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ST. YVES\PROMO\2026\"/>
    </mc:Choice>
  </mc:AlternateContent>
  <bookViews>
    <workbookView xWindow="-110" yWindow="-110" windowWidth="19420" windowHeight="10300" firstSheet="2" activeTab="7"/>
  </bookViews>
  <sheets>
    <sheet name="2019 OLDER D95" sheetId="7" r:id="rId1"/>
    <sheet name="2020 D90" sheetId="8" r:id="rId2"/>
    <sheet name="2021 D85" sheetId="5" r:id="rId3"/>
    <sheet name="2022 D85" sheetId="4" r:id="rId4"/>
    <sheet name="2023 D85" sheetId="9" r:id="rId5"/>
    <sheet name="B1 NORMAL, B2 SP 100K" sheetId="42" r:id="rId6"/>
    <sheet name="ATT SP 99.000" sheetId="40" r:id="rId7"/>
    <sheet name="BUY 3 DISC 10" sheetId="41" r:id="rId8"/>
  </sheets>
  <definedNames>
    <definedName name="_xlnm._FilterDatabase" localSheetId="0" hidden="1">'2019 OLDER D95'!$A$1:$P$1</definedName>
    <definedName name="_xlnm._FilterDatabase" localSheetId="1" hidden="1">'2020 D90'!$A$1:$P$1169</definedName>
    <definedName name="_xlnm._FilterDatabase" localSheetId="2" hidden="1">'2021 D85'!$A$1:$P$1019</definedName>
    <definedName name="_xlnm._FilterDatabase" localSheetId="3" hidden="1">'2022 D85'!$A$1:$P$1365</definedName>
    <definedName name="_xlnm._FilterDatabase" localSheetId="4" hidden="1">'2023 D85'!$A$1:$P$1739</definedName>
    <definedName name="_xlnm._FilterDatabase" localSheetId="6" hidden="1">'ATT SP 99.000'!$A$1:$P$385</definedName>
    <definedName name="_xlnm._FilterDatabase" localSheetId="5" hidden="1">'B1 NORMAL, B2 SP 100K'!$A$1:$P$916</definedName>
    <definedName name="_xlnm._FilterDatabase" localSheetId="7" hidden="1">'BUY 3 DISC 10'!$A$1:$P$1889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2" i="8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2" i="4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2" i="9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" i="7"/>
</calcChain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<sst xmlns="http://schemas.openxmlformats.org/spreadsheetml/2006/main" count="82992" uniqueCount="18329">
  <si>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</si>
  <si>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</si>
  <si>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</si>
  <si>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</si>
  <si>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</si>
  <si>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</si>
  <si>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</si>
  <si>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</si>
  <si>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</si>
  <si>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</si>
  <si>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</si>
  <si>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</si>
  <si>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</si>
  <si>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</si>
  <si>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</si>
  <si>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</si>
  <si>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D95</t>
  </si>
  <si>
    <t>ST YVES</t>
  </si>
  <si>
    <t>21891698</t>
  </si>
  <si>
    <t>6090BG</t>
  </si>
  <si>
    <t>ST FL SD 6090:KHAKI:36</t>
  </si>
  <si>
    <t>21891705</t>
  </si>
  <si>
    <t>ST FL SD 6090:KHAKI:37</t>
  </si>
  <si>
    <t>21891714</t>
  </si>
  <si>
    <t>ST FL SD 6090:KHAKI:38</t>
  </si>
  <si>
    <t>21891723</t>
  </si>
  <si>
    <t>ST FL SD 6090:KHAKI:39</t>
  </si>
  <si>
    <t>21891732</t>
  </si>
  <si>
    <t>ST FL SD 6090:KHAKI:40</t>
  </si>
  <si>
    <t>21891741</t>
  </si>
  <si>
    <t>6090KU</t>
  </si>
  <si>
    <t>ST FL SD 6090:MUSTARD:36</t>
  </si>
  <si>
    <t>21891750</t>
  </si>
  <si>
    <t>ST FL SD 6090:MUSTARD:37</t>
  </si>
  <si>
    <t>21891769</t>
  </si>
  <si>
    <t>ST FL SD 6090:MUSTARD:38</t>
  </si>
  <si>
    <t>21891778</t>
  </si>
  <si>
    <t>ST FL SD 6090:MUSTARD:39</t>
  </si>
  <si>
    <t>21891787</t>
  </si>
  <si>
    <t>ST FL SD 6090:MUSTARD:40</t>
  </si>
  <si>
    <t>21891643</t>
  </si>
  <si>
    <t>6090NV</t>
  </si>
  <si>
    <t>ST FL SD 6090:NAVY BLUE:36</t>
  </si>
  <si>
    <t>21891652</t>
  </si>
  <si>
    <t>ST FL SD 6090:NAVY BLUE:37</t>
  </si>
  <si>
    <t>21891661</t>
  </si>
  <si>
    <t>ST FL SD 6090:NAVY BLUE:38</t>
  </si>
  <si>
    <t>21891670</t>
  </si>
  <si>
    <t>ST FL SD 6090:NAVY BLUE:39</t>
  </si>
  <si>
    <t>21891689</t>
  </si>
  <si>
    <t>ST FL SD 6090:NAVY BLUE:40</t>
  </si>
  <si>
    <t>23983817</t>
  </si>
  <si>
    <t>6176HT</t>
  </si>
  <si>
    <t>ST FL SH 6176:BLACK:36</t>
  </si>
  <si>
    <t>23983826</t>
  </si>
  <si>
    <t>ST FL SH 6176:BLACK:37</t>
  </si>
  <si>
    <t>23983835</t>
  </si>
  <si>
    <t>ST FL SH 6176:BLACK:38</t>
  </si>
  <si>
    <t>23983844</t>
  </si>
  <si>
    <t>ST FL SH 6176:BLACK:39</t>
  </si>
  <si>
    <t>23983853</t>
  </si>
  <si>
    <t>ST FL SH 6176:BLACK:40</t>
  </si>
  <si>
    <t>23983862</t>
  </si>
  <si>
    <t>6176KH</t>
  </si>
  <si>
    <t>ST FL SH 6176:KHAKI:36</t>
  </si>
  <si>
    <t>23983871</t>
  </si>
  <si>
    <t>ST FL SH 6176:KHAKI:37</t>
  </si>
  <si>
    <t>23983880</t>
  </si>
  <si>
    <t>ST FL SH 6176:KHAKI:38</t>
  </si>
  <si>
    <t>23983899</t>
  </si>
  <si>
    <t>ST FL SH 6176:KHAKI:39</t>
  </si>
  <si>
    <t>23983906</t>
  </si>
  <si>
    <t>ST FL SH 6176:KHAKI:40</t>
  </si>
  <si>
    <t>23983915</t>
  </si>
  <si>
    <t>6176PK</t>
  </si>
  <si>
    <t>ST FL SH 6176:PASTEL PINK:36</t>
  </si>
  <si>
    <t>23983924</t>
  </si>
  <si>
    <t>ST FL SH 6176:PASTEL PINK:37</t>
  </si>
  <si>
    <t>23983933</t>
  </si>
  <si>
    <t>ST FL SH 6176:PASTEL PINK:38</t>
  </si>
  <si>
    <t>23983942</t>
  </si>
  <si>
    <t>ST FL SH 6176:PASTEL PINK:39</t>
  </si>
  <si>
    <t>23983951</t>
  </si>
  <si>
    <t>ST FL SH 6176:PASTEL PINK:40</t>
  </si>
  <si>
    <t>24774854</t>
  </si>
  <si>
    <t>6253</t>
  </si>
  <si>
    <t>BALLERINAS WOMAN 6253:BLACK:36:SOLID:BALLERINA</t>
  </si>
  <si>
    <t>24774863</t>
  </si>
  <si>
    <t>BALLERINAS WOMAN 6253:BLACK:37:SOLID:BALLERINA</t>
  </si>
  <si>
    <t>24774872</t>
  </si>
  <si>
    <t>BALLERINAS WOMAN 6253:BLACK:38:SOLID:BALLERINA</t>
  </si>
  <si>
    <t>24774881</t>
  </si>
  <si>
    <t>BALLERINAS WOMAN 6253:BLACK:39:SOLID:BALLERINA</t>
  </si>
  <si>
    <t>24774890</t>
  </si>
  <si>
    <t>BALLERINAS WOMAN 6253:BLACK:40:SOLID:BALLERINA</t>
  </si>
  <si>
    <t>24774907</t>
  </si>
  <si>
    <t>BALLERINAS WOMAN 6253:KHAKI:36:SOLID:BALLERINA</t>
  </si>
  <si>
    <t>24774916</t>
  </si>
  <si>
    <t>BALLERINAS WOMAN 6253:KHAKI:37:SOLID:BALLERINA</t>
  </si>
  <si>
    <t>24774925</t>
  </si>
  <si>
    <t>BALLERINAS WOMAN 6253:KHAKI:38:SOLID:BALLERINA</t>
  </si>
  <si>
    <t>24774934</t>
  </si>
  <si>
    <t>BALLERINAS WOMAN 6253:KHAKI:39:SOLID:BALLERINA</t>
  </si>
  <si>
    <t>24774943</t>
  </si>
  <si>
    <t>BALLERINAS WOMAN 6253:KHAKI:40:SOLID:BALLERINA</t>
  </si>
  <si>
    <t>24774952</t>
  </si>
  <si>
    <t>BALLERINAS WOMAN 6253:NAVY BLUE:36:SOLID:BALLERINA</t>
  </si>
  <si>
    <t>24774961</t>
  </si>
  <si>
    <t>BALLERINAS WOMAN 6253:NAVY BLUE:37:SOLID:BALLERINA</t>
  </si>
  <si>
    <t>24774970</t>
  </si>
  <si>
    <t>BALLERINAS WOMAN 6253:NAVY BLUE:38:SOLID:BALLERINA</t>
  </si>
  <si>
    <t>24774989</t>
  </si>
  <si>
    <t>BALLERINAS WOMAN 6253:NAVY BLUE:39:SOLID:BALLERINA</t>
  </si>
  <si>
    <t>24774998</t>
  </si>
  <si>
    <t>BALLERINAS WOMAN 6253:NAVY BLUE:40:SOLID:BALLERINA</t>
  </si>
  <si>
    <t>24425043</t>
  </si>
  <si>
    <t>6295BG</t>
  </si>
  <si>
    <t>ST FL SD 6295:KHAKI:36</t>
  </si>
  <si>
    <t>24425052</t>
  </si>
  <si>
    <t>ST FL SD 6295:KHAKI:37</t>
  </si>
  <si>
    <t>24425061</t>
  </si>
  <si>
    <t>ST FL SD 6295:KHAKI:38</t>
  </si>
  <si>
    <t>24425070</t>
  </si>
  <si>
    <t>ST FL SD 6295:KHAKI:39</t>
  </si>
  <si>
    <t>24425089</t>
  </si>
  <si>
    <t>ST FL SD 6295:KHAKI:40</t>
  </si>
  <si>
    <t>24425098</t>
  </si>
  <si>
    <t>6295KU</t>
  </si>
  <si>
    <t>ST FL SD 6295:MUSTARD:36</t>
  </si>
  <si>
    <t>24425105</t>
  </si>
  <si>
    <t>ST FL SD 6295:MUSTARD:37</t>
  </si>
  <si>
    <t>24425114</t>
  </si>
  <si>
    <t>ST FL SD 6295:MUSTARD:38</t>
  </si>
  <si>
    <t>24425123</t>
  </si>
  <si>
    <t>ST FL SD 6295:MUSTARD:39</t>
  </si>
  <si>
    <t>24425132</t>
  </si>
  <si>
    <t>ST FL SD 6295:MUSTARD:40</t>
  </si>
  <si>
    <t>24425141</t>
  </si>
  <si>
    <t>6295NV</t>
  </si>
  <si>
    <t>ST FL SD 6295:NAVY BLUE:36</t>
  </si>
  <si>
    <t>24425150</t>
  </si>
  <si>
    <t>ST FL SD 6295:NAVY BLUE:37</t>
  </si>
  <si>
    <t>24425169</t>
  </si>
  <si>
    <t>ST FL SD 6295:NAVY BLUE:38</t>
  </si>
  <si>
    <t>24425178</t>
  </si>
  <si>
    <t>ST FL SD 6295:NAVY BLUE:39</t>
  </si>
  <si>
    <t>24425187</t>
  </si>
  <si>
    <t>ST FL SD 6295:NAVY BLUE:40</t>
  </si>
  <si>
    <t>24915513</t>
  </si>
  <si>
    <t>6310</t>
  </si>
  <si>
    <t>BALLERINAS WOMAN 6310:BLACK:36:SOLID:BALLERINA</t>
  </si>
  <si>
    <t>24915522</t>
  </si>
  <si>
    <t>BALLERINAS WOMAN 6310:BLACK:37:SOLID:BALLERINA</t>
  </si>
  <si>
    <t>24915531</t>
  </si>
  <si>
    <t>BALLERINAS WOMAN 6310:BLACK:38:SOLID:BALLERINA</t>
  </si>
  <si>
    <t>24915540</t>
  </si>
  <si>
    <t>BALLERINAS WOMAN 6310:BLACK:39:SOLID:BALLERINA</t>
  </si>
  <si>
    <t>24915559</t>
  </si>
  <si>
    <t>BALLERINAS WOMAN 6310:BLACK:40:SOLID:BALLERINA</t>
  </si>
  <si>
    <t>24915568</t>
  </si>
  <si>
    <t>BALLERINAS WOMAN 6310:KHAKI:36:SOLID:BALLERINA</t>
  </si>
  <si>
    <t>24915577</t>
  </si>
  <si>
    <t>BALLERINAS WOMAN 6310:KHAKI:37:SOLID:BALLERINA</t>
  </si>
  <si>
    <t>24915586</t>
  </si>
  <si>
    <t>BALLERINAS WOMAN 6310:KHAKI:38:SOLID:BALLERINA</t>
  </si>
  <si>
    <t>24915595</t>
  </si>
  <si>
    <t>BALLERINAS WOMAN 6310:KHAKI:39:SOLID:BALLERINA</t>
  </si>
  <si>
    <t>24915602</t>
  </si>
  <si>
    <t>BALLERINAS WOMAN 6310:KHAKI:40:SOLID:BALLERINA</t>
  </si>
  <si>
    <t>24911919</t>
  </si>
  <si>
    <t>6321</t>
  </si>
  <si>
    <t>SLIPPER SANDALS MULTI STRAP 6321:KHAKI:36:SOLID:SLIPPER SANDALS</t>
  </si>
  <si>
    <t>24911928</t>
  </si>
  <si>
    <t>SLIPPER SANDALS MULTI STRAP 6321:KHAKI:37:SOLID:SLIPPER SANDALS</t>
  </si>
  <si>
    <t>24911937</t>
  </si>
  <si>
    <t>SLIPPER SANDALS MULTI STRAP 6321:KHAKI:38:SOLID:SLIPPER SANDALS</t>
  </si>
  <si>
    <t>24911946</t>
  </si>
  <si>
    <t>SLIPPER SANDALS MULTI STRAP 6321:KHAKI:39:SOLID:SLIPPER SANDALS</t>
  </si>
  <si>
    <t>24911955</t>
  </si>
  <si>
    <t>SLIPPER SANDALS MULTI STRAP 6321:KHAKI:40:SOLID:SLIPPER SANDALS</t>
  </si>
  <si>
    <t>24912016</t>
  </si>
  <si>
    <t>SLIPPER SANDALS MULTI STRAP 6321:MAROON:36:SOLID:SLIPPER SANDALS</t>
  </si>
  <si>
    <t>24912025</t>
  </si>
  <si>
    <t>SLIPPER SANDALS MULTI STRAP 6321:MAROON:37:SOLID:SLIPPER SANDALS</t>
  </si>
  <si>
    <t>24912034</t>
  </si>
  <si>
    <t>SLIPPER SANDALS MULTI STRAP 6321:MAROON:38:SOLID:SLIPPER SANDALS</t>
  </si>
  <si>
    <t>24912043</t>
  </si>
  <si>
    <t>SLIPPER SANDALS MULTI STRAP 6321:MAROON:39:SOLID:SLIPPER SANDALS</t>
  </si>
  <si>
    <t>24912052</t>
  </si>
  <si>
    <t>SLIPPER SANDALS MULTI STRAP 6321:MAROON:40:SOLID:SLIPPER SANDALS</t>
  </si>
  <si>
    <t>24911964</t>
  </si>
  <si>
    <t>SLIPPER SANDALS MULTI STRAP 6321:NAVY BLUE:36:SOLID:SLIPPER SANDALS</t>
  </si>
  <si>
    <t>24911973</t>
  </si>
  <si>
    <t>SLIPPER SANDALS MULTI STRAP 6321:NAVY BLUE:37:SOLID:SLIPPER SANDALS</t>
  </si>
  <si>
    <t>24911982</t>
  </si>
  <si>
    <t>SLIPPER SANDALS MULTI STRAP 6321:NAVY BLUE:38:SOLID:SLIPPER SANDALS</t>
  </si>
  <si>
    <t>24911991</t>
  </si>
  <si>
    <t>SLIPPER SANDALS MULTI STRAP 6321:NAVY BLUE:39:SOLID:SLIPPER SANDALS</t>
  </si>
  <si>
    <t>24912007</t>
  </si>
  <si>
    <t>SLIPPER SANDALS MULTI STRAP 6321:NAVY BLUE:40:SOLID:SLIPPER SANDALS</t>
  </si>
  <si>
    <t>24715195</t>
  </si>
  <si>
    <t>6322</t>
  </si>
  <si>
    <t>SLIPPER SANDALS WOMAN 6322:KHAKI:36:SOLID:SLIPPER SANDALS</t>
  </si>
  <si>
    <t>24715202</t>
  </si>
  <si>
    <t>SLIPPER SANDALS WOMAN 6322:KHAKI:37:SOLID:SLIPPER SANDALS</t>
  </si>
  <si>
    <t>24715211</t>
  </si>
  <si>
    <t>SLIPPER SANDALS WOMAN 6322:KHAKI:38:SOLID:SLIPPER SANDALS</t>
  </si>
  <si>
    <t>24715220</t>
  </si>
  <si>
    <t>SLIPPER SANDALS WOMAN 6322:KHAKI:39:SOLID:SLIPPER SANDALS</t>
  </si>
  <si>
    <t>24715239</t>
  </si>
  <si>
    <t>SLIPPER SANDALS WOMAN 6322:KHAKI:40:SOLID:SLIPPER SANDALS</t>
  </si>
  <si>
    <t>24715248</t>
  </si>
  <si>
    <t>SLIPPER SANDALS WOMAN 6322:MUSTARD:36:SOLID:SLIPPER SANDALS</t>
  </si>
  <si>
    <t>24715257</t>
  </si>
  <si>
    <t>SLIPPER SANDALS WOMAN 6322:MUSTARD:37:SOLID:SLIPPER SANDALS</t>
  </si>
  <si>
    <t>24715266</t>
  </si>
  <si>
    <t>SLIPPER SANDALS WOMAN 6322:MUSTARD:38:SOLID:SLIPPER SANDALS</t>
  </si>
  <si>
    <t>24715275</t>
  </si>
  <si>
    <t>SLIPPER SANDALS WOMAN 6322:MUSTARD:39:SOLID:SLIPPER SANDALS</t>
  </si>
  <si>
    <t>24715284</t>
  </si>
  <si>
    <t>SLIPPER SANDALS WOMAN 6322:MUSTARD:40:SOLID:SLIPPER SANDALS</t>
  </si>
  <si>
    <t>24715293</t>
  </si>
  <si>
    <t>SLIPPER SANDALS WOMAN 6322:PASTEL ORANGE:36:SOLID:SLIPPER SANDALS</t>
  </si>
  <si>
    <t>24715300</t>
  </si>
  <si>
    <t>SLIPPER SANDALS WOMAN 6322:PASTEL ORANGE:37:SOLID:SLIPPER SANDALS</t>
  </si>
  <si>
    <t>24715319</t>
  </si>
  <si>
    <t>SLIPPER SANDALS WOMAN 6322:PASTEL ORANGE:38:SOLID:SLIPPER SANDALS</t>
  </si>
  <si>
    <t>24715328</t>
  </si>
  <si>
    <t>SLIPPER SANDALS WOMAN 6322:PASTEL ORANGE:39:SOLID:SLIPPER SANDALS</t>
  </si>
  <si>
    <t>24715337</t>
  </si>
  <si>
    <t>SLIPPER SANDALS WOMAN 6322:PASTEL ORANGE:40:SOLID:SLIPPER SANDALS</t>
  </si>
  <si>
    <t>23501293</t>
  </si>
  <si>
    <t>A12CR</t>
  </si>
  <si>
    <t>ST FL SD A12:SAND:36</t>
  </si>
  <si>
    <t>23501300</t>
  </si>
  <si>
    <t>ST FL SD A12:SAND:37</t>
  </si>
  <si>
    <t>23501319</t>
  </si>
  <si>
    <t>ST FL SD A12:SAND:38</t>
  </si>
  <si>
    <t>23501328</t>
  </si>
  <si>
    <t>ST FL SD A12:SAND:39</t>
  </si>
  <si>
    <t>23501337</t>
  </si>
  <si>
    <t>ST FL SD A12:SAND:40</t>
  </si>
  <si>
    <t>23501346</t>
  </si>
  <si>
    <t>A12HJ</t>
  </si>
  <si>
    <t>ST FL SD A12:CHRISTMAS GREEN:36</t>
  </si>
  <si>
    <t>23501355</t>
  </si>
  <si>
    <t>ST FL SD A12:CHRISTMAS GREEN:37</t>
  </si>
  <si>
    <t>23501364</t>
  </si>
  <si>
    <t>ST FL SD A12:CHRISTMAS GREEN:38</t>
  </si>
  <si>
    <t>23501373</t>
  </si>
  <si>
    <t>ST FL SD A12:CHRISTMAS GREEN:39</t>
  </si>
  <si>
    <t>23501382</t>
  </si>
  <si>
    <t>ST FL SD A12:CHRISTMAS GREEN:40</t>
  </si>
  <si>
    <t>23501391</t>
  </si>
  <si>
    <t>A12KU</t>
  </si>
  <si>
    <t>ST FL SD A12:MUSTARD:36</t>
  </si>
  <si>
    <t>23501408</t>
  </si>
  <si>
    <t>ST FL SD A12:MUSTARD:37</t>
  </si>
  <si>
    <t>23501417</t>
  </si>
  <si>
    <t>ST FL SD A12:MUSTARD:38</t>
  </si>
  <si>
    <t>23501426</t>
  </si>
  <si>
    <t>ST FL SD A12:MUSTARD:39</t>
  </si>
  <si>
    <t>23501435</t>
  </si>
  <si>
    <t>ST FL SD A12:MUSTARD:40</t>
  </si>
  <si>
    <t>23501444</t>
  </si>
  <si>
    <t>A12PK</t>
  </si>
  <si>
    <t>ST FL SD A12:PASTEL PINK:36</t>
  </si>
  <si>
    <t>23501453</t>
  </si>
  <si>
    <t>ST FL SD A12:PASTEL PINK:37</t>
  </si>
  <si>
    <t>23501462</t>
  </si>
  <si>
    <t>ST FL SD A12:PASTEL PINK:38</t>
  </si>
  <si>
    <t>23501471</t>
  </si>
  <si>
    <t>ST FL SD A12:PASTEL PINK:39</t>
  </si>
  <si>
    <t>23501480</t>
  </si>
  <si>
    <t>ST FL SD A12:PASTEL PINK:40</t>
  </si>
  <si>
    <t>23333742</t>
  </si>
  <si>
    <t>B1769HT</t>
  </si>
  <si>
    <t>ST FL SD B1769:BLACK:36</t>
  </si>
  <si>
    <t>23333751</t>
  </si>
  <si>
    <t>ST FL SD B1769:BLACK:37</t>
  </si>
  <si>
    <t>23333760</t>
  </si>
  <si>
    <t>ST FL SD B1769:BLACK:38</t>
  </si>
  <si>
    <t>23333779</t>
  </si>
  <si>
    <t>ST FL SD B1769:BLACK:39</t>
  </si>
  <si>
    <t>23333788</t>
  </si>
  <si>
    <t>ST FL SD B1769:BLACK:40</t>
  </si>
  <si>
    <t>23333797</t>
  </si>
  <si>
    <t>B1769PT</t>
  </si>
  <si>
    <t>ST FL SD B1769:WHITE:36</t>
  </si>
  <si>
    <t>23333804</t>
  </si>
  <si>
    <t>ST FL SD B1769:WHITE:37</t>
  </si>
  <si>
    <t>23333813</t>
  </si>
  <si>
    <t>ST FL SD B1769:WHITE:38</t>
  </si>
  <si>
    <t>23333822</t>
  </si>
  <si>
    <t>ST FL SD B1769:WHITE:39</t>
  </si>
  <si>
    <t>23333831</t>
  </si>
  <si>
    <t>ST FL SD B1769:WHITE:40</t>
  </si>
  <si>
    <t>23333840</t>
  </si>
  <si>
    <t>B1769SL</t>
  </si>
  <si>
    <t>ST FL SD B1769:PASTEL PINK:36</t>
  </si>
  <si>
    <t>23333859</t>
  </si>
  <si>
    <t>ST FL SD B1769:PASTEL PINK:37</t>
  </si>
  <si>
    <t>23333868</t>
  </si>
  <si>
    <t>ST FL SD B1769:PASTEL PINK:38</t>
  </si>
  <si>
    <t>23333877</t>
  </si>
  <si>
    <t>ST FL SD B1769:PASTEL PINK:39</t>
  </si>
  <si>
    <t>23333886</t>
  </si>
  <si>
    <t>ST FL SD B1769:PASTEL PINK:40</t>
  </si>
  <si>
    <t>24758292</t>
  </si>
  <si>
    <t>B1919</t>
  </si>
  <si>
    <t>SLINGBACK SANDALS MULTI STRAP B1919:NAVY BLUE:36:SOLID:SLINGBACK SANDA</t>
  </si>
  <si>
    <t>24758309</t>
  </si>
  <si>
    <t>SLINGBACK SANDALS MULTI STRAP B1919:NAVY BLUE:37:SOLID:SLINGBACK SANDA</t>
  </si>
  <si>
    <t>24758318</t>
  </si>
  <si>
    <t>SLINGBACK SANDALS MULTI STRAP B1919:NAVY BLUE:38:SOLID:SLINGBACK SANDA</t>
  </si>
  <si>
    <t>24758327</t>
  </si>
  <si>
    <t>SLINGBACK SANDALS MULTI STRAP B1919:NAVY BLUE:39:SOLID:SLINGBACK SANDA</t>
  </si>
  <si>
    <t>24758336</t>
  </si>
  <si>
    <t>SLINGBACK SANDALS MULTI STRAP B1919:NAVY BLUE:40:SOLID:SLINGBACK SANDA</t>
  </si>
  <si>
    <t>24758247</t>
  </si>
  <si>
    <t>SLINGBACK SANDALS MULTI STRAP B1919:OFF WHITE:36:SOLID:SLINGBACK SANDA</t>
  </si>
  <si>
    <t>24758256</t>
  </si>
  <si>
    <t>SLINGBACK SANDALS MULTI STRAP B1919:OFF WHITE:37:SOLID:SLINGBACK SANDA</t>
  </si>
  <si>
    <t>24758265</t>
  </si>
  <si>
    <t>SLINGBACK SANDALS MULTI STRAP B1919:OFF WHITE:38:SOLID:SLINGBACK SANDA</t>
  </si>
  <si>
    <t>24758274</t>
  </si>
  <si>
    <t>SLINGBACK SANDALS MULTI STRAP B1919:OFF WHITE:39:SOLID:SLINGBACK SANDA</t>
  </si>
  <si>
    <t>24758283</t>
  </si>
  <si>
    <t>SLINGBACK SANDALS MULTI STRAP B1919:OFF WHITE:40:SOLID:SLINGBACK SANDA</t>
  </si>
  <si>
    <t>24758345</t>
  </si>
  <si>
    <t>SLINGBACK SANDALS MULTI STRAP B1919:PASTEL ORANGE:36:SOLID:SLINGBACK SANDA</t>
  </si>
  <si>
    <t>24758354</t>
  </si>
  <si>
    <t>SLINGBACK SANDALS MULTI STRAP B1919:PASTEL ORANGE:37:SOLID:SLINGBACK SANDA</t>
  </si>
  <si>
    <t>24758363</t>
  </si>
  <si>
    <t>SLINGBACK SANDALS MULTI STRAP B1919:PASTEL ORANGE:38:SOLID:SLINGBACK SANDA</t>
  </si>
  <si>
    <t>24758372</t>
  </si>
  <si>
    <t>SLINGBACK SANDALS MULTI STRAP B1919:PASTEL ORANGE:39:SOLID:SLINGBACK SANDA</t>
  </si>
  <si>
    <t>24758381</t>
  </si>
  <si>
    <t>SLINGBACK SANDALS MULTI STRAP B1919:PASTEL ORANGE:40:SOLID:SLINGBACK SANDA</t>
  </si>
  <si>
    <t>24976832</t>
  </si>
  <si>
    <t>B1931</t>
  </si>
  <si>
    <t>SLIPPER SANDALS BIG STRAP B1931:BLACK:36:SOLID:SLIPPER SANDALS</t>
  </si>
  <si>
    <t>24976841</t>
  </si>
  <si>
    <t>SLIPPER SANDALS BIG STRAP B1931:BLACK:37:SOLID:SLIPPER SANDALS</t>
  </si>
  <si>
    <t>24976850</t>
  </si>
  <si>
    <t>SLIPPER SANDALS BIG STRAP B1931:BLACK:38:SOLID:SLIPPER SANDALS</t>
  </si>
  <si>
    <t>24976869</t>
  </si>
  <si>
    <t>SLIPPER SANDALS BIG STRAP B1931:BLACK:39:SOLID:SLIPPER SANDALS</t>
  </si>
  <si>
    <t>24976878</t>
  </si>
  <si>
    <t>SLIPPER SANDALS BIG STRAP B1931:BLACK:40:SOLID:SLIPPER SANDALS</t>
  </si>
  <si>
    <t>24976887</t>
  </si>
  <si>
    <t>SLIPPER SANDALS BIG STRAP B1931:BROWN SUGAR:36:SOLID:SLIPPER SANDALS</t>
  </si>
  <si>
    <t>24976896</t>
  </si>
  <si>
    <t>SLIPPER SANDALS BIG STRAP B1931:BROWN SUGAR:37:SOLID:SLIPPER SANDALS</t>
  </si>
  <si>
    <t>24976903</t>
  </si>
  <si>
    <t>SLIPPER SANDALS BIG STRAP B1931:BROWN SUGAR:38:SOLID:SLIPPER SANDALS</t>
  </si>
  <si>
    <t>24976912</t>
  </si>
  <si>
    <t>SLIPPER SANDALS BIG STRAP B1931:BROWN SUGAR:39:SOLID:SLIPPER SANDALS</t>
  </si>
  <si>
    <t>24976921</t>
  </si>
  <si>
    <t>SLIPPER SANDALS BIG STRAP B1931:BROWN SUGAR:40:SOLID:SLIPPER SANDALS</t>
  </si>
  <si>
    <t>24976930</t>
  </si>
  <si>
    <t>SLIPPER SANDALS BIG STRAP B1931:MAROON:36:SOLID:SLIPPER SANDALS</t>
  </si>
  <si>
    <t>24976949</t>
  </si>
  <si>
    <t>SLIPPER SANDALS BIG STRAP B1931:MAROON:37:SOLID:SLIPPER SANDALS</t>
  </si>
  <si>
    <t>24976958</t>
  </si>
  <si>
    <t>SLIPPER SANDALS BIG STRAP B1931:MAROON:38:SOLID:SLIPPER SANDALS</t>
  </si>
  <si>
    <t>24976967</t>
  </si>
  <si>
    <t>SLIPPER SANDALS BIG STRAP B1931:MAROON:39:SOLID:SLIPPER SANDALS</t>
  </si>
  <si>
    <t>24976976</t>
  </si>
  <si>
    <t>SLIPPER SANDALS BIG STRAP B1931:MAROON:40:SOLID:SLIPPER SANDALS</t>
  </si>
  <si>
    <t>24977073</t>
  </si>
  <si>
    <t>B1933</t>
  </si>
  <si>
    <t>SLIPPER SANDALS DOUBLE STRAP B1933:BROWN SUGAR:36:SOLID:SLIPPER SANDALS</t>
  </si>
  <si>
    <t>24977082</t>
  </si>
  <si>
    <t>SLIPPER SANDALS DOUBLE STRAP B1933:BROWN SUGAR:37:SOLID:SLIPPER SANDALS</t>
  </si>
  <si>
    <t>24977091</t>
  </si>
  <si>
    <t>SLIPPER SANDALS DOUBLE STRAP B1933:BROWN SUGAR:38:SOLID:SLIPPER SANDALS</t>
  </si>
  <si>
    <t>24977108</t>
  </si>
  <si>
    <t>SLIPPER SANDALS DOUBLE STRAP B1933:BROWN SUGAR:39:SOLID:SLIPPER SANDALS</t>
  </si>
  <si>
    <t>24977117</t>
  </si>
  <si>
    <t>SLIPPER SANDALS DOUBLE STRAP B1933:BROWN SUGAR:40:SOLID:SLIPPER SANDALS</t>
  </si>
  <si>
    <t>24977126</t>
  </si>
  <si>
    <t>SLIPPER SANDALS DOUBLE STRAP B1933:NAVY BLUE:36:SOLID:SLIPPER SANDALS</t>
  </si>
  <si>
    <t>24977135</t>
  </si>
  <si>
    <t>SLIPPER SANDALS DOUBLE STRAP B1933:NAVY BLUE:37:SOLID:SLIPPER SANDALS</t>
  </si>
  <si>
    <t>24977144</t>
  </si>
  <si>
    <t>SLIPPER SANDALS DOUBLE STRAP B1933:NAVY BLUE:38:SOLID:SLIPPER SANDALS</t>
  </si>
  <si>
    <t>24977153</t>
  </si>
  <si>
    <t>SLIPPER SANDALS DOUBLE STRAP B1933:NAVY BLUE:39:SOLID:SLIPPER SANDALS</t>
  </si>
  <si>
    <t>24977162</t>
  </si>
  <si>
    <t>SLIPPER SANDALS DOUBLE STRAP B1933:NAVY BLUE:40:SOLID:SLIPPER SANDALS</t>
  </si>
  <si>
    <t>24977028</t>
  </si>
  <si>
    <t>SLIPPER SANDALS DOUBLE STRAP B1933:WHITE:36:SOLID:SLIPPER SANDALS</t>
  </si>
  <si>
    <t>24977037</t>
  </si>
  <si>
    <t>SLIPPER SANDALS DOUBLE STRAP B1933:WHITE:37:SOLID:SLIPPER SANDALS</t>
  </si>
  <si>
    <t>24977046</t>
  </si>
  <si>
    <t>SLIPPER SANDALS DOUBLE STRAP B1933:WHITE:38:SOLID:SLIPPER SANDALS</t>
  </si>
  <si>
    <t>24977055</t>
  </si>
  <si>
    <t>SLIPPER SANDALS DOUBLE STRAP B1933:WHITE:39:SOLID:SLIPPER SANDALS</t>
  </si>
  <si>
    <t>24977064</t>
  </si>
  <si>
    <t>SLIPPER SANDALS DOUBLE STRAP B1933:WHITE:40:SOLID:SLIPPER SANDALS</t>
  </si>
  <si>
    <t>24776361</t>
  </si>
  <si>
    <t>B1934</t>
  </si>
  <si>
    <t>SLIPPER SANDALS MULTI STRAP B1934:BLACK:36:SOLID:SLIPPER SANDALS</t>
  </si>
  <si>
    <t>24776370</t>
  </si>
  <si>
    <t>SLIPPER SANDALS MULTI STRAP B1934:BLACK:37:SOLID:SLIPPER SANDALS</t>
  </si>
  <si>
    <t>24776389</t>
  </si>
  <si>
    <t>SLIPPER SANDALS MULTI STRAP B1934:BLACK:38:SOLID:SLIPPER SANDALS</t>
  </si>
  <si>
    <t>24776398</t>
  </si>
  <si>
    <t>SLIPPER SANDALS MULTI STRAP B1934:BLACK:39:SOLID:SLIPPER SANDALS</t>
  </si>
  <si>
    <t>24776405</t>
  </si>
  <si>
    <t>SLIPPER SANDALS MULTI STRAP B1934:BLACK:40:SOLID:SLIPPER SANDALS</t>
  </si>
  <si>
    <t>24776469</t>
  </si>
  <si>
    <t>SLIPPER SANDALS MULTI STRAP B1934:MAROON:36:SOLID:SLIPPER SANDALS</t>
  </si>
  <si>
    <t>24776478</t>
  </si>
  <si>
    <t>SLIPPER SANDALS MULTI STRAP B1934:MAROON:37:SOLID:SLIPPER SANDALS</t>
  </si>
  <si>
    <t>24776487</t>
  </si>
  <si>
    <t>SLIPPER SANDALS MULTI STRAP B1934:MAROON:38:SOLID:SLIPPER SANDALS</t>
  </si>
  <si>
    <t>24776496</t>
  </si>
  <si>
    <t>SLIPPER SANDALS MULTI STRAP B1934:MAROON:39:SOLID:SLIPPER SANDALS</t>
  </si>
  <si>
    <t>24776503</t>
  </si>
  <si>
    <t>SLIPPER SANDALS MULTI STRAP B1934:MAROON:40:SOLID:SLIPPER SANDALS</t>
  </si>
  <si>
    <t>24776414</t>
  </si>
  <si>
    <t>SLIPPER SANDALS MULTI STRAP B1934:MUSTARD:36:SOLID:SLIPPER SANDALS</t>
  </si>
  <si>
    <t>24776423</t>
  </si>
  <si>
    <t>SLIPPER SANDALS MULTI STRAP B1934:MUSTARD:37:SOLID:SLIPPER SANDALS</t>
  </si>
  <si>
    <t>24776432</t>
  </si>
  <si>
    <t>SLIPPER SANDALS MULTI STRAP B1934:MUSTARD:38:SOLID:SLIPPER SANDALS</t>
  </si>
  <si>
    <t>24776441</t>
  </si>
  <si>
    <t>SLIPPER SANDALS MULTI STRAP B1934:MUSTARD:39:SOLID:SLIPPER SANDALS</t>
  </si>
  <si>
    <t>24776450</t>
  </si>
  <si>
    <t>SLIPPER SANDALS MULTI STRAP B1934:MUSTARD:40:SOLID:SLIPPER SANDALS</t>
  </si>
  <si>
    <t>23370443</t>
  </si>
  <si>
    <t>BK1013HT</t>
  </si>
  <si>
    <t>ST WG SH BK1013:BLACK:36</t>
  </si>
  <si>
    <t>23370452</t>
  </si>
  <si>
    <t>ST WG SH BK1013:BLACK:37</t>
  </si>
  <si>
    <t>23370461</t>
  </si>
  <si>
    <t>ST WG SH BK1013:BLACK:38</t>
  </si>
  <si>
    <t>23370470</t>
  </si>
  <si>
    <t>ST WG SH BK1013:BLACK:39</t>
  </si>
  <si>
    <t>23370489</t>
  </si>
  <si>
    <t>ST WG SH BK1013:BLACK:40</t>
  </si>
  <si>
    <t>23370498</t>
  </si>
  <si>
    <t>BK1013MC</t>
  </si>
  <si>
    <t>ST WG SH BK1013:BROWN SUGAR:36</t>
  </si>
  <si>
    <t>23370505</t>
  </si>
  <si>
    <t>ST WG SH BK1013:BROWN SUGAR:37</t>
  </si>
  <si>
    <t>23370514</t>
  </si>
  <si>
    <t>ST WG SH BK1013:BROWN SUGAR:38</t>
  </si>
  <si>
    <t>23370523</t>
  </si>
  <si>
    <t>ST WG SH BK1013:BROWN SUGAR:39</t>
  </si>
  <si>
    <t>23370532</t>
  </si>
  <si>
    <t>ST WG SH BK1013:BROWN SUGAR:40</t>
  </si>
  <si>
    <t>23370541</t>
  </si>
  <si>
    <t>BK1013MR</t>
  </si>
  <si>
    <t>ST WG SH BK1013:MAROON:36</t>
  </si>
  <si>
    <t>23370550</t>
  </si>
  <si>
    <t>ST WG SH BK1013:MAROON:37</t>
  </si>
  <si>
    <t>23370569</t>
  </si>
  <si>
    <t>ST WG SH BK1013:MAROON:38</t>
  </si>
  <si>
    <t>23370578</t>
  </si>
  <si>
    <t>ST WG SH BK1013:MAROON:39</t>
  </si>
  <si>
    <t>23370587</t>
  </si>
  <si>
    <t>ST WG SH BK1013:MAROON:40</t>
  </si>
  <si>
    <t>23370747</t>
  </si>
  <si>
    <t>BK1019HT</t>
  </si>
  <si>
    <t>ST WG SH BK1019:BLACK:36</t>
  </si>
  <si>
    <t>23370756</t>
  </si>
  <si>
    <t>ST WG SH BK1019:BLACK:37</t>
  </si>
  <si>
    <t>23370765</t>
  </si>
  <si>
    <t>ST WG SH BK1019:BLACK:38</t>
  </si>
  <si>
    <t>23370774</t>
  </si>
  <si>
    <t>ST WG SH BK1019:BLACK:39</t>
  </si>
  <si>
    <t>23370783</t>
  </si>
  <si>
    <t>ST WG SH BK1019:BLACK:40</t>
  </si>
  <si>
    <t>23370792</t>
  </si>
  <si>
    <t>BK1019MC</t>
  </si>
  <si>
    <t>ST WG SH BK1019:BROWN SUGAR:36</t>
  </si>
  <si>
    <t>23370809</t>
  </si>
  <si>
    <t>ST WG SH BK1019:BROWN SUGAR:37</t>
  </si>
  <si>
    <t>23370818</t>
  </si>
  <si>
    <t>ST WG SH BK1019:BROWN SUGAR:38</t>
  </si>
  <si>
    <t>23370827</t>
  </si>
  <si>
    <t>ST WG SH BK1019:BROWN SUGAR:39</t>
  </si>
  <si>
    <t>23370836</t>
  </si>
  <si>
    <t>ST WG SH BK1019:BROWN SUGAR:40</t>
  </si>
  <si>
    <t>23370845</t>
  </si>
  <si>
    <t>BK1019NV</t>
  </si>
  <si>
    <t>ST WG SH BK1019:NAVY BLUE:36</t>
  </si>
  <si>
    <t>23370854</t>
  </si>
  <si>
    <t>ST WG SH BK1019:NAVY BLUE:37</t>
  </si>
  <si>
    <t>23370863</t>
  </si>
  <si>
    <t>ST WG SH BK1019:NAVY BLUE:38</t>
  </si>
  <si>
    <t>23370872</t>
  </si>
  <si>
    <t>ST WG SH BK1019:NAVY BLUE:39</t>
  </si>
  <si>
    <t>23370881</t>
  </si>
  <si>
    <t>ST WG SH BK1019:NAVY BLUE:40</t>
  </si>
  <si>
    <t>23388783</t>
  </si>
  <si>
    <t>BK1045BG</t>
  </si>
  <si>
    <t>ST WG SH BK1045:KHAKI:36</t>
  </si>
  <si>
    <t>23388792</t>
  </si>
  <si>
    <t>ST WG SH BK1045:KHAKI:37</t>
  </si>
  <si>
    <t>23388809</t>
  </si>
  <si>
    <t>ST WG SH BK1045:KHAKI:38</t>
  </si>
  <si>
    <t>23388818</t>
  </si>
  <si>
    <t>ST WG SH BK1045:KHAKI:39</t>
  </si>
  <si>
    <t>23388827</t>
  </si>
  <si>
    <t>ST WG SH BK1045:KHAKI:40</t>
  </si>
  <si>
    <t>23388738</t>
  </si>
  <si>
    <t>BK1045HT</t>
  </si>
  <si>
    <t>ST WG SH BK1045:BLACK:36</t>
  </si>
  <si>
    <t>23388747</t>
  </si>
  <si>
    <t>ST WG SH BK1045:BLACK:37</t>
  </si>
  <si>
    <t>23388756</t>
  </si>
  <si>
    <t>ST WG SH BK1045:BLACK:38</t>
  </si>
  <si>
    <t>23388765</t>
  </si>
  <si>
    <t>ST WG SH BK1045:BLACK:39</t>
  </si>
  <si>
    <t>23388774</t>
  </si>
  <si>
    <t>ST WG SH BK1045:BLACK:40</t>
  </si>
  <si>
    <t>23388836</t>
  </si>
  <si>
    <t>BK1045MC</t>
  </si>
  <si>
    <t>ST WG SH BK1045:GOLDEN BROWN:36</t>
  </si>
  <si>
    <t>23388845</t>
  </si>
  <si>
    <t>ST WG SH BK1045:GOLDEN BROWN:37</t>
  </si>
  <si>
    <t>23388854</t>
  </si>
  <si>
    <t>ST WG SH BK1045:GOLDEN BROWN:38</t>
  </si>
  <si>
    <t>23388863</t>
  </si>
  <si>
    <t>ST WG SH BK1045:GOLDEN BROWN:39</t>
  </si>
  <si>
    <t>23388872</t>
  </si>
  <si>
    <t>ST WG SH BK1045:GOLDEN BROWN:40</t>
  </si>
  <si>
    <t>23805250</t>
  </si>
  <si>
    <t>BK1059BG</t>
  </si>
  <si>
    <t>ST WG SH BK1059:KHAKI:36</t>
  </si>
  <si>
    <t>23805269</t>
  </si>
  <si>
    <t>ST WG SH BK1059:KHAKI:37</t>
  </si>
  <si>
    <t>23805278</t>
  </si>
  <si>
    <t>ST WG SH BK1059:KHAKI:38</t>
  </si>
  <si>
    <t>23805287</t>
  </si>
  <si>
    <t>ST WG SH BK1059:KHAKI:39</t>
  </si>
  <si>
    <t>23805296</t>
  </si>
  <si>
    <t>ST WG SH BK1059:KHAKI:40</t>
  </si>
  <si>
    <t>23805205</t>
  </si>
  <si>
    <t>BK1059HT</t>
  </si>
  <si>
    <t>ST WG SH BK1059:BLACK:36</t>
  </si>
  <si>
    <t>23805214</t>
  </si>
  <si>
    <t>ST WG SH BK1059:BLACK:37</t>
  </si>
  <si>
    <t>23805223</t>
  </si>
  <si>
    <t>ST WG SH BK1059:BLACK:38</t>
  </si>
  <si>
    <t>23805232</t>
  </si>
  <si>
    <t>ST WG SH BK1059:BLACK:39</t>
  </si>
  <si>
    <t>23805241</t>
  </si>
  <si>
    <t>ST WG SH BK1059:BLACK:40</t>
  </si>
  <si>
    <t>23805303</t>
  </si>
  <si>
    <t>BK1059RW</t>
  </si>
  <si>
    <t>ST WG SH BK1059:MAROON:36</t>
  </si>
  <si>
    <t>23805312</t>
  </si>
  <si>
    <t>ST WG SH BK1059:MAROON:37</t>
  </si>
  <si>
    <t>23805321</t>
  </si>
  <si>
    <t>ST WG SH BK1059:MAROON:38</t>
  </si>
  <si>
    <t>23805330</t>
  </si>
  <si>
    <t>ST WG SH BK1059:MAROON:39</t>
  </si>
  <si>
    <t>23805349</t>
  </si>
  <si>
    <t>ST WG SH BK1059:MAROON:40</t>
  </si>
  <si>
    <t>23567151</t>
  </si>
  <si>
    <t>BK1063HT</t>
  </si>
  <si>
    <t>ST WG SH BK1063:BLACK:36</t>
  </si>
  <si>
    <t>23567160</t>
  </si>
  <si>
    <t>ST WG SH BK1063:BLACK:37</t>
  </si>
  <si>
    <t>23567179</t>
  </si>
  <si>
    <t>ST WG SH BK1063:BLACK:38</t>
  </si>
  <si>
    <t>23567188</t>
  </si>
  <si>
    <t>ST WG SH BK1063:BLACK:39</t>
  </si>
  <si>
    <t>23567197</t>
  </si>
  <si>
    <t>ST WG SH BK1063:BLACK:40</t>
  </si>
  <si>
    <t>23567204</t>
  </si>
  <si>
    <t>BK1063IV</t>
  </si>
  <si>
    <t>ST WG SH BK1063:PASTEL GREY:36</t>
  </si>
  <si>
    <t>23567213</t>
  </si>
  <si>
    <t>ST WG SH BK1063:PASTEL GREY:37</t>
  </si>
  <si>
    <t>23567222</t>
  </si>
  <si>
    <t>ST WG SH BK1063:PASTEL GREY:38</t>
  </si>
  <si>
    <t>23567231</t>
  </si>
  <si>
    <t>ST WG SH BK1063:PASTEL GREY:39</t>
  </si>
  <si>
    <t>23567240</t>
  </si>
  <si>
    <t>ST WG SH BK1063:PASTEL GREY:40</t>
  </si>
  <si>
    <t>23567259</t>
  </si>
  <si>
    <t>BK1063PK</t>
  </si>
  <si>
    <t>ST WG SH BK1063:PASTEL PINK:36</t>
  </si>
  <si>
    <t>23567268</t>
  </si>
  <si>
    <t>ST WG SH BK1063:PASTEL PINK:37</t>
  </si>
  <si>
    <t>23567277</t>
  </si>
  <si>
    <t>ST WG SH BK1063:PASTEL PINK:38</t>
  </si>
  <si>
    <t>23567286</t>
  </si>
  <si>
    <t>ST WG SH BK1063:PASTEL PINK:39</t>
  </si>
  <si>
    <t>23567295</t>
  </si>
  <si>
    <t>ST WG SH BK1063:PASTEL PINK:40</t>
  </si>
  <si>
    <t>23496102</t>
  </si>
  <si>
    <t>BK1069HT</t>
  </si>
  <si>
    <t>ST WG SH BK1069:BLACK:36</t>
  </si>
  <si>
    <t>23496111</t>
  </si>
  <si>
    <t>ST WG SH BK1069:BLACK:37</t>
  </si>
  <si>
    <t>23496120</t>
  </si>
  <si>
    <t>ST WG SH BK1069:BLACK:38</t>
  </si>
  <si>
    <t>23496139</t>
  </si>
  <si>
    <t>ST WG SH BK1069:BLACK:39</t>
  </si>
  <si>
    <t>23496148</t>
  </si>
  <si>
    <t>ST WG SH BK1069:BLACK:40</t>
  </si>
  <si>
    <t>23496157</t>
  </si>
  <si>
    <t>BK1069IV</t>
  </si>
  <si>
    <t>ST WG SH BK1069:PASTEL GREY:36</t>
  </si>
  <si>
    <t>23496166</t>
  </si>
  <si>
    <t>ST WG SH BK1069:PASTEL GREY:37</t>
  </si>
  <si>
    <t>23496175</t>
  </si>
  <si>
    <t>ST WG SH BK1069:PASTEL GREY:38</t>
  </si>
  <si>
    <t>23496184</t>
  </si>
  <si>
    <t>ST WG SH BK1069:PASTEL GREY:39</t>
  </si>
  <si>
    <t>23496193</t>
  </si>
  <si>
    <t>ST WG SH BK1069:PASTEL GREY:40</t>
  </si>
  <si>
    <t>23496200</t>
  </si>
  <si>
    <t>BK1069MR</t>
  </si>
  <si>
    <t>ST WG SH BK1069:MAROON:36</t>
  </si>
  <si>
    <t>23496219</t>
  </si>
  <si>
    <t>ST WG SH BK1069:MAROON:37</t>
  </si>
  <si>
    <t>23496228</t>
  </si>
  <si>
    <t>ST WG SH BK1069:MAROON:38</t>
  </si>
  <si>
    <t>23496237</t>
  </si>
  <si>
    <t>ST WG SH BK1069:MAROON:39</t>
  </si>
  <si>
    <t>23496246</t>
  </si>
  <si>
    <t>ST WG SH BK1069:MAROON:40</t>
  </si>
  <si>
    <t>24548456</t>
  </si>
  <si>
    <t>BK1075BG</t>
  </si>
  <si>
    <t>ST WG SH BK1075:KHAKI:36</t>
  </si>
  <si>
    <t>24548465</t>
  </si>
  <si>
    <t>ST WG SH BK1075:KHAKI:37</t>
  </si>
  <si>
    <t>24548474</t>
  </si>
  <si>
    <t>ST WG SH BK1075:KHAKI:38</t>
  </si>
  <si>
    <t>24548483</t>
  </si>
  <si>
    <t>ST WG SH BK1075:KHAKI:39</t>
  </si>
  <si>
    <t>24548492</t>
  </si>
  <si>
    <t>ST WG SH BK1075:KHAKI:40</t>
  </si>
  <si>
    <t>24548401</t>
  </si>
  <si>
    <t>BK1075HT</t>
  </si>
  <si>
    <t>ST WG SH BK1075:BLACK:36</t>
  </si>
  <si>
    <t>24548410</t>
  </si>
  <si>
    <t>ST WG SH BK1075:BLACK:37</t>
  </si>
  <si>
    <t>24548429</t>
  </si>
  <si>
    <t>ST WG SH BK1075:BLACK:38</t>
  </si>
  <si>
    <t>24548438</t>
  </si>
  <si>
    <t>ST WG SH BK1075:BLACK:39</t>
  </si>
  <si>
    <t>24548447</t>
  </si>
  <si>
    <t>ST WG SH BK1075:BLACK:40</t>
  </si>
  <si>
    <t>24548509</t>
  </si>
  <si>
    <t>BK1075KU</t>
  </si>
  <si>
    <t>ST WG SH BK1075:MUSTARD:36</t>
  </si>
  <si>
    <t>24548518</t>
  </si>
  <si>
    <t>ST WG SH BK1075:MUSTARD:37</t>
  </si>
  <si>
    <t>24548527</t>
  </si>
  <si>
    <t>ST WG SH BK1075:MUSTARD:38</t>
  </si>
  <si>
    <t>24548536</t>
  </si>
  <si>
    <t>ST WG SH BK1075:MUSTARD:39</t>
  </si>
  <si>
    <t>24548545</t>
  </si>
  <si>
    <t>ST WG SH BK1075:MUSTARD:40</t>
  </si>
  <si>
    <t>24053703</t>
  </si>
  <si>
    <t>BK1077HT</t>
  </si>
  <si>
    <t>ST WG SH BK1077:BLACK:36</t>
  </si>
  <si>
    <t>24053712</t>
  </si>
  <si>
    <t>ST WG SH BK1077:BLACK:37</t>
  </si>
  <si>
    <t>24053721</t>
  </si>
  <si>
    <t>ST WG SH BK1077:BLACK:38</t>
  </si>
  <si>
    <t>24053730</t>
  </si>
  <si>
    <t>ST WG SH BK1077:BLACK:39</t>
  </si>
  <si>
    <t>24053749</t>
  </si>
  <si>
    <t>ST WG SH BK1077:BLACK:40</t>
  </si>
  <si>
    <t>24053758</t>
  </si>
  <si>
    <t>BK1077KU</t>
  </si>
  <si>
    <t>ST WG SH BK1077:MUSTARD:36</t>
  </si>
  <si>
    <t>24053767</t>
  </si>
  <si>
    <t>ST WG SH BK1077:MUSTARD:37</t>
  </si>
  <si>
    <t>24053776</t>
  </si>
  <si>
    <t>ST WG SH BK1077:MUSTARD:38</t>
  </si>
  <si>
    <t>24053785</t>
  </si>
  <si>
    <t>ST WG SH BK1077:MUSTARD:39</t>
  </si>
  <si>
    <t>24053794</t>
  </si>
  <si>
    <t>ST WG SH BK1077:MUSTARD:40</t>
  </si>
  <si>
    <t>24053801</t>
  </si>
  <si>
    <t>BK1077PK</t>
  </si>
  <si>
    <t>ST WG SH BK1077:PASTEL PINK:36</t>
  </si>
  <si>
    <t>24053810</t>
  </si>
  <si>
    <t>ST WG SH BK1077:PASTEL PINK:37</t>
  </si>
  <si>
    <t>24053829</t>
  </si>
  <si>
    <t>ST WG SH BK1077:PASTEL PINK:38</t>
  </si>
  <si>
    <t>24053838</t>
  </si>
  <si>
    <t>ST WG SH BK1077:PASTEL PINK:39</t>
  </si>
  <si>
    <t>24053847</t>
  </si>
  <si>
    <t>ST WG SH BK1077:PASTEL PINK:40</t>
  </si>
  <si>
    <t>23805590</t>
  </si>
  <si>
    <t>BK1079HT</t>
  </si>
  <si>
    <t>ST WG SH BK1079:BLACK:36</t>
  </si>
  <si>
    <t>23805607</t>
  </si>
  <si>
    <t>ST WG SH BK1079:BLACK:37</t>
  </si>
  <si>
    <t>23805616</t>
  </si>
  <si>
    <t>ST WG SH BK1079:BLACK:38</t>
  </si>
  <si>
    <t>23805625</t>
  </si>
  <si>
    <t>ST WG SH BK1079:BLACK:39</t>
  </si>
  <si>
    <t>23805634</t>
  </si>
  <si>
    <t>ST WG SH BK1079:BLACK:40</t>
  </si>
  <si>
    <t>23805643</t>
  </si>
  <si>
    <t>BK1079KH</t>
  </si>
  <si>
    <t>ST WG SH BK1079:KHAKI:36</t>
  </si>
  <si>
    <t>23805652</t>
  </si>
  <si>
    <t>ST WG SH BK1079:KHAKI:37</t>
  </si>
  <si>
    <t>23805661</t>
  </si>
  <si>
    <t>ST WG SH BK1079:KHAKI:38</t>
  </si>
  <si>
    <t>23805670</t>
  </si>
  <si>
    <t>ST WG SH BK1079:KHAKI:39</t>
  </si>
  <si>
    <t>23805689</t>
  </si>
  <si>
    <t>ST WG SH BK1079:KHAKI:40</t>
  </si>
  <si>
    <t>23805698</t>
  </si>
  <si>
    <t>BK1079MR</t>
  </si>
  <si>
    <t>ST WG SH BK1079:MAROON:36</t>
  </si>
  <si>
    <t>23805705</t>
  </si>
  <si>
    <t>ST WG SH BK1079:MAROON:37</t>
  </si>
  <si>
    <t>23805714</t>
  </si>
  <si>
    <t>ST WG SH BK1079:MAROON:38</t>
  </si>
  <si>
    <t>23805723</t>
  </si>
  <si>
    <t>ST WG SH BK1079:MAROON:39</t>
  </si>
  <si>
    <t>23805732</t>
  </si>
  <si>
    <t>ST WG SH BK1079:MAROON:40</t>
  </si>
  <si>
    <t>24917708</t>
  </si>
  <si>
    <t>BK1089</t>
  </si>
  <si>
    <t>BALLERINAS WOMAN BK1089:BLACK:36:SOLID:BALLERINA</t>
  </si>
  <si>
    <t>24917717</t>
  </si>
  <si>
    <t>BALLERINAS WOMAN BK1089:BLACK:37:SOLID:BALLERINA</t>
  </si>
  <si>
    <t>24917726</t>
  </si>
  <si>
    <t>BALLERINAS WOMAN BK1089:BLACK:38:SOLID:BALLERINA</t>
  </si>
  <si>
    <t>24917735</t>
  </si>
  <si>
    <t>BALLERINAS WOMAN BK1089:BLACK:39:SOLID:BALLERINA</t>
  </si>
  <si>
    <t>24917744</t>
  </si>
  <si>
    <t>BALLERINAS WOMAN BK1089:BLACK:40:SOLID:BALLERINA</t>
  </si>
  <si>
    <t>24917753</t>
  </si>
  <si>
    <t>BALLERINAS WOMAN BK1089:BROWN SUGAR:36:SOLID:BALLERINA</t>
  </si>
  <si>
    <t>24917762</t>
  </si>
  <si>
    <t>BALLERINAS WOMAN BK1089:BROWN SUGAR:37:SOLID:BALLERINA</t>
  </si>
  <si>
    <t>24917771</t>
  </si>
  <si>
    <t>BALLERINAS WOMAN BK1089:BROWN SUGAR:38:SOLID:BALLERINA</t>
  </si>
  <si>
    <t>24917780</t>
  </si>
  <si>
    <t>BALLERINAS WOMAN BK1089:BROWN SUGAR:39:SOLID:BALLERINA</t>
  </si>
  <si>
    <t>24917799</t>
  </si>
  <si>
    <t>BALLERINAS WOMAN BK1089:BROWN SUGAR:40:SOLID:BALLERINA</t>
  </si>
  <si>
    <t>24917806</t>
  </si>
  <si>
    <t>BALLERINAS WOMAN BK1089:MAROON:36:SOLID:BALLERINA</t>
  </si>
  <si>
    <t>24917815</t>
  </si>
  <si>
    <t>BALLERINAS WOMAN BK1089:MAROON:37:SOLID:BALLERINA</t>
  </si>
  <si>
    <t>24917824</t>
  </si>
  <si>
    <t>BALLERINAS WOMAN BK1089:MAROON:38:SOLID:BALLERINA</t>
  </si>
  <si>
    <t>24917833</t>
  </si>
  <si>
    <t>BALLERINAS WOMAN BK1089:MAROON:39:SOLID:BALLERINA</t>
  </si>
  <si>
    <t>24917842</t>
  </si>
  <si>
    <t>BALLERINAS WOMAN BK1089:MAROON:40:SOLID:BALLERINA</t>
  </si>
  <si>
    <t>24963499</t>
  </si>
  <si>
    <t>BK1096</t>
  </si>
  <si>
    <t>BALLERINAS WOMAN BK1096:BLACK:36:SOLID:BALLERINA</t>
  </si>
  <si>
    <t>24963506</t>
  </si>
  <si>
    <t>BALLERINAS WOMAN BK1096:BLACK:37:SOLID:BALLERINA</t>
  </si>
  <si>
    <t>24963515</t>
  </si>
  <si>
    <t>BALLERINAS WOMAN BK1096:BLACK:38:SOLID:BALLERINA</t>
  </si>
  <si>
    <t>24963524</t>
  </si>
  <si>
    <t>BALLERINAS WOMAN BK1096:BLACK:39:SOLID:BALLERINA</t>
  </si>
  <si>
    <t>24963533</t>
  </si>
  <si>
    <t>BALLERINAS WOMAN BK1096:BLACK:40:SOLID:BALLERINA</t>
  </si>
  <si>
    <t>24963542</t>
  </si>
  <si>
    <t>BALLERINAS WOMAN BK1096:BROWN SUGAR:36:SOLID:BALLERINA</t>
  </si>
  <si>
    <t>24963551</t>
  </si>
  <si>
    <t>BALLERINAS WOMAN BK1096:BROWN SUGAR:37:SOLID:BALLERINA</t>
  </si>
  <si>
    <t>24963560</t>
  </si>
  <si>
    <t>BALLERINAS WOMAN BK1096:BROWN SUGAR:38:SOLID:BALLERINA</t>
  </si>
  <si>
    <t>24963579</t>
  </si>
  <si>
    <t>BALLERINAS WOMAN BK1096:BROWN SUGAR:39:SOLID:BALLERINA</t>
  </si>
  <si>
    <t>24963588</t>
  </si>
  <si>
    <t>BALLERINAS WOMAN BK1096:BROWN SUGAR:40:SOLID:BALLERINA</t>
  </si>
  <si>
    <t>24854946</t>
  </si>
  <si>
    <t>BK1100</t>
  </si>
  <si>
    <t>BALLERINAS WOMAN BK1100:BLACK:36:SOLID:BALLERINA</t>
  </si>
  <si>
    <t>24854955</t>
  </si>
  <si>
    <t>BALLERINAS WOMAN BK1100:BLACK:37:SOLID:BALLERINA</t>
  </si>
  <si>
    <t>24854964</t>
  </si>
  <si>
    <t>BALLERINAS WOMAN BK1100:BLACK:38:SOLID:BALLERINA</t>
  </si>
  <si>
    <t>24854973</t>
  </si>
  <si>
    <t>BALLERINAS WOMAN BK1100:BLACK:39:SOLID:BALLERINA</t>
  </si>
  <si>
    <t>24854982</t>
  </si>
  <si>
    <t>BALLERINAS WOMAN BK1100:BLACK:40:SOLID:BALLERINA</t>
  </si>
  <si>
    <t>24854991</t>
  </si>
  <si>
    <t>BALLERINAS WOMAN BK1100:KHAKI:36:SOLID:BALLERINA</t>
  </si>
  <si>
    <t>24855007</t>
  </si>
  <si>
    <t>BALLERINAS WOMAN BK1100:KHAKI:37:SOLID:BALLERINA</t>
  </si>
  <si>
    <t>24855016</t>
  </si>
  <si>
    <t>BALLERINAS WOMAN BK1100:KHAKI:38:SOLID:BALLERINA</t>
  </si>
  <si>
    <t>24855025</t>
  </si>
  <si>
    <t>BALLERINAS WOMAN BK1100:KHAKI:39:SOLID:BALLERINA</t>
  </si>
  <si>
    <t>24855034</t>
  </si>
  <si>
    <t>BALLERINAS WOMAN BK1100:KHAKI:40:SOLID:BALLERINA</t>
  </si>
  <si>
    <t>24855043</t>
  </si>
  <si>
    <t>BALLERINAS WOMAN BK1100:MUSTARD:36:SOLID:BALLERINA</t>
  </si>
  <si>
    <t>24855052</t>
  </si>
  <si>
    <t>BALLERINAS WOMAN BK1100:MUSTARD:37:SOLID:BALLERINA</t>
  </si>
  <si>
    <t>24855061</t>
  </si>
  <si>
    <t>BALLERINAS WOMAN BK1100:MUSTARD:38:SOLID:BALLERINA</t>
  </si>
  <si>
    <t>24855070</t>
  </si>
  <si>
    <t>BALLERINAS WOMAN BK1100:MUSTARD:39:SOLID:BALLERINA</t>
  </si>
  <si>
    <t>24855089</t>
  </si>
  <si>
    <t>BALLERINAS WOMAN BK1100:MUSTARD:40:SOLID:BALLERINA</t>
  </si>
  <si>
    <t>24917235</t>
  </si>
  <si>
    <t>BK1105</t>
  </si>
  <si>
    <t>BALLERINAS WOMAN BK1105:BLACK:36:SOLID:BALLERINA</t>
  </si>
  <si>
    <t>24917244</t>
  </si>
  <si>
    <t>BALLERINAS WOMAN BK1105:BLACK:37:SOLID:BALLERINA</t>
  </si>
  <si>
    <t>24917253</t>
  </si>
  <si>
    <t>BALLERINAS WOMAN BK1105:BLACK:38:SOLID:BALLERINA</t>
  </si>
  <si>
    <t>24917262</t>
  </si>
  <si>
    <t>BALLERINAS WOMAN BK1105:BLACK:39:SOLID:BALLERINA</t>
  </si>
  <si>
    <t>24917271</t>
  </si>
  <si>
    <t>BALLERINAS WOMAN BK1105:BLACK:40:SOLID:BALLERINA</t>
  </si>
  <si>
    <t>24917280</t>
  </si>
  <si>
    <t>BALLERINAS WOMAN BK1105:KHAKI:36:SOLID:BALLERINA</t>
  </si>
  <si>
    <t>24917299</t>
  </si>
  <si>
    <t>BALLERINAS WOMAN BK1105:KHAKI:37:SOLID:BALLERINA</t>
  </si>
  <si>
    <t>24917306</t>
  </si>
  <si>
    <t>BALLERINAS WOMAN BK1105:KHAKI:38:SOLID:BALLERINA</t>
  </si>
  <si>
    <t>24917315</t>
  </si>
  <si>
    <t>BALLERINAS WOMAN BK1105:KHAKI:39:SOLID:BALLERINA</t>
  </si>
  <si>
    <t>24917324</t>
  </si>
  <si>
    <t>BALLERINAS WOMAN BK1105:KHAKI:40:SOLID:BALLERINA</t>
  </si>
  <si>
    <t>25193944</t>
  </si>
  <si>
    <t>BK1118</t>
  </si>
  <si>
    <t>BALLERINAS WOMAN BK1118:KHAKI:36:SOLID:BALLERINA</t>
  </si>
  <si>
    <t>25193953</t>
  </si>
  <si>
    <t>BALLERINAS WOMAN BK1118:KHAKI:37:SOLID:BALLERINA</t>
  </si>
  <si>
    <t>25193962</t>
  </si>
  <si>
    <t>BALLERINAS WOMAN BK1118:KHAKI:38:SOLID:BALLERINA</t>
  </si>
  <si>
    <t>25193971</t>
  </si>
  <si>
    <t>BALLERINAS WOMAN BK1118:KHAKI:39:SOLID:BALLERINA</t>
  </si>
  <si>
    <t>25193980</t>
  </si>
  <si>
    <t>BALLERINAS WOMAN BK1118:KHAKI:40:SOLID:BALLERINA</t>
  </si>
  <si>
    <t>25193999</t>
  </si>
  <si>
    <t>BALLERINAS WOMAN BK1118:MUSTARD:36:SOLID:BALLERINA</t>
  </si>
  <si>
    <t>25194005</t>
  </si>
  <si>
    <t>BALLERINAS WOMAN BK1118:MUSTARD:37:SOLID:BALLERINA</t>
  </si>
  <si>
    <t>25194014</t>
  </si>
  <si>
    <t>BALLERINAS WOMAN BK1118:MUSTARD:38:SOLID:BALLERINA</t>
  </si>
  <si>
    <t>25194023</t>
  </si>
  <si>
    <t>BALLERINAS WOMAN BK1118:MUSTARD:39:SOLID:BALLERINA</t>
  </si>
  <si>
    <t>25194032</t>
  </si>
  <si>
    <t>BALLERINAS WOMAN BK1118:MUSTARD:40:SOLID:BALLERINA</t>
  </si>
  <si>
    <t>25194041</t>
  </si>
  <si>
    <t>BALLERINAS WOMAN BK1118:NAVY BLUE:36:SOLID:BALLERINA</t>
  </si>
  <si>
    <t>25194050</t>
  </si>
  <si>
    <t>BALLERINAS WOMAN BK1118:NAVY BLUE:37:SOLID:BALLERINA</t>
  </si>
  <si>
    <t>25194069</t>
  </si>
  <si>
    <t>BALLERINAS WOMAN BK1118:NAVY BLUE:38:SOLID:BALLERINA</t>
  </si>
  <si>
    <t>25194078</t>
  </si>
  <si>
    <t>BALLERINAS WOMAN BK1118:NAVY BLUE:39:SOLID:BALLERINA</t>
  </si>
  <si>
    <t>25194087</t>
  </si>
  <si>
    <t>BALLERINAS WOMAN BK1118:NAVY BLUE:40:SOLID:BALLERINA</t>
  </si>
  <si>
    <t>24794047</t>
  </si>
  <si>
    <t>BK1122</t>
  </si>
  <si>
    <t>BALLERINAS BUCKLE BK1122:BLACK:36:SOLID:BALLERINA</t>
  </si>
  <si>
    <t>24794056</t>
  </si>
  <si>
    <t>BALLERINAS BUCKLE BK1122:BLACK:37:SOLID:BALLERINA</t>
  </si>
  <si>
    <t>24794065</t>
  </si>
  <si>
    <t>BALLERINAS BUCKLE BK1122:BLACK:38:SOLID:BALLERINA</t>
  </si>
  <si>
    <t>24794074</t>
  </si>
  <si>
    <t>BALLERINAS BUCKLE BK1122:BLACK:39:SOLID:BALLERINA</t>
  </si>
  <si>
    <t>24794083</t>
  </si>
  <si>
    <t>BALLERINAS BUCKLE BK1122:BLACK:40:SOLID:BALLERINA</t>
  </si>
  <si>
    <t>24794092</t>
  </si>
  <si>
    <t>BALLERINAS BUCKLE BK1122:KHAKI:36:SOLID:BALLERINA</t>
  </si>
  <si>
    <t>24794109</t>
  </si>
  <si>
    <t>BALLERINAS BUCKLE BK1122:KHAKI:37:SOLID:BALLERINA</t>
  </si>
  <si>
    <t>24794118</t>
  </si>
  <si>
    <t>BALLERINAS BUCKLE BK1122:KHAKI:38:SOLID:BALLERINA</t>
  </si>
  <si>
    <t>24794127</t>
  </si>
  <si>
    <t>BALLERINAS BUCKLE BK1122:KHAKI:39:SOLID:BALLERINA</t>
  </si>
  <si>
    <t>24794136</t>
  </si>
  <si>
    <t>BALLERINAS BUCKLE BK1122:KHAKI:40:SOLID:BALLERINA</t>
  </si>
  <si>
    <t>24794145</t>
  </si>
  <si>
    <t>BALLERINAS BUCKLE BK1122:MUSTARD:36:SOLID:BALLERINA</t>
  </si>
  <si>
    <t>24794154</t>
  </si>
  <si>
    <t>BALLERINAS BUCKLE BK1122:MUSTARD:37:SOLID:BALLERINA</t>
  </si>
  <si>
    <t>24794163</t>
  </si>
  <si>
    <t>BALLERINAS BUCKLE BK1122:MUSTARD:38:SOLID:BALLERINA</t>
  </si>
  <si>
    <t>24794172</t>
  </si>
  <si>
    <t>BALLERINAS BUCKLE BK1122:MUSTARD:39:SOLID:BALLERINA</t>
  </si>
  <si>
    <t>24794181</t>
  </si>
  <si>
    <t>BALLERINAS BUCKLE BK1122:MUSTARD:40:SOLID:BALLERINA</t>
  </si>
  <si>
    <t>23863974</t>
  </si>
  <si>
    <t>CL10CH</t>
  </si>
  <si>
    <t>ST WG SD CL10:CLASSIC RED:36</t>
  </si>
  <si>
    <t>23863983</t>
  </si>
  <si>
    <t>ST WG SD CL10:CLASSIC RED:37</t>
  </si>
  <si>
    <t>23863992</t>
  </si>
  <si>
    <t>ST WG SD CL10:CLASSIC RED:38</t>
  </si>
  <si>
    <t>23864008</t>
  </si>
  <si>
    <t>ST WG SD CL10:CLASSIC RED:39</t>
  </si>
  <si>
    <t>23864017</t>
  </si>
  <si>
    <t>ST WG SD CL10:CLASSIC RED:40</t>
  </si>
  <si>
    <t>23863821</t>
  </si>
  <si>
    <t>CL10KU</t>
  </si>
  <si>
    <t>ST WG SD CL10:MUSTARD:36</t>
  </si>
  <si>
    <t>23863830</t>
  </si>
  <si>
    <t>ST WG SD CL10:MUSTARD:37</t>
  </si>
  <si>
    <t>23863849</t>
  </si>
  <si>
    <t>ST WG SD CL10:MUSTARD:38</t>
  </si>
  <si>
    <t>23863858</t>
  </si>
  <si>
    <t>ST WG SD CL10:MUSTARD:39</t>
  </si>
  <si>
    <t>23863867</t>
  </si>
  <si>
    <t>ST WG SD CL10:MUSTARD:40</t>
  </si>
  <si>
    <t>23863929</t>
  </si>
  <si>
    <t>CL10MR</t>
  </si>
  <si>
    <t>ST WG SD CL10:MAROON:36</t>
  </si>
  <si>
    <t>23863938</t>
  </si>
  <si>
    <t>ST WG SD CL10:MAROON:37</t>
  </si>
  <si>
    <t>23863947</t>
  </si>
  <si>
    <t>ST WG SD CL10:MAROON:38</t>
  </si>
  <si>
    <t>23863956</t>
  </si>
  <si>
    <t>ST WG SD CL10:MAROON:39</t>
  </si>
  <si>
    <t>23863965</t>
  </si>
  <si>
    <t>ST WG SD CL10:MAROON:40</t>
  </si>
  <si>
    <t>23863876</t>
  </si>
  <si>
    <t>CL10TC</t>
  </si>
  <si>
    <t>ST WG SD CL10:AQUA:36</t>
  </si>
  <si>
    <t>23863885</t>
  </si>
  <si>
    <t>ST WG SD CL10:AQUA:37</t>
  </si>
  <si>
    <t>23863894</t>
  </si>
  <si>
    <t>ST WG SD CL10:AQUA:38</t>
  </si>
  <si>
    <t>23863901</t>
  </si>
  <si>
    <t>ST WG SD CL10:AQUA:39</t>
  </si>
  <si>
    <t>23863910</t>
  </si>
  <si>
    <t>ST WG SD CL10:AQUA:40</t>
  </si>
  <si>
    <t>24544316</t>
  </si>
  <si>
    <t>CL11CR</t>
  </si>
  <si>
    <t>ST WG SD CL11:SAND:36</t>
  </si>
  <si>
    <t>24544325</t>
  </si>
  <si>
    <t>ST WG SD CL11:SAND:37</t>
  </si>
  <si>
    <t>24544334</t>
  </si>
  <si>
    <t>ST WG SD CL11:SAND:38</t>
  </si>
  <si>
    <t>24544343</t>
  </si>
  <si>
    <t>ST WG SD CL11:SAND:39</t>
  </si>
  <si>
    <t>24544352</t>
  </si>
  <si>
    <t>ST WG SD CL11:SAND:40</t>
  </si>
  <si>
    <t>24544361</t>
  </si>
  <si>
    <t>CL11NV</t>
  </si>
  <si>
    <t>ST WG SD CL11:NAVY BLUE:36</t>
  </si>
  <si>
    <t>24544370</t>
  </si>
  <si>
    <t>ST WG SD CL11:NAVY BLUE:37</t>
  </si>
  <si>
    <t>24544389</t>
  </si>
  <si>
    <t>ST WG SD CL11:NAVY BLUE:38</t>
  </si>
  <si>
    <t>24544398</t>
  </si>
  <si>
    <t>ST WG SD CL11:NAVY BLUE:39</t>
  </si>
  <si>
    <t>24544405</t>
  </si>
  <si>
    <t>ST WG SD CL11:NAVY BLUE:40</t>
  </si>
  <si>
    <t>24544414</t>
  </si>
  <si>
    <t>CL11PK</t>
  </si>
  <si>
    <t>ST WG SD CL11:PASTEL PINK:36</t>
  </si>
  <si>
    <t>24544423</t>
  </si>
  <si>
    <t>ST WG SD CL11:PASTEL PINK:37</t>
  </si>
  <si>
    <t>24544432</t>
  </si>
  <si>
    <t>ST WG SD CL11:PASTEL PINK:38</t>
  </si>
  <si>
    <t>24544441</t>
  </si>
  <si>
    <t>ST WG SD CL11:PASTEL PINK:39</t>
  </si>
  <si>
    <t>24544450</t>
  </si>
  <si>
    <t>ST WG SD CL11:PASTEL PINK:40</t>
  </si>
  <si>
    <t>23233305</t>
  </si>
  <si>
    <t>CN60BG</t>
  </si>
  <si>
    <t>ST FL SH CN60:KHAKI:36</t>
  </si>
  <si>
    <t>23233314</t>
  </si>
  <si>
    <t>ST FL SH CN60:KHAKI:37</t>
  </si>
  <si>
    <t>23233323</t>
  </si>
  <si>
    <t>ST FL SH CN60:KHAKI:38</t>
  </si>
  <si>
    <t>23233332</t>
  </si>
  <si>
    <t>ST FL SH CN60:KHAKI:39</t>
  </si>
  <si>
    <t>23233341</t>
  </si>
  <si>
    <t>ST FL SH CN60:KHAKI:40</t>
  </si>
  <si>
    <t>23233350</t>
  </si>
  <si>
    <t>CN60KU</t>
  </si>
  <si>
    <t>ST FL SH CN60:MUSTARD:36</t>
  </si>
  <si>
    <t>23233369</t>
  </si>
  <si>
    <t>ST FL SH CN60:MUSTARD:37</t>
  </si>
  <si>
    <t>23233378</t>
  </si>
  <si>
    <t>ST FL SH CN60:MUSTARD:38</t>
  </si>
  <si>
    <t>23233387</t>
  </si>
  <si>
    <t>ST FL SH CN60:MUSTARD:39</t>
  </si>
  <si>
    <t>23233396</t>
  </si>
  <si>
    <t>ST FL SH CN60:MUSTARD:40</t>
  </si>
  <si>
    <t>23233403</t>
  </si>
  <si>
    <t>CN60NV</t>
  </si>
  <si>
    <t>ST FL SH CN60:NAVY BLUE:36</t>
  </si>
  <si>
    <t>23233412</t>
  </si>
  <si>
    <t>ST FL SH CN60:NAVY BLUE:37</t>
  </si>
  <si>
    <t>23233421</t>
  </si>
  <si>
    <t>ST FL SH CN60:NAVY BLUE:38</t>
  </si>
  <si>
    <t>23233430</t>
  </si>
  <si>
    <t>ST FL SH CN60:NAVY BLUE:39</t>
  </si>
  <si>
    <t>23233449</t>
  </si>
  <si>
    <t>ST FL SH CN60:NAVY BLUE:40</t>
  </si>
  <si>
    <t>23296515</t>
  </si>
  <si>
    <t>CN61CH</t>
  </si>
  <si>
    <t>ST FL SH CN61:CLASSIC RED:36</t>
  </si>
  <si>
    <t>23296524</t>
  </si>
  <si>
    <t>ST FL SH CN61:CLASSIC RED:37</t>
  </si>
  <si>
    <t>23296533</t>
  </si>
  <si>
    <t>ST FL SH CN61:CLASSIC RED:38</t>
  </si>
  <si>
    <t>23296542</t>
  </si>
  <si>
    <t>ST FL SH CN61:CLASSIC RED:39</t>
  </si>
  <si>
    <t>23296551</t>
  </si>
  <si>
    <t>ST FL SH CN61:CLASSIC RED:40</t>
  </si>
  <si>
    <t>23296417</t>
  </si>
  <si>
    <t>CN61MC</t>
  </si>
  <si>
    <t>ST FL SH CN61:GOLDEN BROWN:36</t>
  </si>
  <si>
    <t>23296426</t>
  </si>
  <si>
    <t>ST FL SH CN61:GOLDEN BROWN:37</t>
  </si>
  <si>
    <t>23296435</t>
  </si>
  <si>
    <t>ST FL SH CN61:GOLDEN BROWN:38</t>
  </si>
  <si>
    <t>23296444</t>
  </si>
  <si>
    <t>ST FL SH CN61:GOLDEN BROWN:39</t>
  </si>
  <si>
    <t>23296453</t>
  </si>
  <si>
    <t>ST FL SH CN61:GOLDEN BROWN:40</t>
  </si>
  <si>
    <t>23296462</t>
  </si>
  <si>
    <t>CN61NV</t>
  </si>
  <si>
    <t>ST FL SH CN61:NAVY BLUE:36</t>
  </si>
  <si>
    <t>23296471</t>
  </si>
  <si>
    <t>ST FL SH CN61:NAVY BLUE:37</t>
  </si>
  <si>
    <t>23296480</t>
  </si>
  <si>
    <t>ST FL SH CN61:NAVY BLUE:38</t>
  </si>
  <si>
    <t>23296499</t>
  </si>
  <si>
    <t>ST FL SH CN61:NAVY BLUE:39</t>
  </si>
  <si>
    <t>23296506</t>
  </si>
  <si>
    <t>ST FL SH CN61:NAVY BLUE:40</t>
  </si>
  <si>
    <t>22213776</t>
  </si>
  <si>
    <t>CN67MC</t>
  </si>
  <si>
    <t>ST FL SH CN67:BROWN SUGAR:36</t>
  </si>
  <si>
    <t>22213785</t>
  </si>
  <si>
    <t>ST FL SH CN67:BROWN SUGAR:37</t>
  </si>
  <si>
    <t>22213794</t>
  </si>
  <si>
    <t>ST FL SH CN67:BROWN SUGAR:38</t>
  </si>
  <si>
    <t>22213801</t>
  </si>
  <si>
    <t>ST FL SH CN67:BROWN SUGAR:39</t>
  </si>
  <si>
    <t>22213810</t>
  </si>
  <si>
    <t>ST FL SH CN67:BROWN SUGAR:40</t>
  </si>
  <si>
    <t>22213829</t>
  </si>
  <si>
    <t>CN67NV</t>
  </si>
  <si>
    <t>ST FL SH CN67:NAVY BLUE:36</t>
  </si>
  <si>
    <t>22213838</t>
  </si>
  <si>
    <t>ST FL SH CN67:NAVY BLUE:37</t>
  </si>
  <si>
    <t>22213847</t>
  </si>
  <si>
    <t>ST FL SH CN67:NAVY BLUE:38</t>
  </si>
  <si>
    <t>22213856</t>
  </si>
  <si>
    <t>ST FL SH CN67:NAVY BLUE:39</t>
  </si>
  <si>
    <t>22213865</t>
  </si>
  <si>
    <t>ST FL SH CN67:NAVY BLUE:40</t>
  </si>
  <si>
    <t>22213874</t>
  </si>
  <si>
    <t>CN67PK</t>
  </si>
  <si>
    <t>ST FL SH CN67:PASTEL PINK:36</t>
  </si>
  <si>
    <t>22213883</t>
  </si>
  <si>
    <t>ST FL SH CN67:PASTEL PINK:37</t>
  </si>
  <si>
    <t>22213892</t>
  </si>
  <si>
    <t>ST FL SH CN67:PASTEL PINK:38</t>
  </si>
  <si>
    <t>22213909</t>
  </si>
  <si>
    <t>ST FL SH CN67:PASTEL PINK:39</t>
  </si>
  <si>
    <t>22213918</t>
  </si>
  <si>
    <t>ST FL SH CN67:PASTEL PINK:40</t>
  </si>
  <si>
    <t>23359028</t>
  </si>
  <si>
    <t>CN69BG</t>
  </si>
  <si>
    <t>ST FL SH CN69:KHAKI:36</t>
  </si>
  <si>
    <t>23359037</t>
  </si>
  <si>
    <t>ST FL SH CN69:KHAKI:37</t>
  </si>
  <si>
    <t>23359046</t>
  </si>
  <si>
    <t>ST FL SH CN69:KHAKI:38</t>
  </si>
  <si>
    <t>23359055</t>
  </si>
  <si>
    <t>ST FL SH CN69:KHAKI:39</t>
  </si>
  <si>
    <t>23359064</t>
  </si>
  <si>
    <t>ST FL SH CN69:KHAKI:40</t>
  </si>
  <si>
    <t>23359126</t>
  </si>
  <si>
    <t>CN69CH</t>
  </si>
  <si>
    <t>ST FL SH CN69:CLASSIC RED:36</t>
  </si>
  <si>
    <t>23359135</t>
  </si>
  <si>
    <t>ST FL SH CN69:CLASSIC RED:37</t>
  </si>
  <si>
    <t>23359144</t>
  </si>
  <si>
    <t>ST FL SH CN69:CLASSIC RED:38</t>
  </si>
  <si>
    <t>23359153</t>
  </si>
  <si>
    <t>ST FL SH CN69:CLASSIC RED:39</t>
  </si>
  <si>
    <t>23359162</t>
  </si>
  <si>
    <t>ST FL SH CN69:CLASSIC RED:40</t>
  </si>
  <si>
    <t>23359073</t>
  </si>
  <si>
    <t>CN69NV</t>
  </si>
  <si>
    <t>ST FL SH CN69:NAVY BLUE:36</t>
  </si>
  <si>
    <t>23359082</t>
  </si>
  <si>
    <t>ST FL SH CN69:NAVY BLUE:37</t>
  </si>
  <si>
    <t>23359091</t>
  </si>
  <si>
    <t>ST FL SH CN69:NAVY BLUE:38</t>
  </si>
  <si>
    <t>23359108</t>
  </si>
  <si>
    <t>ST FL SH CN69:NAVY BLUE:39</t>
  </si>
  <si>
    <t>23359117</t>
  </si>
  <si>
    <t>ST FL SH CN69:NAVY BLUE:40</t>
  </si>
  <si>
    <t>23867863</t>
  </si>
  <si>
    <t>CN86BG</t>
  </si>
  <si>
    <t>ST FL SH CN86:KHAKI:36</t>
  </si>
  <si>
    <t>23867872</t>
  </si>
  <si>
    <t>ST FL SH CN86:KHAKI:37</t>
  </si>
  <si>
    <t>23867881</t>
  </si>
  <si>
    <t>ST FL SH CN86:KHAKI:38</t>
  </si>
  <si>
    <t>23867890</t>
  </si>
  <si>
    <t>ST FL SH CN86:KHAKI:39</t>
  </si>
  <si>
    <t>23867907</t>
  </si>
  <si>
    <t>ST FL SH CN86:KHAKI:40</t>
  </si>
  <si>
    <t>23867818</t>
  </si>
  <si>
    <t>CN86HT</t>
  </si>
  <si>
    <t>ST FL SH CN86:BLACK:36</t>
  </si>
  <si>
    <t>23867827</t>
  </si>
  <si>
    <t>ST FL SH CN86:BLACK:37</t>
  </si>
  <si>
    <t>23867836</t>
  </si>
  <si>
    <t>ST FL SH CN86:BLACK:38</t>
  </si>
  <si>
    <t>23867845</t>
  </si>
  <si>
    <t>ST FL SH CN86:BLACK:39</t>
  </si>
  <si>
    <t>23867854</t>
  </si>
  <si>
    <t>ST FL SH CN86:BLACK:40</t>
  </si>
  <si>
    <t>23867916</t>
  </si>
  <si>
    <t>CN86NV</t>
  </si>
  <si>
    <t>ST FL SH CN86:NAVY BLUE:36</t>
  </si>
  <si>
    <t>23867925</t>
  </si>
  <si>
    <t>ST FL SH CN86:NAVY BLUE:37</t>
  </si>
  <si>
    <t>23867934</t>
  </si>
  <si>
    <t>ST FL SH CN86:NAVY BLUE:38</t>
  </si>
  <si>
    <t>23867943</t>
  </si>
  <si>
    <t>ST FL SH CN86:NAVY BLUE:39</t>
  </si>
  <si>
    <t>23867952</t>
  </si>
  <si>
    <t>ST FL SH CN86:NAVY BLUE:40</t>
  </si>
  <si>
    <t>23555360</t>
  </si>
  <si>
    <t>CN87BG</t>
  </si>
  <si>
    <t>ST FL SH CN87:KHAKI:36</t>
  </si>
  <si>
    <t>23555379</t>
  </si>
  <si>
    <t>ST FL SH CN87:KHAKI:37</t>
  </si>
  <si>
    <t>23555388</t>
  </si>
  <si>
    <t>ST FL SH CN87:KHAKI:38</t>
  </si>
  <si>
    <t>23555397</t>
  </si>
  <si>
    <t>ST FL SH CN87:KHAKI:39</t>
  </si>
  <si>
    <t>23555404</t>
  </si>
  <si>
    <t>ST FL SH CN87:KHAKI:40</t>
  </si>
  <si>
    <t>23555468</t>
  </si>
  <si>
    <t>CN87CH</t>
  </si>
  <si>
    <t>ST FL SH CN87:CLASSIC RED:36</t>
  </si>
  <si>
    <t>23555477</t>
  </si>
  <si>
    <t>ST FL SH CN87:CLASSIC RED:37</t>
  </si>
  <si>
    <t>23555486</t>
  </si>
  <si>
    <t>ST FL SH CN87:CLASSIC RED:38</t>
  </si>
  <si>
    <t>23555495</t>
  </si>
  <si>
    <t>ST FL SH CN87:CLASSIC RED:39</t>
  </si>
  <si>
    <t>23555502</t>
  </si>
  <si>
    <t>ST FL SH CN87:CLASSIC RED:40</t>
  </si>
  <si>
    <t>23555413</t>
  </si>
  <si>
    <t>CN87NV</t>
  </si>
  <si>
    <t>ST FL SH CN87:NAVY BLUE:36</t>
  </si>
  <si>
    <t>23555422</t>
  </si>
  <si>
    <t>ST FL SH CN87:NAVY BLUE:37</t>
  </si>
  <si>
    <t>23555431</t>
  </si>
  <si>
    <t>ST FL SH CN87:NAVY BLUE:38</t>
  </si>
  <si>
    <t>23555440</t>
  </si>
  <si>
    <t>ST FL SH CN87:NAVY BLUE:39</t>
  </si>
  <si>
    <t>23555459</t>
  </si>
  <si>
    <t>ST FL SH CN87:NAVY BLUE:40</t>
  </si>
  <si>
    <t>24097514</t>
  </si>
  <si>
    <t>CT01BG</t>
  </si>
  <si>
    <t>ST WG SD CT01:KHAKI:36</t>
  </si>
  <si>
    <t>24097523</t>
  </si>
  <si>
    <t>ST WG SD CT01:KHAKI:37</t>
  </si>
  <si>
    <t>24097532</t>
  </si>
  <si>
    <t>ST WG SD CT01:KHAKI:38</t>
  </si>
  <si>
    <t>24097541</t>
  </si>
  <si>
    <t>ST WG SD CT01:KHAKI:39</t>
  </si>
  <si>
    <t>24097550</t>
  </si>
  <si>
    <t>ST WG SD CT01:KHAKI:40</t>
  </si>
  <si>
    <t>24097612</t>
  </si>
  <si>
    <t>CT01CH</t>
  </si>
  <si>
    <t>ST WG SD CT01:CLASSIC RED:36</t>
  </si>
  <si>
    <t>24097621</t>
  </si>
  <si>
    <t>ST WG SD CT01:CLASSIC RED:37</t>
  </si>
  <si>
    <t>24097630</t>
  </si>
  <si>
    <t>ST WG SD CT01:CLASSIC RED:38</t>
  </si>
  <si>
    <t>24097649</t>
  </si>
  <si>
    <t>ST WG SD CT01:CLASSIC RED:39</t>
  </si>
  <si>
    <t>24097658</t>
  </si>
  <si>
    <t>ST WG SD CT01:CLASSIC RED:40</t>
  </si>
  <si>
    <t>24097569</t>
  </si>
  <si>
    <t>CT01NV</t>
  </si>
  <si>
    <t>ST WG SD CT01:NAVY BLUE:36</t>
  </si>
  <si>
    <t>24097578</t>
  </si>
  <si>
    <t>ST WG SD CT01:NAVY BLUE:37</t>
  </si>
  <si>
    <t>24097587</t>
  </si>
  <si>
    <t>ST WG SD CT01:NAVY BLUE:38</t>
  </si>
  <si>
    <t>24097596</t>
  </si>
  <si>
    <t>ST WG SD CT01:NAVY BLUE:39</t>
  </si>
  <si>
    <t>24097603</t>
  </si>
  <si>
    <t>ST WG SD CT01:NAVY BLUE:40</t>
  </si>
  <si>
    <t>24387880</t>
  </si>
  <si>
    <t>CT02BG</t>
  </si>
  <si>
    <t>ST WG SD CT02:KHAKI:36</t>
  </si>
  <si>
    <t>24387899</t>
  </si>
  <si>
    <t>ST WG SD CT02:KHAKI:37</t>
  </si>
  <si>
    <t>24387906</t>
  </si>
  <si>
    <t>ST WG SD CT02:KHAKI:38</t>
  </si>
  <si>
    <t>24387915</t>
  </si>
  <si>
    <t>ST WG SD CT02:KHAKI:39</t>
  </si>
  <si>
    <t>24387924</t>
  </si>
  <si>
    <t>ST WG SD CT02:KHAKI:40</t>
  </si>
  <si>
    <t>24387988</t>
  </si>
  <si>
    <t>CT02CH</t>
  </si>
  <si>
    <t>ST WG SD CT02:CLASSIC RED:36</t>
  </si>
  <si>
    <t>24387997</t>
  </si>
  <si>
    <t>ST WG SD CT02:CLASSIC RED:37</t>
  </si>
  <si>
    <t>24388003</t>
  </si>
  <si>
    <t>ST WG SD CT02:CLASSIC RED:38</t>
  </si>
  <si>
    <t>24388012</t>
  </si>
  <si>
    <t>ST WG SD CT02:CLASSIC RED:39</t>
  </si>
  <si>
    <t>24388021</t>
  </si>
  <si>
    <t>ST WG SD CT02:CLASSIC RED:40</t>
  </si>
  <si>
    <t>24387933</t>
  </si>
  <si>
    <t>CT02NV</t>
  </si>
  <si>
    <t>ST WG SD CT02:NAVY BLUE:36</t>
  </si>
  <si>
    <t>24387942</t>
  </si>
  <si>
    <t>ST WG SD CT02:NAVY BLUE:37</t>
  </si>
  <si>
    <t>24387951</t>
  </si>
  <si>
    <t>ST WG SD CT02:NAVY BLUE:38</t>
  </si>
  <si>
    <t>24387960</t>
  </si>
  <si>
    <t>ST WG SD CT02:NAVY BLUE:39</t>
  </si>
  <si>
    <t>24387979</t>
  </si>
  <si>
    <t>ST WG SD CT02:NAVY BLUE:40</t>
  </si>
  <si>
    <t>23267734</t>
  </si>
  <si>
    <t>DD11AB</t>
  </si>
  <si>
    <t>ST FL SD DD11:PASTEL GREY:36</t>
  </si>
  <si>
    <t>23267743</t>
  </si>
  <si>
    <t>ST FL SD DD11:PASTEL GREY:37</t>
  </si>
  <si>
    <t>23267752</t>
  </si>
  <si>
    <t>ST FL SD DD11:PASTEL GREY:38</t>
  </si>
  <si>
    <t>23267761</t>
  </si>
  <si>
    <t>ST FL SD DD11:PASTEL GREY:39</t>
  </si>
  <si>
    <t>23267770</t>
  </si>
  <si>
    <t>ST FL SD DD11:PASTEL GREY:40</t>
  </si>
  <si>
    <t>23267832</t>
  </si>
  <si>
    <t>DD11BG</t>
  </si>
  <si>
    <t>ST FL SD DD11:SAND:36</t>
  </si>
  <si>
    <t>23267841</t>
  </si>
  <si>
    <t>ST FL SD DD11:SAND:37</t>
  </si>
  <si>
    <t>23267850</t>
  </si>
  <si>
    <t>ST FL SD DD11:SAND:38</t>
  </si>
  <si>
    <t>23267869</t>
  </si>
  <si>
    <t>ST FL SD DD11:SAND:39</t>
  </si>
  <si>
    <t>23267878</t>
  </si>
  <si>
    <t>ST FL SD DD11:SAND:40</t>
  </si>
  <si>
    <t>23267789</t>
  </si>
  <si>
    <t>DD11PT</t>
  </si>
  <si>
    <t>ST FL SD DD11:WHITE:36</t>
  </si>
  <si>
    <t>23267798</t>
  </si>
  <si>
    <t>ST FL SD DD11:WHITE:37</t>
  </si>
  <si>
    <t>23267805</t>
  </si>
  <si>
    <t>ST FL SD DD11:WHITE:38</t>
  </si>
  <si>
    <t>23267814</t>
  </si>
  <si>
    <t>ST FL SD DD11:WHITE:39</t>
  </si>
  <si>
    <t>23267823</t>
  </si>
  <si>
    <t>ST FL SD DD11:WHITE:40</t>
  </si>
  <si>
    <t>23554807</t>
  </si>
  <si>
    <t>DD12AB</t>
  </si>
  <si>
    <t>ST FL SD DD12:PASTEL GREY:36</t>
  </si>
  <si>
    <t>23554816</t>
  </si>
  <si>
    <t>ST FL SD DD12:PASTEL GREY:37</t>
  </si>
  <si>
    <t>23554825</t>
  </si>
  <si>
    <t>ST FL SD DD12:PASTEL GREY:38</t>
  </si>
  <si>
    <t>23554834</t>
  </si>
  <si>
    <t>ST FL SD DD12:PASTEL GREY:39</t>
  </si>
  <si>
    <t>23554843</t>
  </si>
  <si>
    <t>ST FL SD DD12:PASTEL GREY:40</t>
  </si>
  <si>
    <t>23554852</t>
  </si>
  <si>
    <t>DD12BG</t>
  </si>
  <si>
    <t>ST FL SD DD12:KHAKI:36</t>
  </si>
  <si>
    <t>23554861</t>
  </si>
  <si>
    <t>ST FL SD DD12:KHAKI:37</t>
  </si>
  <si>
    <t>23554870</t>
  </si>
  <si>
    <t>ST FL SD DD12:KHAKI:38</t>
  </si>
  <si>
    <t>23554889</t>
  </si>
  <si>
    <t>ST FL SD DD12:KHAKI:39</t>
  </si>
  <si>
    <t>23554898</t>
  </si>
  <si>
    <t>ST FL SD DD12:KHAKI:40</t>
  </si>
  <si>
    <t>23554905</t>
  </si>
  <si>
    <t>DD12CH</t>
  </si>
  <si>
    <t>ST FL SD DD12:CLASSIC RED:36</t>
  </si>
  <si>
    <t>23554914</t>
  </si>
  <si>
    <t>ST FL SD DD12:CLASSIC RED:37</t>
  </si>
  <si>
    <t>23554923</t>
  </si>
  <si>
    <t>ST FL SD DD12:CLASSIC RED:38</t>
  </si>
  <si>
    <t>23554932</t>
  </si>
  <si>
    <t>ST FL SD DD12:CLASSIC RED:39</t>
  </si>
  <si>
    <t>23554941</t>
  </si>
  <si>
    <t>ST FL SD DD12:CLASSIC RED:40</t>
  </si>
  <si>
    <t>23267636</t>
  </si>
  <si>
    <t>DD13MC</t>
  </si>
  <si>
    <t>ST FL SD DD13:GOLDEN BROWN:36</t>
  </si>
  <si>
    <t>23267645</t>
  </si>
  <si>
    <t>ST FL SD DD13:GOLDEN BROWN:37</t>
  </si>
  <si>
    <t>23267654</t>
  </si>
  <si>
    <t>ST FL SD DD13:GOLDEN BROWN:38</t>
  </si>
  <si>
    <t>23267663</t>
  </si>
  <si>
    <t>ST FL SD DD13:GOLDEN BROWN:39</t>
  </si>
  <si>
    <t>23267672</t>
  </si>
  <si>
    <t>ST FL SD DD13:GOLDEN BROWN:40</t>
  </si>
  <si>
    <t>23267681</t>
  </si>
  <si>
    <t>DD13NV</t>
  </si>
  <si>
    <t>ST FL SD DD13:NAVY BLUE:36</t>
  </si>
  <si>
    <t>23267690</t>
  </si>
  <si>
    <t>ST FL SD DD13:NAVY BLUE:37</t>
  </si>
  <si>
    <t>23267707</t>
  </si>
  <si>
    <t>ST FL SD DD13:NAVY BLUE:38</t>
  </si>
  <si>
    <t>23267716</t>
  </si>
  <si>
    <t>ST FL SD DD13:NAVY BLUE:39</t>
  </si>
  <si>
    <t>23267725</t>
  </si>
  <si>
    <t>ST FL SD DD13:NAVY BLUE:40</t>
  </si>
  <si>
    <t>23500310</t>
  </si>
  <si>
    <t>DD18BG</t>
  </si>
  <si>
    <t>ST FL SD DD18:KHAKI:36</t>
  </si>
  <si>
    <t>23500329</t>
  </si>
  <si>
    <t>ST FL SD DD18:KHAKI:37</t>
  </si>
  <si>
    <t>23500338</t>
  </si>
  <si>
    <t>ST FL SD DD18:KHAKI:38</t>
  </si>
  <si>
    <t>23500347</t>
  </si>
  <si>
    <t>ST FL SD DD18:KHAKI:39</t>
  </si>
  <si>
    <t>23500356</t>
  </si>
  <si>
    <t>ST FL SD DD18:KHAKI:40</t>
  </si>
  <si>
    <t>23500365</t>
  </si>
  <si>
    <t>DD18KU</t>
  </si>
  <si>
    <t>ST FL SD DD18:MUSTARD:36</t>
  </si>
  <si>
    <t>23500374</t>
  </si>
  <si>
    <t>ST FL SD DD18:MUSTARD:37</t>
  </si>
  <si>
    <t>23500383</t>
  </si>
  <si>
    <t>ST FL SD DD18:MUSTARD:38</t>
  </si>
  <si>
    <t>23500392</t>
  </si>
  <si>
    <t>ST FL SD DD18:MUSTARD:39</t>
  </si>
  <si>
    <t>23500409</t>
  </si>
  <si>
    <t>ST FL SD DD18:MUSTARD:40</t>
  </si>
  <si>
    <t>23500463</t>
  </si>
  <si>
    <t>DD18MR</t>
  </si>
  <si>
    <t>ST FL SD DD18:MAROON:36</t>
  </si>
  <si>
    <t>23500472</t>
  </si>
  <si>
    <t>ST FL SD DD18:MAROON:37</t>
  </si>
  <si>
    <t>23500481</t>
  </si>
  <si>
    <t>ST FL SD DD18:MAROON:38</t>
  </si>
  <si>
    <t>23500490</t>
  </si>
  <si>
    <t>ST FL SD DD18:MAROON:39</t>
  </si>
  <si>
    <t>23500507</t>
  </si>
  <si>
    <t>ST FL SD DD18:MAROON:40</t>
  </si>
  <si>
    <t>23500418</t>
  </si>
  <si>
    <t>DD18NV</t>
  </si>
  <si>
    <t>ST FL SD DD18:NAVY BLUE:36</t>
  </si>
  <si>
    <t>23500427</t>
  </si>
  <si>
    <t>ST FL SD DD18:NAVY BLUE:37</t>
  </si>
  <si>
    <t>23500436</t>
  </si>
  <si>
    <t>ST FL SD DD18:NAVY BLUE:38</t>
  </si>
  <si>
    <t>23500445</t>
  </si>
  <si>
    <t>ST FL SD DD18:NAVY BLUE:39</t>
  </si>
  <si>
    <t>23500454</t>
  </si>
  <si>
    <t>ST FL SD DD18:NAVY BLUE:40</t>
  </si>
  <si>
    <t>23356147</t>
  </si>
  <si>
    <t>DD23BG</t>
  </si>
  <si>
    <t>ST FL SD DD23:KHAKI:36</t>
  </si>
  <si>
    <t>23356156</t>
  </si>
  <si>
    <t>ST FL SD DD23:KHAKI:37</t>
  </si>
  <si>
    <t>23356165</t>
  </si>
  <si>
    <t>ST FL SD DD23:KHAKI:38</t>
  </si>
  <si>
    <t>23356174</t>
  </si>
  <si>
    <t>ST FL SD DD23:KHAKI:39</t>
  </si>
  <si>
    <t>23356183</t>
  </si>
  <si>
    <t>ST FL SD DD23:KHAKI:40</t>
  </si>
  <si>
    <t>23356192</t>
  </si>
  <si>
    <t>DD23BL</t>
  </si>
  <si>
    <t>ST FL SD DD23:NAVY BLUE:36</t>
  </si>
  <si>
    <t>23356209</t>
  </si>
  <si>
    <t>ST FL SD DD23:NAVY BLUE:37</t>
  </si>
  <si>
    <t>23356218</t>
  </si>
  <si>
    <t>ST FL SD DD23:NAVY BLUE:38</t>
  </si>
  <si>
    <t>23356227</t>
  </si>
  <si>
    <t>ST FL SD DD23:NAVY BLUE:39</t>
  </si>
  <si>
    <t>23356236</t>
  </si>
  <si>
    <t>ST FL SD DD23:NAVY BLUE:40</t>
  </si>
  <si>
    <t>23356245</t>
  </si>
  <si>
    <t>DD23OR</t>
  </si>
  <si>
    <t>ST FL SD DD23:MANDARIN ORANGE:36</t>
  </si>
  <si>
    <t>23356254</t>
  </si>
  <si>
    <t>ST FL SD DD23:MANDARIN ORANGE:37</t>
  </si>
  <si>
    <t>23356263</t>
  </si>
  <si>
    <t>ST FL SD DD23:MANDARIN ORANGE:38</t>
  </si>
  <si>
    <t>23356272</t>
  </si>
  <si>
    <t>ST FL SD DD23:MANDARIN ORANGE:39</t>
  </si>
  <si>
    <t>23356281</t>
  </si>
  <si>
    <t>ST FL SD DD23:MANDARIN ORANGE:40</t>
  </si>
  <si>
    <t>23865463</t>
  </si>
  <si>
    <t>DL02CH</t>
  </si>
  <si>
    <t>ST WG SD DL02:CLASSIC RED:36</t>
  </si>
  <si>
    <t>23865472</t>
  </si>
  <si>
    <t>ST WG SD DL02:CLASSIC RED:37</t>
  </si>
  <si>
    <t>23865481</t>
  </si>
  <si>
    <t>ST WG SD DL02:CLASSIC RED:38</t>
  </si>
  <si>
    <t>23865490</t>
  </si>
  <si>
    <t>ST WG SD DL02:CLASSIC RED:39</t>
  </si>
  <si>
    <t>23865507</t>
  </si>
  <si>
    <t>ST WG SD DL02:CLASSIC RED:40</t>
  </si>
  <si>
    <t>23865418</t>
  </si>
  <si>
    <t>DL02IV</t>
  </si>
  <si>
    <t>ST WG SD DL02:SAND:36</t>
  </si>
  <si>
    <t>23865427</t>
  </si>
  <si>
    <t>ST WG SD DL02:SAND:37</t>
  </si>
  <si>
    <t>23865436</t>
  </si>
  <si>
    <t>ST WG SD DL02:SAND:38</t>
  </si>
  <si>
    <t>23865445</t>
  </si>
  <si>
    <t>ST WG SD DL02:SAND:39</t>
  </si>
  <si>
    <t>23865454</t>
  </si>
  <si>
    <t>ST WG SD DL02:SAND:40</t>
  </si>
  <si>
    <t>23865365</t>
  </si>
  <si>
    <t>DL02PT</t>
  </si>
  <si>
    <t>ST WG SD DL02:WHITE:36</t>
  </si>
  <si>
    <t>23865374</t>
  </si>
  <si>
    <t>ST WG SD DL02:WHITE:37</t>
  </si>
  <si>
    <t>23865383</t>
  </si>
  <si>
    <t>ST WG SD DL02:WHITE:38</t>
  </si>
  <si>
    <t>23865392</t>
  </si>
  <si>
    <t>ST WG SD DL02:WHITE:39</t>
  </si>
  <si>
    <t>23865409</t>
  </si>
  <si>
    <t>ST WG SD DL02:WHITE:40</t>
  </si>
  <si>
    <t>24097256</t>
  </si>
  <si>
    <t>DL03CR</t>
  </si>
  <si>
    <t>ST WG SD DL03:SAND:36</t>
  </si>
  <si>
    <t>24097265</t>
  </si>
  <si>
    <t>ST WG SD DL03:SAND:37</t>
  </si>
  <si>
    <t>24097274</t>
  </si>
  <si>
    <t>ST WG SD DL03:SAND:38</t>
  </si>
  <si>
    <t>24097283</t>
  </si>
  <si>
    <t>ST WG SD DL03:SAND:39</t>
  </si>
  <si>
    <t>24097292</t>
  </si>
  <si>
    <t>ST WG SD DL03:SAND:40</t>
  </si>
  <si>
    <t>24097354</t>
  </si>
  <si>
    <t>DL03KU</t>
  </si>
  <si>
    <t>ST WG SD DL03:MUSTARD:36</t>
  </si>
  <si>
    <t>24097363</t>
  </si>
  <si>
    <t>ST WG SD DL03:MUSTARD:37</t>
  </si>
  <si>
    <t>24097372</t>
  </si>
  <si>
    <t>ST WG SD DL03:MUSTARD:38</t>
  </si>
  <si>
    <t>24097381</t>
  </si>
  <si>
    <t>ST WG SD DL03:MUSTARD:39</t>
  </si>
  <si>
    <t>24097390</t>
  </si>
  <si>
    <t>ST WG SD DL03:MUSTARD:40</t>
  </si>
  <si>
    <t>24097309</t>
  </si>
  <si>
    <t>DL03OL</t>
  </si>
  <si>
    <t>ST WG SD DL03:CHRISTMAS GREEN:36</t>
  </si>
  <si>
    <t>24097318</t>
  </si>
  <si>
    <t>ST WG SD DL03:CHRISTMAS GREEN:37</t>
  </si>
  <si>
    <t>24097327</t>
  </si>
  <si>
    <t>ST WG SD DL03:CHRISTMAS GREEN:38</t>
  </si>
  <si>
    <t>24097336</t>
  </si>
  <si>
    <t>ST WG SD DL03:CHRISTMAS GREEN:39</t>
  </si>
  <si>
    <t>24097345</t>
  </si>
  <si>
    <t>ST WG SD DL03:CHRISTMAS GREEN:40</t>
  </si>
  <si>
    <t>24097407</t>
  </si>
  <si>
    <t>DL03PK</t>
  </si>
  <si>
    <t>ST WG SD DL03:PASTEL PINK:36</t>
  </si>
  <si>
    <t>24097416</t>
  </si>
  <si>
    <t>ST WG SD DL03:PASTEL PINK:37</t>
  </si>
  <si>
    <t>24097425</t>
  </si>
  <si>
    <t>ST WG SD DL03:PASTEL PINK:38</t>
  </si>
  <si>
    <t>24097434</t>
  </si>
  <si>
    <t>ST WG SD DL03:PASTEL PINK:39</t>
  </si>
  <si>
    <t>24097443</t>
  </si>
  <si>
    <t>ST WG SD DL03:PASTEL PINK:40</t>
  </si>
  <si>
    <t>24894000</t>
  </si>
  <si>
    <t>FQ1</t>
  </si>
  <si>
    <t>ANKLE STRAP SANDALS WOMAN FQ1:WHITE:36:SOLID:ANKLE STRAP SHOE</t>
  </si>
  <si>
    <t>24894019</t>
  </si>
  <si>
    <t>ANKLE STRAP SANDALS WOMAN FQ1:WHITE:37:SOLID:ANKLE STRAP SHOE</t>
  </si>
  <si>
    <t>24894028</t>
  </si>
  <si>
    <t>ANKLE STRAP SANDALS WOMAN FQ1:WHITE:38:SOLID:ANKLE STRAP SHOE</t>
  </si>
  <si>
    <t>24894037</t>
  </si>
  <si>
    <t>ANKLE STRAP SANDALS WOMAN FQ1:WHITE:39:SOLID:ANKLE STRAP SHOE</t>
  </si>
  <si>
    <t>24894046</t>
  </si>
  <si>
    <t>ANKLE STRAP SANDALS WOMAN FQ1:WHITE:40:SOLID:ANKLE STRAP SHOE</t>
  </si>
  <si>
    <t>24055489</t>
  </si>
  <si>
    <t>FQ1KH</t>
  </si>
  <si>
    <t>ST FL SD FQ1:KHAKI:36</t>
  </si>
  <si>
    <t>24055498</t>
  </si>
  <si>
    <t>ST FL SD FQ1:KHAKI:37</t>
  </si>
  <si>
    <t>24055505</t>
  </si>
  <si>
    <t>ST FL SD FQ1:KHAKI:38</t>
  </si>
  <si>
    <t>24055514</t>
  </si>
  <si>
    <t>ST FL SD FQ1:KHAKI:39</t>
  </si>
  <si>
    <t>24055523</t>
  </si>
  <si>
    <t>ST FL SD FQ1:KHAKI:40</t>
  </si>
  <si>
    <t>24055532</t>
  </si>
  <si>
    <t>FQ1PK</t>
  </si>
  <si>
    <t>ST FL SD FQ1:PASTEL PINK:36</t>
  </si>
  <si>
    <t>24055541</t>
  </si>
  <si>
    <t>ST FL SD FQ1:PASTEL PINK:37</t>
  </si>
  <si>
    <t>24055550</t>
  </si>
  <si>
    <t>ST FL SD FQ1:PASTEL PINK:38</t>
  </si>
  <si>
    <t>24055569</t>
  </si>
  <si>
    <t>ST FL SD FQ1:PASTEL PINK:39</t>
  </si>
  <si>
    <t>24055578</t>
  </si>
  <si>
    <t>ST FL SD FQ1:PASTEL PINK:40</t>
  </si>
  <si>
    <t>24055434</t>
  </si>
  <si>
    <t>FQ1PT</t>
  </si>
  <si>
    <t>ST FL SD FQ1:WHITE:36</t>
  </si>
  <si>
    <t>24055443</t>
  </si>
  <si>
    <t>ST FL SD FQ1:WHITE:37</t>
  </si>
  <si>
    <t>24055452</t>
  </si>
  <si>
    <t>ST FL SD FQ1:WHITE:38</t>
  </si>
  <si>
    <t>24055461</t>
  </si>
  <si>
    <t>ST FL SD FQ1:WHITE:39</t>
  </si>
  <si>
    <t>24055470</t>
  </si>
  <si>
    <t>ST FL SD FQ1:WHITE:40</t>
  </si>
  <si>
    <t>24247012</t>
  </si>
  <si>
    <t>FQ2AB</t>
  </si>
  <si>
    <t>ST FL SD FQ2:PASTEL GREY:36</t>
  </si>
  <si>
    <t>24247021</t>
  </si>
  <si>
    <t>ST FL SD FQ2:PASTEL GREY:37</t>
  </si>
  <si>
    <t>24247030</t>
  </si>
  <si>
    <t>ST FL SD FQ2:PASTEL GREY:38</t>
  </si>
  <si>
    <t>24247049</t>
  </si>
  <si>
    <t>ST FL SD FQ2:PASTEL GREY:39</t>
  </si>
  <si>
    <t>24247058</t>
  </si>
  <si>
    <t>ST FL SD FQ2:PASTEL GREY:40</t>
  </si>
  <si>
    <t>24247067</t>
  </si>
  <si>
    <t>FQ2KH</t>
  </si>
  <si>
    <t>ST FL SD FQ2:KHAKI:36</t>
  </si>
  <si>
    <t>24247076</t>
  </si>
  <si>
    <t>ST FL SD FQ2:KHAKI:37</t>
  </si>
  <si>
    <t>24247085</t>
  </si>
  <si>
    <t>ST FL SD FQ2:KHAKI:38</t>
  </si>
  <si>
    <t>24247094</t>
  </si>
  <si>
    <t>ST FL SD FQ2:KHAKI:39</t>
  </si>
  <si>
    <t>24247101</t>
  </si>
  <si>
    <t>ST FL SD FQ2:KHAKI:40</t>
  </si>
  <si>
    <t>24247110</t>
  </si>
  <si>
    <t>FQ2KU</t>
  </si>
  <si>
    <t>ST FL SD FQ2:MUSTARD:36</t>
  </si>
  <si>
    <t>24247129</t>
  </si>
  <si>
    <t>ST FL SD FQ2:MUSTARD:37</t>
  </si>
  <si>
    <t>24247138</t>
  </si>
  <si>
    <t>ST FL SD FQ2:MUSTARD:38</t>
  </si>
  <si>
    <t>24247147</t>
  </si>
  <si>
    <t>ST FL SD FQ2:MUSTARD:39</t>
  </si>
  <si>
    <t>24247156</t>
  </si>
  <si>
    <t>ST FL SD FQ2:MUSTARD:40</t>
  </si>
  <si>
    <t>24894439</t>
  </si>
  <si>
    <t>FQ3</t>
  </si>
  <si>
    <t>ANKLE STRAP SANDALS WOMAN FQ3:KHAKI:36:SOLID:ANKLE STRAP SAND</t>
  </si>
  <si>
    <t>24894448</t>
  </si>
  <si>
    <t>ANKLE STRAP SANDALS WOMAN FQ3:KHAKI:37:SOLID:ANKLE STRAP SAND</t>
  </si>
  <si>
    <t>24894457</t>
  </si>
  <si>
    <t>ANKLE STRAP SANDALS WOMAN FQ3:KHAKI:38:SOLID:ANKLE STRAP SAND</t>
  </si>
  <si>
    <t>24894466</t>
  </si>
  <si>
    <t>ANKLE STRAP SANDALS WOMAN FQ3:KHAKI:39:SOLID:ANKLE STRAP SAND</t>
  </si>
  <si>
    <t>24894475</t>
  </si>
  <si>
    <t>ANKLE STRAP SANDALS WOMAN FQ3:KHAKI:40:SOLID:ANKLE STRAP SAND</t>
  </si>
  <si>
    <t>24894484</t>
  </si>
  <si>
    <t>ANKLE STRAP SANDALS WOMAN FQ3:PASTEL PINK:36:SOLID:ANKLE STRAP SAND</t>
  </si>
  <si>
    <t>24894493</t>
  </si>
  <si>
    <t>ANKLE STRAP SANDALS WOMAN FQ3:PASTEL PINK:37:SOLID:ANKLE STRAP SAND</t>
  </si>
  <si>
    <t>24894500</t>
  </si>
  <si>
    <t>ANKLE STRAP SANDALS WOMAN FQ3:PASTEL PINK:38:SOLID:ANKLE STRAP SAND</t>
  </si>
  <si>
    <t>24894519</t>
  </si>
  <si>
    <t>ANKLE STRAP SANDALS WOMAN FQ3:PASTEL PINK:39:SOLID:ANKLE STRAP SAND</t>
  </si>
  <si>
    <t>24894528</t>
  </si>
  <si>
    <t>ANKLE STRAP SANDALS WOMAN FQ3:PASTEL PINK:40:SOLID:ANKLE STRAP SAND</t>
  </si>
  <si>
    <t>24095954</t>
  </si>
  <si>
    <t>FQ3AB</t>
  </si>
  <si>
    <t>ST FL SD FQ3:PASTEL GREY:36</t>
  </si>
  <si>
    <t>24095963</t>
  </si>
  <si>
    <t>ST FL SD FQ3:PASTEL GREY:37</t>
  </si>
  <si>
    <t>24095972</t>
  </si>
  <si>
    <t>ST FL SD FQ3:PASTEL GREY:38</t>
  </si>
  <si>
    <t>24095981</t>
  </si>
  <si>
    <t>ST FL SD FQ3:PASTEL GREY:39</t>
  </si>
  <si>
    <t>24095990</t>
  </si>
  <si>
    <t>ST FL SD FQ3:PASTEL GREY:40</t>
  </si>
  <si>
    <t>24096006</t>
  </si>
  <si>
    <t>FQ3BG</t>
  </si>
  <si>
    <t>ST FL SD FQ3:KHAKI:36</t>
  </si>
  <si>
    <t>24096015</t>
  </si>
  <si>
    <t>ST FL SD FQ3:KHAKI:37</t>
  </si>
  <si>
    <t>24096024</t>
  </si>
  <si>
    <t>ST FL SD FQ3:KHAKI:38</t>
  </si>
  <si>
    <t>24096033</t>
  </si>
  <si>
    <t>ST FL SD FQ3:KHAKI:39</t>
  </si>
  <si>
    <t>24096042</t>
  </si>
  <si>
    <t>ST FL SD FQ3:KHAKI:40</t>
  </si>
  <si>
    <t>24096051</t>
  </si>
  <si>
    <t>FQ3PK</t>
  </si>
  <si>
    <t>ST FL SD FQ3:PASTEL PINK:36</t>
  </si>
  <si>
    <t>24096060</t>
  </si>
  <si>
    <t>ST FL SD FQ3:PASTEL PINK:37</t>
  </si>
  <si>
    <t>24096079</t>
  </si>
  <si>
    <t>ST FL SD FQ3:PASTEL PINK:38</t>
  </si>
  <si>
    <t>24096088</t>
  </si>
  <si>
    <t>ST FL SD FQ3:PASTEL PINK:39</t>
  </si>
  <si>
    <t>24096097</t>
  </si>
  <si>
    <t>ST FL SD FQ3:PASTEL PINK:40</t>
  </si>
  <si>
    <t>23700710</t>
  </si>
  <si>
    <t>FQ4BG</t>
  </si>
  <si>
    <t>ST FL SD FQ4:KHAKI:36</t>
  </si>
  <si>
    <t>23700729</t>
  </si>
  <si>
    <t>ST FL SD FQ4:KHAKI:37</t>
  </si>
  <si>
    <t>23700738</t>
  </si>
  <si>
    <t>ST FL SD FQ4:KHAKI:38</t>
  </si>
  <si>
    <t>23700747</t>
  </si>
  <si>
    <t>ST FL SD FQ4:KHAKI:39</t>
  </si>
  <si>
    <t>23700756</t>
  </si>
  <si>
    <t>ST FL SD FQ4:KHAKI:40</t>
  </si>
  <si>
    <t>23700818</t>
  </si>
  <si>
    <t>FQ4MR</t>
  </si>
  <si>
    <t>ST FL SD FQ4:MAROON:36</t>
  </si>
  <si>
    <t>23700827</t>
  </si>
  <si>
    <t>ST FL SD FQ4:MAROON:37</t>
  </si>
  <si>
    <t>23700836</t>
  </si>
  <si>
    <t>ST FL SD FQ4:MAROON:38</t>
  </si>
  <si>
    <t>23700845</t>
  </si>
  <si>
    <t>ST FL SD FQ4:MAROON:39</t>
  </si>
  <si>
    <t>23700854</t>
  </si>
  <si>
    <t>ST FL SD FQ4:MAROON:40</t>
  </si>
  <si>
    <t>23700765</t>
  </si>
  <si>
    <t>FQ4NV</t>
  </si>
  <si>
    <t>ST FL SD FQ4:NAVY BLUE:36</t>
  </si>
  <si>
    <t>23700774</t>
  </si>
  <si>
    <t>ST FL SD FQ4:NAVY BLUE:37</t>
  </si>
  <si>
    <t>23700783</t>
  </si>
  <si>
    <t>ST FL SD FQ4:NAVY BLUE:38</t>
  </si>
  <si>
    <t>23700792</t>
  </si>
  <si>
    <t>ST FL SD FQ4:NAVY BLUE:39</t>
  </si>
  <si>
    <t>23700809</t>
  </si>
  <si>
    <t>ST FL SD FQ4:NAVY BLUE:40</t>
  </si>
  <si>
    <t>23700863</t>
  </si>
  <si>
    <t>FQ4PK</t>
  </si>
  <si>
    <t>ST FL SD FQ4:PASTEL PINK:36</t>
  </si>
  <si>
    <t>23700872</t>
  </si>
  <si>
    <t>ST FL SD FQ4:PASTEL PINK:37</t>
  </si>
  <si>
    <t>23700881</t>
  </si>
  <si>
    <t>ST FL SD FQ4:PASTEL PINK:38</t>
  </si>
  <si>
    <t>23700890</t>
  </si>
  <si>
    <t>ST FL SD FQ4:PASTEL PINK:39</t>
  </si>
  <si>
    <t>23700907</t>
  </si>
  <si>
    <t>ST FL SD FQ4:PASTEL PINK:40</t>
  </si>
  <si>
    <t>23848795</t>
  </si>
  <si>
    <t>FQ5KH</t>
  </si>
  <si>
    <t>ST FL SD FQ5:KHAKI:36</t>
  </si>
  <si>
    <t>23848802</t>
  </si>
  <si>
    <t>ST FL SD FQ5:KHAKI:37</t>
  </si>
  <si>
    <t>23848811</t>
  </si>
  <si>
    <t>ST FL SD FQ5:KHAKI:38</t>
  </si>
  <si>
    <t>23848820</t>
  </si>
  <si>
    <t>ST FL SD FQ5:KHAKI:39</t>
  </si>
  <si>
    <t>23848839</t>
  </si>
  <si>
    <t>ST FL SD FQ5:KHAKI:40</t>
  </si>
  <si>
    <t>23848848</t>
  </si>
  <si>
    <t>FQ5NV</t>
  </si>
  <si>
    <t>ST FL SD FQ5:NAVY BLUE:36</t>
  </si>
  <si>
    <t>23848857</t>
  </si>
  <si>
    <t>ST FL SD FQ5:NAVY BLUE:37</t>
  </si>
  <si>
    <t>23848866</t>
  </si>
  <si>
    <t>ST FL SD FQ5:NAVY BLUE:38</t>
  </si>
  <si>
    <t>23848875</t>
  </si>
  <si>
    <t>ST FL SD FQ5:NAVY BLUE:39</t>
  </si>
  <si>
    <t>23848884</t>
  </si>
  <si>
    <t>ST FL SD FQ5:NAVY BLUE:40</t>
  </si>
  <si>
    <t>23848740</t>
  </si>
  <si>
    <t>FQ5PT</t>
  </si>
  <si>
    <t>ST FL SD FQ5:WHITE:36</t>
  </si>
  <si>
    <t>23848759</t>
  </si>
  <si>
    <t>ST FL SD FQ5:WHITE:37</t>
  </si>
  <si>
    <t>23848768</t>
  </si>
  <si>
    <t>ST FL SD FQ5:WHITE:38</t>
  </si>
  <si>
    <t>23848777</t>
  </si>
  <si>
    <t>ST FL SD FQ5:WHITE:39</t>
  </si>
  <si>
    <t>23848786</t>
  </si>
  <si>
    <t>ST FL SD FQ5:WHITE:40</t>
  </si>
  <si>
    <t>23850513</t>
  </si>
  <si>
    <t>FQ6CM</t>
  </si>
  <si>
    <t>ST FL SD FQ6:GOLDEN BROWN:36</t>
  </si>
  <si>
    <t>23850522</t>
  </si>
  <si>
    <t>ST FL SD FQ6:GOLDEN BROWN:37</t>
  </si>
  <si>
    <t>23850531</t>
  </si>
  <si>
    <t>ST FL SD FQ6:GOLDEN BROWN:38</t>
  </si>
  <si>
    <t>23850540</t>
  </si>
  <si>
    <t>ST FL SD FQ6:GOLDEN BROWN:39</t>
  </si>
  <si>
    <t>23850559</t>
  </si>
  <si>
    <t>ST FL SD FQ6:GOLDEN BROWN:40</t>
  </si>
  <si>
    <t>23850568</t>
  </si>
  <si>
    <t>FQ6PK</t>
  </si>
  <si>
    <t>ST FL SD FQ6:PASTEL PINK:36</t>
  </si>
  <si>
    <t>23850577</t>
  </si>
  <si>
    <t>ST FL SD FQ6:PASTEL PINK:37</t>
  </si>
  <si>
    <t>23850586</t>
  </si>
  <si>
    <t>ST FL SD FQ6:PASTEL PINK:38</t>
  </si>
  <si>
    <t>23850595</t>
  </si>
  <si>
    <t>ST FL SD FQ6:PASTEL PINK:39</t>
  </si>
  <si>
    <t>23850602</t>
  </si>
  <si>
    <t>ST FL SD FQ6:PASTEL PINK:40</t>
  </si>
  <si>
    <t>23850460</t>
  </si>
  <si>
    <t>FQ6PT</t>
  </si>
  <si>
    <t>ST FL SD FQ6:WHITE:36</t>
  </si>
  <si>
    <t>23850479</t>
  </si>
  <si>
    <t>ST FL SD FQ6:WHITE:37</t>
  </si>
  <si>
    <t>23850488</t>
  </si>
  <si>
    <t>ST FL SD FQ6:WHITE:38</t>
  </si>
  <si>
    <t>23850497</t>
  </si>
  <si>
    <t>ST FL SD FQ6:WHITE:39</t>
  </si>
  <si>
    <t>23850504</t>
  </si>
  <si>
    <t>ST FL SD FQ6:WHITE:40</t>
  </si>
  <si>
    <t>23850899</t>
  </si>
  <si>
    <t>FQ7EM</t>
  </si>
  <si>
    <t>ST FL SD FQ7:GOLD:36</t>
  </si>
  <si>
    <t>23850906</t>
  </si>
  <si>
    <t>ST FL SD FQ7:GOLD:37</t>
  </si>
  <si>
    <t>23850915</t>
  </si>
  <si>
    <t>ST FL SD FQ7:GOLD:38</t>
  </si>
  <si>
    <t>23850924</t>
  </si>
  <si>
    <t>ST FL SD FQ7:GOLD:39</t>
  </si>
  <si>
    <t>23850933</t>
  </si>
  <si>
    <t>ST FL SD FQ7:GOLD:40</t>
  </si>
  <si>
    <t>23850844</t>
  </si>
  <si>
    <t>FQ7PR</t>
  </si>
  <si>
    <t>ST FL SD FQ7:SILVER:36</t>
  </si>
  <si>
    <t>23850853</t>
  </si>
  <si>
    <t>ST FL SD FQ7:SILVER:37</t>
  </si>
  <si>
    <t>23850862</t>
  </si>
  <si>
    <t>ST FL SD FQ7:SILVER:38</t>
  </si>
  <si>
    <t>23850871</t>
  </si>
  <si>
    <t>ST FL SD FQ7:SILVER:39</t>
  </si>
  <si>
    <t>23850880</t>
  </si>
  <si>
    <t>ST FL SD FQ7:SILVER:40</t>
  </si>
  <si>
    <t>23850791</t>
  </si>
  <si>
    <t>FQ7RG</t>
  </si>
  <si>
    <t>ST FL SD FQ7:PASTEL PINK:36</t>
  </si>
  <si>
    <t>23850808</t>
  </si>
  <si>
    <t>ST FL SD FQ7:PASTEL PINK:37</t>
  </si>
  <si>
    <t>23850817</t>
  </si>
  <si>
    <t>ST FL SD FQ7:PASTEL PINK:38</t>
  </si>
  <si>
    <t>23850826</t>
  </si>
  <si>
    <t>ST FL SD FQ7:PASTEL PINK:39</t>
  </si>
  <si>
    <t>23850835</t>
  </si>
  <si>
    <t>ST FL SD FQ7:PASTEL PINK:40</t>
  </si>
  <si>
    <t>24057496</t>
  </si>
  <si>
    <t>FQ8HT</t>
  </si>
  <si>
    <t>ST FL SD FQ8:BLACK:36</t>
  </si>
  <si>
    <t>24057503</t>
  </si>
  <si>
    <t>ST FL SD FQ8:BLACK:37</t>
  </si>
  <si>
    <t>24057512</t>
  </si>
  <si>
    <t>ST FL SD FQ8:BLACK:38</t>
  </si>
  <si>
    <t>24057521</t>
  </si>
  <si>
    <t>ST FL SD FQ8:BLACK:39</t>
  </si>
  <si>
    <t>24057530</t>
  </si>
  <si>
    <t>ST FL SD FQ8:BLACK:40</t>
  </si>
  <si>
    <t>24057549</t>
  </si>
  <si>
    <t>FQ8KH</t>
  </si>
  <si>
    <t>ST FL SD FQ8:KHAKI:36</t>
  </si>
  <si>
    <t>24057558</t>
  </si>
  <si>
    <t>ST FL SD FQ8:KHAKI:37</t>
  </si>
  <si>
    <t>24057567</t>
  </si>
  <si>
    <t>ST FL SD FQ8:KHAKI:38</t>
  </si>
  <si>
    <t>24057576</t>
  </si>
  <si>
    <t>ST FL SD FQ8:KHAKI:39</t>
  </si>
  <si>
    <t>24057585</t>
  </si>
  <si>
    <t>ST FL SD FQ8:KHAKI:40</t>
  </si>
  <si>
    <t>24057594</t>
  </si>
  <si>
    <t>FQ8PK</t>
  </si>
  <si>
    <t>ST FL SD FQ8:PASTEL PINK:36</t>
  </si>
  <si>
    <t>24057601</t>
  </si>
  <si>
    <t>ST FL SD FQ8:PASTEL PINK:37</t>
  </si>
  <si>
    <t>24057610</t>
  </si>
  <si>
    <t>ST FL SD FQ8:PASTEL PINK:38</t>
  </si>
  <si>
    <t>24057629</t>
  </si>
  <si>
    <t>ST FL SD FQ8:PASTEL PINK:39</t>
  </si>
  <si>
    <t>24057638</t>
  </si>
  <si>
    <t>ST FL SD FQ8:PASTEL PINK:40</t>
  </si>
  <si>
    <t>22688611</t>
  </si>
  <si>
    <t>GA04HT</t>
  </si>
  <si>
    <t>ST WG SH GA04:BLACK:36</t>
  </si>
  <si>
    <t>22688620</t>
  </si>
  <si>
    <t>ST WG SH GA04:BLACK:37</t>
  </si>
  <si>
    <t>22688639</t>
  </si>
  <si>
    <t>ST WG SH GA04:BLACK:38</t>
  </si>
  <si>
    <t>22688648</t>
  </si>
  <si>
    <t>ST WG SH GA04:BLACK:39</t>
  </si>
  <si>
    <t>22688657</t>
  </si>
  <si>
    <t>ST WG SH GA04:BLACK:40</t>
  </si>
  <si>
    <t>22688666</t>
  </si>
  <si>
    <t>GA04KH</t>
  </si>
  <si>
    <t>ST WG SH GA04:KHAKI:36</t>
  </si>
  <si>
    <t>22688675</t>
  </si>
  <si>
    <t>ST WG SH GA04:KHAKI:37</t>
  </si>
  <si>
    <t>22688684</t>
  </si>
  <si>
    <t>ST WG SH GA04:KHAKI:38</t>
  </si>
  <si>
    <t>22688693</t>
  </si>
  <si>
    <t>ST WG SH GA04:KHAKI:39</t>
  </si>
  <si>
    <t>22688700</t>
  </si>
  <si>
    <t>ST WG SH GA04:KHAKI:40</t>
  </si>
  <si>
    <t>24218213</t>
  </si>
  <si>
    <t>HS01BG</t>
  </si>
  <si>
    <t>ST WG SH HS01:KHAKI:36</t>
  </si>
  <si>
    <t>24218222</t>
  </si>
  <si>
    <t>ST WG SH HS01:KHAKI:37</t>
  </si>
  <si>
    <t>24218231</t>
  </si>
  <si>
    <t>ST WG SH HS01:KHAKI:38</t>
  </si>
  <si>
    <t>24218240</t>
  </si>
  <si>
    <t>ST WG SH HS01:KHAKI:39</t>
  </si>
  <si>
    <t>24218259</t>
  </si>
  <si>
    <t>ST WG SH HS01:KHAKI:40</t>
  </si>
  <si>
    <t>24218160</t>
  </si>
  <si>
    <t>HS01HT</t>
  </si>
  <si>
    <t>ST WG SH HS01:BLACK:36</t>
  </si>
  <si>
    <t>24218179</t>
  </si>
  <si>
    <t>ST WG SH HS01:BLACK:37</t>
  </si>
  <si>
    <t>24218188</t>
  </si>
  <si>
    <t>ST WG SH HS01:BLACK:38</t>
  </si>
  <si>
    <t>24218197</t>
  </si>
  <si>
    <t>ST WG SH HS01:BLACK:39</t>
  </si>
  <si>
    <t>24218204</t>
  </si>
  <si>
    <t>ST WG SH HS01:BLACK:40</t>
  </si>
  <si>
    <t>24218268</t>
  </si>
  <si>
    <t>HS01MR</t>
  </si>
  <si>
    <t>ST WG SH HS01:MAROON:36</t>
  </si>
  <si>
    <t>24218277</t>
  </si>
  <si>
    <t>ST WG SH HS01:MAROON:37</t>
  </si>
  <si>
    <t>24218286</t>
  </si>
  <si>
    <t>ST WG SH HS01:MAROON:38</t>
  </si>
  <si>
    <t>24218295</t>
  </si>
  <si>
    <t>ST WG SH HS01:MAROON:39</t>
  </si>
  <si>
    <t>24218302</t>
  </si>
  <si>
    <t>ST WG SH HS01:MAROON:40</t>
  </si>
  <si>
    <t>24041181</t>
  </si>
  <si>
    <t>HS02BG</t>
  </si>
  <si>
    <t>ST WG SH HS02:KHAKI:36</t>
  </si>
  <si>
    <t>24041190</t>
  </si>
  <si>
    <t>ST WG SH HS02:KHAKI:37</t>
  </si>
  <si>
    <t>24041207</t>
  </si>
  <si>
    <t>ST WG SH HS02:KHAKI:38</t>
  </si>
  <si>
    <t>24041216</t>
  </si>
  <si>
    <t>ST WG SH HS02:KHAKI:39</t>
  </si>
  <si>
    <t>24041225</t>
  </si>
  <si>
    <t>ST WG SH HS02:KHAKI:40</t>
  </si>
  <si>
    <t>24041289</t>
  </si>
  <si>
    <t>HS02CH</t>
  </si>
  <si>
    <t>ST WG SH HS02:CLASSIC RED:36</t>
  </si>
  <si>
    <t>24041298</t>
  </si>
  <si>
    <t>ST WG SH HS02:CLASSIC RED:37</t>
  </si>
  <si>
    <t>24041305</t>
  </si>
  <si>
    <t>ST WG SH HS02:CLASSIC RED:38</t>
  </si>
  <si>
    <t>24041314</t>
  </si>
  <si>
    <t>ST WG SH HS02:CLASSIC RED:39</t>
  </si>
  <si>
    <t>24041323</t>
  </si>
  <si>
    <t>ST WG SH HS02:CLASSIC RED:40</t>
  </si>
  <si>
    <t>24041234</t>
  </si>
  <si>
    <t>HS02KU</t>
  </si>
  <si>
    <t>ST WG SH HS02:MUSTARD:36</t>
  </si>
  <si>
    <t>24041243</t>
  </si>
  <si>
    <t>ST WG SH HS02:MUSTARD:37</t>
  </si>
  <si>
    <t>24041252</t>
  </si>
  <si>
    <t>ST WG SH HS02:MUSTARD:38</t>
  </si>
  <si>
    <t>24041261</t>
  </si>
  <si>
    <t>ST WG SH HS02:MUSTARD:39</t>
  </si>
  <si>
    <t>24041270</t>
  </si>
  <si>
    <t>ST WG SH HS02:MUSTARD:40</t>
  </si>
  <si>
    <t>23807203</t>
  </si>
  <si>
    <t>HS03HT</t>
  </si>
  <si>
    <t>ST WG SH HS03:BLACK:36</t>
  </si>
  <si>
    <t>23807212</t>
  </si>
  <si>
    <t>ST WG SH HS03:BLACK:37</t>
  </si>
  <si>
    <t>23807221</t>
  </si>
  <si>
    <t>ST WG SH HS03:BLACK:38</t>
  </si>
  <si>
    <t>23807230</t>
  </si>
  <si>
    <t>ST WG SH HS03:BLACK:39</t>
  </si>
  <si>
    <t>23807249</t>
  </si>
  <si>
    <t>ST WG SH HS03:BLACK:40</t>
  </si>
  <si>
    <t>23807258</t>
  </si>
  <si>
    <t>HS03KU</t>
  </si>
  <si>
    <t>ST WG SH HS03:MUSTARD:36</t>
  </si>
  <si>
    <t>23807267</t>
  </si>
  <si>
    <t>ST WG SH HS03:MUSTARD:37</t>
  </si>
  <si>
    <t>23807276</t>
  </si>
  <si>
    <t>ST WG SH HS03:MUSTARD:38</t>
  </si>
  <si>
    <t>23807285</t>
  </si>
  <si>
    <t>ST WG SH HS03:MUSTARD:39</t>
  </si>
  <si>
    <t>23807294</t>
  </si>
  <si>
    <t>ST WG SH HS03:MUSTARD:40</t>
  </si>
  <si>
    <t>23807301</t>
  </si>
  <si>
    <t>HS03PK</t>
  </si>
  <si>
    <t>ST WG SH HS03:PASTEL PINK:36</t>
  </si>
  <si>
    <t>23807310</t>
  </si>
  <si>
    <t>ST WG SH HS03:PASTEL PINK:37</t>
  </si>
  <si>
    <t>23807329</t>
  </si>
  <si>
    <t>ST WG SH HS03:PASTEL PINK:38</t>
  </si>
  <si>
    <t>23807338</t>
  </si>
  <si>
    <t>ST WG SH HS03:PASTEL PINK:39</t>
  </si>
  <si>
    <t>23807347</t>
  </si>
  <si>
    <t>ST WG SH HS03:PASTEL PINK:40</t>
  </si>
  <si>
    <t>23808113</t>
  </si>
  <si>
    <t>HS04BG</t>
  </si>
  <si>
    <t>ST WG SH HS04:KHAKI:36</t>
  </si>
  <si>
    <t>23808122</t>
  </si>
  <si>
    <t>ST WG SH HS04:KHAKI:37</t>
  </si>
  <si>
    <t>23808131</t>
  </si>
  <si>
    <t>ST WG SH HS04:KHAKI:38</t>
  </si>
  <si>
    <t>23808140</t>
  </si>
  <si>
    <t>ST WG SH HS04:KHAKI:39</t>
  </si>
  <si>
    <t>23808159</t>
  </si>
  <si>
    <t>ST WG SH HS04:KHAKI:40</t>
  </si>
  <si>
    <t>23808168</t>
  </si>
  <si>
    <t>HS04CH</t>
  </si>
  <si>
    <t>ST WG SH HS04:CLASSIC RED:36</t>
  </si>
  <si>
    <t>23808177</t>
  </si>
  <si>
    <t>ST WG SH HS04:CLASSIC RED:37</t>
  </si>
  <si>
    <t>23808186</t>
  </si>
  <si>
    <t>ST WG SH HS04:CLASSIC RED:38</t>
  </si>
  <si>
    <t>23808195</t>
  </si>
  <si>
    <t>ST WG SH HS04:CLASSIC RED:39</t>
  </si>
  <si>
    <t>23808202</t>
  </si>
  <si>
    <t>ST WG SH HS04:CLASSIC RED:40</t>
  </si>
  <si>
    <t>23808060</t>
  </si>
  <si>
    <t>HS04HT</t>
  </si>
  <si>
    <t>ST WG SH HS04:BLACK:36</t>
  </si>
  <si>
    <t>23808079</t>
  </si>
  <si>
    <t>ST WG SH HS04:BLACK:37</t>
  </si>
  <si>
    <t>23808088</t>
  </si>
  <si>
    <t>ST WG SH HS04:BLACK:38</t>
  </si>
  <si>
    <t>23808097</t>
  </si>
  <si>
    <t>ST WG SH HS04:BLACK:39</t>
  </si>
  <si>
    <t>23808104</t>
  </si>
  <si>
    <t>ST WG SH HS04:BLACK:40</t>
  </si>
  <si>
    <t>24121013</t>
  </si>
  <si>
    <t>JF01</t>
  </si>
  <si>
    <t>ST FL SD JF01:ASSORTIVE COLOR:36</t>
  </si>
  <si>
    <t>24121022</t>
  </si>
  <si>
    <t>ST FL SD JF01:ASSORTIVE COLOR:37</t>
  </si>
  <si>
    <t>24121031</t>
  </si>
  <si>
    <t>ST FL SD JF01:ASSORTIVE COLOR:38</t>
  </si>
  <si>
    <t>24121040</t>
  </si>
  <si>
    <t>ST FL SD JF01:ASSORTIVE COLOR:39</t>
  </si>
  <si>
    <t>24121059</t>
  </si>
  <si>
    <t>ST FL SD JF01:ASSORTIVE COLOR:40</t>
  </si>
  <si>
    <t>24120863</t>
  </si>
  <si>
    <t>JF02</t>
  </si>
  <si>
    <t>ST WG SH JF02:ASSORTIVE COLOR:36</t>
  </si>
  <si>
    <t>24120872</t>
  </si>
  <si>
    <t>ST WG SH JF02:ASSORTIVE COLOR:37</t>
  </si>
  <si>
    <t>24120881</t>
  </si>
  <si>
    <t>ST WG SH JF02:ASSORTIVE COLOR:38</t>
  </si>
  <si>
    <t>24120890</t>
  </si>
  <si>
    <t>ST WG SH JF02:ASSORTIVE COLOR:39</t>
  </si>
  <si>
    <t>24120907</t>
  </si>
  <si>
    <t>ST WG SH JF02:ASSORTIVE COLOR:40</t>
  </si>
  <si>
    <t>24120443</t>
  </si>
  <si>
    <t>JF05</t>
  </si>
  <si>
    <t>ST FL SH JF05:ASSORTIVE COLOR:36</t>
  </si>
  <si>
    <t>24120452</t>
  </si>
  <si>
    <t>ST FL SH JF05:ASSORTIVE COLOR:37</t>
  </si>
  <si>
    <t>24120461</t>
  </si>
  <si>
    <t>ST FL SH JF05:ASSORTIVE COLOR:38</t>
  </si>
  <si>
    <t>24120470</t>
  </si>
  <si>
    <t>ST FL SH JF05:ASSORTIVE COLOR:39</t>
  </si>
  <si>
    <t>24120489</t>
  </si>
  <si>
    <t>ST FL SH JF05:ASSORTIVE COLOR:40</t>
  </si>
  <si>
    <t>23075996</t>
  </si>
  <si>
    <t>JM1BG</t>
  </si>
  <si>
    <t>ST FL SD JM1:KHAKI:36</t>
  </si>
  <si>
    <t>23076002</t>
  </si>
  <si>
    <t>ST FL SD JM1:KHAKI:37</t>
  </si>
  <si>
    <t>23076011</t>
  </si>
  <si>
    <t>ST FL SD JM1:KHAKI:38</t>
  </si>
  <si>
    <t>23076020</t>
  </si>
  <si>
    <t>ST FL SD JM1:KHAKI:39</t>
  </si>
  <si>
    <t>23076039</t>
  </si>
  <si>
    <t>ST FL SD JM1:KHAKI:40</t>
  </si>
  <si>
    <t>23076093</t>
  </si>
  <si>
    <t>JM1CH</t>
  </si>
  <si>
    <t>ST FL SD JM1:CLASSIC RED:36</t>
  </si>
  <si>
    <t>23076100</t>
  </si>
  <si>
    <t>ST FL SD JM1:CLASSIC RED:37</t>
  </si>
  <si>
    <t>23076119</t>
  </si>
  <si>
    <t>ST FL SD JM1:CLASSIC RED:38</t>
  </si>
  <si>
    <t>23076128</t>
  </si>
  <si>
    <t>ST FL SD JM1:CLASSIC RED:39</t>
  </si>
  <si>
    <t>23076137</t>
  </si>
  <si>
    <t>ST FL SD JM1:CLASSIC RED:40</t>
  </si>
  <si>
    <t>24398574</t>
  </si>
  <si>
    <t>JM1KU</t>
  </si>
  <si>
    <t>ST FL SD JM1:MUSTARD:36</t>
  </si>
  <si>
    <t>24398583</t>
  </si>
  <si>
    <t>ST FL SD JM1:MUSTARD:37</t>
  </si>
  <si>
    <t>24398592</t>
  </si>
  <si>
    <t>ST FL SD JM1:MUSTARD:38</t>
  </si>
  <si>
    <t>24398609</t>
  </si>
  <si>
    <t>ST FL SD JM1:MUSTARD:39</t>
  </si>
  <si>
    <t>24398618</t>
  </si>
  <si>
    <t>ST FL SD JM1:MUSTARD:40</t>
  </si>
  <si>
    <t>23267127</t>
  </si>
  <si>
    <t>JM2KU</t>
  </si>
  <si>
    <t>ST FL SD JM2:MUSTARD:36</t>
  </si>
  <si>
    <t>23267136</t>
  </si>
  <si>
    <t>ST FL SD JM2:MUSTARD:37</t>
  </si>
  <si>
    <t>23267145</t>
  </si>
  <si>
    <t>ST FL SD JM2:MUSTARD:38</t>
  </si>
  <si>
    <t>23267154</t>
  </si>
  <si>
    <t>ST FL SD JM2:MUSTARD:39</t>
  </si>
  <si>
    <t>23267163</t>
  </si>
  <si>
    <t>ST FL SD JM2:MUSTARD:40</t>
  </si>
  <si>
    <t>23267172</t>
  </si>
  <si>
    <t>JM2PK</t>
  </si>
  <si>
    <t>ST FL SD JM2:PASTEL PINK:36</t>
  </si>
  <si>
    <t>23267181</t>
  </si>
  <si>
    <t>ST FL SD JM2:PASTEL PINK:37</t>
  </si>
  <si>
    <t>23267190</t>
  </si>
  <si>
    <t>ST FL SD JM2:PASTEL PINK:38</t>
  </si>
  <si>
    <t>23267207</t>
  </si>
  <si>
    <t>ST FL SD JM2:PASTEL PINK:39</t>
  </si>
  <si>
    <t>23267216</t>
  </si>
  <si>
    <t>ST FL SD JM2:PASTEL PINK:40</t>
  </si>
  <si>
    <t>23267074</t>
  </si>
  <si>
    <t>JM2PT</t>
  </si>
  <si>
    <t>ST FL SD JM2:WHITE:36</t>
  </si>
  <si>
    <t>23267083</t>
  </si>
  <si>
    <t>ST FL SD JM2:WHITE:37</t>
  </si>
  <si>
    <t>23267092</t>
  </si>
  <si>
    <t>ST FL SD JM2:WHITE:38</t>
  </si>
  <si>
    <t>23267109</t>
  </si>
  <si>
    <t>ST FL SD JM2:WHITE:39</t>
  </si>
  <si>
    <t>23267118</t>
  </si>
  <si>
    <t>ST FL SD JM2:WHITE:40</t>
  </si>
  <si>
    <t>24470664</t>
  </si>
  <si>
    <t>KC05IV</t>
  </si>
  <si>
    <t>ST SD WG KC05:PASTEL GREY:36</t>
  </si>
  <si>
    <t>24470673</t>
  </si>
  <si>
    <t>ST SD WG KC05:PASTEL GREY:37</t>
  </si>
  <si>
    <t>24470682</t>
  </si>
  <si>
    <t>ST SD WG KC05:PASTEL GREY:38</t>
  </si>
  <si>
    <t>24470691</t>
  </si>
  <si>
    <t>ST SD WG KC05:PASTEL GREY:39</t>
  </si>
  <si>
    <t>24470708</t>
  </si>
  <si>
    <t>ST SD WG KC05:PASTEL GREY:40</t>
  </si>
  <si>
    <t>24470717</t>
  </si>
  <si>
    <t>KC05KU</t>
  </si>
  <si>
    <t>ST SD WG KC05:MUSTARD:36</t>
  </si>
  <si>
    <t>24470726</t>
  </si>
  <si>
    <t>ST SD WG KC05:MUSTARD:37</t>
  </si>
  <si>
    <t>24470735</t>
  </si>
  <si>
    <t>ST SD WG KC05:MUSTARD:38</t>
  </si>
  <si>
    <t>24470744</t>
  </si>
  <si>
    <t>ST SD WG KC05:MUSTARD:39</t>
  </si>
  <si>
    <t>24470753</t>
  </si>
  <si>
    <t>ST SD WG KC05:MUSTARD:40</t>
  </si>
  <si>
    <t>24470762</t>
  </si>
  <si>
    <t>KC05NV</t>
  </si>
  <si>
    <t>ST SD WG KC05:NAVY BLUE:36</t>
  </si>
  <si>
    <t>24470771</t>
  </si>
  <si>
    <t>ST SD WG KC05:NAVY BLUE:37</t>
  </si>
  <si>
    <t>24470780</t>
  </si>
  <si>
    <t>ST SD WG KC05:NAVY BLUE:38</t>
  </si>
  <si>
    <t>24470799</t>
  </si>
  <si>
    <t>ST SD WG KC05:NAVY BLUE:39</t>
  </si>
  <si>
    <t>24470806</t>
  </si>
  <si>
    <t>ST SD WG KC05:NAVY BLUE:40</t>
  </si>
  <si>
    <t>23503513</t>
  </si>
  <si>
    <t>KC4EM</t>
  </si>
  <si>
    <t>ST WG SD KC4:GOLD:36</t>
  </si>
  <si>
    <t>23503522</t>
  </si>
  <si>
    <t>ST WG SD KC4:GOLD:37</t>
  </si>
  <si>
    <t>23503531</t>
  </si>
  <si>
    <t>ST WG SD KC4:GOLD:38</t>
  </si>
  <si>
    <t>23503540</t>
  </si>
  <si>
    <t>ST WG SD KC4:GOLD:39</t>
  </si>
  <si>
    <t>23503559</t>
  </si>
  <si>
    <t>ST WG SD KC4:GOLD:40</t>
  </si>
  <si>
    <t>23503415</t>
  </si>
  <si>
    <t>KC4NV</t>
  </si>
  <si>
    <t>ST WG SD KC4:NAVY BLUE:36</t>
  </si>
  <si>
    <t>23503424</t>
  </si>
  <si>
    <t>ST WG SD KC4:NAVY BLUE:37</t>
  </si>
  <si>
    <t>23503433</t>
  </si>
  <si>
    <t>ST WG SD KC4:NAVY BLUE:38</t>
  </si>
  <si>
    <t>23503442</t>
  </si>
  <si>
    <t>ST WG SD KC4:NAVY BLUE:39</t>
  </si>
  <si>
    <t>23503451</t>
  </si>
  <si>
    <t>ST WG SD KC4:NAVY BLUE:40</t>
  </si>
  <si>
    <t>23503460</t>
  </si>
  <si>
    <t>KC4PK</t>
  </si>
  <si>
    <t>ST WG SD KC4:PASTEL PINK:36</t>
  </si>
  <si>
    <t>23503479</t>
  </si>
  <si>
    <t>ST WG SD KC4:PASTEL PINK:37</t>
  </si>
  <si>
    <t>23503488</t>
  </si>
  <si>
    <t>ST WG SD KC4:PASTEL PINK:38</t>
  </si>
  <si>
    <t>23503497</t>
  </si>
  <si>
    <t>ST WG SD KC4:PASTEL PINK:39</t>
  </si>
  <si>
    <t>23503504</t>
  </si>
  <si>
    <t>ST WG SD KC4:PASTEL PINK:40</t>
  </si>
  <si>
    <t>23430137</t>
  </si>
  <si>
    <t>KC5KU</t>
  </si>
  <si>
    <t>ST WG SD KC5:MUSTARD:36</t>
  </si>
  <si>
    <t>23430146</t>
  </si>
  <si>
    <t>ST WG SD KC5:MUSTARD:37</t>
  </si>
  <si>
    <t>23430155</t>
  </si>
  <si>
    <t>ST WG SD KC5:MUSTARD:38</t>
  </si>
  <si>
    <t>23430164</t>
  </si>
  <si>
    <t>ST WG SD KC5:MUSTARD:39</t>
  </si>
  <si>
    <t>23430173</t>
  </si>
  <si>
    <t>ST WG SD KC5:MUSTARD:40</t>
  </si>
  <si>
    <t>23430182</t>
  </si>
  <si>
    <t>KC5NV</t>
  </si>
  <si>
    <t>ST WG SD KC5:NAVY BLUE:36</t>
  </si>
  <si>
    <t>23430191</t>
  </si>
  <si>
    <t>ST WG SD KC5:NAVY BLUE:37</t>
  </si>
  <si>
    <t>23430208</t>
  </si>
  <si>
    <t>ST WG SD KC5:NAVY BLUE:38</t>
  </si>
  <si>
    <t>23430217</t>
  </si>
  <si>
    <t>ST WG SD KC5:NAVY BLUE:39</t>
  </si>
  <si>
    <t>23430226</t>
  </si>
  <si>
    <t>ST WG SD KC5:NAVY BLUE:40</t>
  </si>
  <si>
    <t>23430235</t>
  </si>
  <si>
    <t>KC5PK</t>
  </si>
  <si>
    <t>ST WG SD KC5:PASTEL PINK:36</t>
  </si>
  <si>
    <t>23430244</t>
  </si>
  <si>
    <t>ST WG SD KC5:PASTEL PINK:37</t>
  </si>
  <si>
    <t>23430253</t>
  </si>
  <si>
    <t>ST WG SD KC5:PASTEL PINK:38</t>
  </si>
  <si>
    <t>23430262</t>
  </si>
  <si>
    <t>ST WG SD KC5:PASTEL PINK:39</t>
  </si>
  <si>
    <t>23430271</t>
  </si>
  <si>
    <t>ST WG SD KC5:PASTEL PINK:40</t>
  </si>
  <si>
    <t>24719422</t>
  </si>
  <si>
    <t>KC6</t>
  </si>
  <si>
    <t>SLIPPER SANDALS BUCKLE KC6:KHAKI:36:SOLID:SLIPPER SANDALS</t>
  </si>
  <si>
    <t>24719431</t>
  </si>
  <si>
    <t>SLIPPER SANDALS BUCKLE KC6:KHAKI:37:SOLID:SLIPPER SANDALS</t>
  </si>
  <si>
    <t>24719440</t>
  </si>
  <si>
    <t>SLIPPER SANDALS BUCKLE KC6:KHAKI:38:SOLID:SLIPPER SANDALS</t>
  </si>
  <si>
    <t>24719459</t>
  </si>
  <si>
    <t>SLIPPER SANDALS BUCKLE KC6:KHAKI:39:SOLID:SLIPPER SANDALS</t>
  </si>
  <si>
    <t>24719468</t>
  </si>
  <si>
    <t>SLIPPER SANDALS BUCKLE KC6:KHAKI:40:SOLID:SLIPPER SANDALS</t>
  </si>
  <si>
    <t>24719520</t>
  </si>
  <si>
    <t>SLIPPER SANDALS BUCKLE KC6:NAVY BLUE:36:SOLID:SLIPPER SANDALS</t>
  </si>
  <si>
    <t>24719539</t>
  </si>
  <si>
    <t>SLIPPER SANDALS BUCKLE KC6:NAVY BLUE:37:SOLID:SLIPPER SANDALS</t>
  </si>
  <si>
    <t>24719548</t>
  </si>
  <si>
    <t>SLIPPER SANDALS BUCKLE KC6:NAVY BLUE:38:SOLID:SLIPPER SANDALS</t>
  </si>
  <si>
    <t>24719557</t>
  </si>
  <si>
    <t>SLIPPER SANDALS BUCKLE KC6:NAVY BLUE:39:SOLID:SLIPPER SANDALS</t>
  </si>
  <si>
    <t>24719566</t>
  </si>
  <si>
    <t>SLIPPER SANDALS BUCKLE KC6:NAVY BLUE:40:SOLID:SLIPPER SANDALS</t>
  </si>
  <si>
    <t>24719477</t>
  </si>
  <si>
    <t>SLIPPER SANDALS BUCKLE KC6:OFF WHITE:36:SOLID:SLIPPER SANDALS</t>
  </si>
  <si>
    <t>24719486</t>
  </si>
  <si>
    <t>SLIPPER SANDALS BUCKLE KC6:OFF WHITE:37:SOLID:SLIPPER SANDALS</t>
  </si>
  <si>
    <t>24719495</t>
  </si>
  <si>
    <t>SLIPPER SANDALS BUCKLE KC6:OFF WHITE:38:SOLID:SLIPPER SANDALS</t>
  </si>
  <si>
    <t>24719502</t>
  </si>
  <si>
    <t>SLIPPER SANDALS BUCKLE KC6:OFF WHITE:39:SOLID:SLIPPER SANDALS</t>
  </si>
  <si>
    <t>24719511</t>
  </si>
  <si>
    <t>SLIPPER SANDALS BUCKLE KC6:OFF WHITE:40:SOLID:SLIPPER SANDALS</t>
  </si>
  <si>
    <t>24911259</t>
  </si>
  <si>
    <t>KC7</t>
  </si>
  <si>
    <t>SLIPPER SANDALS WIDE STRAP KC7:KHAKI:36:SOLID:SLIPPER SANDALS</t>
  </si>
  <si>
    <t>24911268</t>
  </si>
  <si>
    <t>SLIPPER SANDALS WIDE STRAP KC7:KHAKI:37:SOLID:SLIPPER SANDALS</t>
  </si>
  <si>
    <t>24911277</t>
  </si>
  <si>
    <t>SLIPPER SANDALS WIDE STRAP KC7:KHAKI:38:SOLID:SLIPPER SANDALS</t>
  </si>
  <si>
    <t>24911286</t>
  </si>
  <si>
    <t>SLIPPER SANDALS WIDE STRAP KC7:KHAKI:39:SOLID:SLIPPER SANDALS</t>
  </si>
  <si>
    <t>24911295</t>
  </si>
  <si>
    <t>SLIPPER SANDALS WIDE STRAP KC7:KHAKI:40:SOLID:SLIPPER SANDALS</t>
  </si>
  <si>
    <t>24911302</t>
  </si>
  <si>
    <t>SLIPPER SANDALS WIDE STRAP KC7:NAVY BLUE:36:SOLID:SLIPPER SANDALS</t>
  </si>
  <si>
    <t>24911311</t>
  </si>
  <si>
    <t>SLIPPER SANDALS WIDE STRAP KC7:NAVY BLUE:37:SOLID:SLIPPER SANDALS</t>
  </si>
  <si>
    <t>24911320</t>
  </si>
  <si>
    <t>SLIPPER SANDALS WIDE STRAP KC7:NAVY BLUE:38:SOLID:SLIPPER SANDALS</t>
  </si>
  <si>
    <t>24911339</t>
  </si>
  <si>
    <t>SLIPPER SANDALS WIDE STRAP KC7:NAVY BLUE:39:SOLID:SLIPPER SANDALS</t>
  </si>
  <si>
    <t>24911348</t>
  </si>
  <si>
    <t>SLIPPER SANDALS WIDE STRAP KC7:NAVY BLUE:40:SOLID:SLIPPER SANDALS</t>
  </si>
  <si>
    <t>24911357</t>
  </si>
  <si>
    <t>SLIPPER SANDALS WIDE STRAP KC7:PASTEL PINK:36:SOLID:SLIPPER SANDALS</t>
  </si>
  <si>
    <t>24911366</t>
  </si>
  <si>
    <t>SLIPPER SANDALS WIDE STRAP KC7:PASTEL PINK:37:SOLID:SLIPPER SANDALS</t>
  </si>
  <si>
    <t>24911375</t>
  </si>
  <si>
    <t>SLIPPER SANDALS WIDE STRAP KC7:PASTEL PINK:38:SOLID:SLIPPER SANDALS</t>
  </si>
  <si>
    <t>24911384</t>
  </si>
  <si>
    <t>SLIPPER SANDALS WIDE STRAP KC7:PASTEL PINK:39:SOLID:SLIPPER SANDALS</t>
  </si>
  <si>
    <t>24911393</t>
  </si>
  <si>
    <t>SLIPPER SANDALS WIDE STRAP KC7:PASTEL PINK:40:SOLID:SLIPPER SANDALS</t>
  </si>
  <si>
    <t>23270042</t>
  </si>
  <si>
    <t>MW190AB</t>
  </si>
  <si>
    <t>ST WG SH MW190:PASTEL GREY:36</t>
  </si>
  <si>
    <t>23270051</t>
  </si>
  <si>
    <t>ST WG SH MW190:PASTEL GREY:37</t>
  </si>
  <si>
    <t>23270060</t>
  </si>
  <si>
    <t>ST WG SH MW190:PASTEL GREY:38</t>
  </si>
  <si>
    <t>23270079</t>
  </si>
  <si>
    <t>ST WG SH MW190:PASTEL GREY:39</t>
  </si>
  <si>
    <t>23270088</t>
  </si>
  <si>
    <t>ST WG SH MW190:PASTEL GREY:40</t>
  </si>
  <si>
    <t>23269992</t>
  </si>
  <si>
    <t>MW190HT</t>
  </si>
  <si>
    <t>ST WG SH MW190:BLACK:36</t>
  </si>
  <si>
    <t>23270006</t>
  </si>
  <si>
    <t>ST WG SH MW190:BLACK:37</t>
  </si>
  <si>
    <t>23270015</t>
  </si>
  <si>
    <t>ST WG SH MW190:BLACK:38</t>
  </si>
  <si>
    <t>23270024</t>
  </si>
  <si>
    <t>ST WG SH MW190:BLACK:39</t>
  </si>
  <si>
    <t>23270033</t>
  </si>
  <si>
    <t>ST WG SH MW190:BLACK:40</t>
  </si>
  <si>
    <t>23270097</t>
  </si>
  <si>
    <t>MW190PK</t>
  </si>
  <si>
    <t>ST WG SH MW190:PASTEL PINK:36</t>
  </si>
  <si>
    <t>23270104</t>
  </si>
  <si>
    <t>ST WG SH MW190:PASTEL PINK:37</t>
  </si>
  <si>
    <t>23270113</t>
  </si>
  <si>
    <t>ST WG SH MW190:PASTEL PINK:38</t>
  </si>
  <si>
    <t>23270122</t>
  </si>
  <si>
    <t>ST WG SH MW190:PASTEL PINK:39</t>
  </si>
  <si>
    <t>23270131</t>
  </si>
  <si>
    <t>ST WG SH MW190:PASTEL PINK:40</t>
  </si>
  <si>
    <t>23557868</t>
  </si>
  <si>
    <t>MW191BG</t>
  </si>
  <si>
    <t>ST WG SH MW191:KHAKI:36</t>
  </si>
  <si>
    <t>23557877</t>
  </si>
  <si>
    <t>ST WG SH MW191:KHAKI:37</t>
  </si>
  <si>
    <t>23557886</t>
  </si>
  <si>
    <t>ST WG SH MW191:KHAKI:38</t>
  </si>
  <si>
    <t>23557895</t>
  </si>
  <si>
    <t>ST WG SH MW191:KHAKI:39</t>
  </si>
  <si>
    <t>23557902</t>
  </si>
  <si>
    <t>ST WG SH MW191:KHAKI:40</t>
  </si>
  <si>
    <t>23557911</t>
  </si>
  <si>
    <t>MW191CH</t>
  </si>
  <si>
    <t>ST WG SH MW191:CLASSIC RED:36</t>
  </si>
  <si>
    <t>23557920</t>
  </si>
  <si>
    <t>ST WG SH MW191:CLASSIC RED:37</t>
  </si>
  <si>
    <t>23557939</t>
  </si>
  <si>
    <t>ST WG SH MW191:CLASSIC RED:38</t>
  </si>
  <si>
    <t>23557948</t>
  </si>
  <si>
    <t>ST WG SH MW191:CLASSIC RED:39</t>
  </si>
  <si>
    <t>23557957</t>
  </si>
  <si>
    <t>ST WG SH MW191:CLASSIC RED:40</t>
  </si>
  <si>
    <t>23557813</t>
  </si>
  <si>
    <t>MW191HT</t>
  </si>
  <si>
    <t>ST WG SH MW191:BLACK:36</t>
  </si>
  <si>
    <t>23557822</t>
  </si>
  <si>
    <t>ST WG SH MW191:BLACK:37</t>
  </si>
  <si>
    <t>23557831</t>
  </si>
  <si>
    <t>ST WG SH MW191:BLACK:38</t>
  </si>
  <si>
    <t>23557840</t>
  </si>
  <si>
    <t>ST WG SH MW191:BLACK:39</t>
  </si>
  <si>
    <t>23557859</t>
  </si>
  <si>
    <t>ST WG SH MW191:BLACK:40</t>
  </si>
  <si>
    <t>23078653</t>
  </si>
  <si>
    <t>SAF16BG</t>
  </si>
  <si>
    <t>ST FL SD SAF16:KHAKI:36</t>
  </si>
  <si>
    <t>23078662</t>
  </si>
  <si>
    <t>ST FL SD SAF16:KHAKI:37</t>
  </si>
  <si>
    <t>23078671</t>
  </si>
  <si>
    <t>ST FL SD SAF16:KHAKI:38</t>
  </si>
  <si>
    <t>23078680</t>
  </si>
  <si>
    <t>ST FL SD SAF16:KHAKI:39</t>
  </si>
  <si>
    <t>23078699</t>
  </si>
  <si>
    <t>ST FL SD SAF16:KHAKI:40</t>
  </si>
  <si>
    <t>23078706</t>
  </si>
  <si>
    <t>SAF16KU</t>
  </si>
  <si>
    <t>ST FL SD SAF16:MUSTARD:36</t>
  </si>
  <si>
    <t>23078715</t>
  </si>
  <si>
    <t>ST FL SD SAF16:MUSTARD:37</t>
  </si>
  <si>
    <t>23078724</t>
  </si>
  <si>
    <t>ST FL SD SAF16:MUSTARD:38</t>
  </si>
  <si>
    <t>23078733</t>
  </si>
  <si>
    <t>ST FL SD SAF16:MUSTARD:39</t>
  </si>
  <si>
    <t>23078742</t>
  </si>
  <si>
    <t>ST FL SD SAF16:MUSTARD:40</t>
  </si>
  <si>
    <t>24410755</t>
  </si>
  <si>
    <t>SAF16OR</t>
  </si>
  <si>
    <t>ST FL SD SAF16:MANDARIN ORANGE:36</t>
  </si>
  <si>
    <t>24410764</t>
  </si>
  <si>
    <t>ST FL SD SAF16:MANDARIN ORANGE:37</t>
  </si>
  <si>
    <t>24410773</t>
  </si>
  <si>
    <t>ST FL SD SAF16:MANDARIN ORANGE:38</t>
  </si>
  <si>
    <t>24410782</t>
  </si>
  <si>
    <t>ST FL SD SAF16:MANDARIN ORANGE:39</t>
  </si>
  <si>
    <t>24410791</t>
  </si>
  <si>
    <t>ST FL SD SAF16:MANDARIN ORANGE:40</t>
  </si>
  <si>
    <t>23358010</t>
  </si>
  <si>
    <t>SAF17AB</t>
  </si>
  <si>
    <t>ST FL SD SAF17:CHARCOAL:36</t>
  </si>
  <si>
    <t>23358029</t>
  </si>
  <si>
    <t>ST FL SD SAF17:CHARCOAL:37</t>
  </si>
  <si>
    <t>23358038</t>
  </si>
  <si>
    <t>ST FL SD SAF17:CHARCOAL:38</t>
  </si>
  <si>
    <t>23358047</t>
  </si>
  <si>
    <t>ST FL SD SAF17:CHARCOAL:39</t>
  </si>
  <si>
    <t>23358056</t>
  </si>
  <si>
    <t>ST FL SD SAF17:CHARCOAL:40</t>
  </si>
  <si>
    <t>23358118</t>
  </si>
  <si>
    <t>SAF17PC</t>
  </si>
  <si>
    <t>ST FL SD SAF17:PASTEL ORANGE:36</t>
  </si>
  <si>
    <t>23358127</t>
  </si>
  <si>
    <t>ST FL SD SAF17:PASTEL ORANGE:37</t>
  </si>
  <si>
    <t>23358136</t>
  </si>
  <si>
    <t>ST FL SD SAF17:PASTEL ORANGE:38</t>
  </si>
  <si>
    <t>23358145</t>
  </si>
  <si>
    <t>ST FL SD SAF17:PASTEL ORANGE:39</t>
  </si>
  <si>
    <t>23358154</t>
  </si>
  <si>
    <t>ST FL SD SAF17:PASTEL ORANGE:40</t>
  </si>
  <si>
    <t>23358065</t>
  </si>
  <si>
    <t>SAF17PK</t>
  </si>
  <si>
    <t>ST FL SD SAF17:PASTEL PINK:36</t>
  </si>
  <si>
    <t>23358074</t>
  </si>
  <si>
    <t>ST FL SD SAF17:PASTEL PINK:37</t>
  </si>
  <si>
    <t>23358083</t>
  </si>
  <si>
    <t>ST FL SD SAF17:PASTEL PINK:38</t>
  </si>
  <si>
    <t>23358092</t>
  </si>
  <si>
    <t>ST FL SD SAF17:PASTEL PINK:39</t>
  </si>
  <si>
    <t>23358109</t>
  </si>
  <si>
    <t>ST FL SD SAF17:PASTEL PINK:40</t>
  </si>
  <si>
    <t>23371246</t>
  </si>
  <si>
    <t>SAG1CR</t>
  </si>
  <si>
    <t>ST WG SD SAG1:SAND:36</t>
  </si>
  <si>
    <t>23371255</t>
  </si>
  <si>
    <t>ST WG SD SAG1:SAND:37</t>
  </si>
  <si>
    <t>23371264</t>
  </si>
  <si>
    <t>ST WG SD SAG1:SAND:38</t>
  </si>
  <si>
    <t>23371273</t>
  </si>
  <si>
    <t>ST WG SD SAG1:SAND:39</t>
  </si>
  <si>
    <t>23371282</t>
  </si>
  <si>
    <t>ST WG SD SAG1:SAND:40</t>
  </si>
  <si>
    <t>23371291</t>
  </si>
  <si>
    <t>SAG1KH</t>
  </si>
  <si>
    <t>ST WG SD SAG1:KHAKI:36</t>
  </si>
  <si>
    <t>23371308</t>
  </si>
  <si>
    <t>ST WG SD SAG1:KHAKI:37</t>
  </si>
  <si>
    <t>23371317</t>
  </si>
  <si>
    <t>ST WG SD SAG1:KHAKI:38</t>
  </si>
  <si>
    <t>23371326</t>
  </si>
  <si>
    <t>ST WG SD SAG1:KHAKI:39</t>
  </si>
  <si>
    <t>23371335</t>
  </si>
  <si>
    <t>ST WG SD SAG1:KHAKI:40</t>
  </si>
  <si>
    <t>23371344</t>
  </si>
  <si>
    <t>SAG1NV</t>
  </si>
  <si>
    <t>ST WG SD SAG1:NAVY BLUE:36</t>
  </si>
  <si>
    <t>23371353</t>
  </si>
  <si>
    <t>ST WG SD SAG1:NAVY BLUE:37</t>
  </si>
  <si>
    <t>23371362</t>
  </si>
  <si>
    <t>ST WG SD SAG1:NAVY BLUE:38</t>
  </si>
  <si>
    <t>23371371</t>
  </si>
  <si>
    <t>ST WG SD SAG1:NAVY BLUE:39</t>
  </si>
  <si>
    <t>23371380</t>
  </si>
  <si>
    <t>ST WG SD SAG1:NAVY BLUE:40</t>
  </si>
  <si>
    <t>23305013</t>
  </si>
  <si>
    <t>SAG2BG</t>
  </si>
  <si>
    <t>ST SG SD SAG2:KHAKI:36</t>
  </si>
  <si>
    <t>23305022</t>
  </si>
  <si>
    <t>ST SG SD SAG2:KHAKI:37</t>
  </si>
  <si>
    <t>23305031</t>
  </si>
  <si>
    <t>ST SG SD SAG2:KHAKI:38</t>
  </si>
  <si>
    <t>23305040</t>
  </si>
  <si>
    <t>ST SG SD SAG2:KHAKI:39</t>
  </si>
  <si>
    <t>23305059</t>
  </si>
  <si>
    <t>ST SG SD SAG2:KHAKI:40</t>
  </si>
  <si>
    <t>23305111</t>
  </si>
  <si>
    <t>SAG2CH</t>
  </si>
  <si>
    <t>ST SG SD SAG2:CLASSIC RE:36</t>
  </si>
  <si>
    <t>23305120</t>
  </si>
  <si>
    <t>ST SG SD SAG2:CLASSIC RE:37</t>
  </si>
  <si>
    <t>23305139</t>
  </si>
  <si>
    <t>ST SG SD SAG2:CLASSIC RE:38</t>
  </si>
  <si>
    <t>23305148</t>
  </si>
  <si>
    <t>ST SG SD SAG2:CLASSIC RE:39</t>
  </si>
  <si>
    <t>23305157</t>
  </si>
  <si>
    <t>ST SG SD SAG2:CLASSIC RE:40</t>
  </si>
  <si>
    <t>23305068</t>
  </si>
  <si>
    <t>SAG2KU</t>
  </si>
  <si>
    <t>ST SG SD SAG2:MUSTARD:36</t>
  </si>
  <si>
    <t>23305077</t>
  </si>
  <si>
    <t>ST SG SD SAG2:MUSTARD:37</t>
  </si>
  <si>
    <t>23305086</t>
  </si>
  <si>
    <t>ST SG SD SAG2:MUSTARD:38</t>
  </si>
  <si>
    <t>23305095</t>
  </si>
  <si>
    <t>ST SG SD SAG2:MUSTARD:39</t>
  </si>
  <si>
    <t>23305102</t>
  </si>
  <si>
    <t>ST SG SD SAG2:MUSTARD:40</t>
  </si>
  <si>
    <t>23853903</t>
  </si>
  <si>
    <t>SAW100HT</t>
  </si>
  <si>
    <t>ST WG SD SAW100:BLACK:36</t>
  </si>
  <si>
    <t>23853912</t>
  </si>
  <si>
    <t>ST WG SD SAW100:BLACK:37</t>
  </si>
  <si>
    <t>23853921</t>
  </si>
  <si>
    <t>ST WG SD SAW100:BLACK:38</t>
  </si>
  <si>
    <t>23853930</t>
  </si>
  <si>
    <t>ST WG SD SAW100:BLACK:39</t>
  </si>
  <si>
    <t>23853949</t>
  </si>
  <si>
    <t>ST WG SD SAW100:BLACK:40</t>
  </si>
  <si>
    <t>23854000</t>
  </si>
  <si>
    <t>SAW100MR</t>
  </si>
  <si>
    <t>ST WG SD SAW100:MAROON:36</t>
  </si>
  <si>
    <t>23854019</t>
  </si>
  <si>
    <t>ST WG SD SAW100:MAROON:37</t>
  </si>
  <si>
    <t>23854028</t>
  </si>
  <si>
    <t>ST WG SD SAW100:MAROON:38</t>
  </si>
  <si>
    <t>23854037</t>
  </si>
  <si>
    <t>ST WG SD SAW100:MAROON:39</t>
  </si>
  <si>
    <t>23854046</t>
  </si>
  <si>
    <t>ST WG SD SAW100:MAROON:40</t>
  </si>
  <si>
    <t>23853958</t>
  </si>
  <si>
    <t>SAW100OL</t>
  </si>
  <si>
    <t>ST WG SD SAW100:CHRISTMAS GREEN:36</t>
  </si>
  <si>
    <t>23853967</t>
  </si>
  <si>
    <t>ST WG SD SAW100:CHRISTMAS GREEN:37</t>
  </si>
  <si>
    <t>23853976</t>
  </si>
  <si>
    <t>ST WG SD SAW100:CHRISTMAS GREEN:38</t>
  </si>
  <si>
    <t>23853985</t>
  </si>
  <si>
    <t>ST WG SD SAW100:CHRISTMAS GREEN:39</t>
  </si>
  <si>
    <t>23853994</t>
  </si>
  <si>
    <t>ST WG SD SAW100:CHRISTMAS GREEN:40</t>
  </si>
  <si>
    <t>23564690</t>
  </si>
  <si>
    <t>SAW101CH</t>
  </si>
  <si>
    <t>ST WG SD SAW101:CLASSIC RED:36</t>
  </si>
  <si>
    <t>23564707</t>
  </si>
  <si>
    <t>ST WG SD SAW101:CLASSIC RED:37</t>
  </si>
  <si>
    <t>23564716</t>
  </si>
  <si>
    <t>ST WG SD SAW101:CLASSIC RED:38</t>
  </si>
  <si>
    <t>23564725</t>
  </si>
  <si>
    <t>ST WG SD SAW101:CLASSIC RED:39</t>
  </si>
  <si>
    <t>23564734</t>
  </si>
  <si>
    <t>ST WG SD SAW101:CLASSIC RED:40</t>
  </si>
  <si>
    <t>23564592</t>
  </si>
  <si>
    <t>SAW101CR</t>
  </si>
  <si>
    <t>ST WG SD SAW101:SAND:36</t>
  </si>
  <si>
    <t>23564609</t>
  </si>
  <si>
    <t>ST WG SD SAW101:SAND:37</t>
  </si>
  <si>
    <t>23564618</t>
  </si>
  <si>
    <t>ST WG SD SAW101:SAND:38</t>
  </si>
  <si>
    <t>23564627</t>
  </si>
  <si>
    <t>ST WG SD SAW101:SAND:39</t>
  </si>
  <si>
    <t>23564636</t>
  </si>
  <si>
    <t>ST WG SD SAW101:SAND:40</t>
  </si>
  <si>
    <t>23564645</t>
  </si>
  <si>
    <t>SAW101KU</t>
  </si>
  <si>
    <t>ST WG SD SAW101:MUSTARD:36</t>
  </si>
  <si>
    <t>23564654</t>
  </si>
  <si>
    <t>ST WG SD SAW101:MUSTARD:37</t>
  </si>
  <si>
    <t>23564663</t>
  </si>
  <si>
    <t>ST WG SD SAW101:MUSTARD:38</t>
  </si>
  <si>
    <t>23564672</t>
  </si>
  <si>
    <t>ST WG SD SAW101:MUSTARD:39</t>
  </si>
  <si>
    <t>23564681</t>
  </si>
  <si>
    <t>ST WG SD SAW101:MUSTARD:40</t>
  </si>
  <si>
    <t>23564083</t>
  </si>
  <si>
    <t>SAW102BG</t>
  </si>
  <si>
    <t>ST WG SD SAW102:SAND:36</t>
  </si>
  <si>
    <t>23564092</t>
  </si>
  <si>
    <t>ST WG SD SAW102:SAND:37</t>
  </si>
  <si>
    <t>23564109</t>
  </si>
  <si>
    <t>ST WG SD SAW102:SAND:38</t>
  </si>
  <si>
    <t>23564118</t>
  </si>
  <si>
    <t>ST WG SD SAW102:SAND:39</t>
  </si>
  <si>
    <t>23564127</t>
  </si>
  <si>
    <t>ST WG SD SAW102:SAND:40</t>
  </si>
  <si>
    <t>23564181</t>
  </si>
  <si>
    <t>SAW102CH</t>
  </si>
  <si>
    <t>ST WG SD SAW102:CLASSIC RED:36</t>
  </si>
  <si>
    <t>23564190</t>
  </si>
  <si>
    <t>ST WG SD SAW102:CLASSIC RED:37</t>
  </si>
  <si>
    <t>23564207</t>
  </si>
  <si>
    <t>ST WG SD SAW102:CLASSIC RED:38</t>
  </si>
  <si>
    <t>23564216</t>
  </si>
  <si>
    <t>ST WG SD SAW102:CLASSIC RED:39</t>
  </si>
  <si>
    <t>23564225</t>
  </si>
  <si>
    <t>ST WG SD SAW102:CLASSIC RED:40</t>
  </si>
  <si>
    <t>23564136</t>
  </si>
  <si>
    <t>SAW102KH</t>
  </si>
  <si>
    <t>ST WG SD SAW102:KHAKI:36</t>
  </si>
  <si>
    <t>23564145</t>
  </si>
  <si>
    <t>ST WG SD SAW102:KHAKI:37</t>
  </si>
  <si>
    <t>23564154</t>
  </si>
  <si>
    <t>ST WG SD SAW102:KHAKI:38</t>
  </si>
  <si>
    <t>23564163</t>
  </si>
  <si>
    <t>ST WG SD SAW102:KHAKI:39</t>
  </si>
  <si>
    <t>23564172</t>
  </si>
  <si>
    <t>ST WG SD SAW102:KHAKI:40</t>
  </si>
  <si>
    <t>23563726</t>
  </si>
  <si>
    <t>SAW103CR</t>
  </si>
  <si>
    <t>DT WG SD SAW103:SAND:36</t>
  </si>
  <si>
    <t>23563735</t>
  </si>
  <si>
    <t>DT WG SD SAW103:SAND:37</t>
  </si>
  <si>
    <t>23563744</t>
  </si>
  <si>
    <t>DT WG SD SAW103:SAND:38</t>
  </si>
  <si>
    <t>23563753</t>
  </si>
  <si>
    <t>DT WG SD SAW103:SAND:39</t>
  </si>
  <si>
    <t>23563762</t>
  </si>
  <si>
    <t>DT WG SD SAW103:SAND:40</t>
  </si>
  <si>
    <t>23563771</t>
  </si>
  <si>
    <t>SAW103NV</t>
  </si>
  <si>
    <t>DT WG SD SAW103:NAVY BLUE:36</t>
  </si>
  <si>
    <t>23563780</t>
  </si>
  <si>
    <t>DT WG SD SAW103:NAVY BLUE:37</t>
  </si>
  <si>
    <t>23563799</t>
  </si>
  <si>
    <t>DT WG SD SAW103:NAVY BLUE:38</t>
  </si>
  <si>
    <t>23563806</t>
  </si>
  <si>
    <t>DT WG SD SAW103:NAVY BLUE:39</t>
  </si>
  <si>
    <t>23563815</t>
  </si>
  <si>
    <t>DT WG SD SAW103:NAVY BLUE:40</t>
  </si>
  <si>
    <t>23563824</t>
  </si>
  <si>
    <t>SAW103PK</t>
  </si>
  <si>
    <t>DT WG SD SAW103:PASTEL PINK:36</t>
  </si>
  <si>
    <t>23563833</t>
  </si>
  <si>
    <t>DT WG SD SAW103:PASTEL PINK:37</t>
  </si>
  <si>
    <t>23563842</t>
  </si>
  <si>
    <t>DT WG SD SAW103:PASTEL PINK:38</t>
  </si>
  <si>
    <t>23563851</t>
  </si>
  <si>
    <t>DT WG SD SAW103:PASTEL PINK:39</t>
  </si>
  <si>
    <t>23563860</t>
  </si>
  <si>
    <t>DT WG SD SAW103:PASTEL PINK:40</t>
  </si>
  <si>
    <t>23854457</t>
  </si>
  <si>
    <t>SAW104EM</t>
  </si>
  <si>
    <t>ST WG SD SAW104:GOLD:36</t>
  </si>
  <si>
    <t>23854466</t>
  </si>
  <si>
    <t>ST WG SD SAW104:GOLD:37</t>
  </si>
  <si>
    <t>23854475</t>
  </si>
  <si>
    <t>ST WG SD SAW104:GOLD:38</t>
  </si>
  <si>
    <t>23854484</t>
  </si>
  <si>
    <t>ST WG SD SAW104:GOLD:39</t>
  </si>
  <si>
    <t>23854493</t>
  </si>
  <si>
    <t>ST WG SD SAW104:GOLD:40</t>
  </si>
  <si>
    <t>23854402</t>
  </si>
  <si>
    <t>SAW104PR</t>
  </si>
  <si>
    <t>ST WG SD SAW104:SILVER:36</t>
  </si>
  <si>
    <t>23854411</t>
  </si>
  <si>
    <t>ST WG SD SAW104:SILVER:37</t>
  </si>
  <si>
    <t>23854420</t>
  </si>
  <si>
    <t>ST WG SD SAW104:SILVER:38</t>
  </si>
  <si>
    <t>23854439</t>
  </si>
  <si>
    <t>ST WG SD SAW104:SILVER:39</t>
  </si>
  <si>
    <t>23854448</t>
  </si>
  <si>
    <t>ST WG SD SAW104:SILVER:40</t>
  </si>
  <si>
    <t>23854359</t>
  </si>
  <si>
    <t>SAW104RG</t>
  </si>
  <si>
    <t>ST WG SD SAW104:DUSTY PINK:36</t>
  </si>
  <si>
    <t>23854368</t>
  </si>
  <si>
    <t>ST WG SD SAW104:DUSTY PINK:37</t>
  </si>
  <si>
    <t>23854377</t>
  </si>
  <si>
    <t>ST WG SD SAW104:DUSTY PINK:38</t>
  </si>
  <si>
    <t>23854386</t>
  </si>
  <si>
    <t>ST WG SD SAW104:DUSTY PINK:39</t>
  </si>
  <si>
    <t>23854395</t>
  </si>
  <si>
    <t>ST WG SD SAW104:DUSTY PINK:40</t>
  </si>
  <si>
    <t>24097792</t>
  </si>
  <si>
    <t>SAW105KH</t>
  </si>
  <si>
    <t>ST WG SD SAW105:KHAKI:36</t>
  </si>
  <si>
    <t>24097809</t>
  </si>
  <si>
    <t>ST WG SD SAW105:KHAKI:37</t>
  </si>
  <si>
    <t>24097818</t>
  </si>
  <si>
    <t>ST WG SD SAW105:KHAKI:38</t>
  </si>
  <si>
    <t>24097827</t>
  </si>
  <si>
    <t>ST WG SD SAW105:KHAKI:39</t>
  </si>
  <si>
    <t>24097836</t>
  </si>
  <si>
    <t>ST WG SD SAW105:KHAKI:40</t>
  </si>
  <si>
    <t>24097890</t>
  </si>
  <si>
    <t>SAW105SL</t>
  </si>
  <si>
    <t>ST WG SD SAW105:PASTEL PINK:36</t>
  </si>
  <si>
    <t>24097907</t>
  </si>
  <si>
    <t>ST WG SD SAW105:PASTEL PINK:37</t>
  </si>
  <si>
    <t>24097916</t>
  </si>
  <si>
    <t>ST WG SD SAW105:PASTEL PINK:38</t>
  </si>
  <si>
    <t>24097925</t>
  </si>
  <si>
    <t>ST WG SD SAW105:PASTEL PINK:39</t>
  </si>
  <si>
    <t>24097934</t>
  </si>
  <si>
    <t>ST WG SD SAW105:PASTEL PINK:40</t>
  </si>
  <si>
    <t>24097845</t>
  </si>
  <si>
    <t>SAW105TC</t>
  </si>
  <si>
    <t>ST WG SD SAW105:CHRISTMAS GREEN:36</t>
  </si>
  <si>
    <t>24097854</t>
  </si>
  <si>
    <t>ST WG SD SAW105:CHRISTMAS GREEN:37</t>
  </si>
  <si>
    <t>24097863</t>
  </si>
  <si>
    <t>ST WG SD SAW105:CHRISTMAS GREEN:38</t>
  </si>
  <si>
    <t>24097872</t>
  </si>
  <si>
    <t>ST WG SD SAW105:CHRISTMAS GREEN:39</t>
  </si>
  <si>
    <t>24097881</t>
  </si>
  <si>
    <t>ST WG SD SAW105:CHRISTMAS GREEN:40</t>
  </si>
  <si>
    <t>24735440</t>
  </si>
  <si>
    <t>SAW106</t>
  </si>
  <si>
    <t>SLIPPER SANDALS TRIPLE STRAP SAW106:KHAKI:36:SOLID:SLIPPER SANDALS</t>
  </si>
  <si>
    <t>24735459</t>
  </si>
  <si>
    <t>SLIPPER SANDALS TRIPLE STRAP SAW106:KHAKI:37:SOLID:SLIPPER SANDALS</t>
  </si>
  <si>
    <t>24735468</t>
  </si>
  <si>
    <t>SLIPPER SANDALS TRIPLE STRAP SAW106:KHAKI:38:SOLID:SLIPPER SANDALS</t>
  </si>
  <si>
    <t>24735477</t>
  </si>
  <si>
    <t>SLIPPER SANDALS TRIPLE STRAP SAW106:KHAKI:39:SOLID:SLIPPER SANDALS</t>
  </si>
  <si>
    <t>24735486</t>
  </si>
  <si>
    <t>SLIPPER SANDALS TRIPLE STRAP SAW106:KHAKI:40:SOLID:SLIPPER SANDALS</t>
  </si>
  <si>
    <t>24735495</t>
  </si>
  <si>
    <t>SLIPPER SANDALS TRIPLE STRAP SAW106:MUSTARD:36:SOLID:SLIPPER SANDALS</t>
  </si>
  <si>
    <t>24735502</t>
  </si>
  <si>
    <t>SLIPPER SANDALS TRIPLE STRAP SAW106:MUSTARD:37:SOLID:SLIPPER SANDALS</t>
  </si>
  <si>
    <t>24735511</t>
  </si>
  <si>
    <t>SLIPPER SANDALS TRIPLE STRAP SAW106:MUSTARD:38:SOLID:SLIPPER SANDALS</t>
  </si>
  <si>
    <t>24735520</t>
  </si>
  <si>
    <t>SLIPPER SANDALS TRIPLE STRAP SAW106:MUSTARD:39:SOLID:SLIPPER SANDALS</t>
  </si>
  <si>
    <t>24735539</t>
  </si>
  <si>
    <t>SLIPPER SANDALS TRIPLE STRAP SAW106:MUSTARD:40:SOLID:SLIPPER SANDALS</t>
  </si>
  <si>
    <t>24735548</t>
  </si>
  <si>
    <t>SLIPPER SANDALS TRIPLE STRAP SAW106:PASTEL ORANGE:36:SOLID:SLIPPER SANDALS</t>
  </si>
  <si>
    <t>24735557</t>
  </si>
  <si>
    <t>SLIPPER SANDALS TRIPLE STRAP SAW106:PASTEL ORANGE:37:SOLID:SLIPPER SANDALS</t>
  </si>
  <si>
    <t>24735566</t>
  </si>
  <si>
    <t>SLIPPER SANDALS TRIPLE STRAP SAW106:PASTEL ORANGE:38:SOLID:SLIPPER SANDALS</t>
  </si>
  <si>
    <t>24735575</t>
  </si>
  <si>
    <t>SLIPPER SANDALS TRIPLE STRAP SAW106:PASTEL ORANGE:39:SOLID:SLIPPER SANDALS</t>
  </si>
  <si>
    <t>24735584</t>
  </si>
  <si>
    <t>SLIPPER SANDALS TRIPLE STRAP SAW106:PASTEL ORANGE:40:SOLID:SLIPPER SANDALS</t>
  </si>
  <si>
    <t>24735735</t>
  </si>
  <si>
    <t>SAW107</t>
  </si>
  <si>
    <t>SLIPPER SANDALS WIDE STRAP SAW107:BLACK:36:SOLID:SLIPPER SANDALS</t>
  </si>
  <si>
    <t>24735744</t>
  </si>
  <si>
    <t>SLIPPER SANDALS WIDE STRAP SAW107:BLACK:37:SOLID:SLIPPER SANDALS</t>
  </si>
  <si>
    <t>24735753</t>
  </si>
  <si>
    <t>SLIPPER SANDALS WIDE STRAP SAW107:BLACK:38:SOLID:SLIPPER SANDALS</t>
  </si>
  <si>
    <t>24735762</t>
  </si>
  <si>
    <t>SLIPPER SANDALS WIDE STRAP SAW107:BLACK:39:SOLID:SLIPPER SANDALS</t>
  </si>
  <si>
    <t>24735771</t>
  </si>
  <si>
    <t>SLIPPER SANDALS WIDE STRAP SAW107:BLACK:40:SOLID:SLIPPER SANDALS</t>
  </si>
  <si>
    <t>24735780</t>
  </si>
  <si>
    <t>SLIPPER SANDALS WIDE STRAP SAW107:CHARCOAL:36:SOLID:SLIPPER SANDALS</t>
  </si>
  <si>
    <t>24735799</t>
  </si>
  <si>
    <t>SLIPPER SANDALS WIDE STRAP SAW107:CHARCOAL:37:SOLID:SLIPPER SANDALS</t>
  </si>
  <si>
    <t>24735806</t>
  </si>
  <si>
    <t>SLIPPER SANDALS WIDE STRAP SAW107:CHARCOAL:38:SOLID:SLIPPER SANDALS</t>
  </si>
  <si>
    <t>24735815</t>
  </si>
  <si>
    <t>SLIPPER SANDALS WIDE STRAP SAW107:CHARCOAL:39:SOLID:SLIPPER SANDALS</t>
  </si>
  <si>
    <t>24735824</t>
  </si>
  <si>
    <t>SLIPPER SANDALS WIDE STRAP SAW107:CHARCOAL:40:SOLID:SLIPPER SANDALS</t>
  </si>
  <si>
    <t>24735833</t>
  </si>
  <si>
    <t>SLIPPER SANDALS WIDE STRAP SAW107:MAROON:36:SOLID:SLIPPER SANDALS</t>
  </si>
  <si>
    <t>24735842</t>
  </si>
  <si>
    <t>SLIPPER SANDALS WIDE STRAP SAW107:MAROON:37:SOLID:SLIPPER SANDALS</t>
  </si>
  <si>
    <t>24735851</t>
  </si>
  <si>
    <t>SLIPPER SANDALS WIDE STRAP SAW107:MAROON:38:SOLID:SLIPPER SANDALS</t>
  </si>
  <si>
    <t>24735860</t>
  </si>
  <si>
    <t>SLIPPER SANDALS WIDE STRAP SAW107:MAROON:39:SOLID:SLIPPER SANDALS</t>
  </si>
  <si>
    <t>24735879</t>
  </si>
  <si>
    <t>SLIPPER SANDALS WIDE STRAP SAW107:MAROON:40:SOLID:SLIPPER SANDALS</t>
  </si>
  <si>
    <t>24736467</t>
  </si>
  <si>
    <t>SAW108</t>
  </si>
  <si>
    <t>SLIPPER SANDALS DOUBLE STRAP SAW108:BLACK:36:SOLID:SLIPPER SANDALS</t>
  </si>
  <si>
    <t>24736476</t>
  </si>
  <si>
    <t>SLIPPER SANDALS DOUBLE STRAP SAW108:BLACK:37:SOLID:SLIPPER SANDALS</t>
  </si>
  <si>
    <t>24736485</t>
  </si>
  <si>
    <t>SLIPPER SANDALS DOUBLE STRAP SAW108:BLACK:38:SOLID:SLIPPER SANDALS</t>
  </si>
  <si>
    <t>24736494</t>
  </si>
  <si>
    <t>SLIPPER SANDALS DOUBLE STRAP SAW108:BLACK:39:SOLID:SLIPPER SANDALS</t>
  </si>
  <si>
    <t>24736501</t>
  </si>
  <si>
    <t>SLIPPER SANDALS DOUBLE STRAP SAW108:BLACK:40:SOLID:SLIPPER SANDALS</t>
  </si>
  <si>
    <t>24736565</t>
  </si>
  <si>
    <t>SLIPPER SANDALS DOUBLE STRAP SAW108:MAROON:36:SOLID:SLIPPER SANDALS</t>
  </si>
  <si>
    <t>24736574</t>
  </si>
  <si>
    <t>SLIPPER SANDALS DOUBLE STRAP SAW108:MAROON:37:SOLID:SLIPPER SANDALS</t>
  </si>
  <si>
    <t>24736583</t>
  </si>
  <si>
    <t>SLIPPER SANDALS DOUBLE STRAP SAW108:MAROON:38:SOLID:SLIPPER SANDALS</t>
  </si>
  <si>
    <t>24736592</t>
  </si>
  <si>
    <t>SLIPPER SANDALS DOUBLE STRAP SAW108:MAROON:39:SOLID:SLIPPER SANDALS</t>
  </si>
  <si>
    <t>24736609</t>
  </si>
  <si>
    <t>SLIPPER SANDALS DOUBLE STRAP SAW108:MAROON:40:SOLID:SLIPPER SANDALS</t>
  </si>
  <si>
    <t>24736510</t>
  </si>
  <si>
    <t>SLIPPER SANDALS DOUBLE STRAP SAW108:TEAL:36:SOLID:SLIPPER SANDALS</t>
  </si>
  <si>
    <t>24736529</t>
  </si>
  <si>
    <t>SLIPPER SANDALS DOUBLE STRAP SAW108:TEAL:37:SOLID:SLIPPER SANDALS</t>
  </si>
  <si>
    <t>24736538</t>
  </si>
  <si>
    <t>SLIPPER SANDALS DOUBLE STRAP SAW108:TEAL:38:SOLID:SLIPPER SANDALS</t>
  </si>
  <si>
    <t>24736547</t>
  </si>
  <si>
    <t>SLIPPER SANDALS DOUBLE STRAP SAW108:TEAL:39:SOLID:SLIPPER SANDALS</t>
  </si>
  <si>
    <t>24736556</t>
  </si>
  <si>
    <t>SLIPPER SANDALS DOUBLE STRAP SAW108:TEAL:40:SOLID:SLIPPER SANDALS</t>
  </si>
  <si>
    <t>24566169</t>
  </si>
  <si>
    <t>SAW109HT</t>
  </si>
  <si>
    <t>ST WG SD SAW109:BLACK:36</t>
  </si>
  <si>
    <t>24566178</t>
  </si>
  <si>
    <t>ST WG SD SAW109:BLACK:37</t>
  </si>
  <si>
    <t>24566187</t>
  </si>
  <si>
    <t>ST WG SD SAW109:BLACK:38</t>
  </si>
  <si>
    <t>24566196</t>
  </si>
  <si>
    <t>ST WG SD SAW109:BLACK:39</t>
  </si>
  <si>
    <t>24566203</t>
  </si>
  <si>
    <t>ST WG SD SAW109:BLACK:40</t>
  </si>
  <si>
    <t>24566212</t>
  </si>
  <si>
    <t>SAW109ND</t>
  </si>
  <si>
    <t>ST WG SD SAW109:SAND:36</t>
  </si>
  <si>
    <t>24566221</t>
  </si>
  <si>
    <t>ST WG SD SAW109:SAND:37</t>
  </si>
  <si>
    <t>24566230</t>
  </si>
  <si>
    <t>ST WG SD SAW109:SAND:38</t>
  </si>
  <si>
    <t>24566249</t>
  </si>
  <si>
    <t>ST WG SD SAW109:SAND:39</t>
  </si>
  <si>
    <t>24566258</t>
  </si>
  <si>
    <t>ST WG SD SAW109:SAND:40</t>
  </si>
  <si>
    <t>24975833</t>
  </si>
  <si>
    <t>SAW111</t>
  </si>
  <si>
    <t>SLIPPER SANDALS WIDE STRAP SAW111:MAROON:36:SOLID:SLIPPER SANDALS</t>
  </si>
  <si>
    <t>24975842</t>
  </si>
  <si>
    <t>SLIPPER SANDALS WIDE STRAP SAW111:MAROON:37:SOLID:SLIPPER SANDALS</t>
  </si>
  <si>
    <t>24975851</t>
  </si>
  <si>
    <t>SLIPPER SANDALS WIDE STRAP SAW111:MAROON:38:SOLID:SLIPPER SANDALS</t>
  </si>
  <si>
    <t>24975860</t>
  </si>
  <si>
    <t>SLIPPER SANDALS WIDE STRAP SAW111:MAROON:39:SOLID:SLIPPER SANDALS</t>
  </si>
  <si>
    <t>24975879</t>
  </si>
  <si>
    <t>SLIPPER SANDALS WIDE STRAP SAW111:MAROON:40:SOLID:SLIPPER SANDALS</t>
  </si>
  <si>
    <t>24975780</t>
  </si>
  <si>
    <t>SLIPPER SANDALS WIDE STRAP SAW111:MUSTARD:36:SOLID:SLIPPER SANDALS</t>
  </si>
  <si>
    <t>24975799</t>
  </si>
  <si>
    <t>SLIPPER SANDALS WIDE STRAP SAW111:MUSTARD:37:SOLID:SLIPPER SANDALS</t>
  </si>
  <si>
    <t>24975806</t>
  </si>
  <si>
    <t>SLIPPER SANDALS WIDE STRAP SAW111:MUSTARD:38:SOLID:SLIPPER SANDALS</t>
  </si>
  <si>
    <t>24975815</t>
  </si>
  <si>
    <t>SLIPPER SANDALS WIDE STRAP SAW111:MUSTARD:39:SOLID:SLIPPER SANDALS</t>
  </si>
  <si>
    <t>24975824</t>
  </si>
  <si>
    <t>SLIPPER SANDALS WIDE STRAP SAW111:MUSTARD:40:SOLID:SLIPPER SANDALS</t>
  </si>
  <si>
    <t>24975888</t>
  </si>
  <si>
    <t>SLIPPER SANDALS WIDE STRAP SAW111:PASTEL PINK:36:SOLID:SLIPPER SANDALS</t>
  </si>
  <si>
    <t>24975897</t>
  </si>
  <si>
    <t>SLIPPER SANDALS WIDE STRAP SAW111:PASTEL PINK:37:SOLID:SLIPPER SANDALS</t>
  </si>
  <si>
    <t>24975904</t>
  </si>
  <si>
    <t>SLIPPER SANDALS WIDE STRAP SAW111:PASTEL PINK:38:SOLID:SLIPPER SANDALS</t>
  </si>
  <si>
    <t>24975913</t>
  </si>
  <si>
    <t>SLIPPER SANDALS WIDE STRAP SAW111:PASTEL PINK:39:SOLID:SLIPPER SANDALS</t>
  </si>
  <si>
    <t>24975922</t>
  </si>
  <si>
    <t>SLIPPER SANDALS WIDE STRAP SAW111:PASTEL PINK:40:SOLID:SLIPPER SANDALS</t>
  </si>
  <si>
    <t>24712625</t>
  </si>
  <si>
    <t>SAW112</t>
  </si>
  <si>
    <t>SLIPPER SANDALS LACE SAW112:BLACK:36:SOLID:SLIPPER SANDALS</t>
  </si>
  <si>
    <t>24712634</t>
  </si>
  <si>
    <t>SLIPPER SANDALS LACE SAW112:BLACK:37:SOLID:SLIPPER SANDALS</t>
  </si>
  <si>
    <t>24712643</t>
  </si>
  <si>
    <t>SLIPPER SANDALS LACE SAW112:BLACK:38:SOLID:SLIPPER SANDALS</t>
  </si>
  <si>
    <t>24712652</t>
  </si>
  <si>
    <t>SLIPPER SANDALS LACE SAW112:BLACK:39:SOLID:SLIPPER SANDALS</t>
  </si>
  <si>
    <t>24712661</t>
  </si>
  <si>
    <t>SLIPPER SANDALS LACE SAW112:BLACK:40:SOLID:SLIPPER SANDALS</t>
  </si>
  <si>
    <t>24712670</t>
  </si>
  <si>
    <t>SLIPPER SANDALS LACE SAW112:KHAKI:36:SOLID:SLIPPER SANDALS</t>
  </si>
  <si>
    <t>24712689</t>
  </si>
  <si>
    <t>SLIPPER SANDALS LACE SAW112:KHAKI:37:SOLID:SLIPPER SANDALS</t>
  </si>
  <si>
    <t>24712698</t>
  </si>
  <si>
    <t>SLIPPER SANDALS LACE SAW112:KHAKI:38:SOLID:SLIPPER SANDALS</t>
  </si>
  <si>
    <t>24712705</t>
  </si>
  <si>
    <t>SLIPPER SANDALS LACE SAW112:KHAKI:39:SOLID:SLIPPER SANDALS</t>
  </si>
  <si>
    <t>24712714</t>
  </si>
  <si>
    <t>SLIPPER SANDALS LACE SAW112:KHAKI:40:SOLID:SLIPPER SANDALS</t>
  </si>
  <si>
    <t>24976083</t>
  </si>
  <si>
    <t>SAW114</t>
  </si>
  <si>
    <t>SLIPPER SANDALS MULTISTRAP SAW114:KHAKI:36:SOLID:SLIPPER SANDALS</t>
  </si>
  <si>
    <t>24976092</t>
  </si>
  <si>
    <t>SLIPPER SANDALS MULTISTRAP SAW114:KHAKI:37:SOLID:SLIPPER SANDALS</t>
  </si>
  <si>
    <t>24976109</t>
  </si>
  <si>
    <t>SLIPPER SANDALS MULTISTRAP SAW114:KHAKI:38:SOLID:SLIPPER SANDALS</t>
  </si>
  <si>
    <t>24976118</t>
  </si>
  <si>
    <t>SLIPPER SANDALS MULTISTRAP SAW114:KHAKI:39:SOLID:SLIPPER SANDALS</t>
  </si>
  <si>
    <t>24976127</t>
  </si>
  <si>
    <t>SLIPPER SANDALS MULTISTRAP SAW114:KHAKI:40:SOLID:SLIPPER SANDALS</t>
  </si>
  <si>
    <t>24976136</t>
  </si>
  <si>
    <t>SLIPPER SANDALS MULTISTRAP SAW114:NAVY BLUE:36:SOLID:SLIPPER SANDALS</t>
  </si>
  <si>
    <t>24976145</t>
  </si>
  <si>
    <t>SLIPPER SANDALS MULTISTRAP SAW114:NAVY BLUE:37:SOLID:SLIPPER SANDALS</t>
  </si>
  <si>
    <t>24976154</t>
  </si>
  <si>
    <t>SLIPPER SANDALS MULTISTRAP SAW114:NAVY BLUE:38:SOLID:SLIPPER SANDALS</t>
  </si>
  <si>
    <t>24976163</t>
  </si>
  <si>
    <t>SLIPPER SANDALS MULTISTRAP SAW114:NAVY BLUE:39:SOLID:SLIPPER SANDALS</t>
  </si>
  <si>
    <t>24976172</t>
  </si>
  <si>
    <t>SLIPPER SANDALS MULTISTRAP SAW114:NAVY BLUE:40:SOLID:SLIPPER SANDALS</t>
  </si>
  <si>
    <t>24976181</t>
  </si>
  <si>
    <t>SLIPPER SANDALS MULTISTRAP SAW114:PASTEL ORANGE:36:SOLID:SLIPPER SANDALS</t>
  </si>
  <si>
    <t>24976190</t>
  </si>
  <si>
    <t>SLIPPER SANDALS MULTISTRAP SAW114:PASTEL ORANGE:37:SOLID:SLIPPER SANDALS</t>
  </si>
  <si>
    <t>24976207</t>
  </si>
  <si>
    <t>SLIPPER SANDALS MULTISTRAP SAW114:PASTEL ORANGE:38:SOLID:SLIPPER SANDALS</t>
  </si>
  <si>
    <t>24976216</t>
  </si>
  <si>
    <t>SLIPPER SANDALS MULTISTRAP SAW114:PASTEL ORANGE:39:SOLID:SLIPPER SANDALS</t>
  </si>
  <si>
    <t>24976225</t>
  </si>
  <si>
    <t>SLIPPER SANDALS MULTISTRAP SAW114:PASTEL ORANGE:40:SOLID:SLIPPER SANDALS</t>
  </si>
  <si>
    <t>24976305</t>
  </si>
  <si>
    <t>SAW117</t>
  </si>
  <si>
    <t>SLIPPER SANDALS WOMAN SAW117:BROWN SUGAR:36:SOLID:SLIPPER SANDALS</t>
  </si>
  <si>
    <t>24976314</t>
  </si>
  <si>
    <t>SLIPPER SANDALS WOMAN SAW117:BROWN SUGAR:37:SOLID:SLIPPER SANDALS</t>
  </si>
  <si>
    <t>24976323</t>
  </si>
  <si>
    <t>SLIPPER SANDALS WOMAN SAW117:BROWN SUGAR:38:SOLID:SLIPPER SANDALS</t>
  </si>
  <si>
    <t>24976332</t>
  </si>
  <si>
    <t>SLIPPER SANDALS WOMAN SAW117:BROWN SUGAR:39:SOLID:SLIPPER SANDALS</t>
  </si>
  <si>
    <t>24976341</t>
  </si>
  <si>
    <t>SLIPPER SANDALS WOMAN SAW117:BROWN SUGAR:40:SOLID:SLIPPER SANDALS</t>
  </si>
  <si>
    <t>24976350</t>
  </si>
  <si>
    <t>SLIPPER SANDALS WOMAN SAW117:MUSTARD:36:SOLID:SLIPPER SANDALS</t>
  </si>
  <si>
    <t>24976369</t>
  </si>
  <si>
    <t>SLIPPER SANDALS WOMAN SAW117:MUSTARD:37:SOLID:SLIPPER SANDALS</t>
  </si>
  <si>
    <t>24976378</t>
  </si>
  <si>
    <t>SLIPPER SANDALS WOMAN SAW117:MUSTARD:38:SOLID:SLIPPER SANDALS</t>
  </si>
  <si>
    <t>24976387</t>
  </si>
  <si>
    <t>SLIPPER SANDALS WOMAN SAW117:MUSTARD:39:SOLID:SLIPPER SANDALS</t>
  </si>
  <si>
    <t>24976396</t>
  </si>
  <si>
    <t>SLIPPER SANDALS WOMAN SAW117:MUSTARD:40:SOLID:SLIPPER SANDALS</t>
  </si>
  <si>
    <t>20885698</t>
  </si>
  <si>
    <t>SAW61BG</t>
  </si>
  <si>
    <t>ST WG SD SAW61:KHAKI:36</t>
  </si>
  <si>
    <t>20885705</t>
  </si>
  <si>
    <t>ST WG SD SAW61:KHAKI:37</t>
  </si>
  <si>
    <t>20885714</t>
  </si>
  <si>
    <t>ST WG SD SAW61:KHAKI:38</t>
  </si>
  <si>
    <t>20885723</t>
  </si>
  <si>
    <t>ST WG SD SAW61:KHAKI:39</t>
  </si>
  <si>
    <t>20885732</t>
  </si>
  <si>
    <t>ST WG SD SAW61:KHAKI:40</t>
  </si>
  <si>
    <t>22294813</t>
  </si>
  <si>
    <t>SAW61NV</t>
  </si>
  <si>
    <t>ST WG SD SAW61:NAVY BLUE:36</t>
  </si>
  <si>
    <t>22294822</t>
  </si>
  <si>
    <t>ST WG SD SAW61:NAVY BLUE:37</t>
  </si>
  <si>
    <t>22294831</t>
  </si>
  <si>
    <t>ST WG SD SAW61:NAVY BLUE:38</t>
  </si>
  <si>
    <t>22294840</t>
  </si>
  <si>
    <t>ST WG SD SAW61:NAVY BLUE:39</t>
  </si>
  <si>
    <t>22294859</t>
  </si>
  <si>
    <t>ST WG SD SAW61:NAVY BLUE:40</t>
  </si>
  <si>
    <t>20885741</t>
  </si>
  <si>
    <t>SAW61PK</t>
  </si>
  <si>
    <t>ST WG SD SAW61:PASTEL PINK:36</t>
  </si>
  <si>
    <t>20885750</t>
  </si>
  <si>
    <t>ST WG SD SAW61:PASTEL PINK:37</t>
  </si>
  <si>
    <t>20885769</t>
  </si>
  <si>
    <t>ST WG SD SAW61:PASTEL PINK:38</t>
  </si>
  <si>
    <t>20885778</t>
  </si>
  <si>
    <t>ST WG SD SAW61:PASTEL PINK:39</t>
  </si>
  <si>
    <t>20885787</t>
  </si>
  <si>
    <t>ST WG SD SAW61:PASTEL PINK:40</t>
  </si>
  <si>
    <t>23358163</t>
  </si>
  <si>
    <t>SAW85BG</t>
  </si>
  <si>
    <t>ST WG SD SAW85:KHAKI:36</t>
  </si>
  <si>
    <t>23358172</t>
  </si>
  <si>
    <t>ST WG SD SAW85:KHAKI:37</t>
  </si>
  <si>
    <t>23358181</t>
  </si>
  <si>
    <t>ST WG SD SAW85:KHAKI:38</t>
  </si>
  <si>
    <t>23358190</t>
  </si>
  <si>
    <t>ST WG SD SAW85:KHAKI:39</t>
  </si>
  <si>
    <t>23358207</t>
  </si>
  <si>
    <t>ST WG SD SAW85:KHAKI:40</t>
  </si>
  <si>
    <t>23358261</t>
  </si>
  <si>
    <t>SAW85CH</t>
  </si>
  <si>
    <t>ST WG SD SAW85:CLASSIC RED:36</t>
  </si>
  <si>
    <t>23358270</t>
  </si>
  <si>
    <t>ST WG SD SAW85:CLASSIC RED:37</t>
  </si>
  <si>
    <t>23358289</t>
  </si>
  <si>
    <t>ST WG SD SAW85:CLASSIC RED:38</t>
  </si>
  <si>
    <t>23358298</t>
  </si>
  <si>
    <t>ST WG SD SAW85:CLASSIC RED:39</t>
  </si>
  <si>
    <t>23358305</t>
  </si>
  <si>
    <t>ST WG SD SAW85:CLASSIC RED:40</t>
  </si>
  <si>
    <t>23358216</t>
  </si>
  <si>
    <t>SAW85KU</t>
  </si>
  <si>
    <t>ST WG SD SAW85:MUSTARD:36</t>
  </si>
  <si>
    <t>23358225</t>
  </si>
  <si>
    <t>ST WG SD SAW85:MUSTARD:37</t>
  </si>
  <si>
    <t>23358234</t>
  </si>
  <si>
    <t>ST WG SD SAW85:MUSTARD:38</t>
  </si>
  <si>
    <t>23358243</t>
  </si>
  <si>
    <t>ST WG SD SAW85:MUSTARD:39</t>
  </si>
  <si>
    <t>23358252</t>
  </si>
  <si>
    <t>ST WG SD SAW85:MUSTARD:40</t>
  </si>
  <si>
    <t>23371095</t>
  </si>
  <si>
    <t>SAW94KH</t>
  </si>
  <si>
    <t>ST WG SD SAW94:KHAKI:36</t>
  </si>
  <si>
    <t>23371102</t>
  </si>
  <si>
    <t>ST WG SD SAW94:KHAKI:37</t>
  </si>
  <si>
    <t>23371111</t>
  </si>
  <si>
    <t>ST WG SD SAW94:KHAKI:38</t>
  </si>
  <si>
    <t>23371120</t>
  </si>
  <si>
    <t>ST WG SD SAW94:KHAKI:39</t>
  </si>
  <si>
    <t>23371139</t>
  </si>
  <si>
    <t>ST WG SD SAW94:KHAKI:40</t>
  </si>
  <si>
    <t>23371148</t>
  </si>
  <si>
    <t>SAW94KU</t>
  </si>
  <si>
    <t>ST WG SD SAW94:MUSTARD:36</t>
  </si>
  <si>
    <t>23371157</t>
  </si>
  <si>
    <t>ST WG SD SAW94:MUSTARD:37</t>
  </si>
  <si>
    <t>23371166</t>
  </si>
  <si>
    <t>ST WG SD SAW94:MUSTARD:38</t>
  </si>
  <si>
    <t>23371175</t>
  </si>
  <si>
    <t>ST WG SD SAW94:MUSTARD:39</t>
  </si>
  <si>
    <t>23371184</t>
  </si>
  <si>
    <t>ST WG SD SAW94:MUSTARD:40</t>
  </si>
  <si>
    <t>23371193</t>
  </si>
  <si>
    <t>SAW94NV</t>
  </si>
  <si>
    <t>ST WG SD SAW94:NAVY BLUE:36</t>
  </si>
  <si>
    <t>23371200</t>
  </si>
  <si>
    <t>ST WG SD SAW94:NAVY BLUE:37</t>
  </si>
  <si>
    <t>23371219</t>
  </si>
  <si>
    <t>ST WG SD SAW94:NAVY BLUE:38</t>
  </si>
  <si>
    <t>23371228</t>
  </si>
  <si>
    <t>ST WG SD SAW94:NAVY BLUE:39</t>
  </si>
  <si>
    <t>23371237</t>
  </si>
  <si>
    <t>ST WG SD SAW94:NAVY BLUE:40</t>
  </si>
  <si>
    <t>23687576</t>
  </si>
  <si>
    <t>SAW96BG</t>
  </si>
  <si>
    <t>ST WG SD SAW96:KHAKI:36</t>
  </si>
  <si>
    <t>23687585</t>
  </si>
  <si>
    <t>ST WG SD SAW96:KHAKI:37</t>
  </si>
  <si>
    <t>23687594</t>
  </si>
  <si>
    <t>ST WG SD SAW96:KHAKI:38</t>
  </si>
  <si>
    <t>23687601</t>
  </si>
  <si>
    <t>ST WG SD SAW96:KHAKI:39</t>
  </si>
  <si>
    <t>23687610</t>
  </si>
  <si>
    <t>ST WG SD SAW96:KHAKI:40</t>
  </si>
  <si>
    <t>23687521</t>
  </si>
  <si>
    <t>SAW96HT</t>
  </si>
  <si>
    <t>ST WG SD SAW96:BLACK:36</t>
  </si>
  <si>
    <t>23687530</t>
  </si>
  <si>
    <t>ST WG SD SAW96:BLACK:37</t>
  </si>
  <si>
    <t>23687549</t>
  </si>
  <si>
    <t>ST WG SD SAW96:BLACK:38</t>
  </si>
  <si>
    <t>23687558</t>
  </si>
  <si>
    <t>ST WG SD SAW96:BLACK:39</t>
  </si>
  <si>
    <t>23687567</t>
  </si>
  <si>
    <t>ST WG SD SAW96:BLACK:40</t>
  </si>
  <si>
    <t>23687629</t>
  </si>
  <si>
    <t>SAW96MR</t>
  </si>
  <si>
    <t>ST WG SD SAW96:MAROON:36</t>
  </si>
  <si>
    <t>23687638</t>
  </si>
  <si>
    <t>ST WG SD SAW96:MAROON:37</t>
  </si>
  <si>
    <t>23687647</t>
  </si>
  <si>
    <t>ST WG SD SAW96:MAROON:38</t>
  </si>
  <si>
    <t>23687656</t>
  </si>
  <si>
    <t>ST WG SD SAW96:MAROON:39</t>
  </si>
  <si>
    <t>23687665</t>
  </si>
  <si>
    <t>ST WG SD SAW96:MAROON:40</t>
  </si>
  <si>
    <t>23370943</t>
  </si>
  <si>
    <t>SAW97AB</t>
  </si>
  <si>
    <t>ST WG SD SAW97:PASTEL GREY:36</t>
  </si>
  <si>
    <t>23370952</t>
  </si>
  <si>
    <t>ST WG SD SAW97:PASTEL GREY:37</t>
  </si>
  <si>
    <t>23370961</t>
  </si>
  <si>
    <t>ST WG SD SAW97:PASTEL GREY:38</t>
  </si>
  <si>
    <t>23370970</t>
  </si>
  <si>
    <t>ST WG SD SAW97:PASTEL GREY:39</t>
  </si>
  <si>
    <t>23370989</t>
  </si>
  <si>
    <t>ST WG SD SAW97:PASTEL GREY:40</t>
  </si>
  <si>
    <t>23370998</t>
  </si>
  <si>
    <t>SAW97CR</t>
  </si>
  <si>
    <t>ST WG SD SAW97:SAND:36</t>
  </si>
  <si>
    <t>23371004</t>
  </si>
  <si>
    <t>ST WG SD SAW97:SAND:37</t>
  </si>
  <si>
    <t>23371013</t>
  </si>
  <si>
    <t>ST WG SD SAW97:SAND:38</t>
  </si>
  <si>
    <t>23371022</t>
  </si>
  <si>
    <t>ST WG SD SAW97:SAND:39</t>
  </si>
  <si>
    <t>23371031</t>
  </si>
  <si>
    <t>ST WG SD SAW97:SAND:40</t>
  </si>
  <si>
    <t>23371040</t>
  </si>
  <si>
    <t>SAW97KH</t>
  </si>
  <si>
    <t>ST WG SD SAW97:KHAKI:36</t>
  </si>
  <si>
    <t>23371059</t>
  </si>
  <si>
    <t>ST WG SD SAW97:KHAKI:37</t>
  </si>
  <si>
    <t>23371068</t>
  </si>
  <si>
    <t>ST WG SD SAW97:KHAKI:38</t>
  </si>
  <si>
    <t>23371077</t>
  </si>
  <si>
    <t>ST WG SD SAW97:KHAKI:39</t>
  </si>
  <si>
    <t>23371086</t>
  </si>
  <si>
    <t>ST WG SD SAW97:KHAKI:40</t>
  </si>
  <si>
    <t>23273174</t>
  </si>
  <si>
    <t>SAW98BG</t>
  </si>
  <si>
    <t>ST WG SD SAW98:SAND:36</t>
  </si>
  <si>
    <t>23273183</t>
  </si>
  <si>
    <t>ST WG SD SAW98:SAND:37</t>
  </si>
  <si>
    <t>23273192</t>
  </si>
  <si>
    <t>ST WG SD SAW98:SAND:38</t>
  </si>
  <si>
    <t>23273209</t>
  </si>
  <si>
    <t>ST WG SD SAW98:SAND:39</t>
  </si>
  <si>
    <t>23273218</t>
  </si>
  <si>
    <t>ST WG SD SAW98:SAND:40</t>
  </si>
  <si>
    <t>23273227</t>
  </si>
  <si>
    <t>SAW98CH</t>
  </si>
  <si>
    <t>ST WG SD SAW98:CLASSIC RED:36</t>
  </si>
  <si>
    <t>23273236</t>
  </si>
  <si>
    <t>ST WG SD SAW98:CLASSIC RED:37</t>
  </si>
  <si>
    <t>23273245</t>
  </si>
  <si>
    <t>ST WG SD SAW98:CLASSIC RED:38</t>
  </si>
  <si>
    <t>23273254</t>
  </si>
  <si>
    <t>ST WG SD SAW98:CLASSIC RED:39</t>
  </si>
  <si>
    <t>23273263</t>
  </si>
  <si>
    <t>ST WG SD SAW98:CLASSIC RED:40</t>
  </si>
  <si>
    <t>23273129</t>
  </si>
  <si>
    <t>SAW98PT</t>
  </si>
  <si>
    <t>ST WG SD SAW98:WHITE:36</t>
  </si>
  <si>
    <t>23273138</t>
  </si>
  <si>
    <t>ST WG SD SAW98:WHITE:37</t>
  </si>
  <si>
    <t>23273147</t>
  </si>
  <si>
    <t>ST WG SD SAW98:WHITE:38</t>
  </si>
  <si>
    <t>23273156</t>
  </si>
  <si>
    <t>ST WG SD SAW98:WHITE:39</t>
  </si>
  <si>
    <t>23273165</t>
  </si>
  <si>
    <t>ST WG SD SAW98:WHITE:40</t>
  </si>
  <si>
    <t>23862000</t>
  </si>
  <si>
    <t>SAW99BG</t>
  </si>
  <si>
    <t>ST WG SD SAW99:KHAKI:36</t>
  </si>
  <si>
    <t>23862019</t>
  </si>
  <si>
    <t>ST WG SD SAW99:KHAKI:37</t>
  </si>
  <si>
    <t>23862028</t>
  </si>
  <si>
    <t>ST WG SD SAW99:KHAKI:38</t>
  </si>
  <si>
    <t>23862037</t>
  </si>
  <si>
    <t>ST WG SD SAW99:KHAKI:39</t>
  </si>
  <si>
    <t>23862046</t>
  </si>
  <si>
    <t>ST WG SD SAW99:KHAKI:40</t>
  </si>
  <si>
    <t>23862108</t>
  </si>
  <si>
    <t>SAW99MR</t>
  </si>
  <si>
    <t>ST WG SD SAW99:MAROON:36</t>
  </si>
  <si>
    <t>23862117</t>
  </si>
  <si>
    <t>ST WG SD SAW99:MAROON:37</t>
  </si>
  <si>
    <t>23862126</t>
  </si>
  <si>
    <t>ST WG SD SAW99:MAROON:38</t>
  </si>
  <si>
    <t>23862135</t>
  </si>
  <si>
    <t>ST WG SD SAW99:MAROON:39</t>
  </si>
  <si>
    <t>23862144</t>
  </si>
  <si>
    <t>ST WG SD SAW99:MAROON:40</t>
  </si>
  <si>
    <t>23862055</t>
  </si>
  <si>
    <t>SAW99NV</t>
  </si>
  <si>
    <t>ST WG SD SAW99:NAVY BLUE:36</t>
  </si>
  <si>
    <t>23862064</t>
  </si>
  <si>
    <t>ST WG SD SAW99:NAVY BLUE:37</t>
  </si>
  <si>
    <t>23862073</t>
  </si>
  <si>
    <t>ST WG SD SAW99:NAVY BLUE:38</t>
  </si>
  <si>
    <t>23862082</t>
  </si>
  <si>
    <t>ST WG SD SAW99:NAVY BLUE:39</t>
  </si>
  <si>
    <t>23862091</t>
  </si>
  <si>
    <t>ST WG SD SAW99:NAVY BLUE:40</t>
  </si>
  <si>
    <t>23315833</t>
  </si>
  <si>
    <t>SCX10HT</t>
  </si>
  <si>
    <t>ST FL SH SCX10:BLACK:36</t>
  </si>
  <si>
    <t>23315842</t>
  </si>
  <si>
    <t>ST FL SH SCX10:BLACK:37</t>
  </si>
  <si>
    <t>23315851</t>
  </si>
  <si>
    <t>ST FL SH SCX10:BLACK:38</t>
  </si>
  <si>
    <t>23315860</t>
  </si>
  <si>
    <t>ST FL SH SCX10:BLACK:39</t>
  </si>
  <si>
    <t>23315879</t>
  </si>
  <si>
    <t>ST FL SH SCX10:BLACK:40</t>
  </si>
  <si>
    <t>23315888</t>
  </si>
  <si>
    <t>SCX10KH</t>
  </si>
  <si>
    <t>ST FL SH SCX10:KHAKI:36</t>
  </si>
  <si>
    <t>23315897</t>
  </si>
  <si>
    <t>ST FL SH SCX10:KHAKI:37</t>
  </si>
  <si>
    <t>23315904</t>
  </si>
  <si>
    <t>ST FL SH SCX10:KHAKI:38</t>
  </si>
  <si>
    <t>23315913</t>
  </si>
  <si>
    <t>ST FL SH SCX10:KHAKI:39</t>
  </si>
  <si>
    <t>23315922</t>
  </si>
  <si>
    <t>ST FL SH SCX10:KHAKI:40</t>
  </si>
  <si>
    <t>23315931</t>
  </si>
  <si>
    <t>SCX10PK</t>
  </si>
  <si>
    <t>ST FL SH SCX10:PASTEL PINK:36</t>
  </si>
  <si>
    <t>23315940</t>
  </si>
  <si>
    <t>ST FL SH SCX10:PASTEL PINK:37</t>
  </si>
  <si>
    <t>23315959</t>
  </si>
  <si>
    <t>ST FL SH SCX10:PASTEL PINK:38</t>
  </si>
  <si>
    <t>23315968</t>
  </si>
  <si>
    <t>ST FL SH SCX10:PASTEL PINK:39</t>
  </si>
  <si>
    <t>23315977</t>
  </si>
  <si>
    <t>ST FL SH SCX10:PASTEL PINK:40</t>
  </si>
  <si>
    <t>23568374</t>
  </si>
  <si>
    <t>SCX11KH</t>
  </si>
  <si>
    <t>ST FL SD SCX11:KHAKI:36</t>
  </si>
  <si>
    <t>23568383</t>
  </si>
  <si>
    <t>ST FL SD SCX11:KHAKI:37</t>
  </si>
  <si>
    <t>23568392</t>
  </si>
  <si>
    <t>ST FL SD SCX11:KHAKI:38</t>
  </si>
  <si>
    <t>23568409</t>
  </si>
  <si>
    <t>ST FL SD SCX11:KHAKI:39</t>
  </si>
  <si>
    <t>23568418</t>
  </si>
  <si>
    <t>ST FL SD SCX11:KHAKI:40</t>
  </si>
  <si>
    <t>23568427</t>
  </si>
  <si>
    <t>SCX11NV</t>
  </si>
  <si>
    <t>ST FL SD SCX11:NAVY BLUE:36</t>
  </si>
  <si>
    <t>23568436</t>
  </si>
  <si>
    <t>ST FL SD SCX11:NAVY BLUE:37</t>
  </si>
  <si>
    <t>23568445</t>
  </si>
  <si>
    <t>ST FL SD SCX11:NAVY BLUE:38</t>
  </si>
  <si>
    <t>23568454</t>
  </si>
  <si>
    <t>ST FL SD SCX11:NAVY BLUE:39</t>
  </si>
  <si>
    <t>23568463</t>
  </si>
  <si>
    <t>ST FL SD SCX11:NAVY BLUE:40</t>
  </si>
  <si>
    <t>23568472</t>
  </si>
  <si>
    <t>SCX11PK</t>
  </si>
  <si>
    <t>ST FL SD SCX11:PASTEL PINK:36</t>
  </si>
  <si>
    <t>23568481</t>
  </si>
  <si>
    <t>ST FL SD SCX11:PASTEL PINK:37</t>
  </si>
  <si>
    <t>23568490</t>
  </si>
  <si>
    <t>ST FL SD SCX11:PASTEL PINK:38</t>
  </si>
  <si>
    <t>23568507</t>
  </si>
  <si>
    <t>ST FL SD SCX11:PASTEL PINK:39</t>
  </si>
  <si>
    <t>23568516</t>
  </si>
  <si>
    <t>ST FL SD SCX11:PASTEL PINK:40</t>
  </si>
  <si>
    <t>23572476</t>
  </si>
  <si>
    <t>SCX13AB</t>
  </si>
  <si>
    <t>ST FL SH SCX13:PASTEL GREY:36</t>
  </si>
  <si>
    <t>23572485</t>
  </si>
  <si>
    <t>ST FL SH SCX13:PASTEL GREY:37</t>
  </si>
  <si>
    <t>23572494</t>
  </si>
  <si>
    <t>ST FL SH SCX13:PASTEL GREY:38</t>
  </si>
  <si>
    <t>23572501</t>
  </si>
  <si>
    <t>ST FL SH SCX13:PASTEL GREY:39</t>
  </si>
  <si>
    <t>23572510</t>
  </si>
  <si>
    <t>ST FL SH SCX13:PASTEL GREY:40</t>
  </si>
  <si>
    <t>23572421</t>
  </si>
  <si>
    <t>SCX13HT</t>
  </si>
  <si>
    <t>ST FL SH SCX13:BLACK:36</t>
  </si>
  <si>
    <t>23572430</t>
  </si>
  <si>
    <t>ST FL SH SCX13:BLACK:37</t>
  </si>
  <si>
    <t>23572449</t>
  </si>
  <si>
    <t>ST FL SH SCX13:BLACK:38</t>
  </si>
  <si>
    <t>23572458</t>
  </si>
  <si>
    <t>ST FL SH SCX13:BLACK:39</t>
  </si>
  <si>
    <t>23572467</t>
  </si>
  <si>
    <t>ST FL SH SCX13:BLACK:40</t>
  </si>
  <si>
    <t>23572529</t>
  </si>
  <si>
    <t>SCX13MR</t>
  </si>
  <si>
    <t>ST FL SH SCX13:MAROON:36</t>
  </si>
  <si>
    <t>23572538</t>
  </si>
  <si>
    <t>ST FL SH SCX13:MAROON:37</t>
  </si>
  <si>
    <t>23572547</t>
  </si>
  <si>
    <t>ST FL SH SCX13:MAROON:38</t>
  </si>
  <si>
    <t>23572556</t>
  </si>
  <si>
    <t>ST FL SH SCX13:MAROON:39</t>
  </si>
  <si>
    <t>23572565</t>
  </si>
  <si>
    <t>ST FL SH SCX13:MAROON:40</t>
  </si>
  <si>
    <t>24780776</t>
  </si>
  <si>
    <t>SCX14</t>
  </si>
  <si>
    <t>BALLERINAS WOMAN DOUBLE STRIPE SCX14:BLACK:36:SOLID:BALLERINA</t>
  </si>
  <si>
    <t>24780785</t>
  </si>
  <si>
    <t>BALLERINAS WOMAN DOUBLE STRIPE SCX14:BLACK:37:SOLID:BALLERINA</t>
  </si>
  <si>
    <t>24780794</t>
  </si>
  <si>
    <t>BALLERINAS WOMAN DOUBLE STRIPE SCX14:BLACK:38:SOLID:BALLERINA</t>
  </si>
  <si>
    <t>24780801</t>
  </si>
  <si>
    <t>BALLERINAS WOMAN DOUBLE STRIPE SCX14:BLACK:39:SOLID:BALLERINA</t>
  </si>
  <si>
    <t>24780810</t>
  </si>
  <si>
    <t>BALLERINAS WOMAN DOUBLE STRIPE SCX14:BLACK:40:SOLID:BALLERINA</t>
  </si>
  <si>
    <t>24780829</t>
  </si>
  <si>
    <t>BALLERINAS WOMAN DOUBLE STRIPE SCX14:KHAKI:36:SOLID:BALLERINA</t>
  </si>
  <si>
    <t>24780838</t>
  </si>
  <si>
    <t>BALLERINAS WOMAN DOUBLE STRIPE SCX14:KHAKI:37:SOLID:BALLERINA</t>
  </si>
  <si>
    <t>24780847</t>
  </si>
  <si>
    <t>BALLERINAS WOMAN DOUBLE STRIPE SCX14:KHAKI:38:SOLID:BALLERINA</t>
  </si>
  <si>
    <t>24780856</t>
  </si>
  <si>
    <t>BALLERINAS WOMAN DOUBLE STRIPE SCX14:KHAKI:39:SOLID:BALLERINA</t>
  </si>
  <si>
    <t>24780865</t>
  </si>
  <si>
    <t>BALLERINAS WOMAN DOUBLE STRIPE SCX14:KHAKI:40:SOLID:BALLERINA</t>
  </si>
  <si>
    <t>24780874</t>
  </si>
  <si>
    <t>BALLERINAS WOMAN DOUBLE STRIPE SCX14:MUSTARD:36:SOLID:BALLERINA</t>
  </si>
  <si>
    <t>24780883</t>
  </si>
  <si>
    <t>BALLERINAS WOMAN DOUBLE STRIPE SCX14:MUSTARD:37:SOLID:BALLERINA</t>
  </si>
  <si>
    <t>24780892</t>
  </si>
  <si>
    <t>BALLERINAS WOMAN DOUBLE STRIPE SCX14:MUSTARD:38:SOLID:BALLERINA</t>
  </si>
  <si>
    <t>24780909</t>
  </si>
  <si>
    <t>BALLERINAS WOMAN DOUBLE STRIPE SCX14:MUSTARD:39:SOLID:BALLERINA</t>
  </si>
  <si>
    <t>24780918</t>
  </si>
  <si>
    <t>BALLERINAS WOMAN DOUBLE STRIPE SCX14:MUSTARD:40:SOLID:BALLERINA</t>
  </si>
  <si>
    <t>23570183</t>
  </si>
  <si>
    <t>SCX14AB</t>
  </si>
  <si>
    <t>ST FL SH SCX14:PASTEL GREY:36</t>
  </si>
  <si>
    <t>23570192</t>
  </si>
  <si>
    <t>ST FL SH SCX14:PASTEL GREY:37</t>
  </si>
  <si>
    <t>23570209</t>
  </si>
  <si>
    <t>ST FL SH SCX14:PASTEL GREY:38</t>
  </si>
  <si>
    <t>23570218</t>
  </si>
  <si>
    <t>ST FL SH SCX14:PASTEL GREY:39</t>
  </si>
  <si>
    <t>23570227</t>
  </si>
  <si>
    <t>ST FL SH SCX14:PASTEL GREY:40</t>
  </si>
  <si>
    <t>23570138</t>
  </si>
  <si>
    <t>SCX14HT</t>
  </si>
  <si>
    <t>ST FL SH SCX14:BLACK:36</t>
  </si>
  <si>
    <t>23570147</t>
  </si>
  <si>
    <t>ST FL SH SCX14:BLACK:37</t>
  </si>
  <si>
    <t>23570156</t>
  </si>
  <si>
    <t>ST FL SH SCX14:BLACK:38</t>
  </si>
  <si>
    <t>23570165</t>
  </si>
  <si>
    <t>ST FL SH SCX14:BLACK:39</t>
  </si>
  <si>
    <t>23570174</t>
  </si>
  <si>
    <t>ST FL SH SCX14:BLACK:40</t>
  </si>
  <si>
    <t>23570236</t>
  </si>
  <si>
    <t>SCX14OL</t>
  </si>
  <si>
    <t>ST FL SH SCX14:CHRISTMAS GREEN:36</t>
  </si>
  <si>
    <t>23570245</t>
  </si>
  <si>
    <t>ST FL SH SCX14:CHRISTMAS GREEN:37</t>
  </si>
  <si>
    <t>23570254</t>
  </si>
  <si>
    <t>ST FL SH SCX14:CHRISTMAS GREEN:38</t>
  </si>
  <si>
    <t>23570263</t>
  </si>
  <si>
    <t>ST FL SH SCX14:CHRISTMAS GREEN:39</t>
  </si>
  <si>
    <t>23570272</t>
  </si>
  <si>
    <t>ST FL SH SCX14:CHRISTMAS GREEN:40</t>
  </si>
  <si>
    <t>23569515</t>
  </si>
  <si>
    <t>SCX15CM</t>
  </si>
  <si>
    <t>ST FL SH SCX15:BROWN SUGAR:36</t>
  </si>
  <si>
    <t>23569524</t>
  </si>
  <si>
    <t>ST FL SH SCX15:BROWN SUGAR:37</t>
  </si>
  <si>
    <t>23569533</t>
  </si>
  <si>
    <t>ST FL SH SCX15:BROWN SUGAR:38</t>
  </si>
  <si>
    <t>23569542</t>
  </si>
  <si>
    <t>ST FL SH SCX15:BROWN SUGAR:39</t>
  </si>
  <si>
    <t>23569551</t>
  </si>
  <si>
    <t>ST FL SH SCX15:BROWN SUGAR:40</t>
  </si>
  <si>
    <t>23569462</t>
  </si>
  <si>
    <t>SCX15HT</t>
  </si>
  <si>
    <t>ST FL SH SCX15:BLACK:36</t>
  </si>
  <si>
    <t>23569471</t>
  </si>
  <si>
    <t>ST FL SH SCX15:BLACK:37</t>
  </si>
  <si>
    <t>23569480</t>
  </si>
  <si>
    <t>ST FL SH SCX15:BLACK:38</t>
  </si>
  <si>
    <t>23569499</t>
  </si>
  <si>
    <t>ST FL SH SCX15:BLACK:39</t>
  </si>
  <si>
    <t>23569506</t>
  </si>
  <si>
    <t>ST FL SH SCX15:BLACK:40</t>
  </si>
  <si>
    <t>23569560</t>
  </si>
  <si>
    <t>SCX15NV</t>
  </si>
  <si>
    <t>ST FL SH SCX15:NAVY BLUE:36</t>
  </si>
  <si>
    <t>23569579</t>
  </si>
  <si>
    <t>ST FL SH SCX15:NAVY BLUE:37</t>
  </si>
  <si>
    <t>23569588</t>
  </si>
  <si>
    <t>ST FL SH SCX15:NAVY BLUE:38</t>
  </si>
  <si>
    <t>23569597</t>
  </si>
  <si>
    <t>ST FL SH SCX15:NAVY BLUE:39</t>
  </si>
  <si>
    <t>23569604</t>
  </si>
  <si>
    <t>ST FL SH SCX15:NAVY BLUE:40</t>
  </si>
  <si>
    <t>23873963</t>
  </si>
  <si>
    <t>SCX16HT</t>
  </si>
  <si>
    <t>ST FL SH SCX16:BLACK:36</t>
  </si>
  <si>
    <t>23873972</t>
  </si>
  <si>
    <t>ST FL SH SCX16:BLACK:37</t>
  </si>
  <si>
    <t>23873981</t>
  </si>
  <si>
    <t>ST FL SH SCX16:BLACK:38</t>
  </si>
  <si>
    <t>23873990</t>
  </si>
  <si>
    <t>ST FL SH SCX16:BLACK:39</t>
  </si>
  <si>
    <t>23874006</t>
  </si>
  <si>
    <t>ST FL SH SCX16:BLACK:40</t>
  </si>
  <si>
    <t>23874015</t>
  </si>
  <si>
    <t>SCX16NV</t>
  </si>
  <si>
    <t>ST FL SH SCX16:NAVY BLUE:36</t>
  </si>
  <si>
    <t>23874024</t>
  </si>
  <si>
    <t>ST FL SH SCX16:NAVY BLUE:37</t>
  </si>
  <si>
    <t>23874033</t>
  </si>
  <si>
    <t>ST FL SH SCX16:NAVY BLUE:38</t>
  </si>
  <si>
    <t>23874042</t>
  </si>
  <si>
    <t>ST FL SH SCX16:NAVY BLUE:39</t>
  </si>
  <si>
    <t>23874051</t>
  </si>
  <si>
    <t>ST FL SH SCX16:NAVY BLUE:40</t>
  </si>
  <si>
    <t>23874060</t>
  </si>
  <si>
    <t>SCX16PK</t>
  </si>
  <si>
    <t>ST FL SH SCX16:PASTEL PINK:36</t>
  </si>
  <si>
    <t>23874079</t>
  </si>
  <si>
    <t>ST FL SH SCX16:PASTEL PINK:37</t>
  </si>
  <si>
    <t>23874088</t>
  </si>
  <si>
    <t>ST FL SH SCX16:PASTEL PINK:38</t>
  </si>
  <si>
    <t>23874097</t>
  </si>
  <si>
    <t>ST FL SH SCX16:PASTEL PINK:39</t>
  </si>
  <si>
    <t>23874104</t>
  </si>
  <si>
    <t>ST FL SH SCX16:PASTEL PINK:40</t>
  </si>
  <si>
    <t>24743011</t>
  </si>
  <si>
    <t>SCX18</t>
  </si>
  <si>
    <t>BALLERINAS WOMAN SCX18:BLACK:36:SOLID:BALLERINA</t>
  </si>
  <si>
    <t>24743020</t>
  </si>
  <si>
    <t>BALLERINAS WOMAN SCX18:BLACK:37:SOLID:BALLERINA</t>
  </si>
  <si>
    <t>24743039</t>
  </si>
  <si>
    <t>BALLERINAS WOMAN SCX18:BLACK:38:SOLID:BALLERINA</t>
  </si>
  <si>
    <t>24743048</t>
  </si>
  <si>
    <t>BALLERINAS WOMAN SCX18:BLACK:39:SOLID:BALLERINA</t>
  </si>
  <si>
    <t>24743057</t>
  </si>
  <si>
    <t>BALLERINAS WOMAN SCX18:BLACK:40:SOLID:BALLERINA</t>
  </si>
  <si>
    <t>24743066</t>
  </si>
  <si>
    <t>BALLERINAS WOMAN SCX18:KHAKI:36:SOLID:BALLERINA</t>
  </si>
  <si>
    <t>24743075</t>
  </si>
  <si>
    <t>BALLERINAS WOMAN SCX18:KHAKI:37:SOLID:BALLERINA</t>
  </si>
  <si>
    <t>24743084</t>
  </si>
  <si>
    <t>BALLERINAS WOMAN SCX18:KHAKI:38:SOLID:BALLERINA</t>
  </si>
  <si>
    <t>24743093</t>
  </si>
  <si>
    <t>BALLERINAS WOMAN SCX18:KHAKI:39:SOLID:BALLERINA</t>
  </si>
  <si>
    <t>24743100</t>
  </si>
  <si>
    <t>BALLERINAS WOMAN SCX18:KHAKI:40:SOLID:BALLERINA</t>
  </si>
  <si>
    <t>24743119</t>
  </si>
  <si>
    <t>BALLERINAS WOMAN SCX18:MAROON:36:SOLID:BALLERINA</t>
  </si>
  <si>
    <t>24743128</t>
  </si>
  <si>
    <t>BALLERINAS WOMAN SCX18:MAROON:37:SOLID:BALLERINA</t>
  </si>
  <si>
    <t>24743137</t>
  </si>
  <si>
    <t>BALLERINAS WOMAN SCX18:MAROON:38:SOLID:BALLERINA</t>
  </si>
  <si>
    <t>24743146</t>
  </si>
  <si>
    <t>BALLERINAS WOMAN SCX18:MAROON:39:SOLID:BALLERINA</t>
  </si>
  <si>
    <t>24743155</t>
  </si>
  <si>
    <t>BALLERINAS WOMAN SCX18:MAROON:40:SOLID:BALLERINA</t>
  </si>
  <si>
    <t>24743262</t>
  </si>
  <si>
    <t>SCX19</t>
  </si>
  <si>
    <t>BALLERINAS WOMAN SCX19:BLACK:36:SOLID:BALLERINA</t>
  </si>
  <si>
    <t>24743271</t>
  </si>
  <si>
    <t>BALLERINAS WOMAN SCX19:BLACK:37:SOLID:BALLERINA</t>
  </si>
  <si>
    <t>24743280</t>
  </si>
  <si>
    <t>BALLERINAS WOMAN SCX19:BLACK:38:SOLID:BALLERINA</t>
  </si>
  <si>
    <t>24743299</t>
  </si>
  <si>
    <t>BALLERINAS WOMAN SCX19:BLACK:39:SOLID:BALLERINA</t>
  </si>
  <si>
    <t>24743306</t>
  </si>
  <si>
    <t>BALLERINAS WOMAN SCX19:BLACK:40:SOLID:BALLERINA</t>
  </si>
  <si>
    <t>24743315</t>
  </si>
  <si>
    <t>BALLERINAS WOMAN SCX19:KHAKI:36:SOLID:BALLERINA</t>
  </si>
  <si>
    <t>24743324</t>
  </si>
  <si>
    <t>BALLERINAS WOMAN SCX19:KHAKI:37:SOLID:BALLERINA</t>
  </si>
  <si>
    <t>24743333</t>
  </si>
  <si>
    <t>BALLERINAS WOMAN SCX19:KHAKI:38:SOLID:BALLERINA</t>
  </si>
  <si>
    <t>24743342</t>
  </si>
  <si>
    <t>BALLERINAS WOMAN SCX19:KHAKI:39:SOLID:BALLERINA</t>
  </si>
  <si>
    <t>24743351</t>
  </si>
  <si>
    <t>BALLERINAS WOMAN SCX19:KHAKI:40:SOLID:BALLERINA</t>
  </si>
  <si>
    <t>24743360</t>
  </si>
  <si>
    <t>BALLERINAS WOMAN SCX19:PASTEL PINK:36:SOLID:BALLERINA</t>
  </si>
  <si>
    <t>24743379</t>
  </si>
  <si>
    <t>BALLERINAS WOMAN SCX19:PASTEL PINK:37:SOLID:BALLERINA</t>
  </si>
  <si>
    <t>24743388</t>
  </si>
  <si>
    <t>BALLERINAS WOMAN SCX19:PASTEL PINK:38:SOLID:BALLERINA</t>
  </si>
  <si>
    <t>24743397</t>
  </si>
  <si>
    <t>BALLERINAS WOMAN SCX19:PASTEL PINK:39:SOLID:BALLERINA</t>
  </si>
  <si>
    <t>24743404</t>
  </si>
  <si>
    <t>BALLERINAS WOMAN SCX19:PASTEL PINK:40:SOLID:BALLERINA</t>
  </si>
  <si>
    <t>24177875</t>
  </si>
  <si>
    <t>SCX1HT</t>
  </si>
  <si>
    <t>ST FL SH SCX1:BLACK:36</t>
  </si>
  <si>
    <t>24177884</t>
  </si>
  <si>
    <t>ST FL SH SCX1:BLACK:37</t>
  </si>
  <si>
    <t>24177893</t>
  </si>
  <si>
    <t>ST FL SH SCX1:BLACK:38</t>
  </si>
  <si>
    <t>24177900</t>
  </si>
  <si>
    <t>ST FL SH SCX1:BLACK:39</t>
  </si>
  <si>
    <t>24177919</t>
  </si>
  <si>
    <t>ST FL SH SCX1:BLACK:40</t>
  </si>
  <si>
    <t>22352045</t>
  </si>
  <si>
    <t>SCX1KH</t>
  </si>
  <si>
    <t>ST FL SH SCX1:KHAKI:36</t>
  </si>
  <si>
    <t>22352054</t>
  </si>
  <si>
    <t>ST FL SH SCX1:KHAKI:37</t>
  </si>
  <si>
    <t>22352063</t>
  </si>
  <si>
    <t>ST FL SH SCX1:KHAKI:38</t>
  </si>
  <si>
    <t>22352072</t>
  </si>
  <si>
    <t>ST FL SH SCX1:KHAKI:39</t>
  </si>
  <si>
    <t>22352081</t>
  </si>
  <si>
    <t>ST FL SH SCX1:KHAKI:40</t>
  </si>
  <si>
    <t>22352143</t>
  </si>
  <si>
    <t>SCX1MR</t>
  </si>
  <si>
    <t>ST FL SH SCX1:MAROON:36</t>
  </si>
  <si>
    <t>22352152</t>
  </si>
  <si>
    <t>ST FL SH SCX1:MAROON:37</t>
  </si>
  <si>
    <t>22352161</t>
  </si>
  <si>
    <t>ST FL SH SCX1:MAROON:38</t>
  </si>
  <si>
    <t>22352170</t>
  </si>
  <si>
    <t>ST FL SH SCX1:MAROON:39</t>
  </si>
  <si>
    <t>22352189</t>
  </si>
  <si>
    <t>ST FL SH SCX1:MAROON:40</t>
  </si>
  <si>
    <t>22352090</t>
  </si>
  <si>
    <t>SCX1NV</t>
  </si>
  <si>
    <t>ST FL SH SCX1:NAVY BLUE:36</t>
  </si>
  <si>
    <t>22352107</t>
  </si>
  <si>
    <t>ST FL SH SCX1:NAVY BLUE:37</t>
  </si>
  <si>
    <t>22352116</t>
  </si>
  <si>
    <t>ST FL SH SCX1:NAVY BLUE:38</t>
  </si>
  <si>
    <t>22352125</t>
  </si>
  <si>
    <t>ST FL SH SCX1:NAVY BLUE:39</t>
  </si>
  <si>
    <t>22352134</t>
  </si>
  <si>
    <t>ST FL SH SCX1:NAVY BLUE:40</t>
  </si>
  <si>
    <t>24177928</t>
  </si>
  <si>
    <t>SCX1OL</t>
  </si>
  <si>
    <t>ST FL SH SCX1:CHRISTMAS GREEN:36</t>
  </si>
  <si>
    <t>24177937</t>
  </si>
  <si>
    <t>ST FL SH SCX1:CHRISTMAS GREEN:37</t>
  </si>
  <si>
    <t>24177946</t>
  </si>
  <si>
    <t>ST FL SH SCX1:CHRISTMAS GREEN:38</t>
  </si>
  <si>
    <t>24177955</t>
  </si>
  <si>
    <t>ST FL SH SCX1:CHRISTMAS GREEN:39</t>
  </si>
  <si>
    <t>24177964</t>
  </si>
  <si>
    <t>ST FL SH SCX1:CHRISTMAS GREEN:40</t>
  </si>
  <si>
    <t>22316478</t>
  </si>
  <si>
    <t>SCX2AB</t>
  </si>
  <si>
    <t>ST FL SH SCX2:PASTEL GREY:36</t>
  </si>
  <si>
    <t>22316487</t>
  </si>
  <si>
    <t>ST FL SH SCX2:PASTEL GREY:37</t>
  </si>
  <si>
    <t>22316496</t>
  </si>
  <si>
    <t>ST FL SH SCX2:PASTEL GREY:38</t>
  </si>
  <si>
    <t>22316503</t>
  </si>
  <si>
    <t>ST FL SH SCX2:PASTEL GREY:39</t>
  </si>
  <si>
    <t>22316512</t>
  </si>
  <si>
    <t>ST FL SH SCX2:PASTEL GREY:40</t>
  </si>
  <si>
    <t>22316423</t>
  </si>
  <si>
    <t>SCX2HT</t>
  </si>
  <si>
    <t>ST FL SH SCX2:BLACK:36</t>
  </si>
  <si>
    <t>22316432</t>
  </si>
  <si>
    <t>ST FL SH SCX2:BLACK:37</t>
  </si>
  <si>
    <t>22316441</t>
  </si>
  <si>
    <t>ST FL SH SCX2:BLACK:38</t>
  </si>
  <si>
    <t>22316450</t>
  </si>
  <si>
    <t>ST FL SH SCX2:BLACK:39</t>
  </si>
  <si>
    <t>22316469</t>
  </si>
  <si>
    <t>ST FL SH SCX2:BLACK:40</t>
  </si>
  <si>
    <t>22316521</t>
  </si>
  <si>
    <t>SCX2KH</t>
  </si>
  <si>
    <t>ST FL SH SCX2:KHAKI:36</t>
  </si>
  <si>
    <t>22316530</t>
  </si>
  <si>
    <t>ST FL SH SCX2:KHAKI:37</t>
  </si>
  <si>
    <t>22316549</t>
  </si>
  <si>
    <t>ST FL SH SCX2:KHAKI:38</t>
  </si>
  <si>
    <t>22316558</t>
  </si>
  <si>
    <t>ST FL SH SCX2:KHAKI:39</t>
  </si>
  <si>
    <t>22316567</t>
  </si>
  <si>
    <t>ST FL SH SCX2:KHAKI:40</t>
  </si>
  <si>
    <t>24417525</t>
  </si>
  <si>
    <t>SCX2MR</t>
  </si>
  <si>
    <t>ST FL SH SCX2:MAROON:36</t>
  </si>
  <si>
    <t>24417534</t>
  </si>
  <si>
    <t>ST FL SH SCX2:MAROON:37</t>
  </si>
  <si>
    <t>24417543</t>
  </si>
  <si>
    <t>ST FL SH SCX2:MAROON:38</t>
  </si>
  <si>
    <t>24417552</t>
  </si>
  <si>
    <t>ST FL SH SCX2:MAROON:39</t>
  </si>
  <si>
    <t>24417561</t>
  </si>
  <si>
    <t>ST FL SH SCX2:MAROON:40</t>
  </si>
  <si>
    <t>24417472</t>
  </si>
  <si>
    <t>SCX2NV</t>
  </si>
  <si>
    <t>ST FL SH SCX2:NAVY BLUE:36</t>
  </si>
  <si>
    <t>24417481</t>
  </si>
  <si>
    <t>ST FL SH SCX2:NAVY BLUE:37</t>
  </si>
  <si>
    <t>24417490</t>
  </si>
  <si>
    <t>ST FL SH SCX2:NAVY BLUE:38</t>
  </si>
  <si>
    <t>24417507</t>
  </si>
  <si>
    <t>ST FL SH SCX2:NAVY BLUE:39</t>
  </si>
  <si>
    <t>24417516</t>
  </si>
  <si>
    <t>ST FL SH SCX2:NAVY BLUE:40</t>
  </si>
  <si>
    <t>23875103</t>
  </si>
  <si>
    <t>SCX3HT</t>
  </si>
  <si>
    <t>ST FL SH SCX3:BLACK:36</t>
  </si>
  <si>
    <t>23875112</t>
  </si>
  <si>
    <t>ST FL SH SCX3:BLACK:37</t>
  </si>
  <si>
    <t>23875121</t>
  </si>
  <si>
    <t>ST FL SH SCX3:BLACK:38</t>
  </si>
  <si>
    <t>23875130</t>
  </si>
  <si>
    <t>ST FL SH SCX3:BLACK:39</t>
  </si>
  <si>
    <t>23875149</t>
  </si>
  <si>
    <t>ST FL SH SCX3:BLACK:40</t>
  </si>
  <si>
    <t>22612933</t>
  </si>
  <si>
    <t>SCX3MR</t>
  </si>
  <si>
    <t>ST FL SH SCX3:MAROON:36</t>
  </si>
  <si>
    <t>22612942</t>
  </si>
  <si>
    <t>ST FL SH SCX3:MAROON:37</t>
  </si>
  <si>
    <t>22612951</t>
  </si>
  <si>
    <t>ST FL SH SCX3:MAROON:38</t>
  </si>
  <si>
    <t>22612960</t>
  </si>
  <si>
    <t>ST FL SH SCX3:MAROON:39</t>
  </si>
  <si>
    <t>22612979</t>
  </si>
  <si>
    <t>ST FL SH SCX3:MAROON:40</t>
  </si>
  <si>
    <t>22612880</t>
  </si>
  <si>
    <t>SCX3NV</t>
  </si>
  <si>
    <t>ST FL SH SCX3:NAVY BLUE:36</t>
  </si>
  <si>
    <t>22612899</t>
  </si>
  <si>
    <t>ST FL SH SCX3:NAVY BLUE:37</t>
  </si>
  <si>
    <t>22612906</t>
  </si>
  <si>
    <t>ST FL SH SCX3:NAVY BLUE:38</t>
  </si>
  <si>
    <t>22612915</t>
  </si>
  <si>
    <t>ST FL SH SCX3:NAVY BLUE:39</t>
  </si>
  <si>
    <t>22612924</t>
  </si>
  <si>
    <t>ST FL SH SCX3:NAVY BLUE:40</t>
  </si>
  <si>
    <t>22612648</t>
  </si>
  <si>
    <t>SCX4HT</t>
  </si>
  <si>
    <t>ST FL SH SCX4:BLACK:36</t>
  </si>
  <si>
    <t>23701308</t>
  </si>
  <si>
    <t>22612657</t>
  </si>
  <si>
    <t>ST FL SH SCX4:BLACK:37</t>
  </si>
  <si>
    <t>23701317</t>
  </si>
  <si>
    <t>22612666</t>
  </si>
  <si>
    <t>ST FL SH SCX4:BLACK:38</t>
  </si>
  <si>
    <t>23701326</t>
  </si>
  <si>
    <t>22612675</t>
  </si>
  <si>
    <t>ST FL SH SCX4:BLACK:39</t>
  </si>
  <si>
    <t>23701335</t>
  </si>
  <si>
    <t>22612684</t>
  </si>
  <si>
    <t>ST FL SH SCX4:BLACK:40</t>
  </si>
  <si>
    <t>23701344</t>
  </si>
  <si>
    <t>22612746</t>
  </si>
  <si>
    <t>SCX4MR</t>
  </si>
  <si>
    <t>ST FL SH SCX4:MAROON:36</t>
  </si>
  <si>
    <t>23701406</t>
  </si>
  <si>
    <t>22612755</t>
  </si>
  <si>
    <t>ST FL SH SCX4:MAROON:37</t>
  </si>
  <si>
    <t>23701415</t>
  </si>
  <si>
    <t>22612764</t>
  </si>
  <si>
    <t>ST FL SH SCX4:MAROON:38</t>
  </si>
  <si>
    <t>23701424</t>
  </si>
  <si>
    <t>22612773</t>
  </si>
  <si>
    <t>ST FL SH SCX4:MAROON:39</t>
  </si>
  <si>
    <t>23701433</t>
  </si>
  <si>
    <t>22612782</t>
  </si>
  <si>
    <t>ST FL SH SCX4:MAROON:40</t>
  </si>
  <si>
    <t>23701442</t>
  </si>
  <si>
    <t>22612693</t>
  </si>
  <si>
    <t>SCX4NV</t>
  </si>
  <si>
    <t>ST FL SH SCX4:NAVY BLUE:36</t>
  </si>
  <si>
    <t>23701353</t>
  </si>
  <si>
    <t>22612700</t>
  </si>
  <si>
    <t>ST FL SH SCX4:NAVY BLUE:37</t>
  </si>
  <si>
    <t>23701362</t>
  </si>
  <si>
    <t>22612719</t>
  </si>
  <si>
    <t>ST FL SH SCX4:NAVY BLUE:38</t>
  </si>
  <si>
    <t>23701371</t>
  </si>
  <si>
    <t>22612728</t>
  </si>
  <si>
    <t>ST FL SH SCX4:NAVY BLUE:39</t>
  </si>
  <si>
    <t>23701380</t>
  </si>
  <si>
    <t>22612737</t>
  </si>
  <si>
    <t>ST FL SH SCX4:NAVY BLUE:40</t>
  </si>
  <si>
    <t>23701399</t>
  </si>
  <si>
    <t>22352410</t>
  </si>
  <si>
    <t>SCX8HT</t>
  </si>
  <si>
    <t>ST FL SH SCX8:BLACK:36</t>
  </si>
  <si>
    <t>22352429</t>
  </si>
  <si>
    <t>ST FL SH SCX8:BLACK:37</t>
  </si>
  <si>
    <t>22352438</t>
  </si>
  <si>
    <t>ST FL SH SCX8:BLACK:38</t>
  </si>
  <si>
    <t>22352447</t>
  </si>
  <si>
    <t>ST FL SH SCX8:BLACK:39</t>
  </si>
  <si>
    <t>22352456</t>
  </si>
  <si>
    <t>ST FL SH SCX8:BLACK:40</t>
  </si>
  <si>
    <t>22352465</t>
  </si>
  <si>
    <t>SCX8KH</t>
  </si>
  <si>
    <t>ST FL SH SCX8:KHAKI:36</t>
  </si>
  <si>
    <t>22352474</t>
  </si>
  <si>
    <t>ST FL SH SCX8:KHAKI:37</t>
  </si>
  <si>
    <t>22352483</t>
  </si>
  <si>
    <t>ST FL SH SCX8:KHAKI:38</t>
  </si>
  <si>
    <t>22352492</t>
  </si>
  <si>
    <t>ST FL SH SCX8:KHAKI:39</t>
  </si>
  <si>
    <t>22352509</t>
  </si>
  <si>
    <t>ST FL SH SCX8:KHAKI:40</t>
  </si>
  <si>
    <t>24512707</t>
  </si>
  <si>
    <t>SCX8MR</t>
  </si>
  <si>
    <t>ST FL SH SCX8:MAROON:36</t>
  </si>
  <si>
    <t>24512716</t>
  </si>
  <si>
    <t>ST FL SH SCX8:MAROON:37</t>
  </si>
  <si>
    <t>24512725</t>
  </si>
  <si>
    <t>ST FL SH SCX8:MAROON:38</t>
  </si>
  <si>
    <t>24512734</t>
  </si>
  <si>
    <t>ST FL SH SCX8:MAROON:39</t>
  </si>
  <si>
    <t>24512743</t>
  </si>
  <si>
    <t>ST FL SH SCX8:MAROON:40</t>
  </si>
  <si>
    <t>23357299</t>
  </si>
  <si>
    <t>SF68BG</t>
  </si>
  <si>
    <t>ST FL SD SF68:KHAKI:36</t>
  </si>
  <si>
    <t>23357306</t>
  </si>
  <si>
    <t>ST FL SD SF68:KHAKI:37</t>
  </si>
  <si>
    <t>23357315</t>
  </si>
  <si>
    <t>ST FL SD SF68:KHAKI:38</t>
  </si>
  <si>
    <t>23357324</t>
  </si>
  <si>
    <t>ST FL SD SF68:KHAKI:39</t>
  </si>
  <si>
    <t>23357333</t>
  </si>
  <si>
    <t>ST FL SD SF68:KHAKI:40</t>
  </si>
  <si>
    <t>23357342</t>
  </si>
  <si>
    <t>SF68KU</t>
  </si>
  <si>
    <t>ST FL SD SF68:MUSTARD:36</t>
  </si>
  <si>
    <t>23357351</t>
  </si>
  <si>
    <t>ST FL SD SF68:MUSTARD:37</t>
  </si>
  <si>
    <t>23357360</t>
  </si>
  <si>
    <t>ST FL SD SF68:MUSTARD:38</t>
  </si>
  <si>
    <t>23357379</t>
  </si>
  <si>
    <t>ST FL SD SF68:MUSTARD:39</t>
  </si>
  <si>
    <t>23357388</t>
  </si>
  <si>
    <t>ST FL SD SF68:MUSTARD:40</t>
  </si>
  <si>
    <t>23357397</t>
  </si>
  <si>
    <t>SF68NV</t>
  </si>
  <si>
    <t>ST FL SD SF68:NAVY BLUE:36</t>
  </si>
  <si>
    <t>23357404</t>
  </si>
  <si>
    <t>ST FL SD SF68:NAVY BLUE:37</t>
  </si>
  <si>
    <t>23357413</t>
  </si>
  <si>
    <t>ST FL SD SF68:NAVY BLUE:38</t>
  </si>
  <si>
    <t>23357422</t>
  </si>
  <si>
    <t>ST FL SD SF68:NAVY BLUE:39</t>
  </si>
  <si>
    <t>23357431</t>
  </si>
  <si>
    <t>ST FL SD SF68:NAVY BLUE:40</t>
  </si>
  <si>
    <t>23853225</t>
  </si>
  <si>
    <t>SHP1BG</t>
  </si>
  <si>
    <t>ST FL SD SHP1:KHAKI:36</t>
  </si>
  <si>
    <t>23853234</t>
  </si>
  <si>
    <t>ST FL SD SHP1:KHAKI:37</t>
  </si>
  <si>
    <t>23853243</t>
  </si>
  <si>
    <t>ST FL SD SHP1:KHAKI:38</t>
  </si>
  <si>
    <t>23853252</t>
  </si>
  <si>
    <t>ST FL SD SHP1:KHAKI:39</t>
  </si>
  <si>
    <t>23853261</t>
  </si>
  <si>
    <t>ST FL SD SHP1:KHAKI:40</t>
  </si>
  <si>
    <t>23853270</t>
  </si>
  <si>
    <t>SHP1NV</t>
  </si>
  <si>
    <t>ST FL SD SHP1:NAVY BLUE:36</t>
  </si>
  <si>
    <t>23853289</t>
  </si>
  <si>
    <t>ST FL SD SHP1:NAVY BLUE:37</t>
  </si>
  <si>
    <t>23853298</t>
  </si>
  <si>
    <t>ST FL SD SHP1:NAVY BLUE:38</t>
  </si>
  <si>
    <t>23853305</t>
  </si>
  <si>
    <t>ST FL SD SHP1:NAVY BLUE:39</t>
  </si>
  <si>
    <t>23853314</t>
  </si>
  <si>
    <t>ST FL SD SHP1:NAVY BLUE:40</t>
  </si>
  <si>
    <t>23853323</t>
  </si>
  <si>
    <t>SHP1OR</t>
  </si>
  <si>
    <t>ST FL SD SHP1:PASTEL ORANGE:36</t>
  </si>
  <si>
    <t>23853332</t>
  </si>
  <si>
    <t>ST FL SD SHP1:PASTEL ORANGE:37</t>
  </si>
  <si>
    <t>23853341</t>
  </si>
  <si>
    <t>ST FL SD SHP1:PASTEL ORANGE:38</t>
  </si>
  <si>
    <t>23853350</t>
  </si>
  <si>
    <t>ST FL SD SHP1:PASTEL ORANGE:39</t>
  </si>
  <si>
    <t>23853369</t>
  </si>
  <si>
    <t>ST FL SD SHP1:PASTEL ORANGE:40</t>
  </si>
  <si>
    <t>23498691</t>
  </si>
  <si>
    <t>SHP2BG</t>
  </si>
  <si>
    <t>ST FL SD SHP2:KHAKI:36</t>
  </si>
  <si>
    <t>23498708</t>
  </si>
  <si>
    <t>ST FL SD SHP2:KHAKI:37</t>
  </si>
  <si>
    <t>23498717</t>
  </si>
  <si>
    <t>ST FL SD SHP2:KHAKI:38</t>
  </si>
  <si>
    <t>23498726</t>
  </si>
  <si>
    <t>ST FL SD SHP2:KHAKI:39</t>
  </si>
  <si>
    <t>23498735</t>
  </si>
  <si>
    <t>ST FL SD SHP2:KHAKI:40</t>
  </si>
  <si>
    <t>23498744</t>
  </si>
  <si>
    <t>SHP2NV</t>
  </si>
  <si>
    <t>ST FL SD SHP2:NAVY BLUE:36</t>
  </si>
  <si>
    <t>23498753</t>
  </si>
  <si>
    <t>ST FL SD SHP2:NAVY BLUE:37</t>
  </si>
  <si>
    <t>23498762</t>
  </si>
  <si>
    <t>ST FL SD SHP2:NAVY BLUE:38</t>
  </si>
  <si>
    <t>23498771</t>
  </si>
  <si>
    <t>ST FL SD SHP2:NAVY BLUE:39</t>
  </si>
  <si>
    <t>23498780</t>
  </si>
  <si>
    <t>ST FL SD SHP2:NAVY BLUE:40</t>
  </si>
  <si>
    <t>23498799</t>
  </si>
  <si>
    <t>SHP2OR</t>
  </si>
  <si>
    <t>ST FL SD SHP2:MANDARIN ORANGE:36</t>
  </si>
  <si>
    <t>23498806</t>
  </si>
  <si>
    <t>ST FL SD SHP2:MANDARIN ORANGE:37</t>
  </si>
  <si>
    <t>23498815</t>
  </si>
  <si>
    <t>ST FL SD SHP2:MANDARIN ORANGE:38</t>
  </si>
  <si>
    <t>23498824</t>
  </si>
  <si>
    <t>ST FL SD SHP2:MANDARIN ORANGE:39</t>
  </si>
  <si>
    <t>23498833</t>
  </si>
  <si>
    <t>ST FL SD SHP2:MANDARIN ORANGE:40</t>
  </si>
  <si>
    <t>23852413</t>
  </si>
  <si>
    <t>SHP3IV</t>
  </si>
  <si>
    <t>FT SL SD SHP3:SAND:36</t>
  </si>
  <si>
    <t>23852422</t>
  </si>
  <si>
    <t>FT SL SD SHP3:SAND:37</t>
  </si>
  <si>
    <t>23852431</t>
  </si>
  <si>
    <t>FT SL SD SHP3:SAND:38</t>
  </si>
  <si>
    <t>23852440</t>
  </si>
  <si>
    <t>FT SL SD SHP3:SAND:39</t>
  </si>
  <si>
    <t>23852459</t>
  </si>
  <si>
    <t>FT SL SD SHP3:SAND:40</t>
  </si>
  <si>
    <t>23852468</t>
  </si>
  <si>
    <t>SHP3NV</t>
  </si>
  <si>
    <t>FT SL SD SHP3:NAVY BLUE:36</t>
  </si>
  <si>
    <t>23852477</t>
  </si>
  <si>
    <t>FT SL SD SHP3:NAVY BLUE:37</t>
  </si>
  <si>
    <t>23852486</t>
  </si>
  <si>
    <t>FT SL SD SHP3:NAVY BLUE:38</t>
  </si>
  <si>
    <t>23852495</t>
  </si>
  <si>
    <t>FT SL SD SHP3:NAVY BLUE:39</t>
  </si>
  <si>
    <t>23852502</t>
  </si>
  <si>
    <t>FT SL SD SHP3:NAVY BLUE:40</t>
  </si>
  <si>
    <t>23852511</t>
  </si>
  <si>
    <t>SHP3PK</t>
  </si>
  <si>
    <t>FT SL SD SHP3:PASTEL PINK:36</t>
  </si>
  <si>
    <t>23852520</t>
  </si>
  <si>
    <t>FT SL SD SHP3:PASTEL PINK:37</t>
  </si>
  <si>
    <t>23852539</t>
  </si>
  <si>
    <t>FT SL SD SHP3:PASTEL PINK:38</t>
  </si>
  <si>
    <t>23852548</t>
  </si>
  <si>
    <t>FT SL SD SHP3:PASTEL PINK:39</t>
  </si>
  <si>
    <t>23852557</t>
  </si>
  <si>
    <t>FT SL SD SHP3:PASTEL PINK:40</t>
  </si>
  <si>
    <t>24549866</t>
  </si>
  <si>
    <t>SJM1HT</t>
  </si>
  <si>
    <t>ST FL SH SJM1:BLACK:36</t>
  </si>
  <si>
    <t>24549875</t>
  </si>
  <si>
    <t>ST FL SH SJM1:BLACK:37</t>
  </si>
  <si>
    <t>24549884</t>
  </si>
  <si>
    <t>ST FL SH SJM1:BLACK:38</t>
  </si>
  <si>
    <t>24549893</t>
  </si>
  <si>
    <t>ST FL SH SJM1:BLACK:39</t>
  </si>
  <si>
    <t>24549900</t>
  </si>
  <si>
    <t>ST FL SH SJM1:BLACK:40</t>
  </si>
  <si>
    <t>24549919</t>
  </si>
  <si>
    <t>SJM1KH</t>
  </si>
  <si>
    <t>ST FL SH SJM1:KHAKI:36</t>
  </si>
  <si>
    <t>24549928</t>
  </si>
  <si>
    <t>ST FL SH SJM1:KHAKI:37</t>
  </si>
  <si>
    <t>24549937</t>
  </si>
  <si>
    <t>ST FL SH SJM1:KHAKI:38</t>
  </si>
  <si>
    <t>24549946</t>
  </si>
  <si>
    <t>ST FL SH SJM1:KHAKI:39</t>
  </si>
  <si>
    <t>24549955</t>
  </si>
  <si>
    <t>ST FL SH SJM1:KHAKI:40</t>
  </si>
  <si>
    <t>24718209</t>
  </si>
  <si>
    <t>SJM2</t>
  </si>
  <si>
    <t>BALLERINAS RIBBON WOMAN SJM2:BLACK:36:SOLID:BALLERINA</t>
  </si>
  <si>
    <t>24718218</t>
  </si>
  <si>
    <t>BALLERINAS RIBBON WOMAN SJM2:BLACK:37:SOLID:BALLERINA</t>
  </si>
  <si>
    <t>24718227</t>
  </si>
  <si>
    <t>BALLERINAS RIBBON WOMAN SJM2:BLACK:38:SOLID:BALLERINA</t>
  </si>
  <si>
    <t>24718236</t>
  </si>
  <si>
    <t>BALLERINAS RIBBON WOMAN SJM2:BLACK:39:SOLID:BALLERINA</t>
  </si>
  <si>
    <t>24718245</t>
  </si>
  <si>
    <t>BALLERINAS RIBBON WOMAN SJM2:BLACK:40:SOLID:BALLERINA</t>
  </si>
  <si>
    <t>24718254</t>
  </si>
  <si>
    <t>BALLERINAS RIBBON WOMAN SJM2:KHAKI:36:SOLID:BALLERINA</t>
  </si>
  <si>
    <t>24718263</t>
  </si>
  <si>
    <t>BALLERINAS RIBBON WOMAN SJM2:KHAKI:37:SOLID:BALLERINA</t>
  </si>
  <si>
    <t>24718272</t>
  </si>
  <si>
    <t>BALLERINAS RIBBON WOMAN SJM2:KHAKI:38:SOLID:BALLERINA</t>
  </si>
  <si>
    <t>24718281</t>
  </si>
  <si>
    <t>BALLERINAS RIBBON WOMAN SJM2:KHAKI:39:SOLID:BALLERINA</t>
  </si>
  <si>
    <t>24718290</t>
  </si>
  <si>
    <t>BALLERINAS RIBBON WOMAN SJM2:KHAKI:40:SOLID:BALLERINA</t>
  </si>
  <si>
    <t>24718307</t>
  </si>
  <si>
    <t>BALLERINAS RIBBON WOMAN SJM2:NAVY BLUE:36:SOLID:BALLERINA</t>
  </si>
  <si>
    <t>24718316</t>
  </si>
  <si>
    <t>BALLERINAS RIBBON WOMAN SJM2:NAVY BLUE:37:SOLID:BALLERINA</t>
  </si>
  <si>
    <t>24718325</t>
  </si>
  <si>
    <t>BALLERINAS RIBBON WOMAN SJM2:NAVY BLUE:38:SOLID:BALLERINA</t>
  </si>
  <si>
    <t>24718334</t>
  </si>
  <si>
    <t>BALLERINAS RIBBON WOMAN SJM2:NAVY BLUE:39:SOLID:BALLERINA</t>
  </si>
  <si>
    <t>24718343</t>
  </si>
  <si>
    <t>BALLERINAS RIBBON WOMAN SJM2:NAVY BLUE:40:SOLID:BALLERINA</t>
  </si>
  <si>
    <t>23550552</t>
  </si>
  <si>
    <t>SK100BG</t>
  </si>
  <si>
    <t>ST FL SD SK100:KHAKI:36</t>
  </si>
  <si>
    <t>23550561</t>
  </si>
  <si>
    <t>ST FL SD SK100:KHAKI:37</t>
  </si>
  <si>
    <t>23550570</t>
  </si>
  <si>
    <t>ST FL SD SK100:KHAKI:38</t>
  </si>
  <si>
    <t>23550589</t>
  </si>
  <si>
    <t>ST FL SD SK100:KHAKI:39</t>
  </si>
  <si>
    <t>23550598</t>
  </si>
  <si>
    <t>ST FL SD SK100:KHAKI:40</t>
  </si>
  <si>
    <t>23550650</t>
  </si>
  <si>
    <t>SK100CH</t>
  </si>
  <si>
    <t>ST FL SD SK100:CLASSIC RED:36</t>
  </si>
  <si>
    <t>23550669</t>
  </si>
  <si>
    <t>ST FL SD SK100:CLASSIC RED:37</t>
  </si>
  <si>
    <t>23550678</t>
  </si>
  <si>
    <t>ST FL SD SK100:CLASSIC RED:38</t>
  </si>
  <si>
    <t>23550687</t>
  </si>
  <si>
    <t>ST FL SD SK100:CLASSIC RED:39</t>
  </si>
  <si>
    <t>23550696</t>
  </si>
  <si>
    <t>ST FL SD SK100:CLASSIC RED:40</t>
  </si>
  <si>
    <t>23550605</t>
  </si>
  <si>
    <t>SK100NV</t>
  </si>
  <si>
    <t>ST FL SD SK100:NAVY BLUE:36</t>
  </si>
  <si>
    <t>23550614</t>
  </si>
  <si>
    <t>ST FL SD SK100:NAVY BLUE:37</t>
  </si>
  <si>
    <t>23550623</t>
  </si>
  <si>
    <t>ST FL SD SK100:NAVY BLUE:38</t>
  </si>
  <si>
    <t>23550632</t>
  </si>
  <si>
    <t>ST FL SD SK100:NAVY BLUE:39</t>
  </si>
  <si>
    <t>23550641</t>
  </si>
  <si>
    <t>ST FL SD SK100:NAVY BLUE:40</t>
  </si>
  <si>
    <t>23552685</t>
  </si>
  <si>
    <t>SK101BG</t>
  </si>
  <si>
    <t>ST FL SD SK101:KHAKI:36</t>
  </si>
  <si>
    <t>23552694</t>
  </si>
  <si>
    <t>ST FL SD SK101:KHAKI:37</t>
  </si>
  <si>
    <t>23552701</t>
  </si>
  <si>
    <t>ST FL SD SK101:KHAKI:38</t>
  </si>
  <si>
    <t>23552710</t>
  </si>
  <si>
    <t>ST FL SD SK101:KHAKI:39</t>
  </si>
  <si>
    <t>23552729</t>
  </si>
  <si>
    <t>ST FL SD SK101:KHAKI:40</t>
  </si>
  <si>
    <t>23552783</t>
  </si>
  <si>
    <t>SK101CH</t>
  </si>
  <si>
    <t>ST FL SD SK101:CLASSIC RED:36</t>
  </si>
  <si>
    <t>23552792</t>
  </si>
  <si>
    <t>ST FL SD SK101:CLASSIC RED:37</t>
  </si>
  <si>
    <t>23552809</t>
  </si>
  <si>
    <t>ST FL SD SK101:CLASSIC RED:38</t>
  </si>
  <si>
    <t>23552818</t>
  </si>
  <si>
    <t>ST FL SD SK101:CLASSIC RED:39</t>
  </si>
  <si>
    <t>23552827</t>
  </si>
  <si>
    <t>ST FL SD SK101:CLASSIC RED:40</t>
  </si>
  <si>
    <t>23552738</t>
  </si>
  <si>
    <t>SK101KU</t>
  </si>
  <si>
    <t>ST FL SD SK101:MUSTARD:36</t>
  </si>
  <si>
    <t>23552747</t>
  </si>
  <si>
    <t>ST FL SD SK101:MUSTARD:37</t>
  </si>
  <si>
    <t>23552756</t>
  </si>
  <si>
    <t>ST FL SD SK101:MUSTARD:38</t>
  </si>
  <si>
    <t>23552765</t>
  </si>
  <si>
    <t>ST FL SD SK101:MUSTARD:39</t>
  </si>
  <si>
    <t>23552774</t>
  </si>
  <si>
    <t>ST FL SD SK101:MUSTARD:40</t>
  </si>
  <si>
    <t>23551033</t>
  </si>
  <si>
    <t>SK102AB</t>
  </si>
  <si>
    <t>ST FL SD SK102:PASTEL GREY:36</t>
  </si>
  <si>
    <t>23551042</t>
  </si>
  <si>
    <t>ST FL SD SK102:PASTEL GREY:37</t>
  </si>
  <si>
    <t>23551051</t>
  </si>
  <si>
    <t>ST FL SD SK102:PASTEL GREY:38</t>
  </si>
  <si>
    <t>23551060</t>
  </si>
  <si>
    <t>ST FL SD SK102:PASTEL GREY:39</t>
  </si>
  <si>
    <t>23551079</t>
  </si>
  <si>
    <t>ST FL SD SK102:PASTEL GREY:40</t>
  </si>
  <si>
    <t>23551088</t>
  </si>
  <si>
    <t>SK102BG</t>
  </si>
  <si>
    <t>ST FL SD SK102:KHAKI:36</t>
  </si>
  <si>
    <t>23551097</t>
  </si>
  <si>
    <t>ST FL SD SK102:KHAKI:37</t>
  </si>
  <si>
    <t>23551104</t>
  </si>
  <si>
    <t>ST FL SD SK102:KHAKI:38</t>
  </si>
  <si>
    <t>23551113</t>
  </si>
  <si>
    <t>ST FL SD SK102:KHAKI:39</t>
  </si>
  <si>
    <t>23551122</t>
  </si>
  <si>
    <t>ST FL SD SK102:KHAKI:40</t>
  </si>
  <si>
    <t>23551131</t>
  </si>
  <si>
    <t>SK102CH</t>
  </si>
  <si>
    <t>ST FL SD SK102:CLASSIC RED:36</t>
  </si>
  <si>
    <t>23551140</t>
  </si>
  <si>
    <t>ST FL SD SK102:CLASSIC RED:37</t>
  </si>
  <si>
    <t>23551159</t>
  </si>
  <si>
    <t>ST FL SD SK102:CLASSIC RED:38</t>
  </si>
  <si>
    <t>23551168</t>
  </si>
  <si>
    <t>ST FL SD SK102:CLASSIC RED:39</t>
  </si>
  <si>
    <t>23551177</t>
  </si>
  <si>
    <t>ST FL SD SK102:CLASSIC RED:40</t>
  </si>
  <si>
    <t>24758407</t>
  </si>
  <si>
    <t>SK109</t>
  </si>
  <si>
    <t>SLIPPER SANDALS RIBBON SK109:KHAKI:36:SOLID:SLIPPER SANDALS</t>
  </si>
  <si>
    <t>24758416</t>
  </si>
  <si>
    <t>SLIPPER SANDALS RIBBON SK109:KHAKI:37:SOLID:SLIPPER SANDALS</t>
  </si>
  <si>
    <t>24758425</t>
  </si>
  <si>
    <t>SLIPPER SANDALS RIBBON SK109:KHAKI:38:SOLID:SLIPPER SANDALS</t>
  </si>
  <si>
    <t>24758434</t>
  </si>
  <si>
    <t>SLIPPER SANDALS RIBBON SK109:KHAKI:39:SOLID:SLIPPER SANDALS</t>
  </si>
  <si>
    <t>24758443</t>
  </si>
  <si>
    <t>SLIPPER SANDALS RIBBON SK109:KHAKI:40:SOLID:SLIPPER SANDALS</t>
  </si>
  <si>
    <t>24758452</t>
  </si>
  <si>
    <t>SLIPPER SANDALS RIBBON SK109:MUSTARD:36:SOLID:SLIPPER SANDALS</t>
  </si>
  <si>
    <t>24758461</t>
  </si>
  <si>
    <t>SLIPPER SANDALS RIBBON SK109:MUSTARD:37:SOLID:SLIPPER SANDALS</t>
  </si>
  <si>
    <t>24758470</t>
  </si>
  <si>
    <t>SLIPPER SANDALS RIBBON SK109:MUSTARD:38:SOLID:SLIPPER SANDALS</t>
  </si>
  <si>
    <t>24758489</t>
  </si>
  <si>
    <t>SLIPPER SANDALS RIBBON SK109:MUSTARD:39:SOLID:SLIPPER SANDALS</t>
  </si>
  <si>
    <t>24758498</t>
  </si>
  <si>
    <t>SLIPPER SANDALS RIBBON SK109:MUSTARD:40:SOLID:SLIPPER SANDALS</t>
  </si>
  <si>
    <t>24758505</t>
  </si>
  <si>
    <t>SLIPPER SANDALS RIBBON SK109:PASTEL ORANGE:36:SOLID:SLIPPER SANDALS</t>
  </si>
  <si>
    <t>24758514</t>
  </si>
  <si>
    <t>SLIPPER SANDALS RIBBON SK109:PASTEL ORANGE:37:SOLID:SLIPPER SANDALS</t>
  </si>
  <si>
    <t>24758523</t>
  </si>
  <si>
    <t>SLIPPER SANDALS RIBBON SK109:PASTEL ORANGE:38:SOLID:SLIPPER SANDALS</t>
  </si>
  <si>
    <t>24758532</t>
  </si>
  <si>
    <t>SLIPPER SANDALS RIBBON SK109:PASTEL ORANGE:39:SOLID:SLIPPER SANDALS</t>
  </si>
  <si>
    <t>24758541</t>
  </si>
  <si>
    <t>SLIPPER SANDALS RIBBON SK109:PASTEL ORANGE:40:SOLID:SLIPPER SANDALS</t>
  </si>
  <si>
    <t>23875934</t>
  </si>
  <si>
    <t>SNT1HT</t>
  </si>
  <si>
    <t>ST FL SH SNT1:BLACK:36</t>
  </si>
  <si>
    <t>23875943</t>
  </si>
  <si>
    <t>ST FL SH SNT1:BLACK:37</t>
  </si>
  <si>
    <t>23875952</t>
  </si>
  <si>
    <t>ST FL SH SNT1:BLACK:38</t>
  </si>
  <si>
    <t>23875961</t>
  </si>
  <si>
    <t>ST FL SH SNT1:BLACK:39</t>
  </si>
  <si>
    <t>23875970</t>
  </si>
  <si>
    <t>ST FL SH SNT1:BLACK:40</t>
  </si>
  <si>
    <t>23875989</t>
  </si>
  <si>
    <t>SNT1MR</t>
  </si>
  <si>
    <t>ST FL SH SNT1:MAROON:36</t>
  </si>
  <si>
    <t>23875998</t>
  </si>
  <si>
    <t>ST FL SH SNT1:MAROON:37</t>
  </si>
  <si>
    <t>23876004</t>
  </si>
  <si>
    <t>ST FL SH SNT1:MAROON:38</t>
  </si>
  <si>
    <t>23876013</t>
  </si>
  <si>
    <t>ST FL SH SNT1:MAROON:39</t>
  </si>
  <si>
    <t>23876022</t>
  </si>
  <si>
    <t>ST FL SH SNT1:MAROON:40</t>
  </si>
  <si>
    <t>22465138</t>
  </si>
  <si>
    <t>SNT1NV</t>
  </si>
  <si>
    <t>ST FL SH SNT1:NAVY BLUE:36</t>
  </si>
  <si>
    <t>22465147</t>
  </si>
  <si>
    <t>ST FL SH SNT1:NAVY BLUE:37</t>
  </si>
  <si>
    <t>22465156</t>
  </si>
  <si>
    <t>ST FL SH SNT1:NAVY BLUE:38</t>
  </si>
  <si>
    <t>22465165</t>
  </si>
  <si>
    <t>ST FL SH SNT1:NAVY BLUE:39</t>
  </si>
  <si>
    <t>22465174</t>
  </si>
  <si>
    <t>ST FL SH SNT1:NAVY BLUE:40</t>
  </si>
  <si>
    <t>23869110</t>
  </si>
  <si>
    <t>SQ3CM</t>
  </si>
  <si>
    <t>ST FL SH SQ3:BROWN SUGAR:36</t>
  </si>
  <si>
    <t>23869129</t>
  </si>
  <si>
    <t>ST FL SH SQ3:BROWN SUGAR:37</t>
  </si>
  <si>
    <t>23869138</t>
  </si>
  <si>
    <t>ST FL SH SQ3:BROWN SUGAR:38</t>
  </si>
  <si>
    <t>23869147</t>
  </si>
  <si>
    <t>ST FL SH SQ3:BROWN SUGAR:39</t>
  </si>
  <si>
    <t>23869156</t>
  </si>
  <si>
    <t>ST FL SH SQ3:BROWN SUGAR:40</t>
  </si>
  <si>
    <t>23869067</t>
  </si>
  <si>
    <t>SQ3HT</t>
  </si>
  <si>
    <t>ST FL SH SQ3:BLACK:36</t>
  </si>
  <si>
    <t>23869076</t>
  </si>
  <si>
    <t>ST FL SH SQ3:BLACK:37</t>
  </si>
  <si>
    <t>23869085</t>
  </si>
  <si>
    <t>ST FL SH SQ3:BLACK:38</t>
  </si>
  <si>
    <t>23869094</t>
  </si>
  <si>
    <t>ST FL SH SQ3:BLACK:39</t>
  </si>
  <si>
    <t>23869101</t>
  </si>
  <si>
    <t>ST FL SH SQ3:BLACK:40</t>
  </si>
  <si>
    <t>23869165</t>
  </si>
  <si>
    <t>SQ3PK</t>
  </si>
  <si>
    <t>ST FL SH SQ3:PASTEL PINK:36</t>
  </si>
  <si>
    <t>23869174</t>
  </si>
  <si>
    <t>ST FL SH SQ3:PASTEL PINK:37</t>
  </si>
  <si>
    <t>23869183</t>
  </si>
  <si>
    <t>ST FL SH SQ3:PASTEL PINK:38</t>
  </si>
  <si>
    <t>23869192</t>
  </si>
  <si>
    <t>ST FL SH SQ3:PASTEL PINK:39</t>
  </si>
  <si>
    <t>23869209</t>
  </si>
  <si>
    <t>ST FL SH SQ3:PASTEL PINK:40</t>
  </si>
  <si>
    <t>23867649</t>
  </si>
  <si>
    <t>SQ4KH</t>
  </si>
  <si>
    <t>ST FL SH SQ4:KHAKI:36</t>
  </si>
  <si>
    <t>23867658</t>
  </si>
  <si>
    <t>ST FL SH SQ4:KHAKI:37</t>
  </si>
  <si>
    <t>23867667</t>
  </si>
  <si>
    <t>ST FL SH SQ4:KHAKI:38</t>
  </si>
  <si>
    <t>23867676</t>
  </si>
  <si>
    <t>ST FL SH SQ4:KHAKI:39</t>
  </si>
  <si>
    <t>23867685</t>
  </si>
  <si>
    <t>ST FL SH SQ4:KHAKI:40</t>
  </si>
  <si>
    <t>23867694</t>
  </si>
  <si>
    <t>SQ4NV</t>
  </si>
  <si>
    <t>ST FL SH SQ4:NAVY BLUE:36</t>
  </si>
  <si>
    <t>23867701</t>
  </si>
  <si>
    <t>ST FL SH SQ4:NAVY BLUE:37</t>
  </si>
  <si>
    <t>23867710</t>
  </si>
  <si>
    <t>ST FL SH SQ4:NAVY BLUE:38</t>
  </si>
  <si>
    <t>23867729</t>
  </si>
  <si>
    <t>ST FL SH SQ4:NAVY BLUE:39</t>
  </si>
  <si>
    <t>23867738</t>
  </si>
  <si>
    <t>ST FL SH SQ4:NAVY BLUE:40</t>
  </si>
  <si>
    <t>23867747</t>
  </si>
  <si>
    <t>SQ4PK</t>
  </si>
  <si>
    <t>ST FL SH SQ4:PASTEL PINK:36</t>
  </si>
  <si>
    <t>23867756</t>
  </si>
  <si>
    <t>ST FL SH SQ4:PASTEL PINK:37</t>
  </si>
  <si>
    <t>23867765</t>
  </si>
  <si>
    <t>ST FL SH SQ4:PASTEL PINK:38</t>
  </si>
  <si>
    <t>23867774</t>
  </si>
  <si>
    <t>ST FL SH SQ4:PASTEL PINK:39</t>
  </si>
  <si>
    <t>23867783</t>
  </si>
  <si>
    <t>ST FL SH SQ4:PASTEL PINK:40</t>
  </si>
  <si>
    <t>23869290</t>
  </si>
  <si>
    <t>SQ5HT</t>
  </si>
  <si>
    <t>ST FL SH SQ5:BLACK:36</t>
  </si>
  <si>
    <t>23869307</t>
  </si>
  <si>
    <t>ST FL SH SQ5:BLACK:37</t>
  </si>
  <si>
    <t>23869316</t>
  </si>
  <si>
    <t>ST FL SH SQ5:BLACK:38</t>
  </si>
  <si>
    <t>23869325</t>
  </si>
  <si>
    <t>ST FL SH SQ5:BLACK:39</t>
  </si>
  <si>
    <t>23869334</t>
  </si>
  <si>
    <t>ST FL SH SQ5:BLACK:40</t>
  </si>
  <si>
    <t>23869343</t>
  </si>
  <si>
    <t>SQ5KH</t>
  </si>
  <si>
    <t>ST FL SH SQ5:KHAKI:36</t>
  </si>
  <si>
    <t>23869352</t>
  </si>
  <si>
    <t>ST FL SH SQ5:KHAKI:37</t>
  </si>
  <si>
    <t>23869361</t>
  </si>
  <si>
    <t>ST FL SH SQ5:KHAKI:38</t>
  </si>
  <si>
    <t>23869370</t>
  </si>
  <si>
    <t>ST FL SH SQ5:KHAKI:39</t>
  </si>
  <si>
    <t>23869389</t>
  </si>
  <si>
    <t>ST FL SH SQ5:KHAKI:40</t>
  </si>
  <si>
    <t>23869398</t>
  </si>
  <si>
    <t>SQ5PK</t>
  </si>
  <si>
    <t>ST FL SH SQ5:PASTEL PINK:36</t>
  </si>
  <si>
    <t>23869405</t>
  </si>
  <si>
    <t>ST FL SH SQ5:PASTEL PINK:37</t>
  </si>
  <si>
    <t>23869414</t>
  </si>
  <si>
    <t>ST FL SH SQ5:PASTEL PINK:38</t>
  </si>
  <si>
    <t>23869423</t>
  </si>
  <si>
    <t>ST FL SH SQ5:PASTEL PINK:39</t>
  </si>
  <si>
    <t>23869432</t>
  </si>
  <si>
    <t>ST FL SH SQ5:PASTEL PINK:40</t>
  </si>
  <si>
    <t>24510085</t>
  </si>
  <si>
    <t>SQ6HT</t>
  </si>
  <si>
    <t>ST FL SH SQ6:BLACK:36</t>
  </si>
  <si>
    <t>24510094</t>
  </si>
  <si>
    <t>ST FL SH SQ6:BLACK:37</t>
  </si>
  <si>
    <t>24510101</t>
  </si>
  <si>
    <t>ST FL SH SQ6:BLACK:38</t>
  </si>
  <si>
    <t>24510110</t>
  </si>
  <si>
    <t>ST FL SH SQ6:BLACK:39</t>
  </si>
  <si>
    <t>24510129</t>
  </si>
  <si>
    <t>ST FL SH SQ6:BLACK:40</t>
  </si>
  <si>
    <t>24510138</t>
  </si>
  <si>
    <t>SQ6NV</t>
  </si>
  <si>
    <t>ST FL SH SQ6:NAVY BLUE:36</t>
  </si>
  <si>
    <t>24510147</t>
  </si>
  <si>
    <t>ST FL SH SQ6:NAVY BLUE:37</t>
  </si>
  <si>
    <t>24510156</t>
  </si>
  <si>
    <t>ST FL SH SQ6:NAVY BLUE:38</t>
  </si>
  <si>
    <t>24510165</t>
  </si>
  <si>
    <t>ST FL SH SQ6:NAVY BLUE:39</t>
  </si>
  <si>
    <t>24510174</t>
  </si>
  <si>
    <t>ST FL SH SQ6:NAVY BLUE:40</t>
  </si>
  <si>
    <t>24491801</t>
  </si>
  <si>
    <t>SQ7HT</t>
  </si>
  <si>
    <t>ST FL SH SQ7:BLACK:36</t>
  </si>
  <si>
    <t>24491810</t>
  </si>
  <si>
    <t>ST FL SH SQ7:BLACK:37</t>
  </si>
  <si>
    <t>24491829</t>
  </si>
  <si>
    <t>ST FL SH SQ7:BLACK:38</t>
  </si>
  <si>
    <t>24491838</t>
  </si>
  <si>
    <t>ST FL SH SQ7:BLACK:39</t>
  </si>
  <si>
    <t>24491847</t>
  </si>
  <si>
    <t>ST FL SH SQ7:BLACK:40</t>
  </si>
  <si>
    <t>24491856</t>
  </si>
  <si>
    <t>SQ7MR</t>
  </si>
  <si>
    <t>ST FL SH SQ7:MAROON:36</t>
  </si>
  <si>
    <t>24491865</t>
  </si>
  <si>
    <t>ST FL SH SQ7:MAROON:37</t>
  </si>
  <si>
    <t>24491874</t>
  </si>
  <si>
    <t>ST FL SH SQ7:MAROON:38</t>
  </si>
  <si>
    <t>24491883</t>
  </si>
  <si>
    <t>ST FL SH SQ7:MAROON:39</t>
  </si>
  <si>
    <t>24491892</t>
  </si>
  <si>
    <t>ST FL SH SQ7:MAROON:40</t>
  </si>
  <si>
    <t>24491909</t>
  </si>
  <si>
    <t>SQ8AB</t>
  </si>
  <si>
    <t>ST FL SH SQ8:PASTEL GREY:36</t>
  </si>
  <si>
    <t>24491918</t>
  </si>
  <si>
    <t>ST FL SH SQ8:PASTEL GREY:37</t>
  </si>
  <si>
    <t>24491927</t>
  </si>
  <si>
    <t>ST FL SH SQ8:PASTEL GREY:38</t>
  </si>
  <si>
    <t>24491936</t>
  </si>
  <si>
    <t>ST FL SH SQ8:PASTEL GREY:39</t>
  </si>
  <si>
    <t>24491945</t>
  </si>
  <si>
    <t>ST FL SH SQ8:PASTEL GREY:40</t>
  </si>
  <si>
    <t>24491954</t>
  </si>
  <si>
    <t>SQ8PK</t>
  </si>
  <si>
    <t>ST FL SH SQ8:PASTEL PINK:36</t>
  </si>
  <si>
    <t>24491963</t>
  </si>
  <si>
    <t>ST FL SH SQ8:PASTEL PINK:37</t>
  </si>
  <si>
    <t>24491972</t>
  </si>
  <si>
    <t>ST FL SH SQ8:PASTEL PINK:38</t>
  </si>
  <si>
    <t>24491981</t>
  </si>
  <si>
    <t>ST FL SH SQ8:PASTEL PINK:39</t>
  </si>
  <si>
    <t>24491990</t>
  </si>
  <si>
    <t>ST FL SH SQ8:PASTEL PINK:40</t>
  </si>
  <si>
    <t>24567971</t>
  </si>
  <si>
    <t>SQ9HT</t>
  </si>
  <si>
    <t>ST FL SH SQ9:BLACK:36</t>
  </si>
  <si>
    <t>24567980</t>
  </si>
  <si>
    <t>ST FL SH SQ9:BLACK:37</t>
  </si>
  <si>
    <t>24567999</t>
  </si>
  <si>
    <t>ST FL SH SQ9:BLACK:38</t>
  </si>
  <si>
    <t>24568005</t>
  </si>
  <si>
    <t>ST FL SH SQ9:BLACK:39</t>
  </si>
  <si>
    <t>24568014</t>
  </si>
  <si>
    <t>ST FL SH SQ9:BLACK:40</t>
  </si>
  <si>
    <t>24568023</t>
  </si>
  <si>
    <t>SQ9PK</t>
  </si>
  <si>
    <t>ST FL SH SQ9:PASTEL PINK:36</t>
  </si>
  <si>
    <t>24568032</t>
  </si>
  <si>
    <t>ST FL SH SQ9:PASTEL PINK:37</t>
  </si>
  <si>
    <t>24568041</t>
  </si>
  <si>
    <t>ST FL SH SQ9:PASTEL PINK:38</t>
  </si>
  <si>
    <t>24568050</t>
  </si>
  <si>
    <t>ST FL SH SQ9:PASTEL PINK:39</t>
  </si>
  <si>
    <t>24568069</t>
  </si>
  <si>
    <t>ST FL SH SQ9:PASTEL PINK:40</t>
  </si>
  <si>
    <t>24915031</t>
  </si>
  <si>
    <t>SR03</t>
  </si>
  <si>
    <t>MOCCASIN SHOES RIBBON SR03:BLACK:36:SOLID:MOCCASIN SHOES</t>
  </si>
  <si>
    <t>24915040</t>
  </si>
  <si>
    <t>MOCCASIN SHOES RIBBON SR03:BLACK:37:SOLID:MOCCASIN SHOES</t>
  </si>
  <si>
    <t>24915059</t>
  </si>
  <si>
    <t>MOCCASIN SHOES RIBBON SR03:BLACK:38:SOLID:MOCCASIN SHOES</t>
  </si>
  <si>
    <t>24915068</t>
  </si>
  <si>
    <t>MOCCASIN SHOES RIBBON SR03:BLACK:39:SOLID:MOCCASIN SHOES</t>
  </si>
  <si>
    <t>24915077</t>
  </si>
  <si>
    <t>MOCCASIN SHOES RIBBON SR03:BLACK:40:SOLID:MOCCASIN SHOES</t>
  </si>
  <si>
    <t>24915086</t>
  </si>
  <si>
    <t>MOCCASIN SHOES RIBBON SR03:KHAKI:36:SOLID:MOCCASIN SHOES</t>
  </si>
  <si>
    <t>24915095</t>
  </si>
  <si>
    <t>MOCCASIN SHOES RIBBON SR03:KHAKI:37:SOLID:MOCCASIN SHOES</t>
  </si>
  <si>
    <t>24915102</t>
  </si>
  <si>
    <t>MOCCASIN SHOES RIBBON SR03:KHAKI:38:SOLID:MOCCASIN SHOES</t>
  </si>
  <si>
    <t>24915111</t>
  </si>
  <si>
    <t>MOCCASIN SHOES RIBBON SR03:KHAKI:39:SOLID:MOCCASIN SHOES</t>
  </si>
  <si>
    <t>24915120</t>
  </si>
  <si>
    <t>MOCCASIN SHOES RIBBON SR03:KHAKI:40:SOLID:MOCCASIN SHOES</t>
  </si>
  <si>
    <t>24914792</t>
  </si>
  <si>
    <t>SR04</t>
  </si>
  <si>
    <t>MOCCASIN SHOES WOMAN SR04:CHARCOAL:36:SOLID:MOCCASIN SHOES</t>
  </si>
  <si>
    <t>24914809</t>
  </si>
  <si>
    <t>MOCCASIN SHOES WOMAN SR04:CHARCOAL:37:SOLID:MOCCASIN SHOES</t>
  </si>
  <si>
    <t>24914818</t>
  </si>
  <si>
    <t>MOCCASIN SHOES WOMAN SR04:CHARCOAL:38:SOLID:MOCCASIN SHOES</t>
  </si>
  <si>
    <t>24914827</t>
  </si>
  <si>
    <t>MOCCASIN SHOES WOMAN SR04:CHARCOAL:39:SOLID:MOCCASIN SHOES</t>
  </si>
  <si>
    <t>24914836</t>
  </si>
  <si>
    <t>MOCCASIN SHOES WOMAN SR04:CHARCOAL:40:SOLID:MOCCASIN SHOES</t>
  </si>
  <si>
    <t>24914845</t>
  </si>
  <si>
    <t>MOCCASIN SHOES WOMAN SR04:KHAKI:36:SOLID:MOCCASIN SHOES</t>
  </si>
  <si>
    <t>24914854</t>
  </si>
  <si>
    <t>MOCCASIN SHOES WOMAN SR04:KHAKI:37:SOLID:MOCCASIN SHOES</t>
  </si>
  <si>
    <t>24914863</t>
  </si>
  <si>
    <t>MOCCASIN SHOES WOMAN SR04:KHAKI:38:SOLID:MOCCASIN SHOES</t>
  </si>
  <si>
    <t>24914872</t>
  </si>
  <si>
    <t>MOCCASIN SHOES WOMAN SR04:KHAKI:39:SOLID:MOCCASIN SHOES</t>
  </si>
  <si>
    <t>24914881</t>
  </si>
  <si>
    <t>MOCCASIN SHOES WOMAN SR04:KHAKI:40:SOLID:MOCCASIN SHOES</t>
  </si>
  <si>
    <t>23077510</t>
  </si>
  <si>
    <t>SST142CH</t>
  </si>
  <si>
    <t>ST FL SD SST142:CLASSIC RED:36</t>
  </si>
  <si>
    <t>23077529</t>
  </si>
  <si>
    <t>ST FL SD SST142:CLASSIC RED:37</t>
  </si>
  <si>
    <t>23077538</t>
  </si>
  <si>
    <t>ST FL SD SST142:CLASSIC RED:38</t>
  </si>
  <si>
    <t>23077547</t>
  </si>
  <si>
    <t>ST FL SD SST142:CLASSIC RED:39</t>
  </si>
  <si>
    <t>23077556</t>
  </si>
  <si>
    <t>ST FL SD SST142:CLASSIC RED:40</t>
  </si>
  <si>
    <t>23077412</t>
  </si>
  <si>
    <t>SST142KU</t>
  </si>
  <si>
    <t>ST FL SD SST142:MUSTARD:36</t>
  </si>
  <si>
    <t>23077421</t>
  </si>
  <si>
    <t>ST FL SD SST142:MUSTARD:37</t>
  </si>
  <si>
    <t>23077430</t>
  </si>
  <si>
    <t>ST FL SD SST142:MUSTARD:38</t>
  </si>
  <si>
    <t>23077449</t>
  </si>
  <si>
    <t>ST FL SD SST142:MUSTARD:39</t>
  </si>
  <si>
    <t>23077458</t>
  </si>
  <si>
    <t>ST FL SD SST142:MUSTARD:40</t>
  </si>
  <si>
    <t>23077467</t>
  </si>
  <si>
    <t>SST142NV</t>
  </si>
  <si>
    <t>ST FL SD SST142:NAVY BLUE:36</t>
  </si>
  <si>
    <t>23077476</t>
  </si>
  <si>
    <t>ST FL SD SST142:NAVY BLUE:37</t>
  </si>
  <si>
    <t>23077485</t>
  </si>
  <si>
    <t>ST FL SD SST142:NAVY BLUE:38</t>
  </si>
  <si>
    <t>23077494</t>
  </si>
  <si>
    <t>ST FL SD SST142:NAVY BLUE:39</t>
  </si>
  <si>
    <t>23077501</t>
  </si>
  <si>
    <t>ST FL SD SST142:NAVY BLUE:40</t>
  </si>
  <si>
    <t>23499538</t>
  </si>
  <si>
    <t>SST87AB</t>
  </si>
  <si>
    <t>ST FL SD SST87:PASTEL GREY:36</t>
  </si>
  <si>
    <t>23499547</t>
  </si>
  <si>
    <t>ST FL SD SST87:PASTEL GREY:37</t>
  </si>
  <si>
    <t>23499556</t>
  </si>
  <si>
    <t>ST FL SD SST87:PASTEL GREY:38</t>
  </si>
  <si>
    <t>23499565</t>
  </si>
  <si>
    <t>ST FL SD SST87:PASTEL GREY:39</t>
  </si>
  <si>
    <t>23499574</t>
  </si>
  <si>
    <t>ST FL SD SST87:PASTEL GREY:40</t>
  </si>
  <si>
    <t>23499583</t>
  </si>
  <si>
    <t>SST87BG</t>
  </si>
  <si>
    <t>ST FL SD SST87:KHAKI:36</t>
  </si>
  <si>
    <t>23499592</t>
  </si>
  <si>
    <t>ST FL SD SST87:KHAKI:37</t>
  </si>
  <si>
    <t>23499609</t>
  </si>
  <si>
    <t>ST FL SD SST87:KHAKI:38</t>
  </si>
  <si>
    <t>23499618</t>
  </si>
  <si>
    <t>ST FL SD SST87:KHAKI:39</t>
  </si>
  <si>
    <t>23499627</t>
  </si>
  <si>
    <t>ST FL SD SST87:KHAKI:40</t>
  </si>
  <si>
    <t>23499681</t>
  </si>
  <si>
    <t>SST87MR</t>
  </si>
  <si>
    <t>ST FL SD SST87:MAROON:36</t>
  </si>
  <si>
    <t>23499690</t>
  </si>
  <si>
    <t>ST FL SD SST87:MAROON:37</t>
  </si>
  <si>
    <t>23499707</t>
  </si>
  <si>
    <t>ST FL SD SST87:MAROON:38</t>
  </si>
  <si>
    <t>23499716</t>
  </si>
  <si>
    <t>ST FL SD SST87:MAROON:39</t>
  </si>
  <si>
    <t>23499725</t>
  </si>
  <si>
    <t>ST FL SD SST87:MAROON:40</t>
  </si>
  <si>
    <t>23499636</t>
  </si>
  <si>
    <t>SST87NV</t>
  </si>
  <si>
    <t>ST FL SD SST87:NAVY BLUE:36</t>
  </si>
  <si>
    <t>23499645</t>
  </si>
  <si>
    <t>ST FL SD SST87:NAVY BLUE:37</t>
  </si>
  <si>
    <t>23499654</t>
  </si>
  <si>
    <t>ST FL SD SST87:NAVY BLUE:38</t>
  </si>
  <si>
    <t>23499663</t>
  </si>
  <si>
    <t>ST FL SD SST87:NAVY BLUE:39</t>
  </si>
  <si>
    <t>23499672</t>
  </si>
  <si>
    <t>ST FL SD SST87:NAVY BLUE:40</t>
  </si>
  <si>
    <t>24784834</t>
  </si>
  <si>
    <t>SWF10</t>
  </si>
  <si>
    <t>BALLERINAS RIBBON SWF10:BROWN SUGAR:36:SOLID:BALLERINA</t>
  </si>
  <si>
    <t>24784843</t>
  </si>
  <si>
    <t>BALLERINAS RIBBON SWF10:BROWN SUGAR:37:SOLID:BALLERINA</t>
  </si>
  <si>
    <t>24784852</t>
  </si>
  <si>
    <t>BALLERINAS RIBBON SWF10:BROWN SUGAR:38:SOLID:BALLERINA</t>
  </si>
  <si>
    <t>24784861</t>
  </si>
  <si>
    <t>BALLERINAS RIBBON SWF10:BROWN SUGAR:39:SOLID:BALLERINA</t>
  </si>
  <si>
    <t>24784870</t>
  </si>
  <si>
    <t>BALLERINAS RIBBON SWF10:BROWN SUGAR:40:SOLID:BALLERINA</t>
  </si>
  <si>
    <t>24784932</t>
  </si>
  <si>
    <t>BALLERINAS RIBBON SWF10:MAROON:36:SOLID:BALLERINA</t>
  </si>
  <si>
    <t>24784941</t>
  </si>
  <si>
    <t>BALLERINAS RIBBON SWF10:MAROON:37:SOLID:BALLERINA</t>
  </si>
  <si>
    <t>24784950</t>
  </si>
  <si>
    <t>BALLERINAS RIBBON SWF10:MAROON:38:SOLID:BALLERINA</t>
  </si>
  <si>
    <t>24784969</t>
  </si>
  <si>
    <t>BALLERINAS RIBBON SWF10:MAROON:39:SOLID:BALLERINA</t>
  </si>
  <si>
    <t>24784978</t>
  </si>
  <si>
    <t>BALLERINAS RIBBON SWF10:MAROON:40:SOLID:BALLERINA</t>
  </si>
  <si>
    <t>24784889</t>
  </si>
  <si>
    <t>BALLERINAS RIBBON SWF10:OLIVE:36:SOLID:BALLERINA</t>
  </si>
  <si>
    <t>24784898</t>
  </si>
  <si>
    <t>BALLERINAS RIBBON SWF10:OLIVE:37:SOLID:BALLERINA</t>
  </si>
  <si>
    <t>24784905</t>
  </si>
  <si>
    <t>BALLERINAS RIBBON SWF10:OLIVE:38:SOLID:BALLERINA</t>
  </si>
  <si>
    <t>24784914</t>
  </si>
  <si>
    <t>BALLERINAS RIBBON SWF10:OLIVE:39:SOLID:BALLERINA</t>
  </si>
  <si>
    <t>24784923</t>
  </si>
  <si>
    <t>BALLERINAS RIBBON SWF10:OLIVE:40:SOLID:BALLERINA</t>
  </si>
  <si>
    <t>24712974</t>
  </si>
  <si>
    <t>TRF1</t>
  </si>
  <si>
    <t>SLIPPER SANDALS WOMAN TRF1:MUSTARD:36:SOLID:SLIPPER SANDALS</t>
  </si>
  <si>
    <t>24712983</t>
  </si>
  <si>
    <t>SLIPPER SANDALS WOMAN TRF1:MUSTARD:37:SOLID:SLIPPER SANDALS</t>
  </si>
  <si>
    <t>24712992</t>
  </si>
  <si>
    <t>SLIPPER SANDALS WOMAN TRF1:MUSTARD:38:SOLID:SLIPPER SANDALS</t>
  </si>
  <si>
    <t>24713008</t>
  </si>
  <si>
    <t>SLIPPER SANDALS WOMAN TRF1:MUSTARD:39:SOLID:SLIPPER SANDALS</t>
  </si>
  <si>
    <t>24713017</t>
  </si>
  <si>
    <t>SLIPPER SANDALS WOMAN TRF1:MUSTARD:40:SOLID:SLIPPER SANDALS</t>
  </si>
  <si>
    <t>24713026</t>
  </si>
  <si>
    <t>SLIPPER SANDALS WOMAN TRF1:NAVY BLUE:36:SOLID:SLIPPER SANDALS</t>
  </si>
  <si>
    <t>24713035</t>
  </si>
  <si>
    <t>SLIPPER SANDALS WOMAN TRF1:NAVY BLUE:37:SOLID:SLIPPER SANDALS</t>
  </si>
  <si>
    <t>24713044</t>
  </si>
  <si>
    <t>SLIPPER SANDALS WOMAN TRF1:NAVY BLUE:38:SOLID:SLIPPER SANDALS</t>
  </si>
  <si>
    <t>24713053</t>
  </si>
  <si>
    <t>SLIPPER SANDALS WOMAN TRF1:NAVY BLUE:39:SOLID:SLIPPER SANDALS</t>
  </si>
  <si>
    <t>24713062</t>
  </si>
  <si>
    <t>SLIPPER SANDALS WOMAN TRF1:NAVY BLUE:40:SOLID:SLIPPER SANDALS</t>
  </si>
  <si>
    <t>24713071</t>
  </si>
  <si>
    <t>SLIPPER SANDALS WOMAN TRF1:PASTEL ORANGE:36:SOLID:SLIPPER SANDALS</t>
  </si>
  <si>
    <t>24713080</t>
  </si>
  <si>
    <t>SLIPPER SANDALS WOMAN TRF1:PASTEL ORANGE:37:SOLID:SLIPPER SANDALS</t>
  </si>
  <si>
    <t>24713099</t>
  </si>
  <si>
    <t>SLIPPER SANDALS WOMAN TRF1:PASTEL ORANGE:38:SOLID:SLIPPER SANDALS</t>
  </si>
  <si>
    <t>24713106</t>
  </si>
  <si>
    <t>SLIPPER SANDALS WOMAN TRF1:PASTEL ORANGE:39:SOLID:SLIPPER SANDALS</t>
  </si>
  <si>
    <t>24713115</t>
  </si>
  <si>
    <t>SLIPPER SANDALS WOMAN TRF1:PASTEL ORANGE:40:SOLID:SLIPPER SANDALS</t>
  </si>
  <si>
    <t>24976583</t>
  </si>
  <si>
    <t>TRF2</t>
  </si>
  <si>
    <t>SLIPPER SANDALS WIDE STRAP TRF2:BROWN SUGAR:36:SOLID:SLIPPER SANDALS</t>
  </si>
  <si>
    <t>24976592</t>
  </si>
  <si>
    <t>SLIPPER SANDALS WIDE STRAP TRF2:BROWN SUGAR:37:SOLID:SLIPPER SANDALS</t>
  </si>
  <si>
    <t>24976609</t>
  </si>
  <si>
    <t>SLIPPER SANDALS WIDE STRAP TRF2:BROWN SUGAR:38:SOLID:SLIPPER SANDALS</t>
  </si>
  <si>
    <t>24976618</t>
  </si>
  <si>
    <t>SLIPPER SANDALS WIDE STRAP TRF2:BROWN SUGAR:39:SOLID:SLIPPER SANDALS</t>
  </si>
  <si>
    <t>24976627</t>
  </si>
  <si>
    <t>SLIPPER SANDALS WIDE STRAP TRF2:BROWN SUGAR:40:SOLID:SLIPPER SANDALS</t>
  </si>
  <si>
    <t>24976538</t>
  </si>
  <si>
    <t>SLIPPER SANDALS WIDE STRAP TRF2:KHAKI:36:SOLID:SLIPPER SANDALS</t>
  </si>
  <si>
    <t>24976547</t>
  </si>
  <si>
    <t>SLIPPER SANDALS WIDE STRAP TRF2:KHAKI:37:SOLID:SLIPPER SANDALS</t>
  </si>
  <si>
    <t>24976556</t>
  </si>
  <si>
    <t>SLIPPER SANDALS WIDE STRAP TRF2:KHAKI:38:SOLID:SLIPPER SANDALS</t>
  </si>
  <si>
    <t>24976565</t>
  </si>
  <si>
    <t>SLIPPER SANDALS WIDE STRAP TRF2:KHAKI:39:SOLID:SLIPPER SANDALS</t>
  </si>
  <si>
    <t>24976574</t>
  </si>
  <si>
    <t>SLIPPER SANDALS WIDE STRAP TRF2:KHAKI:40:SOLID:SLIPPER SANDALS</t>
  </si>
  <si>
    <t>24976485</t>
  </si>
  <si>
    <t>SLIPPER SANDALS WIDE STRAP TRF2:SAND:36:SOLID:SLIPPER SANDALS</t>
  </si>
  <si>
    <t>24976494</t>
  </si>
  <si>
    <t>SLIPPER SANDALS WIDE STRAP TRF2:SAND:37:SOLID:SLIPPER SANDALS</t>
  </si>
  <si>
    <t>24976501</t>
  </si>
  <si>
    <t>SLIPPER SANDALS WIDE STRAP TRF2:SAND:38:SOLID:SLIPPER SANDALS</t>
  </si>
  <si>
    <t>24976510</t>
  </si>
  <si>
    <t>SLIPPER SANDALS WIDE STRAP TRF2:SAND:39:SOLID:SLIPPER SANDALS</t>
  </si>
  <si>
    <t>24976529</t>
  </si>
  <si>
    <t>SLIPPER SANDALS WIDE STRAP TRF2:SAND:40:SOLID:SLIPPER SANDALS</t>
  </si>
  <si>
    <t>24976681</t>
  </si>
  <si>
    <t>TRF3</t>
  </si>
  <si>
    <t>SLIPPER SANDALS WOMAN TRF3:KHAKI:36:SOLID:SLIPPER SANDALS</t>
  </si>
  <si>
    <t>24976690</t>
  </si>
  <si>
    <t>SLIPPER SANDALS WOMAN TRF3:KHAKI:37:SOLID:SLIPPER SANDALS</t>
  </si>
  <si>
    <t>24976707</t>
  </si>
  <si>
    <t>SLIPPER SANDALS WOMAN TRF3:KHAKI:38:SOLID:SLIPPER SANDALS</t>
  </si>
  <si>
    <t>24976716</t>
  </si>
  <si>
    <t>SLIPPER SANDALS WOMAN TRF3:KHAKI:39:SOLID:SLIPPER SANDALS</t>
  </si>
  <si>
    <t>24976725</t>
  </si>
  <si>
    <t>SLIPPER SANDALS WOMAN TRF3:KHAKI:40:SOLID:SLIPPER SANDALS</t>
  </si>
  <si>
    <t>24976789</t>
  </si>
  <si>
    <t>SLIPPER SANDALS WOMAN TRF3:MAROON:36:SOLID:SLIPPER SANDALS</t>
  </si>
  <si>
    <t>24976798</t>
  </si>
  <si>
    <t>SLIPPER SANDALS WOMAN TRF3:MAROON:37:SOLID:SLIPPER SANDALS</t>
  </si>
  <si>
    <t>24976805</t>
  </si>
  <si>
    <t>SLIPPER SANDALS WOMAN TRF3:MAROON:38:SOLID:SLIPPER SANDALS</t>
  </si>
  <si>
    <t>24976814</t>
  </si>
  <si>
    <t>SLIPPER SANDALS WOMAN TRF3:MAROON:39:SOLID:SLIPPER SANDALS</t>
  </si>
  <si>
    <t>24976823</t>
  </si>
  <si>
    <t>SLIPPER SANDALS WOMAN TRF3:MAROON:40:SOLID:SLIPPER SANDALS</t>
  </si>
  <si>
    <t>24976734</t>
  </si>
  <si>
    <t>SLIPPER SANDALS WOMAN TRF3:MUSTARD:36:SOLID:SLIPPER SANDALS</t>
  </si>
  <si>
    <t>24976743</t>
  </si>
  <si>
    <t>SLIPPER SANDALS WOMAN TRF3:MUSTARD:37:SOLID:SLIPPER SANDALS</t>
  </si>
  <si>
    <t>24976752</t>
  </si>
  <si>
    <t>SLIPPER SANDALS WOMAN TRF3:MUSTARD:38:SOLID:SLIPPER SANDALS</t>
  </si>
  <si>
    <t>24976761</t>
  </si>
  <si>
    <t>SLIPPER SANDALS WOMAN TRF3:MUSTARD:39:SOLID:SLIPPER SANDALS</t>
  </si>
  <si>
    <t>24976770</t>
  </si>
  <si>
    <t>SLIPPER SANDALS WOMAN TRF3:MUSTARD:40:SOLID:SLIPPER SANDALS</t>
  </si>
  <si>
    <t>22033498</t>
  </si>
  <si>
    <t>WA27HT</t>
  </si>
  <si>
    <t>ST WG SD WA27:BLACK:36</t>
  </si>
  <si>
    <t>22033505</t>
  </si>
  <si>
    <t>ST WG SD WA27:BLACK:37</t>
  </si>
  <si>
    <t>22033514</t>
  </si>
  <si>
    <t>ST WG SD WA27:BLACK:38</t>
  </si>
  <si>
    <t>22033523</t>
  </si>
  <si>
    <t>ST WG SD WA27:BLACK:39</t>
  </si>
  <si>
    <t>22033532</t>
  </si>
  <si>
    <t>ST WG SD WA27:BLACK:40</t>
  </si>
  <si>
    <t>22033443</t>
  </si>
  <si>
    <t>WA27TN</t>
  </si>
  <si>
    <t>ST WG SD WA27:BROWN SUGAR:36</t>
  </si>
  <si>
    <t>22033452</t>
  </si>
  <si>
    <t>ST WG SD WA27:BROWN SUGAR:37</t>
  </si>
  <si>
    <t>22033461</t>
  </si>
  <si>
    <t>ST WG SD WA27:BROWN SUGAR:38</t>
  </si>
  <si>
    <t>22033470</t>
  </si>
  <si>
    <t>ST WG SD WA27:BROWN SUGAR:39</t>
  </si>
  <si>
    <t>22033489</t>
  </si>
  <si>
    <t>ST WG SD WA27:BROWN SUGAR:40</t>
  </si>
  <si>
    <t>23062900</t>
  </si>
  <si>
    <t>WA35BG</t>
  </si>
  <si>
    <t>ST WG SD WA35:KHAKI:36</t>
  </si>
  <si>
    <t>23062919</t>
  </si>
  <si>
    <t>ST WG SD WA35:KHAKI:37</t>
  </si>
  <si>
    <t>23062928</t>
  </si>
  <si>
    <t>ST WG SD WA35:KHAKI:38</t>
  </si>
  <si>
    <t>23062937</t>
  </si>
  <si>
    <t>ST WG SD WA35:KHAKI:39</t>
  </si>
  <si>
    <t>23062946</t>
  </si>
  <si>
    <t>ST WG SD WA35:KHAKI:40</t>
  </si>
  <si>
    <t>23062955</t>
  </si>
  <si>
    <t>WA35NV</t>
  </si>
  <si>
    <t>ST WG SD WA35:NAVY BLUE:36</t>
  </si>
  <si>
    <t>23062964</t>
  </si>
  <si>
    <t>ST WG SD WA35:NAVY BLUE:37</t>
  </si>
  <si>
    <t>23062973</t>
  </si>
  <si>
    <t>ST WG SD WA35:NAVY BLUE:38</t>
  </si>
  <si>
    <t>23062982</t>
  </si>
  <si>
    <t>ST WG SD WA35:NAVY BLUE:39</t>
  </si>
  <si>
    <t>23062991</t>
  </si>
  <si>
    <t>ST WG SD WA35:NAVY BLUE:40</t>
  </si>
  <si>
    <t>23063007</t>
  </si>
  <si>
    <t>WA35OR</t>
  </si>
  <si>
    <t>ST WG SD WA35:MANDARIN ORANGE:36</t>
  </si>
  <si>
    <t>23063016</t>
  </si>
  <si>
    <t>ST WG SD WA35:MANDARIN ORANGE:37</t>
  </si>
  <si>
    <t>23063025</t>
  </si>
  <si>
    <t>ST WG SD WA35:MANDARIN ORANGE:38</t>
  </si>
  <si>
    <t>23063034</t>
  </si>
  <si>
    <t>ST WG SD WA35:MANDARIN ORANGE:39</t>
  </si>
  <si>
    <t>23063043</t>
  </si>
  <si>
    <t>ST WG SD WA35:MANDARIN ORANGE:40</t>
  </si>
  <si>
    <t>23864151</t>
  </si>
  <si>
    <t>WA36HT</t>
  </si>
  <si>
    <t>ST WG SD WA36:BLACK:36</t>
  </si>
  <si>
    <t>23864160</t>
  </si>
  <si>
    <t>ST WG SD WA36:BLACK:37</t>
  </si>
  <si>
    <t>23864179</t>
  </si>
  <si>
    <t>ST WG SD WA36:BLACK:38</t>
  </si>
  <si>
    <t>23864188</t>
  </si>
  <si>
    <t>ST WG SD WA36:BLACK:39</t>
  </si>
  <si>
    <t>23864197</t>
  </si>
  <si>
    <t>ST WG SD WA36:BLACK:40</t>
  </si>
  <si>
    <t>23864204</t>
  </si>
  <si>
    <t>WA36KH</t>
  </si>
  <si>
    <t>ST WG SD WA36:KHAKI:36</t>
  </si>
  <si>
    <t>23864213</t>
  </si>
  <si>
    <t>ST WG SD WA36:KHAKI:37</t>
  </si>
  <si>
    <t>23864222</t>
  </si>
  <si>
    <t>ST WG SD WA36:KHAKI:38</t>
  </si>
  <si>
    <t>23864231</t>
  </si>
  <si>
    <t>ST WG SD WA36:KHAKI:39</t>
  </si>
  <si>
    <t>23864240</t>
  </si>
  <si>
    <t>ST WG SD WA36:KHAKI:40</t>
  </si>
  <si>
    <t>23864259</t>
  </si>
  <si>
    <t>WA36PK</t>
  </si>
  <si>
    <t>ST WG SD WA36:PASTEL PINK:36</t>
  </si>
  <si>
    <t>23864268</t>
  </si>
  <si>
    <t>ST WG SD WA36:PASTEL PINK:37</t>
  </si>
  <si>
    <t>23864277</t>
  </si>
  <si>
    <t>ST WG SD WA36:PASTEL PINK:38</t>
  </si>
  <si>
    <t>23864286</t>
  </si>
  <si>
    <t>ST WG SD WA36:PASTEL PINK:39</t>
  </si>
  <si>
    <t>23864295</t>
  </si>
  <si>
    <t>ST WG SD WA36:PASTEL PINK:40</t>
  </si>
  <si>
    <t>23504674</t>
  </si>
  <si>
    <t>WA37HT</t>
  </si>
  <si>
    <t>ST WG SD WA37:BLACK:36</t>
  </si>
  <si>
    <t>23504683</t>
  </si>
  <si>
    <t>ST WG SD WA37:BLACK:37</t>
  </si>
  <si>
    <t>23504692</t>
  </si>
  <si>
    <t>ST WG SD WA37:BLACK:38</t>
  </si>
  <si>
    <t>23504709</t>
  </si>
  <si>
    <t>ST WG SD WA37:BLACK:39</t>
  </si>
  <si>
    <t>23504718</t>
  </si>
  <si>
    <t>ST WG SD WA37:BLACK:40</t>
  </si>
  <si>
    <t>23504727</t>
  </si>
  <si>
    <t>WA37PK</t>
  </si>
  <si>
    <t>ST WG SD WA37:PASTEL PINK:36</t>
  </si>
  <si>
    <t>23504736</t>
  </si>
  <si>
    <t>ST WG SD WA37:PASTEL PINK:37</t>
  </si>
  <si>
    <t>23504745</t>
  </si>
  <si>
    <t>ST WG SD WA37:PASTEL PINK:38</t>
  </si>
  <si>
    <t>23504754</t>
  </si>
  <si>
    <t>ST WG SD WA37:PASTEL PINK:39</t>
  </si>
  <si>
    <t>23504763</t>
  </si>
  <si>
    <t>ST WG SD WA37:PASTEL PINK:40</t>
  </si>
  <si>
    <t>23864615</t>
  </si>
  <si>
    <t>WA38EM</t>
  </si>
  <si>
    <t>ST WG SD WA38:GOLD:36</t>
  </si>
  <si>
    <t>23864624</t>
  </si>
  <si>
    <t>ST WG SD WA38:GOLD:37</t>
  </si>
  <si>
    <t>23864633</t>
  </si>
  <si>
    <t>ST WG SD WA38:GOLD:38</t>
  </si>
  <si>
    <t>23864642</t>
  </si>
  <si>
    <t>ST WG SD WA38:GOLD:39</t>
  </si>
  <si>
    <t>23864651</t>
  </si>
  <si>
    <t>ST WG SD WA38:GOLD:40</t>
  </si>
  <si>
    <t>23864562</t>
  </si>
  <si>
    <t>WA38HT</t>
  </si>
  <si>
    <t>ST WG SD WA38:BLACK:36</t>
  </si>
  <si>
    <t>23864571</t>
  </si>
  <si>
    <t>ST WG SD WA38:BLACK:37</t>
  </si>
  <si>
    <t>23864580</t>
  </si>
  <si>
    <t>ST WG SD WA38:BLACK:38</t>
  </si>
  <si>
    <t>23864599</t>
  </si>
  <si>
    <t>ST WG SD WA38:BLACK:39</t>
  </si>
  <si>
    <t>23864606</t>
  </si>
  <si>
    <t>ST WG SD WA38:BLACK:40</t>
  </si>
  <si>
    <t>23864982</t>
  </si>
  <si>
    <t>WA39HT</t>
  </si>
  <si>
    <t>ST WG SD WA39:BLACK:36</t>
  </si>
  <si>
    <t>23864991</t>
  </si>
  <si>
    <t>ST WG SD WA39:BLACK:37</t>
  </si>
  <si>
    <t>23865007</t>
  </si>
  <si>
    <t>ST WG SD WA39:BLACK:38</t>
  </si>
  <si>
    <t>23865016</t>
  </si>
  <si>
    <t>ST WG SD WA39:BLACK:39</t>
  </si>
  <si>
    <t>23865025</t>
  </si>
  <si>
    <t>ST WG SD WA39:BLACK:40</t>
  </si>
  <si>
    <t>23865034</t>
  </si>
  <si>
    <t>WA39KH</t>
  </si>
  <si>
    <t>ST WG SD WA39:KHAKI:36</t>
  </si>
  <si>
    <t>23865043</t>
  </si>
  <si>
    <t>ST WG SD WA39:KHAKI:37</t>
  </si>
  <si>
    <t>23865052</t>
  </si>
  <si>
    <t>ST WG SD WA39:KHAKI:38</t>
  </si>
  <si>
    <t>23865061</t>
  </si>
  <si>
    <t>ST WG SD WA39:KHAKI:39</t>
  </si>
  <si>
    <t>23865070</t>
  </si>
  <si>
    <t>ST WG SD WA39:KHAKI:40</t>
  </si>
  <si>
    <t>23558358</t>
  </si>
  <si>
    <t>WA40AB</t>
  </si>
  <si>
    <t>ST WG SD WA40:PASTEL GREY:36</t>
  </si>
  <si>
    <t>23558367</t>
  </si>
  <si>
    <t>ST WG SD WA40:PASTEL GREY:37</t>
  </si>
  <si>
    <t>23558376</t>
  </si>
  <si>
    <t>ST WG SD WA40:PASTEL GREY:38</t>
  </si>
  <si>
    <t>23558385</t>
  </si>
  <si>
    <t>ST WG SD WA40:PASTEL GREY:39</t>
  </si>
  <si>
    <t>23558394</t>
  </si>
  <si>
    <t>ST WG SD WA40:PASTEL GREY:40</t>
  </si>
  <si>
    <t>23558401</t>
  </si>
  <si>
    <t>WA40KU</t>
  </si>
  <si>
    <t>ST WG SD WA40:MUSTARD:36</t>
  </si>
  <si>
    <t>23558410</t>
  </si>
  <si>
    <t>ST WG SD WA40:MUSTARD:37</t>
  </si>
  <si>
    <t>23558429</t>
  </si>
  <si>
    <t>ST WG SD WA40:MUSTARD:38</t>
  </si>
  <si>
    <t>23558438</t>
  </si>
  <si>
    <t>ST WG SD WA40:MUSTARD:39</t>
  </si>
  <si>
    <t>23558447</t>
  </si>
  <si>
    <t>ST WG SD WA40:MUSTARD:40</t>
  </si>
  <si>
    <t>23558456</t>
  </si>
  <si>
    <t>WA40NV</t>
  </si>
  <si>
    <t>ST WG SD WA40:NAVY BLUE:36</t>
  </si>
  <si>
    <t>23558465</t>
  </si>
  <si>
    <t>ST WG SD WA40:NAVY BLUE:37</t>
  </si>
  <si>
    <t>23558474</t>
  </si>
  <si>
    <t>ST WG SD WA40:NAVY BLUE:38</t>
  </si>
  <si>
    <t>23558483</t>
  </si>
  <si>
    <t>ST WG SD WA40:NAVY BLUE:39</t>
  </si>
  <si>
    <t>23558492</t>
  </si>
  <si>
    <t>ST WG SD WA40:NAVY BLUE:40</t>
  </si>
  <si>
    <t>23558509</t>
  </si>
  <si>
    <t>WA40PK</t>
  </si>
  <si>
    <t>ST WG SD WA40:PASTEL PINK:36</t>
  </si>
  <si>
    <t>23558518</t>
  </si>
  <si>
    <t>ST WG SD WA40:PASTEL PINK:37</t>
  </si>
  <si>
    <t>23558527</t>
  </si>
  <si>
    <t>ST WG SD WA40:PASTEL PINK:38</t>
  </si>
  <si>
    <t>23558536</t>
  </si>
  <si>
    <t>ST WG SD WA40:PASTEL PINK:39</t>
  </si>
  <si>
    <t>23558545</t>
  </si>
  <si>
    <t>ST WG SD WA40:PASTEL PINK:40</t>
  </si>
  <si>
    <t>23863232</t>
  </si>
  <si>
    <t>WA41BG</t>
  </si>
  <si>
    <t>ST WG SD WA41:KHAKI:36</t>
  </si>
  <si>
    <t>23863241</t>
  </si>
  <si>
    <t>ST WG SD WA41:KHAKI:37</t>
  </si>
  <si>
    <t>23863250</t>
  </si>
  <si>
    <t>ST WG SD WA41:KHAKI:38</t>
  </si>
  <si>
    <t>23863269</t>
  </si>
  <si>
    <t>ST WG SD WA41:KHAKI:39</t>
  </si>
  <si>
    <t>23863278</t>
  </si>
  <si>
    <t>ST WG SD WA41:KHAKI:40</t>
  </si>
  <si>
    <t>23863287</t>
  </si>
  <si>
    <t>WA41KU</t>
  </si>
  <si>
    <t>ST WG SD WA41:MUSTARD:36</t>
  </si>
  <si>
    <t>23863296</t>
  </si>
  <si>
    <t>ST WG SD WA41:MUSTARD:37</t>
  </si>
  <si>
    <t>23863303</t>
  </si>
  <si>
    <t>ST WG SD WA41:MUSTARD:38</t>
  </si>
  <si>
    <t>23863312</t>
  </si>
  <si>
    <t>ST WG SD WA41:MUSTARD:39</t>
  </si>
  <si>
    <t>23863321</t>
  </si>
  <si>
    <t>ST WG SD WA41:MUSTARD:40</t>
  </si>
  <si>
    <t>23863330</t>
  </si>
  <si>
    <t>WA41SL</t>
  </si>
  <si>
    <t>ST WG SD WA41:PASTEL PINK:36</t>
  </si>
  <si>
    <t>23863349</t>
  </si>
  <si>
    <t>ST WG SD WA41:PASTEL PINK:37</t>
  </si>
  <si>
    <t>23863358</t>
  </si>
  <si>
    <t>ST WG SD WA41:PASTEL PINK:38</t>
  </si>
  <si>
    <t>23863367</t>
  </si>
  <si>
    <t>ST WG SD WA41:PASTEL PINK:39</t>
  </si>
  <si>
    <t>23863376</t>
  </si>
  <si>
    <t>ST WG SD WA41:PASTEL PINK:40</t>
  </si>
  <si>
    <t>23866006</t>
  </si>
  <si>
    <t>WQ1HT</t>
  </si>
  <si>
    <t>ST WG SD WQ1:BLACK:36</t>
  </si>
  <si>
    <t>23866015</t>
  </si>
  <si>
    <t>ST WG SD WQ1:BLACK:37</t>
  </si>
  <si>
    <t>23866024</t>
  </si>
  <si>
    <t>ST WG SD WQ1:BLACK:38</t>
  </si>
  <si>
    <t>23866033</t>
  </si>
  <si>
    <t>ST WG SD WQ1:BLACK:39</t>
  </si>
  <si>
    <t>23866042</t>
  </si>
  <si>
    <t>ST WG SD WQ1:BLACK:40</t>
  </si>
  <si>
    <t>23866051</t>
  </si>
  <si>
    <t>WQ1KH</t>
  </si>
  <si>
    <t>ST WG SD WQ1:KHAKI:36</t>
  </si>
  <si>
    <t>23866060</t>
  </si>
  <si>
    <t>ST WG SD WQ1:KHAKI:37</t>
  </si>
  <si>
    <t>23866079</t>
  </si>
  <si>
    <t>ST WG SD WQ1:KHAKI:38</t>
  </si>
  <si>
    <t>23866088</t>
  </si>
  <si>
    <t>ST WG SD WQ1:KHAKI:39</t>
  </si>
  <si>
    <t>23866097</t>
  </si>
  <si>
    <t>ST WG SD WQ1:KHAKI:40</t>
  </si>
  <si>
    <t>23866104</t>
  </si>
  <si>
    <t>WQ1KU</t>
  </si>
  <si>
    <t>ST WG SD WQ1:MUSTARD:36</t>
  </si>
  <si>
    <t>23866113</t>
  </si>
  <si>
    <t>ST WG SD WQ1:MUSTARD:37</t>
  </si>
  <si>
    <t>23866122</t>
  </si>
  <si>
    <t>ST WG SD WQ1:MUSTARD:38</t>
  </si>
  <si>
    <t>23866131</t>
  </si>
  <si>
    <t>ST WG SD WQ1:MUSTARD:39</t>
  </si>
  <si>
    <t>23866140</t>
  </si>
  <si>
    <t>ST WG SD WQ1:MUSTARD:40</t>
  </si>
  <si>
    <t>23865650</t>
  </si>
  <si>
    <t>WQ2BG</t>
  </si>
  <si>
    <t>ST WG SD WQ2:KHAKI:36</t>
  </si>
  <si>
    <t>23865669</t>
  </si>
  <si>
    <t>ST WG SD WQ2:KHAKI:37</t>
  </si>
  <si>
    <t>23865678</t>
  </si>
  <si>
    <t>ST WG SD WQ2:KHAKI:38</t>
  </si>
  <si>
    <t>23865687</t>
  </si>
  <si>
    <t>ST WG SD WQ2:KHAKI:39</t>
  </si>
  <si>
    <t>23865696</t>
  </si>
  <si>
    <t>ST WG SD WQ2:KHAKI:40</t>
  </si>
  <si>
    <t>23865703</t>
  </si>
  <si>
    <t>WQ2OL</t>
  </si>
  <si>
    <t>ST WG SD WQ2:CHRISTMAS GREEN:36</t>
  </si>
  <si>
    <t>23865712</t>
  </si>
  <si>
    <t>ST WG SD WQ2:CHRISTMAS GREEN:37</t>
  </si>
  <si>
    <t>23865721</t>
  </si>
  <si>
    <t>ST WG SD WQ2:CHRISTMAS GREEN:38</t>
  </si>
  <si>
    <t>23865730</t>
  </si>
  <si>
    <t>ST WG SD WQ2:CHRISTMAS GREEN:39</t>
  </si>
  <si>
    <t>23865749</t>
  </si>
  <si>
    <t>ST WG SD WQ2:CHRISTMAS GREEN:40</t>
  </si>
  <si>
    <t>23865758</t>
  </si>
  <si>
    <t>WQ2PK</t>
  </si>
  <si>
    <t>ST WG SD WQ2:PASTEL PINK:36</t>
  </si>
  <si>
    <t>23865767</t>
  </si>
  <si>
    <t>ST WG SD WQ2:PASTEL PINK:37</t>
  </si>
  <si>
    <t>23865776</t>
  </si>
  <si>
    <t>ST WG SD WQ2:PASTEL PINK:38</t>
  </si>
  <si>
    <t>23865785</t>
  </si>
  <si>
    <t>ST WG SD WQ2:PASTEL PINK:39</t>
  </si>
  <si>
    <t>23865794</t>
  </si>
  <si>
    <t>ST WG SD WQ2:PASTEL PINK:40</t>
  </si>
  <si>
    <t>24247398</t>
  </si>
  <si>
    <t>WQ3KH</t>
  </si>
  <si>
    <t>ST WG SD WQ3:KHAKI:36</t>
  </si>
  <si>
    <t>24247405</t>
  </si>
  <si>
    <t>ST WG SD WQ3:KHAKI:37</t>
  </si>
  <si>
    <t>24247414</t>
  </si>
  <si>
    <t>ST WG SD WQ3:KHAKI:38</t>
  </si>
  <si>
    <t>24247423</t>
  </si>
  <si>
    <t>ST WG SD WQ3:KHAKI:39</t>
  </si>
  <si>
    <t>24247432</t>
  </si>
  <si>
    <t>ST WG SD WQ3:KHAKI:40</t>
  </si>
  <si>
    <t>24247441</t>
  </si>
  <si>
    <t>WQ3KU</t>
  </si>
  <si>
    <t>ST WG SD WQ3:MUSTARD:36</t>
  </si>
  <si>
    <t>24247450</t>
  </si>
  <si>
    <t>ST WG SD WQ3:MUSTARD:37</t>
  </si>
  <si>
    <t>24247469</t>
  </si>
  <si>
    <t>ST WG SD WQ3:MUSTARD:38</t>
  </si>
  <si>
    <t>24247478</t>
  </si>
  <si>
    <t>ST WG SD WQ3:MUSTARD:39</t>
  </si>
  <si>
    <t>24247487</t>
  </si>
  <si>
    <t>ST WG SD WQ3:MUSTARD:40</t>
  </si>
  <si>
    <t>24247496</t>
  </si>
  <si>
    <t>WQ3NV</t>
  </si>
  <si>
    <t>ST WG SD WQ3:NAVY BLUE:36</t>
  </si>
  <si>
    <t>24247503</t>
  </si>
  <si>
    <t>ST WG SD WQ3:NAVY BLUE:37</t>
  </si>
  <si>
    <t>24247512</t>
  </si>
  <si>
    <t>ST WG SD WQ3:NAVY BLUE:38</t>
  </si>
  <si>
    <t>24247521</t>
  </si>
  <si>
    <t>ST WG SD WQ3:NAVY BLUE:39</t>
  </si>
  <si>
    <t>24247530</t>
  </si>
  <si>
    <t>ST WG SD WQ3:NAVY BLUE:40</t>
  </si>
  <si>
    <t>24247192</t>
  </si>
  <si>
    <t>WQ4AB</t>
  </si>
  <si>
    <t>ST FL SD WQ4:PASTEL GREY:36</t>
  </si>
  <si>
    <t>24247209</t>
  </si>
  <si>
    <t>ST FL SD WQ4:PASTEL GREY:37</t>
  </si>
  <si>
    <t>24247218</t>
  </si>
  <si>
    <t>ST FL SD WQ4:PASTEL GREY:38</t>
  </si>
  <si>
    <t>24247227</t>
  </si>
  <si>
    <t>ST FL SD WQ4:PASTEL GREY:39</t>
  </si>
  <si>
    <t>24247236</t>
  </si>
  <si>
    <t>ST FL SD WQ4:PASTEL GREY:40</t>
  </si>
  <si>
    <t>24247245</t>
  </si>
  <si>
    <t>WQ4CM</t>
  </si>
  <si>
    <t>ST FL SD WQ4:GOLDEN BROWN:36</t>
  </si>
  <si>
    <t>24247254</t>
  </si>
  <si>
    <t>ST FL SD WQ4:GOLDEN BROWN:37</t>
  </si>
  <si>
    <t>24247263</t>
  </si>
  <si>
    <t>ST FL SD WQ4:GOLDEN BROWN:38</t>
  </si>
  <si>
    <t>24247272</t>
  </si>
  <si>
    <t>ST FL SD WQ4:GOLDEN BROWN:39</t>
  </si>
  <si>
    <t>24247281</t>
  </si>
  <si>
    <t>ST FL SD WQ4:GOLDEN BROWN:40</t>
  </si>
  <si>
    <t>24247290</t>
  </si>
  <si>
    <t>WQ4PK</t>
  </si>
  <si>
    <t>ST FL SD WQ4:PASTEL PINK:36</t>
  </si>
  <si>
    <t>24247307</t>
  </si>
  <si>
    <t>ST FL SD WQ4:PASTEL PINK:37</t>
  </si>
  <si>
    <t>24247316</t>
  </si>
  <si>
    <t>ST FL SD WQ4:PASTEL PINK:38</t>
  </si>
  <si>
    <t>24247325</t>
  </si>
  <si>
    <t>ST FL SD WQ4:PASTEL PINK:39</t>
  </si>
  <si>
    <t>24247334</t>
  </si>
  <si>
    <t>ST FL SD WQ4:PASTEL PINK:40</t>
  </si>
  <si>
    <t>23866480</t>
  </si>
  <si>
    <t>WQ5NV</t>
  </si>
  <si>
    <t>ST WG SD WQ5:NAVY BLUE:36</t>
  </si>
  <si>
    <t>23866499</t>
  </si>
  <si>
    <t>ST WG SD WQ5:NAVY BLUE:37</t>
  </si>
  <si>
    <t>23866506</t>
  </si>
  <si>
    <t>ST WG SD WQ5:NAVY BLUE:38</t>
  </si>
  <si>
    <t>23866515</t>
  </si>
  <si>
    <t>ST WG SD WQ5:NAVY BLUE:39</t>
  </si>
  <si>
    <t>23866524</t>
  </si>
  <si>
    <t>ST WG SD WQ5:NAVY BLUE:40</t>
  </si>
  <si>
    <t>23866533</t>
  </si>
  <si>
    <t>WQ5PK</t>
  </si>
  <si>
    <t>ST WG SD WQ5:PASTEL PINK:36</t>
  </si>
  <si>
    <t>23866542</t>
  </si>
  <si>
    <t>ST WG SD WQ5:PASTEL PINK:37</t>
  </si>
  <si>
    <t>23866551</t>
  </si>
  <si>
    <t>ST WG SD WQ5:PASTEL PINK:38</t>
  </si>
  <si>
    <t>23866560</t>
  </si>
  <si>
    <t>ST WG SD WQ5:PASTEL PINK:39</t>
  </si>
  <si>
    <t>23866579</t>
  </si>
  <si>
    <t>ST WG SD WQ5:PASTEL PINK:40</t>
  </si>
  <si>
    <t>23866435</t>
  </si>
  <si>
    <t>WQ5PT</t>
  </si>
  <si>
    <t>ST WG SD WQ5:WHITE:36</t>
  </si>
  <si>
    <t>23866444</t>
  </si>
  <si>
    <t>ST WG SD WQ5:WHITE:37</t>
  </si>
  <si>
    <t>23866453</t>
  </si>
  <si>
    <t>ST WG SD WQ5:WHITE:38</t>
  </si>
  <si>
    <t>23866462</t>
  </si>
  <si>
    <t>ST WG SD WQ5:WHITE:39</t>
  </si>
  <si>
    <t>23866471</t>
  </si>
  <si>
    <t>ST WG SD WQ5:WHITE:40</t>
  </si>
  <si>
    <t>23957962</t>
  </si>
  <si>
    <t>WQ6AB</t>
  </si>
  <si>
    <t>ST WG SD WQ6:PASTEL GREY:36</t>
  </si>
  <si>
    <t>23957971</t>
  </si>
  <si>
    <t>ST WG SD WQ6:PASTEL GREY:37</t>
  </si>
  <si>
    <t>23957980</t>
  </si>
  <si>
    <t>ST WG SD WQ6:PASTEL GREY:38</t>
  </si>
  <si>
    <t>23957999</t>
  </si>
  <si>
    <t>ST WG SD WQ6:PASTEL GREY:39</t>
  </si>
  <si>
    <t>23958005</t>
  </si>
  <si>
    <t>ST WG SD WQ6:PASTEL GREY:40</t>
  </si>
  <si>
    <t>23958014</t>
  </si>
  <si>
    <t>WQ6BG</t>
  </si>
  <si>
    <t>ST WG SD WQ6:KHAKI:36</t>
  </si>
  <si>
    <t>23958023</t>
  </si>
  <si>
    <t>ST WG SD WQ6:KHAKI:37</t>
  </si>
  <si>
    <t>23958032</t>
  </si>
  <si>
    <t>ST WG SD WQ6:KHAKI:38</t>
  </si>
  <si>
    <t>23958041</t>
  </si>
  <si>
    <t>ST WG SD WQ6:KHAKI:39</t>
  </si>
  <si>
    <t>23958050</t>
  </si>
  <si>
    <t>ST WG SD WQ6:KHAKI:40</t>
  </si>
  <si>
    <t>23958069</t>
  </si>
  <si>
    <t>WQ6PK</t>
  </si>
  <si>
    <t>ST WG SD WQ6:PASTEL PINK:36</t>
  </si>
  <si>
    <t>23958078</t>
  </si>
  <si>
    <t>ST WG SD WQ6:PASTEL PINK:37</t>
  </si>
  <si>
    <t>23958087</t>
  </si>
  <si>
    <t>ST WG SD WQ6:PASTEL PINK:38</t>
  </si>
  <si>
    <t>23958096</t>
  </si>
  <si>
    <t>ST WG SD WQ6:PASTEL PINK:39</t>
  </si>
  <si>
    <t>23958103</t>
  </si>
  <si>
    <t>ST WG SD WQ6:PASTEL PINK:40</t>
  </si>
  <si>
    <t>24096800</t>
  </si>
  <si>
    <t>WQ7KH</t>
  </si>
  <si>
    <t>ST WG SD WQ7:KHAKI:36</t>
  </si>
  <si>
    <t>24096819</t>
  </si>
  <si>
    <t>ST WG SD WQ7:KHAKI:37</t>
  </si>
  <si>
    <t>24096828</t>
  </si>
  <si>
    <t>ST WG SD WQ7:KHAKI:38</t>
  </si>
  <si>
    <t>24096837</t>
  </si>
  <si>
    <t>ST WG SD WQ7:KHAKI:39</t>
  </si>
  <si>
    <t>24096846</t>
  </si>
  <si>
    <t>ST WG SD WQ7:KHAKI:40</t>
  </si>
  <si>
    <t>24096855</t>
  </si>
  <si>
    <t>WQ7NV</t>
  </si>
  <si>
    <t>ST WG SD WQ7:NAVY BLUE:36</t>
  </si>
  <si>
    <t>24096864</t>
  </si>
  <si>
    <t>ST WG SD WQ7:NAVY BLUE:37</t>
  </si>
  <si>
    <t>24096873</t>
  </si>
  <si>
    <t>ST WG SD WQ7:NAVY BLUE:38</t>
  </si>
  <si>
    <t>24096882</t>
  </si>
  <si>
    <t>ST WG SD WQ7:NAVY BLUE:39</t>
  </si>
  <si>
    <t>24096891</t>
  </si>
  <si>
    <t>ST WG SD WQ7:NAVY BLUE:40</t>
  </si>
  <si>
    <t>24096908</t>
  </si>
  <si>
    <t>WQ7PK</t>
  </si>
  <si>
    <t>ST WG SD WQ7:PASTEL PINK:36</t>
  </si>
  <si>
    <t>24096917</t>
  </si>
  <si>
    <t>ST WG SD WQ7:PASTEL PINK:37</t>
  </si>
  <si>
    <t>24096926</t>
  </si>
  <si>
    <t>ST WG SD WQ7:PASTEL PINK:38</t>
  </si>
  <si>
    <t>24096935</t>
  </si>
  <si>
    <t>ST WG SD WQ7:PASTEL PINK:39</t>
  </si>
  <si>
    <t>24096944</t>
  </si>
  <si>
    <t>ST WG SD WQ7:PASTEL PINK:40</t>
  </si>
  <si>
    <t>23269161</t>
  </si>
  <si>
    <t>YM11CH</t>
  </si>
  <si>
    <t>ST FL SH YM11:CLASSIC RED:36</t>
  </si>
  <si>
    <t>23269170</t>
  </si>
  <si>
    <t>ST FL SH YM11:CLASSIC RED:37</t>
  </si>
  <si>
    <t>23269189</t>
  </si>
  <si>
    <t>ST FL SH YM11:CLASSIC RED:38</t>
  </si>
  <si>
    <t>23269198</t>
  </si>
  <si>
    <t>ST FL SH YM11:CLASSIC RED:39</t>
  </si>
  <si>
    <t>23269205</t>
  </si>
  <si>
    <t>ST FL SH YM11:CLASSIC RED:40</t>
  </si>
  <si>
    <t>23269063</t>
  </si>
  <si>
    <t>YM11MC</t>
  </si>
  <si>
    <t>ST FL SH YM11:GOLDEN BROWN:36</t>
  </si>
  <si>
    <t>23269072</t>
  </si>
  <si>
    <t>ST FL SH YM11:GOLDEN BROWN:37</t>
  </si>
  <si>
    <t>23269081</t>
  </si>
  <si>
    <t>ST FL SH YM11:GOLDEN BROWN:38</t>
  </si>
  <si>
    <t>23269090</t>
  </si>
  <si>
    <t>ST FL SH YM11:GOLDEN BROWN:39</t>
  </si>
  <si>
    <t>23269107</t>
  </si>
  <si>
    <t>ST FL SH YM11:GOLDEN BROWN:40</t>
  </si>
  <si>
    <t>23269116</t>
  </si>
  <si>
    <t>YM11TC</t>
  </si>
  <si>
    <t>ST FL SH YM11:AQUA:36</t>
  </si>
  <si>
    <t>23269125</t>
  </si>
  <si>
    <t>ST FL SH YM11:AQUA:37</t>
  </si>
  <si>
    <t>23269134</t>
  </si>
  <si>
    <t>ST FL SH YM11:AQUA:38</t>
  </si>
  <si>
    <t>23269143</t>
  </si>
  <si>
    <t>ST FL SH YM11:AQUA:39</t>
  </si>
  <si>
    <t>23269152</t>
  </si>
  <si>
    <t>ST FL SH YM11:AQUA:40</t>
  </si>
  <si>
    <t>23868139</t>
  </si>
  <si>
    <t>YM15AB</t>
  </si>
  <si>
    <t>ST FL SD YM15:PASTEL GREY:36</t>
  </si>
  <si>
    <t>23868148</t>
  </si>
  <si>
    <t>ST FL SD YM15:PASTEL GREY:37</t>
  </si>
  <si>
    <t>23868157</t>
  </si>
  <si>
    <t>ST FL SD YM15:PASTEL GREY:38</t>
  </si>
  <si>
    <t>23868166</t>
  </si>
  <si>
    <t>ST FL SD YM15:PASTEL GREY:39</t>
  </si>
  <si>
    <t>23868175</t>
  </si>
  <si>
    <t>ST FL SD YM15:PASTEL GREY:40</t>
  </si>
  <si>
    <t>23868184</t>
  </si>
  <si>
    <t>YM15BG</t>
  </si>
  <si>
    <t>ST FL SD YM15:KHAKI:36</t>
  </si>
  <si>
    <t>23868193</t>
  </si>
  <si>
    <t>ST FL SD YM15:KHAKI:37</t>
  </si>
  <si>
    <t>23868200</t>
  </si>
  <si>
    <t>ST FL SD YM15:KHAKI:38</t>
  </si>
  <si>
    <t>23868219</t>
  </si>
  <si>
    <t>ST FL SD YM15:KHAKI:39</t>
  </si>
  <si>
    <t>23868228</t>
  </si>
  <si>
    <t>ST FL SD YM15:KHAKI:40</t>
  </si>
  <si>
    <t>23868237</t>
  </si>
  <si>
    <t>YM15NV</t>
  </si>
  <si>
    <t>ST FL SD YM15:NAVY BLUE:36</t>
  </si>
  <si>
    <t>23868246</t>
  </si>
  <si>
    <t>ST FL SD YM15:NAVY BLUE:37</t>
  </si>
  <si>
    <t>23868255</t>
  </si>
  <si>
    <t>ST FL SD YM15:NAVY BLUE:38</t>
  </si>
  <si>
    <t>23868264</t>
  </si>
  <si>
    <t>ST FL SD YM15:NAVY BLUE:39</t>
  </si>
  <si>
    <t>23868273</t>
  </si>
  <si>
    <t>ST FL SD YM15:NAVY BLUE:40</t>
  </si>
  <si>
    <t>16482630</t>
  </si>
  <si>
    <t>ZWPM7CR</t>
  </si>
  <si>
    <t>ZWPM7 E MELINTANG CREAM</t>
  </si>
  <si>
    <t>16629624</t>
  </si>
  <si>
    <t>SSM2SL</t>
  </si>
  <si>
    <t>SSM2 SALEM 2V HZTL</t>
  </si>
  <si>
    <t>16790940</t>
  </si>
  <si>
    <t>WPM14CO</t>
  </si>
  <si>
    <t>WPM14 X COKLAT</t>
  </si>
  <si>
    <t>16790977</t>
  </si>
  <si>
    <t>WPM14ME</t>
  </si>
  <si>
    <t>WPM14 X MERAH</t>
  </si>
  <si>
    <t>17103976</t>
  </si>
  <si>
    <t>SME02EM</t>
  </si>
  <si>
    <t>ST SD SME02 JPT EMAS</t>
  </si>
  <si>
    <t>17150826</t>
  </si>
  <si>
    <t>SPMC8NV</t>
  </si>
  <si>
    <t>ST SD FL SPMC8 SLG LSR BUNGA NAVY</t>
  </si>
  <si>
    <t>17622512</t>
  </si>
  <si>
    <t>SPMC11TN</t>
  </si>
  <si>
    <t>ST SD FL JEPIT GESPER SAMP SPMC11:BROWN SUGAR:38</t>
  </si>
  <si>
    <t>19342802</t>
  </si>
  <si>
    <t>MCF03NV</t>
  </si>
  <si>
    <t>ST FL SLBCK MCF03:NAVY BLUE:38</t>
  </si>
  <si>
    <t>19342811</t>
  </si>
  <si>
    <t>ST FL SLBCK MCF03:NAVY BLUE:39</t>
  </si>
  <si>
    <t>19342857</t>
  </si>
  <si>
    <t>MCF03KH</t>
  </si>
  <si>
    <t>ST FL SLBCK MCF03:KHAKI:38</t>
  </si>
  <si>
    <t>19342955</t>
  </si>
  <si>
    <t>MCF01NV</t>
  </si>
  <si>
    <t>ST FL SLBCK MCF01:NAVY BLUE:38</t>
  </si>
  <si>
    <t>19557170</t>
  </si>
  <si>
    <t>MCF4MC</t>
  </si>
  <si>
    <t>ST FL SD MCF4:BROWN SUGAR:37</t>
  </si>
  <si>
    <t>19557198</t>
  </si>
  <si>
    <t>ST FL SD MCF4:BROWN SUGAR:39</t>
  </si>
  <si>
    <t>19557670</t>
  </si>
  <si>
    <t>MCF6SL</t>
  </si>
  <si>
    <t>ST FL SD MCF6:PASTEL PINK:37</t>
  </si>
  <si>
    <t>19580975</t>
  </si>
  <si>
    <t>SLC3BG</t>
  </si>
  <si>
    <t>ST FL SD SLC3:KHAKI:36</t>
  </si>
  <si>
    <t>19580993</t>
  </si>
  <si>
    <t>ST FL SD SLC3:KHAKI:38</t>
  </si>
  <si>
    <t>19785441</t>
  </si>
  <si>
    <t>MCF7OR</t>
  </si>
  <si>
    <t>ST FL SD MCF7:CLASSIC ORANGE:38</t>
  </si>
  <si>
    <t>19785736</t>
  </si>
  <si>
    <t>MCF8TN</t>
  </si>
  <si>
    <t>ST FL SD MCF8:BROWN SUGAR:38</t>
  </si>
  <si>
    <t>20127211</t>
  </si>
  <si>
    <t>SMJ02NV</t>
  </si>
  <si>
    <t>ST FL SD SMJ02:NAVY BLUE:38</t>
  </si>
  <si>
    <t>20127300</t>
  </si>
  <si>
    <t>SMJ02BG</t>
  </si>
  <si>
    <t>ST FL SD SMJ02:KHAKI:37</t>
  </si>
  <si>
    <t>20127319</t>
  </si>
  <si>
    <t>ST FL SD SMJ02:KHAKI:38</t>
  </si>
  <si>
    <t>20127328</t>
  </si>
  <si>
    <t>ST FL SD SMJ02:KHAKI:39</t>
  </si>
  <si>
    <t>20127337</t>
  </si>
  <si>
    <t>ST FL SD SMJ02:KHAKI:40</t>
  </si>
  <si>
    <t>20940323</t>
  </si>
  <si>
    <t>MC3CM</t>
  </si>
  <si>
    <t>ST FL SD MC3:BROWN SUGAR:36</t>
  </si>
  <si>
    <t>20940332</t>
  </si>
  <si>
    <t>ST FL SD MC3:BROWN SUGAR:37</t>
  </si>
  <si>
    <t>20940341</t>
  </si>
  <si>
    <t>ST FL SD MC3:BROWN SUGAR:38</t>
  </si>
  <si>
    <t>20940350</t>
  </si>
  <si>
    <t>ST FL SD MC3:BROWN SUGAR:39</t>
  </si>
  <si>
    <t>20940369</t>
  </si>
  <si>
    <t>ST FL SD MC3:BROWN SUGAR:40</t>
  </si>
  <si>
    <t>21506069</t>
  </si>
  <si>
    <t>SN11NV</t>
  </si>
  <si>
    <t>ST WG SD SN11:NAVY BLUE:36</t>
  </si>
  <si>
    <t>17151432</t>
  </si>
  <si>
    <t>B1216KU</t>
  </si>
  <si>
    <t>ST SD FL B 1216 KUNING 1BAN BELAH</t>
  </si>
  <si>
    <t>18002663</t>
  </si>
  <si>
    <t>1B1222OR</t>
  </si>
  <si>
    <t>ST FL SD 1B 1222:CLASSIC ORANGE:38</t>
  </si>
  <si>
    <t>18465511</t>
  </si>
  <si>
    <t>B1304PK</t>
  </si>
  <si>
    <t>ST FL SDL B1304 COMFORT JPT:PASTEL PINK:38</t>
  </si>
  <si>
    <t>18874329</t>
  </si>
  <si>
    <t>B1327NV</t>
  </si>
  <si>
    <t>ST HL SLBCK B1327:NAVY BLUE:39</t>
  </si>
  <si>
    <t>18874338</t>
  </si>
  <si>
    <t>ST HL SLBCK B1327:NAVY BLUE:40</t>
  </si>
  <si>
    <t>18874365</t>
  </si>
  <si>
    <t>B1327CO</t>
  </si>
  <si>
    <t>ST HL SLBCK B1327:BROWN SUGAR:38</t>
  </si>
  <si>
    <t>19359670</t>
  </si>
  <si>
    <t>B1390PK</t>
  </si>
  <si>
    <t>ST FL SLBCK B1390:PASTEL PINK:36</t>
  </si>
  <si>
    <t>19578871</t>
  </si>
  <si>
    <t>B1388KU</t>
  </si>
  <si>
    <t>ST FL SD B1388:MUSTARD:38</t>
  </si>
  <si>
    <t>19761387</t>
  </si>
  <si>
    <t>B1450PT</t>
  </si>
  <si>
    <t>ST FL SD B1450:WHITE:39</t>
  </si>
  <si>
    <t>19761921</t>
  </si>
  <si>
    <t>B1421KU</t>
  </si>
  <si>
    <t>ST FL B1421:MUSTARD:38</t>
  </si>
  <si>
    <t>19780517</t>
  </si>
  <si>
    <t>B1416BG</t>
  </si>
  <si>
    <t>ST FL SD B1416:KHAKI:39</t>
  </si>
  <si>
    <t>20247725</t>
  </si>
  <si>
    <t>B1476MC</t>
  </si>
  <si>
    <t>ST FL SD B1476:BROWN SUGAR:38</t>
  </si>
  <si>
    <t>20247770</t>
  </si>
  <si>
    <t>B1476KU</t>
  </si>
  <si>
    <t>ST FL SD B1476:MUSTARD:38</t>
  </si>
  <si>
    <t>20651672</t>
  </si>
  <si>
    <t>B1504NV</t>
  </si>
  <si>
    <t>ST FL SD B1504:NAVY BLUE:37</t>
  </si>
  <si>
    <t>20653107</t>
  </si>
  <si>
    <t>B1518IV</t>
  </si>
  <si>
    <t>ST FL SD B1518:CHARCOAL:38</t>
  </si>
  <si>
    <t>20653152</t>
  </si>
  <si>
    <t>B1518CO</t>
  </si>
  <si>
    <t>ST FL SD B1518:BROWN SUGAR:38</t>
  </si>
  <si>
    <t>20887614</t>
  </si>
  <si>
    <t>B1526NV</t>
  </si>
  <si>
    <t>ST FL SD B1526:NAVY BLUE:36</t>
  </si>
  <si>
    <t>20887623</t>
  </si>
  <si>
    <t>ST FL SD B1526:NAVY BLUE:37</t>
  </si>
  <si>
    <t>20887632</t>
  </si>
  <si>
    <t>ST FL SD B1526:NAVY BLUE:38</t>
  </si>
  <si>
    <t>20887641</t>
  </si>
  <si>
    <t>ST FL SD B1526:NAVY BLUE:39</t>
  </si>
  <si>
    <t>20887650</t>
  </si>
  <si>
    <t>ST FL SD B1526:NAVY BLUE:40</t>
  </si>
  <si>
    <t>21491996</t>
  </si>
  <si>
    <t>B1548IV</t>
  </si>
  <si>
    <t>ST WG SD B1548 3BAN X:CHARCOAL:39</t>
  </si>
  <si>
    <t>22039009</t>
  </si>
  <si>
    <t>B1567MR</t>
  </si>
  <si>
    <t>ST FL SD B1567 IKAT TENGAH:CLASSIC RED:37</t>
  </si>
  <si>
    <t>22039269</t>
  </si>
  <si>
    <t>B1580BG</t>
  </si>
  <si>
    <t>ST FL SD B1580 IKAT X TENGAH:BROWN SUGAR:38</t>
  </si>
  <si>
    <t>22039303</t>
  </si>
  <si>
    <t>B1580KH</t>
  </si>
  <si>
    <t>ST FL SD B1580 IKAT X TENGAH:KHAKI:37</t>
  </si>
  <si>
    <t>22039312</t>
  </si>
  <si>
    <t>ST FL SD B1580 IKAT X TENGAH:KHAKI:38</t>
  </si>
  <si>
    <t>22039349</t>
  </si>
  <si>
    <t>B1580PK</t>
  </si>
  <si>
    <t>ST FL SD B1580 IKAT X TENGAH:PASTEL PINK:36</t>
  </si>
  <si>
    <t>22039358</t>
  </si>
  <si>
    <t>ST FL SD B1580 IKAT X TENGAH:PASTEL PINK:37</t>
  </si>
  <si>
    <t>22039367</t>
  </si>
  <si>
    <t>ST FL SD B1580 IKAT X TENGAH:PASTEL PINK:38</t>
  </si>
  <si>
    <t>22039385</t>
  </si>
  <si>
    <t>ST FL SD B1580 IKAT X TENGAH:PASTEL PINK:40</t>
  </si>
  <si>
    <t>22066079</t>
  </si>
  <si>
    <t>B1654NV</t>
  </si>
  <si>
    <t>ST FL SD B1654 3PITA:NAVY BLUE:37</t>
  </si>
  <si>
    <t>22066088</t>
  </si>
  <si>
    <t>ST FL SD B1654 3PITA:NAVY BLUE:38</t>
  </si>
  <si>
    <t>22066800</t>
  </si>
  <si>
    <t>B1652MC</t>
  </si>
  <si>
    <t>ST FL SD B1652 SILANG3:BROWN SUGAR:36</t>
  </si>
  <si>
    <t>22066828</t>
  </si>
  <si>
    <t>ST FL SD B1652 SILANG3:BROWN SUGAR:38</t>
  </si>
  <si>
    <t>22066855</t>
  </si>
  <si>
    <t>B1652BG</t>
  </si>
  <si>
    <t>ST FL SD B1652 SILANG3:KHAKI:36</t>
  </si>
  <si>
    <t>22066864</t>
  </si>
  <si>
    <t>ST FL SD B1652 SILANG3:KHAKI:37</t>
  </si>
  <si>
    <t>22066873</t>
  </si>
  <si>
    <t>ST FL SD B1652 SILANG3:KHAKI:38</t>
  </si>
  <si>
    <t>22066944</t>
  </si>
  <si>
    <t>B1652CH</t>
  </si>
  <si>
    <t>ST FL SD B1652 SILANG3:CLASSIC RED:40</t>
  </si>
  <si>
    <t>22412702</t>
  </si>
  <si>
    <t>B1740IV</t>
  </si>
  <si>
    <t>ST FL SD B1740:OFF WHITE:37</t>
  </si>
  <si>
    <t>22554827</t>
  </si>
  <si>
    <t>B1735NV</t>
  </si>
  <si>
    <t>ST FL SD B1735:NAVY BLUE:37</t>
  </si>
  <si>
    <t>22554836</t>
  </si>
  <si>
    <t>ST FL SD B1735:NAVY BLUE:38</t>
  </si>
  <si>
    <t>22554872</t>
  </si>
  <si>
    <t>B1735APR</t>
  </si>
  <si>
    <t>ST FL SD B1735:PASTEL ORANGE:37</t>
  </si>
  <si>
    <t>22555077</t>
  </si>
  <si>
    <t>B1688CM</t>
  </si>
  <si>
    <t>ST FL SD B1688:GOLDEN BROWN:36</t>
  </si>
  <si>
    <t>22555086</t>
  </si>
  <si>
    <t>ST FL SD B1688:GOLDEN BROWN:37</t>
  </si>
  <si>
    <t>22555095</t>
  </si>
  <si>
    <t>ST FL SD B1688:GOLDEN BROWN:38</t>
  </si>
  <si>
    <t>22555102</t>
  </si>
  <si>
    <t>ST FL SD B1688:GOLDEN BROWN:39</t>
  </si>
  <si>
    <t>22555111</t>
  </si>
  <si>
    <t>ST FL SD B1688:GOLDEN BROWN:40</t>
  </si>
  <si>
    <t>22555139</t>
  </si>
  <si>
    <t>B1688NV</t>
  </si>
  <si>
    <t>ST FL SD B1688:NAVY BLUE:37</t>
  </si>
  <si>
    <t>22555148</t>
  </si>
  <si>
    <t>ST FL SD B1688:NAVY BLUE:38</t>
  </si>
  <si>
    <t>22555166</t>
  </si>
  <si>
    <t>ST FL SD B1688:NAVY BLUE:40</t>
  </si>
  <si>
    <t>22852835</t>
  </si>
  <si>
    <t>B1716NV</t>
  </si>
  <si>
    <t>ST FL SD B1716:NAVY BLUE:38</t>
  </si>
  <si>
    <t>22980572</t>
  </si>
  <si>
    <t>B1738BG</t>
  </si>
  <si>
    <t>ST FL SD B1738:KHAKI:38</t>
  </si>
  <si>
    <t>23079545</t>
  </si>
  <si>
    <t>B1739AB</t>
  </si>
  <si>
    <t>ST FL SD B1739:PASTEL GREY:37</t>
  </si>
  <si>
    <t>23079607</t>
  </si>
  <si>
    <t>B1739BG</t>
  </si>
  <si>
    <t>ST FL SD B1739:KHAKI:38</t>
  </si>
  <si>
    <t>23079652</t>
  </si>
  <si>
    <t>B1739MC</t>
  </si>
  <si>
    <t>ST FL SD B1739:GOLDEN BROWN:38</t>
  </si>
  <si>
    <t>23218939</t>
  </si>
  <si>
    <t>B1772CR</t>
  </si>
  <si>
    <t>ST FL SD B1772:OFF WHITE:36</t>
  </si>
  <si>
    <t>16544297</t>
  </si>
  <si>
    <t>SP1TN</t>
  </si>
  <si>
    <t>SP1 DUA BAN KOMB ANIMAL PRINT TAN</t>
  </si>
  <si>
    <t>17703649</t>
  </si>
  <si>
    <t>GA01CO</t>
  </si>
  <si>
    <t>ST WG GA01 SOL JADI 2BAN:BROWN SUGAR:38</t>
  </si>
  <si>
    <t>18352115</t>
  </si>
  <si>
    <t>TMP1KH</t>
  </si>
  <si>
    <t>ST FL SDL TMP1 SLG SB:KHAKI:37</t>
  </si>
  <si>
    <t>18352124</t>
  </si>
  <si>
    <t>ST FL SDL TMP1 SLG SB:KHAKI:38</t>
  </si>
  <si>
    <t>18352320</t>
  </si>
  <si>
    <t>SP05NV</t>
  </si>
  <si>
    <t>ST FL SDL SP05 SLG:NAVY BLUE:39</t>
  </si>
  <si>
    <t>18352357</t>
  </si>
  <si>
    <t>SP05KU</t>
  </si>
  <si>
    <t>ST FL SDL SP05 SLG:MUSTARD:37</t>
  </si>
  <si>
    <t>18669257</t>
  </si>
  <si>
    <t>TMP2KH</t>
  </si>
  <si>
    <t>ST FL SLBCK TMP2:KHAKI:37</t>
  </si>
  <si>
    <t>20892715</t>
  </si>
  <si>
    <t>SP08GD</t>
  </si>
  <si>
    <t>ST FL SD SP08:GOLD:37</t>
  </si>
  <si>
    <t>20892742</t>
  </si>
  <si>
    <t>ST FL SD SP08:GOLD:40</t>
  </si>
  <si>
    <t>16545134</t>
  </si>
  <si>
    <t>N5101HT</t>
  </si>
  <si>
    <t>N5101 WDG SJ BAN H HITAM</t>
  </si>
  <si>
    <t>16545143</t>
  </si>
  <si>
    <t>N5101KH</t>
  </si>
  <si>
    <t>N5101 WDG SJ BAN H KHAKI</t>
  </si>
  <si>
    <t>19097480</t>
  </si>
  <si>
    <t>SLF3BZ</t>
  </si>
  <si>
    <t>ST FL SLBCK SLF3:BRONZE:37</t>
  </si>
  <si>
    <t>19992119</t>
  </si>
  <si>
    <t>SN4PR</t>
  </si>
  <si>
    <t>ST WG SDL SN4:SILVER:37</t>
  </si>
  <si>
    <t>16342782</t>
  </si>
  <si>
    <t>BL02MR</t>
  </si>
  <si>
    <t>BL02 WDG SJ SB MERAH</t>
  </si>
  <si>
    <t>16757405</t>
  </si>
  <si>
    <t>4SS52KG</t>
  </si>
  <si>
    <t>4SS52 3STRIPS KUNING</t>
  </si>
  <si>
    <t>17878532</t>
  </si>
  <si>
    <t>1MZ02TC</t>
  </si>
  <si>
    <t>ST FL 1MZ02 RO-1 2BAN T SB:TEAL:38</t>
  </si>
  <si>
    <t>17903503</t>
  </si>
  <si>
    <t>1SST11NV</t>
  </si>
  <si>
    <t>ST FL SD 1SST11 3BAN IKAT TENGAH:NAVY BLUE:38</t>
  </si>
  <si>
    <t>17903558</t>
  </si>
  <si>
    <t>1SST11PK</t>
  </si>
  <si>
    <t>ST FL SD 1SST11 3BAN IKAT TENGAH:PASTEL PINK:38</t>
  </si>
  <si>
    <t>17904315</t>
  </si>
  <si>
    <t>2SST20KU</t>
  </si>
  <si>
    <t>ST SD FL 2SST20 3 BAN 2 GESPER SAMP:MUSTARD:36</t>
  </si>
  <si>
    <t>18068343</t>
  </si>
  <si>
    <t>1SST56NV</t>
  </si>
  <si>
    <t>ST FL SD 1SST56 (RO) 3 STRIPS:NAVY BLUE:37</t>
  </si>
  <si>
    <t>18068352</t>
  </si>
  <si>
    <t>ST FL SD 1SST56 (RO) 3 STRIPS:NAVY BLUE:38</t>
  </si>
  <si>
    <t>18302240</t>
  </si>
  <si>
    <t>1SST53CO</t>
  </si>
  <si>
    <t>ST FL SD 1SST53:BROWN SUGAR:37</t>
  </si>
  <si>
    <t>18669060</t>
  </si>
  <si>
    <t>SST36OR</t>
  </si>
  <si>
    <t>ST FL SD SST36:CLASSIC ORANGE:38</t>
  </si>
  <si>
    <t>18772699</t>
  </si>
  <si>
    <t>SST32NV</t>
  </si>
  <si>
    <t>ST FL SD SST32:NAVY BLUE:39</t>
  </si>
  <si>
    <t>19095053</t>
  </si>
  <si>
    <t>SST38KU</t>
  </si>
  <si>
    <t>ST FL SD SST38:MUSTARD:38</t>
  </si>
  <si>
    <t>19095106</t>
  </si>
  <si>
    <t>SST38MR</t>
  </si>
  <si>
    <t>ST FL SD SST38:CLASSIC RED:38</t>
  </si>
  <si>
    <t>19095115</t>
  </si>
  <si>
    <t>ST FL SD SST38:CLASSIC RED:39</t>
  </si>
  <si>
    <t>19095973</t>
  </si>
  <si>
    <t>MF22CO</t>
  </si>
  <si>
    <t>ST FL SLBCK MF22:BROWN SUGAR:38</t>
  </si>
  <si>
    <t>19455413</t>
  </si>
  <si>
    <t>SST92NV</t>
  </si>
  <si>
    <t>ST FL SD SST92:NAVY BLUE:36</t>
  </si>
  <si>
    <t>19455477</t>
  </si>
  <si>
    <t>SST92MR</t>
  </si>
  <si>
    <t>ST FL SD SST92:CLASSIC RED:37</t>
  </si>
  <si>
    <t>19455486</t>
  </si>
  <si>
    <t>ST FL SD SST92:CLASSIC RED:38</t>
  </si>
  <si>
    <t>19455511</t>
  </si>
  <si>
    <t>SST92PK</t>
  </si>
  <si>
    <t>ST FL SD SST92:PASTEL PINK:36</t>
  </si>
  <si>
    <t>19661093</t>
  </si>
  <si>
    <t>2SST20CO</t>
  </si>
  <si>
    <t>ST SD FL 2SST20 3 BAN 2 GESPER SAMP:BROWN SUGAR:38</t>
  </si>
  <si>
    <t>19829751</t>
  </si>
  <si>
    <t>SST117NV</t>
  </si>
  <si>
    <t>ST FL SD SST117:NAVY BLUE:38</t>
  </si>
  <si>
    <t>19830561</t>
  </si>
  <si>
    <t>SK07OR</t>
  </si>
  <si>
    <t>ST FL SD SK07:CLASSIC ORANGE:38</t>
  </si>
  <si>
    <t>19830990</t>
  </si>
  <si>
    <t>SST121KU</t>
  </si>
  <si>
    <t>ST FL SD SST121:MUSTARD:40</t>
  </si>
  <si>
    <t>20524738</t>
  </si>
  <si>
    <t>SST130SL</t>
  </si>
  <si>
    <t>ST FL SD SST130:PASTEL PINK:36</t>
  </si>
  <si>
    <t>20525371</t>
  </si>
  <si>
    <t>MK05NV</t>
  </si>
  <si>
    <t>ST FL SD MK05:NAVY BLUE:40</t>
  </si>
  <si>
    <t>20525399</t>
  </si>
  <si>
    <t>MK05SL</t>
  </si>
  <si>
    <t>ST FL SD MK05:PASTEL PINK:37</t>
  </si>
  <si>
    <t>20897489</t>
  </si>
  <si>
    <t>CF2CM</t>
  </si>
  <si>
    <t>ST FL SD CF2:BROWN SUGAR:36</t>
  </si>
  <si>
    <t>20897498</t>
  </si>
  <si>
    <t>ST FL SD CF2:BROWN SUGAR:37</t>
  </si>
  <si>
    <t>20902838</t>
  </si>
  <si>
    <t>CF3TC</t>
  </si>
  <si>
    <t>ST FL SD CF3:TEAL:37</t>
  </si>
  <si>
    <t>20943615</t>
  </si>
  <si>
    <t>SK12GY</t>
  </si>
  <si>
    <t>ST FL SD SK12:CHARCOAL:40</t>
  </si>
  <si>
    <t>20988550</t>
  </si>
  <si>
    <t>SK37SL</t>
  </si>
  <si>
    <t>ST FL SD SK37:PASTEL PINK:36</t>
  </si>
  <si>
    <t>20988569</t>
  </si>
  <si>
    <t>ST FL SD SK37:PASTEL PINK:37</t>
  </si>
  <si>
    <t>21104949</t>
  </si>
  <si>
    <t>MT76MR</t>
  </si>
  <si>
    <t>ST FL SD MT76:CLASSIC RED:39</t>
  </si>
  <si>
    <t>21105135</t>
  </si>
  <si>
    <t>SM03BG</t>
  </si>
  <si>
    <t>ST FL SD SM03:KHAKI:38</t>
  </si>
  <si>
    <t>21105377</t>
  </si>
  <si>
    <t>CM05BL</t>
  </si>
  <si>
    <t>ST FL SD CM05:NAVY BLUE:38</t>
  </si>
  <si>
    <t>21105411</t>
  </si>
  <si>
    <t>CM05TN</t>
  </si>
  <si>
    <t>ST FL SD CM05:BROWN SUGAR:37</t>
  </si>
  <si>
    <t>21106296</t>
  </si>
  <si>
    <t>SK20NV</t>
  </si>
  <si>
    <t>ST FL SD SK20:NAVY BLUE:37</t>
  </si>
  <si>
    <t>21351477</t>
  </si>
  <si>
    <t>MT62MC</t>
  </si>
  <si>
    <t>ST FL SD MT62:BROWN SUGAR:37</t>
  </si>
  <si>
    <t>21351548</t>
  </si>
  <si>
    <t>MT62BG</t>
  </si>
  <si>
    <t>ST FL SD MT62:KHAKI:39</t>
  </si>
  <si>
    <t>21352109</t>
  </si>
  <si>
    <t>SK18NV</t>
  </si>
  <si>
    <t>ST FL SD SK18:NAVY BLUE:36</t>
  </si>
  <si>
    <t>21352243</t>
  </si>
  <si>
    <t>SK18OR</t>
  </si>
  <si>
    <t>ST FL SD SK18:CLASSIC ORANGE:40</t>
  </si>
  <si>
    <t>21352261</t>
  </si>
  <si>
    <t>SK18PT</t>
  </si>
  <si>
    <t>ST FL SD SK18:WHITE:37</t>
  </si>
  <si>
    <t>21354652</t>
  </si>
  <si>
    <t>SK36BG</t>
  </si>
  <si>
    <t>ST FL SD SK36:KHAKI:36</t>
  </si>
  <si>
    <t>21354661</t>
  </si>
  <si>
    <t>ST FL SD SK36:KHAKI:37</t>
  </si>
  <si>
    <t>21494608</t>
  </si>
  <si>
    <t>SF21AB</t>
  </si>
  <si>
    <t>ST FL SD SF21:CHARCOAL:37</t>
  </si>
  <si>
    <t>21494626</t>
  </si>
  <si>
    <t>ST FL SD SF21:CHARCOAL:39</t>
  </si>
  <si>
    <t>21494680</t>
  </si>
  <si>
    <t>SF21TC</t>
  </si>
  <si>
    <t>ST FL SD SF21:TEAL:40</t>
  </si>
  <si>
    <t>21498695</t>
  </si>
  <si>
    <t>SF27KU</t>
  </si>
  <si>
    <t>ST FL SD SF27 SLBCK 2BAN:MUSTARD:37</t>
  </si>
  <si>
    <t>21498702</t>
  </si>
  <si>
    <t>ST FL SD SF27 SLBCK 2BAN:MUSTARD:38</t>
  </si>
  <si>
    <t>21498711</t>
  </si>
  <si>
    <t>ST FL SD SF27 SLBCK 2BAN:MUSTARD:39</t>
  </si>
  <si>
    <t>21498757</t>
  </si>
  <si>
    <t>SF27ME</t>
  </si>
  <si>
    <t>ST FL SD SF27 SLBCK 2BAN:CLASSIC RED:38</t>
  </si>
  <si>
    <t>21498793</t>
  </si>
  <si>
    <t>SF27SL</t>
  </si>
  <si>
    <t>ST FL SD SF27 SLBCK 2BAN:PASTEL PINK:37</t>
  </si>
  <si>
    <t>21498819</t>
  </si>
  <si>
    <t>ST FL SD SF27 SLBCK 2BAN:PASTEL PINK:39</t>
  </si>
  <si>
    <t>21498873</t>
  </si>
  <si>
    <t>SF27TC</t>
  </si>
  <si>
    <t>ST FL SD SF27 SLBCK 2BAN:TEAL:40</t>
  </si>
  <si>
    <t>21498971</t>
  </si>
  <si>
    <t>SK11GY</t>
  </si>
  <si>
    <t>ST FL SD SK11 3BAN:CHARCOAL:37</t>
  </si>
  <si>
    <t>21499023</t>
  </si>
  <si>
    <t>SK11KU</t>
  </si>
  <si>
    <t>ST FL SD SK11 3BAN:MUSTARD:37</t>
  </si>
  <si>
    <t>21499032</t>
  </si>
  <si>
    <t>ST FL SD SK11 3BAN:MUSTARD:38</t>
  </si>
  <si>
    <t>21499112</t>
  </si>
  <si>
    <t>SK11PT</t>
  </si>
  <si>
    <t>ST FL SD SK11 3BAN:WHITE:36</t>
  </si>
  <si>
    <t>21499121</t>
  </si>
  <si>
    <t>ST FL SD SK11 3BAN:WHITE:37</t>
  </si>
  <si>
    <t>21500387</t>
  </si>
  <si>
    <t>SK26NV</t>
  </si>
  <si>
    <t>ST FL SD SK26 X 2BAN:NAVY BLUE:38</t>
  </si>
  <si>
    <t>21607316</t>
  </si>
  <si>
    <t>SST136CM</t>
  </si>
  <si>
    <t>ST FL SD SST136:BROWN SUGAR:38</t>
  </si>
  <si>
    <t>21607450</t>
  </si>
  <si>
    <t>FN07IV</t>
  </si>
  <si>
    <t>ST FL SD FN07:CHARCOAL:36</t>
  </si>
  <si>
    <t>21607521</t>
  </si>
  <si>
    <t>FN07KU</t>
  </si>
  <si>
    <t>ST FL SD FN07:MUSTARD:38</t>
  </si>
  <si>
    <t>21607629</t>
  </si>
  <si>
    <t>FR05NV</t>
  </si>
  <si>
    <t>ST FL SD FR05:NAVY BLUE:38</t>
  </si>
  <si>
    <t>21607638</t>
  </si>
  <si>
    <t>ST FL SD FR05:NAVY BLUE:39</t>
  </si>
  <si>
    <t>21607718</t>
  </si>
  <si>
    <t>FR05CH</t>
  </si>
  <si>
    <t>ST FL SD FR05:CLASSIC RED:37</t>
  </si>
  <si>
    <t>21608075</t>
  </si>
  <si>
    <t>SN02CH</t>
  </si>
  <si>
    <t>ST FL SD SN02:CLASSIC RED:38</t>
  </si>
  <si>
    <t>21608208</t>
  </si>
  <si>
    <t>SST72NV</t>
  </si>
  <si>
    <t>ST FL SD SST72:NAVY BLUE:38</t>
  </si>
  <si>
    <t>21608235</t>
  </si>
  <si>
    <t>SST72BG</t>
  </si>
  <si>
    <t>ST FL SD SST72:KHAKI:36</t>
  </si>
  <si>
    <t>21608315</t>
  </si>
  <si>
    <t>SST72MR</t>
  </si>
  <si>
    <t>ST FL SD SST72:CLASSIC RED:39</t>
  </si>
  <si>
    <t>21608682</t>
  </si>
  <si>
    <t>SST70GY</t>
  </si>
  <si>
    <t>ST FL SD SST70:CHARCOAL:38</t>
  </si>
  <si>
    <t>21609056</t>
  </si>
  <si>
    <t>FM09BG</t>
  </si>
  <si>
    <t>ST FL SD FM09:KHAKI:36</t>
  </si>
  <si>
    <t>21609065</t>
  </si>
  <si>
    <t>ST FL SD FM09:KHAKI:37</t>
  </si>
  <si>
    <t>21609074</t>
  </si>
  <si>
    <t>ST FL SD FM09:KHAKI:38</t>
  </si>
  <si>
    <t>21609127</t>
  </si>
  <si>
    <t>FM09KU</t>
  </si>
  <si>
    <t>ST FL SD FM09:MUSTARD:38</t>
  </si>
  <si>
    <t>21609225</t>
  </si>
  <si>
    <t>FM10NV</t>
  </si>
  <si>
    <t>ST FL SD FM10:NAVY BLUE:37</t>
  </si>
  <si>
    <t>21609314</t>
  </si>
  <si>
    <t>FM10SL</t>
  </si>
  <si>
    <t>ST FL SD FM10:PASTEL PINK:36</t>
  </si>
  <si>
    <t>21611507</t>
  </si>
  <si>
    <t>FC03GY</t>
  </si>
  <si>
    <t>ST FL SD FC03:CHARCOAL:36</t>
  </si>
  <si>
    <t>21611561</t>
  </si>
  <si>
    <t>FC03NV</t>
  </si>
  <si>
    <t>ST FL SD FC03:NAVY BLUE:37</t>
  </si>
  <si>
    <t>21611614</t>
  </si>
  <si>
    <t>FC03KU</t>
  </si>
  <si>
    <t>ST FL SD FC03:MUSTARD:37</t>
  </si>
  <si>
    <t>21611623</t>
  </si>
  <si>
    <t>ST FL SD FC03:MUSTARD:38</t>
  </si>
  <si>
    <t>21625770</t>
  </si>
  <si>
    <t>FA03BG</t>
  </si>
  <si>
    <t>ST FL SD FA03:KHAKI:36</t>
  </si>
  <si>
    <t>21625789</t>
  </si>
  <si>
    <t>ST FL SD FA03:KHAKI:37</t>
  </si>
  <si>
    <t>21625798</t>
  </si>
  <si>
    <t>ST FL SD FA03:KHAKI:38</t>
  </si>
  <si>
    <t>21625832</t>
  </si>
  <si>
    <t>FA03KU</t>
  </si>
  <si>
    <t>ST FL SD FA03:MUSTARD:37</t>
  </si>
  <si>
    <t>22212875</t>
  </si>
  <si>
    <t>SK58PK</t>
  </si>
  <si>
    <t>ST FL SD SK58:DUSTY PINK:38</t>
  </si>
  <si>
    <t>22213221</t>
  </si>
  <si>
    <t>SK71NV</t>
  </si>
  <si>
    <t>ST FL SD SK71:NAVY BLUE:37</t>
  </si>
  <si>
    <t>22213249</t>
  </si>
  <si>
    <t>ST FL SD SK71:NAVY BLUE:39</t>
  </si>
  <si>
    <t>22333780</t>
  </si>
  <si>
    <t>DF11BG</t>
  </si>
  <si>
    <t>ST SG SD DF11:BROWN SUGAR:38</t>
  </si>
  <si>
    <t>22333815</t>
  </si>
  <si>
    <t>DF11TC</t>
  </si>
  <si>
    <t>ST SG SD DF11:CHRISTMAS GREEN:36</t>
  </si>
  <si>
    <t>22333959</t>
  </si>
  <si>
    <t>DF12AB</t>
  </si>
  <si>
    <t>ST WG SD DF12:PASTEL GREY:39</t>
  </si>
  <si>
    <t>22338249</t>
  </si>
  <si>
    <t>CM05IV</t>
  </si>
  <si>
    <t>ST FL SD CM05:CHARCOAL:37</t>
  </si>
  <si>
    <t>22338258</t>
  </si>
  <si>
    <t>ST FL SD CM05:CHARCOAL:38</t>
  </si>
  <si>
    <t>22379562</t>
  </si>
  <si>
    <t>SK36NV</t>
  </si>
  <si>
    <t>ST FL SD SK36:NAVY BLUE:36</t>
  </si>
  <si>
    <t>22379580</t>
  </si>
  <si>
    <t>ST FL SD SK36:NAVY BLUE:38</t>
  </si>
  <si>
    <t>22379633</t>
  </si>
  <si>
    <t>SK36KU</t>
  </si>
  <si>
    <t>ST FL SD SK36:MUSTARD:38</t>
  </si>
  <si>
    <t>22529024</t>
  </si>
  <si>
    <t>2SF21AB</t>
  </si>
  <si>
    <t>ST FL SD 2SF21:CHARCOAL:38</t>
  </si>
  <si>
    <t>22529122</t>
  </si>
  <si>
    <t>2SF21NV</t>
  </si>
  <si>
    <t>ST FL SD 2SF21:NAVY BLUE:38</t>
  </si>
  <si>
    <t>22622959</t>
  </si>
  <si>
    <t>SST143AB</t>
  </si>
  <si>
    <t>ST FL SD SST143:PASTEL GREY:36</t>
  </si>
  <si>
    <t>23077930</t>
  </si>
  <si>
    <t>SST140BG</t>
  </si>
  <si>
    <t>ST FL SD SST140:KHAKI:38</t>
  </si>
  <si>
    <t>22041069</t>
  </si>
  <si>
    <t>WJ04BG</t>
  </si>
  <si>
    <t>ST FL SD WJ04:KHAKI:37</t>
  </si>
  <si>
    <t>22041078</t>
  </si>
  <si>
    <t>ST FL SD WJ04:KHAKI:38</t>
  </si>
  <si>
    <t>22062108</t>
  </si>
  <si>
    <t>WR10KU</t>
  </si>
  <si>
    <t>ST WG SD WR10:MUSTARD:38</t>
  </si>
  <si>
    <t>22062135</t>
  </si>
  <si>
    <t>WR10CH</t>
  </si>
  <si>
    <t>ST WG SD WR10:CLASSIC RED:36</t>
  </si>
  <si>
    <t>22062144</t>
  </si>
  <si>
    <t>ST WG SD WR10:CLASSIC RED:37</t>
  </si>
  <si>
    <t>16572604</t>
  </si>
  <si>
    <t>SAW16EMM</t>
  </si>
  <si>
    <t>SAW16 WDG SJ 1BAN EMAS MUDA</t>
  </si>
  <si>
    <t>16652063</t>
  </si>
  <si>
    <t>SAW18EM</t>
  </si>
  <si>
    <t>SAW18 2BAN SLBACK EMAS</t>
  </si>
  <si>
    <t>19720279</t>
  </si>
  <si>
    <t>SAM1KU</t>
  </si>
  <si>
    <t>ST FL SLBCK SAM1:MUSTARD:37</t>
  </si>
  <si>
    <t>19720304</t>
  </si>
  <si>
    <t>ST FL SLBCK SAM1:MUSTARD:40</t>
  </si>
  <si>
    <t>19720313</t>
  </si>
  <si>
    <t>SAM1OR</t>
  </si>
  <si>
    <t>ST FL SLBCK SAM1:CLASSIC ORANGE:36</t>
  </si>
  <si>
    <t>19720322</t>
  </si>
  <si>
    <t>ST FL SLBCK SAM1:CLASSIC ORANGE:37</t>
  </si>
  <si>
    <t>19720331</t>
  </si>
  <si>
    <t>ST FL SLBCK SAM1:CLASSIC ORANGE:38</t>
  </si>
  <si>
    <t>16828945</t>
  </si>
  <si>
    <t>SAW26CK</t>
  </si>
  <si>
    <t>SAW26 WDG SJ 1BANGESPER CHIKO</t>
  </si>
  <si>
    <t>17498989</t>
  </si>
  <si>
    <t>SAW27AB</t>
  </si>
  <si>
    <t>ST WG SD JEPIT BLINK SAW27:CHARCOAL:38</t>
  </si>
  <si>
    <t>17499513</t>
  </si>
  <si>
    <t>SAW28BZ</t>
  </si>
  <si>
    <t>ST WG SD 1BAN SAW28:BRONZE:38</t>
  </si>
  <si>
    <t>17894327</t>
  </si>
  <si>
    <t>1SAF3RG</t>
  </si>
  <si>
    <t>ST FL SD 1SAF3 2BAN KECIL:PASTEL PINK:38</t>
  </si>
  <si>
    <t>17894783</t>
  </si>
  <si>
    <t>2SAF2RG</t>
  </si>
  <si>
    <t>ST FL SD 2SAF2 JEPIT IBU JARI BAN BLKG:PASTEL PINK:37</t>
  </si>
  <si>
    <t>17894792</t>
  </si>
  <si>
    <t>ST FL SD 2SAF2 JEPIT IBU JARI BAN BLKG:PASTEL PINK:38</t>
  </si>
  <si>
    <t>18025899</t>
  </si>
  <si>
    <t>SAW34KG</t>
  </si>
  <si>
    <t>ST WG SD SAW34 X:MUSTARD:38</t>
  </si>
  <si>
    <t>18043164</t>
  </si>
  <si>
    <t>SAW35IV</t>
  </si>
  <si>
    <t>ST WG SD SAW35 1BAN:CHARCOAL:36</t>
  </si>
  <si>
    <t>18043235</t>
  </si>
  <si>
    <t>SAW35KH</t>
  </si>
  <si>
    <t>ST WG SD SAW35 1BAN:KHAKI:38</t>
  </si>
  <si>
    <t>18665484</t>
  </si>
  <si>
    <t>SAW39CO</t>
  </si>
  <si>
    <t>ST WG SD SAW39 SILANG:BROWN SUGAR:38</t>
  </si>
  <si>
    <t>19098096</t>
  </si>
  <si>
    <t>SAW37CO</t>
  </si>
  <si>
    <t>ST WG SD SAW37:BROWN SUGAR:37</t>
  </si>
  <si>
    <t>19098149</t>
  </si>
  <si>
    <t>SAW37KU</t>
  </si>
  <si>
    <t>ST WG SD SAW37:MUSTARD:37</t>
  </si>
  <si>
    <t>19098158</t>
  </si>
  <si>
    <t>ST WG SD SAW37:MUSTARD:38</t>
  </si>
  <si>
    <t>19515876</t>
  </si>
  <si>
    <t>SAW46HT</t>
  </si>
  <si>
    <t>ST WG SD SAW46:BLACK:38</t>
  </si>
  <si>
    <t>19515938</t>
  </si>
  <si>
    <t>SAW46PT</t>
  </si>
  <si>
    <t>ST WG SD SAW46:WHITE:39</t>
  </si>
  <si>
    <t>19515983</t>
  </si>
  <si>
    <t>SAW47KH</t>
  </si>
  <si>
    <t>ST WG SD SAW47:KHAKI:38</t>
  </si>
  <si>
    <t>19516231</t>
  </si>
  <si>
    <t>SAW48KH</t>
  </si>
  <si>
    <t>ST WG SD SAW48:KHAKI:39</t>
  </si>
  <si>
    <t>19516919</t>
  </si>
  <si>
    <t>SAW49TC</t>
  </si>
  <si>
    <t>ST WG SD SAW49:TEAL:38</t>
  </si>
  <si>
    <t>20243443</t>
  </si>
  <si>
    <t>SAW52TN</t>
  </si>
  <si>
    <t>ST WG SD SAW52:BROWN SUGAR:36</t>
  </si>
  <si>
    <t>20243827</t>
  </si>
  <si>
    <t>SAW53NV</t>
  </si>
  <si>
    <t>ST WG SD SAW53:NAVY BLUE:38</t>
  </si>
  <si>
    <t>20428646</t>
  </si>
  <si>
    <t>SAW54IV</t>
  </si>
  <si>
    <t>ST WG SD SAW54:CHARCOAL:40</t>
  </si>
  <si>
    <t>20885545</t>
  </si>
  <si>
    <t>SAW60NV</t>
  </si>
  <si>
    <t>ST WG SD SAW60:NAVY BLUE:36</t>
  </si>
  <si>
    <t>20885554</t>
  </si>
  <si>
    <t>ST WG SD SAW60:NAVY BLUE:37</t>
  </si>
  <si>
    <t>20885563</t>
  </si>
  <si>
    <t>ST WG SD SAW60:NAVY BLUE:38</t>
  </si>
  <si>
    <t>20885572</t>
  </si>
  <si>
    <t>ST WG SD SAW60:NAVY BLUE:39</t>
  </si>
  <si>
    <t>20885581</t>
  </si>
  <si>
    <t>ST WG SD SAW60:NAVY BLUE:40</t>
  </si>
  <si>
    <t>20885590</t>
  </si>
  <si>
    <t>SAW60TN</t>
  </si>
  <si>
    <t>ST WG SD SAW60:BROWN SUGAR:36</t>
  </si>
  <si>
    <t>20885607</t>
  </si>
  <si>
    <t>ST WG SD SAW60:BROWN SUGAR:37</t>
  </si>
  <si>
    <t>20885625</t>
  </si>
  <si>
    <t>ST WG SD SAW60:BROWN SUGAR:39</t>
  </si>
  <si>
    <t>20885634</t>
  </si>
  <si>
    <t>ST WG SD SAW60:BROWN SUGAR:40</t>
  </si>
  <si>
    <t>21073465</t>
  </si>
  <si>
    <t>SAW62NV</t>
  </si>
  <si>
    <t>ST WG SD SAW62:NAVY BLUE:37</t>
  </si>
  <si>
    <t>21073572</t>
  </si>
  <si>
    <t>SAW62MR</t>
  </si>
  <si>
    <t>ST WG SD SAW62:CLASSIC RED:38</t>
  </si>
  <si>
    <t>21359835</t>
  </si>
  <si>
    <t>SAW42MR</t>
  </si>
  <si>
    <t>ST WG SD SAW42:CLASSIC RED:37</t>
  </si>
  <si>
    <t>21367808</t>
  </si>
  <si>
    <t>SAF9MR</t>
  </si>
  <si>
    <t>ST FL SD SAF9:CLASSIC RED:37</t>
  </si>
  <si>
    <t>21367951</t>
  </si>
  <si>
    <t>SAW70CO</t>
  </si>
  <si>
    <t>ST WG SD SAW70:BROWN SUGAR:37</t>
  </si>
  <si>
    <t>21367997</t>
  </si>
  <si>
    <t>SAW70HT</t>
  </si>
  <si>
    <t>ST WG SD SAW70:BLACK:36</t>
  </si>
  <si>
    <t>21368325</t>
  </si>
  <si>
    <t>SAW79BG</t>
  </si>
  <si>
    <t>ST WG SD SAW79:KHAKI:38</t>
  </si>
  <si>
    <t>21368727</t>
  </si>
  <si>
    <t>SAW77CF</t>
  </si>
  <si>
    <t>ST WG SD SAW77:BROWN SUGAR:37</t>
  </si>
  <si>
    <t>21368772</t>
  </si>
  <si>
    <t>SAW77HT</t>
  </si>
  <si>
    <t>ST WG SD SAW77:BLACK:37</t>
  </si>
  <si>
    <t>21507933</t>
  </si>
  <si>
    <t>SAW76CF</t>
  </si>
  <si>
    <t>ST WG SD SAW76 3BAN:BROWN SUGAR:37</t>
  </si>
  <si>
    <t>21507942</t>
  </si>
  <si>
    <t>ST WG SD SAW76 3BAN:BROWN SUGAR:38</t>
  </si>
  <si>
    <t>21507997</t>
  </si>
  <si>
    <t>SAW76HT</t>
  </si>
  <si>
    <t>ST WG SD SAW76 3BAN:BLACK:38</t>
  </si>
  <si>
    <t>21508567</t>
  </si>
  <si>
    <t>SAW80IV</t>
  </si>
  <si>
    <t>ST WG SD SAW80 3BANX BUNGA:CHARCOAL:37</t>
  </si>
  <si>
    <t>21509717</t>
  </si>
  <si>
    <t>SAW73CO</t>
  </si>
  <si>
    <t>ST WG SD SAW73 X PRINT BUNGA:BROWN SUGAR:38</t>
  </si>
  <si>
    <t>21767082</t>
  </si>
  <si>
    <t>SAW78PK</t>
  </si>
  <si>
    <t>ST WG SD SAW78:PASTEL PINK:37</t>
  </si>
  <si>
    <t>21772058</t>
  </si>
  <si>
    <t>SAF12EM</t>
  </si>
  <si>
    <t>ST FL SD SAF12:GOLD:37</t>
  </si>
  <si>
    <t>21772067</t>
  </si>
  <si>
    <t>ST FL SD SAF12:GOLD:38</t>
  </si>
  <si>
    <t>21772110</t>
  </si>
  <si>
    <t>SAF12PR</t>
  </si>
  <si>
    <t>ST FL SD SAF12:SILVER:38</t>
  </si>
  <si>
    <t>21772147</t>
  </si>
  <si>
    <t>SAF12PK</t>
  </si>
  <si>
    <t>ST FL SD SAF12:PASTEL PINK:36</t>
  </si>
  <si>
    <t>21772165</t>
  </si>
  <si>
    <t>ST FL SD SAF12:PASTEL PINK:38</t>
  </si>
  <si>
    <t>22044968</t>
  </si>
  <si>
    <t>JV2PK</t>
  </si>
  <si>
    <t>ST HL SD JV2 X POLOS:PASTEL PINK:38</t>
  </si>
  <si>
    <t>22067416</t>
  </si>
  <si>
    <t>SAW81NV</t>
  </si>
  <si>
    <t>ST WG SD SAW81:NAVY BLUE:37</t>
  </si>
  <si>
    <t>22067425</t>
  </si>
  <si>
    <t>ST WG SD SAW81:NAVY BLUE:38</t>
  </si>
  <si>
    <t>22067434</t>
  </si>
  <si>
    <t>ST WG SD SAW81:NAVY BLUE:39</t>
  </si>
  <si>
    <t>22067470</t>
  </si>
  <si>
    <t>SAW81PC</t>
  </si>
  <si>
    <t>ST WG SD SAW81:PASTEL PINK:38</t>
  </si>
  <si>
    <t>22067489</t>
  </si>
  <si>
    <t>ST WG SD SAW81:PASTEL PINK:39</t>
  </si>
  <si>
    <t>22068568</t>
  </si>
  <si>
    <t>SAW82MC</t>
  </si>
  <si>
    <t>ST WG SD SAW82 JPT BUNGA TGH:BROWN SUGAR:37</t>
  </si>
  <si>
    <t>22068666</t>
  </si>
  <si>
    <t>SAW82MR</t>
  </si>
  <si>
    <t>ST WG SD SAW82 JPT BUNGA TGH:CLASSIC RED:37</t>
  </si>
  <si>
    <t>22068675</t>
  </si>
  <si>
    <t>ST WG SD SAW82 JPT BUNGA TGH:CLASSIC RED:38</t>
  </si>
  <si>
    <t>22068684</t>
  </si>
  <si>
    <t>ST WG SD SAW82 JPT BUNGA TGH:CLASSIC RED:39</t>
  </si>
  <si>
    <t>22145288</t>
  </si>
  <si>
    <t>SAW83IV</t>
  </si>
  <si>
    <t>ST WG SD SAW83 4TALI:KHAKI:38</t>
  </si>
  <si>
    <t>22413087</t>
  </si>
  <si>
    <t>1SAW76HT</t>
  </si>
  <si>
    <t>ST WG SD 1SAW76 RO-1:BLACK:37</t>
  </si>
  <si>
    <t>22413096</t>
  </si>
  <si>
    <t>ST WG SD 1SAW76 RO-1:BLACK:38</t>
  </si>
  <si>
    <t>22413158</t>
  </si>
  <si>
    <t>1SAW76BR</t>
  </si>
  <si>
    <t>ST WG SD 1SAW76 RO-1:NAVY BLUE:38</t>
  </si>
  <si>
    <t>22551740</t>
  </si>
  <si>
    <t>SAW84CH</t>
  </si>
  <si>
    <t>ST WG SD SAW84:PASTEL PINK:40</t>
  </si>
  <si>
    <t>22623341</t>
  </si>
  <si>
    <t>SAW86IV</t>
  </si>
  <si>
    <t>ST  WG SD SAW86:KHAKI:38</t>
  </si>
  <si>
    <t>22623449</t>
  </si>
  <si>
    <t>SAW86SL</t>
  </si>
  <si>
    <t>ST  WG SD SAW86:DUSTY PINK:38</t>
  </si>
  <si>
    <t>22626722</t>
  </si>
  <si>
    <t>SAF15PK</t>
  </si>
  <si>
    <t>ST FL SD SAF15:PASTEL PINK:40</t>
  </si>
  <si>
    <t>22857554</t>
  </si>
  <si>
    <t>SAW89BG</t>
  </si>
  <si>
    <t>ST WG SD SAW89:KHAKI:39</t>
  </si>
  <si>
    <t>22858937</t>
  </si>
  <si>
    <t>SAW91KH</t>
  </si>
  <si>
    <t>ST WG SD SAW91:KHAKI:37</t>
  </si>
  <si>
    <t>22858946</t>
  </si>
  <si>
    <t>ST WG SD SAW91:KHAKI:38</t>
  </si>
  <si>
    <t>22858982</t>
  </si>
  <si>
    <t>SAW91CR</t>
  </si>
  <si>
    <t>ST WG SD SAW91:BROWN SUGAR:37</t>
  </si>
  <si>
    <t>22858991</t>
  </si>
  <si>
    <t>ST WG SD SAW91:BROWN SUGAR:38</t>
  </si>
  <si>
    <t>22859025</t>
  </si>
  <si>
    <t>SAW91CH</t>
  </si>
  <si>
    <t>ST WG SD SAW91:CLASSIC RED:36</t>
  </si>
  <si>
    <t>22859034</t>
  </si>
  <si>
    <t>ST WG SD SAW91:CLASSIC RED:37</t>
  </si>
  <si>
    <t>23128965</t>
  </si>
  <si>
    <t>SAW90SL</t>
  </si>
  <si>
    <t>ST WG SD SAW90:PASTEL PINK:39</t>
  </si>
  <si>
    <t>23189186</t>
  </si>
  <si>
    <t>JV5CH</t>
  </si>
  <si>
    <t>ST HL SD JV5:CLASSIC RED:38</t>
  </si>
  <si>
    <t>16590004</t>
  </si>
  <si>
    <t>8107MC</t>
  </si>
  <si>
    <t>8107 MOCCA DUA BAN H</t>
  </si>
  <si>
    <t>17660883</t>
  </si>
  <si>
    <t>8215PK</t>
  </si>
  <si>
    <t>ST WG 8215 1BAN LIPAT:PASTEL PINK:38</t>
  </si>
  <si>
    <t>17801202</t>
  </si>
  <si>
    <t>8219CO</t>
  </si>
  <si>
    <t>ST WG 8219 3BAN SLINGBACK:BROWN SUGAR:37</t>
  </si>
  <si>
    <t>18668249</t>
  </si>
  <si>
    <t>6509AB</t>
  </si>
  <si>
    <t>ST WG SD 6509:CHARCOAL:37</t>
  </si>
  <si>
    <t>18668258</t>
  </si>
  <si>
    <t>ST WG SD 6509:CHARCOAL:38</t>
  </si>
  <si>
    <t>19785012</t>
  </si>
  <si>
    <t>6737NV</t>
  </si>
  <si>
    <t>ST FL SD 6737:NAVY BLUE:38</t>
  </si>
  <si>
    <t>19785101</t>
  </si>
  <si>
    <t>6737KU</t>
  </si>
  <si>
    <t>ST FL SD 6737:MUSTARD:37</t>
  </si>
  <si>
    <t>19785110</t>
  </si>
  <si>
    <t>ST FL SD 6737:MUSTARD:38</t>
  </si>
  <si>
    <t>21358087</t>
  </si>
  <si>
    <t>6815BG</t>
  </si>
  <si>
    <t>ST FL SD 6815:KHAKI:38</t>
  </si>
  <si>
    <t>21358121</t>
  </si>
  <si>
    <t>6815TC</t>
  </si>
  <si>
    <t>ST FL SD 6815:TEAL:37</t>
  </si>
  <si>
    <t>21519920</t>
  </si>
  <si>
    <t>6903NV</t>
  </si>
  <si>
    <t>ST FL SD 6903:NAVY BLUE:37</t>
  </si>
  <si>
    <t>21519948</t>
  </si>
  <si>
    <t>ST FL SD 6903:NAVY BLUE:39</t>
  </si>
  <si>
    <t>21520258</t>
  </si>
  <si>
    <t>6910RG</t>
  </si>
  <si>
    <t>ST FL SD 6910:PASTEL PINK:37</t>
  </si>
  <si>
    <t>21768134</t>
  </si>
  <si>
    <t>6929PK</t>
  </si>
  <si>
    <t>ST FL SD 6929:PASTEL PINK:37</t>
  </si>
  <si>
    <t>21892517</t>
  </si>
  <si>
    <t>6909PK</t>
  </si>
  <si>
    <t>ST FL SD 6909:PASTEL PINK:38</t>
  </si>
  <si>
    <t>16434334</t>
  </si>
  <si>
    <t>SJ07MO</t>
  </si>
  <si>
    <t>SJ01 WDG KELOM SB SLG MAROON</t>
  </si>
  <si>
    <t>16563472</t>
  </si>
  <si>
    <t>BRK3TN</t>
  </si>
  <si>
    <t>BRK3 WDG OT BROKAT SB TAN</t>
  </si>
  <si>
    <t>16563481</t>
  </si>
  <si>
    <t>BRK3CF</t>
  </si>
  <si>
    <t>BRK3 WDG OT BROKAT SB COFFEE</t>
  </si>
  <si>
    <t>16563490</t>
  </si>
  <si>
    <t>BRK3MR</t>
  </si>
  <si>
    <t>BRK3 WDG OT BROKAT SB MERAH</t>
  </si>
  <si>
    <t>20653803</t>
  </si>
  <si>
    <t>CT01OR</t>
  </si>
  <si>
    <t>ST FL SD CT01:CLASSIC ORANGE:38</t>
  </si>
  <si>
    <t>22623636</t>
  </si>
  <si>
    <t>CTW01BG</t>
  </si>
  <si>
    <t>ST WG SD CTW01:KHAKI:36</t>
  </si>
  <si>
    <t>22623645</t>
  </si>
  <si>
    <t>ST WG SD CTW01:KHAKI:37</t>
  </si>
  <si>
    <t>22623654</t>
  </si>
  <si>
    <t>ST WG SD CTW01:KHAKI:38</t>
  </si>
  <si>
    <t>22623672</t>
  </si>
  <si>
    <t>ST WG SD CTW01:KHAKI:40</t>
  </si>
  <si>
    <t>22623681</t>
  </si>
  <si>
    <t>CTW01NV</t>
  </si>
  <si>
    <t>ST WG SD CTW01:NAVY BLUE:36</t>
  </si>
  <si>
    <t>22623690</t>
  </si>
  <si>
    <t>ST WG SD CTW01:NAVY BLUE:37</t>
  </si>
  <si>
    <t>22623707</t>
  </si>
  <si>
    <t>ST WG SD CTW01:NAVY BLUE:38</t>
  </si>
  <si>
    <t>22624206</t>
  </si>
  <si>
    <t>CTW02CO</t>
  </si>
  <si>
    <t>ST WG SD CTW02:BROWN SUGAR:38</t>
  </si>
  <si>
    <t>22860102</t>
  </si>
  <si>
    <t>CTW03NV</t>
  </si>
  <si>
    <t>ST WG SD CTW03:NAVY BLUE:39</t>
  </si>
  <si>
    <t>23219189</t>
  </si>
  <si>
    <t>CTW04IV</t>
  </si>
  <si>
    <t>ST WG SD CTW04:CHARCOAL:36</t>
  </si>
  <si>
    <t>23219198</t>
  </si>
  <si>
    <t>ST WG SD CTW04:CHARCOAL:37</t>
  </si>
  <si>
    <t>23219205</t>
  </si>
  <si>
    <t>ST WG SD CTW04:CHARCOAL:38</t>
  </si>
  <si>
    <t>23219250</t>
  </si>
  <si>
    <t>CTW04NV</t>
  </si>
  <si>
    <t>ST WG SD CTW04:NAVY BLUE:38</t>
  </si>
  <si>
    <t>23219287</t>
  </si>
  <si>
    <t>CTW04SL</t>
  </si>
  <si>
    <t>ST WG SD CTW04:PASTEL PINK:36</t>
  </si>
  <si>
    <t>23219296</t>
  </si>
  <si>
    <t>ST WG SD CTW04:PASTEL PINK:37</t>
  </si>
  <si>
    <t>23219303</t>
  </si>
  <si>
    <t>ST WG SD CTW04:PASTEL PINK:38</t>
  </si>
  <si>
    <t>23219321</t>
  </si>
  <si>
    <t>ST WG SD CTW04:PASTEL PINK:40</t>
  </si>
  <si>
    <t>16427922</t>
  </si>
  <si>
    <t>Z1WS7HT</t>
  </si>
  <si>
    <t>Z1WS7 SDL WDG HITAM</t>
  </si>
  <si>
    <t>16427931</t>
  </si>
  <si>
    <t>Z1WS7HTP</t>
  </si>
  <si>
    <t>Z1WS7 SDL WDG HITAM PRINT</t>
  </si>
  <si>
    <t>16427977</t>
  </si>
  <si>
    <t>ZA2CMCT</t>
  </si>
  <si>
    <t>ZA2 SDL FLAT SB CAMEL-COKLAT</t>
  </si>
  <si>
    <t>16863960</t>
  </si>
  <si>
    <t>WA2HJ</t>
  </si>
  <si>
    <t>WA2 WDG SJ JPT SEGI3 LASER HIJAU</t>
  </si>
  <si>
    <t>16992277</t>
  </si>
  <si>
    <t>WA1PR</t>
  </si>
  <si>
    <t>ST SD WG WA1 D SILVER JEPIT</t>
  </si>
  <si>
    <t>17150700</t>
  </si>
  <si>
    <t>SB02AB</t>
  </si>
  <si>
    <t>ST SD FL SB02 SLG GESPER ABU</t>
  </si>
  <si>
    <t>17501858</t>
  </si>
  <si>
    <t>MB01CM</t>
  </si>
  <si>
    <t>ST FL SD 2 GESPER MB01:BROWN SUGAR:38</t>
  </si>
  <si>
    <t>18014196</t>
  </si>
  <si>
    <t>1A5PT</t>
  </si>
  <si>
    <t>ST FL SD 1A5  X BAN PUNGGUNG:WHITE:37</t>
  </si>
  <si>
    <t>18494749</t>
  </si>
  <si>
    <t>WS02ME</t>
  </si>
  <si>
    <t>ST WG WS02 1BAN RENDA EMAS:CLASSIC RED:37</t>
  </si>
  <si>
    <t>19329587</t>
  </si>
  <si>
    <t>WA13PRT</t>
  </si>
  <si>
    <t>ST WG SD WA13:SILVER:38</t>
  </si>
  <si>
    <t>19342562</t>
  </si>
  <si>
    <t>WA14PR</t>
  </si>
  <si>
    <t>ST WG SD WA14:SILVER:38</t>
  </si>
  <si>
    <t>19342615</t>
  </si>
  <si>
    <t>WA14PK</t>
  </si>
  <si>
    <t>ST WG SD WA14:PASTEL PINK:38</t>
  </si>
  <si>
    <t>19342624</t>
  </si>
  <si>
    <t>ST WG SD WA14:PASTEL PINK:39</t>
  </si>
  <si>
    <t>19495497</t>
  </si>
  <si>
    <t>ST05KU</t>
  </si>
  <si>
    <t>ST FL SD ST05:MUSTARD:38</t>
  </si>
  <si>
    <t>19495504</t>
  </si>
  <si>
    <t>ST FL SD ST05:MUSTARD:39</t>
  </si>
  <si>
    <t>19495559</t>
  </si>
  <si>
    <t>ST05PK</t>
  </si>
  <si>
    <t>ST FL SD ST05:PASTEL PINK:39</t>
  </si>
  <si>
    <t>19495568</t>
  </si>
  <si>
    <t>ST FL SD ST05:PASTEL PINK:40</t>
  </si>
  <si>
    <t>19498449</t>
  </si>
  <si>
    <t>SB07HT</t>
  </si>
  <si>
    <t>ST FL SD SB07:BLACK:37</t>
  </si>
  <si>
    <t>19501621</t>
  </si>
  <si>
    <t>WA12EM</t>
  </si>
  <si>
    <t>ST WG SD WA12:GOLD:37</t>
  </si>
  <si>
    <t>19501649</t>
  </si>
  <si>
    <t>ST WG SD WA12:GOLD:39</t>
  </si>
  <si>
    <t>19950799</t>
  </si>
  <si>
    <t>WA18KH</t>
  </si>
  <si>
    <t>ST WG SD WA18:KHAKI:38</t>
  </si>
  <si>
    <t>20242444</t>
  </si>
  <si>
    <t>WA17GY</t>
  </si>
  <si>
    <t>ST WG SD WA17:CHARCOAL:39</t>
  </si>
  <si>
    <t>20559924</t>
  </si>
  <si>
    <t>WA19GD</t>
  </si>
  <si>
    <t>ST WG SD WA19:GOLD:38</t>
  </si>
  <si>
    <t>20652555</t>
  </si>
  <si>
    <t>A8KU</t>
  </si>
  <si>
    <t>ST FL SD A8:MUSTARD:36</t>
  </si>
  <si>
    <t>20653492</t>
  </si>
  <si>
    <t>WA20SL</t>
  </si>
  <si>
    <t>ST WG SD WA20:PASTEL PINK:37</t>
  </si>
  <si>
    <t>20872577</t>
  </si>
  <si>
    <t>SD1GD</t>
  </si>
  <si>
    <t>ST FL SD SD1:GOLD:38</t>
  </si>
  <si>
    <t>20884886</t>
  </si>
  <si>
    <t>WA25GD</t>
  </si>
  <si>
    <t>ST WG SD WA25:GOLD:36</t>
  </si>
  <si>
    <t>20884895</t>
  </si>
  <si>
    <t>ST WG SD WA25:GOLD:37</t>
  </si>
  <si>
    <t>20884902</t>
  </si>
  <si>
    <t>ST WG SD WA25:GOLD:38</t>
  </si>
  <si>
    <t>20884911</t>
  </si>
  <si>
    <t>ST WG SD WA25:GOLD:39</t>
  </si>
  <si>
    <t>20884920</t>
  </si>
  <si>
    <t>ST WG SD WA25:GOLD:40</t>
  </si>
  <si>
    <t>20884939</t>
  </si>
  <si>
    <t>WA25MR</t>
  </si>
  <si>
    <t>ST WG SD WA25:CLASSIC RED:36</t>
  </si>
  <si>
    <t>20884948</t>
  </si>
  <si>
    <t>ST WG SD WA25:CLASSIC RED:37</t>
  </si>
  <si>
    <t>20884957</t>
  </si>
  <si>
    <t>ST WG SD WA25:CLASSIC RED:38</t>
  </si>
  <si>
    <t>20884966</t>
  </si>
  <si>
    <t>ST WG SD WA25:CLASSIC RED:39</t>
  </si>
  <si>
    <t>20884975</t>
  </si>
  <si>
    <t>ST WG SD WA25:CLASSIC RED:40</t>
  </si>
  <si>
    <t>20885045</t>
  </si>
  <si>
    <t>WA26HT</t>
  </si>
  <si>
    <t>ST WG SD WA26:BLACK:38</t>
  </si>
  <si>
    <t>20921442</t>
  </si>
  <si>
    <t>WA11HT</t>
  </si>
  <si>
    <t>ST WG SD WA11:BLACK:38</t>
  </si>
  <si>
    <t>20932645</t>
  </si>
  <si>
    <t>HS1NV</t>
  </si>
  <si>
    <t>ST WG SD HS1:NAVY BLUE:36</t>
  </si>
  <si>
    <t>20932654</t>
  </si>
  <si>
    <t>ST WG SD HS1:NAVY BLUE:37</t>
  </si>
  <si>
    <t>20932663</t>
  </si>
  <si>
    <t>ST WG SD HS1:NAVY BLUE:38</t>
  </si>
  <si>
    <t>20932672</t>
  </si>
  <si>
    <t>ST WG SD HS1:NAVY BLUE:39</t>
  </si>
  <si>
    <t>20932681</t>
  </si>
  <si>
    <t>ST WG SD HS1:NAVY BLUE:40</t>
  </si>
  <si>
    <t>21235389</t>
  </si>
  <si>
    <t>WA22GD</t>
  </si>
  <si>
    <t>ST WG SD WA22:GOLD:36</t>
  </si>
  <si>
    <t>21235398</t>
  </si>
  <si>
    <t>ST WG SD WA22:GOLD:37</t>
  </si>
  <si>
    <t>21235405</t>
  </si>
  <si>
    <t>ST WG SD WA22:GOLD:38</t>
  </si>
  <si>
    <t>21235594</t>
  </si>
  <si>
    <t>WA23BG</t>
  </si>
  <si>
    <t>ST WG SD WA23:KHAKI:37</t>
  </si>
  <si>
    <t>21350790</t>
  </si>
  <si>
    <t>SY3NV</t>
  </si>
  <si>
    <t>ST WG SD SY3:NAVY BLUE:37</t>
  </si>
  <si>
    <t>21354974</t>
  </si>
  <si>
    <t>A8PK</t>
  </si>
  <si>
    <t>ST FL SD A8:PASTEL PINK:38</t>
  </si>
  <si>
    <t>21355599</t>
  </si>
  <si>
    <t>RW3PK</t>
  </si>
  <si>
    <t>ST FL SD RW3:PASTEL PINK:38</t>
  </si>
  <si>
    <t>21516692</t>
  </si>
  <si>
    <t>RW1GD</t>
  </si>
  <si>
    <t>ST FL SD RW1:GOLD:36</t>
  </si>
  <si>
    <t>21516709</t>
  </si>
  <si>
    <t>ST FL SD RW1:GOLD:37</t>
  </si>
  <si>
    <t>21516718</t>
  </si>
  <si>
    <t>ST FL SD RW1:GOLD:38</t>
  </si>
  <si>
    <t>21516727</t>
  </si>
  <si>
    <t>ST FL SD RW1:GOLD:39</t>
  </si>
  <si>
    <t>21516736</t>
  </si>
  <si>
    <t>ST FL SD RW1:GOLD:40</t>
  </si>
  <si>
    <t>21516745</t>
  </si>
  <si>
    <t>RW1SV</t>
  </si>
  <si>
    <t>ST FL SD RW1:SILVER:36</t>
  </si>
  <si>
    <t>21516754</t>
  </si>
  <si>
    <t>ST FL SD RW1:SILVER:37</t>
  </si>
  <si>
    <t>21516763</t>
  </si>
  <si>
    <t>ST FL SD RW1:SILVER:38</t>
  </si>
  <si>
    <t>21516772</t>
  </si>
  <si>
    <t>ST FL SD RW1:SILVER:39</t>
  </si>
  <si>
    <t>21516781</t>
  </si>
  <si>
    <t>ST FL SD RW1:SILVER:40</t>
  </si>
  <si>
    <t>21516790</t>
  </si>
  <si>
    <t>RW1RG</t>
  </si>
  <si>
    <t>ST FL SD RW1:PASTEL PINK:36</t>
  </si>
  <si>
    <t>21516807</t>
  </si>
  <si>
    <t>ST FL SD RW1:PASTEL PINK:37</t>
  </si>
  <si>
    <t>21516816</t>
  </si>
  <si>
    <t>ST FL SD RW1:PASTEL PINK:38</t>
  </si>
  <si>
    <t>21516825</t>
  </si>
  <si>
    <t>ST FL SD RW1:PASTEL PINK:39</t>
  </si>
  <si>
    <t>21516834</t>
  </si>
  <si>
    <t>ST FL SD RW1:PASTEL PINK:40</t>
  </si>
  <si>
    <t>21518583</t>
  </si>
  <si>
    <t>WA29GD</t>
  </si>
  <si>
    <t>ST WG SD WA29:GOLD:38</t>
  </si>
  <si>
    <t>21518636</t>
  </si>
  <si>
    <t>WA29SV</t>
  </si>
  <si>
    <t>ST WG SD WA29:SILVER:38</t>
  </si>
  <si>
    <t>21664826</t>
  </si>
  <si>
    <t>RW4TN</t>
  </si>
  <si>
    <t>ST FL SD RW4:BROWN SUGAR:37</t>
  </si>
  <si>
    <t>21664835</t>
  </si>
  <si>
    <t>ST FL SD RW4:BROWN SUGAR:38</t>
  </si>
  <si>
    <t>21664844</t>
  </si>
  <si>
    <t>ST FL SD RW4:BROWN SUGAR:39</t>
  </si>
  <si>
    <t>21664933</t>
  </si>
  <si>
    <t>RW4OR</t>
  </si>
  <si>
    <t>ST FL SD RW4:CLASSIC ORANGE:38</t>
  </si>
  <si>
    <t>21664942</t>
  </si>
  <si>
    <t>ST FL SD RW4:CLASSIC ORANGE:39</t>
  </si>
  <si>
    <t>22047223</t>
  </si>
  <si>
    <t>SY1GD</t>
  </si>
  <si>
    <t>ST WG SD SY1 2 BAN PITA:GOLD:37</t>
  </si>
  <si>
    <t>22047241</t>
  </si>
  <si>
    <t>ST WG SD SY1 2 BAN PITA:GOLD:39</t>
  </si>
  <si>
    <t>22047330</t>
  </si>
  <si>
    <t>SY1SV</t>
  </si>
  <si>
    <t>ST WG SD SY1 2 BAN PITA:SILVER:38</t>
  </si>
  <si>
    <t>22062591</t>
  </si>
  <si>
    <t>WA28SV</t>
  </si>
  <si>
    <t>ST WG SD WA28:SILVER:37</t>
  </si>
  <si>
    <t>22062608</t>
  </si>
  <si>
    <t>ST WG SD WA28:SILVER:38</t>
  </si>
  <si>
    <t>22062617</t>
  </si>
  <si>
    <t>ST WG SD WA28:SILVER:39</t>
  </si>
  <si>
    <t>22062644</t>
  </si>
  <si>
    <t>WA28BZ</t>
  </si>
  <si>
    <t>ST WG SD WA28:BRONZE:37</t>
  </si>
  <si>
    <t>22384841</t>
  </si>
  <si>
    <t>TS2KU</t>
  </si>
  <si>
    <t>ST FL SD TS2:MUSTARD:38</t>
  </si>
  <si>
    <t>22384994</t>
  </si>
  <si>
    <t>TS1TC</t>
  </si>
  <si>
    <t>ST FL SD TS1:CHRISTMAS GREEN:36</t>
  </si>
  <si>
    <t>22385028</t>
  </si>
  <si>
    <t>ST FL SD TS1:CHRISTMAS GREEN:39</t>
  </si>
  <si>
    <t>22551759</t>
  </si>
  <si>
    <t>TS3IV</t>
  </si>
  <si>
    <t>ST FL SD TS3:KHAKI:36</t>
  </si>
  <si>
    <t>22558949</t>
  </si>
  <si>
    <t>2WA11CO</t>
  </si>
  <si>
    <t>ST WG SD 2WA11:GOLDEN BRO:36</t>
  </si>
  <si>
    <t>22629907</t>
  </si>
  <si>
    <t>MB5KH</t>
  </si>
  <si>
    <t>ST FL SD MB5:KHAKI:36</t>
  </si>
  <si>
    <t>22629961</t>
  </si>
  <si>
    <t>MB5NV</t>
  </si>
  <si>
    <t>ST FL SD MB5:NAVY BLUE:37</t>
  </si>
  <si>
    <t>22693865</t>
  </si>
  <si>
    <t>WA30CR</t>
  </si>
  <si>
    <t>ST WG SD WA30:KHAKI:38</t>
  </si>
  <si>
    <t>22853218</t>
  </si>
  <si>
    <t>FS2AB</t>
  </si>
  <si>
    <t>ST FL SD FS2:PASTEL GRE:40</t>
  </si>
  <si>
    <t>22853254</t>
  </si>
  <si>
    <t>FS2BG</t>
  </si>
  <si>
    <t>ST FL SD FS2:KHAKI:39</t>
  </si>
  <si>
    <t>23075263</t>
  </si>
  <si>
    <t>WA32CH</t>
  </si>
  <si>
    <t>ST WG SD WA32:CLASSIC RED:37</t>
  </si>
  <si>
    <t>23076057</t>
  </si>
  <si>
    <t>JM1NV</t>
  </si>
  <si>
    <t>ST FL SD JM1:NAVY BLUE:37</t>
  </si>
  <si>
    <t>23076897</t>
  </si>
  <si>
    <t>A11KU</t>
  </si>
  <si>
    <t>ST FL SD A11:MUSTARD:36</t>
  </si>
  <si>
    <t>23166978</t>
  </si>
  <si>
    <t>WA34TN</t>
  </si>
  <si>
    <t>ST WG SD WA34:BROWN SUGAR:39</t>
  </si>
  <si>
    <t>23167039</t>
  </si>
  <si>
    <t>WA34OR</t>
  </si>
  <si>
    <t>ST WG SD WA34:MANDARIN ORANGE:40</t>
  </si>
  <si>
    <t>17069746</t>
  </si>
  <si>
    <t>RN2HT</t>
  </si>
  <si>
    <t>ST WG FL RN2 1BAN LASER BUNGA HITAM</t>
  </si>
  <si>
    <t>17145225</t>
  </si>
  <si>
    <t>RN1HT</t>
  </si>
  <si>
    <t>ST WG SD RN1 HITAM</t>
  </si>
  <si>
    <t>16211235</t>
  </si>
  <si>
    <t>7078SV</t>
  </si>
  <si>
    <t>7078 SDL MKJD DAUN SILVER</t>
  </si>
  <si>
    <t>16630265</t>
  </si>
  <si>
    <t>FK06PRT</t>
  </si>
  <si>
    <t>FK06 SDL FLAT THONG PERAK TUA</t>
  </si>
  <si>
    <t>16828570</t>
  </si>
  <si>
    <t>HK08PRT</t>
  </si>
  <si>
    <t>HK08 SDLJPT MKJD PERAK TUA</t>
  </si>
  <si>
    <t>16828605</t>
  </si>
  <si>
    <t>HK09BZ</t>
  </si>
  <si>
    <t>HK09 SDLJPT MKJD SEGI3 D.BRONZE</t>
  </si>
  <si>
    <t>17066990</t>
  </si>
  <si>
    <t>HK21PRT</t>
  </si>
  <si>
    <t>ST SD HL HK21 1BANBUNGA TOTOL D.SILVER</t>
  </si>
  <si>
    <t>17139661</t>
  </si>
  <si>
    <t>HK24PRT</t>
  </si>
  <si>
    <t>ST HL SD HK24 D.SILVER</t>
  </si>
  <si>
    <t>17146859</t>
  </si>
  <si>
    <t>KK18CR</t>
  </si>
  <si>
    <t>ST WG KELOM KK18 CREAM</t>
  </si>
  <si>
    <t>17421739</t>
  </si>
  <si>
    <t>FK10PRT</t>
  </si>
  <si>
    <t>ST FL SD FK10:SILVER:37</t>
  </si>
  <si>
    <t>17527296</t>
  </si>
  <si>
    <t>FK15EM</t>
  </si>
  <si>
    <t>ST FL SD FK15 MKJD BUNGA:GOLD:36</t>
  </si>
  <si>
    <t>17527303</t>
  </si>
  <si>
    <t>ST FL SD FK15 MKJD BUNGA:GOLD:37</t>
  </si>
  <si>
    <t>17583887</t>
  </si>
  <si>
    <t>HK27EM</t>
  </si>
  <si>
    <t>ST HL JEPIT BATU HK27:GOLD:38</t>
  </si>
  <si>
    <t>17651062</t>
  </si>
  <si>
    <t>FK17PRK</t>
  </si>
  <si>
    <t>ST FL SD JEPIT MKJD FK17:SILVER:37</t>
  </si>
  <si>
    <t>18084889</t>
  </si>
  <si>
    <t>4N7080BZ</t>
  </si>
  <si>
    <t>ST FL SD 4N7080 MK JADI JPT 5 LINKG:BRONZE:40</t>
  </si>
  <si>
    <t>18176020</t>
  </si>
  <si>
    <t>1FK18BZ</t>
  </si>
  <si>
    <t>ST FL SD 1FK18 MKJD JPT BUNGA:BRONZE:38</t>
  </si>
  <si>
    <t>19685022</t>
  </si>
  <si>
    <t>FK24 GO</t>
  </si>
  <si>
    <t>ST FL SD FK24:GOLD:37</t>
  </si>
  <si>
    <t>21764003</t>
  </si>
  <si>
    <t>KC1AB</t>
  </si>
  <si>
    <t>ST HL SD KC1 SLGBCK:CHARCOAL:38</t>
  </si>
  <si>
    <t>21764021</t>
  </si>
  <si>
    <t>ST HL SD KC1 SLGBCK:CHARCOAL:40</t>
  </si>
  <si>
    <t>21764058</t>
  </si>
  <si>
    <t>KC1BG</t>
  </si>
  <si>
    <t>ST HL SD KC1 SLGBCK:KHAKI:38</t>
  </si>
  <si>
    <t>21764101</t>
  </si>
  <si>
    <t>KC1KU</t>
  </si>
  <si>
    <t>ST HL SD KC1 SLGBCK:MUSTARD:38</t>
  </si>
  <si>
    <t>22549995</t>
  </si>
  <si>
    <t>KC2BG</t>
  </si>
  <si>
    <t>ST HL SD KC2:KHAKI:39</t>
  </si>
  <si>
    <t>22550027</t>
  </si>
  <si>
    <t>KC2NV</t>
  </si>
  <si>
    <t>ST HL SD KC2:NAVY BLUE:37</t>
  </si>
  <si>
    <t>22550036</t>
  </si>
  <si>
    <t>ST HL SD KC2:NAVY BLUE:38</t>
  </si>
  <si>
    <t>22550045</t>
  </si>
  <si>
    <t>ST HL SD KC2:NAVY BLUE:39</t>
  </si>
  <si>
    <t>22550054</t>
  </si>
  <si>
    <t>ST HL SD KC2:NAVY BLUE:40</t>
  </si>
  <si>
    <t>22550090</t>
  </si>
  <si>
    <t>KC2CH</t>
  </si>
  <si>
    <t>ST HL SD KC2:PASTEL PINK:39</t>
  </si>
  <si>
    <t>19236016</t>
  </si>
  <si>
    <t>PUV1HT</t>
  </si>
  <si>
    <t>ST WG SD PUV1:BLACK:38</t>
  </si>
  <si>
    <t>19236025</t>
  </si>
  <si>
    <t>ST WG SD PUV1:BLACK:39</t>
  </si>
  <si>
    <t>18086323</t>
  </si>
  <si>
    <t>MFP1PT</t>
  </si>
  <si>
    <t>ST FL SH MFP1 LANCIP PITA TENGAH:WHITE:37</t>
  </si>
  <si>
    <t>18335634</t>
  </si>
  <si>
    <t>SMM2KH</t>
  </si>
  <si>
    <t>ST MOC SH SMM2 LSR PITA:KHAKI:37</t>
  </si>
  <si>
    <t>18335643</t>
  </si>
  <si>
    <t>ST MOC SH SMM2 LSR PITA:KHAKI:38</t>
  </si>
  <si>
    <t>18652925</t>
  </si>
  <si>
    <t>MFP3KH</t>
  </si>
  <si>
    <t>ST FL SH MFP3:KHAKI:38</t>
  </si>
  <si>
    <t>19239308</t>
  </si>
  <si>
    <t>MFP12NV</t>
  </si>
  <si>
    <t>ST FL SH MFP12:NAVY BLUE:38</t>
  </si>
  <si>
    <t>20149993</t>
  </si>
  <si>
    <t>MARY2BR</t>
  </si>
  <si>
    <t>ST FL SH MARY2:BROWN SUGAR:37</t>
  </si>
  <si>
    <t>20528752</t>
  </si>
  <si>
    <t>MFP15IV</t>
  </si>
  <si>
    <t>ST FL SH MFP15:CHARCOAL:37</t>
  </si>
  <si>
    <t>21069149</t>
  </si>
  <si>
    <t>SFN4BR</t>
  </si>
  <si>
    <t>ST FL SH SFN4:BROWN SUGAR:39</t>
  </si>
  <si>
    <t>21755353</t>
  </si>
  <si>
    <t>SFN6HT</t>
  </si>
  <si>
    <t>ST WG SH SFN6:BLACK:37</t>
  </si>
  <si>
    <t>21755406</t>
  </si>
  <si>
    <t>SFN6PK</t>
  </si>
  <si>
    <t>ST WG SH SFN6:PASTEL PINK:37</t>
  </si>
  <si>
    <t>22194538</t>
  </si>
  <si>
    <t>SL2NV</t>
  </si>
  <si>
    <t>ST FL SH SL2:NAVY BLUE:38</t>
  </si>
  <si>
    <t>22194814</t>
  </si>
  <si>
    <t>SL3HT</t>
  </si>
  <si>
    <t>ST FL SH SL3:BLACK:37</t>
  </si>
  <si>
    <t>22194887</t>
  </si>
  <si>
    <t>SL3AB</t>
  </si>
  <si>
    <t>ST FL SH SL3:PASTEL GREY:39</t>
  </si>
  <si>
    <t>22194912</t>
  </si>
  <si>
    <t>SL3KH</t>
  </si>
  <si>
    <t>ST FL SH SL3:KHAKI:37</t>
  </si>
  <si>
    <t>16448892</t>
  </si>
  <si>
    <t>QBK067OR</t>
  </si>
  <si>
    <t>QBK067 MOC PITA ORANGE</t>
  </si>
  <si>
    <t>16449784</t>
  </si>
  <si>
    <t>QBK099OR</t>
  </si>
  <si>
    <t>QBK099 MOCCASIN ORANGE</t>
  </si>
  <si>
    <t>16629053</t>
  </si>
  <si>
    <t>BK233HT</t>
  </si>
  <si>
    <t>BK233 MOC BAN GULUNG HITAM</t>
  </si>
  <si>
    <t>16629080</t>
  </si>
  <si>
    <t>BK233OR</t>
  </si>
  <si>
    <t>BK233 MOC BAN GULUNG ORANGE</t>
  </si>
  <si>
    <t>16629099</t>
  </si>
  <si>
    <t>BK233HJ</t>
  </si>
  <si>
    <t>BK233 MOC BAN GULUNG HIJAU TUA</t>
  </si>
  <si>
    <t>16666003</t>
  </si>
  <si>
    <t>BK242MC</t>
  </si>
  <si>
    <t>BK242 MOCCA KOMB BUNGA PITA TALI</t>
  </si>
  <si>
    <t>17850721</t>
  </si>
  <si>
    <t>1BK323NV</t>
  </si>
  <si>
    <t>ST MC 1BK323 POLOS RO1:NAVY BLUE:36</t>
  </si>
  <si>
    <t>17976846</t>
  </si>
  <si>
    <t>1BK362KH</t>
  </si>
  <si>
    <t>ST SH FL 1BK362 (RO) STGH LINGK KOMB WARNA:KHAKI:36</t>
  </si>
  <si>
    <t>17976864</t>
  </si>
  <si>
    <t>ST SH FL 1BK362 (RO) STGH LINGK KOMB WARNA:KHAKI:38</t>
  </si>
  <si>
    <t>18653764</t>
  </si>
  <si>
    <t>BK474KH</t>
  </si>
  <si>
    <t>ST WG SH BK474:KHAKI:36</t>
  </si>
  <si>
    <t>18653782</t>
  </si>
  <si>
    <t>ST WG SH BK474:KHAKI:38</t>
  </si>
  <si>
    <t>18894423</t>
  </si>
  <si>
    <t>BK520NV</t>
  </si>
  <si>
    <t>ST WG SH BK520:NAVY BLUE:38</t>
  </si>
  <si>
    <t>19793021</t>
  </si>
  <si>
    <t>BK570CO</t>
  </si>
  <si>
    <t>ST WG SH BK570:BROWN SUGAR:38</t>
  </si>
  <si>
    <t>19793030</t>
  </si>
  <si>
    <t>ST WG SH BK570:BROWN SUGAR:39</t>
  </si>
  <si>
    <t>19793058</t>
  </si>
  <si>
    <t>BK570HT</t>
  </si>
  <si>
    <t>ST WG SH BK570:BLACK:36</t>
  </si>
  <si>
    <t>19793076</t>
  </si>
  <si>
    <t>ST WG SH BK570:BLACK:38</t>
  </si>
  <si>
    <t>19793085</t>
  </si>
  <si>
    <t>ST WG SH BK570:BLACK:39</t>
  </si>
  <si>
    <t>19793094</t>
  </si>
  <si>
    <t>ST WG SH BK570:BLACK:40</t>
  </si>
  <si>
    <t>20247225</t>
  </si>
  <si>
    <t>BK669NV</t>
  </si>
  <si>
    <t>ST WG SH BK669:NAVY BLUE:38</t>
  </si>
  <si>
    <t>20247234</t>
  </si>
  <si>
    <t>ST WG SH BK669:NAVY BLUE:39</t>
  </si>
  <si>
    <t>20247270</t>
  </si>
  <si>
    <t>BK669TN</t>
  </si>
  <si>
    <t>ST WG SH BK669:BROWN SUGAR:38</t>
  </si>
  <si>
    <t>20247289</t>
  </si>
  <si>
    <t>ST WG SH BK669:BROWN SUGAR:39</t>
  </si>
  <si>
    <t>20418693</t>
  </si>
  <si>
    <t>BK667NV</t>
  </si>
  <si>
    <t>ST WG SH BK667:NAVY BLUE:39</t>
  </si>
  <si>
    <t>20418764</t>
  </si>
  <si>
    <t>BK667PK</t>
  </si>
  <si>
    <t>ST WG SH BK667:PASTEL PINK:36</t>
  </si>
  <si>
    <t>21491674</t>
  </si>
  <si>
    <t>BK802PK</t>
  </si>
  <si>
    <t>ST WG SH BK802 BAN ULIR:PASTEL PINK:38</t>
  </si>
  <si>
    <t>21914725</t>
  </si>
  <si>
    <t>BK843PK</t>
  </si>
  <si>
    <t>ST WG SH BK843:PASTEL PINK:38</t>
  </si>
  <si>
    <t>21915108</t>
  </si>
  <si>
    <t>BK846BG</t>
  </si>
  <si>
    <t>ST WG SH BK846:KHAKI:38</t>
  </si>
  <si>
    <t>22278359</t>
  </si>
  <si>
    <t>BK890NV</t>
  </si>
  <si>
    <t>ST SG SH BK890:NAVY BLUE:38</t>
  </si>
  <si>
    <t>22278411</t>
  </si>
  <si>
    <t>BK890MR</t>
  </si>
  <si>
    <t>ST SG SH BK890:MAROON:39</t>
  </si>
  <si>
    <t>22373362</t>
  </si>
  <si>
    <t>BK889MC</t>
  </si>
  <si>
    <t>ST WG SH BK889:BROWN SUGAR:38</t>
  </si>
  <si>
    <t>22373371</t>
  </si>
  <si>
    <t>ST WG SH BK889:BROWN SUGAR:39</t>
  </si>
  <si>
    <t>22466262</t>
  </si>
  <si>
    <t>1BK793NV</t>
  </si>
  <si>
    <t>ST WG SH 1BK793:NAVY BLUE:36</t>
  </si>
  <si>
    <t>22466299</t>
  </si>
  <si>
    <t>ST WG SH 1BK793:NAVY BLUE:39</t>
  </si>
  <si>
    <t>22615181</t>
  </si>
  <si>
    <t>5BK474KH</t>
  </si>
  <si>
    <t>ST WG SH 5BK474:KHAKI:37</t>
  </si>
  <si>
    <t>22691027</t>
  </si>
  <si>
    <t>BK983CH</t>
  </si>
  <si>
    <t>ST WG SH BK983:CLASSIC RED:37</t>
  </si>
  <si>
    <t>22691036</t>
  </si>
  <si>
    <t>ST WG SH BK983:CLASSIC RED:38</t>
  </si>
  <si>
    <t>23007907</t>
  </si>
  <si>
    <t>BK963CH</t>
  </si>
  <si>
    <t>ST WG SH BK963:CLASSIC RED:37</t>
  </si>
  <si>
    <t>23007925</t>
  </si>
  <si>
    <t>ST WG SH BK963:CLASSIC RED:39</t>
  </si>
  <si>
    <t>23008335</t>
  </si>
  <si>
    <t>BK988HT</t>
  </si>
  <si>
    <t>ST WG SH BK988:BLACK:38</t>
  </si>
  <si>
    <t>16377683</t>
  </si>
  <si>
    <t>1SA1CF</t>
  </si>
  <si>
    <t>1SA1 RO 2GARIS MELINTANG KOMBINASI COFFEE</t>
  </si>
  <si>
    <t>17152084</t>
  </si>
  <si>
    <t>1SA7NV</t>
  </si>
  <si>
    <t>ST FL 1SA7 NAVY KOMB PINGGIR</t>
  </si>
  <si>
    <t>19335034</t>
  </si>
  <si>
    <t>1SA6HT</t>
  </si>
  <si>
    <t>ST SH FL 1SA6 VARIASI PINGGIR:BLACK:38</t>
  </si>
  <si>
    <t>19553987</t>
  </si>
  <si>
    <t>SA7OR</t>
  </si>
  <si>
    <t>ST FL SH SA7 POINTY KOMB WARNA:CLASSIC ORANGE:38</t>
  </si>
  <si>
    <t>20679161</t>
  </si>
  <si>
    <t>SA17NV</t>
  </si>
  <si>
    <t>ST FL SH SA17:NAVY BLUE:38</t>
  </si>
  <si>
    <t>20679214</t>
  </si>
  <si>
    <t>SA17CO</t>
  </si>
  <si>
    <t>ST FL SH SA17:BROWN SUGAR:38</t>
  </si>
  <si>
    <t>21510705</t>
  </si>
  <si>
    <t>SA18CM</t>
  </si>
  <si>
    <t>ST FL SH SA18 SLBCK:BROWN SUGAR:38</t>
  </si>
  <si>
    <t>21510741</t>
  </si>
  <si>
    <t>SA18HT</t>
  </si>
  <si>
    <t>ST FL SH SA18 SLBCK:BLACK:37</t>
  </si>
  <si>
    <t>22694793</t>
  </si>
  <si>
    <t>SA17KH</t>
  </si>
  <si>
    <t>ST FL SH SA17:KHAKI:37</t>
  </si>
  <si>
    <t>22694800</t>
  </si>
  <si>
    <t>ST FL SH SA17:KHAKI:38</t>
  </si>
  <si>
    <t>22694819</t>
  </si>
  <si>
    <t>ST FL SH SA17:KHAKI:39</t>
  </si>
  <si>
    <t>15239164</t>
  </si>
  <si>
    <t>RN85CF</t>
  </si>
  <si>
    <t>ST SJWG RN85 PITAIKATCOFFEE</t>
  </si>
  <si>
    <t>16212510</t>
  </si>
  <si>
    <t>MW23CK</t>
  </si>
  <si>
    <t>MW23 WEDGES SJ PITA SAMPING CHIKO</t>
  </si>
  <si>
    <t>16485084</t>
  </si>
  <si>
    <t>2HA03BRT</t>
  </si>
  <si>
    <t>2HA03 LPT SIMPUL HATI BIRU TUA</t>
  </si>
  <si>
    <t>16611722</t>
  </si>
  <si>
    <t>HA36TN</t>
  </si>
  <si>
    <t>HA36 WDG SJ PITA TAN</t>
  </si>
  <si>
    <t>16945327</t>
  </si>
  <si>
    <t>MW35HT</t>
  </si>
  <si>
    <t>ST WG MW35 PITA HITAM-ABU</t>
  </si>
  <si>
    <t>16945443</t>
  </si>
  <si>
    <t>HA61SL</t>
  </si>
  <si>
    <t>ST WG HA61 ANYAM SALEM</t>
  </si>
  <si>
    <t>17139385</t>
  </si>
  <si>
    <t>WF31OR</t>
  </si>
  <si>
    <t>ST WG SOL JADI WF31 ORANGE</t>
  </si>
  <si>
    <t>17448265</t>
  </si>
  <si>
    <t>1HA61MC</t>
  </si>
  <si>
    <t>ST WG SILANG 1HA61:BROWN SUGAR:39</t>
  </si>
  <si>
    <t>17801033</t>
  </si>
  <si>
    <t>1MW30OR</t>
  </si>
  <si>
    <t>ST WG 1MW30 PITA DEPAN:CLASSIC ORANGE:38</t>
  </si>
  <si>
    <t>17801051</t>
  </si>
  <si>
    <t>ST WG 1MW30 PITA DEPAN:CLASSIC ORANGE:40</t>
  </si>
  <si>
    <t>17987816</t>
  </si>
  <si>
    <t>MW41OR</t>
  </si>
  <si>
    <t>ST WG MW41 PITA LIPAT:CLASSIC ORANGE:37</t>
  </si>
  <si>
    <t>17987825</t>
  </si>
  <si>
    <t>ST WG MW41 PITA LIPAT:CLASSIC ORANGE:38</t>
  </si>
  <si>
    <t>17987834</t>
  </si>
  <si>
    <t>ST WG MW41 PITA LIPAT:CLASSIC ORANGE:39</t>
  </si>
  <si>
    <t>18098409</t>
  </si>
  <si>
    <t>2HA11TC</t>
  </si>
  <si>
    <t>ST WG SH 2HA11 PITA LPT SAMPING:TEAL:36</t>
  </si>
  <si>
    <t>18099355</t>
  </si>
  <si>
    <t>MW40SL</t>
  </si>
  <si>
    <t>ST WG SH MW40:PASTEL PINK:38</t>
  </si>
  <si>
    <t>18301821</t>
  </si>
  <si>
    <t>2HA32HT</t>
  </si>
  <si>
    <t>ST WG SH 2HA32:BLACK:38</t>
  </si>
  <si>
    <t>18651953</t>
  </si>
  <si>
    <t>1WF53AB</t>
  </si>
  <si>
    <t>ST WG SH 1WF53:CHARCOAL:39</t>
  </si>
  <si>
    <t>18652023</t>
  </si>
  <si>
    <t>MW39HT</t>
  </si>
  <si>
    <t>ST WG MW39 SIMPUL SAMPING:BLACK:38</t>
  </si>
  <si>
    <t>18864974</t>
  </si>
  <si>
    <t>3MW31KH</t>
  </si>
  <si>
    <t>ST WG 2MW31 (RO2) PITA KERUT TENGAH:KHAKI:40</t>
  </si>
  <si>
    <t>19337185</t>
  </si>
  <si>
    <t>HA70HT</t>
  </si>
  <si>
    <t>ST WG SH HA70:BLACK:38</t>
  </si>
  <si>
    <t>19455566</t>
  </si>
  <si>
    <t>HA80AB</t>
  </si>
  <si>
    <t>ST WG SH HA80:CHARCOAL:36</t>
  </si>
  <si>
    <t>19455619</t>
  </si>
  <si>
    <t>HA80CO</t>
  </si>
  <si>
    <t>ST WG SH HA80:BROWN SUGAR:36</t>
  </si>
  <si>
    <t>19455628</t>
  </si>
  <si>
    <t>ST WG SH HA80:BROWN SUGAR:37</t>
  </si>
  <si>
    <t>19455637</t>
  </si>
  <si>
    <t>ST WG SH HA80:BROWN SUGAR:38</t>
  </si>
  <si>
    <t>19456761</t>
  </si>
  <si>
    <t>HA85TC</t>
  </si>
  <si>
    <t>ST WG SH HA85:TEAL:38</t>
  </si>
  <si>
    <t>19456770</t>
  </si>
  <si>
    <t>ST WG SH HA85:TEAL:39</t>
  </si>
  <si>
    <t>19832765</t>
  </si>
  <si>
    <t>HA89MC</t>
  </si>
  <si>
    <t>ST WG SH HA89:BROWN SUGAR:37</t>
  </si>
  <si>
    <t>19832783</t>
  </si>
  <si>
    <t>ST WG SH HA89:BROWN SUGAR:39</t>
  </si>
  <si>
    <t>20246511</t>
  </si>
  <si>
    <t>2HA61AB</t>
  </si>
  <si>
    <t>ST WG SH 2HA61:CHARCOAL:40</t>
  </si>
  <si>
    <t>20679447</t>
  </si>
  <si>
    <t>MW101HT</t>
  </si>
  <si>
    <t>ST WG SH MW101:BLACK:38</t>
  </si>
  <si>
    <t>20679456</t>
  </si>
  <si>
    <t>ST WG SH MW101:BLACK:39</t>
  </si>
  <si>
    <t>20679474</t>
  </si>
  <si>
    <t>MW101KH</t>
  </si>
  <si>
    <t>ST WG SH MW101:KHAKI:36</t>
  </si>
  <si>
    <t>20679741</t>
  </si>
  <si>
    <t>HA93NV</t>
  </si>
  <si>
    <t>ST WG SH HA93:NAVY BLUE:38</t>
  </si>
  <si>
    <t>20983279</t>
  </si>
  <si>
    <t>HT07HT</t>
  </si>
  <si>
    <t>ST WG SH HT07:BLACK:37</t>
  </si>
  <si>
    <t>20983680</t>
  </si>
  <si>
    <t>HT08OR</t>
  </si>
  <si>
    <t>ST WG SH HT08:CLASSIC ORANGE:38</t>
  </si>
  <si>
    <t>20984321</t>
  </si>
  <si>
    <t>MW107NV</t>
  </si>
  <si>
    <t>ST WG SH MW107:NAVY BLUE:36</t>
  </si>
  <si>
    <t>20984394</t>
  </si>
  <si>
    <t>MW107BG</t>
  </si>
  <si>
    <t>ST WG SH MW107:BROWN SUGAR:38</t>
  </si>
  <si>
    <t>20984992</t>
  </si>
  <si>
    <t>MW119MC</t>
  </si>
  <si>
    <t>ST WG SH MW119:BROWN SUGAR:36</t>
  </si>
  <si>
    <t>20985017</t>
  </si>
  <si>
    <t>ST WG SH MW119:BROWN SUGAR:38</t>
  </si>
  <si>
    <t>21103360</t>
  </si>
  <si>
    <t>CN15NV</t>
  </si>
  <si>
    <t>ST FL SH CN15:NAVY BLUE:36</t>
  </si>
  <si>
    <t>21103379</t>
  </si>
  <si>
    <t>ST FL SH CN15:NAVY BLUE:37</t>
  </si>
  <si>
    <t>21103431</t>
  </si>
  <si>
    <t>CN15CM</t>
  </si>
  <si>
    <t>ST FL SH CN15:BROWN SUGAR:38</t>
  </si>
  <si>
    <t>21358603</t>
  </si>
  <si>
    <t>21496893</t>
  </si>
  <si>
    <t>CN25GY</t>
  </si>
  <si>
    <t>ST FL SH CN25 KOMB PU:CHARCOAL:36</t>
  </si>
  <si>
    <t>21496919</t>
  </si>
  <si>
    <t>ST FL SH CN25 KOMB PU:CHARCOAL:38</t>
  </si>
  <si>
    <t>21496964</t>
  </si>
  <si>
    <t>CN25CM</t>
  </si>
  <si>
    <t>ST FL SH CN25 KOMB PU:BROWN SUGAR:38</t>
  </si>
  <si>
    <t>21497007</t>
  </si>
  <si>
    <t>CN25BG</t>
  </si>
  <si>
    <t>ST FL SH CN25 KOMB PU:KHAKI:37</t>
  </si>
  <si>
    <t>21497016</t>
  </si>
  <si>
    <t>ST FL SH CN25 KOMB PU:KHAKI:38</t>
  </si>
  <si>
    <t>21625887</t>
  </si>
  <si>
    <t>CN28NV</t>
  </si>
  <si>
    <t>ST FL SH CN28:NAVY BLUE:37</t>
  </si>
  <si>
    <t>21625903</t>
  </si>
  <si>
    <t>ST FL SH CN28:NAVY BLUE:39</t>
  </si>
  <si>
    <t>21628786</t>
  </si>
  <si>
    <t>HA101NV</t>
  </si>
  <si>
    <t>ST WG SH HA101:NAVY BLUE:39</t>
  </si>
  <si>
    <t>21911568</t>
  </si>
  <si>
    <t>CNS03NV</t>
  </si>
  <si>
    <t>ST FL SH CNS03:NAVY BLUE:38</t>
  </si>
  <si>
    <t>21911611</t>
  </si>
  <si>
    <t>CNS03BG</t>
  </si>
  <si>
    <t>ST FL SH CNS03:KHAKI:38</t>
  </si>
  <si>
    <t>21911620</t>
  </si>
  <si>
    <t>ST FL SH CNS03:KHAKI:39</t>
  </si>
  <si>
    <t>21911648</t>
  </si>
  <si>
    <t>CNS03CH</t>
  </si>
  <si>
    <t>ST FL SH CNS03:CLASSIC RED:36</t>
  </si>
  <si>
    <t>21911657</t>
  </si>
  <si>
    <t>ST FL SH CNS03:CLASSIC RED:37</t>
  </si>
  <si>
    <t>21911666</t>
  </si>
  <si>
    <t>ST FL SH CNS03:CLASSIC RED:38</t>
  </si>
  <si>
    <t>21912745</t>
  </si>
  <si>
    <t>CNS08BG</t>
  </si>
  <si>
    <t>ST FL SH CNS08:BROWN SUGAR:38</t>
  </si>
  <si>
    <t>21912790</t>
  </si>
  <si>
    <t>CNS08CR</t>
  </si>
  <si>
    <t>ST FL SH CNS08:KHAKI:38</t>
  </si>
  <si>
    <t>21912807</t>
  </si>
  <si>
    <t>ST FL SH CNS08:KHAKI:39</t>
  </si>
  <si>
    <t>21912843</t>
  </si>
  <si>
    <t>CNS08MR</t>
  </si>
  <si>
    <t>ST FL SH CNS08:CLASSIC RED:38</t>
  </si>
  <si>
    <t>21912861</t>
  </si>
  <si>
    <t>ST FL SH CNS08:CLASSIC RED:40</t>
  </si>
  <si>
    <t>21913628</t>
  </si>
  <si>
    <t>CNS02NV</t>
  </si>
  <si>
    <t>ST FL SH CNS02:NAVY BLUE:38</t>
  </si>
  <si>
    <t>21913717</t>
  </si>
  <si>
    <t>CNS02BG</t>
  </si>
  <si>
    <t>ST FL SH CNS02:KHAKI:37</t>
  </si>
  <si>
    <t>22213463</t>
  </si>
  <si>
    <t>CN65BG</t>
  </si>
  <si>
    <t>ST FL SH CN65:KHAKI:36</t>
  </si>
  <si>
    <t>22379688</t>
  </si>
  <si>
    <t>HT07BG</t>
  </si>
  <si>
    <t>ST WG SH HT07:KHAKI:38</t>
  </si>
  <si>
    <t>22465807</t>
  </si>
  <si>
    <t>HT16HT</t>
  </si>
  <si>
    <t>ST WG SH HT16:BLACK:37</t>
  </si>
  <si>
    <t>22465816</t>
  </si>
  <si>
    <t>ST WG SH HT16:BLACK:38</t>
  </si>
  <si>
    <t>22465852</t>
  </si>
  <si>
    <t>HT16KH</t>
  </si>
  <si>
    <t>ST WG SH HT16:KHAKI:37</t>
  </si>
  <si>
    <t>22465861</t>
  </si>
  <si>
    <t>ST WG SH HT16:KHAKI:38</t>
  </si>
  <si>
    <t>22465889</t>
  </si>
  <si>
    <t>ST WG SH HT16:KHAKI:40</t>
  </si>
  <si>
    <t>22465905</t>
  </si>
  <si>
    <t>HT16CH</t>
  </si>
  <si>
    <t>ST WG SH HT16:CLASSIC RED:37</t>
  </si>
  <si>
    <t>22465914</t>
  </si>
  <si>
    <t>ST WG SH HT16:CLASSIC RED:38</t>
  </si>
  <si>
    <t>22465923</t>
  </si>
  <si>
    <t>ST WG SH HT16:CLASSIC RED:39</t>
  </si>
  <si>
    <t>22466066</t>
  </si>
  <si>
    <t>1CN05HT</t>
  </si>
  <si>
    <t>ST FL SH 1CN05:BLACK:36</t>
  </si>
  <si>
    <t>22466084</t>
  </si>
  <si>
    <t>ST FL SH 1CN05:BLACK:38</t>
  </si>
  <si>
    <t>22615967</t>
  </si>
  <si>
    <t>MW160HT</t>
  </si>
  <si>
    <t>ST WG SH MW160:BLACK:38</t>
  </si>
  <si>
    <t>22616064</t>
  </si>
  <si>
    <t>MW160TN</t>
  </si>
  <si>
    <t>ST WG SH MW160:BROWN SUGAR:38</t>
  </si>
  <si>
    <t>22616082</t>
  </si>
  <si>
    <t>ST WG SH MW160:BROWN SUGAR:40</t>
  </si>
  <si>
    <t>22686775</t>
  </si>
  <si>
    <t>GA01BG</t>
  </si>
  <si>
    <t>ST WG SH GA01:KHAKI:39</t>
  </si>
  <si>
    <t>22837647</t>
  </si>
  <si>
    <t>MW162NV</t>
  </si>
  <si>
    <t>ST WG SH MW162:NAVY BLUE:38</t>
  </si>
  <si>
    <t>22837683</t>
  </si>
  <si>
    <t>MW162MR</t>
  </si>
  <si>
    <t>ST WG SH MW162:MAROON:37</t>
  </si>
  <si>
    <t>22963331</t>
  </si>
  <si>
    <t>GA03BC</t>
  </si>
  <si>
    <t>ST WG SH GA03:KHAKI:36</t>
  </si>
  <si>
    <t>22963340</t>
  </si>
  <si>
    <t>ST WG SH GA03:KHAKI:37</t>
  </si>
  <si>
    <t>22963359</t>
  </si>
  <si>
    <t>ST WG SH GA03:KHAKI:38</t>
  </si>
  <si>
    <t>22963368</t>
  </si>
  <si>
    <t>ST WG SH GA03:KHAKI:39</t>
  </si>
  <si>
    <t>22963386</t>
  </si>
  <si>
    <t>GA03PK</t>
  </si>
  <si>
    <t>ST WG SH GA03:PASTEL PINK:36</t>
  </si>
  <si>
    <t>22963395</t>
  </si>
  <si>
    <t>ST WG SH GA03:PASTEL PINK:37</t>
  </si>
  <si>
    <t>22963402</t>
  </si>
  <si>
    <t>ST WG SH GA03:PASTEL PINK:38</t>
  </si>
  <si>
    <t>22963411</t>
  </si>
  <si>
    <t>ST WG SH GA03:PASTEL PINK:39</t>
  </si>
  <si>
    <t>22963420</t>
  </si>
  <si>
    <t>ST WG SH GA03:PASTEL PINK:40</t>
  </si>
  <si>
    <t>23009236</t>
  </si>
  <si>
    <t>23009281</t>
  </si>
  <si>
    <t>23009683</t>
  </si>
  <si>
    <t>CN66HT</t>
  </si>
  <si>
    <t>ST FL SH CN66:BLACK:36</t>
  </si>
  <si>
    <t>23009718</t>
  </si>
  <si>
    <t>ST FL SH CN66:BLACK:39</t>
  </si>
  <si>
    <t>23010037</t>
  </si>
  <si>
    <t>CNS23TN</t>
  </si>
  <si>
    <t>ST FL MU CNS23:BROWN SUGAR:38</t>
  </si>
  <si>
    <t>23010411</t>
  </si>
  <si>
    <t>WN01MC</t>
  </si>
  <si>
    <t>ST FL SH WN01:BROWN SUGAR:38</t>
  </si>
  <si>
    <t>23010466</t>
  </si>
  <si>
    <t>WN01OR</t>
  </si>
  <si>
    <t>ST FL SH WN01:MANDARIN ORANGE:38</t>
  </si>
  <si>
    <t>23220033</t>
  </si>
  <si>
    <t>GA02HT</t>
  </si>
  <si>
    <t>ST WG SH GA02:BLACK:37</t>
  </si>
  <si>
    <t>23220122</t>
  </si>
  <si>
    <t>GA02BG</t>
  </si>
  <si>
    <t>ST WG SH GA02:KHAKI:36</t>
  </si>
  <si>
    <t>23220131</t>
  </si>
  <si>
    <t>ST WG SH GA02:KHAKI:37</t>
  </si>
  <si>
    <t>15652065</t>
  </si>
  <si>
    <t>N3845BK</t>
  </si>
  <si>
    <t>ROUND COMFORT RO N3845 BLACK</t>
  </si>
  <si>
    <t>16219693</t>
  </si>
  <si>
    <t>6028KH</t>
  </si>
  <si>
    <t>6028 FLAT PITA TALI KHAKI</t>
  </si>
  <si>
    <t>16491175</t>
  </si>
  <si>
    <t>N6027NV</t>
  </si>
  <si>
    <t>N6027 FL PITA NAVY ABU</t>
  </si>
  <si>
    <t>16556220</t>
  </si>
  <si>
    <t>N6030TN</t>
  </si>
  <si>
    <t>N6030 MOC BAN ACC SAMPING TAN</t>
  </si>
  <si>
    <t>16630354</t>
  </si>
  <si>
    <t>N6088NV</t>
  </si>
  <si>
    <t>N6088 NAVY BAN POLOS</t>
  </si>
  <si>
    <t>16630792</t>
  </si>
  <si>
    <t>6200HT</t>
  </si>
  <si>
    <t>6200 HITAM PITA BAHN BUNGA</t>
  </si>
  <si>
    <t>16630809</t>
  </si>
  <si>
    <t>6200NV</t>
  </si>
  <si>
    <t>6200 NAVY PITA BAHN BUNGA</t>
  </si>
  <si>
    <t>16630827</t>
  </si>
  <si>
    <t>6200TC</t>
  </si>
  <si>
    <t>6200 TOSCAPITA BAHN BUNGA</t>
  </si>
  <si>
    <t>16680989</t>
  </si>
  <si>
    <t>5N3851NV</t>
  </si>
  <si>
    <t>5N3851 BASIC POLOS NAVY</t>
  </si>
  <si>
    <t>16949501</t>
  </si>
  <si>
    <t>6206SL</t>
  </si>
  <si>
    <t>ST SD FL 6206 SALEM X ANYAM</t>
  </si>
  <si>
    <t>17096501</t>
  </si>
  <si>
    <t>6303OR</t>
  </si>
  <si>
    <t>ST MC 6303 ORANGE KUNCIR</t>
  </si>
  <si>
    <t>17152011</t>
  </si>
  <si>
    <t>6299NV</t>
  </si>
  <si>
    <t>ST FL 6299 NAVY KOMBINASI</t>
  </si>
  <si>
    <t>18087448</t>
  </si>
  <si>
    <t>N6257NV</t>
  </si>
  <si>
    <t>ST FL SH N6257 (RO) POLOS PITA TENGAH:NAVY BLUE:37</t>
  </si>
  <si>
    <t>18087457</t>
  </si>
  <si>
    <t>ST FL SH N6257 (RO) POLOS PITA TENGAH:NAVY BLUE:38</t>
  </si>
  <si>
    <t>18087466</t>
  </si>
  <si>
    <t>ST FL SH N6257 (RO) POLOS PITA TENGAH:NAVY BLUE:39</t>
  </si>
  <si>
    <t>18087500</t>
  </si>
  <si>
    <t>N6257MR</t>
  </si>
  <si>
    <t>ST FL SH N6257 (RO) POLOS PITA TENGAH:CLASSIC RED:38</t>
  </si>
  <si>
    <t>18655137</t>
  </si>
  <si>
    <t>6456KH</t>
  </si>
  <si>
    <t>ST FL MC 6456:KHAKI:38</t>
  </si>
  <si>
    <t>18872483</t>
  </si>
  <si>
    <t>7N3851NV</t>
  </si>
  <si>
    <t>ST MC SH 7N3851:NAVY BLUE:36</t>
  </si>
  <si>
    <t>18872518</t>
  </si>
  <si>
    <t>ST MC SH 7N3851:NAVY BLUE:39</t>
  </si>
  <si>
    <t>18872607</t>
  </si>
  <si>
    <t>7N3851HT</t>
  </si>
  <si>
    <t>ST MC SH 7N3851:BLACK:38</t>
  </si>
  <si>
    <t>18872616</t>
  </si>
  <si>
    <t>ST MC SH 7N3851:BLACK:39</t>
  </si>
  <si>
    <t>19168082</t>
  </si>
  <si>
    <t>6402KU</t>
  </si>
  <si>
    <t>ST FL SH 6402:MUSTARD:38</t>
  </si>
  <si>
    <t>19168091</t>
  </si>
  <si>
    <t>ST FL SH 6402:MUSTARD:39</t>
  </si>
  <si>
    <t>19168224</t>
  </si>
  <si>
    <t>6597HT</t>
  </si>
  <si>
    <t>ST FL SH 6597:BLACK:37</t>
  </si>
  <si>
    <t>19272183</t>
  </si>
  <si>
    <t>N6304MR</t>
  </si>
  <si>
    <t>ST FL SH N6304:CLASSIC RED:37</t>
  </si>
  <si>
    <t>19370077</t>
  </si>
  <si>
    <t>N6257HT</t>
  </si>
  <si>
    <t>ST FL SH N6257 (RO) POLOS PITA TENGAH:BLACK:38</t>
  </si>
  <si>
    <t>19693380</t>
  </si>
  <si>
    <t>6600TA</t>
  </si>
  <si>
    <t>ST FL SH 6600:BROWN SUGAR:36</t>
  </si>
  <si>
    <t>19693406</t>
  </si>
  <si>
    <t>ST FL SH 6600:BROWN SUGAR:38</t>
  </si>
  <si>
    <t>19693504</t>
  </si>
  <si>
    <t>6600KH</t>
  </si>
  <si>
    <t>ST FL SH 6600:KHAKI:38</t>
  </si>
  <si>
    <t>19833219</t>
  </si>
  <si>
    <t>6677NV</t>
  </si>
  <si>
    <t>ST MC SH 6677:NAVY BLUE:39</t>
  </si>
  <si>
    <t>19833255</t>
  </si>
  <si>
    <t>6677NU</t>
  </si>
  <si>
    <t>ST MC SH 6677:PASTEL PINK:38</t>
  </si>
  <si>
    <t>20462411</t>
  </si>
  <si>
    <t>6714TN</t>
  </si>
  <si>
    <t>ST FL SH 6714:BROWN SUGAR:36</t>
  </si>
  <si>
    <t>20462439</t>
  </si>
  <si>
    <t>ST FL SH 6714:BROWN SUGAR:38</t>
  </si>
  <si>
    <t>20679894</t>
  </si>
  <si>
    <t>N6257TN</t>
  </si>
  <si>
    <t>ST FL SH N6257 (RO) POLOS PITA TENGAH:BROWN SUGAR:39</t>
  </si>
  <si>
    <t>20940850</t>
  </si>
  <si>
    <t>6629NV</t>
  </si>
  <si>
    <t>ST MC SH 6629:NAVY BLUE:36</t>
  </si>
  <si>
    <t>20996309</t>
  </si>
  <si>
    <t>4N6088HT</t>
  </si>
  <si>
    <t>ST MC 4N6088:BLACK:36</t>
  </si>
  <si>
    <t>20996318</t>
  </si>
  <si>
    <t>ST MC 4N6088:BLACK:37</t>
  </si>
  <si>
    <t>20996327</t>
  </si>
  <si>
    <t>ST MC 4N6088:BLACK:38</t>
  </si>
  <si>
    <t>21211841</t>
  </si>
  <si>
    <t>6628PK</t>
  </si>
  <si>
    <t>ST FL SH 6628:PASTEL PINK:37</t>
  </si>
  <si>
    <t>21211869</t>
  </si>
  <si>
    <t>ST FL SH 6628:PASTEL PINK:39</t>
  </si>
  <si>
    <t>21518896</t>
  </si>
  <si>
    <t>6940BG</t>
  </si>
  <si>
    <t>ST MC SH 6940:KHAKI:36</t>
  </si>
  <si>
    <t>21519304</t>
  </si>
  <si>
    <t>6939BG</t>
  </si>
  <si>
    <t>ST MC SH 6939:KHAKI:38</t>
  </si>
  <si>
    <t>21519340</t>
  </si>
  <si>
    <t>6939CH</t>
  </si>
  <si>
    <t>ST MC SH 6939:CLASSIC RED:37</t>
  </si>
  <si>
    <t>21519653</t>
  </si>
  <si>
    <t>6946NV</t>
  </si>
  <si>
    <t>ST MC SH 6946:NAVY BLUE:38</t>
  </si>
  <si>
    <t>21519662</t>
  </si>
  <si>
    <t>ST MC SH 6946:NAVY BLUE:39</t>
  </si>
  <si>
    <t>21519671</t>
  </si>
  <si>
    <t>ST MC SH 6946:NAVY BLUE:40</t>
  </si>
  <si>
    <t>21757226</t>
  </si>
  <si>
    <t>6945CR</t>
  </si>
  <si>
    <t>ST MU MCS 6945:KHAKI:37</t>
  </si>
  <si>
    <t>21757235</t>
  </si>
  <si>
    <t>ST MU MCS 6945:KHAKI:38</t>
  </si>
  <si>
    <t>21757244</t>
  </si>
  <si>
    <t>ST MU MCS 6945:KHAKI:39</t>
  </si>
  <si>
    <t>21757262</t>
  </si>
  <si>
    <t>6945MR</t>
  </si>
  <si>
    <t>ST MU MCS 6945:CLASSIC RED:36</t>
  </si>
  <si>
    <t>21757271</t>
  </si>
  <si>
    <t>ST MU MCS 6945:CLASSIC RED:37</t>
  </si>
  <si>
    <t>21757299</t>
  </si>
  <si>
    <t>ST MU MCS 6945:CLASSIC RED:39</t>
  </si>
  <si>
    <t>22561042</t>
  </si>
  <si>
    <t>2N6304PK</t>
  </si>
  <si>
    <t>ST FL SH 2N6304:PASTEL PINK:38</t>
  </si>
  <si>
    <t>22561051</t>
  </si>
  <si>
    <t>ST FL SH 2N6304:PASTEL PINK:39</t>
  </si>
  <si>
    <t>22561060</t>
  </si>
  <si>
    <t>ST FL SH 2N6304:PASTEL PINK:40</t>
  </si>
  <si>
    <t>22689889</t>
  </si>
  <si>
    <t>6975CM</t>
  </si>
  <si>
    <t>ST FL SH 6975:GOLDEN BROWN:37</t>
  </si>
  <si>
    <t>22731706</t>
  </si>
  <si>
    <t>6977HT</t>
  </si>
  <si>
    <t>ST FL SH 6977:BLACK:37</t>
  </si>
  <si>
    <t>22731804</t>
  </si>
  <si>
    <t>6977PK</t>
  </si>
  <si>
    <t>ST FL SH 6977:PASTEL PINK:37</t>
  </si>
  <si>
    <t>22731813</t>
  </si>
  <si>
    <t>ST FL SH 6977:PASTEL PINK:38</t>
  </si>
  <si>
    <t>23012357</t>
  </si>
  <si>
    <t>N6257APK</t>
  </si>
  <si>
    <t>ST FL SH N6257A:PASTEL PINK:37</t>
  </si>
  <si>
    <t>23012375</t>
  </si>
  <si>
    <t>ST FL SH N6257A:PASTEL PINK:39</t>
  </si>
  <si>
    <t>16876965</t>
  </si>
  <si>
    <t>KK13HT</t>
  </si>
  <si>
    <t>KK13 WDG KELOM LASER SB HITAM</t>
  </si>
  <si>
    <t>21756352</t>
  </si>
  <si>
    <t>SKI4MR</t>
  </si>
  <si>
    <t>ST FL SH SKI4:CLASSIC RED:37</t>
  </si>
  <si>
    <t>18653942</t>
  </si>
  <si>
    <t>VF02NV</t>
  </si>
  <si>
    <t>ST MC SH VF02:NAVY BLUE:36</t>
  </si>
  <si>
    <t>18654067</t>
  </si>
  <si>
    <t>VF02KH</t>
  </si>
  <si>
    <t>ST MC SH VF02:KHAKI:38</t>
  </si>
  <si>
    <t>19196220</t>
  </si>
  <si>
    <t>SKF2NV</t>
  </si>
  <si>
    <t>ST FL SH SKF2:NAVY BLUE:39</t>
  </si>
  <si>
    <t>19196257</t>
  </si>
  <si>
    <t>SKF2KH</t>
  </si>
  <si>
    <t>ST FL SH SKF2:KHAKI:37</t>
  </si>
  <si>
    <t>19196275</t>
  </si>
  <si>
    <t>ST FL SH SKF2:KHAKI:39</t>
  </si>
  <si>
    <t>19754108</t>
  </si>
  <si>
    <t>OBY3BR</t>
  </si>
  <si>
    <t>ST FL SH OBY3:BROWN SUGAR:39</t>
  </si>
  <si>
    <t>20534683</t>
  </si>
  <si>
    <t>SKF2CO</t>
  </si>
  <si>
    <t>ST FL SH SKF2:BROWN SUGAR:38</t>
  </si>
  <si>
    <t>20535780</t>
  </si>
  <si>
    <t>OBY6NV</t>
  </si>
  <si>
    <t>ST FL SH OBY6:NAVY BLUE:37</t>
  </si>
  <si>
    <t>22411258</t>
  </si>
  <si>
    <t>SNT2CM</t>
  </si>
  <si>
    <t>ST FL SH SNT2:BROWN SUGAR:37</t>
  </si>
  <si>
    <t>22465101</t>
  </si>
  <si>
    <t>SNT1KH</t>
  </si>
  <si>
    <t>ST FL SH SNT1:KHAKI:38</t>
  </si>
  <si>
    <t>22465281</t>
  </si>
  <si>
    <t>SNT3BG</t>
  </si>
  <si>
    <t>ST FL SH SNT3:KHAKI:38</t>
  </si>
  <si>
    <t>22465316</t>
  </si>
  <si>
    <t>SNT3NV</t>
  </si>
  <si>
    <t>ST FL SH SNT3:NAVY BLUE:36</t>
  </si>
  <si>
    <t>20994801</t>
  </si>
  <si>
    <t>MPF18NV</t>
  </si>
  <si>
    <t>ST FL SH MPF18:NAVY BLUE:38</t>
  </si>
  <si>
    <t>20994829</t>
  </si>
  <si>
    <t>ST FL SH MPF18:NAVY BLUE:40</t>
  </si>
  <si>
    <t>22352545</t>
  </si>
  <si>
    <t>SCX8NV</t>
  </si>
  <si>
    <t>ST FL SH SCX8:NAVY BLUE:39</t>
  </si>
  <si>
    <t>22353562</t>
  </si>
  <si>
    <t>MPF18PK</t>
  </si>
  <si>
    <t>ST FL SH MPF18:PASTEL PINK:37</t>
  </si>
  <si>
    <t>22353580</t>
  </si>
  <si>
    <t>ST FL SH MPF18:PASTEL PINK:39</t>
  </si>
  <si>
    <t>22409912</t>
  </si>
  <si>
    <t>SCX9NV</t>
  </si>
  <si>
    <t>ST FL SH SCX9:NAVY BLUE:39</t>
  </si>
  <si>
    <t>22409949</t>
  </si>
  <si>
    <t>SCX9PK</t>
  </si>
  <si>
    <t>ST FL SH SCX9:PASTEL PINK:37</t>
  </si>
  <si>
    <t>22410179</t>
  </si>
  <si>
    <t>SQ1NV</t>
  </si>
  <si>
    <t>ST FL SH SQ1:NAVY BLUE:39</t>
  </si>
  <si>
    <t>22410213</t>
  </si>
  <si>
    <t>SQ1PK</t>
  </si>
  <si>
    <t>ST FL SH SQ1:PASTEL PINK:38</t>
  </si>
  <si>
    <t>22465423</t>
  </si>
  <si>
    <t>MCX1CM</t>
  </si>
  <si>
    <t>ST MU SH MCX1:BROWN SUGAR:37</t>
  </si>
  <si>
    <t>22465441</t>
  </si>
  <si>
    <t>ST MU SH MCX1:BROWN SUGAR:39</t>
  </si>
  <si>
    <t>22614011</t>
  </si>
  <si>
    <t>SCX6MR</t>
  </si>
  <si>
    <t>ST FL SH SCX6:MAROON:39</t>
  </si>
  <si>
    <t>24742754</t>
  </si>
  <si>
    <t>SCX17</t>
  </si>
  <si>
    <t>BALLERINAS KNOTS SCX17:NAVY BLUE:38:SOLID:BALLERINA</t>
  </si>
  <si>
    <t>24781300</t>
  </si>
  <si>
    <t>SCX15</t>
  </si>
  <si>
    <t>BALLERINAS RIBBON SCX15:MAROON:36:SOLID:BALLERINA</t>
  </si>
  <si>
    <t>24781319</t>
  </si>
  <si>
    <t>BALLERINAS RIBBON SCX15:MAROON:37:SOLID:BALLERINA</t>
  </si>
  <si>
    <t>24781328</t>
  </si>
  <si>
    <t>BALLERINAS RIBBON SCX15:MAROON:38:SOLID:BALLERINA</t>
  </si>
  <si>
    <t>24781337</t>
  </si>
  <si>
    <t>BALLERINAS RIBBON SCX15:MAROON:39:SOLID:BALLERINA</t>
  </si>
  <si>
    <t>24781346</t>
  </si>
  <si>
    <t>BALLERINAS RIBBON SCX15:MAROON:40:SOLID:BALLERINA</t>
  </si>
  <si>
    <t>24781926</t>
  </si>
  <si>
    <t>SCX20</t>
  </si>
  <si>
    <t>BALLERINAS BUCKLE SCX20:SAND:36:SOLID:BALLERINA</t>
  </si>
  <si>
    <t>24781935</t>
  </si>
  <si>
    <t>BALLERINAS BUCKLE SCX20:SAND:37:SOLID:BALLERINA</t>
  </si>
  <si>
    <t>24781944</t>
  </si>
  <si>
    <t>BALLERINAS BUCKLE SCX20:SAND:38:SOLID:BALLERINA</t>
  </si>
  <si>
    <t>24781953</t>
  </si>
  <si>
    <t>BALLERINAS BUCKLE SCX20:SAND:39:SOLID:BALLERINA</t>
  </si>
  <si>
    <t>24781962</t>
  </si>
  <si>
    <t>BALLERINAS BUCKLE SCX20:SAND:40:SOLID:BALLERINA</t>
  </si>
  <si>
    <t>24781971</t>
  </si>
  <si>
    <t>BALLERINAS BUCKLE SCX20:KHAKI:36:SOLID:BALLERINA</t>
  </si>
  <si>
    <t>24781980</t>
  </si>
  <si>
    <t>BALLERINAS BUCKLE SCX20:KHAKI:37:SOLID:BALLERINA</t>
  </si>
  <si>
    <t>24781999</t>
  </si>
  <si>
    <t>BALLERINAS BUCKLE SCX20:KHAKI:38:SOLID:BALLERINA</t>
  </si>
  <si>
    <t>24782005</t>
  </si>
  <si>
    <t>BALLERINAS BUCKLE SCX20:KHAKI:39:SOLID:BALLERINA</t>
  </si>
  <si>
    <t>24782014</t>
  </si>
  <si>
    <t>BALLERINAS BUCKLE SCX20:KHAKI:40:SOLID:BALLERINA</t>
  </si>
  <si>
    <t>24782023</t>
  </si>
  <si>
    <t>BALLERINAS BUCKLE SCX20:MAROON:36:SOLID:BALLERINA</t>
  </si>
  <si>
    <t>24782032</t>
  </si>
  <si>
    <t>BALLERINAS BUCKLE SCX20:MAROON:37:SOLID:BALLERINA</t>
  </si>
  <si>
    <t>24782041</t>
  </si>
  <si>
    <t>BALLERINAS BUCKLE SCX20:MAROON:38:SOLID:BALLERINA</t>
  </si>
  <si>
    <t>24782050</t>
  </si>
  <si>
    <t>BALLERINAS BUCKLE SCX20:MAROON:39:SOLID:BALLERINA</t>
  </si>
  <si>
    <t>24782069</t>
  </si>
  <si>
    <t>BALLERINAS BUCKLE SCX20:MAROON:40:SOLID:BALLERINA</t>
  </si>
  <si>
    <t>2020 D90</t>
  </si>
  <si>
    <t>26101353</t>
  </si>
  <si>
    <t>B2043</t>
  </si>
  <si>
    <t>SLIPPER SANDALS TRIPLE STRAP B2043:MUSTARD:36:SOLID:SLIPPER SANDALS</t>
  </si>
  <si>
    <t>26101362</t>
  </si>
  <si>
    <t>SLIPPER SANDALS TRIPLE STRAP B2043:MUSTARD:37:SOLID:SLIPPER SANDALS</t>
  </si>
  <si>
    <t>26101371</t>
  </si>
  <si>
    <t>SLIPPER SANDALS TRIPLE STRAP B2043:MUSTARD:38:SOLID:SLIPPER SANDALS</t>
  </si>
  <si>
    <t>26101380</t>
  </si>
  <si>
    <t>SLIPPER SANDALS TRIPLE STRAP B2043:MUSTARD:39:SOLID:SLIPPER SANDALS</t>
  </si>
  <si>
    <t>26101399</t>
  </si>
  <si>
    <t>SLIPPER SANDALS TRIPLE STRAP B2043:MUSTARD:40:SOLID:SLIPPER SANDALS</t>
  </si>
  <si>
    <t>SLIPPER SANDALS TRIPLE STRAP B2043:NAVY BLUE:36:SOLID:SLIPPER SANDALS</t>
  </si>
  <si>
    <t>SLIPPER SANDALS TRIPLE STRAP B2043:NAVY BLUE:37:SOLID:SLIPPER SANDALS</t>
  </si>
  <si>
    <t>SLIPPER SANDALS TRIPLE STRAP B2043:NAVY BLUE:38:SOLID:SLIPPER SANDALS</t>
  </si>
  <si>
    <t>SLIPPER SANDALS TRIPLE STRAP B2043:NAVY BLUE:39:SOLID:SLIPPER SANDALS</t>
  </si>
  <si>
    <t>SLIPPER SANDALS TRIPLE STRAP B2043:NAVY BLUE:40:SOLID:SLIPPER SANDALS</t>
  </si>
  <si>
    <t>B2086</t>
  </si>
  <si>
    <t>SLIPPER SANDALS WOMAN B2086:KHAKI:36:SOLID:SLIPPER SANDALS</t>
  </si>
  <si>
    <t>SLIPPER SANDALS WOMAN B2086:KHAKI:37:SOLID:SLIPPER SANDALS</t>
  </si>
  <si>
    <t>SLIPPER SANDALS WOMAN B2086:KHAKI:38:SOLID:SLIPPER SANDALS</t>
  </si>
  <si>
    <t>SLIPPER SANDALS WOMAN B2086:KHAKI:39:SOLID:SLIPPER SANDALS</t>
  </si>
  <si>
    <t>SLIPPER SANDALS WOMAN B2086:KHAKI:40:SOLID:SLIPPER SANDALS</t>
  </si>
  <si>
    <t>SLIPPER SANDALS WOMAN B2086:MUSTARD:36:SOLID:SLIPPER SANDALS</t>
  </si>
  <si>
    <t>SLIPPER SANDALS WOMAN B2086:MUSTARD:37:SOLID:SLIPPER SANDALS</t>
  </si>
  <si>
    <t>SLIPPER SANDALS WOMAN B2086:MUSTARD:38:SOLID:SLIPPER SANDALS</t>
  </si>
  <si>
    <t>SLIPPER SANDALS WOMAN B2086:MUSTARD:39:SOLID:SLIPPER SANDALS</t>
  </si>
  <si>
    <t>SLIPPER SANDALS WOMAN B2086:MUSTARD:40:SOLID:SLIPPER SANDALS</t>
  </si>
  <si>
    <t>B2048</t>
  </si>
  <si>
    <t>SLIPPER SANDALS FLOWER B2048:KHAKI:36:SOLID:SLIPPER SANDALS</t>
  </si>
  <si>
    <t>SLIPPER SANDALS FLOWER B2048:KHAKI:37:SOLID:SLIPPER SANDALS</t>
  </si>
  <si>
    <t>SLIPPER SANDALS FLOWER B2048:KHAKI:38:SOLID:SLIPPER SANDALS</t>
  </si>
  <si>
    <t>SLIPPER SANDALS FLOWER B2048:KHAKI:39:SOLID:SLIPPER SANDALS</t>
  </si>
  <si>
    <t>SLIPPER SANDALS FLOWER B2048:KHAKI:40:SOLID:SLIPPER SANDALS</t>
  </si>
  <si>
    <t>SLIPPER SANDALS FLOWER B2048:MUSTARD:36:SOLID:SLIPPER SANDALS</t>
  </si>
  <si>
    <t>SLIPPER SANDALS FLOWER B2048:MUSTARD:37:SOLID:SLIPPER SANDALS</t>
  </si>
  <si>
    <t>SLIPPER SANDALS FLOWER B2048:MUSTARD:38:SOLID:SLIPPER SANDALS</t>
  </si>
  <si>
    <t>SLIPPER SANDALS FLOWER B2048:MUSTARD:39:SOLID:SLIPPER SANDALS</t>
  </si>
  <si>
    <t>SLIPPER SANDALS FLOWER B2048:PASTEL PINK:36:SOLID:SLIPPER SANDALS</t>
  </si>
  <si>
    <t>SLIPPER SANDALS FLOWER B2048:PASTEL PINK:37:SOLID:SLIPPER SANDALS</t>
  </si>
  <si>
    <t>SLIPPER SANDALS FLOWER B2048:PASTEL PINK:38:SOLID:SLIPPER SANDALS</t>
  </si>
  <si>
    <t>SLIPPER SANDALS FLOWER B2048:PASTEL PINK:39:SOLID:SLIPPER SANDALS</t>
  </si>
  <si>
    <t>B2087</t>
  </si>
  <si>
    <t>SLINGBACK SANDALS WOMAN B2087:BLACK:36:SOLID:SLINGBACK SANDAL</t>
  </si>
  <si>
    <t>SLINGBACK SANDALS WOMAN B2087:BLACK:37:SOLID:SLINGBACK SANDAL</t>
  </si>
  <si>
    <t>SLINGBACK SANDALS WOMAN B2087:BLACK:38:SOLID:SLINGBACK SANDAL</t>
  </si>
  <si>
    <t>SLINGBACK SANDALS WOMAN B2087:BLACK:39:SOLID:SLINGBACK SANDAL</t>
  </si>
  <si>
    <t>SLINGBACK SANDALS WOMAN B2087:BLACK:40:SOLID:SLINGBACK SANDAL</t>
  </si>
  <si>
    <t>SLINGBACK SANDALS WOMAN B2087:WHITE:36:SOLID:SLINGBACK SANDAL</t>
  </si>
  <si>
    <t>SLINGBACK SANDALS WOMAN B2087:WHITE:37:SOLID:SLINGBACK SANDAL</t>
  </si>
  <si>
    <t>SLINGBACK SANDALS WOMAN B2087:WHITE:38:SOLID:SLINGBACK SANDAL</t>
  </si>
  <si>
    <t>SLINGBACK SANDALS WOMAN B2087:WHITE:39:SOLID:SLINGBACK SANDAL</t>
  </si>
  <si>
    <t>SLINGBACK SANDALS WOMAN B2087:WHITE:40:SOLID:SLINGBACK SANDAL</t>
  </si>
  <si>
    <t>B2072</t>
  </si>
  <si>
    <t>SLIPPER SANDALS DOUBLE STRAP B2072:MUSTARD:36:SOLID:SLIPPER SANDALS</t>
  </si>
  <si>
    <t>SLIPPER SANDALS DOUBLE STRAP B2072:MUSTARD:37:SOLID:SLIPPER SANDALS</t>
  </si>
  <si>
    <t>SLIPPER SANDALS DOUBLE STRAP B2072:MUSTARD:38:SOLID:SLIPPER SANDALS</t>
  </si>
  <si>
    <t>SLIPPER SANDALS DOUBLE STRAP B2072:MUSTARD:39:SOLID:SLIPPER SANDALS</t>
  </si>
  <si>
    <t>SLIPPER SANDALS DOUBLE STRAP B2072:MUSTARD:40:SOLID:SLIPPER SANDALS</t>
  </si>
  <si>
    <t>SLIPPER SANDALS DOUBLE STRAP B2072:NAVY BLUE:36:SOLID:SLIPPER SANDALS</t>
  </si>
  <si>
    <t>SLIPPER SANDALS DOUBLE STRAP B2072:NAVY BLUE:37:SOLID:SLIPPER SANDALS</t>
  </si>
  <si>
    <t>SLIPPER SANDALS DOUBLE STRAP B2072:NAVY BLUE:38:SOLID:SLIPPER SANDALS</t>
  </si>
  <si>
    <t>SLIPPER SANDALS DOUBLE STRAP B2072:NAVY BLUE:39:SOLID:SLIPPER SANDALS</t>
  </si>
  <si>
    <t>SLIPPER SANDALS DOUBLE STRAP B2072:NAVY BLUE:40:SOLID:SLIPPER SANDALS</t>
  </si>
  <si>
    <t>RG01</t>
  </si>
  <si>
    <t>SLIPPER SANDALS WOMAN RG01:NAVY BLUE:36:SOLID:SLIPPER SANDALS</t>
  </si>
  <si>
    <t>SLIPPER SANDALS WOMAN RG01:NAVY BLUE:37:SOLID:SLIPPER SANDALS</t>
  </si>
  <si>
    <t>SLIPPER SANDALS WOMAN RG01:NAVY BLUE:38:SOLID:SLIPPER SANDALS</t>
  </si>
  <si>
    <t>SLIPPER SANDALS WOMAN RG01:PASTEL ORANGE:36:SOLID:SLIPPER SANDALS</t>
  </si>
  <si>
    <t>SLIPPER SANDALS WOMAN RG01:PASTEL ORANGE:37:SOLID:SLIPPER SANDALS</t>
  </si>
  <si>
    <t>SLIPPER SANDALS WOMAN RG01:PASTEL ORANGE:38:SOLID:SLIPPER SANDALS</t>
  </si>
  <si>
    <t>SLIPPER SANDALS WOMAN RG01:PASTEL ORANGE:39:SOLID:SLIPPER SANDALS</t>
  </si>
  <si>
    <t>SLIPPER SANDALS WOMAN RG01:PASTEL ORANGE:40:SOLID:SLIPPER SANDALS</t>
  </si>
  <si>
    <t>RA02</t>
  </si>
  <si>
    <t>SLIPPER SANDALS WOMAN RA02:BLACK:36:SOLID:SLIPPER SANDALS</t>
  </si>
  <si>
    <t>SLIPPER SANDALS WOMAN RA02:BLACK:37:SOLID:SLIPPER SANDALS</t>
  </si>
  <si>
    <t>SLIPPER SANDALS WOMAN RA02:BLACK:38:SOLID:SLIPPER SANDALS</t>
  </si>
  <si>
    <t>SLIPPER SANDALS WOMAN RA02:BROWN SUGAR:36:SOLID:SLIPPER SANDALS</t>
  </si>
  <si>
    <t>SLIPPER SANDALS WOMAN RA02:BROWN SUGAR:37:SOLID:SLIPPER SANDALS</t>
  </si>
  <si>
    <t>SLIPPER SANDALS WOMAN RA02:BROWN SUGAR:38:SOLID:SLIPPER SANDALS</t>
  </si>
  <si>
    <t>SLIPPER SANDALS WOMAN RA02:BROWN SUGAR:39:SOLID:SLIPPER SANDALS</t>
  </si>
  <si>
    <t>SLIPPER SANDALS WOMAN RA02:PASTEL PINK:36:SOLID:SLIPPER SANDALS</t>
  </si>
  <si>
    <t>SLIPPER SANDALS WOMAN RA02:PASTEL PINK:37:SOLID:SLIPPER SANDALS</t>
  </si>
  <si>
    <t>SLIPPER SANDALS WOMAN RA02:PASTEL PINK:38:SOLID:SLIPPER SANDALS</t>
  </si>
  <si>
    <t>SLIPPER SANDALS WOMAN RA02:PASTEL PINK:39:SOLID:SLIPPER SANDALS</t>
  </si>
  <si>
    <t>SLIPPER SANDALS WOMAN RA02:PASTEL PINK:40:SOLID:SLIPPER SANDALS</t>
  </si>
  <si>
    <t>SK108</t>
  </si>
  <si>
    <t>SLIPPER SANDALS TRIPLE STRAP SK108:CHARCOAL:38:SOLID:SLIPPER SANDALS</t>
  </si>
  <si>
    <t>SLIPPER SANDALS TRIPLE STRAP SK108:KHAKI:36:SOLID:SLIPPER SANDALS</t>
  </si>
  <si>
    <t>SLIPPER SANDALS TRIPLE STRAP SK108:KHAKI:37:SOLID:SLIPPER SANDALS</t>
  </si>
  <si>
    <t>SLIPPER SANDALS TRIPLE STRAP SK108:KHAKI:38:SOLID:SLIPPER SANDALS</t>
  </si>
  <si>
    <t>SLIPPER SANDALS TRIPLE STRAP SK108:NAVY BLUE:36:SOLID:SLIPPER SANDALS</t>
  </si>
  <si>
    <t>SLIPPER SANDALS TRIPLE STRAP SK108:NAVY BLUE:37:SOLID:SLIPPER SANDALS</t>
  </si>
  <si>
    <t>SLIPPER SANDALS TRIPLE STRAP SK108:NAVY BLUE:38:SOLID:SLIPPER SANDALS</t>
  </si>
  <si>
    <t>SLIPPER SANDALS TRIPLE STRAP SK108:NAVY BLUE:39:SOLID:SLIPPER SANDALS</t>
  </si>
  <si>
    <t>SLIPPER SANDALS TRIPLE STRAP SK108:NAVY BLUE:40:SOLID:SLIPPER SANDALS</t>
  </si>
  <si>
    <t>SLIPPER SANDALS WOMAN RG01:OFF WHITE:36:SOLID:SLIPPER SANDALS</t>
  </si>
  <si>
    <t>SLIPPER SANDALS WOMAN RG01:OFF WHITE:37:SOLID:SLIPPER SANDALS</t>
  </si>
  <si>
    <t>SLIPPER SANDALS WOMAN RG01:OFF WHITE:38:SOLID:SLIPPER SANDALS</t>
  </si>
  <si>
    <t>SLIPPER SANDALS WOMAN RG01:OFF WHITE:39:SOLID:SLIPPER SANDALS</t>
  </si>
  <si>
    <t>JM12</t>
  </si>
  <si>
    <t>SLIPPER SANDALS WOMAN JM12:KHAKI:36:SOLID:SLIPPER SANDALS</t>
  </si>
  <si>
    <t>SLIPPER SANDALS WOMAN JM12:KHAKI:37:SOLID:SLIPPER SANDALS</t>
  </si>
  <si>
    <t>SLIPPER SANDALS WOMAN JM12:KHAKI:38:SOLID:SLIPPER SANDALS</t>
  </si>
  <si>
    <t>SLIPPER SANDALS WOMAN JM12:KHAKI:39:SOLID:SLIPPER SANDALS</t>
  </si>
  <si>
    <t>SLIPPER SANDALS WOMAN JM12:KHAKI:40:SOLID:SLIPPER SANDALS</t>
  </si>
  <si>
    <t>SLIPPER SANDALS WOMAN JM12:MUSTARD:36:SOLID:SLIPPER SANDALS</t>
  </si>
  <si>
    <t>SLIPPER SANDALS WOMAN JM12:MUSTARD:37:SOLID:SLIPPER SANDALS</t>
  </si>
  <si>
    <t>SLIPPER SANDALS WOMAN JM12:MUSTARD:38:SOLID:SLIPPER SANDALS</t>
  </si>
  <si>
    <t>SLIPPER SANDALS WOMAN JM12:MUSTARD:39:SOLID:SLIPPER SANDALS</t>
  </si>
  <si>
    <t>SLIPPER SANDALS WOMAN JM12:MUSTARD:40:SOLID:SLIPPER SANDALS</t>
  </si>
  <si>
    <t>CH03</t>
  </si>
  <si>
    <t>SLIPPER SANDALS MULTI STRAP CH03:BROWN SUGAR:36:SOLID:SLIPPER SANDALS</t>
  </si>
  <si>
    <t>SLIPPER SANDALS MULTI STRAP CH03:BROWN SUGAR:37:SOLID:SLIPPER SANDALS</t>
  </si>
  <si>
    <t>SLIPPER SANDALS MULTI STRAP CH03:BROWN SUGAR:38:SOLID:SLIPPER SANDALS</t>
  </si>
  <si>
    <t>SLIPPER SANDALS MULTI STRAP CH03:BROWN SUGAR:39:SOLID:SLIPPER SANDALS</t>
  </si>
  <si>
    <t>SLIPPER SANDALS MULTI STRAP CH03:BROWN SUGAR:40:SOLID:SLIPPER SANDALS</t>
  </si>
  <si>
    <t>SLIPPER SANDALS MULTI STRAP CH03:NAVY BLUE:36:SOLID:SLIPPER SANDALS</t>
  </si>
  <si>
    <t>SLIPPER SANDALS MULTI STRAP CH03:NAVY BLUE:37:SOLID:SLIPPER SANDALS</t>
  </si>
  <si>
    <t>SLIPPER SANDALS MULTI STRAP CH03:NAVY BLUE:38:SOLID:SLIPPER SANDALS</t>
  </si>
  <si>
    <t>SLIPPER SANDALS MULTI STRAP CH03:NAVY BLUE:39:SOLID:SLIPPER SANDALS</t>
  </si>
  <si>
    <t>SLIPPER SANDALS MULTI STRAP CH03:NAVY BLUE:40:SOLID:SLIPPER SANDALS</t>
  </si>
  <si>
    <t>CH07</t>
  </si>
  <si>
    <t>FLIP FLOPS WOMAN CH07:KHAKI:36:SOLID:FLIP FLOPS</t>
  </si>
  <si>
    <t>FLIP FLOPS WOMAN CH07:KHAKI:37:SOLID:FLIP FLOPS</t>
  </si>
  <si>
    <t>FLIP FLOPS WOMAN CH07:KHAKI:38:SOLID:FLIP FLOPS</t>
  </si>
  <si>
    <t>FLIP FLOPS WOMAN CH07:KHAKI:39:SOLID:FLIP FLOPS</t>
  </si>
  <si>
    <t>FLIP FLOPS WOMAN CH07:KHAKI:40:SOLID:FLIP FLOPS</t>
  </si>
  <si>
    <t>FLIP FLOPS WOMAN CH07:MUSTARD:36:SOLID:FLIP FLOPS</t>
  </si>
  <si>
    <t>FLIP FLOPS WOMAN CH07:MUSTARD:37:SOLID:FLIP FLOPS</t>
  </si>
  <si>
    <t>FLIP FLOPS WOMAN CH07:MUSTARD:38:SOLID:FLIP FLOPS</t>
  </si>
  <si>
    <t>FLIP FLOPS WOMAN CH07:MUSTARD:40:SOLID:FLIP FLOPS</t>
  </si>
  <si>
    <t>JM02</t>
  </si>
  <si>
    <t>SLIPPER SANDALS MULTI STRAP JM02:KHAKI:36:SOLID:SLIPPER SANDALS</t>
  </si>
  <si>
    <t>SLIPPER SANDALS MULTI STRAP JM02:KHAKI:37:SOLID:SLIPPER SANDALS</t>
  </si>
  <si>
    <t>SLIPPER SANDALS MULTI STRAP JM02:KHAKI:38:SOLID:SLIPPER SANDALS</t>
  </si>
  <si>
    <t>SLIPPER SANDALS MULTI STRAP JM02:KHAKI:39:SOLID:SLIPPER SANDALS</t>
  </si>
  <si>
    <t>SLIPPER SANDALS MULTI STRAP JM02:KHAKI:40:SOLID:SLIPPER SANDALS</t>
  </si>
  <si>
    <t>SLIPPER SANDALS MULTI STRAP JM02:MUSTARD:36:SOLID:SLIPPER SANDALS</t>
  </si>
  <si>
    <t>SLIPPER SANDALS MULTI STRAP JM02:MUSTARD:37:SOLID:SLIPPER SANDALS</t>
  </si>
  <si>
    <t>SLIPPER SANDALS MULTI STRAP JM02:MUSTARD:38:SOLID:SLIPPER SANDALS</t>
  </si>
  <si>
    <t>SLIPPER SANDALS MULTI STRAP JM02:MUSTARD:39:SOLID:SLIPPER SANDALS</t>
  </si>
  <si>
    <t>SLIPPER SANDALS MULTI STRAP JM02:MUSTARD:40:SOLID:SLIPPER SANDALS</t>
  </si>
  <si>
    <t>SLIPPER SANDALS MULTI STRAP JM02:NAVY BLUE:36:SOLID:SLIPPER SANDALS</t>
  </si>
  <si>
    <t>SLIPPER SANDALS MULTI STRAP JM02:NAVY BLUE:37:SOLID:SLIPPER SANDALS</t>
  </si>
  <si>
    <t>SLIPPER SANDALS MULTI STRAP JM02:NAVY BLUE:38:SOLID:SLIPPER SANDALS</t>
  </si>
  <si>
    <t>SLIPPER SANDALS MULTI STRAP JM02:NAVY BLUE:39:SOLID:SLIPPER SANDALS</t>
  </si>
  <si>
    <t>SLIPPER SANDALS MULTI STRAP JM02:NAVY BLUE:40:SOLID:SLIPPER SANDALS</t>
  </si>
  <si>
    <t>NF03</t>
  </si>
  <si>
    <t>SLIPPER SANDALS WOMAN NF03:BROWN SUGAR:36:SOLID:SLIPPER SANDALS</t>
  </si>
  <si>
    <t>SLIPPER SANDALS WOMAN NF03:BROWN SUGAR:37:SOLID:SLIPPER SANDALS</t>
  </si>
  <si>
    <t>SLIPPER SANDALS WOMAN NF03:BROWN SUGAR:38:SOLID:SLIPPER SANDALS</t>
  </si>
  <si>
    <t>SLIPPER SANDALS WOMAN NF03:BROWN SUGAR:39:SOLID:SLIPPER SANDALS</t>
  </si>
  <si>
    <t>SLIPPER SANDALS WOMAN NF03:BROWN SUGAR:40:SOLID:SLIPPER SANDALS</t>
  </si>
  <si>
    <t>SLIPPER SANDALS WOMAN NF03:OLIVE:36:SOLID:SLIPPER SANDALS</t>
  </si>
  <si>
    <t>SLIPPER SANDALS WOMAN NF03:OLIVE:37:SOLID:SLIPPER SANDALS</t>
  </si>
  <si>
    <t>SLIPPER SANDALS WOMAN NF03:OLIVE:38:SOLID:SLIPPER SANDALS</t>
  </si>
  <si>
    <t>SLIPPER SANDALS WOMAN NF03:OLIVE:39:SOLID:SLIPPER SANDALS</t>
  </si>
  <si>
    <t>SLIPPER SANDALS WOMAN NF03:OLIVE:40:SOLID:SLIPPER SANDALS</t>
  </si>
  <si>
    <t>NO02</t>
  </si>
  <si>
    <t>ANKLE STRAP SANDALS WOMAN NO02:KHAKI:36:SOLID:ANKLE STRAP SAND</t>
  </si>
  <si>
    <t>ANKLE STRAP SANDALS WOMAN NO02:KHAKI:37:SOLID:ANKLE STRAP SAND</t>
  </si>
  <si>
    <t>ANKLE STRAP SANDALS WOMAN NO02:KHAKI:38:SOLID:ANKLE STRAP SAND</t>
  </si>
  <si>
    <t>ANKLE STRAP SANDALS WOMAN NO02:KHAKI:39:SOLID:ANKLE STRAP SAND</t>
  </si>
  <si>
    <t>ANKLE STRAP SANDALS WOMAN NO02:KHAKI:40:SOLID:ANKLE STRAP SAND</t>
  </si>
  <si>
    <t>ANKLE STRAP SANDALS WOMAN NO02:NAVY BLUE:36:SOLID:ANKLE STRAP SAND</t>
  </si>
  <si>
    <t>ANKLE STRAP SANDALS WOMAN NO02:NAVY BLUE:37:SOLID:ANKLE STRAP SAND</t>
  </si>
  <si>
    <t>ANKLE STRAP SANDALS WOMAN NO02:NAVY BLUE:38:SOLID:ANKLE STRAP SAND</t>
  </si>
  <si>
    <t>ANKLE STRAP SANDALS WOMAN NO02:NAVY BLUE:39:SOLID:ANKLE STRAP SAND</t>
  </si>
  <si>
    <t>ANKLE STRAP SANDALS WOMAN NO02:NAVY BLUE:40:SOLID:ANKLE STRAP SAND</t>
  </si>
  <si>
    <t>ANKLE STRAP SANDALS WOMAN NO02:PASTEL ORANGE:36:SOLID:ANKLE STRAP SAND</t>
  </si>
  <si>
    <t>ANKLE STRAP SANDALS WOMAN NO02:PASTEL ORANGE:37:SOLID:ANKLE STRAP SAND</t>
  </si>
  <si>
    <t>ANKLE STRAP SANDALS WOMAN NO02:PASTEL ORANGE:38:SOLID:ANKLE STRAP SAND</t>
  </si>
  <si>
    <t>ANKLE STRAP SANDALS WOMAN NO02:PASTEL ORANGE:39:SOLID:ANKLE STRAP SAND</t>
  </si>
  <si>
    <t>ANKLE STRAP SANDALS WOMAN NO02:PASTEL ORANGE:40:SOLID:ANKLE STRAP SAND</t>
  </si>
  <si>
    <t>CH05</t>
  </si>
  <si>
    <t>SLIPPER SANDALS TRIPLE STRAP CH05:MUSTARD:36:SOLID:SLIPPER SANDALS</t>
  </si>
  <si>
    <t>SLIPPER SANDALS TRIPLE STRAP CH05:MUSTARD:37:SOLID:SLIPPER SANDALS</t>
  </si>
  <si>
    <t>SLIPPER SANDALS TRIPLE STRAP CH05:MUSTARD:38:SOLID:SLIPPER SANDALS</t>
  </si>
  <si>
    <t>SLIPPER SANDALS TRIPLE STRAP CH05:MUSTARD:39:SOLID:SLIPPER SANDALS</t>
  </si>
  <si>
    <t>SLIPPER SANDALS TRIPLE STRAP CH05:MUSTARD:40:SOLID:SLIPPER SANDALS</t>
  </si>
  <si>
    <t>SLIPPER SANDALS TRIPLE STRAP CH05:NAVY BLUE:36:SOLID:SLIPPER SANDALS</t>
  </si>
  <si>
    <t>SLIPPER SANDALS TRIPLE STRAP CH05:NAVY BLUE:37:SOLID:SLIPPER SANDALS</t>
  </si>
  <si>
    <t>SLIPPER SANDALS TRIPLE STRAP CH05:NAVY BLUE:38:SOLID:SLIPPER SANDALS</t>
  </si>
  <si>
    <t>SLIPPER SANDALS TRIPLE STRAP CH05:NAVY BLUE:39:SOLID:SLIPPER SANDALS</t>
  </si>
  <si>
    <t>SLIPPER SANDALS TRIPLE STRAP CH05:NAVY BLUE:40:SOLID:SLIPPER SANDALS</t>
  </si>
  <si>
    <t>CH06</t>
  </si>
  <si>
    <t>SLIPPER SANDALS WOMAN CH06:BLACK:36:SOLID:SLIPPER SANDALS</t>
  </si>
  <si>
    <t>SLIPPER SANDALS WOMAN CH06:BLACK:37:SOLID:SLIPPER SANDALS</t>
  </si>
  <si>
    <t>SLIPPER SANDALS WOMAN CH06:BLACK:38:SOLID:SLIPPER SANDALS</t>
  </si>
  <si>
    <t>SLIPPER SANDALS WOMAN CH06:BLACK:39:SOLID:SLIPPER SANDALS</t>
  </si>
  <si>
    <t>SLIPPER SANDALS WOMAN CH06:BLACK:40:SOLID:SLIPPER SANDALS</t>
  </si>
  <si>
    <t>SLIPPER SANDALS WOMAN CH06:PASTEL PINK:36:SOLID:SLIPPER SANDALS</t>
  </si>
  <si>
    <t>SLIPPER SANDALS WOMAN CH06:PASTEL PINK:37:SOLID:SLIPPER SANDALS</t>
  </si>
  <si>
    <t>SLIPPER SANDALS WOMAN CH06:PASTEL PINK:38:SOLID:SLIPPER SANDALS</t>
  </si>
  <si>
    <t>SLIPPER SANDALS WOMAN CH06:PASTEL PINK:39:SOLID:SLIPPER SANDALS</t>
  </si>
  <si>
    <t>SLIPPER SANDALS WOMAN CH06:PASTEL PINK:40:SOLID:SLIPPER SANDALS</t>
  </si>
  <si>
    <t>CH08</t>
  </si>
  <si>
    <t>FLIP FLOPS WOMAN CH08:KHAKI:36:SOLID:FLIP FLOPS</t>
  </si>
  <si>
    <t>FLIP FLOPS WOMAN CH08:KHAKI:37:SOLID:FLIP FLOPS</t>
  </si>
  <si>
    <t>FLIP FLOPS WOMAN CH08:KHAKI:38:SOLID:FLIP FLOPS</t>
  </si>
  <si>
    <t>FLIP FLOPS WOMAN CH08:KHAKI:39:SOLID:FLIP FLOPS</t>
  </si>
  <si>
    <t>FLIP FLOPS WOMAN CH08:KHAKI:40:SOLID:FLIP FLOPS</t>
  </si>
  <si>
    <t>FLIP FLOPS WOMAN CH08:OLIVE:36:SOLID:FLIP FLOPS</t>
  </si>
  <si>
    <t>FLIP FLOPS WOMAN CH08:OLIVE:37:SOLID:FLIP FLOPS</t>
  </si>
  <si>
    <t>FLIP FLOPS WOMAN CH08:OLIVE:38:SOLID:FLIP FLOPS</t>
  </si>
  <si>
    <t>FLIP FLOPS WOMAN CH08:OLIVE:39:SOLID:FLIP FLOPS</t>
  </si>
  <si>
    <t>FLIP FLOPS WOMAN CH08:OLIVE:40:SOLID:FLIP FLOPS</t>
  </si>
  <si>
    <t>FLIP FLOPS WOMAN CH08:MUSTARD:36:SOLID:FLIP FLOPS</t>
  </si>
  <si>
    <t>FLIP FLOPS WOMAN CH08:MUSTARD:37:SOLID:FLIP FLOPS</t>
  </si>
  <si>
    <t>FLIP FLOPS WOMAN CH08:MUSTARD:38:SOLID:FLIP FLOPS</t>
  </si>
  <si>
    <t>FLIP FLOPS WOMAN CH08:MUSTARD:39:SOLID:FLIP FLOPS</t>
  </si>
  <si>
    <t>FLIP FLOPS WOMAN CH08:MUSTARD:40:SOLID:FLIP FLOPS</t>
  </si>
  <si>
    <t>DD18</t>
  </si>
  <si>
    <t>SLIPPER SANDALS TRIPLE STRAP DD18:PASTEL PINK:36:SOLID:SLIPPER SANDALS</t>
  </si>
  <si>
    <t>SLIPPER SANDALS TRIPLE STRAP DD18:PASTEL PINK:37:SOLID:SLIPPER SANDALS</t>
  </si>
  <si>
    <t>SLIPPER SANDALS TRIPLE STRAP DD18:PASTEL PINK:38:SOLID:SLIPPER SANDALS</t>
  </si>
  <si>
    <t>SLIPPER SANDALS TRIPLE STRAP DD18:PASTEL PINK:39:SOLID:SLIPPER SANDALS</t>
  </si>
  <si>
    <t>SLIPPER SANDALS TRIPLE STRAP DD18:PASTEL PINK:40:SOLID:SLIPPER SANDALS</t>
  </si>
  <si>
    <t>SAW113</t>
  </si>
  <si>
    <t>SLIPPER SANDALS TRIPLE STRAP SAW113:BLACK:36:SOLID:SLIPPER SANDALS</t>
  </si>
  <si>
    <t>SLIPPER SANDALS TRIPLE STRAP SAW113:BLACK:37:SOLID:SLIPPER SANDALS</t>
  </si>
  <si>
    <t>SLIPPER SANDALS TRIPLE STRAP SAW113:BLACK:38:SOLID:SLIPPER SANDALS</t>
  </si>
  <si>
    <t>SLIPPER SANDALS TRIPLE STRAP SAW113:BLACK:39:SOLID:SLIPPER SANDALS</t>
  </si>
  <si>
    <t>SLIPPER SANDALS TRIPLE STRAP SAW113:KHAKI:36:SOLID:SLIPPER SANDALS</t>
  </si>
  <si>
    <t>SLIPPER SANDALS TRIPLE STRAP SAW113:KHAKI:37:SOLID:SLIPPER SANDALS</t>
  </si>
  <si>
    <t>SLIPPER SANDALS TRIPLE STRAP SAW113:KHAKI:38:SOLID:SLIPPER SANDALS</t>
  </si>
  <si>
    <t>SLIPPER SANDALS TRIPLE STRAP SAW113:KHAKI:39:SOLID:SLIPPER SANDALS</t>
  </si>
  <si>
    <t>SAW110</t>
  </si>
  <si>
    <t>SLIPPER SANDALS WIDE STRAP SAW110:BLACK:37:SOLID:SLIPPER SANDALS</t>
  </si>
  <si>
    <t>SLIPPER SANDALS WIDE STRAP SAW110:BLACK:38:SOLID:SLIPPER SANDALS</t>
  </si>
  <si>
    <t>SLIPPER SANDALS WIDE STRAP SAW110:KHAKI:37:SOLID:SLIPPER SANDALS</t>
  </si>
  <si>
    <t>SLIPPER SANDALS WIDE STRAP SAW110:KHAKI:38:SOLID:SLIPPER SANDALS</t>
  </si>
  <si>
    <t>SLIPPER SANDALS WIDE STRAP SAW110:KHAKI:39:SOLID:SLIPPER SANDALS</t>
  </si>
  <si>
    <t>SLIPPER SANDALS WIDE STRAP SAW110:MAROON:38:SOLID:SLIPPER SANDALS</t>
  </si>
  <si>
    <t>SAW115</t>
  </si>
  <si>
    <t>FLIP FLOPS WOMAN SAW115:BLACK:36:SOLID:FLIP FLOPS</t>
  </si>
  <si>
    <t>FLIP FLOPS WOMAN SAW115:BLACK:37:SOLID:FLIP FLOPS</t>
  </si>
  <si>
    <t>FLIP FLOPS WOMAN SAW115:BLACK:38:SOLID:FLIP FLOPS</t>
  </si>
  <si>
    <t>FLIP FLOPS WOMAN SAW115:BLACK:39:SOLID:FLIP FLOPS</t>
  </si>
  <si>
    <t>FLIP FLOPS WOMAN SAW115:BLACK:40:SOLID:FLIP FLOPS</t>
  </si>
  <si>
    <t>FLIP FLOPS WOMAN SAW115:KHAKI:36:SOLID:FLIP FLOPS</t>
  </si>
  <si>
    <t>FLIP FLOPS WOMAN SAW115:KHAKI:37:SOLID:FLIP FLOPS</t>
  </si>
  <si>
    <t>FLIP FLOPS WOMAN SAW115:KHAKI:38:SOLID:FLIP FLOPS</t>
  </si>
  <si>
    <t>FLIP FLOPS WOMAN SAW115:KHAKI:39:SOLID:FLIP FLOPS</t>
  </si>
  <si>
    <t>FLIP FLOPS WOMAN SAW115:KHAKI:40:SOLID:FLIP FLOPS</t>
  </si>
  <si>
    <t>SAW118</t>
  </si>
  <si>
    <t>SLIPPER SANDALS DOUBLE STRAP BUCKLE SAW118:MUSTARD:36:SOLID:SLIPPER SANDA</t>
  </si>
  <si>
    <t>SLIPPER SANDALS DOUBLE STRAP BUCKLE SAW118:MUSTARD:37:SOLID:SLIPPER SANDA</t>
  </si>
  <si>
    <t>SLIPPER SANDALS DOUBLE STRAP BUCKLE SAW118:MUSTARD:38:SOLID:SLIPPER SANDA</t>
  </si>
  <si>
    <t>SLIPPER SANDALS DOUBLE STRAP BUCKLE SAW118:MUSTARD:39:SOLID:SLIPPER SANDA</t>
  </si>
  <si>
    <t>SLIPPER SANDALS DOUBLE STRAP BUCKLE SAW118:MUSTARD:40:SOLID:SLIPPER SANDA</t>
  </si>
  <si>
    <t>SLIPPER SANDALS DOUBLE STRAP BUCKLE SAW118:NAVY BLUE:36:SOLID:SLIPPER SANDA</t>
  </si>
  <si>
    <t>SLIPPER SANDALS DOUBLE STRAP BUCKLE SAW118:NAVY BLUE:37:SOLID:SLIPPER SANDA</t>
  </si>
  <si>
    <t>SLIPPER SANDALS DOUBLE STRAP BUCKLE SAW118:NAVY BLUE:38:SOLID:SLIPPER SANDA</t>
  </si>
  <si>
    <t>SLIPPER SANDALS DOUBLE STRAP BUCKLE SAW118:NAVY BLUE:39:SOLID:SLIPPER SANDA</t>
  </si>
  <si>
    <t>SLIPPER SANDALS DOUBLE STRAP BUCKLE SAW118:NAVY BLUE:40:SOLID:SLIPPER SANDA</t>
  </si>
  <si>
    <t>SAW120</t>
  </si>
  <si>
    <t>SLIPPER SANDALS DOUBLE STRAP WIDE SAW120:KHAKI:36:SOLID:SLIPPER SANDAL</t>
  </si>
  <si>
    <t>SLIPPER SANDALS DOUBLE STRAP WIDE SAW120:KHAKI:37:SOLID:SLIPPER SANDAL</t>
  </si>
  <si>
    <t>SLIPPER SANDALS DOUBLE STRAP WIDE SAW120:KHAKI:38:SOLID:SLIPPER SANDAL</t>
  </si>
  <si>
    <t>SLIPPER SANDALS DOUBLE STRAP WIDE SAW120:KHAKI:40:SOLID:SLIPPER SANDAL</t>
  </si>
  <si>
    <t>SLIPPER SANDALS DOUBLE STRAP WIDE SAW120:PASTEL PINK:36:SOLID:SLIPPER SANDAL</t>
  </si>
  <si>
    <t>SLIPPER SANDALS DOUBLE STRAP WIDE SAW120:PASTEL PINK:37:SOLID:SLIPPER SANDAL</t>
  </si>
  <si>
    <t>SLIPPER SANDALS DOUBLE STRAP WIDE SAW120:PASTEL PINK:38:SOLID:SLIPPER SANDAL</t>
  </si>
  <si>
    <t>SLIPPER SANDALS DOUBLE STRAP WIDE SAW120:PASTEL PINK:39:SOLID:SLIPPER SANDAL</t>
  </si>
  <si>
    <t>SAW121</t>
  </si>
  <si>
    <t>SLIPPER SANDALS WOMAN SAW121:MUSTARD:36:SOLID:SLIPPER SANDALS</t>
  </si>
  <si>
    <t>SLIPPER SANDALS WOMAN SAW121:MUSTARD:37:SOLID:SLIPPER SANDALS</t>
  </si>
  <si>
    <t>SLIPPER SANDALS WOMAN SAW121:MUSTARD:38:SOLID:SLIPPER SANDALS</t>
  </si>
  <si>
    <t>SLIPPER SANDALS WOMAN SAW121:MUSTARD:39:SOLID:SLIPPER SANDALS</t>
  </si>
  <si>
    <t>SLIPPER SANDALS WOMAN SAW121:PASTEL PINK:37:SOLID:SLIPPER SANDALS</t>
  </si>
  <si>
    <t>SLIPPER SANDALS WOMAN SAW121:PASTEL PINK:38:SOLID:SLIPPER SANDALS</t>
  </si>
  <si>
    <t>SLIPPER SANDALS WOMAN SAW121:PASTEL PINK:39:SOLID:SLIPPER SANDALS</t>
  </si>
  <si>
    <t>SAF23</t>
  </si>
  <si>
    <t>SLIPPER SANDALS WOMAN SAF23:OLIVE:36:SOLID:SLIPPER SANDALS</t>
  </si>
  <si>
    <t>SLIPPER SANDALS WOMAN SAF23:OLIVE:37:SOLID:SLIPPER SANDALS</t>
  </si>
  <si>
    <t>SLIPPER SANDALS WOMAN SAF23:OLIVE:38:SOLID:SLIPPER SANDALS</t>
  </si>
  <si>
    <t>SLIPPER SANDALS WOMAN SAF23:OLIVE:39:SOLID:SLIPPER SANDALS</t>
  </si>
  <si>
    <t>SLIPPER SANDALS WOMAN SAF23:OLIVE:40:SOLID:SLIPPER SANDALS</t>
  </si>
  <si>
    <t>SLIPPER SANDALS WOMAN SAF23:MUSTARD:36:SOLID:SLIPPER SANDALS</t>
  </si>
  <si>
    <t>SLIPPER SANDALS WOMAN SAF23:MUSTARD:37:SOLID:SLIPPER SANDALS</t>
  </si>
  <si>
    <t>SLIPPER SANDALS WOMAN SAF23:MUSTARD:38:SOLID:SLIPPER SANDALS</t>
  </si>
  <si>
    <t>SLIPPER SANDALS WOMAN SAF23:PASTEL PINK:36:SOLID:SLIPPER SANDALS</t>
  </si>
  <si>
    <t>SLIPPER SANDALS WOMAN SAF23:PASTEL PINK:37:SOLID:SLIPPER SANDALS</t>
  </si>
  <si>
    <t>SLIPPER SANDALS WOMAN SAF23:PASTEL PINK:38:SOLID:SLIPPER SANDALS</t>
  </si>
  <si>
    <t>SLIPPER SANDALS WOMAN SAF23:PASTEL PINK:39:SOLID:SLIPPER SANDALS</t>
  </si>
  <si>
    <t>SLIPPER SANDALS WOMAN SAF23:PASTEL PINK:40:SOLID:SLIPPER SANDALS</t>
  </si>
  <si>
    <t>SAW122</t>
  </si>
  <si>
    <t>SLIPPER SANDALS WIDE SAW122:BROWN SUGAR:36:SOLID:SLIPPER SANDALS</t>
  </si>
  <si>
    <t>SLIPPER SANDALS WIDE SAW122:BROWN SUGAR:37:SOLID:SLIPPER SANDALS</t>
  </si>
  <si>
    <t>SLIPPER SANDALS WIDE SAW122:BROWN SUGAR:38:SOLID:SLIPPER SANDALS</t>
  </si>
  <si>
    <t>SLIPPER SANDALS WIDE SAW122:BROWN SUGAR:39:SOLID:SLIPPER SANDALS</t>
  </si>
  <si>
    <t>SLIPPER SANDALS WIDE SAW122:NAVY BLUE:36:SOLID:SLIPPER SANDALS</t>
  </si>
  <si>
    <t>SLIPPER SANDALS WIDE SAW122:NAVY BLUE:37:SOLID:SLIPPER SANDALS</t>
  </si>
  <si>
    <t>SLIPPER SANDALS WIDE SAW122:NAVY BLUE:38:SOLID:SLIPPER SANDALS</t>
  </si>
  <si>
    <t>SLIPPER SANDALS WIDE SAW122:NAVY BLUE:39:SOLID:SLIPPER SANDALS</t>
  </si>
  <si>
    <t>SAF1A</t>
  </si>
  <si>
    <t>FLIP FLOPS FLOWER SAF1A:BLACK:36:SOLID:FLIP FLOPS</t>
  </si>
  <si>
    <t>FLIP FLOPS FLOWER SAF1A:BLACK:37:SOLID:FLIP FLOPS</t>
  </si>
  <si>
    <t>FLIP FLOPS FLOWER SAF1A:BLACK:38:SOLID:FLIP FLOPS</t>
  </si>
  <si>
    <t>FLIP FLOPS FLOWER SAF1A:BLACK:39:SOLID:FLIP FLOPS</t>
  </si>
  <si>
    <t>FLIP FLOPS FLOWER SAF1A:BLACK:40:SOLID:FLIP FLOPS</t>
  </si>
  <si>
    <t>FLIP FLOPS FLOWER SAF1A:MUSTARD:36:SOLID:FLIP FLOPS</t>
  </si>
  <si>
    <t>FLIP FLOPS FLOWER SAF1A:MUSTARD:37:SOLID:FLIP FLOPS</t>
  </si>
  <si>
    <t>FLIP FLOPS FLOWER SAF1A:MUSTARD:38:SOLID:FLIP FLOPS</t>
  </si>
  <si>
    <t>FLIP FLOPS FLOWER SAF1A:MUSTARD:39:SOLID:FLIP FLOPS</t>
  </si>
  <si>
    <t>FLIP FLOPS FLOWER SAF1A:MUSTARD:40:SOLID:FLIP FLOPS</t>
  </si>
  <si>
    <t>SAF24</t>
  </si>
  <si>
    <t>SLIPPER SANDALS DOUBLE STRAP SAF24:BROWN SUGAR:36:SOLID:SLIPPER SANDALS</t>
  </si>
  <si>
    <t>SLIPPER SANDALS DOUBLE STRAP SAF24:BROWN SUGAR:37:SOLID:SLIPPER SANDALS</t>
  </si>
  <si>
    <t>SLIPPER SANDALS DOUBLE STRAP SAF24:BROWN SUGAR:38:SOLID:SLIPPER SANDALS</t>
  </si>
  <si>
    <t>SLIPPER SANDALS DOUBLE STRAP SAF24:BROWN SUGAR:39:SOLID:SLIPPER SANDALS</t>
  </si>
  <si>
    <t>SLIPPER SANDALS DOUBLE STRAP SAF24:BROWN SUGAR:40:SOLID:SLIPPER SANDALS</t>
  </si>
  <si>
    <t>SLIPPER SANDALS DOUBLE STRAP SAF24:NAVY BLUE:36:SOLID:SLIPPER SANDALS</t>
  </si>
  <si>
    <t>SLIPPER SANDALS DOUBLE STRAP SAF24:NAVY BLUE:37:SOLID:SLIPPER SANDALS</t>
  </si>
  <si>
    <t>SLIPPER SANDALS DOUBLE STRAP SAF24:NAVY BLUE:38:SOLID:SLIPPER SANDALS</t>
  </si>
  <si>
    <t>SLIPPER SANDALS DOUBLE STRAP SAF24:NAVY BLUE:39:SOLID:SLIPPER SANDALS</t>
  </si>
  <si>
    <t>SLIPPER SANDALS DOUBLE STRAP SAF24:NAVY BLUE:40:SOLID:SLIPPER SANDALS</t>
  </si>
  <si>
    <t>SAW126</t>
  </si>
  <si>
    <t>SLIPPER SANDALS MULTI STRAP SAW126:KHAKI:36:SOLID:SLIPPER SANDALS</t>
  </si>
  <si>
    <t>SLIPPER SANDALS MULTI STRAP SAW126:KHAKI:37:SOLID:SLIPPER SANDALS</t>
  </si>
  <si>
    <t>SLIPPER SANDALS MULTI STRAP SAW126:KHAKI:38:SOLID:SLIPPER SANDALS</t>
  </si>
  <si>
    <t>SLIPPER SANDALS MULTI STRAP SAW126:KHAKI:39:SOLID:SLIPPER SANDALS</t>
  </si>
  <si>
    <t>SLIPPER SANDALS MULTI STRAP SAW126:KHAKI:40:SOLID:SLIPPER SANDALS</t>
  </si>
  <si>
    <t>SLIPPER SANDALS MULTI STRAP SAW126:PASTEL ORANGE:36:SOLID:SLIPPER SANDALS</t>
  </si>
  <si>
    <t>SLIPPER SANDALS MULTI STRAP SAW126:PASTEL ORANGE:37:SOLID:SLIPPER SANDALS</t>
  </si>
  <si>
    <t>SLIPPER SANDALS MULTI STRAP SAW126:PASTEL ORANGE:38:SOLID:SLIPPER SANDALS</t>
  </si>
  <si>
    <t>SLIPPER SANDALS MULTI STRAP SAW126:PASTEL ORANGE:39:SOLID:SLIPPER SANDALS</t>
  </si>
  <si>
    <t>SLIPPER SANDALS MULTI STRAP SAW126:PASTEL ORANGE:40:SOLID:SLIPPER SANDALS</t>
  </si>
  <si>
    <t>SAW127</t>
  </si>
  <si>
    <t>SLIPPER SANDALS WIDE STRAP SAW127:BROWN SUGAR:36:SOLID:SLIPPER SANDALS</t>
  </si>
  <si>
    <t>SLIPPER SANDALS WIDE STRAP SAW127:BROWN SUGAR:37:SOLID:SLIPPER SANDALS</t>
  </si>
  <si>
    <t>SLIPPER SANDALS WIDE STRAP SAW127:BROWN SUGAR:38:SOLID:SLIPPER SANDALS</t>
  </si>
  <si>
    <t>SLIPPER SANDALS WIDE STRAP SAW127:BROWN SUGAR:39:SOLID:SLIPPER SANDALS</t>
  </si>
  <si>
    <t>SLIPPER SANDALS WIDE STRAP SAW127:BROWN SUGAR:40:SOLID:SLIPPER SANDALS</t>
  </si>
  <si>
    <t>SLIPPER SANDALS WIDE STRAP SAW127:MAROON:36:SOLID:SLIPPER SANDALS</t>
  </si>
  <si>
    <t>SLIPPER SANDALS WIDE STRAP SAW127:MAROON:37:SOLID:SLIPPER SANDALS</t>
  </si>
  <si>
    <t>SLIPPER SANDALS WIDE STRAP SAW127:MAROON:38:SOLID:SLIPPER SANDALS</t>
  </si>
  <si>
    <t>SLIPPER SANDALS WIDE STRAP SAW127:MAROON:39:SOLID:SLIPPER SANDALS</t>
  </si>
  <si>
    <t>SAW128</t>
  </si>
  <si>
    <t>SLIPPER SANDALS DOUBLE STRAP SAW128:KHAKI:36:SOLID:SLIPPER SANDALS</t>
  </si>
  <si>
    <t>SLIPPER SANDALS DOUBLE STRAP SAW128:KHAKI:37:SOLID:SLIPPER SANDALS</t>
  </si>
  <si>
    <t>SLIPPER SANDALS DOUBLE STRAP SAW128:KHAKI:38:SOLID:SLIPPER SANDALS</t>
  </si>
  <si>
    <t>SLIPPER SANDALS DOUBLE STRAP SAW128:KHAKI:39:SOLID:SLIPPER SANDALS</t>
  </si>
  <si>
    <t>SLIPPER SANDALS DOUBLE STRAP SAW128:OLIVE:36:SOLID:SLIPPER SANDALS</t>
  </si>
  <si>
    <t>SLIPPER SANDALS DOUBLE STRAP SAW128:OLIVE:37:SOLID:SLIPPER SANDALS</t>
  </si>
  <si>
    <t>SLIPPER SANDALS DOUBLE STRAP SAW128:OLIVE:38:SOLID:SLIPPER SANDALS</t>
  </si>
  <si>
    <t>SLIPPER SANDALS DOUBLE STRAP SAW128:MUSTARD:36:SOLID:SLIPPER SANDALS</t>
  </si>
  <si>
    <t>SLIPPER SANDALS DOUBLE STRAP SAW128:MUSTARD:37:SOLID:SLIPPER SANDALS</t>
  </si>
  <si>
    <t>SLIPPER SANDALS DOUBLE STRAP SAW128:MUSTARD:38:SOLID:SLIPPER SANDALS</t>
  </si>
  <si>
    <t>SAF21</t>
  </si>
  <si>
    <t>SLIPPER SANDALS MULTI STRAP SAF21:DUSTY PINK:36:SOLID:SLIPPER SANDALS</t>
  </si>
  <si>
    <t>SLIPPER SANDALS MULTI STRAP SAF21:DUSTY PINK:37:SOLID:SLIPPER SANDALS</t>
  </si>
  <si>
    <t>SLIPPER SANDALS MULTI STRAP SAF21:DUSTY PINK:38:SOLID:SLIPPER SANDALS</t>
  </si>
  <si>
    <t>SLIPPER SANDALS MULTI STRAP SAF21:DUSTY PINK:39:SOLID:SLIPPER SANDALS</t>
  </si>
  <si>
    <t>SLIPPER SANDALS MULTI STRAP SAF21:DUSTY PINK:40:SOLID:SLIPPER SANDALS</t>
  </si>
  <si>
    <t>SLIPPER SANDALS MULTI STRAP SAF21:SILVER:36:SOLID:SLIPPER SANDALS</t>
  </si>
  <si>
    <t>SLIPPER SANDALS MULTI STRAP SAF21:SILVER:37:SOLID:SLIPPER SANDALS</t>
  </si>
  <si>
    <t>SLIPPER SANDALS MULTI STRAP SAF21:SILVER:38:SOLID:SLIPPER SANDALS</t>
  </si>
  <si>
    <t>SLIPPER SANDALS MULTI STRAP SAF21:SILVER:39:SOLID:SLIPPER SANDALS</t>
  </si>
  <si>
    <t>SLIPPER SANDALS MULTI STRAP SAF21:SILVER:40:SOLID:SLIPPER SANDALS</t>
  </si>
  <si>
    <t>SLIPPER SANDALS MULTI STRAP SAF21:GOLD:36:SOLID:SLIPPER SANDALS</t>
  </si>
  <si>
    <t>SLIPPER SANDALS MULTI STRAP SAF21:GOLD:37:SOLID:SLIPPER SANDALS</t>
  </si>
  <si>
    <t>SLIPPER SANDALS MULTI STRAP SAF21:GOLD:38:SOLID:SLIPPER SANDALS</t>
  </si>
  <si>
    <t>SLIPPER SANDALS MULTI STRAP SAF21:GOLD:39:SOLID:SLIPPER SANDALS</t>
  </si>
  <si>
    <t>SLIPPER SANDALS MULTI STRAP SAF21:GOLD:40:SOLID:SLIPPER SANDALS</t>
  </si>
  <si>
    <t>SAW123</t>
  </si>
  <si>
    <t>SLIPPER SANDALS DOUBLE WIDE STRAP SAW123:MUSTARD:36:SOLID:SLIPPER SANDAL</t>
  </si>
  <si>
    <t>SLIPPER SANDALS DOUBLE WIDE STRAP SAW123:MUSTARD:37:SOLID:SLIPPER SANDAL</t>
  </si>
  <si>
    <t>SLIPPER SANDALS DOUBLE WIDE STRAP SAW123:MUSTARD:38:SOLID:SLIPPER SANDAL</t>
  </si>
  <si>
    <t>SLIPPER SANDALS DOUBLE WIDE STRAP SAW123:MUSTARD:39:SOLID:SLIPPER SANDAL</t>
  </si>
  <si>
    <t>SLIPPER SANDALS DOUBLE WIDE STRAP SAW123:MUSTARD:40:SOLID:SLIPPER SANDAL</t>
  </si>
  <si>
    <t>SLIPPER SANDALS DOUBLE WIDE STRAP SAW123:NAVY BLUE:36:SOLID:SLIPPER SANDAL</t>
  </si>
  <si>
    <t>SLIPPER SANDALS DOUBLE WIDE STRAP SAW123:NAVY BLUE:37:SOLID:SLIPPER SANDAL</t>
  </si>
  <si>
    <t>SLIPPER SANDALS DOUBLE WIDE STRAP SAW123:NAVY BLUE:38:SOLID:SLIPPER SANDAL</t>
  </si>
  <si>
    <t>SLIPPER SANDALS DOUBLE WIDE STRAP SAW123:NAVY BLUE:39:SOLID:SLIPPER SANDAL</t>
  </si>
  <si>
    <t>SLIPPER SANDALS DOUBLE WIDE STRAP SAW123:NAVY BLUE:40:SOLID:SLIPPER SANDAL</t>
  </si>
  <si>
    <t>SAF20</t>
  </si>
  <si>
    <t>SLIPPER SANDALS DOUBLE STRAP SAF20:SILVER:36:SOLID:SLIPPER SANDALS</t>
  </si>
  <si>
    <t>SLIPPER SANDALS DOUBLE STRAP SAF20:SILVER:37:SOLID:SLIPPER SANDALS</t>
  </si>
  <si>
    <t>SLIPPER SANDALS DOUBLE STRAP SAF20:SILVER:38:SOLID:SLIPPER SANDALS</t>
  </si>
  <si>
    <t>SLIPPER SANDALS DOUBLE STRAP SAF20:SILVER:39:SOLID:SLIPPER SANDALS</t>
  </si>
  <si>
    <t>SLIPPER SANDALS DOUBLE STRAP SAF20:SILVER:40:SOLID:SLIPPER SANDALS</t>
  </si>
  <si>
    <t>SLIPPER SANDALS DOUBLE STRAP SAF20:GOLD:36:SOLID:SLIPPER SANDALS</t>
  </si>
  <si>
    <t>SLIPPER SANDALS DOUBLE STRAP SAF20:GOLD:37:SOLID:SLIPPER SANDALS</t>
  </si>
  <si>
    <t>SLIPPER SANDALS DOUBLE STRAP SAF20:GOLD:38:SOLID:SLIPPER SANDALS</t>
  </si>
  <si>
    <t>SLIPPER SANDALS DOUBLE STRAP SAF20:GOLD:39:SOLID:SLIPPER SANDALS</t>
  </si>
  <si>
    <t>SLIPPER SANDALS DOUBLE STRAP SAF20:GOLD:40:SOLID:SLIPPER SANDALS</t>
  </si>
  <si>
    <t>SAF22</t>
  </si>
  <si>
    <t>SLIPPER SANDALS WOMAN SAF22:DUSTY PINK:36:SOLID:SLIPPER SANDALS</t>
  </si>
  <si>
    <t>SLIPPER SANDALS WOMAN SAF22:DUSTY PINK:37:SOLID:SLIPPER SANDALS</t>
  </si>
  <si>
    <t>SLIPPER SANDALS WOMAN SAF22:DUSTY PINK:38:SOLID:SLIPPER SANDALS</t>
  </si>
  <si>
    <t>SLIPPER SANDALS WOMAN SAF22:DUSTY PINK:39:SOLID:SLIPPER SANDALS</t>
  </si>
  <si>
    <t>SLIPPER SANDALS WOMAN SAF22:DUSTY PINK:40:SOLID:SLIPPER SANDALS</t>
  </si>
  <si>
    <t>SLIPPER SANDALS WOMAN SAF22:SILVER:36:SOLID:SLIPPER SANDALS</t>
  </si>
  <si>
    <t>SLIPPER SANDALS WOMAN SAF22:SILVER:37:SOLID:SLIPPER SANDALS</t>
  </si>
  <si>
    <t>SLIPPER SANDALS WOMAN SAF22:SILVER:38:SOLID:SLIPPER SANDALS</t>
  </si>
  <si>
    <t>SLIPPER SANDALS WOMAN SAF22:SILVER:39:SOLID:SLIPPER SANDALS</t>
  </si>
  <si>
    <t>SLIPPER SANDALS WOMAN SAF22:SILVER:40:SOLID:SLIPPER SANDALS</t>
  </si>
  <si>
    <t>SM6533</t>
  </si>
  <si>
    <t>SLIPPER SANDALS TRIPLE STRAP SM6533:BROWN SUGAR:36:SOLID:SLIPPER SANDALS</t>
  </si>
  <si>
    <t>SLIPPER SANDALS TRIPLE STRAP SM6533:BROWN SUGAR:37:SOLID:SLIPPER SANDALS</t>
  </si>
  <si>
    <t>SLIPPER SANDALS TRIPLE STRAP SM6533:BROWN SUGAR:38:SOLID:SLIPPER SANDALS</t>
  </si>
  <si>
    <t>SLIPPER SANDALS TRIPLE STRAP SM6533:BROWN SUGAR:39:SOLID:SLIPPER SANDALS</t>
  </si>
  <si>
    <t>SLIPPER SANDALS TRIPLE STRAP SM6533:NAVY BLUE:36:SOLID:SLIPPER SANDALS</t>
  </si>
  <si>
    <t>SLIPPER SANDALS TRIPLE STRAP SM6533:NAVY BLUE:37:SOLID:SLIPPER SANDALS</t>
  </si>
  <si>
    <t>SLIPPER SANDALS TRIPLE STRAP SM6533:NAVY BLUE:38:SOLID:SLIPPER SANDALS</t>
  </si>
  <si>
    <t>SLIPPER SANDALS TRIPLE STRAP SM6533:NAVY BLUE:39:SOLID:SLIPPER SANDALS</t>
  </si>
  <si>
    <t>SLIPPER SANDALS TRIPLE STRAP SM6533:NAVY BLUE:40:SOLID:SLIPPER SANDALS</t>
  </si>
  <si>
    <t>SM6534</t>
  </si>
  <si>
    <t>SLIPPER SANDALS TRIPLE STRAP SM6534:WHITE:36:SOLID:SLIPPER SANDALS</t>
  </si>
  <si>
    <t>SLIPPER SANDALS TRIPLE STRAP SM6534:WHITE:37:SOLID:SLIPPER SANDALS</t>
  </si>
  <si>
    <t>SLIPPER SANDALS TRIPLE STRAP SM6534:WHITE:38:SOLID:SLIPPER SANDALS</t>
  </si>
  <si>
    <t>SLIPPER SANDALS TRIPLE STRAP SM6534:WHITE:39:SOLID:SLIPPER SANDALS</t>
  </si>
  <si>
    <t>SLIPPER SANDALS TRIPLE STRAP SM6534:WHITE:40:SOLID:SLIPPER SANDALS</t>
  </si>
  <si>
    <t>SLIPPER SANDALS TRIPLE STRAP SM6534:PASTEL PINK:36:SOLID:SLIPPER SANDALS</t>
  </si>
  <si>
    <t>SLIPPER SANDALS TRIPLE STRAP SM6534:PASTEL PINK:37:SOLID:SLIPPER SANDALS</t>
  </si>
  <si>
    <t>SLIPPER SANDALS TRIPLE STRAP SM6534:PASTEL PINK:38:SOLID:SLIPPER SANDALS</t>
  </si>
  <si>
    <t>SLIPPER SANDALS TRIPLE STRAP SM6534:PASTEL PINK:39:SOLID:SLIPPER SANDALS</t>
  </si>
  <si>
    <t>SLIPPER SANDALS TRIPLE STRAP SM6534:PASTEL PINK:40:SOLID:SLIPPER SANDALS</t>
  </si>
  <si>
    <t>SM6565</t>
  </si>
  <si>
    <t>SLIPPER SANDALS DOUBLE STRAP SM6565:KHAKI:36:SOLID:SLIPPER SANDALS</t>
  </si>
  <si>
    <t>SLIPPER SANDALS DOUBLE STRAP SM6565:KHAKI:37:SOLID:SLIPPER SANDALS</t>
  </si>
  <si>
    <t>SLIPPER SANDALS DOUBLE STRAP SM6565:KHAKI:38:SOLID:SLIPPER SANDALS</t>
  </si>
  <si>
    <t>SLIPPER SANDALS DOUBLE STRAP SM6565:KHAKI:39:SOLID:SLIPPER SANDALS</t>
  </si>
  <si>
    <t>SLIPPER SANDALS DOUBLE STRAP SM6565:KHAKI:40:SOLID:SLIPPER SANDALS</t>
  </si>
  <si>
    <t>SLIPPER SANDALS DOUBLE STRAP SM6565:OLIVE:36:SOLID:SLIPPER SANDALS</t>
  </si>
  <si>
    <t>SLIPPER SANDALS DOUBLE STRAP SM6565:OLIVE:37:SOLID:SLIPPER SANDALS</t>
  </si>
  <si>
    <t>SLIPPER SANDALS DOUBLE STRAP SM6565:OLIVE:38:SOLID:SLIPPER SANDALS</t>
  </si>
  <si>
    <t>SLIPPER SANDALS DOUBLE STRAP SM6565:OLIVE:39:SOLID:SLIPPER SANDALS</t>
  </si>
  <si>
    <t>SLIPPER SANDALS DOUBLE STRAP SM6565:OLIVE:40:SOLID:SLIPPER SANDALS</t>
  </si>
  <si>
    <t>SM6566</t>
  </si>
  <si>
    <t>SLIPPER SANDALS BUCKLE  SM6566:OFF WHITE:36:SOLID:SLIPPER SANDALS</t>
  </si>
  <si>
    <t>SLIPPER SANDALS BUCKLE  SM6566:OFF WHITE:37:SOLID:SLIPPER SANDALS</t>
  </si>
  <si>
    <t>SLIPPER SANDALS BUCKLE  SM6566:OFF WHITE:38:SOLID:SLIPPER SANDALS</t>
  </si>
  <si>
    <t>SLIPPER SANDALS BUCKLE  SM6566:OFF WHITE:39:SOLID:SLIPPER SANDALS</t>
  </si>
  <si>
    <t>SLIPPER SANDALS BUCKLE  SM6566:OFF WHITE:40:SOLID:SLIPPER SANDALS</t>
  </si>
  <si>
    <t>SLIPPER SANDALS BUCKLE  SM6566:NAVY BLUE:36:SOLID:SLIPPER SANDALS</t>
  </si>
  <si>
    <t>SLIPPER SANDALS BUCKLE  SM6566:NAVY BLUE:37:SOLID:SLIPPER SANDALS</t>
  </si>
  <si>
    <t>SLIPPER SANDALS BUCKLE  SM6566:NAVY BLUE:38:SOLID:SLIPPER SANDALS</t>
  </si>
  <si>
    <t>SLIPPER SANDALS BUCKLE  SM6566:NAVY BLUE:39:SOLID:SLIPPER SANDALS</t>
  </si>
  <si>
    <t>SLIPPER SANDALS BUCKLE  SM6566:NAVY BLUE:40:SOLID:SLIPPER SANDALS</t>
  </si>
  <si>
    <t>SLIPPER SANDALS BUCKLE  SM6566:PASTEL ORANGE:36:SOLID:SLIPPER SANDALS</t>
  </si>
  <si>
    <t>SLIPPER SANDALS BUCKLE  SM6566:PASTEL ORANGE:37:SOLID:SLIPPER SANDALS</t>
  </si>
  <si>
    <t>SLIPPER SANDALS BUCKLE  SM6566:PASTEL ORANGE:38:SOLID:SLIPPER SANDALS</t>
  </si>
  <si>
    <t>SLIPPER SANDALS BUCKLE  SM6566:PASTEL ORANGE:39:SOLID:SLIPPER SANDALS</t>
  </si>
  <si>
    <t>SLIPPER SANDALS BUCKLE  SM6566:PASTEL ORANGE:40:SOLID:SLIPPER SANDALS</t>
  </si>
  <si>
    <t>ST WG SD 2WA11:GOLDEN BROWN:38</t>
  </si>
  <si>
    <t>SH01</t>
  </si>
  <si>
    <t>SLIPPER SANDALS LACE SH01:BLACK:37:SOLID:SLIPPER SANDALS</t>
  </si>
  <si>
    <t>SLIPPER SANDALS LACE SH01:BLACK:38:SOLID:SLIPPER SANDALS</t>
  </si>
  <si>
    <t>SLIPPER SANDALS LACE SH01:BLACK:39:SOLID:SLIPPER SANDALS</t>
  </si>
  <si>
    <t>SLIPPER SANDALS LACE SH01:KHAKI:36:SOLID:SLIPPER SANDALS</t>
  </si>
  <si>
    <t>SLIPPER SANDALS LACE SH01:KHAKI:37:SOLID:SLIPPER SANDALS</t>
  </si>
  <si>
    <t>SLIPPER SANDALS LACE SH01:KHAKI:38:SOLID:SLIPPER SANDALS</t>
  </si>
  <si>
    <t>SLIPPER SANDALS LACE SH01:KHAKI:39:SOLID:SLIPPER SANDALS</t>
  </si>
  <si>
    <t>SLIPPER SANDALS LACE SH01:KHAKI:40:SOLID:SLIPPER SANDALS</t>
  </si>
  <si>
    <t>SLIPPER SANDALS LACE SH01:MAROON:36:SOLID:SLIPPER SANDALS</t>
  </si>
  <si>
    <t>SLIPPER SANDALS LACE SH01:MAROON:37:SOLID:SLIPPER SANDALS</t>
  </si>
  <si>
    <t>SLIPPER SANDALS LACE SH01:MAROON:38:SOLID:SLIPPER SANDALS</t>
  </si>
  <si>
    <t>SLIPPER SANDALS LACE SH01:MAROON:39:SOLID:SLIPPER SANDALS</t>
  </si>
  <si>
    <t>SH03</t>
  </si>
  <si>
    <t>SLIPPER SANDALS WOMAN SH03:KHAKI:36:SOLID:SLIPPER SANDALS</t>
  </si>
  <si>
    <t>SLIPPER SANDALS WOMAN SH03:KHAKI:37:SOLID:SLIPPER SANDALS</t>
  </si>
  <si>
    <t>SLIPPER SANDALS WOMAN SH03:KHAKI:38:SOLID:SLIPPER SANDALS</t>
  </si>
  <si>
    <t>SLIPPER SANDALS WOMAN SH03:KHAKI:39:SOLID:SLIPPER SANDALS</t>
  </si>
  <si>
    <t>SLIPPER SANDALS WOMAN SH03:KHAKI:40:SOLID:SLIPPER SANDALS</t>
  </si>
  <si>
    <t>SLIPPER SANDALS WOMAN SH03:MUSTARD:36:SOLID:SLIPPER SANDALS</t>
  </si>
  <si>
    <t>SLIPPER SANDALS WOMAN SH03:MUSTARD:37:SOLID:SLIPPER SANDALS</t>
  </si>
  <si>
    <t>SLIPPER SANDALS WOMAN SH03:MUSTARD:38:SOLID:SLIPPER SANDALS</t>
  </si>
  <si>
    <t>SLIPPER SANDALS WOMAN SH03:MUSTARD:39:SOLID:SLIPPER SANDALS</t>
  </si>
  <si>
    <t>SLIPPER SANDALS WOMAN SH03:MUSTARD:40:SOLID:SLIPPER SANDALS</t>
  </si>
  <si>
    <t>SH02</t>
  </si>
  <si>
    <t>FLIP FLOPS WOMAN SH02:BLACK:36:SOLID:FLIP FLOPS</t>
  </si>
  <si>
    <t>FLIP FLOPS WOMAN SH02:BLACK:37:SOLID:FLIP FLOPS</t>
  </si>
  <si>
    <t>FLIP FLOPS WOMAN SH02:BLACK:38:SOLID:FLIP FLOPS</t>
  </si>
  <si>
    <t>FLIP FLOPS WOMAN SH02:BLACK:39:SOLID:FLIP FLOPS</t>
  </si>
  <si>
    <t>FLIP FLOPS WOMAN SH02:BLACK:40:SOLID:FLIP FLOPS</t>
  </si>
  <si>
    <t>FLIP FLOPS WOMAN SH02:KHAKI:36:SOLID:FLIP FLOPS</t>
  </si>
  <si>
    <t>FLIP FLOPS WOMAN SH02:KHAKI:37:SOLID:FLIP FLOPS</t>
  </si>
  <si>
    <t>FLIP FLOPS WOMAN SH02:KHAKI:38:SOLID:FLIP FLOPS</t>
  </si>
  <si>
    <t>FLIP FLOPS WOMAN SH02:KHAKI:39:SOLID:FLIP FLOPS</t>
  </si>
  <si>
    <t>FLIP FLOPS WOMAN SH02:KHAKI:40:SOLID:FLIP FLOPS</t>
  </si>
  <si>
    <t>SH04</t>
  </si>
  <si>
    <t>SLIPPER SANDALS WOMAN SH04:KHAKI:36:SOLID:SLIPPER SANDALS</t>
  </si>
  <si>
    <t>SLIPPER SANDALS WOMAN SH04:KHAKI:37:SOLID:SLIPPER SANDALS</t>
  </si>
  <si>
    <t>SLIPPER SANDALS WOMAN SH04:KHAKI:38:SOLID:SLIPPER SANDALS</t>
  </si>
  <si>
    <t>SLIPPER SANDALS WOMAN SH04:KHAKI:39:SOLID:SLIPPER SANDALS</t>
  </si>
  <si>
    <t>SLIPPER SANDALS WOMAN SH04:KHAKI:40:SOLID:SLIPPER SANDALS</t>
  </si>
  <si>
    <t>SLIPPER SANDALS WOMAN SH04:GOLD:36:SOLID:SLIPPER SANDALS</t>
  </si>
  <si>
    <t>SLIPPER SANDALS WOMAN SH04:GOLD:37:SOLID:SLIPPER SANDALS</t>
  </si>
  <si>
    <t>SLIPPER SANDALS WOMAN SH04:GOLD:38:SOLID:SLIPPER SANDALS</t>
  </si>
  <si>
    <t>SLIPPER SANDALS WOMAN SH04:GOLD:39:SOLID:SLIPPER SANDALS</t>
  </si>
  <si>
    <t>SLIPPER SANDALS WOMAN SH04:GOLD:40:SOLID:SLIPPER SANDALS</t>
  </si>
  <si>
    <t>FQ14</t>
  </si>
  <si>
    <t>SLINGBACK SANDALS BIG STRAP FQ14:CHARCOAL:36:SOLID:SLINGBACK SHOES</t>
  </si>
  <si>
    <t>SLINGBACK SANDALS BIG STRAP FQ14:CHARCOAL:37:SOLID:SLINGBACK SHOES</t>
  </si>
  <si>
    <t>SLINGBACK SANDALS BIG STRAP FQ14:CHARCOAL:38:SOLID:SLINGBACK SHOES</t>
  </si>
  <si>
    <t>SLINGBACK SANDALS BIG STRAP FQ14:CHARCOAL:39:SOLID:SLINGBACK SHOES</t>
  </si>
  <si>
    <t>SLINGBACK SANDALS BIG STRAP FQ14:NAVY BLUE:36:SOLID:SLINGBACK SHOES</t>
  </si>
  <si>
    <t>SLINGBACK SANDALS BIG STRAP FQ14:NAVY BLUE:37:SOLID:SLINGBACK SHOES</t>
  </si>
  <si>
    <t>SLINGBACK SANDALS BIG STRAP FQ14:NAVY BLUE:40:SOLID:SLINGBACK SHOES</t>
  </si>
  <si>
    <t>WQ8</t>
  </si>
  <si>
    <t>ANKLE STRAP SANDALS BUCKLE WQ8:KHAKI:36:SOLID:ANKLE STRAP SHOE</t>
  </si>
  <si>
    <t>ANKLE STRAP SANDALS BUCKLE WQ8:KHAKI:37:SOLID:ANKLE STRAP SHOE</t>
  </si>
  <si>
    <t>ANKLE STRAP SANDALS BUCKLE WQ8:KHAKI:38:SOLID:ANKLE STRAP SHOE</t>
  </si>
  <si>
    <t>ANKLE STRAP SANDALS BUCKLE WQ8:BROWN SUGAR:36:SOLID:ANKLE STRAP SHOE</t>
  </si>
  <si>
    <t>ANKLE STRAP SANDALS BUCKLE WQ8:BROWN SUGAR:37:SOLID:ANKLE STRAP SHOE</t>
  </si>
  <si>
    <t>ANKLE STRAP SANDALS BUCKLE WQ8:BROWN SUGAR:38:SOLID:ANKLE STRAP SHOE</t>
  </si>
  <si>
    <t>ANKLE STRAP SANDALS BUCKLE WQ8:BROWN SUGAR:39:SOLID:ANKLE STRAP SHOE</t>
  </si>
  <si>
    <t>ANKLE STRAP SANDALS BUCKLE WQ8:BROWN SUGAR:40:SOLID:ANKLE STRAP SHOE</t>
  </si>
  <si>
    <t>ANKLE STRAP SANDALS BUCKLE WQ8:OLIVE:36:SOLID:ANKLE STRAP SHOE</t>
  </si>
  <si>
    <t>ANKLE STRAP SANDALS BUCKLE WQ8:OLIVE:37:SOLID:ANKLE STRAP SHOE</t>
  </si>
  <si>
    <t>ANKLE STRAP SANDALS BUCKLE WQ8:OLIVE:38:SOLID:ANKLE STRAP SHOE</t>
  </si>
  <si>
    <t>WQ9</t>
  </si>
  <si>
    <t>ANKLE STRAP SANDALS WOMAN WQ9:KHAKI:36:SOLID:ANKLE STRAP SAND</t>
  </si>
  <si>
    <t>ANKLE STRAP SANDALS WOMAN WQ9:KHAKI:38:SOLID:ANKLE STRAP SAND</t>
  </si>
  <si>
    <t>ANKLE STRAP SANDALS WOMAN WQ9:NAVY BLUE:40:SOLID:ANKLE STRAP SAND</t>
  </si>
  <si>
    <t>ANKLE STRAP SANDALS WOMAN WQ9:PASTEL PINK:37:SOLID:ANKLE STRAP SAND</t>
  </si>
  <si>
    <t>ANKLE STRAP SANDALS WOMAN WQ9:PASTEL PINK:38:SOLID:ANKLE STRAP SAND</t>
  </si>
  <si>
    <t>ANKLE STRAP SANDALS WOMAN WQ9:PASTEL PINK:39:SOLID:ANKLE STRAP SAND</t>
  </si>
  <si>
    <t>ANKLE STRAP SANDALS WOMAN WQ9:PASTEL PINK:40:SOLID:ANKLE STRAP SAND</t>
  </si>
  <si>
    <t>WQ10</t>
  </si>
  <si>
    <t>SLIPPER SANDALS DOUBLE STRAP WQ10:BROWN SUGAR:37:SOLID:SLIPPER SANDALS</t>
  </si>
  <si>
    <t>SLIPPER SANDALS DOUBLE STRAP WQ10:NAVY BLUE:37:SOLID:SLIPPER SANDALS</t>
  </si>
  <si>
    <t>SLIPPER SANDALS DOUBLE STRAP WQ10:NAVY BLUE:39:SOLID:SLIPPER SANDALS</t>
  </si>
  <si>
    <t>FQ13</t>
  </si>
  <si>
    <t>FLIP FLOPS WOMAN FQ13:BLACK:36:SOLID:FLIP FLOPS</t>
  </si>
  <si>
    <t>FLIP FLOPS WOMAN FQ13:BLACK:37:SOLID:FLIP FLOPS</t>
  </si>
  <si>
    <t>FLIP FLOPS WOMAN FQ13:BLACK:38:SOLID:FLIP FLOPS</t>
  </si>
  <si>
    <t>FLIP FLOPS WOMAN FQ13:BLACK:39:SOLID:FLIP FLOPS</t>
  </si>
  <si>
    <t>FLIP FLOPS WOMAN FQ13:BLACK:40:SOLID:FLIP FLOPS</t>
  </si>
  <si>
    <t>FLIP FLOPS WOMAN FQ13:NAVY BLUE:36:SOLID:FLIP FLOPS</t>
  </si>
  <si>
    <t>FLIP FLOPS WOMAN FQ13:NAVY BLUE:37:SOLID:FLIP FLOPS</t>
  </si>
  <si>
    <t>FLIP FLOPS WOMAN FQ13:NAVY BLUE:38:SOLID:FLIP FLOPS</t>
  </si>
  <si>
    <t>FLIP FLOPS WOMAN FQ13:NAVY BLUE:39:SOLID:FLIP FLOPS</t>
  </si>
  <si>
    <t>FQ16</t>
  </si>
  <si>
    <t>FLIP FLOPS WOMAN FQ16:KHAKI:36:SOLID:FLIP FLOPS</t>
  </si>
  <si>
    <t>FLIP FLOPS WOMAN FQ16:KHAKI:37:SOLID:FLIP FLOPS</t>
  </si>
  <si>
    <t>FLIP FLOPS WOMAN FQ16:KHAKI:38:SOLID:FLIP FLOPS</t>
  </si>
  <si>
    <t>FLIP FLOPS WOMAN FQ16:KHAKI:39:SOLID:FLIP FLOPS</t>
  </si>
  <si>
    <t>FLIP FLOPS WOMAN FQ16:NAVY BLUE:37:SOLID:FLIP FLOPS</t>
  </si>
  <si>
    <t>FLIP FLOPS WOMAN FQ16:NAVY BLUE:38:SOLID:FLIP FLOPS</t>
  </si>
  <si>
    <t>FLIP FLOPS WOMAN FQ16:NAVY BLUE:39:SOLID:FLIP FLOPS</t>
  </si>
  <si>
    <t>FQ18</t>
  </si>
  <si>
    <t>SLIPPER SANDALS WOMAN FQ18:WHITE:36:SOLID:SLIPPER SANDALS</t>
  </si>
  <si>
    <t>SLIPPER SANDALS WOMAN FQ18:WHITE:37:SOLID:SLIPPER SANDALS</t>
  </si>
  <si>
    <t>SLIPPER SANDALS WOMAN FQ18:WHITE:38:SOLID:SLIPPER SANDALS</t>
  </si>
  <si>
    <t>SLIPPER SANDALS WOMAN FQ18:BROWN SUGAR:36:SOLID:SLIPPER SANDALS</t>
  </si>
  <si>
    <t>SLIPPER SANDALS WOMAN FQ18:BROWN SUGAR:37:SOLID:SLIPPER SANDALS</t>
  </si>
  <si>
    <t>SLIPPER SANDALS WOMAN FQ18:BROWN SUGAR:38:SOLID:SLIPPER SANDALS</t>
  </si>
  <si>
    <t>SLIPPER SANDALS WOMAN FQ18:NAVY BLUE:36:SOLID:SLIPPER SANDALS</t>
  </si>
  <si>
    <t>SLIPPER SANDALS WOMAN FQ18:NAVY BLUE:37:SOLID:SLIPPER SANDALS</t>
  </si>
  <si>
    <t>SLIPPER SANDALS WOMAN FQ18:NAVY BLUE:38:SOLID:SLIPPER SANDALS</t>
  </si>
  <si>
    <t>SLIPPER SANDALS WOMAN FQ18:NAVY BLUE:39:SOLID:SLIPPER SANDALS</t>
  </si>
  <si>
    <t>FQ21</t>
  </si>
  <si>
    <t>SLIPPER SANDALS WOMAN FQ21:OLIVE:36:SOLID:SLIPPER SANDALS</t>
  </si>
  <si>
    <t>SLIPPER SANDALS WOMAN FQ21:OLIVE:37:SOLID:SLIPPER SANDALS</t>
  </si>
  <si>
    <t>SLIPPER SANDALS WOMAN FQ21:OLIVE:38:SOLID:SLIPPER SANDALS</t>
  </si>
  <si>
    <t>SLIPPER SANDALS WOMAN FQ21:OLIVE:39:SOLID:SLIPPER SANDALS</t>
  </si>
  <si>
    <t>SLIPPER SANDALS WOMAN FQ21:OLIVE:40:SOLID:SLIPPER SANDALS</t>
  </si>
  <si>
    <t>SLIPPER SANDALS WOMAN FQ21:NAVY BLUE:36:SOLID:SLIPPER SANDALS</t>
  </si>
  <si>
    <t>SLIPPER SANDALS WOMAN FQ21:NAVY BLUE:37:SOLID:SLIPPER SANDALS</t>
  </si>
  <si>
    <t>SLIPPER SANDALS WOMAN FQ21:NAVY BLUE:38:SOLID:SLIPPER SANDALS</t>
  </si>
  <si>
    <t>SLIPPER SANDALS WOMAN FQ21:NAVY BLUE:39:SOLID:SLIPPER SANDALS</t>
  </si>
  <si>
    <t>SLIPPER SANDALS WOMAN FQ21:NAVY BLUE:40:SOLID:SLIPPER SANDALS</t>
  </si>
  <si>
    <t>FQ19</t>
  </si>
  <si>
    <t>SLIPPER SANDALS MULTI STRAP FQ19:KHAKI:36:SOLID:SLIPPER SANDALS</t>
  </si>
  <si>
    <t>SLIPPER SANDALS MULTI STRAP FQ19:KHAKI:37:SOLID:SLIPPER SANDALS</t>
  </si>
  <si>
    <t>SLIPPER SANDALS MULTI STRAP FQ19:KHAKI:38:SOLID:SLIPPER SANDALS</t>
  </si>
  <si>
    <t>SLIPPER SANDALS MULTI STRAP FQ19:KHAKI:39:SOLID:SLIPPER SANDALS</t>
  </si>
  <si>
    <t>SLIPPER SANDALS MULTI STRAP FQ19:KHAKI:40:SOLID:SLIPPER SANDALS</t>
  </si>
  <si>
    <t>SLIPPER SANDALS MULTI STRAP FQ19:MUSTARD:36:SOLID:SLIPPER SANDALS</t>
  </si>
  <si>
    <t>SLIPPER SANDALS MULTI STRAP FQ19:MUSTARD:37:SOLID:SLIPPER SANDALS</t>
  </si>
  <si>
    <t>SLIPPER SANDALS MULTI STRAP FQ19:MUSTARD:38:SOLID:SLIPPER SANDALS</t>
  </si>
  <si>
    <t>SLIPPER SANDALS MULTI STRAP FQ19:MUSTARD:39:SOLID:SLIPPER SANDALS</t>
  </si>
  <si>
    <t>SLIPPER SANDALS MULTI STRAP FQ19:MUSTARD:40:SOLID:SLIPPER SANDALS</t>
  </si>
  <si>
    <t>FQ20</t>
  </si>
  <si>
    <t>SLIPPER SANDALS MULTI STRAP FQ20:KHAKI:36:SOLID:SLIPPER SANDALS</t>
  </si>
  <si>
    <t>SLIPPER SANDALS MULTI STRAP FQ20:KHAKI:37:SOLID:SLIPPER SANDALS</t>
  </si>
  <si>
    <t>SLIPPER SANDALS MULTI STRAP FQ20:KHAKI:38:SOLID:SLIPPER SANDALS</t>
  </si>
  <si>
    <t>SLIPPER SANDALS MULTI STRAP FQ20:KHAKI:39:SOLID:SLIPPER SANDALS</t>
  </si>
  <si>
    <t>SLIPPER SANDALS MULTI STRAP FQ20:KHAKI:40:SOLID:SLIPPER SANDALS</t>
  </si>
  <si>
    <t>SLIPPER SANDALS MULTI STRAP FQ20:PASTEL ORANGE:36:SOLID:SLIPPER SANDALS</t>
  </si>
  <si>
    <t>SLIPPER SANDALS MULTI STRAP FQ20:PASTEL ORANGE:37:SOLID:SLIPPER SANDALS</t>
  </si>
  <si>
    <t>SLIPPER SANDALS MULTI STRAP FQ20:PASTEL ORANGE:38:SOLID:SLIPPER SANDALS</t>
  </si>
  <si>
    <t>SLIPPER SANDALS MULTI STRAP FQ20:PASTEL ORANGE:39:SOLID:SLIPPER SANDALS</t>
  </si>
  <si>
    <t>SLIPPER SANDALS MULTI STRAP FQ20:PASTEL ORANGE:40:SOLID:SLIPPER SANDALS</t>
  </si>
  <si>
    <t>FQ22</t>
  </si>
  <si>
    <t>SLIPPER SANDALS WOMAN FQ22:NAVY BLUE:36:SOLID:SLIPPER SANDALS</t>
  </si>
  <si>
    <t>SLIPPER SANDALS WOMAN FQ22:NAVY BLUE:37:SOLID:SLIPPER SANDALS</t>
  </si>
  <si>
    <t>SLIPPER SANDALS WOMAN FQ22:NAVY BLUE:38:SOLID:SLIPPER SANDALS</t>
  </si>
  <si>
    <t>SLIPPER SANDALS WOMAN FQ22:NAVY BLUE:39:SOLID:SLIPPER SANDALS</t>
  </si>
  <si>
    <t>SLIPPER SANDALS WOMAN FQ22:PASTEL PINK:36:SOLID:SLIPPER SANDALS</t>
  </si>
  <si>
    <t>SLIPPER SANDALS WOMAN FQ22:PASTEL PINK:37:SOLID:SLIPPER SANDALS</t>
  </si>
  <si>
    <t>SLIPPER SANDALS WOMAN FQ22:PASTEL PINK:38:SOLID:SLIPPER SANDALS</t>
  </si>
  <si>
    <t>SLIPPER SANDALS WOMAN FQ22:PASTEL PINK:39:SOLID:SLIPPER SANDALS</t>
  </si>
  <si>
    <t>SLIPPER SANDALS WOMAN FQ22:PASTEL PINK:40:SOLID:SLIPPER SANDALS</t>
  </si>
  <si>
    <t>FQ24</t>
  </si>
  <si>
    <t>SLIPPER SANDALS BUCKLE  FQ24:KHAKI:36:SOLID:SLIPPER SANDALS</t>
  </si>
  <si>
    <t>SLIPPER SANDALS BUCKLE  FQ24:KHAKI:37:SOLID:SLIPPER SANDALS</t>
  </si>
  <si>
    <t>SLIPPER SANDALS BUCKLE  FQ24:KHAKI:38:SOLID:SLIPPER SANDALS</t>
  </si>
  <si>
    <t>SLIPPER SANDALS BUCKLE  FQ24:KHAKI:39:SOLID:SLIPPER SANDALS</t>
  </si>
  <si>
    <t>SLIPPER SANDALS BUCKLE  FQ24:NAVY BLUE:36:SOLID:SLIPPER SANDALS</t>
  </si>
  <si>
    <t>SLIPPER SANDALS BUCKLE  FQ24:NAVY BLUE:37:SOLID:SLIPPER SANDALS</t>
  </si>
  <si>
    <t>SLIPPER SANDALS BUCKLE  FQ24:NAVY BLUE:38:SOLID:SLIPPER SANDALS</t>
  </si>
  <si>
    <t>SLIPPER SANDALS BUCKLE  FQ24:NAVY BLUE:39:SOLID:SLIPPER SANDALS</t>
  </si>
  <si>
    <t>WQ12</t>
  </si>
  <si>
    <t>SLIPPER SANDALS BUCKLE  WQ12:BROWN SUGAR:36:SOLID:SLIPPER SANDALS</t>
  </si>
  <si>
    <t>SLIPPER SANDALS BUCKLE  WQ12:BROWN SUGAR:37:SOLID:SLIPPER SANDALS</t>
  </si>
  <si>
    <t>SLIPPER SANDALS BUCKLE  WQ12:BROWN SUGAR:38:SOLID:SLIPPER SANDALS</t>
  </si>
  <si>
    <t>SLIPPER SANDALS BUCKLE  WQ12:BROWN SUGAR:39:SOLID:SLIPPER SANDALS</t>
  </si>
  <si>
    <t>SLIPPER SANDALS BUCKLE  WQ12:BROWN SUGAR:40:SOLID:SLIPPER SANDALS</t>
  </si>
  <si>
    <t>SLIPPER SANDALS BUCKLE  WQ12:NAVY BLUE:36:SOLID:SLIPPER SANDALS</t>
  </si>
  <si>
    <t>SLIPPER SANDALS BUCKLE  WQ12:NAVY BLUE:37:SOLID:SLIPPER SANDALS</t>
  </si>
  <si>
    <t>SLIPPER SANDALS BUCKLE  WQ12:NAVY BLUE:38:SOLID:SLIPPER SANDALS</t>
  </si>
  <si>
    <t>SLIPPER SANDALS BUCKLE  WQ12:NAVY BLUE:39:SOLID:SLIPPER SANDALS</t>
  </si>
  <si>
    <t>SLIPPER SANDALS BUCKLE  WQ12:NAVY BLUE:40:SOLID:SLIPPER SANDALS</t>
  </si>
  <si>
    <t>SLIPPER SANDALS BUCKLE  WQ12:MAROON:36:SOLID:SLIPPER SANDALS</t>
  </si>
  <si>
    <t>SLIPPER SANDALS BUCKLE  WQ12:MAROON:37:SOLID:SLIPPER SANDALS</t>
  </si>
  <si>
    <t>SLIPPER SANDALS BUCKLE  WQ12:MAROON:38:SOLID:SLIPPER SANDALS</t>
  </si>
  <si>
    <t>SLIPPER SANDALS BUCKLE  WQ12:MAROON:39:SOLID:SLIPPER SANDALS</t>
  </si>
  <si>
    <t>SLIPPER SANDALS BUCKLE  WQ12:MAROON:40:SOLID:SLIPPER SANDALS</t>
  </si>
  <si>
    <t>WQ13</t>
  </si>
  <si>
    <t>SLINGBACK SANDALS BUCKLE  WQ13:BROWN SUGAR:36:SOLID:SLINGBACK SHOES</t>
  </si>
  <si>
    <t>SLINGBACK SANDALS BUCKLE  WQ13:BROWN SUGAR:37:SOLID:SLINGBACK SHOES</t>
  </si>
  <si>
    <t>SLINGBACK SANDALS BUCKLE  WQ13:BROWN SUGAR:38:SOLID:SLINGBACK SHOES</t>
  </si>
  <si>
    <t>SLINGBACK SANDALS BUCKLE  WQ13:BROWN SUGAR:39:SOLID:SLINGBACK SHOES</t>
  </si>
  <si>
    <t>SLINGBACK SANDALS BUCKLE  WQ13:BROWN SUGAR:40:SOLID:SLINGBACK SHOES</t>
  </si>
  <si>
    <t>SLINGBACK SANDALS BUCKLE  WQ13:NAVY BLUE:36:SOLID:SLINGBACK SHOES</t>
  </si>
  <si>
    <t>SLINGBACK SANDALS BUCKLE  WQ13:NAVY BLUE:37:SOLID:SLINGBACK SHOES</t>
  </si>
  <si>
    <t>SLINGBACK SANDALS BUCKLE  WQ13:NAVY BLUE:38:SOLID:SLINGBACK SHOES</t>
  </si>
  <si>
    <t>SLINGBACK SANDALS BUCKLE  WQ13:NAVY BLUE:39:SOLID:SLINGBACK SHOES</t>
  </si>
  <si>
    <t>SLINGBACK SANDALS BUCKLE  WQ13:NAVY BLUE:40:SOLID:SLINGBACK SHOES</t>
  </si>
  <si>
    <t>FCX1</t>
  </si>
  <si>
    <t>SLIPPER SANDALS CROSS STRAP FCX1:BROWN SUGAR:36:SOLID:SLIPPER SANDALS</t>
  </si>
  <si>
    <t>SLIPPER SANDALS CROSS STRAP FCX1:BROWN SUGAR:37:SOLID:SLIPPER SANDALS</t>
  </si>
  <si>
    <t>SLIPPER SANDALS CROSS STRAP FCX1:BROWN SUGAR:38:SOLID:SLIPPER SANDALS</t>
  </si>
  <si>
    <t>SLIPPER SANDALS CROSS STRAP FCX1:BROWN SUGAR:39:SOLID:SLIPPER SANDALS</t>
  </si>
  <si>
    <t>SLIPPER SANDALS CROSS STRAP FCX1:BROWN SUGAR:40:SOLID:SLIPPER SANDALS</t>
  </si>
  <si>
    <t>SLIPPER SANDALS CROSS STRAP FCX1:NAVY BLUE:36:SOLID:SLIPPER SANDALS</t>
  </si>
  <si>
    <t>SLIPPER SANDALS CROSS STRAP FCX1:NAVY BLUE:37:SOLID:SLIPPER SANDALS</t>
  </si>
  <si>
    <t>SLIPPER SANDALS CROSS STRAP FCX1:NAVY BLUE:38:SOLID:SLIPPER SANDALS</t>
  </si>
  <si>
    <t>SLIPPER SANDALS CROSS STRAP FCX1:NAVY BLUE:39:SOLID:SLIPPER SANDALS</t>
  </si>
  <si>
    <t>SLIPPER SANDALS CROSS STRAP FCX1:NAVY BLUE:40:SOLID:SLIPPER SANDALS</t>
  </si>
  <si>
    <t>SR05</t>
  </si>
  <si>
    <t>ANKLE STRAP SANDALS BUCKLE SR05:BROWN SUGAR:36:SOLID:ANKLE STRAP SAND</t>
  </si>
  <si>
    <t>ANKLE STRAP SANDALS BUCKLE SR05:BROWN SUGAR:37:SOLID:ANKLE STRAP SAND</t>
  </si>
  <si>
    <t>ANKLE STRAP SANDALS BUCKLE SR05:BROWN SUGAR:38:SOLID:ANKLE STRAP SAND</t>
  </si>
  <si>
    <t>ANKLE STRAP SANDALS BUCKLE SR05:BROWN SUGAR:39:SOLID:ANKLE STRAP SAND</t>
  </si>
  <si>
    <t>ANKLE STRAP SANDALS BUCKLE SR05:BROWN SUGAR:40:SOLID:ANKLE STRAP SAND</t>
  </si>
  <si>
    <t>ANKLE STRAP SANDALS BUCKLE SR05:PASTEL PINK:36:SOLID:ANKLE STRAP SAND</t>
  </si>
  <si>
    <t>ANKLE STRAP SANDALS BUCKLE SR05:PASTEL PINK:37:SOLID:ANKLE STRAP SAND</t>
  </si>
  <si>
    <t>ANKLE STRAP SANDALS BUCKLE SR05:PASTEL PINK:38:SOLID:ANKLE STRAP SAND</t>
  </si>
  <si>
    <t>ANKLE STRAP SANDALS BUCKLE SR05:PASTEL PINK:39:SOLID:ANKLE STRAP SAND</t>
  </si>
  <si>
    <t>ANKLE STRAP SANDALS BUCKLE SR05:PASTEL PINK:40:SOLID:ANKLE STRAP SAND</t>
  </si>
  <si>
    <t>SR06</t>
  </si>
  <si>
    <t>ANKLE STRAP SANDALS BUCKLE SR06:KHAKI:36:SOLID:ANKLE STRAP SAND</t>
  </si>
  <si>
    <t>ANKLE STRAP SANDALS BUCKLE SR06:KHAKI:37:SOLID:ANKLE STRAP SAND</t>
  </si>
  <si>
    <t>ANKLE STRAP SANDALS BUCKLE SR06:KHAKI:38:SOLID:ANKLE STRAP SAND</t>
  </si>
  <si>
    <t>ANKLE STRAP SANDALS BUCKLE SR06:KHAKI:39:SOLID:ANKLE STRAP SAND</t>
  </si>
  <si>
    <t>ANKLE STRAP SANDALS BUCKLE SR06:KHAKI:40:SOLID:ANKLE STRAP SAND</t>
  </si>
  <si>
    <t>ANKLE STRAP SANDALS BUCKLE SR06:NAVY BLUE:36:SOLID:ANKLE STRAP SAND</t>
  </si>
  <si>
    <t>ANKLE STRAP SANDALS BUCKLE SR06:NAVY BLUE:37:SOLID:ANKLE STRAP SAND</t>
  </si>
  <si>
    <t>ANKLE STRAP SANDALS BUCKLE SR06:NAVY BLUE:38:SOLID:ANKLE STRAP SAND</t>
  </si>
  <si>
    <t>ANKLE STRAP SANDALS BUCKLE SR06:NAVY BLUE:39:SOLID:ANKLE STRAP SAND</t>
  </si>
  <si>
    <t>ANKLE STRAP SANDALS BUCKLE SR06:NAVY BLUE:40:SOLID:ANKLE STRAP SAND</t>
  </si>
  <si>
    <t>SR07</t>
  </si>
  <si>
    <t>ANKLE STRAP SANDALS BUCKLE SR07:NAVY BLUE:36:SOLID:ANKLE STRAP SAND</t>
  </si>
  <si>
    <t>ANKLE STRAP SANDALS BUCKLE SR07:NAVY BLUE:37:SOLID:ANKLE STRAP SAND</t>
  </si>
  <si>
    <t>ANKLE STRAP SANDALS BUCKLE SR07:NAVY BLUE:38:SOLID:ANKLE STRAP SAND</t>
  </si>
  <si>
    <t>ANKLE STRAP SANDALS BUCKLE SR07:NAVY BLUE:39:SOLID:ANKLE STRAP SAND</t>
  </si>
  <si>
    <t>ANKLE STRAP SANDALS BUCKLE SR07:NAVY BLUE:40:SOLID:ANKLE STRAP SAND</t>
  </si>
  <si>
    <t>ANKLE STRAP SANDALS BUCKLE SR07:PASTEL PINK:36:SOLID:ANKLE STRAP SAND</t>
  </si>
  <si>
    <t>ANKLE STRAP SANDALS BUCKLE SR07:PASTEL PINK:37:SOLID:ANKLE STRAP SAND</t>
  </si>
  <si>
    <t>ANKLE STRAP SANDALS BUCKLE SR07:PASTEL PINK:38:SOLID:ANKLE STRAP SAND</t>
  </si>
  <si>
    <t>ANKLE STRAP SANDALS BUCKLE SR07:PASTEL PINK:39:SOLID:ANKLE STRAP SAND</t>
  </si>
  <si>
    <t>ANKLE STRAP SANDALS BUCKLE SR07:PASTEL PINK:40:SOLID:ANKLE STRAP SAND</t>
  </si>
  <si>
    <t>SR08</t>
  </si>
  <si>
    <t>ANKLE STRAP SANDALS BUCKLE SR08:BROWN SUGAR:36:SOLID:ANKLE STRAP SAND</t>
  </si>
  <si>
    <t>ANKLE STRAP SANDALS BUCKLE SR08:BROWN SUGAR:37:SOLID:ANKLE STRAP SAND</t>
  </si>
  <si>
    <t>ANKLE STRAP SANDALS BUCKLE SR08:BROWN SUGAR:38:SOLID:ANKLE STRAP SAND</t>
  </si>
  <si>
    <t>ANKLE STRAP SANDALS BUCKLE SR08:BROWN SUGAR:39:SOLID:ANKLE STRAP SAND</t>
  </si>
  <si>
    <t>ANKLE STRAP SANDALS BUCKLE SR08:BROWN SUGAR:40:SOLID:ANKLE STRAP SAND</t>
  </si>
  <si>
    <t>ANKLE STRAP SANDALS BUCKLE SR08:MUSTARD:36:SOLID:ANKLE STRAP SAND</t>
  </si>
  <si>
    <t>ANKLE STRAP SANDALS BUCKLE SR08:MUSTARD:37:SOLID:ANKLE STRAP SAND</t>
  </si>
  <si>
    <t>ANKLE STRAP SANDALS BUCKLE SR08:MUSTARD:38:SOLID:ANKLE STRAP SAND</t>
  </si>
  <si>
    <t>ANKLE STRAP SANDALS BUCKLE SR08:MUSTARD:39:SOLID:ANKLE STRAP SAND</t>
  </si>
  <si>
    <t>ANKLE STRAP SANDALS BUCKLE SR08:MUSTARD:40:SOLID:ANKLE STRAP SAND</t>
  </si>
  <si>
    <t>1BK360MR</t>
  </si>
  <si>
    <t>ST FL 1BK360 (RO) POLOS PITA SAMPING:CLASSIC RED:40</t>
  </si>
  <si>
    <t>BK1115</t>
  </si>
  <si>
    <t>BALLERINAS RIBBON BK1115:KHAKI:36:SOLID:BALLERINA</t>
  </si>
  <si>
    <t>BALLERINAS RIBBON BK1115:KHAKI:37:SOLID:BALLERINA</t>
  </si>
  <si>
    <t>BALLERINAS RIBBON BK1115:KHAKI:38:SOLID:BALLERINA</t>
  </si>
  <si>
    <t>BALLERINAS RIBBON BK1115:KHAKI:39:SOLID:BALLERINA</t>
  </si>
  <si>
    <t>BALLERINAS RIBBON BK1115:KHAKI:40:SOLID:BALLERINA</t>
  </si>
  <si>
    <t>BALLERINAS RIBBON BK1115:NAVY BLUE:36:SOLID:BALLERINA</t>
  </si>
  <si>
    <t>BALLERINAS RIBBON BK1115:NAVY BLUE:37:SOLID:BALLERINA</t>
  </si>
  <si>
    <t>BALLERINAS RIBBON BK1115:NAVY BLUE:38:SOLID:BALLERINA</t>
  </si>
  <si>
    <t>BALLERINAS RIBBON BK1115:NAVY BLUE:39:SOLID:BALLERINA</t>
  </si>
  <si>
    <t>BALLERINAS RIBBON BK1115:NAVY BLUE:40:SOLID:BALLERINA</t>
  </si>
  <si>
    <t>BALLERINAS RIBBON BK1115:MAROON:36:SOLID:BALLERINA</t>
  </si>
  <si>
    <t>BALLERINAS RIBBON BK1115:MAROON:37:SOLID:BALLERINA</t>
  </si>
  <si>
    <t>BALLERINAS RIBBON BK1115:MAROON:38:SOLID:BALLERINA</t>
  </si>
  <si>
    <t>BALLERINAS RIBBON BK1115:MAROON:39:SOLID:BALLERINA</t>
  </si>
  <si>
    <t>BALLERINAS RIBBON BK1115:MAROON:40:SOLID:BALLERINA</t>
  </si>
  <si>
    <t>BK1198</t>
  </si>
  <si>
    <t>BALLERINAS WOMAN BK1198:KHAKI:36:SOLID:BALLERINA</t>
  </si>
  <si>
    <t>BALLERINAS WOMAN BK1198:KHAKI:37:SOLID:BALLERINA</t>
  </si>
  <si>
    <t>BALLERINAS WOMAN BK1198:KHAKI:38:SOLID:BALLERINA</t>
  </si>
  <si>
    <t>BALLERINAS WOMAN BK1198:KHAKI:39:SOLID:BALLERINA</t>
  </si>
  <si>
    <t>BALLERINAS WOMAN BK1198:KHAKI:40:SOLID:BALLERINA</t>
  </si>
  <si>
    <t>BALLERINAS WOMAN BK1198:PASTEL PINK:36:SOLID:BALLERINA</t>
  </si>
  <si>
    <t>BALLERINAS WOMAN BK1198:PASTEL PINK:37:SOLID:BALLERINA</t>
  </si>
  <si>
    <t>BALLERINAS WOMAN BK1198:PASTEL PINK:38:SOLID:BALLERINA</t>
  </si>
  <si>
    <t>BALLERINAS WOMAN BK1198:PASTEL PINK:39:SOLID:BALLERINA</t>
  </si>
  <si>
    <t>BALLERINAS WOMAN BK1198:PASTEL PINK:40:SOLID:BALLERINA</t>
  </si>
  <si>
    <t>BK1203</t>
  </si>
  <si>
    <t>BALLERINAS RIBBON BK1203:BLACK:36:SOLID:BALLERINA</t>
  </si>
  <si>
    <t>BALLERINAS RIBBON BK1203:BLACK:37:SOLID:BALLERINA</t>
  </si>
  <si>
    <t>BALLERINAS RIBBON BK1203:BLACK:38:SOLID:BALLERINA</t>
  </si>
  <si>
    <t>BALLERINAS RIBBON BK1203:BLACK:39:SOLID:BALLERINA</t>
  </si>
  <si>
    <t>BALLERINAS RIBBON BK1203:BLACK:40:SOLID:BALLERINA</t>
  </si>
  <si>
    <t>BALLERINAS RIBBON BK1203:KHAKI:36:SOLID:BALLERINA</t>
  </si>
  <si>
    <t>BALLERINAS RIBBON BK1203:KHAKI:37:SOLID:BALLERINA</t>
  </si>
  <si>
    <t>BALLERINAS RIBBON BK1203:KHAKI:38:SOLID:BALLERINA</t>
  </si>
  <si>
    <t>BALLERINAS RIBBON BK1203:KHAKI:39:SOLID:BALLERINA</t>
  </si>
  <si>
    <t>BALLERINAS RIBBON BK1203:KHAKI:40:SOLID:BALLERINA</t>
  </si>
  <si>
    <t>BK1219</t>
  </si>
  <si>
    <t>BALLERINAS TASEL BK1219:BLACK:36:SOLID:BALLERINA</t>
  </si>
  <si>
    <t>BALLERINAS TASEL BK1219:BLACK:37:SOLID:BALLERINA</t>
  </si>
  <si>
    <t>BALLERINAS TASEL BK1219:BLACK:38:SOLID:BALLERINA</t>
  </si>
  <si>
    <t>BALLERINAS TASEL BK1219:BLACK:40:SOLID:BALLERINA</t>
  </si>
  <si>
    <t>BALLERINAS TASEL BK1219:KHAKI:36:SOLID:BALLERINA</t>
  </si>
  <si>
    <t>BALLERINAS TASEL BK1219:KHAKI:37:SOLID:BALLERINA</t>
  </si>
  <si>
    <t>BALLERINAS TASEL BK1219:KHAKI:38:SOLID:BALLERINA</t>
  </si>
  <si>
    <t>BALLERINAS TASEL BK1219:KHAKI:39:SOLID:BALLERINA</t>
  </si>
  <si>
    <t>BALLERINAS TASEL BK1219:KHAKI:40:SOLID:BALLERINA</t>
  </si>
  <si>
    <t>CN25MC</t>
  </si>
  <si>
    <t>ST FL SH CN25 KOMB PU:BRONZE:37</t>
  </si>
  <si>
    <t>1CNS02NV</t>
  </si>
  <si>
    <t>ST FL MU 1CNS02:NAVY BLUE:36</t>
  </si>
  <si>
    <t>CN67CH</t>
  </si>
  <si>
    <t>ST FL SH CN67:CLASSIC RED:37</t>
  </si>
  <si>
    <t>CN90BG</t>
  </si>
  <si>
    <t>ST FL SH CN90:KHAKI:36</t>
  </si>
  <si>
    <t>ST FL SH CN90:KHAKI:37</t>
  </si>
  <si>
    <t>ST FL SH CN90:KHAKI:38</t>
  </si>
  <si>
    <t>ST FL SH CN90:KHAKI:39</t>
  </si>
  <si>
    <t>CN90NV</t>
  </si>
  <si>
    <t>ST FL SH CN90:NAVY BLUE:36</t>
  </si>
  <si>
    <t>ST FL SH CN90:NAVY BLUE:37</t>
  </si>
  <si>
    <t>ST FL SH CN90:NAVY BLUE:38</t>
  </si>
  <si>
    <t>ST FL SH CN90:NAVY BLUE:39</t>
  </si>
  <si>
    <t>ST FL SH CN90:NAVY BLUE:40</t>
  </si>
  <si>
    <t>CN90MR</t>
  </si>
  <si>
    <t>ST FL SH CN90:MAROON:36</t>
  </si>
  <si>
    <t>ST FL SH CN90:MAROON:37</t>
  </si>
  <si>
    <t>ST FL SH CN90:MAROON:38</t>
  </si>
  <si>
    <t>ST FL SH CN90:MAROON:39</t>
  </si>
  <si>
    <t>ST FL SH CN90:MAROON:40</t>
  </si>
  <si>
    <t>GA12</t>
  </si>
  <si>
    <t>BALLERINAS BUCKLE GA12:BLACK:36:SOLID:BALLERINA</t>
  </si>
  <si>
    <t>BALLERINAS BUCKLE GA12:BLACK:37:SOLID:BALLERINA</t>
  </si>
  <si>
    <t>BALLERINAS BUCKLE GA12:BLACK:38:SOLID:BALLERINA</t>
  </si>
  <si>
    <t>BALLERINAS BUCKLE GA12:BLACK:39:SOLID:BALLERINA</t>
  </si>
  <si>
    <t>BALLERINAS BUCKLE GA12:BLACK:40:SOLID:BALLERINA</t>
  </si>
  <si>
    <t>BALLERINAS BUCKLE GA12:KHAKI:36:SOLID:BALLERINA</t>
  </si>
  <si>
    <t>BALLERINAS BUCKLE GA12:KHAKI:37:SOLID:BALLERINA</t>
  </si>
  <si>
    <t>BALLERINAS BUCKLE GA12:KHAKI:38:SOLID:BALLERINA</t>
  </si>
  <si>
    <t>BALLERINAS BUCKLE GA12:BROWN SUGAR:36:SOLID:BALLERINA</t>
  </si>
  <si>
    <t>BALLERINAS BUCKLE GA12:BROWN SUGAR:37:SOLID:BALLERINA</t>
  </si>
  <si>
    <t>BALLERINAS BUCKLE GA12:BROWN SUGAR:38:SOLID:BALLERINA</t>
  </si>
  <si>
    <t>GA10</t>
  </si>
  <si>
    <t>BALLERINAS WOMAN GA10:BLACK:36:SOLID:BALLERINA</t>
  </si>
  <si>
    <t>BALLERINAS WOMAN GA10:BLACK:37:SOLID:BALLERINA</t>
  </si>
  <si>
    <t>BALLERINAS WOMAN GA10:BLACK:38:SOLID:BALLERINA</t>
  </si>
  <si>
    <t>BALLERINAS WOMAN GA10:BLACK:39:SOLID:BALLERINA</t>
  </si>
  <si>
    <t>BALLERINAS WOMAN GA10:BLACK:40:SOLID:BALLERINA</t>
  </si>
  <si>
    <t>BALLERINAS WOMAN GA10:KHAKI:36:SOLID:BALLERINA</t>
  </si>
  <si>
    <t>BALLERINAS WOMAN GA10:KHAKI:37:SOLID:BALLERINA</t>
  </si>
  <si>
    <t>BALLERINAS WOMAN GA10:KHAKI:38:SOLID:BALLERINA</t>
  </si>
  <si>
    <t>BALLERINAS WOMAN GA10:KHAKI:39:SOLID:BALLERINA</t>
  </si>
  <si>
    <t>CN102</t>
  </si>
  <si>
    <t>BALLERINAS TASSEL CN102:BLACK:37:SOLID:BALLERINA</t>
  </si>
  <si>
    <t>BALLERINAS TASSEL CN102:BROWN SUGAR:36:SOLID:BALLERINA</t>
  </si>
  <si>
    <t>BALLERINAS TASSEL CN102:BROWN SUGAR:37:SOLID:BALLERINA</t>
  </si>
  <si>
    <t>BALLERINAS TASSEL CN102:BROWN SUGAR:39:SOLID:BALLERINA</t>
  </si>
  <si>
    <t>HA123</t>
  </si>
  <si>
    <t>BALLERINAS WOMAN HA123:BLACK:36:SOLID:BALLERINA</t>
  </si>
  <si>
    <t>BALLERINAS WOMAN HA123:BLACK:37:SOLID:BALLERINA</t>
  </si>
  <si>
    <t>BALLERINAS WOMAN HA123:BLACK:38:SOLID:BALLERINA</t>
  </si>
  <si>
    <t>BALLERINAS WOMAN HA123:BLACK:39:SOLID:BALLERINA</t>
  </si>
  <si>
    <t>BALLERINAS WOMAN HA123:BLACK:40:SOLID:BALLERINA</t>
  </si>
  <si>
    <t>BALLERINAS WOMAN HA123:CHARCOAL:36:SOLID:BALLERINA</t>
  </si>
  <si>
    <t>BALLERINAS WOMAN HA123:CHARCOAL:37:SOLID:BALLERINA</t>
  </si>
  <si>
    <t>BALLERINAS WOMAN HA123:CHARCOAL:38:SOLID:BALLERINA</t>
  </si>
  <si>
    <t>BALLERINAS WOMAN HA123:CHARCOAL:39:SOLID:BALLERINA</t>
  </si>
  <si>
    <t>BALLERINAS WOMAN HA123:CHARCOAL:40:SOLID:BALLERINA</t>
  </si>
  <si>
    <t>BALLERINAS WOMAN HA123:PASTEL ORANGE:37:SOLID:BALLERINA</t>
  </si>
  <si>
    <t>BALLERINAS WOMAN HA123:PASTEL ORANGE:38:SOLID:BALLERINA</t>
  </si>
  <si>
    <t>BALLERINAS TASSEL CN102:MAROON:36:SOLID:BALLERINA</t>
  </si>
  <si>
    <t>BALLERINAS TASSEL CN102:MAROON:37:SOLID:BALLERINA</t>
  </si>
  <si>
    <t>BALLERINAS TASSEL CN102:MAROON:38:SOLID:BALLERINA</t>
  </si>
  <si>
    <t>BALLERINAS TASSEL CN102:MAROON:39:SOLID:BALLERINA</t>
  </si>
  <si>
    <t>BALLERINAS TASSEL CN102:MAROON:40:SOLID:BALLERINA</t>
  </si>
  <si>
    <t>HA155</t>
  </si>
  <si>
    <t>BALLERINAS KNOT HA155:KHAKI:36:SOLID:BALLERINA</t>
  </si>
  <si>
    <t>BALLERINAS KNOT HA155:KHAKI:37:SOLID:BALLERINA</t>
  </si>
  <si>
    <t>BALLERINAS KNOT HA155:KHAKI:38:SOLID:BALLERINA</t>
  </si>
  <si>
    <t>BALLERINAS KNOT HA155:KHAKI:39:SOLID:BALLERINA</t>
  </si>
  <si>
    <t>BALLERINAS KNOT HA155:KHAKI:40:SOLID:BALLERINA</t>
  </si>
  <si>
    <t>BALLERINAS KNOT HA155:PASTEL PINK:36:SOLID:BALLERINA</t>
  </si>
  <si>
    <t>BALLERINAS KNOT HA155:PASTEL PINK:37:SOLID:BALLERINA</t>
  </si>
  <si>
    <t>BALLERINAS KNOT HA155:PASTEL PINK:38:SOLID:BALLERINA</t>
  </si>
  <si>
    <t>BALLERINAS KNOT HA155:PASTEL PINK:39:SOLID:BALLERINA</t>
  </si>
  <si>
    <t>BALLERINAS KNOT HA155:PASTEL PINK:40:SOLID:BALLERINA</t>
  </si>
  <si>
    <t>SCX21HT</t>
  </si>
  <si>
    <t>ST FL SH SCX21:BLACK:37</t>
  </si>
  <si>
    <t>SCX21BG</t>
  </si>
  <si>
    <t>ST FL SH SCX21:KHAKI:37</t>
  </si>
  <si>
    <t>ST FL SH SCX21:KHAKI:38</t>
  </si>
  <si>
    <t>SCX21</t>
  </si>
  <si>
    <t>BALLERINAS WOMAN SCX21:BLACK:37:SOLID:BALLERINA</t>
  </si>
  <si>
    <t>BALLERINAS WOMAN SCX21:BLACK:38:SOLID:BALLERINA</t>
  </si>
  <si>
    <t>BALLERINAS WOMAN SCX21:BLACK:39:SOLID:BALLERINA</t>
  </si>
  <si>
    <t>BALLERINAS WOMAN SCX21:KHAKI:36:SOLID:BALLERINA</t>
  </si>
  <si>
    <t>BALLERINAS WOMAN SCX21:KHAKI:37:SOLID:BALLERINA</t>
  </si>
  <si>
    <t>BALLERINAS WOMAN SCX21:KHAKI:38:SOLID:BALLERINA</t>
  </si>
  <si>
    <t>BALLERINAS WOMAN SCX21:KHAKI:39:SOLID:BALLERINA</t>
  </si>
  <si>
    <t>BALLERINAS WOMAN SCX21:KHAKI:40:SOLID:BALLERINA</t>
  </si>
  <si>
    <t>BALLERINAS WOMAN SCX21:BROWN SUGAR:37:SOLID:BALLERINA</t>
  </si>
  <si>
    <t>BALLERINAS WOMAN SCX21:BROWN SUGAR:38:SOLID:BALLERINA</t>
  </si>
  <si>
    <t>BALLERINAS WOMAN SCX21:BROWN SUGAR:39:SOLID:BALLERINA</t>
  </si>
  <si>
    <t>BALLERINAS WOMAN SCX21:BROWN SUGAR:40:SOLID:BALLERINA</t>
  </si>
  <si>
    <t>SCX27</t>
  </si>
  <si>
    <t>BALLERINAS WOMAN SCX27:KHAKI:36:SOLID:BALLERINA</t>
  </si>
  <si>
    <t>BALLERINAS WOMAN SCX27:KHAKI:37:SOLID:BALLERINA</t>
  </si>
  <si>
    <t>BALLERINAS WOMAN SCX27:KHAKI:38:SOLID:BALLERINA</t>
  </si>
  <si>
    <t>BALLERINAS WOMAN SCX27:KHAKI:39:SOLID:BALLERINA</t>
  </si>
  <si>
    <t>BALLERINAS WOMAN SCX27:KHAKI:40:SOLID:BALLERINA</t>
  </si>
  <si>
    <t>BALLERINAS WOMAN SCX27:MAROON:36:SOLID:BALLERINA</t>
  </si>
  <si>
    <t>BALLERINAS WOMAN SCX27:MAROON:37:SOLID:BALLERINA</t>
  </si>
  <si>
    <t>BALLERINAS WOMAN SCX27:MAROON:38:SOLID:BALLERINA</t>
  </si>
  <si>
    <t>BALLERINAS WOMAN SCX27:MAROON:39:SOLID:BALLERINA</t>
  </si>
  <si>
    <t>BALLERINAS WOMAN SCX27:MAROON:40:SOLID:BALLERINA</t>
  </si>
  <si>
    <t>SQ7</t>
  </si>
  <si>
    <t>BALLERINAS WOMAN SQ7:BLACK:36:SOLID:BALLERINA</t>
  </si>
  <si>
    <t>BALLERINAS WOMAN SQ7:BLACK:37:SOLID:BALLERINA</t>
  </si>
  <si>
    <t>BALLERINAS WOMAN SQ7:BLACK:38:SOLID:BALLERINA</t>
  </si>
  <si>
    <t>BALLERINAS WOMAN SQ7:BLACK:39:SOLID:BALLERINA</t>
  </si>
  <si>
    <t>BALLERINAS WOMAN SQ7:BLACK:40:SOLID:BALLERINA</t>
  </si>
  <si>
    <t>BALLERINAS WOMAN SQ7:NAVY BLUE:36:SOLID:BALLERINA</t>
  </si>
  <si>
    <t>BALLERINAS WOMAN SQ7:NAVY BLUE:37:SOLID:BALLERINA</t>
  </si>
  <si>
    <t>BALLERINAS WOMAN SQ7:NAVY BLUE:38:SOLID:BALLERINA</t>
  </si>
  <si>
    <t>BALLERINAS WOMAN SQ7:NAVY BLUE:39:SOLID:BALLERINA</t>
  </si>
  <si>
    <t>BALLERINAS WOMAN SQ7:NAVY BLUE:40:SOLID:BALLERINA</t>
  </si>
  <si>
    <t>SCX1</t>
  </si>
  <si>
    <t>BALLERINAS RIBBON SCX1:BLACK:37:SOLID:BALLERINA</t>
  </si>
  <si>
    <t>BALLERINAS RIBBON SCX1:BLACK:38:SOLID:BALLERINA</t>
  </si>
  <si>
    <t>BALLERINAS RIBBON SCX1:BLACK:39:SOLID:BALLERINA</t>
  </si>
  <si>
    <t>BALLERINAS RIBBON SCX1:BLACK:40:SOLID:BALLERINA</t>
  </si>
  <si>
    <t>BALLERINAS RIBBON SCX1:KHAKI:36:SOLID:BALLERINA</t>
  </si>
  <si>
    <t>BALLERINAS RIBBON SCX1:KHAKI:37:SOLID:BALLERINA</t>
  </si>
  <si>
    <t>BALLERINAS RIBBON SCX1:KHAKI:38:SOLID:BALLERINA</t>
  </si>
  <si>
    <t>BALLERINAS RIBBON SCX1:KHAKI:39:SOLID:BALLERINA</t>
  </si>
  <si>
    <t>BALLERINAS RIBBON SCX1:KHAKI:40:SOLID:BALLERINA</t>
  </si>
  <si>
    <t>BALLERINAS RIBBON SCX1:NAVY BLUE:36:SOLID:BALLERINA</t>
  </si>
  <si>
    <t>BALLERINAS RIBBON SCX1:NAVY BLUE:37:SOLID:BALLERINA</t>
  </si>
  <si>
    <t>BALLERINAS RIBBON SCX1:NAVY BLUE:38:SOLID:BALLERINA</t>
  </si>
  <si>
    <t>BALLERINAS RIBBON SCX1:NAVY BLUE:39:SOLID:BALLERINA</t>
  </si>
  <si>
    <t>BALLERINAS RIBBON SCX1:NAVY BLUE:40:SOLID:BALLERINA</t>
  </si>
  <si>
    <t>BALLERINAS RIBBON SCX1:MAROON:36:SOLID:BALLERINA</t>
  </si>
  <si>
    <t>BALLERINAS RIBBON SCX1:MAROON:37:SOLID:BALLERINA</t>
  </si>
  <si>
    <t>BALLERINAS RIBBON SCX1:MAROON:38:SOLID:BALLERINA</t>
  </si>
  <si>
    <t>BALLERINAS RIBBON SCX1:MAROON:39:SOLID:BALLERINA</t>
  </si>
  <si>
    <t>BALLERINAS RIBBON SCX1:MAROON:40:SOLID:BALLERINA</t>
  </si>
  <si>
    <t>SCX2</t>
  </si>
  <si>
    <t>BALLERINAS WOMAN SCX2:BLACK:36:SOLID:BALLERINA</t>
  </si>
  <si>
    <t>BALLERINAS WOMAN SCX2:BLACK:37:SOLID:BALLERINA</t>
  </si>
  <si>
    <t>BALLERINAS WOMAN SCX2:BLACK:38:SOLID:BALLERINA</t>
  </si>
  <si>
    <t>BALLERINAS WOMAN SCX2:BLACK:39:SOLID:BALLERINA</t>
  </si>
  <si>
    <t>BALLERINAS WOMAN SCX2:BLACK:40:SOLID:BALLERINA</t>
  </si>
  <si>
    <t>BALLERINAS WOMAN SCX2:NAVY BLUE:36:SOLID:BALLERINA</t>
  </si>
  <si>
    <t>BALLERINAS WOMAN SCX2:NAVY BLUE:37:SOLID:BALLERINA</t>
  </si>
  <si>
    <t>BALLERINAS WOMAN SCX2:NAVY BLUE:38:SOLID:BALLERINA</t>
  </si>
  <si>
    <t>BALLERINAS WOMAN SCX2:NAVY BLUE:39:SOLID:BALLERINA</t>
  </si>
  <si>
    <t>BALLERINAS WOMAN SCX2:NAVY BLUE:40:SOLID:BALLERINA</t>
  </si>
  <si>
    <t>SCX25</t>
  </si>
  <si>
    <t>MARY JANE SHOES WOMAN SCX25:BLACK:36:SOLID:MARY JANE SHOES</t>
  </si>
  <si>
    <t>MARY JANE SHOES WOMAN SCX25:BLACK:37:SOLID:MARY JANE SHOES</t>
  </si>
  <si>
    <t>MARY JANE SHOES WOMAN SCX25:BLACK:38:SOLID:MARY JANE SHOES</t>
  </si>
  <si>
    <t>MARY JANE SHOES WOMAN SCX25:BLACK:39:SOLID:MARY JANE SHOES</t>
  </si>
  <si>
    <t>MARY JANE SHOES WOMAN SCX25:BLACK:40:SOLID:MARY JANE SHOES</t>
  </si>
  <si>
    <t>MARY JANE SHOES WOMAN SCX25:KHAKI:36:SOLID:MARY JANE SHOES</t>
  </si>
  <si>
    <t>MARY JANE SHOES WOMAN SCX25:KHAKI:37:SOLID:MARY JANE SHOES</t>
  </si>
  <si>
    <t>MARY JANE SHOES WOMAN SCX25:KHAKI:38:SOLID:MARY JANE SHOES</t>
  </si>
  <si>
    <t>MARY JANE SHOES WOMAN SCX25:KHAKI:39:SOLID:MARY JANE SHOES</t>
  </si>
  <si>
    <t>MARY JANE SHOES WOMAN SCX25:KHAKI:40:SOLID:MARY JANE SHOES</t>
  </si>
  <si>
    <t>MARY JANE SHOES WOMAN SCX25:BROWN SUGAR:36:SOLID:MARY JANE SHOES</t>
  </si>
  <si>
    <t>MARY JANE SHOES WOMAN SCX25:BROWN SUGAR:37:SOLID:MARY JANE SHOES</t>
  </si>
  <si>
    <t>MARY JANE SHOES WOMAN SCX25:BROWN SUGAR:38:SOLID:MARY JANE SHOES</t>
  </si>
  <si>
    <t>MARY JANE SHOES WOMAN SCX25:BROWN SUGAR:39:SOLID:MARY JANE SHOES</t>
  </si>
  <si>
    <t>MARY JANE SHOES WOMAN SCX25:BROWN SUGAR:40:SOLID:MARY JANE SHOES</t>
  </si>
  <si>
    <t>SCX30</t>
  </si>
  <si>
    <t>BALLERINAS RIBBON SCX30:BLACK:36:SOLID:BALLERINA</t>
  </si>
  <si>
    <t>BALLERINAS RIBBON SCX30:BLACK:37:SOLID:BALLERINA</t>
  </si>
  <si>
    <t>BALLERINAS RIBBON SCX30:BLACK:38:SOLID:BALLERINA</t>
  </si>
  <si>
    <t>BALLERINAS RIBBON SCX30:BLACK:39:SOLID:BALLERINA</t>
  </si>
  <si>
    <t>BALLERINAS RIBBON SCX30:BLACK:40:SOLID:BALLERINA</t>
  </si>
  <si>
    <t>BALLERINAS RIBBON SCX30:KHAKI:36:SOLID:BALLERINA</t>
  </si>
  <si>
    <t>BALLERINAS RIBBON SCX30:KHAKI:37:SOLID:BALLERINA</t>
  </si>
  <si>
    <t>BALLERINAS RIBBON SCX30:KHAKI:38:SOLID:BALLERINA</t>
  </si>
  <si>
    <t>BALLERINAS RIBBON SCX30:KHAKI:39:SOLID:BALLERINA</t>
  </si>
  <si>
    <t>BALLERINAS RIBBON SCX30:KHAKI:40:SOLID:BALLERINA</t>
  </si>
  <si>
    <t>SCX34</t>
  </si>
  <si>
    <t>BALLERINAS RIBBON SCX34:BLACK:36:SOLID:BALLERINA</t>
  </si>
  <si>
    <t>BALLERINAS RIBBON SCX34:BLACK:37:SOLID:BALLERINA</t>
  </si>
  <si>
    <t>BALLERINAS RIBBON SCX34:BLACK:38:SOLID:BALLERINA</t>
  </si>
  <si>
    <t>BALLERINAS RIBBON SCX34:BLACK:39:SOLID:BALLERINA</t>
  </si>
  <si>
    <t>BALLERINAS RIBBON SCX34:BLACK:40:SOLID:BALLERINA</t>
  </si>
  <si>
    <t>BALLERINAS RIBBON SCX34:NAVY BLUE:36:SOLID:BALLERINA</t>
  </si>
  <si>
    <t>BALLERINAS RIBBON SCX34:NAVY BLUE:37:SOLID:BALLERINA</t>
  </si>
  <si>
    <t>BALLERINAS RIBBON SCX34:NAVY BLUE:38:SOLID:BALLERINA</t>
  </si>
  <si>
    <t>BALLERINAS RIBBON SCX34:NAVY BLUE:39:SOLID:BALLERINA</t>
  </si>
  <si>
    <t>BALLERINAS RIBBON SCX34:NAVY BLUE:40:SOLID:BALLERINA</t>
  </si>
  <si>
    <t>BALLERINAS RIBBON SCX34:MAROON:36:SOLID:BALLERINA</t>
  </si>
  <si>
    <t>BALLERINAS RIBBON SCX34:MAROON:37:SOLID:BALLERINA</t>
  </si>
  <si>
    <t>BALLERINAS RIBBON SCX34:MAROON:38:SOLID:BALLERINA</t>
  </si>
  <si>
    <t>BALLERINAS RIBBON SCX34:MAROON:39:SOLID:BALLERINA</t>
  </si>
  <si>
    <t>BALLERINAS RIBBON SCX34:MAROON:40:SOLID:BALLERINA</t>
  </si>
  <si>
    <t>SCX22</t>
  </si>
  <si>
    <t>BALLERINAS RIBBON SCX22:BLACK:36:SOLID:BALLERINA</t>
  </si>
  <si>
    <t>BALLERINAS RIBBON SCX22:BLACK:37:SOLID:BALLERINA</t>
  </si>
  <si>
    <t>BALLERINAS RIBBON SCX22:BLACK:38:SOLID:BALLERINA</t>
  </si>
  <si>
    <t>BALLERINAS RIBBON SCX22:BLACK:39:SOLID:BALLERINA</t>
  </si>
  <si>
    <t>BALLERINAS RIBBON SCX22:BLACK:40:SOLID:BALLERINA</t>
  </si>
  <si>
    <t>BALLERINAS RIBBON SCX22:KHAKI:36:SOLID:BALLERINA</t>
  </si>
  <si>
    <t>BALLERINAS RIBBON SCX22:KHAKI:37:SOLID:BALLERINA</t>
  </si>
  <si>
    <t>BALLERINAS RIBBON SCX22:KHAKI:38:SOLID:BALLERINA</t>
  </si>
  <si>
    <t>BALLERINAS RIBBON SCX22:KHAKI:39:SOLID:BALLERINA</t>
  </si>
  <si>
    <t>BALLERINAS RIBBON SCX22:KHAKI:40:SOLID:BALLERINA</t>
  </si>
  <si>
    <t>BALLERINAS RIBBON SCX22:MAROON:36:SOLID:BALLERINA</t>
  </si>
  <si>
    <t>BALLERINAS RIBBON SCX22:MAROON:37:SOLID:BALLERINA</t>
  </si>
  <si>
    <t>BALLERINAS RIBBON SCX22:MAROON:38:SOLID:BALLERINA</t>
  </si>
  <si>
    <t>BALLERINAS RIBBON SCX22:MAROON:39:SOLID:BALLERINA</t>
  </si>
  <si>
    <t>BALLERINAS RIBBON SCX22:MAROON:40:SOLID:BALLERINA</t>
  </si>
  <si>
    <t>SCX26</t>
  </si>
  <si>
    <t>BALLERINAS SCALLOP SCX26:BLACK:36:SOLID:BALLERINA</t>
  </si>
  <si>
    <t>BALLERINAS SCALLOP SCX26:BLACK:37:SOLID:BALLERINA</t>
  </si>
  <si>
    <t>BALLERINAS SCALLOP SCX26:BLACK:38:SOLID:BALLERINA</t>
  </si>
  <si>
    <t>BALLERINAS SCALLOP SCX26:BLACK:39:SOLID:BALLERINA</t>
  </si>
  <si>
    <t>BALLERINAS SCALLOP SCX26:BLACK:40:SOLID:BALLERINA</t>
  </si>
  <si>
    <t>BALLERINAS SCALLOP SCX26:BROWN SUGAR:36:SOLID:BALLERINA</t>
  </si>
  <si>
    <t>BALLERINAS SCALLOP SCX26:BROWN SUGAR:37:SOLID:BALLERINA</t>
  </si>
  <si>
    <t>BALLERINAS SCALLOP SCX26:BROWN SUGAR:38:SOLID:BALLERINA</t>
  </si>
  <si>
    <t>BALLERINAS SCALLOP SCX26:BROWN SUGAR:39:SOLID:BALLERINA</t>
  </si>
  <si>
    <t>BALLERINAS SCALLOP SCX26:BROWN SUGAR:40:SOLID:BALLERINA</t>
  </si>
  <si>
    <t>BALLERINAS SCALLOP SCX26:OLIVE:36:SOLID:BALLERINA</t>
  </si>
  <si>
    <t>BALLERINAS SCALLOP SCX26:OLIVE:37:SOLID:BALLERINA</t>
  </si>
  <si>
    <t>BALLERINAS SCALLOP SCX26:OLIVE:38:SOLID:BALLERINA</t>
  </si>
  <si>
    <t>BALLERINAS SCALLOP SCX26:OLIVE:39:SOLID:BALLERINA</t>
  </si>
  <si>
    <t>BALLERINAS SCALLOP SCX26:OLIVE:40:SOLID:BALLERINA</t>
  </si>
  <si>
    <t>SCX28</t>
  </si>
  <si>
    <t>BALLERINAS WOMAN SCX28:BLACK:37:SOLID:BALLERINA</t>
  </si>
  <si>
    <t>BALLERINAS WOMAN SCX28:BLACK:38:SOLID:BALLERINA</t>
  </si>
  <si>
    <t>BALLERINAS WOMAN SCX28:BLACK:39:SOLID:BALLERINA</t>
  </si>
  <si>
    <t>BALLERINAS WOMAN SCX28:BLACK:40:SOLID:BALLERINA</t>
  </si>
  <si>
    <t>BALLERINAS WOMAN SCX28:NAVY BLUE:36:SOLID:BALLERINA</t>
  </si>
  <si>
    <t>BALLERINAS WOMAN SCX28:NAVY BLUE:37:SOLID:BALLERINA</t>
  </si>
  <si>
    <t>BALLERINAS WOMAN SCX28:NAVY BLUE:38:SOLID:BALLERINA</t>
  </si>
  <si>
    <t>BALLERINAS WOMAN SCX28:NAVY BLUE:39:SOLID:BALLERINA</t>
  </si>
  <si>
    <t>BALLERINAS WOMAN SCX28:NAVY BLUE:40:SOLID:BALLERINA</t>
  </si>
  <si>
    <t>SCX33</t>
  </si>
  <si>
    <t>BALLERINAS WOMAN SCX33:BLACK:36:SOLID:BALLERINA</t>
  </si>
  <si>
    <t>BALLERINAS WOMAN SCX33:BLACK:37:SOLID:BALLERINA</t>
  </si>
  <si>
    <t>BALLERINAS WOMAN SCX33:BLACK:38:SOLID:BALLERINA</t>
  </si>
  <si>
    <t>BALLERINAS WOMAN SCX33:BLACK:39:SOLID:BALLERINA</t>
  </si>
  <si>
    <t>BALLERINAS WOMAN SCX33:BLACK:40:SOLID:BALLERINA</t>
  </si>
  <si>
    <t>BALLERINAS WOMAN SCX33:OLIVE:36:SOLID:BALLERINA</t>
  </si>
  <si>
    <t>BALLERINAS WOMAN SCX33:OLIVE:37:SOLID:BALLERINA</t>
  </si>
  <si>
    <t>BALLERINAS WOMAN SCX33:OLIVE:38:SOLID:BALLERINA</t>
  </si>
  <si>
    <t>BALLERINAS WOMAN SCX33:OLIVE:39:SOLID:BALLERINA</t>
  </si>
  <si>
    <t>BALLERINAS WOMAN SCX33:OLIVE:40:SOLID:BALLERINA</t>
  </si>
  <si>
    <t>BALLERINAS WOMAN SCX33:MAROON:36:SOLID:BALLERINA</t>
  </si>
  <si>
    <t>BALLERINAS WOMAN SCX33:MAROON:37:SOLID:BALLERINA</t>
  </si>
  <si>
    <t>BALLERINAS WOMAN SCX33:MAROON:38:SOLID:BALLERINA</t>
  </si>
  <si>
    <t>BALLERINAS WOMAN SCX33:MAROON:39:SOLID:BALLERINA</t>
  </si>
  <si>
    <t>BALLERINAS WOMAN SCX33:MAROON:40:SOLID:BALLERINA</t>
  </si>
  <si>
    <t>DRM1</t>
  </si>
  <si>
    <t>BALLERINAS WOMAN DRM1:BLACK:36:SOLID:BALLERINA</t>
  </si>
  <si>
    <t>BALLERINAS WOMAN DRM1:BLACK:37:SOLID:BALLERINA</t>
  </si>
  <si>
    <t>BALLERINAS WOMAN DRM1:BLACK:38:SOLID:BALLERINA</t>
  </si>
  <si>
    <t>BALLERINAS WOMAN DRM1:BLACK:39:SOLID:BALLERINA</t>
  </si>
  <si>
    <t>BALLERINAS WOMAN DRM1:NAVY BLUE:37:SOLID:BALLERINA</t>
  </si>
  <si>
    <t>BALLERINAS WOMAN DRM1:NAVY BLUE:38:SOLID:BALLERINA</t>
  </si>
  <si>
    <t>BALLERINAS WOMAN DRM1:NAVY BLUE:39:SOLID:BALLERINA</t>
  </si>
  <si>
    <t>BALLERINAS WOMAN DRM1:NAVY BLUE:40:SOLID:BALLERINA</t>
  </si>
  <si>
    <t>DRM2</t>
  </si>
  <si>
    <t>BALLERINAS WOMAN DRM2:BLACK:36:SOLID:BALLERINA</t>
  </si>
  <si>
    <t>BALLERINAS WOMAN DRM2:BLACK:37:SOLID:BALLERINA</t>
  </si>
  <si>
    <t>BALLERINAS WOMAN DRM2:BLACK:38:SOLID:BALLERINA</t>
  </si>
  <si>
    <t>BALLERINAS WOMAN DRM2:BLACK:39:SOLID:BALLERINA</t>
  </si>
  <si>
    <t>BALLERINAS WOMAN DRM2:BLACK:40:SOLID:BALLERINA</t>
  </si>
  <si>
    <t>BALLERINAS WOMAN DRM2:NAVY BLUE:36:SOLID:BALLERINA</t>
  </si>
  <si>
    <t>BALLERINAS WOMAN DRM2:NAVY BLUE:37:SOLID:BALLERINA</t>
  </si>
  <si>
    <t>BALLERINAS WOMAN DRM2:NAVY BLUE:38:SOLID:BALLERINA</t>
  </si>
  <si>
    <t>BALLERINAS WOMAN DRM2:NAVY BLUE:39:SOLID:BALLERINA</t>
  </si>
  <si>
    <t>BALLERINAS WOMAN DRM2:NAVY BLUE:40:SOLID:BALLERINA</t>
  </si>
  <si>
    <t>BALLERINAS WOMAN DRM2:MAROON:36:SOLID:BALLERINA</t>
  </si>
  <si>
    <t>BALLERINAS WOMAN DRM2:MAROON:37:SOLID:BALLERINA</t>
  </si>
  <si>
    <t>BALLERINAS WOMAN DRM2:MAROON:38:SOLID:BALLERINA</t>
  </si>
  <si>
    <t>BALLERINAS WOMAN DRM2:MAROON:39:SOLID:BALLERINA</t>
  </si>
  <si>
    <t>BALLERINAS WOMAN DRM2:MAROON:40:SOLID:BALLERINA</t>
  </si>
  <si>
    <t>DRM3</t>
  </si>
  <si>
    <t>BALLERINAS WOMAN DRM3:BLACK:37:SOLID:BALLERINA</t>
  </si>
  <si>
    <t>BALLERINAS WOMAN DRM3:BLACK:38:SOLID:BALLERINA</t>
  </si>
  <si>
    <t>BALLERINAS WOMAN DRM3:BLACK:39:SOLID:BALLERINA</t>
  </si>
  <si>
    <t>BALLERINAS WOMAN DRM3:BLACK:40:SOLID:BALLERINA</t>
  </si>
  <si>
    <t>BALLERINAS WOMAN DRM3:KHAKI:36:SOLID:BALLERINA</t>
  </si>
  <si>
    <t>BALLERINAS WOMAN DRM3:KHAKI:37:SOLID:BALLERINA</t>
  </si>
  <si>
    <t>BALLERINAS WOMAN DRM3:KHAKI:38:SOLID:BALLERINA</t>
  </si>
  <si>
    <t>BALLERINAS WOMAN DRM3:KHAKI:39:SOLID:BALLERINA</t>
  </si>
  <si>
    <t>BALLERINAS WOMAN DRM3:KHAKI:40:SOLID:BALLERINA</t>
  </si>
  <si>
    <t>BALLERINAS WOMAN DRM3:NAVY BLUE:36:SOLID:BALLERINA</t>
  </si>
  <si>
    <t>BALLERINAS WOMAN DRM3:NAVY BLUE:37:SOLID:BALLERINA</t>
  </si>
  <si>
    <t>BALLERINAS WOMAN DRM3:NAVY BLUE:38:SOLID:BALLERINA</t>
  </si>
  <si>
    <t>BALLERINAS WOMAN DRM3:NAVY BLUE:39:SOLID:BALLERINA</t>
  </si>
  <si>
    <t>BALLERINAS WOMAN DRM3:NAVY BLUE:40:SOLID:BALLERINA</t>
  </si>
  <si>
    <t>BALLERINAS KNOTS SCX17:BLACK:37:SOLID:BALLERINA</t>
  </si>
  <si>
    <t>BALLERINAS KNOTS SCX17:BLACK:38:SOLID:BALLERINA</t>
  </si>
  <si>
    <t>BALLERINAS KNOTS SCX17:BLACK:39:SOLID:BALLERINA</t>
  </si>
  <si>
    <t>BALLERINAS KNOTS SCX17:MAROON:36:SOLID:BALLERINA</t>
  </si>
  <si>
    <t>BALLERINAS KNOTS SCX17:MAROON:37:SOLID:BALLERINA</t>
  </si>
  <si>
    <t>BALLERINAS KNOTS SCX17:MAROON:38:SOLID:BALLERINA</t>
  </si>
  <si>
    <t>BALLERINAS KNOTS SCX17:MAROON:39:SOLID:BALLERINA</t>
  </si>
  <si>
    <t>BALLERINAS KNOTS SCX17:MAROON:40:SOLID:BALLERINA</t>
  </si>
  <si>
    <t>SCX24</t>
  </si>
  <si>
    <t>BALLERINAS WOMAN SCX24:KHAKI:36:SOLID:BALLERINA</t>
  </si>
  <si>
    <t>BALLERINAS WOMAN SCX24:KHAKI:37:SOLID:BALLERINA</t>
  </si>
  <si>
    <t>BALLERINAS WOMAN SCX24:KHAKI:38:SOLID:BALLERINA</t>
  </si>
  <si>
    <t>BALLERINAS WOMAN SCX24:KHAKI:39:SOLID:BALLERINA</t>
  </si>
  <si>
    <t>BALLERINAS WOMAN SCX24:KHAKI:40:SOLID:BALLERINA</t>
  </si>
  <si>
    <t>SCX32</t>
  </si>
  <si>
    <t>BALLERINAS WOMAN SCX32:KHAKI:36:SOLID:BALLERINA</t>
  </si>
  <si>
    <t>BALLERINAS WOMAN SCX32:KHAKI:37:SOLID:BALLERINA</t>
  </si>
  <si>
    <t>BALLERINAS WOMAN SCX32:KHAKI:38:SOLID:BALLERINA</t>
  </si>
  <si>
    <t>BALLERINAS WOMAN SCX32:KHAKI:39:SOLID:BALLERINA</t>
  </si>
  <si>
    <t>BALLERINAS WOMAN SCX32:KHAKI:40:SOLID:BALLERINA</t>
  </si>
  <si>
    <t>WW1</t>
  </si>
  <si>
    <t>BALLERINAS WOMAN WW01:BROWN SUGAR:36:SOLID:BALLERINA</t>
  </si>
  <si>
    <t>BALLERINAS WOMAN WW01:BROWN SUGAR:37:SOLID:BALLERINA</t>
  </si>
  <si>
    <t>BALLERINAS WOMAN WW01:BROWN SUGAR:38:SOLID:BALLERINA</t>
  </si>
  <si>
    <t>BALLERINAS WOMAN WW01:BROWN SUGAR:39:SOLID:BALLERINA</t>
  </si>
  <si>
    <t>BALLERINAS WOMAN WW01:BROWN SUGAR:40:SOLID:BALLERINA</t>
  </si>
  <si>
    <t>WW2</t>
  </si>
  <si>
    <t>BALLERINAS WOMAN WW2:KHAKI:36:SOLID:BALLERINA</t>
  </si>
  <si>
    <t>BALLERINAS WOMAN WW2:KHAKI:37:SOLID:BALLERINA</t>
  </si>
  <si>
    <t>BALLERINAS WOMAN WW2:KHAKI:38:SOLID:BALLERINA</t>
  </si>
  <si>
    <t>BALLERINAS WOMAN WW2:KHAKI:39:SOLID:BALLERINA</t>
  </si>
  <si>
    <t>BALLERINAS WOMAN WW2:KHAKI:40:SOLID:BALLERINA</t>
  </si>
  <si>
    <t>SCX38</t>
  </si>
  <si>
    <t>BALLERINAS WOMAN SCX38:BLACK:36:SOLID:BALLERINA</t>
  </si>
  <si>
    <t>BALLERINAS WOMAN SCX38:BLACK:37:SOLID:BALLERINA</t>
  </si>
  <si>
    <t>BALLERINAS WOMAN SCX38:BLACK:38:SOLID:BALLERINA</t>
  </si>
  <si>
    <t>BALLERINAS WOMAN SCX38:BLACK:39:SOLID:BALLERINA</t>
  </si>
  <si>
    <t>BALLERINAS WOMAN SCX38:BLACK:40:SOLID:BALLERINA</t>
  </si>
  <si>
    <t>BALLERINAS WOMAN SCX38:NAVY BLUE:36:SOLID:BALLERINA</t>
  </si>
  <si>
    <t>BALLERINAS WOMAN SCX38:NAVY BLUE:37:SOLID:BALLERINA</t>
  </si>
  <si>
    <t>BALLERINAS WOMAN SCX38:NAVY BLUE:38:SOLID:BALLERINA</t>
  </si>
  <si>
    <t>BALLERINAS WOMAN SCX38:NAVY BLUE:39:SOLID:BALLERINA</t>
  </si>
  <si>
    <t>BALLERINAS WOMAN SCX38:NAVY BLUE:40:SOLID:BALLERINA</t>
  </si>
  <si>
    <t>B2122</t>
  </si>
  <si>
    <t>SLIPPER SANDALS DOUBLE STRAP B2122:KHAKI:36:SOLID:SLIPPER SANDALS</t>
  </si>
  <si>
    <t>SLIPPER SANDALS DOUBLE STRAP B2122:KHAKI:37:SOLID:SLIPPER SANDALS</t>
  </si>
  <si>
    <t>SLIPPER SANDALS DOUBLE STRAP B2122:KHAKI:38:SOLID:SLIPPER SANDALS</t>
  </si>
  <si>
    <t>SLIPPER SANDALS DOUBLE STRAP B2122:KHAKI:39:SOLID:SLIPPER SANDALS</t>
  </si>
  <si>
    <t>SLIPPER SANDALS DOUBLE STRAP B2122:KHAKI:40:SOLID:SLIPPER SANDALS</t>
  </si>
  <si>
    <t>SLIPPER SANDALS DOUBLE STRAP B2122:OFF WHITE:36:SOLID:SLIPPER SANDALS</t>
  </si>
  <si>
    <t>SLIPPER SANDALS DOUBLE STRAP B2122:OFF WHITE:37:SOLID:SLIPPER SANDALS</t>
  </si>
  <si>
    <t>SLIPPER SANDALS DOUBLE STRAP B2122:OFF WHITE:38:SOLID:SLIPPER SANDALS</t>
  </si>
  <si>
    <t>SLIPPER SANDALS DOUBLE STRAP B2122:OFF WHITE:39:SOLID:SLIPPER SANDALS</t>
  </si>
  <si>
    <t>SLIPPER SANDALS DOUBLE STRAP B2122:OFF WHITE:40:SOLID:SLIPPER SANDALS</t>
  </si>
  <si>
    <t>CH09</t>
  </si>
  <si>
    <t>SLIPPER SANDALS MULTI STRAP CH09:KHAKI:36:SOLID:SLIPPER SANDALS</t>
  </si>
  <si>
    <t>SLIPPER SANDALS MULTI STRAP CH09:KHAKI:37:SOLID:SLIPPER SANDALS</t>
  </si>
  <si>
    <t>SLIPPER SANDALS MULTI STRAP CH09:KHAKI:38:SOLID:SLIPPER SANDALS</t>
  </si>
  <si>
    <t>SLIPPER SANDALS MULTI STRAP CH09:KHAKI:39:SOLID:SLIPPER SANDALS</t>
  </si>
  <si>
    <t>SLIPPER SANDALS MULTI STRAP CH09:KHAKI:40:SOLID:SLIPPER SANDALS</t>
  </si>
  <si>
    <t>SLIPPER SANDALS MULTI STRAP CH09:PASTEL PINK:36:SOLID:SLIPPER SANDALS</t>
  </si>
  <si>
    <t>SLIPPER SANDALS MULTI STRAP CH09:PASTEL PINK:37:SOLID:SLIPPER SANDALS</t>
  </si>
  <si>
    <t>SLIPPER SANDALS MULTI STRAP CH09:PASTEL PINK:38:SOLID:SLIPPER SANDALS</t>
  </si>
  <si>
    <t>SLIPPER SANDALS MULTI STRAP CH09:PASTEL PINK:39:SOLID:SLIPPER SANDALS</t>
  </si>
  <si>
    <t>SLIPPER SANDALS MULTI STRAP CH09:PASTEL PINK:40:SOLID:SLIPPER SANDALS</t>
  </si>
  <si>
    <t>NF02</t>
  </si>
  <si>
    <t>FLIP FLOPS STRAP NF02:KHAKI:36:SOLID:FLIP FLOPS</t>
  </si>
  <si>
    <t>FLIP FLOPS STRAP NF02:KHAKI:37:SOLID:FLIP FLOPS</t>
  </si>
  <si>
    <t>FLIP FLOPS STRAP NF02:KHAKI:38:SOLID:FLIP FLOPS</t>
  </si>
  <si>
    <t>FLIP FLOPS STRAP NF02:KHAKI:39:SOLID:FLIP FLOPS</t>
  </si>
  <si>
    <t>FLIP FLOPS STRAP NF02:KHAKI:40:SOLID:FLIP FLOPS</t>
  </si>
  <si>
    <t>FLIP FLOPS STRAP NF02:MUSTARD:36:SOLID:FLIP FLOPS</t>
  </si>
  <si>
    <t>FLIP FLOPS STRAP NF02:MUSTARD:37:SOLID:FLIP FLOPS</t>
  </si>
  <si>
    <t>FLIP FLOPS STRAP NF02:MUSTARD:38:SOLID:FLIP FLOPS</t>
  </si>
  <si>
    <t>FLIP FLOPS STRAP NF02:MUSTARD:39:SOLID:FLIP FLOPS</t>
  </si>
  <si>
    <t>FLIP FLOPS STRAP NF02:MUSTARD:40:SOLID:FLIP FLOPS</t>
  </si>
  <si>
    <t>FLIP FLOPS STRAP NF02:PASTEL PINK:36:SOLID:FLIP FLOPS</t>
  </si>
  <si>
    <t>FLIP FLOPS STRAP NF02:PASTEL PINK:37:SOLID:FLIP FLOPS</t>
  </si>
  <si>
    <t>FLIP FLOPS STRAP NF02:PASTEL PINK:38:SOLID:FLIP FLOPS</t>
  </si>
  <si>
    <t>FLIP FLOPS STRAP NF02:PASTEL PINK:39:SOLID:FLIP FLOPS</t>
  </si>
  <si>
    <t>FLIP FLOPS STRAP NF02:PASTEL PINK:40:SOLID:FLIP FLOPS</t>
  </si>
  <si>
    <t>NO03</t>
  </si>
  <si>
    <t>ANKLE STRAP SANDALS WOMAN NO03:TEAL:36:SOLID:ANKLE STRAP SAND</t>
  </si>
  <si>
    <t>ANKLE STRAP SANDALS WOMAN NO03:TEAL:37:SOLID:ANKLE STRAP SAND</t>
  </si>
  <si>
    <t>ANKLE STRAP SANDALS WOMAN NO03:TEAL:38:SOLID:ANKLE STRAP SAND</t>
  </si>
  <si>
    <t>ANKLE STRAP SANDALS WOMAN NO03:TEAL:39:SOLID:ANKLE STRAP SAND</t>
  </si>
  <si>
    <t>ANKLE STRAP SANDALS WOMAN NO03:TEAL:40:SOLID:ANKLE STRAP SAND</t>
  </si>
  <si>
    <t>ANKLE STRAP SANDALS WOMAN NO03:PASTEL PINK:36:SOLID:ANKLE STRAP SAND</t>
  </si>
  <si>
    <t>ANKLE STRAP SANDALS WOMAN NO03:PASTEL PINK:37:SOLID:ANKLE STRAP SAND</t>
  </si>
  <si>
    <t>ANKLE STRAP SANDALS WOMAN NO03:PASTEL PINK:38:SOLID:ANKLE STRAP SAND</t>
  </si>
  <si>
    <t>ANKLE STRAP SANDALS WOMAN NO03:PASTEL PINK:39:SOLID:ANKLE STRAP SAND</t>
  </si>
  <si>
    <t>ANKLE STRAP SANDALS WOMAN NO03:PASTEL PINK:40:SOLID:ANKLE STRAP SAND</t>
  </si>
  <si>
    <t>SAW124</t>
  </si>
  <si>
    <t>SLIPPER SANDALS BIG STRAP SAW124:KHAKI:36:SOLID:SLIPPER SANDALS</t>
  </si>
  <si>
    <t>SLIPPER SANDALS BIG STRAP SAW124:KHAKI:37:SOLID:SLIPPER SANDALS</t>
  </si>
  <si>
    <t>SLIPPER SANDALS BIG STRAP SAW124:KHAKI:38:SOLID:SLIPPER SANDALS</t>
  </si>
  <si>
    <t>SLIPPER SANDALS BIG STRAP SAW124:KHAKI:39:SOLID:SLIPPER SANDALS</t>
  </si>
  <si>
    <t>SLIPPER SANDALS BIG STRAP SAW124:KHAKI:40:SOLID:SLIPPER SANDALS</t>
  </si>
  <si>
    <t>SLIPPER SANDALS BIG STRAP SAW124:PASTEL PINK:36:SOLID:SLIPPER SANDALS</t>
  </si>
  <si>
    <t>SLIPPER SANDALS BIG STRAP SAW124:PASTEL PINK:37:SOLID:SLIPPER SANDALS</t>
  </si>
  <si>
    <t>SLIPPER SANDALS BIG STRAP SAW124:PASTEL PINK:38:SOLID:SLIPPER SANDALS</t>
  </si>
  <si>
    <t>SLIPPER SANDALS BIG STRAP SAW124:PASTEL PINK:39:SOLID:SLIPPER SANDALS</t>
  </si>
  <si>
    <t>SLIPPER SANDALS BIG STRAP SAW124:PASTEL PINK:40:SOLID:SLIPPER SANDALS</t>
  </si>
  <si>
    <t>SAF25</t>
  </si>
  <si>
    <t>SLIPPER SANDALS WIDE STRAP SAF25:KHAKI:36:SOLID:SLIPPER SANDALS</t>
  </si>
  <si>
    <t>SLIPPER SANDALS WIDE STRAP SAF25:KHAKI:37:SOLID:SLIPPER SANDALS</t>
  </si>
  <si>
    <t>SLIPPER SANDALS WIDE STRAP SAF25:KHAKI:38:SOLID:SLIPPER SANDALS</t>
  </si>
  <si>
    <t>SLIPPER SANDALS WIDE STRAP SAF25:KHAKI:39:SOLID:SLIPPER SANDALS</t>
  </si>
  <si>
    <t>SLIPPER SANDALS WIDE STRAP SAF25:KHAKI:40:SOLID:SLIPPER SANDALS</t>
  </si>
  <si>
    <t>SLIPPER SANDALS WIDE STRAP SAF25:MUSTARD:36:SOLID:SLIPPER SANDALS</t>
  </si>
  <si>
    <t>SLIPPER SANDALS WIDE STRAP SAF25:MUSTARD:37:SOLID:SLIPPER SANDALS</t>
  </si>
  <si>
    <t>SLIPPER SANDALS WIDE STRAP SAF25:MUSTARD:38:SOLID:SLIPPER SANDALS</t>
  </si>
  <si>
    <t>SLIPPER SANDALS WIDE STRAP SAF25:MUSTARD:39:SOLID:SLIPPER SANDALS</t>
  </si>
  <si>
    <t>SLIPPER SANDALS WIDE STRAP SAF25:MUSTARD:40:SOLID:SLIPPER SANDALS</t>
  </si>
  <si>
    <t>SLIPPER SANDALS WIDE STRAP SAF25:PASTEL PINK:36:SOLID:SLIPPER SANDALS</t>
  </si>
  <si>
    <t>SLIPPER SANDALS WIDE STRAP SAF25:PASTEL PINK:37:SOLID:SLIPPER SANDALS</t>
  </si>
  <si>
    <t>SLIPPER SANDALS WIDE STRAP SAF25:PASTEL PINK:38:SOLID:SLIPPER SANDALS</t>
  </si>
  <si>
    <t>SLIPPER SANDALS WIDE STRAP SAF25:PASTEL PINK:39:SOLID:SLIPPER SANDALS</t>
  </si>
  <si>
    <t>SLIPPER SANDALS WIDE STRAP SAF25:PASTEL PINK:40:SOLID:SLIPPER SANDALS</t>
  </si>
  <si>
    <t>SM6567</t>
  </si>
  <si>
    <t>SLIPPER SANDALS DOUBLE STRAP SM6567:CHARCOAL:36:SOLID:SLIPPER SANDALS</t>
  </si>
  <si>
    <t>SLIPPER SANDALS DOUBLE STRAP SM6567:CHARCOAL:37:SOLID:SLIPPER SANDALS</t>
  </si>
  <si>
    <t>SLIPPER SANDALS DOUBLE STRAP SM6567:CHARCOAL:38:SOLID:SLIPPER SANDALS</t>
  </si>
  <si>
    <t>SLIPPER SANDALS DOUBLE STRAP SM6567:CHARCOAL:39:SOLID:SLIPPER SANDALS</t>
  </si>
  <si>
    <t>SLIPPER SANDALS DOUBLE STRAP SM6567:CHARCOAL:40:SOLID:SLIPPER SANDALS</t>
  </si>
  <si>
    <t>SLIPPER SANDALS DOUBLE STRAP SM6567:PASTEL PINK:36:SOLID:SLIPPER SANDALS</t>
  </si>
  <si>
    <t>SLIPPER SANDALS DOUBLE STRAP SM6567:PASTEL PINK:37:SOLID:SLIPPER SANDALS</t>
  </si>
  <si>
    <t>SLIPPER SANDALS DOUBLE STRAP SM6567:PASTEL PINK:38:SOLID:SLIPPER SANDALS</t>
  </si>
  <si>
    <t>SLIPPER SANDALS DOUBLE STRAP SM6567:PASTEL PINK:39:SOLID:SLIPPER SANDALS</t>
  </si>
  <si>
    <t>SLIPPER SANDALS DOUBLE STRAP SM6567:PASTEL PINK:40:SOLID:SLIPPER SANDALS</t>
  </si>
  <si>
    <t>SLIPPER SANDALS DOUBLE STRAP SM6567:BROWN SUGAR:36:SOLID:SLIPPER SANDALS</t>
  </si>
  <si>
    <t>SLIPPER SANDALS DOUBLE STRAP SM6567:BROWN SUGAR:37:SOLID:SLIPPER SANDALS</t>
  </si>
  <si>
    <t>SLIPPER SANDALS DOUBLE STRAP SM6567:BROWN SUGAR:38:SOLID:SLIPPER SANDALS</t>
  </si>
  <si>
    <t>SLIPPER SANDALS DOUBLE STRAP SM6567:BROWN SUGAR:39:SOLID:SLIPPER SANDALS</t>
  </si>
  <si>
    <t>SLIPPER SANDALS DOUBLE STRAP SM6567:BROWN SUGAR:40:SOLID:SLIPPER SANDALS</t>
  </si>
  <si>
    <t>SH05</t>
  </si>
  <si>
    <t>SLIPPER SANDALS WEAVING SH05:KHAKI:36:SOLID:SLIPPER SANDALS</t>
  </si>
  <si>
    <t>SLIPPER SANDALS WEAVING SH05:KHAKI:37:SOLID:SLIPPER SANDALS</t>
  </si>
  <si>
    <t>SLIPPER SANDALS WEAVING SH05:KHAKI:38:SOLID:SLIPPER SANDALS</t>
  </si>
  <si>
    <t>SLIPPER SANDALS WEAVING SH05:KHAKI:39:SOLID:SLIPPER SANDALS</t>
  </si>
  <si>
    <t>SLIPPER SANDALS WEAVING SH05:KHAKI:40:SOLID:SLIPPER SANDALS</t>
  </si>
  <si>
    <t>SLIPPER SANDALS WEAVING SH05:OLIVE:36:SOLID:SLIPPER SANDALS</t>
  </si>
  <si>
    <t>SLIPPER SANDALS WEAVING SH05:OLIVE:37:SOLID:SLIPPER SANDALS</t>
  </si>
  <si>
    <t>SLIPPER SANDALS WEAVING SH05:OLIVE:38:SOLID:SLIPPER SANDALS</t>
  </si>
  <si>
    <t>SLIPPER SANDALS WEAVING SH05:OLIVE:39:SOLID:SLIPPER SANDALS</t>
  </si>
  <si>
    <t>SLIPPER SANDALS WEAVING SH05:OLIVE:40:SOLID:SLIPPER SANDALS</t>
  </si>
  <si>
    <t>TRF5</t>
  </si>
  <si>
    <t>SLIPPER SANDALS TRIPLE STRAP TRF5:BROWN SUGAR:36:SOLID:SLIPPER SANDALS</t>
  </si>
  <si>
    <t>SLIPPER SANDALS TRIPLE STRAP TRF5:BROWN SUGAR:37:SOLID:SLIPPER SANDALS</t>
  </si>
  <si>
    <t>SLIPPER SANDALS TRIPLE STRAP TRF5:BROWN SUGAR:38:SOLID:SLIPPER SANDALS</t>
  </si>
  <si>
    <t>SLIPPER SANDALS TRIPLE STRAP TRF5:BROWN SUGAR:39:SOLID:SLIPPER SANDALS</t>
  </si>
  <si>
    <t>SLIPPER SANDALS TRIPLE STRAP TRF5:BROWN SUGAR:40:SOLID:SLIPPER SANDALS</t>
  </si>
  <si>
    <t>SLIPPER SANDALS TRIPLE STRAP TRF5:CLASSIC BLUE:36:SOLID:SLIPPER SANDALS</t>
  </si>
  <si>
    <t>SLIPPER SANDALS TRIPLE STRAP TRF5:CLASSIC BLUE:37:SOLID:SLIPPER SANDALS</t>
  </si>
  <si>
    <t>SLIPPER SANDALS TRIPLE STRAP TRF5:CLASSIC BLUE:38:SOLID:SLIPPER SANDALS</t>
  </si>
  <si>
    <t>SLIPPER SANDALS TRIPLE STRAP TRF5:CLASSIC BLUE:39:SOLID:SLIPPER SANDALS</t>
  </si>
  <si>
    <t>SLIPPER SANDALS TRIPLE STRAP TRF5:CLASSIC BLUE:40:SOLID:SLIPPER SANDALS</t>
  </si>
  <si>
    <t>BK1208</t>
  </si>
  <si>
    <t>BALLERINAS KNOT BK1208:BLACK:36:SOLID:BALLERINA</t>
  </si>
  <si>
    <t>BALLERINAS KNOT BK1208:BLACK:37:SOLID:BALLERINA</t>
  </si>
  <si>
    <t>BALLERINAS KNOT BK1208:BLACK:38:SOLID:BALLERINA</t>
  </si>
  <si>
    <t>BALLERINAS KNOT BK1208:BLACK:39:SOLID:BALLERINA</t>
  </si>
  <si>
    <t>BALLERINAS KNOT BK1208:BLACK:40:SOLID:BALLERINA</t>
  </si>
  <si>
    <t>BALLERINAS KNOT BK1208:OLIVE:36:SOLID:BALLERINA</t>
  </si>
  <si>
    <t>BALLERINAS KNOT BK1208:OLIVE:37:SOLID:BALLERINA</t>
  </si>
  <si>
    <t>BALLERINAS KNOT BK1208:OLIVE:38:SOLID:BALLERINA</t>
  </si>
  <si>
    <t>BALLERINAS KNOT BK1208:OLIVE:39:SOLID:BALLERINA</t>
  </si>
  <si>
    <t>BALLERINAS KNOT BK1208:OLIVE:40:SOLID:BALLERINA</t>
  </si>
  <si>
    <t>JL16</t>
  </si>
  <si>
    <t>BALLERINAS WOMAN JL16:BROWN SUGAR:36:SOLID:BALLERINA</t>
  </si>
  <si>
    <t>BALLERINAS WOMAN JL16:BROWN SUGAR:37:SOLID:BALLERINA</t>
  </si>
  <si>
    <t>BALLERINAS WOMAN JL16:BROWN SUGAR:38:SOLID:BALLERINA</t>
  </si>
  <si>
    <t>BALLERINAS WOMAN JL16:BROWN SUGAR:39:SOLID:BALLERINA</t>
  </si>
  <si>
    <t>BALLERINAS WOMAN JL16:BROWN SUGAR:40:SOLID:BALLERINA</t>
  </si>
  <si>
    <t>BALLERINAS WOMAN JL16:PASTEL PINK:36:SOLID:BALLERINA</t>
  </si>
  <si>
    <t>BALLERINAS WOMAN JL16:PASTEL PINK:37:SOLID:BALLERINA</t>
  </si>
  <si>
    <t>BALLERINAS WOMAN JL16:PASTEL PINK:38:SOLID:BALLERINA</t>
  </si>
  <si>
    <t>BALLERINAS WOMAN JL16:PASTEL PINK:39:SOLID:BALLERINA</t>
  </si>
  <si>
    <t>BALLERINAS WOMAN JL16:PASTEL PINK:40:SOLID:BALLERINA</t>
  </si>
  <si>
    <t>JL26</t>
  </si>
  <si>
    <t>MARY JANE SHOES WOMAN JL26:BLACK:36:SOLID:MARY JANE SHOES</t>
  </si>
  <si>
    <t>MARY JANE SHOES WOMAN JL26:BLACK:37:SOLID:MARY JANE SHOES</t>
  </si>
  <si>
    <t>MARY JANE SHOES WOMAN JL26:BLACK:38:SOLID:MARY JANE SHOES</t>
  </si>
  <si>
    <t>MARY JANE SHOES WOMAN JL26:BLACK:39:SOLID:MARY JANE SHOES</t>
  </si>
  <si>
    <t>MARY JANE SHOES WOMAN JL26:BLACK:40:SOLID:MARY JANE SHOES</t>
  </si>
  <si>
    <t>MARY JANE SHOES WOMAN JL26:KHAKI:36:SOLID:MARY JANE SHOES</t>
  </si>
  <si>
    <t>MARY JANE SHOES WOMAN JL26:KHAKI:37:SOLID:MARY JANE SHOES</t>
  </si>
  <si>
    <t>MARY JANE SHOES WOMAN JL26:KHAKI:38:SOLID:MARY JANE SHOES</t>
  </si>
  <si>
    <t>MARY JANE SHOES WOMAN JL26:KHAKI:39:SOLID:MARY JANE SHOES</t>
  </si>
  <si>
    <t>MARY JANE SHOES WOMAN JL26:KHAKI:40:SOLID:MARY JANE SHOES</t>
  </si>
  <si>
    <t>SCX29</t>
  </si>
  <si>
    <t>BALLERINAS WOMAN SCX29:BLACK:36:SOLID:BALLERINA</t>
  </si>
  <si>
    <t>BALLERINAS WOMAN SCX29:BLACK:37:SOLID:BALLERINA</t>
  </si>
  <si>
    <t>BALLERINAS WOMAN SCX29:BLACK:38:SOLID:BALLERINA</t>
  </si>
  <si>
    <t>BALLERINAS WOMAN SCX29:BLACK:39:SOLID:BALLERINA</t>
  </si>
  <si>
    <t>BALLERINAS WOMAN SCX29:BLACK:40:SOLID:BALLERINA</t>
  </si>
  <si>
    <t>BALLERINAS WOMAN SCX29:BROWN SUGAR:36:SOLID:BALLERINA</t>
  </si>
  <si>
    <t>BALLERINAS WOMAN SCX29:BROWN SUGAR:37:SOLID:BALLERINA</t>
  </si>
  <si>
    <t>BALLERINAS WOMAN SCX29:BROWN SUGAR:38:SOLID:BALLERINA</t>
  </si>
  <si>
    <t>BALLERINAS WOMAN SCX29:BROWN SUGAR:39:SOLID:BALLERINA</t>
  </si>
  <si>
    <t>BALLERINAS WOMAN SCX29:BROWN SUGAR:40:SOLID:BALLERINA</t>
  </si>
  <si>
    <t>BALLERINAS WOMAN SCX29:OLIVE:36:SOLID:BALLERINA</t>
  </si>
  <si>
    <t>BALLERINAS WOMAN SCX29:OLIVE:37:SOLID:BALLERINA</t>
  </si>
  <si>
    <t>BALLERINAS WOMAN SCX29:OLIVE:38:SOLID:BALLERINA</t>
  </si>
  <si>
    <t>BALLERINAS WOMAN SCX29:OLIVE:39:SOLID:BALLERINA</t>
  </si>
  <si>
    <t>BALLERINAS WOMAN SCX29:OLIVE:40:SOLID:BALLERINA</t>
  </si>
  <si>
    <t>SCX31</t>
  </si>
  <si>
    <t>BALLERINAS RIBBON SCX31:BLACK:36:SOLID:BALLERINA</t>
  </si>
  <si>
    <t>BALLERINAS RIBBON SCX31:BLACK:37:SOLID:BALLERINA</t>
  </si>
  <si>
    <t>BALLERINAS RIBBON SCX31:BLACK:38:SOLID:BALLERINA</t>
  </si>
  <si>
    <t>BALLERINAS RIBBON SCX31:BLACK:39:SOLID:BALLERINA</t>
  </si>
  <si>
    <t>BALLERINAS RIBBON SCX31:BLACK:40:SOLID:BALLERINA</t>
  </si>
  <si>
    <t>BALLERINAS RIBBON SCX31:KHAKI:36:SOLID:BALLERINA</t>
  </si>
  <si>
    <t>BALLERINAS RIBBON SCX31:KHAKI:37:SOLID:BALLERINA</t>
  </si>
  <si>
    <t>BALLERINAS RIBBON SCX31:KHAKI:38:SOLID:BALLERINA</t>
  </si>
  <si>
    <t>BALLERINAS RIBBON SCX31:KHAKI:39:SOLID:BALLERINA</t>
  </si>
  <si>
    <t>BALLERINAS RIBBON SCX31:KHAKI:40:SOLID:BALLERINA</t>
  </si>
  <si>
    <t>BALLERINAS RIBBON SCX31:MUSTARD:36:SOLID:BALLERINA</t>
  </si>
  <si>
    <t>BALLERINAS RIBBON SCX31:MUSTARD:37:SOLID:BALLERINA</t>
  </si>
  <si>
    <t>BALLERINAS RIBBON SCX31:MUSTARD:38:SOLID:BALLERINA</t>
  </si>
  <si>
    <t>BALLERINAS RIBBON SCX31:MUSTARD:39:SOLID:BALLERINA</t>
  </si>
  <si>
    <t>BALLERINAS RIBBON SCX31:MUSTARD:40:SOLID:BALLERINA</t>
  </si>
  <si>
    <t>SCX35</t>
  </si>
  <si>
    <t>BALLERINAS WOMAN SCX35:BLACK:36:SOLID:BALLERINA</t>
  </si>
  <si>
    <t>BALLERINAS WOMAN SCX35:BLACK:37:SOLID:BALLERINA</t>
  </si>
  <si>
    <t>BALLERINAS WOMAN SCX35:BLACK:38:SOLID:BALLERINA</t>
  </si>
  <si>
    <t>BALLERINAS WOMAN SCX35:BLACK:39:SOLID:BALLERINA</t>
  </si>
  <si>
    <t>BALLERINAS WOMAN SCX35:BLACK:40:SOLID:BALLERINA</t>
  </si>
  <si>
    <t>SCX39</t>
  </si>
  <si>
    <t>BALLERINAS RIBBON SCX39:BLACK:36:SOLID:BALLERINA</t>
  </si>
  <si>
    <t>BALLERINAS RIBBON SCX39:BLACK:37:SOLID:BALLERINA</t>
  </si>
  <si>
    <t>BALLERINAS RIBBON SCX39:BLACK:38:SOLID:BALLERINA</t>
  </si>
  <si>
    <t>BALLERINAS RIBBON SCX39:BLACK:39:SOLID:BALLERINA</t>
  </si>
  <si>
    <t>BALLERINAS RIBBON SCX39:BLACK:40:SOLID:BALLERINA</t>
  </si>
  <si>
    <t>BALLERINAS RIBBON SCX39:KHAKI:36:SOLID:BALLERINA</t>
  </si>
  <si>
    <t>BALLERINAS RIBBON SCX39:KHAKI:37:SOLID:BALLERINA</t>
  </si>
  <si>
    <t>BALLERINAS RIBBON SCX39:KHAKI:38:SOLID:BALLERINA</t>
  </si>
  <si>
    <t>BALLERINAS RIBBON SCX39:KHAKI:39:SOLID:BALLERINA</t>
  </si>
  <si>
    <t>BALLERINAS RIBBON SCX39:KHAKI:40:SOLID:BALLERINA</t>
  </si>
  <si>
    <t>SCX36</t>
  </si>
  <si>
    <t>BALLERINAS WOMAN SCX36:BLACK:37:SOLID:BALLERINA</t>
  </si>
  <si>
    <t>BALLERINAS WOMAN SCX36:BLACK:38:SOLID:BALLERINA</t>
  </si>
  <si>
    <t>BALLERINAS WOMAN SCX36:BLACK:39:SOLID:BALLERINA</t>
  </si>
  <si>
    <t>BALLERINAS WOMAN SCX36:BLACK:40:SOLID:BALLERINA</t>
  </si>
  <si>
    <t>BALLERINAS WOMAN SCX36:KHAKI:36:SOLID:BALLERINA</t>
  </si>
  <si>
    <t>BALLERINAS WOMAN SCX36:KHAKI:37:SOLID:BALLERINA</t>
  </si>
  <si>
    <t>BALLERINAS WOMAN SCX36:KHAKI:38:SOLID:BALLERINA</t>
  </si>
  <si>
    <t>BALLERINAS WOMAN SCX36:KHAKI:39:SOLID:BALLERINA</t>
  </si>
  <si>
    <t>BALLERINAS WOMAN SCX36:KHAKI:40:SOLID:BALLERINA</t>
  </si>
  <si>
    <t>SCX37</t>
  </si>
  <si>
    <t>BALLERINAS WOMAN SCX37:BLACK:36:SOLID:BALLERINA</t>
  </si>
  <si>
    <t>BALLERINAS WOMAN SCX37:BLACK:37:SOLID:BALLERINA</t>
  </si>
  <si>
    <t>BALLERINAS WOMAN SCX37:BLACK:38:SOLID:BALLERINA</t>
  </si>
  <si>
    <t>BALLERINAS WOMAN SCX37:BLACK:39:SOLID:BALLERINA</t>
  </si>
  <si>
    <t>BALLERINAS WOMAN SCX37:BLACK:40:SOLID:BALLERINA</t>
  </si>
  <si>
    <t>BALLERINAS WOMAN SCX37:MUSTARD:36:SOLID:BALLERINA</t>
  </si>
  <si>
    <t>BALLERINAS WOMAN SCX37:MUSTARD:37:SOLID:BALLERINA</t>
  </si>
  <si>
    <t>BALLERINAS WOMAN SCX37:MUSTARD:38:SOLID:BALLERINA</t>
  </si>
  <si>
    <t>BALLERINAS WOMAN SCX37:MUSTARD:39:SOLID:BALLERINA</t>
  </si>
  <si>
    <t>BALLERINAS WOMAN SCX37:MUSTARD:40:SOLID:BALLERINA</t>
  </si>
  <si>
    <t>2021 D85</t>
  </si>
  <si>
    <t>B2111</t>
  </si>
  <si>
    <t>ANKLE STRAP SHOES WOMAN B2111:KHAKI:36:SOLID:ANKLE STRAP SHOE</t>
  </si>
  <si>
    <t>ANKLE STRAP SHOES WOMAN B2111:KHAKI:37:SOLID:ANKLE STRAP SHOE</t>
  </si>
  <si>
    <t>ANKLE STRAP SHOES WOMAN B2111:KHAKI:38:SOLID:ANKLE STRAP SHOE</t>
  </si>
  <si>
    <t>ANKLE STRAP SHOES WOMAN B2111:KHAKI:39:SOLID:ANKLE STRAP SHOE</t>
  </si>
  <si>
    <t>ANKLE STRAP SHOES WOMAN B2111:KHAKI:40:SOLID:ANKLE STRAP SHOE</t>
  </si>
  <si>
    <t>ANKLE STRAP SHOES WOMAN B2111:NAVY BLUE:36:SOLID:ANKLE STRAP SHOE</t>
  </si>
  <si>
    <t>ANKLE STRAP SHOES WOMAN B2111:NAVY BLUE:37:SOLID:ANKLE STRAP SHOE</t>
  </si>
  <si>
    <t>ANKLE STRAP SHOES WOMAN B2111:NAVY BLUE:38:SOLID:ANKLE STRAP SHOE</t>
  </si>
  <si>
    <t>ANKLE STRAP SHOES WOMAN B2111:NAVY BLUE:39:SOLID:ANKLE STRAP SHOE</t>
  </si>
  <si>
    <t>ANKLE STRAP SHOES WOMAN B2111:NAVY BLUE:40:SOLID:ANKLE STRAP SHOE</t>
  </si>
  <si>
    <t>NF01</t>
  </si>
  <si>
    <t>SLIPPER SANDALS MULTI STRAP NF01:KHAKI:36:SOLID:SLIPPER SANDALS</t>
  </si>
  <si>
    <t>SLIPPER SANDALS MULTI STRAP NF01:KHAKI:37:SOLID:SLIPPER SANDALS</t>
  </si>
  <si>
    <t>SLIPPER SANDALS MULTI STRAP NF01:KHAKI:38:SOLID:SLIPPER SANDALS</t>
  </si>
  <si>
    <t>SLIPPER SANDALS MULTI STRAP NF01:KHAKI:39:SOLID:SLIPPER SANDALS</t>
  </si>
  <si>
    <t>SLIPPER SANDALS MULTI STRAP NF01:KHAKI:40:SOLID:SLIPPER SANDALS</t>
  </si>
  <si>
    <t>SLIPPER SANDALS MULTI STRAP NF01:NAVY BLUE:36:SOLID:SLIPPER SANDALS</t>
  </si>
  <si>
    <t>SLIPPER SANDALS MULTI STRAP NF01:NAVY BLUE:37:SOLID:SLIPPER SANDALS</t>
  </si>
  <si>
    <t>SLIPPER SANDALS MULTI STRAP NF01:NAVY BLUE:38:SOLID:SLIPPER SANDALS</t>
  </si>
  <si>
    <t>SLIPPER SANDALS MULTI STRAP NF01:NAVY BLUE:39:SOLID:SLIPPER SANDALS</t>
  </si>
  <si>
    <t>SLIPPER SANDALS MULTI STRAP NF01:NAVY BLUE:40:SOLID:SLIPPER SANDALS</t>
  </si>
  <si>
    <t>NF04</t>
  </si>
  <si>
    <t>SLIPPER SANDALS DOUBLE STRAP NF04:NAVY BLUE:36:SOLID:SLIPPER SANDALS</t>
  </si>
  <si>
    <t>SLIPPER SANDALS DOUBLE STRAP NF04:NAVY BLUE:37:SOLID:SLIPPER SANDALS</t>
  </si>
  <si>
    <t>SLIPPER SANDALS DOUBLE STRAP NF04:NAVY BLUE:38:SOLID:SLIPPER SANDALS</t>
  </si>
  <si>
    <t>SLIPPER SANDALS DOUBLE STRAP NF04:NAVY BLUE:39:SOLID:SLIPPER SANDALS</t>
  </si>
  <si>
    <t>SLIPPER SANDALS DOUBLE STRAP NF04:NAVY BLUE:40:SOLID:SLIPPER SANDALS</t>
  </si>
  <si>
    <t>SLIPPER SANDALS DOUBLE STRAP NF04:CLASSIC ORANGE:36:SOLID:SLIPPER SANDALS</t>
  </si>
  <si>
    <t>SLIPPER SANDALS DOUBLE STRAP NF04:CLASSIC ORANGE:37:SOLID:SLIPPER SANDALS</t>
  </si>
  <si>
    <t>SLIPPER SANDALS DOUBLE STRAP NF04:CLASSIC ORANGE:38:SOLID:SLIPPER SANDALS</t>
  </si>
  <si>
    <t>SLIPPER SANDALS DOUBLE STRAP NF04:CLASSIC ORANGE:39:SOLID:SLIPPER SANDALS</t>
  </si>
  <si>
    <t>SLIPPER SANDALS DOUBLE STRAP NF04:CLASSIC ORANGE:40:SOLID:SLIPPER SANDALS</t>
  </si>
  <si>
    <t>SAW131</t>
  </si>
  <si>
    <t>SLIPPER SANDALS CROSS STRAP SAW131:OFF WHITE:36:SOLID:SLIPPER SANDALS</t>
  </si>
  <si>
    <t>SLIPPER SANDALS CROSS STRAP SAW131:OFF WHITE:37:SOLID:SLIPPER SANDALS</t>
  </si>
  <si>
    <t>SLIPPER SANDALS CROSS STRAP SAW131:OFF WHITE:38:SOLID:SLIPPER SANDALS</t>
  </si>
  <si>
    <t>SLIPPER SANDALS CROSS STRAP SAW131:OFF WHITE:39:SOLID:SLIPPER SANDALS</t>
  </si>
  <si>
    <t>SLIPPER SANDALS CROSS STRAP SAW131:OFF WHITE:40:SOLID:SLIPPER SANDALS</t>
  </si>
  <si>
    <t>SLIPPER SANDALS CROSS STRAP SAW131:BROWN SUGAR:36:SOLID:SLIPPER SANDALS</t>
  </si>
  <si>
    <t>SLIPPER SANDALS CROSS STRAP SAW131:BROWN SUGAR:37:SOLID:SLIPPER SANDALS</t>
  </si>
  <si>
    <t>SLIPPER SANDALS CROSS STRAP SAW131:BROWN SUGAR:38:SOLID:SLIPPER SANDALS</t>
  </si>
  <si>
    <t>SLIPPER SANDALS CROSS STRAP SAW131:BROWN SUGAR:39:SOLID:SLIPPER SANDALS</t>
  </si>
  <si>
    <t>SLIPPER SANDALS CROSS STRAP SAW131:BROWN SUGAR:40:SOLID:SLIPPER SANDALS</t>
  </si>
  <si>
    <t>EM03</t>
  </si>
  <si>
    <t>SLIPPER SANDALS TRIPLE STRAP EM03:KHAKI:36:SOLID:SLIPPER SANDALS</t>
  </si>
  <si>
    <t>SLIPPER SANDALS TRIPLE STRAP EM03:KHAKI:37:SOLID:SLIPPER SANDALS</t>
  </si>
  <si>
    <t>SLIPPER SANDALS TRIPLE STRAP EM03:KHAKI:38:SOLID:SLIPPER SANDALS</t>
  </si>
  <si>
    <t>SLIPPER SANDALS TRIPLE STRAP EM03:KHAKI:39:SOLID:SLIPPER SANDALS</t>
  </si>
  <si>
    <t>SLIPPER SANDALS TRIPLE STRAP EM03:KHAKI:40:SOLID:SLIPPER SANDALS</t>
  </si>
  <si>
    <t>SLIPPER SANDALS TRIPLE STRAP EM03:PASTEL ORANGE:36:SOLID:SLIPPER SANDALS</t>
  </si>
  <si>
    <t>SLIPPER SANDALS TRIPLE STRAP EM03:PASTEL ORANGE:37:SOLID:SLIPPER SANDALS</t>
  </si>
  <si>
    <t>SLIPPER SANDALS TRIPLE STRAP EM03:PASTEL ORANGE:38:SOLID:SLIPPER SANDALS</t>
  </si>
  <si>
    <t>SLIPPER SANDALS TRIPLE STRAP EM03:PASTEL ORANGE:39:SOLID:SLIPPER SANDALS</t>
  </si>
  <si>
    <t>SLIPPER SANDALS TRIPLE STRAP EM03:PASTEL ORANGE:40:SOLID:SLIPPER SANDALS</t>
  </si>
  <si>
    <t>EF02</t>
  </si>
  <si>
    <t>SLIPPER SANDALS KNOT EF02:KHAKI:36:SOLID:SLIPPER SANDALS</t>
  </si>
  <si>
    <t>SLIPPER SANDALS KNOT EF02:KHAKI:37:SOLID:SLIPPER SANDALS</t>
  </si>
  <si>
    <t>SLIPPER SANDALS KNOT EF02:KHAKI:38:SOLID:SLIPPER SANDALS</t>
  </si>
  <si>
    <t>SLIPPER SANDALS KNOT EF02:KHAKI:39:SOLID:SLIPPER SANDALS</t>
  </si>
  <si>
    <t>SLIPPER SANDALS KNOT EF02:KHAKI:40:SOLID:SLIPPER SANDALS</t>
  </si>
  <si>
    <t>SLIPPER SANDALS KNOT EF02:NAVY BLUE:36:SOLID:SLIPPER SANDALS</t>
  </si>
  <si>
    <t>SLIPPER SANDALS KNOT EF02:NAVY BLUE:37:SOLID:SLIPPER SANDALS</t>
  </si>
  <si>
    <t>SLIPPER SANDALS KNOT EF02:NAVY BLUE:38:SOLID:SLIPPER SANDALS</t>
  </si>
  <si>
    <t>SLIPPER SANDALS KNOT EF02:NAVY BLUE:39:SOLID:SLIPPER SANDALS</t>
  </si>
  <si>
    <t>SLIPPER SANDALS KNOT EF02:NAVY BLUE:40:SOLID:SLIPPER SANDALS</t>
  </si>
  <si>
    <t>NO01</t>
  </si>
  <si>
    <t>ANKLE STRAP SANDALS WOMAN NO01:BROWN SUGAR:36:SOLID:ANKLE STRAP SAND</t>
  </si>
  <si>
    <t>ANKLE STRAP SANDALS WOMAN NO01:BROWN SUGAR:37:SOLID:ANKLE STRAP SAND</t>
  </si>
  <si>
    <t>ANKLE STRAP SANDALS WOMAN NO01:BROWN SUGAR:38:SOLID:ANKLE STRAP SAND</t>
  </si>
  <si>
    <t>ANKLE STRAP SANDALS WOMAN NO01:BROWN SUGAR:39:SOLID:ANKLE STRAP SAND</t>
  </si>
  <si>
    <t>ANKLE STRAP SANDALS WOMAN NO01:BROWN SUGAR:40:SOLID:ANKLE STRAP SAND</t>
  </si>
  <si>
    <t>ANKLE STRAP SANDALS WOMAN NO01:MUSTARD:36:SOLID:ANKLE STRAP SAND</t>
  </si>
  <si>
    <t>ANKLE STRAP SANDALS WOMAN NO01:MUSTARD:37:SOLID:ANKLE STRAP SAND</t>
  </si>
  <si>
    <t>ANKLE STRAP SANDALS WOMAN NO01:MUSTARD:38:SOLID:ANKLE STRAP SAND</t>
  </si>
  <si>
    <t>ANKLE STRAP SANDALS WOMAN NO01:MUSTARD:39:SOLID:ANKLE STRAP SAND</t>
  </si>
  <si>
    <t>ANKLE STRAP SANDALS WOMAN NO01:MUSTARD:40:SOLID:ANKLE STRAP SAND</t>
  </si>
  <si>
    <t>NO10</t>
  </si>
  <si>
    <t>ANKLE STRAP SANDALS WOMAN NO10:KHAKI:36:SOLID:ANKLE STRAP SAND</t>
  </si>
  <si>
    <t>ANKLE STRAP SANDALS WOMAN NO10:KHAKI:37:SOLID:ANKLE STRAP SAND</t>
  </si>
  <si>
    <t>ANKLE STRAP SANDALS WOMAN NO10:KHAKI:38:SOLID:ANKLE STRAP SAND</t>
  </si>
  <si>
    <t>ANKLE STRAP SANDALS WOMAN NO10:KHAKI:39:SOLID:ANKLE STRAP SAND</t>
  </si>
  <si>
    <t>ANKLE STRAP SANDALS WOMAN NO10:KHAKI:40:SOLID:ANKLE STRAP SAND</t>
  </si>
  <si>
    <t>ANKLE STRAP SANDALS WOMAN NO10:PASTEL ORANGE:36:SOLID:ANKLE STRAP SAND</t>
  </si>
  <si>
    <t>ANKLE STRAP SANDALS WOMAN NO10:PASTEL ORANGE:37:SOLID:ANKLE STRAP SAND</t>
  </si>
  <si>
    <t>ANKLE STRAP SANDALS WOMAN NO10:PASTEL ORANGE:38:SOLID:ANKLE STRAP SAND</t>
  </si>
  <si>
    <t>ANKLE STRAP SANDALS WOMAN NO10:PASTEL ORANGE:39:SOLID:ANKLE STRAP SAND</t>
  </si>
  <si>
    <t>ANKLE STRAP SANDALS WOMAN NO10:PASTEL ORANGE:40:SOLID:ANKLE STRAP SAND</t>
  </si>
  <si>
    <t>EC02</t>
  </si>
  <si>
    <t>MULE SANDALS WOMAN EC02:BLACK:36:SOLID:MULE SANDALS</t>
  </si>
  <si>
    <t>MULE SANDALS WOMAN EC02:BLACK:37:SOLID:MULE SANDALS</t>
  </si>
  <si>
    <t>MULE SANDALS WOMAN EC02:BLACK:38:SOLID:MULE SANDALS</t>
  </si>
  <si>
    <t>MULE SANDALS WOMAN EC02:BLACK:39:SOLID:MULE SANDALS</t>
  </si>
  <si>
    <t>MULE SANDALS WOMAN EC02:BLACK:40:SOLID:MULE SANDALS</t>
  </si>
  <si>
    <t>MULE SANDALS WOMAN EC02:KHAKI:36:SOLID:MULE SANDALS</t>
  </si>
  <si>
    <t>MULE SANDALS WOMAN EC02:KHAKI:37:SOLID:MULE SANDALS</t>
  </si>
  <si>
    <t>MULE SANDALS WOMAN EC02:KHAKI:38:SOLID:MULE SANDALS</t>
  </si>
  <si>
    <t>MULE SANDALS WOMAN EC02:KHAKI:39:SOLID:MULE SANDALS</t>
  </si>
  <si>
    <t>MULE SANDALS WOMAN EC02:KHAKI:40:SOLID:MULE SANDALS</t>
  </si>
  <si>
    <t>B2109</t>
  </si>
  <si>
    <t>SLIPPER SANDALS WIDE STRAP B2109:BLACK:36:SOLID:SLIPPER SANDALS</t>
  </si>
  <si>
    <t>SLIPPER SANDALS WIDE STRAP B2109:BLACK:37:SOLID:SLIPPER SANDALS</t>
  </si>
  <si>
    <t>SLIPPER SANDALS WIDE STRAP B2109:BLACK:38:SOLID:SLIPPER SANDALS</t>
  </si>
  <si>
    <t>SLIPPER SANDALS WIDE STRAP B2109:BLACK:39:SOLID:SLIPPER SANDALS</t>
  </si>
  <si>
    <t>SLIPPER SANDALS WIDE STRAP B2109:BLACK:40:SOLID:SLIPPER SANDALS</t>
  </si>
  <si>
    <t>SLIPPER SANDALS WIDE STRAP B2109:KHAKI:36:SOLID:SLIPPER SANDALS</t>
  </si>
  <si>
    <t>SLIPPER SANDALS WIDE STRAP B2109:KHAKI:37:SOLID:SLIPPER SANDALS</t>
  </si>
  <si>
    <t>SLIPPER SANDALS WIDE STRAP B2109:KHAKI:38:SOLID:SLIPPER SANDALS</t>
  </si>
  <si>
    <t>SLIPPER SANDALS WIDE STRAP B2109:KHAKI:39:SOLID:SLIPPER SANDALS</t>
  </si>
  <si>
    <t>SLIPPER SANDALS WIDE STRAP B2109:KHAKI:40:SOLID:SLIPPER SANDALS</t>
  </si>
  <si>
    <t>SLIPPER SANDALS WIDE STRAP B2109:WINE:36:SOLID:SLIPPER SANDALS</t>
  </si>
  <si>
    <t>SLIPPER SANDALS WIDE STRAP B2109:WINE:37:SOLID:SLIPPER SANDALS</t>
  </si>
  <si>
    <t>SLIPPER SANDALS WIDE STRAP B2109:WINE:38:SOLID:SLIPPER SANDALS</t>
  </si>
  <si>
    <t>SLIPPER SANDALS WIDE STRAP B2109:WINE:39:SOLID:SLIPPER SANDALS</t>
  </si>
  <si>
    <t>SLIPPER SANDALS WIDE STRAP B2109:WINE:40:SOLID:SLIPPER SANDALS</t>
  </si>
  <si>
    <t>NF05</t>
  </si>
  <si>
    <t>SLIPPER SANDALS DOUBLE STRAP NF05:KHAKI:36:SOLID:SLIPPER SANDALS</t>
  </si>
  <si>
    <t>SLIPPER SANDALS DOUBLE STRAP NF05:KHAKI:37:SOLID:SLIPPER SANDALS</t>
  </si>
  <si>
    <t>SLIPPER SANDALS DOUBLE STRAP NF05:KHAKI:38:SOLID:SLIPPER SANDALS</t>
  </si>
  <si>
    <t>SLIPPER SANDALS DOUBLE STRAP NF05:KHAKI:39:SOLID:SLIPPER SANDALS</t>
  </si>
  <si>
    <t>SLIPPER SANDALS DOUBLE STRAP NF05:KHAKI:40:SOLID:SLIPPER SANDALS</t>
  </si>
  <si>
    <t>SLIPPER SANDALS DOUBLE STRAP NF05:NAVY BLUE:36:SOLID:SLIPPER SANDALS</t>
  </si>
  <si>
    <t>SLIPPER SANDALS DOUBLE STRAP NF05:NAVY BLUE:37:SOLID:SLIPPER SANDALS</t>
  </si>
  <si>
    <t>SLIPPER SANDALS DOUBLE STRAP NF05:NAVY BLUE:38:SOLID:SLIPPER SANDALS</t>
  </si>
  <si>
    <t>SLIPPER SANDALS DOUBLE STRAP NF05:NAVY BLUE:39:SOLID:SLIPPER SANDALS</t>
  </si>
  <si>
    <t>SLIPPER SANDALS DOUBLE STRAP NF05:NAVY BLUE:40:SOLID:SLIPPER SANDALS</t>
  </si>
  <si>
    <t>SAW132</t>
  </si>
  <si>
    <t>SLIPPER SANDALS DOUBLE STRAP SAW132:CHARCOAL:36:SOLID:SLIPPER SANDALS</t>
  </si>
  <si>
    <t>SLIPPER SANDALS DOUBLE STRAP SAW132:CHARCOAL:37:SOLID:SLIPPER SANDALS</t>
  </si>
  <si>
    <t>SLIPPER SANDALS DOUBLE STRAP SAW132:CHARCOAL:38:SOLID:SLIPPER SANDALS</t>
  </si>
  <si>
    <t>SLIPPER SANDALS DOUBLE STRAP SAW132:CHARCOAL:39:SOLID:SLIPPER SANDALS</t>
  </si>
  <si>
    <t>SLIPPER SANDALS DOUBLE STRAP SAW132:CHARCOAL:40:SOLID:SLIPPER SANDALS</t>
  </si>
  <si>
    <t>SLIPPER SANDALS DOUBLE STRAP SAW132:BROWN SUGAR:36:SOLID:SLIPPER SANDALS</t>
  </si>
  <si>
    <t>SLIPPER SANDALS DOUBLE STRAP SAW132:BROWN SUGAR:37:SOLID:SLIPPER SANDALS</t>
  </si>
  <si>
    <t>SLIPPER SANDALS DOUBLE STRAP SAW132:BROWN SUGAR:38:SOLID:SLIPPER SANDALS</t>
  </si>
  <si>
    <t>SLIPPER SANDALS DOUBLE STRAP SAW132:BROWN SUGAR:39:SOLID:SLIPPER SANDALS</t>
  </si>
  <si>
    <t>SLIPPER SANDALS DOUBLE STRAP SAW132:BROWN SUGAR:40:SOLID:SLIPPER SANDALS</t>
  </si>
  <si>
    <t>SM6568</t>
  </si>
  <si>
    <t>SLIPPER SANDALS TRIPLE STRAP SM6568:KHAKI:36:SOLID:SLIPPER SANDALS</t>
  </si>
  <si>
    <t>SLIPPER SANDALS TRIPLE STRAP SM6568:KHAKI:37:SOLID:SLIPPER SANDALS</t>
  </si>
  <si>
    <t>SLIPPER SANDALS TRIPLE STRAP SM6568:KHAKI:38:SOLID:SLIPPER SANDALS</t>
  </si>
  <si>
    <t>SLIPPER SANDALS TRIPLE STRAP SM6568:KHAKI:39:SOLID:SLIPPER SANDALS</t>
  </si>
  <si>
    <t>SLIPPER SANDALS TRIPLE STRAP SM6568:KHAKI:40:SOLID:SLIPPER SANDALS</t>
  </si>
  <si>
    <t>SLIPPER SANDALS TRIPLE STRAP SM6568:MUSTARD:36:SOLID:SLIPPER SANDALS</t>
  </si>
  <si>
    <t>SLIPPER SANDALS TRIPLE STRAP SM6568:MUSTARD:37:SOLID:SLIPPER SANDALS</t>
  </si>
  <si>
    <t>SLIPPER SANDALS TRIPLE STRAP SM6568:MUSTARD:38:SOLID:SLIPPER SANDALS</t>
  </si>
  <si>
    <t>SLIPPER SANDALS TRIPLE STRAP SM6568:MUSTARD:39:SOLID:SLIPPER SANDALS</t>
  </si>
  <si>
    <t>SLIPPER SANDALS TRIPLE STRAP SM6568:MUSTARD:40:SOLID:SLIPPER SANDALS</t>
  </si>
  <si>
    <t>SLIPPER SANDALS TRIPLE STRAP SM6568:NAVY BLUE:36:SOLID:SLIPPER SANDALS</t>
  </si>
  <si>
    <t>SLIPPER SANDALS TRIPLE STRAP SM6568:NAVY BLUE:37:SOLID:SLIPPER SANDALS</t>
  </si>
  <si>
    <t>SLIPPER SANDALS TRIPLE STRAP SM6568:NAVY BLUE:38:SOLID:SLIPPER SANDALS</t>
  </si>
  <si>
    <t>SLIPPER SANDALS TRIPLE STRAP SM6568:NAVY BLUE:39:SOLID:SLIPPER SANDALS</t>
  </si>
  <si>
    <t>SLIPPER SANDALS TRIPLE STRAP SM6568:NAVY BLUE:40:SOLID:SLIPPER SANDALS</t>
  </si>
  <si>
    <t>SM6600</t>
  </si>
  <si>
    <t>SLIPPER SANDALS DOUBLE STRAP SM6600:CHARCOAL:36:SOLID:SLIPPER SANDALS</t>
  </si>
  <si>
    <t>SLIPPER SANDALS DOUBLE STRAP SM6600:CHARCOAL:37:SOLID:SLIPPER SANDALS</t>
  </si>
  <si>
    <t>SLIPPER SANDALS DOUBLE STRAP SM6600:CHARCOAL:38:SOLID:SLIPPER SANDALS</t>
  </si>
  <si>
    <t>SLIPPER SANDALS DOUBLE STRAP SM6600:CHARCOAL:39:SOLID:SLIPPER SANDALS</t>
  </si>
  <si>
    <t>SLIPPER SANDALS DOUBLE STRAP SM6600:CHARCOAL:40:SOLID:SLIPPER SANDALS</t>
  </si>
  <si>
    <t>SLIPPER SANDALS DOUBLE STRAP SM6600:NAVY BLUE:36:SOLID:SLIPPER SANDALS</t>
  </si>
  <si>
    <t>SLIPPER SANDALS DOUBLE STRAP SM6600:NAVY BLUE:37:SOLID:SLIPPER SANDALS</t>
  </si>
  <si>
    <t>SLIPPER SANDALS DOUBLE STRAP SM6600:NAVY BLUE:38:SOLID:SLIPPER SANDALS</t>
  </si>
  <si>
    <t>SLIPPER SANDALS DOUBLE STRAP SM6600:NAVY BLUE:39:SOLID:SLIPPER SANDALS</t>
  </si>
  <si>
    <t>SLIPPER SANDALS DOUBLE STRAP SM6600:NAVY BLUE:40:SOLID:SLIPPER SANDALS</t>
  </si>
  <si>
    <t>B2119</t>
  </si>
  <si>
    <t>SLIPPER SANDALS DOUBLE STRAP B2119:KHAKI:36:SOLID:SLIPPER SANDALS</t>
  </si>
  <si>
    <t>SLIPPER SANDALS DOUBLE STRAP B2119:KHAKI:37:SOLID:SLIPPER SANDALS</t>
  </si>
  <si>
    <t>SLIPPER SANDALS DOUBLE STRAP B2119:KHAKI:38:SOLID:SLIPPER SANDALS</t>
  </si>
  <si>
    <t>SLIPPER SANDALS DOUBLE STRAP B2119:KHAKI:39:SOLID:SLIPPER SANDALS</t>
  </si>
  <si>
    <t>SLIPPER SANDALS DOUBLE STRAP B2119:KHAKI:40:SOLID:SLIPPER SANDALS</t>
  </si>
  <si>
    <t>SLIPPER SANDALS DOUBLE STRAP B2119:MUSTARD:36:SOLID:SLIPPER SANDALS</t>
  </si>
  <si>
    <t>SLIPPER SANDALS DOUBLE STRAP B2119:MUSTARD:37:SOLID:SLIPPER SANDALS</t>
  </si>
  <si>
    <t>SLIPPER SANDALS DOUBLE STRAP B2119:MUSTARD:38:SOLID:SLIPPER SANDALS</t>
  </si>
  <si>
    <t>SLIPPER SANDALS DOUBLE STRAP B2119:MUSTARD:39:SOLID:SLIPPER SANDALS</t>
  </si>
  <si>
    <t>SLIPPER SANDALS DOUBLE STRAP B2119:MUSTARD:40:SOLID:SLIPPER SANDALS</t>
  </si>
  <si>
    <t>LA10</t>
  </si>
  <si>
    <t>SLIPPER SANDALS CROSS STRAP LA10:KHAKI:36:SOLID:SLIPPER SANDALS</t>
  </si>
  <si>
    <t>SLIPPER SANDALS CROSS STRAP LA10:KHAKI:37:SOLID:SLIPPER SANDALS</t>
  </si>
  <si>
    <t>SLIPPER SANDALS CROSS STRAP LA10:KHAKI:38:SOLID:SLIPPER SANDALS</t>
  </si>
  <si>
    <t>SLIPPER SANDALS CROSS STRAP LA10:KHAKI:39:SOLID:SLIPPER SANDALS</t>
  </si>
  <si>
    <t>SLIPPER SANDALS CROSS STRAP LA10:KHAKI:40:SOLID:SLIPPER SANDALS</t>
  </si>
  <si>
    <t>SLIPPER SANDALS CROSS STRAP LA10:OLIVE:36:SOLID:SLIPPER SANDALS</t>
  </si>
  <si>
    <t>SLIPPER SANDALS CROSS STRAP LA10:OLIVE:37:SOLID:SLIPPER SANDALS</t>
  </si>
  <si>
    <t>SLIPPER SANDALS CROSS STRAP LA10:OLIVE:38:SOLID:SLIPPER SANDALS</t>
  </si>
  <si>
    <t>SLIPPER SANDALS CROSS STRAP LA10:OLIVE:39:SOLID:SLIPPER SANDALS</t>
  </si>
  <si>
    <t>SLIPPER SANDALS CROSS STRAP LA10:OLIVE:40:SOLID:SLIPPER SANDALS</t>
  </si>
  <si>
    <t>LA08</t>
  </si>
  <si>
    <t>FLIP FLOPS WOMAN LA08:CHARCOAL:36:SOLID:FLIP FLOPS</t>
  </si>
  <si>
    <t>FLIP FLOPS WOMAN LA08:CHARCOAL:37:SOLID:FLIP FLOPS</t>
  </si>
  <si>
    <t>FLIP FLOPS WOMAN LA08:CHARCOAL:38:SOLID:FLIP FLOPS</t>
  </si>
  <si>
    <t>FLIP FLOPS WOMAN LA08:CHARCOAL:39:SOLID:FLIP FLOPS</t>
  </si>
  <si>
    <t>FLIP FLOPS WOMAN LA08:CHARCOAL:40:SOLID:FLIP FLOPS</t>
  </si>
  <si>
    <t>FLIP FLOPS WOMAN LA08:KHAKI:36:SOLID:FLIP FLOPS</t>
  </si>
  <si>
    <t>FLIP FLOPS WOMAN LA08:KHAKI:37:SOLID:FLIP FLOPS</t>
  </si>
  <si>
    <t>FLIP FLOPS WOMAN LA08:KHAKI:38:SOLID:FLIP FLOPS</t>
  </si>
  <si>
    <t>FLIP FLOPS WOMAN LA08:KHAKI:39:SOLID:FLIP FLOPS</t>
  </si>
  <si>
    <t>FLIP FLOPS WOMAN LA08:KHAKI:40:SOLID:FLIP FLOPS</t>
  </si>
  <si>
    <t>LA03</t>
  </si>
  <si>
    <t>SLIPPER SANDALS DOUBLE STRAP LA03:MUSTARD:36:SOLID:SLIPPER SANDALS</t>
  </si>
  <si>
    <t>SLIPPER SANDALS DOUBLE STRAP LA03:MUSTARD:37:SOLID:SLIPPER SANDALS</t>
  </si>
  <si>
    <t>SLIPPER SANDALS DOUBLE STRAP LA03:MUSTARD:38:SOLID:SLIPPER SANDALS</t>
  </si>
  <si>
    <t>SLIPPER SANDALS DOUBLE STRAP LA03:MUSTARD:39:SOLID:SLIPPER SANDALS</t>
  </si>
  <si>
    <t>SLIPPER SANDALS DOUBLE STRAP LA03:MUSTARD:40:SOLID:SLIPPER SANDALS</t>
  </si>
  <si>
    <t>SLIPPER SANDALS DOUBLE STRAP LA03:NAVY BLUE:36:SOLID:SLIPPER SANDALS</t>
  </si>
  <si>
    <t>SLIPPER SANDALS DOUBLE STRAP LA03:NAVY BLUE:37:SOLID:SLIPPER SANDALS</t>
  </si>
  <si>
    <t>SLIPPER SANDALS DOUBLE STRAP LA03:NAVY BLUE:38:SOLID:SLIPPER SANDALS</t>
  </si>
  <si>
    <t>SLIPPER SANDALS DOUBLE STRAP LA03:NAVY BLUE:39:SOLID:SLIPPER SANDALS</t>
  </si>
  <si>
    <t>SLIPPER SANDALS DOUBLE STRAP LA03:NAVY BLUE:40:SOLID:SLIPPER SANDALS</t>
  </si>
  <si>
    <t>SLIPPER SANDALS DOUBLE STRAP LA03:PASTEL PINK:36:SOLID:SLIPPER SANDALS</t>
  </si>
  <si>
    <t>SLIPPER SANDALS DOUBLE STRAP LA03:PASTEL PINK:37:SOLID:SLIPPER SANDALS</t>
  </si>
  <si>
    <t>SLIPPER SANDALS DOUBLE STRAP LA03:PASTEL PINK:38:SOLID:SLIPPER SANDALS</t>
  </si>
  <si>
    <t>SLIPPER SANDALS DOUBLE STRAP LA03:PASTEL PINK:39:SOLID:SLIPPER SANDALS</t>
  </si>
  <si>
    <t>SLIPPER SANDALS DOUBLE STRAP LA03:PASTEL PINK:40:SOLID:SLIPPER SANDALS</t>
  </si>
  <si>
    <t>LA01</t>
  </si>
  <si>
    <t>SLIPPER SANDALS DOUBLE STRAP LA01:KHAKI:36:SOLID:SLIPPER SANDALS</t>
  </si>
  <si>
    <t>SLIPPER SANDALS DOUBLE STRAP LA01:KHAKI:37:SOLID:SLIPPER SANDALS</t>
  </si>
  <si>
    <t>SLIPPER SANDALS DOUBLE STRAP LA01:KHAKI:38:SOLID:SLIPPER SANDALS</t>
  </si>
  <si>
    <t>SLIPPER SANDALS DOUBLE STRAP LA01:KHAKI:39:SOLID:SLIPPER SANDALS</t>
  </si>
  <si>
    <t>SLIPPER SANDALS DOUBLE STRAP LA01:KHAKI:40:SOLID:SLIPPER SANDALS</t>
  </si>
  <si>
    <t>SLIPPER SANDALS DOUBLE STRAP LA01:PASTEL ORANGE:36:SOLID:SLIPPER SANDALS</t>
  </si>
  <si>
    <t>SLIPPER SANDALS DOUBLE STRAP LA01:PASTEL ORANGE:37:SOLID:SLIPPER SANDALS</t>
  </si>
  <si>
    <t>SLIPPER SANDALS DOUBLE STRAP LA01:PASTEL ORANGE:38:SOLID:SLIPPER SANDALS</t>
  </si>
  <si>
    <t>SLIPPER SANDALS DOUBLE STRAP LA01:PASTEL ORANGE:39:SOLID:SLIPPER SANDALS</t>
  </si>
  <si>
    <t>SLIPPER SANDALS DOUBLE STRAP LA01:PASTEL ORANGE:40:SOLID:SLIPPER SANDALS</t>
  </si>
  <si>
    <t>LA07</t>
  </si>
  <si>
    <t>SLIPPER SANDALS WIDE LA07:KHAKI:36:SOLID:SLIPPER SANDALS</t>
  </si>
  <si>
    <t>SLIPPER SANDALS WIDE LA07:KHAKI:37:SOLID:SLIPPER SANDALS</t>
  </si>
  <si>
    <t>SLIPPER SANDALS WIDE LA07:KHAKI:38:SOLID:SLIPPER SANDALS</t>
  </si>
  <si>
    <t>SLIPPER SANDALS WIDE LA07:KHAKI:39:SOLID:SLIPPER SANDALS</t>
  </si>
  <si>
    <t>SLIPPER SANDALS WIDE LA07:KHAKI:40:SOLID:SLIPPER SANDALS</t>
  </si>
  <si>
    <t>SLIPPER SANDALS WIDE LA07:PASTEL PINK:36:SOLID:SLIPPER SANDALS</t>
  </si>
  <si>
    <t>SLIPPER SANDALS WIDE LA07:PASTEL PINK:37:SOLID:SLIPPER SANDALS</t>
  </si>
  <si>
    <t>SLIPPER SANDALS WIDE LA07:PASTEL PINK:38:SOLID:SLIPPER SANDALS</t>
  </si>
  <si>
    <t>SLIPPER SANDALS WIDE LA07:PASTEL PINK:39:SOLID:SLIPPER SANDALS</t>
  </si>
  <si>
    <t>SLIPPER SANDALS WIDE LA07:PASTEL PINK:40:SOLID:SLIPPER SANDALS</t>
  </si>
  <si>
    <t>EF03</t>
  </si>
  <si>
    <t>SLIPPER SANDALS RUFFLE EF03:KHAKI:36:SOLID:SLIPPER SANDALS</t>
  </si>
  <si>
    <t>SLIPPER SANDALS RUFFLE EF03:KHAKI:37:SOLID:SLIPPER SANDALS</t>
  </si>
  <si>
    <t>SLIPPER SANDALS RUFFLE EF03:KHAKI:38:SOLID:SLIPPER SANDALS</t>
  </si>
  <si>
    <t>SLIPPER SANDALS RUFFLE EF03:KHAKI:39:SOLID:SLIPPER SANDALS</t>
  </si>
  <si>
    <t>SLIPPER SANDALS RUFFLE EF03:KHAKI:40:SOLID:SLIPPER SANDALS</t>
  </si>
  <si>
    <t>SLIPPER SANDALS RUFFLE EF03:BROWN SUGAR:36:SOLID:SLIPPER SANDALS</t>
  </si>
  <si>
    <t>SLIPPER SANDALS RUFFLE EF03:BROWN SUGAR:37:SOLID:SLIPPER SANDALS</t>
  </si>
  <si>
    <t>SLIPPER SANDALS RUFFLE EF03:BROWN SUGAR:38:SOLID:SLIPPER SANDALS</t>
  </si>
  <si>
    <t>SLIPPER SANDALS RUFFLE EF03:BROWN SUGAR:39:SOLID:SLIPPER SANDALS</t>
  </si>
  <si>
    <t>SLIPPER SANDALS RUFFLE EF03:BROWN SUGAR:40:SOLID:SLIPPER SANDALS</t>
  </si>
  <si>
    <t>EM02</t>
  </si>
  <si>
    <t>SLIPPER SANDALS SLOPING ROPE EM02:BROWN SUGAR:36:SOLID:SLIPPER SANDALS</t>
  </si>
  <si>
    <t>SLIPPER SANDALS SLOPING ROPE EM02:BROWN SUGAR:37:SOLID:SLIPPER SANDALS</t>
  </si>
  <si>
    <t>SLIPPER SANDALS SLOPING ROPE EM02:BROWN SUGAR:38:SOLID:SLIPPER SANDALS</t>
  </si>
  <si>
    <t>SLIPPER SANDALS SLOPING ROPE EM02:BROWN SUGAR:39:SOLID:SLIPPER SANDALS</t>
  </si>
  <si>
    <t>SLIPPER SANDALS SLOPING ROPE EM02:BROWN SUGAR:40:SOLID:SLIPPER SANDALS</t>
  </si>
  <si>
    <t>SLIPPER SANDALS SLOPING ROPE EM02:BLACK:36:SOLID:SLIPPER SANDALS</t>
  </si>
  <si>
    <t>SLIPPER SANDALS SLOPING ROPE EM02:BLACK:37:SOLID:SLIPPER SANDALS</t>
  </si>
  <si>
    <t>SLIPPER SANDALS SLOPING ROPE EM02:BLACK:38:SOLID:SLIPPER SANDALS</t>
  </si>
  <si>
    <t>SLIPPER SANDALS SLOPING ROPE EM02:BLACK:39:SOLID:SLIPPER SANDALS</t>
  </si>
  <si>
    <t>SLIPPER SANDALS SLOPING ROPE EM02:BLACK:40:SOLID:SLIPPER SANDALS</t>
  </si>
  <si>
    <t>SAW125</t>
  </si>
  <si>
    <t>SLIPPER SANDALS MULTI STRAP BUCKLE SAW125:OFF WHITE:36:SOLID:SLIPPER SANDA</t>
  </si>
  <si>
    <t>SLIPPER SANDALS MULTI STRAP BUCKLE SAW125:OFF WHITE:37:SOLID:SLIPPER SANDA</t>
  </si>
  <si>
    <t>SLIPPER SANDALS MULTI STRAP BUCKLE SAW125:OFF WHITE:38:SOLID:SLIPPER SANDA</t>
  </si>
  <si>
    <t>SLIPPER SANDALS MULTI STRAP BUCKLE SAW125:OFF WHITE:39:SOLID:SLIPPER SANDA</t>
  </si>
  <si>
    <t>SLIPPER SANDALS MULTI STRAP BUCKLE SAW125:OFF WHITE:40:SOLID:SLIPPER SANDA</t>
  </si>
  <si>
    <t>SLIPPER SANDALS MULTI STRAP BUCKLE SAW125:PASTEL PINK:36:SOLID:SLIPPER SANDA</t>
  </si>
  <si>
    <t>SLIPPER SANDALS MULTI STRAP BUCKLE SAW125:PASTEL PINK:37:SOLID:SLIPPER SANDA</t>
  </si>
  <si>
    <t>SLIPPER SANDALS MULTI STRAP BUCKLE SAW125:PASTEL PINK:38:SOLID:SLIPPER SANDA</t>
  </si>
  <si>
    <t>SLIPPER SANDALS MULTI STRAP BUCKLE SAW125:PASTEL PINK:39:SOLID:SLIPPER SANDA</t>
  </si>
  <si>
    <t>SLIPPER SANDALS MULTI STRAP BUCKLE SAW125:PASTEL PINK:40:SOLID:SLIPPER SANDA</t>
  </si>
  <si>
    <t>SAW129</t>
  </si>
  <si>
    <t>SLIPPER SANDALS WIDE STRAP SAW129:BROWN SUGAR:36:SOLID:SLIPPER SANDALS</t>
  </si>
  <si>
    <t>SLIPPER SANDALS WIDE STRAP SAW129:BROWN SUGAR:37:SOLID:SLIPPER SANDALS</t>
  </si>
  <si>
    <t>SLIPPER SANDALS WIDE STRAP SAW129:BROWN SUGAR:38:SOLID:SLIPPER SANDALS</t>
  </si>
  <si>
    <t>SLIPPER SANDALS WIDE STRAP SAW129:BROWN SUGAR:39:SOLID:SLIPPER SANDALS</t>
  </si>
  <si>
    <t>SLIPPER SANDALS WIDE STRAP SAW129:BROWN SUGAR:40:SOLID:SLIPPER SANDALS</t>
  </si>
  <si>
    <t>SLIPPER SANDALS WIDE STRAP SAW129:CLASSIC ORANGE:36:SOLID:SLIPPER SANDALS</t>
  </si>
  <si>
    <t>SLIPPER SANDALS WIDE STRAP SAW129:CLASSIC ORANGE:37:SOLID:SLIPPER SANDALS</t>
  </si>
  <si>
    <t>SLIPPER SANDALS WIDE STRAP SAW129:CLASSIC ORANGE:38:SOLID:SLIPPER SANDALS</t>
  </si>
  <si>
    <t>SLIPPER SANDALS WIDE STRAP SAW129:CLASSIC ORANGE:39:SOLID:SLIPPER SANDALS</t>
  </si>
  <si>
    <t>SLIPPER SANDALS WIDE STRAP SAW129:CLASSIC ORANGE:40:SOLID:SLIPPER SANDALS</t>
  </si>
  <si>
    <t>SAW135</t>
  </si>
  <si>
    <t>SLIPPER SANDALS STRAP SAW135:KHAKI:36:SOLID:SLIPPER SANDALS</t>
  </si>
  <si>
    <t>SLIPPER SANDALS STRAP SAW135:KHAKI:37:SOLID:SLIPPER SANDALS</t>
  </si>
  <si>
    <t>SLIPPER SANDALS STRAP SAW135:KHAKI:38:SOLID:SLIPPER SANDALS</t>
  </si>
  <si>
    <t>SLIPPER SANDALS STRAP SAW135:KHAKI:39:SOLID:SLIPPER SANDALS</t>
  </si>
  <si>
    <t>SLIPPER SANDALS STRAP SAW135:KHAKI:40:SOLID:SLIPPER SANDALS</t>
  </si>
  <si>
    <t>SLIPPER SANDALS STRAP SAW135:PASTEL ORANGE:36:SOLID:SLIPPER SANDALS</t>
  </si>
  <si>
    <t>SLIPPER SANDALS STRAP SAW135:PASTEL ORANGE:37:SOLID:SLIPPER SANDALS</t>
  </si>
  <si>
    <t>SLIPPER SANDALS STRAP SAW135:PASTEL ORANGE:38:SOLID:SLIPPER SANDALS</t>
  </si>
  <si>
    <t>SLIPPER SANDALS STRAP SAW135:PASTEL ORANGE:39:SOLID:SLIPPER SANDALS</t>
  </si>
  <si>
    <t>SLIPPER SANDALS STRAP SAW135:PASTEL ORANGE:40:SOLID:SLIPPER SANDALS</t>
  </si>
  <si>
    <t>SLIPPER SANDALS CROSS STRAP SAW131:KHAKI:40:SOLID:SLIPPER SANDALS</t>
  </si>
  <si>
    <t>SLIPPER SANDALS CROSS STRAP SAW131:MUSTARD:40:SOLID:SLIPPER SANDALS</t>
  </si>
  <si>
    <t>SLIPPER SANDALS CROSS STRAP SAW131:PASTEL ORANGE:40:SOLID:SLIPPER SANDALS</t>
  </si>
  <si>
    <t>SAW130</t>
  </si>
  <si>
    <t>SLIPPER SANDALS CROSS STRAP SAW130:KHAKI:36:SOLID:SLIPPER SANDALS</t>
  </si>
  <si>
    <t>SLIPPER SANDALS CROSS STRAP SAW130:KHAKI:37:SOLID:SLIPPER SANDALS</t>
  </si>
  <si>
    <t>SLIPPER SANDALS CROSS STRAP SAW130:KHAKI:38:SOLID:SLIPPER SANDALS</t>
  </si>
  <si>
    <t>SLIPPER SANDALS CROSS STRAP SAW130:KHAKI:39:SOLID:SLIPPER SANDALS</t>
  </si>
  <si>
    <t>SLIPPER SANDALS CROSS STRAP SAW130:KHAKI:40:SOLID:SLIPPER SANDALS</t>
  </si>
  <si>
    <t>SLIPPER SANDALS CROSS STRAP SAW130:MUSTARD:36:SOLID:SLIPPER SANDALS</t>
  </si>
  <si>
    <t>SLIPPER SANDALS CROSS STRAP SAW130:MUSTARD:37:SOLID:SLIPPER SANDALS</t>
  </si>
  <si>
    <t>SLIPPER SANDALS CROSS STRAP SAW130:MUSTARD:38:SOLID:SLIPPER SANDALS</t>
  </si>
  <si>
    <t>SLIPPER SANDALS CROSS STRAP SAW130:MUSTARD:39:SOLID:SLIPPER SANDALS</t>
  </si>
  <si>
    <t>SLIPPER SANDALS CROSS STRAP SAW130:MUSTARD:40:SOLID:SLIPPER SANDALS</t>
  </si>
  <si>
    <t>SLIPPER SANDALS CROSS STRAP SAW130:NAVY BLUE:36:SOLID:SLIPPER SANDALS</t>
  </si>
  <si>
    <t>SLIPPER SANDALS CROSS STRAP SAW130:NAVY BLUE:37:SOLID:SLIPPER SANDALS</t>
  </si>
  <si>
    <t>SLIPPER SANDALS CROSS STRAP SAW130:NAVY BLUE:38:SOLID:SLIPPER SANDALS</t>
  </si>
  <si>
    <t>SLIPPER SANDALS CROSS STRAP SAW130:NAVY BLUE:39:SOLID:SLIPPER SANDALS</t>
  </si>
  <si>
    <t>SLIPPER SANDALS CROSS STRAP SAW130:NAVY BLUE:40:SOLID:SLIPPER SANDALS</t>
  </si>
  <si>
    <t>SM6599</t>
  </si>
  <si>
    <t>SLIPPER SANDALS STRAP SM6599:BLACK:36:SOLID:SLIPPER SANDALS</t>
  </si>
  <si>
    <t>SLIPPER SANDALS STRAP SM6599:BLACK:37:SOLID:SLIPPER SANDALS</t>
  </si>
  <si>
    <t>SLIPPER SANDALS STRAP SM6599:BLACK:38:SOLID:SLIPPER SANDALS</t>
  </si>
  <si>
    <t>SLIPPER SANDALS STRAP SM6599:BLACK:39:SOLID:SLIPPER SANDALS</t>
  </si>
  <si>
    <t>SLIPPER SANDALS STRAP SM6599:BLACK:40:SOLID:SLIPPER SANDALS</t>
  </si>
  <si>
    <t>SLIPPER SANDALS STRAP SM6599:OLIVE:36:SOLID:SLIPPER SANDALS</t>
  </si>
  <si>
    <t>SLIPPER SANDALS STRAP SM6599:OLIVE:37:SOLID:SLIPPER SANDALS</t>
  </si>
  <si>
    <t>SLIPPER SANDALS STRAP SM6599:OLIVE:38:SOLID:SLIPPER SANDALS</t>
  </si>
  <si>
    <t>SLIPPER SANDALS STRAP SM6599:OLIVE:39:SOLID:SLIPPER SANDALS</t>
  </si>
  <si>
    <t>SLIPPER SANDALS STRAP SM6599:OLIVE:40:SOLID:SLIPPER SANDALS</t>
  </si>
  <si>
    <t>FQ26</t>
  </si>
  <si>
    <t>SLIPPER SANDALS WIDE FQ26:CHARCOAL:36:SOLID:SLIPPER SANDALS</t>
  </si>
  <si>
    <t>SLIPPER SANDALS WIDE FQ26:CHARCOAL:37:SOLID:SLIPPER SANDALS</t>
  </si>
  <si>
    <t>SLIPPER SANDALS WIDE FQ26:CHARCOAL:38:SOLID:SLIPPER SANDALS</t>
  </si>
  <si>
    <t>SLIPPER SANDALS WIDE FQ26:CHARCOAL:39:SOLID:SLIPPER SANDALS</t>
  </si>
  <si>
    <t>SLIPPER SANDALS WIDE FQ26:CHARCOAL:40:SOLID:SLIPPER SANDALS</t>
  </si>
  <si>
    <t>SLIPPER SANDALS WIDE FQ26:MUSTARD:36:SOLID:SLIPPER SANDALS</t>
  </si>
  <si>
    <t>SLIPPER SANDALS WIDE FQ26:MUSTARD:37:SOLID:SLIPPER SANDALS</t>
  </si>
  <si>
    <t>SLIPPER SANDALS WIDE FQ26:MUSTARD:38:SOLID:SLIPPER SANDALS</t>
  </si>
  <si>
    <t>SLIPPER SANDALS WIDE FQ26:MUSTARD:39:SOLID:SLIPPER SANDALS</t>
  </si>
  <si>
    <t>SLIPPER SANDALS WIDE FQ26:MUSTARD:40:SOLID:SLIPPER SANDALS</t>
  </si>
  <si>
    <t>SLIPPER SANDALS WIDE FQ26:PASTEL ORANGE:36:SOLID:SLIPPER SANDALS</t>
  </si>
  <si>
    <t>SLIPPER SANDALS WIDE FQ26:PASTEL ORANGE:37:SOLID:SLIPPER SANDALS</t>
  </si>
  <si>
    <t>SLIPPER SANDALS WIDE FQ26:PASTEL ORANGE:38:SOLID:SLIPPER SANDALS</t>
  </si>
  <si>
    <t>SLIPPER SANDALS WIDE FQ26:PASTEL ORANGE:39:SOLID:SLIPPER SANDALS</t>
  </si>
  <si>
    <t>SLIPPER SANDALS WIDE FQ26:PASTEL ORANGE:40:SOLID:SLIPPER SANDALS</t>
  </si>
  <si>
    <t>ANKLE STRAP SANDALS WOMAN FQ1:NAVY BLUE:36:SOLID:ANKLE STRAP SAND</t>
  </si>
  <si>
    <t>ANKLE STRAP SANDALS WOMAN FQ1:NAVY BLUE:37:SOLID:ANKLE STRAP SAND</t>
  </si>
  <si>
    <t>ANKLE STRAP SANDALS WOMAN FQ1:NAVY BLUE:38:SOLID:ANKLE STRAP SAND</t>
  </si>
  <si>
    <t>ANKLE STRAP SANDALS WOMAN FQ1:NAVY BLUE:39:SOLID:ANKLE STRAP SAND</t>
  </si>
  <si>
    <t>ANKLE STRAP SANDALS WOMAN FQ1:NAVY BLUE:40:SOLID:ANKLE STRAP SAND</t>
  </si>
  <si>
    <t>TRF4</t>
  </si>
  <si>
    <t>SLIPPER SANDALS CROSS STRAP TRF4:KHAKI:36:SOLID:SLIPPER SANDALS</t>
  </si>
  <si>
    <t>SLIPPER SANDALS CROSS STRAP TRF4:KHAKI:37:SOLID:SLIPPER SANDALS</t>
  </si>
  <si>
    <t>SLIPPER SANDALS CROSS STRAP TRF4:KHAKI:38:SOLID:SLIPPER SANDALS</t>
  </si>
  <si>
    <t>SLIPPER SANDALS CROSS STRAP TRF4:KHAKI:39:SOLID:SLIPPER SANDALS</t>
  </si>
  <si>
    <t>SLIPPER SANDALS CROSS STRAP TRF4:KHAKI:40:SOLID:SLIPPER SANDALS</t>
  </si>
  <si>
    <t>SLIPPER SANDALS CROSS STRAP TRF4:MUSTARD:36:SOLID:SLIPPER SANDALS</t>
  </si>
  <si>
    <t>SLIPPER SANDALS CROSS STRAP TRF4:MUSTARD:37:SOLID:SLIPPER SANDALS</t>
  </si>
  <si>
    <t>SLIPPER SANDALS CROSS STRAP TRF4:MUSTARD:38:SOLID:SLIPPER SANDALS</t>
  </si>
  <si>
    <t>SLIPPER SANDALS CROSS STRAP TRF4:MUSTARD:39:SOLID:SLIPPER SANDALS</t>
  </si>
  <si>
    <t>SLIPPER SANDALS CROSS STRAP TRF4:MUSTARD:40:SOLID:SLIPPER SANDALS</t>
  </si>
  <si>
    <t>FCX2</t>
  </si>
  <si>
    <t>SLIPPER SANDALS TRIPE STRAP FCX2:KHAKI:36:SOLID:SLIPPER SANDALS</t>
  </si>
  <si>
    <t>SLIPPER SANDALS TRIPE STRAP FCX2:KHAKI:37:SOLID:SLIPPER SANDALS</t>
  </si>
  <si>
    <t>SLIPPER SANDALS TRIPE STRAP FCX2:KHAKI:38:SOLID:SLIPPER SANDALS</t>
  </si>
  <si>
    <t>SLIPPER SANDALS TRIPE STRAP FCX2:KHAKI:39:SOLID:SLIPPER SANDALS</t>
  </si>
  <si>
    <t>SLIPPER SANDALS TRIPE STRAP FCX2:KHAKI:40:SOLID:SLIPPER SANDALS</t>
  </si>
  <si>
    <t>SLIPPER SANDALS TRIPE STRAP FCX2:NAVY BLUE:36:SOLID:SLIPPER SANDALS</t>
  </si>
  <si>
    <t>SLIPPER SANDALS TRIPE STRAP FCX2:NAVY BLUE:37:SOLID:SLIPPER SANDALS</t>
  </si>
  <si>
    <t>SLIPPER SANDALS TRIPE STRAP FCX2:NAVY BLUE:38:SOLID:SLIPPER SANDALS</t>
  </si>
  <si>
    <t>SLIPPER SANDALS TRIPE STRAP FCX2:NAVY BLUE:39:SOLID:SLIPPER SANDALS</t>
  </si>
  <si>
    <t>SLIPPER SANDALS TRIPE STRAP FCX2:NAVY BLUE:40:SOLID:SLIPPER SANDALS</t>
  </si>
  <si>
    <t>FCX3</t>
  </si>
  <si>
    <t>SLIPPER SANDALS DOUBLE STRAP FCX3:OLIVE:36:SOLID:SLIPPER SANDALS</t>
  </si>
  <si>
    <t>SLIPPER SANDALS DOUBLE STRAP FCX3:OLIVE:37:SOLID:SLIPPER SANDALS</t>
  </si>
  <si>
    <t>SLIPPER SANDALS DOUBLE STRAP FCX3:OLIVE:38:SOLID:SLIPPER SANDALS</t>
  </si>
  <si>
    <t>SLIPPER SANDALS DOUBLE STRAP FCX3:OLIVE:39:SOLID:SLIPPER SANDALS</t>
  </si>
  <si>
    <t>SLIPPER SANDALS DOUBLE STRAP FCX3:OLIVE:40:SOLID:SLIPPER SANDALS</t>
  </si>
  <si>
    <t>SLIPPER SANDALS DOUBLE STRAP FCX3:PASTEL PINK:36:SOLID:SLIPPER SANDALS</t>
  </si>
  <si>
    <t>SLIPPER SANDALS DOUBLE STRAP FCX3:PASTEL PINK:37:SOLID:SLIPPER SANDALS</t>
  </si>
  <si>
    <t>SLIPPER SANDALS DOUBLE STRAP FCX3:PASTEL PINK:38:SOLID:SLIPPER SANDALS</t>
  </si>
  <si>
    <t>SLIPPER SANDALS DOUBLE STRAP FCX3:PASTEL PINK:39:SOLID:SLIPPER SANDALS</t>
  </si>
  <si>
    <t>SLIPPER SANDALS DOUBLE STRAP FCX3:PASTEL PINK:40:SOLID:SLIPPER SANDALS</t>
  </si>
  <si>
    <t>GA04</t>
  </si>
  <si>
    <t>BALLERINAS WOMAN GA04:KHAKI:36:SOLID:BALLERINA</t>
  </si>
  <si>
    <t>BALLERINAS WOMAN GA04:KHAKI:37:SOLID:BALLERINA</t>
  </si>
  <si>
    <t>BALLERINAS WOMAN GA04:KHAKI:38:SOLID:BALLERINA</t>
  </si>
  <si>
    <t>BALLERINAS WOMAN GA04:KHAKI:39:SOLID:BALLERINA</t>
  </si>
  <si>
    <t>BALLERINAS WOMAN GA04:KHAKI:40:SOLID:BALLERINA</t>
  </si>
  <si>
    <t>BALLERINAS WOMAN GA04:PASTEL PINK:36:SOLID:BALLERINA</t>
  </si>
  <si>
    <t>BALLERINAS WOMAN GA04:PASTEL PINK:37:SOLID:BALLERINA</t>
  </si>
  <si>
    <t>BALLERINAS WOMAN GA04:PASTEL PINK:38:SOLID:BALLERINA</t>
  </si>
  <si>
    <t>BALLERINAS WOMAN GA04:PASTEL PINK:39:SOLID:BALLERINA</t>
  </si>
  <si>
    <t>BALLERINAS WOMAN GA04:PASTEL PINK:40:SOLID:BALLERINA</t>
  </si>
  <si>
    <t>BK1224</t>
  </si>
  <si>
    <t>BALLERINAS WOMAN BK1224:KHAKI:36:SOLID:BALLERINA</t>
  </si>
  <si>
    <t>BALLERINAS WOMAN BK1224:KHAKI:37:SOLID:BALLERINA</t>
  </si>
  <si>
    <t>BALLERINAS WOMAN BK1224:KHAKI:38:SOLID:BALLERINA</t>
  </si>
  <si>
    <t>BALLERINAS WOMAN BK1224:KHAKI:39:SOLID:BALLERINA</t>
  </si>
  <si>
    <t>BALLERINAS WOMAN BK1224:KHAKI:40:SOLID:BALLERINA</t>
  </si>
  <si>
    <t>BALLERINAS WOMAN BK1224:PASTEL PINK:36:SOLID:BALLERINA</t>
  </si>
  <si>
    <t>BALLERINAS WOMAN BK1224:PASTEL PINK:37:SOLID:BALLERINA</t>
  </si>
  <si>
    <t>BALLERINAS WOMAN BK1224:PASTEL PINK:38:SOLID:BALLERINA</t>
  </si>
  <si>
    <t>BALLERINAS WOMAN BK1224:PASTEL PINK:39:SOLID:BALLERINA</t>
  </si>
  <si>
    <t>BALLERINAS WOMAN BK1224:PASTEL PINK:40:SOLID:BALLERINA</t>
  </si>
  <si>
    <t>BK1222</t>
  </si>
  <si>
    <t>BALLERINAS WOMAN BK1222:BLACK:36:SOLID:BALLERINA</t>
  </si>
  <si>
    <t>BALLERINAS WOMAN BK1222:BLACK:37:SOLID:BALLERINA</t>
  </si>
  <si>
    <t>BALLERINAS WOMAN BK1222:BLACK:38:SOLID:BALLERINA</t>
  </si>
  <si>
    <t>BALLERINAS WOMAN BK1222:BLACK:39:SOLID:BALLERINA</t>
  </si>
  <si>
    <t>BALLERINAS WOMAN BK1222:BLACK:40:SOLID:BALLERINA</t>
  </si>
  <si>
    <t>BALLERINAS WOMAN BK1222:BROWN SUGAR:36:SOLID:BALLERINA</t>
  </si>
  <si>
    <t>BALLERINAS WOMAN BK1222:BROWN SUGAR:37:SOLID:BALLERINA</t>
  </si>
  <si>
    <t>BALLERINAS WOMAN BK1222:BROWN SUGAR:38:SOLID:BALLERINA</t>
  </si>
  <si>
    <t>BALLERINAS WOMAN BK1222:BROWN SUGAR:39:SOLID:BALLERINA</t>
  </si>
  <si>
    <t>BALLERINAS WOMAN BK1222:BROWN SUGAR:40:SOLID:BALLERINA</t>
  </si>
  <si>
    <t>BK1202</t>
  </si>
  <si>
    <t>BALLERINAS WOMAN BK1202:KHAKI:36:STRIPES:BALLERINA</t>
  </si>
  <si>
    <t>BALLERINAS WOMAN BK1202:KHAKI:37:STRIPES:BALLERINA</t>
  </si>
  <si>
    <t>BALLERINAS WOMAN BK1202:KHAKI:38:STRIPES:BALLERINA</t>
  </si>
  <si>
    <t>BALLERINAS WOMAN BK1202:KHAKI:39:STRIPES:BALLERINA</t>
  </si>
  <si>
    <t>BALLERINAS WOMAN BK1202:KHAKI:40:STRIPES:BALLERINA</t>
  </si>
  <si>
    <t>BALLERINAS WOMAN BK1202:MUSTARD:36:STRIPES:BALLERINA</t>
  </si>
  <si>
    <t>BALLERINAS WOMAN BK1202:MUSTARD:37:STRIPES:BALLERINA</t>
  </si>
  <si>
    <t>BALLERINAS WOMAN BK1202:MUSTARD:38:STRIPES:BALLERINA</t>
  </si>
  <si>
    <t>BALLERINAS WOMAN BK1202:MUSTARD:39:STRIPES:BALLERINA</t>
  </si>
  <si>
    <t>BALLERINAS WOMAN BK1202:MUSTARD:40:STRIPES:BALLERINA</t>
  </si>
  <si>
    <t>GA36</t>
  </si>
  <si>
    <t>BALLERINAS RIBBON GA36:BLACK:36:SOLID:BALLERINA</t>
  </si>
  <si>
    <t>BALLERINAS RIBBON GA36:BLACK:37:SOLID:BALLERINA</t>
  </si>
  <si>
    <t>BALLERINAS RIBBON GA36:BLACK:38:SOLID:BALLERINA</t>
  </si>
  <si>
    <t>BALLERINAS RIBBON GA36:BLACK:39:SOLID:BALLERINA</t>
  </si>
  <si>
    <t>BALLERINAS RIBBON GA36:BLACK:40:SOLID:BALLERINA</t>
  </si>
  <si>
    <t>BALLERINAS RIBBON GA36:KHAKI:36:SOLID:BALLERINA</t>
  </si>
  <si>
    <t>BALLERINAS RIBBON GA36:KHAKI:37:SOLID:BALLERINA</t>
  </si>
  <si>
    <t>BALLERINAS RIBBON GA36:KHAKI:38:SOLID:BALLERINA</t>
  </si>
  <si>
    <t>BALLERINAS RIBBON GA36:KHAKI:39:SOLID:BALLERINA</t>
  </si>
  <si>
    <t>BALLERINAS RIBBON GA36:KHAKI:40:SOLID:BALLERINA</t>
  </si>
  <si>
    <t>GA181</t>
  </si>
  <si>
    <t>BALLERINAS RIBBON GA181:KHAKI:36:SOLID:BALLERINA</t>
  </si>
  <si>
    <t>BALLERINAS RIBBON GA181:KHAKI:37:SOLID:BALLERINA</t>
  </si>
  <si>
    <t>BALLERINAS RIBBON GA181:KHAKI:38:SOLID:BALLERINA</t>
  </si>
  <si>
    <t>BALLERINAS RIBBON GA181:KHAKI:39:SOLID:BALLERINA</t>
  </si>
  <si>
    <t>BALLERINAS RIBBON GA181:KHAKI:40:SOLID:BALLERINA</t>
  </si>
  <si>
    <t>BALLERINAS RIBBON GA181:PASTEL PINK:36:SOLID:BALLERINA</t>
  </si>
  <si>
    <t>BALLERINAS RIBBON GA181:PASTEL PINK:37:SOLID:BALLERINA</t>
  </si>
  <si>
    <t>BALLERINAS RIBBON GA181:PASTEL PINK:38:SOLID:BALLERINA</t>
  </si>
  <si>
    <t>BALLERINAS RIBBON GA181:PASTEL PINK:39:SOLID:BALLERINA</t>
  </si>
  <si>
    <t>BALLERINAS RIBBON GA181:PASTEL PINK:40:SOLID:BALLERINA</t>
  </si>
  <si>
    <t>CN161</t>
  </si>
  <si>
    <t>BALLERINAS RUFFLE CN161:BLACK:36:SOLID:BALLERINA</t>
  </si>
  <si>
    <t>BALLERINAS RUFFLE CN161:BLACK:37:SOLID:BALLERINA</t>
  </si>
  <si>
    <t>BALLERINAS RUFFLE CN161:BLACK:38:SOLID:BALLERINA</t>
  </si>
  <si>
    <t>BALLERINAS RUFFLE CN161:BLACK:39:SOLID:BALLERINA</t>
  </si>
  <si>
    <t>BALLERINAS RUFFLE CN161:BLACK:40:SOLID:BALLERINA</t>
  </si>
  <si>
    <t>BALLERINAS RUFFLE CN161:KHAKI:36:SOLID:BALLERINA</t>
  </si>
  <si>
    <t>BALLERINAS RUFFLE CN161:KHAKI:37:SOLID:BALLERINA</t>
  </si>
  <si>
    <t>BALLERINAS RUFFLE CN161:KHAKI:38:SOLID:BALLERINA</t>
  </si>
  <si>
    <t>BALLERINAS RUFFLE CN161:KHAKI:39:SOLID:BALLERINA</t>
  </si>
  <si>
    <t>BALLERINAS RUFFLE CN161:KHAKI:40:SOLID:BALLERINA</t>
  </si>
  <si>
    <t>CN163</t>
  </si>
  <si>
    <t>BALLERINAS BRAID CN163:BLACK:36:SOLID:BALLERINA</t>
  </si>
  <si>
    <t>BALLERINAS BRAID CN163:BLACK:37:SOLID:BALLERINA</t>
  </si>
  <si>
    <t>BALLERINAS BRAID CN163:BLACK:38:SOLID:BALLERINA</t>
  </si>
  <si>
    <t>BALLERINAS BRAID CN163:BLACK:39:SOLID:BALLERINA</t>
  </si>
  <si>
    <t>BALLERINAS BRAID CN163:BLACK:40:SOLID:BALLERINA</t>
  </si>
  <si>
    <t>BALLERINAS BRAID CN163:BROWN SUGAR:36:SOLID:BALLERINA</t>
  </si>
  <si>
    <t>BALLERINAS BRAID CN163:BROWN SUGAR:37:SOLID:BALLERINA</t>
  </si>
  <si>
    <t>BALLERINAS BRAID CN163:BROWN SUGAR:38:SOLID:BALLERINA</t>
  </si>
  <si>
    <t>BALLERINAS BRAID CN163:BROWN SUGAR:39:SOLID:BALLERINA</t>
  </si>
  <si>
    <t>BALLERINAS BRAID CN163:BROWN SUGAR:40:SOLID:BALLERINA</t>
  </si>
  <si>
    <t>BALLERINAS BRAID CN163:PASTEL PINK:36:SOLID:BALLERINA</t>
  </si>
  <si>
    <t>BALLERINAS BRAID CN163:PASTEL PINK:37:SOLID:BALLERINA</t>
  </si>
  <si>
    <t>BALLERINAS BRAID CN163:PASTEL PINK:38:SOLID:BALLERINA</t>
  </si>
  <si>
    <t>BALLERINAS BRAID CN163:PASTEL PINK:39:SOLID:BALLERINA</t>
  </si>
  <si>
    <t>BALLERINAS BRAID CN163:PASTEL PINK:40:SOLID:BALLERINA</t>
  </si>
  <si>
    <t>EG01</t>
  </si>
  <si>
    <t>BALLERINAS BOW EG01:BLACK:36:SOLID:BALLERINA</t>
  </si>
  <si>
    <t>BALLERINAS BOW EG01:BLACK:37:SOLID:BALLERINA</t>
  </si>
  <si>
    <t>BALLERINAS BOW EG01:BLACK:38:SOLID:BALLERINA</t>
  </si>
  <si>
    <t>BALLERINAS BOW EG01:BLACK:39:SOLID:BALLERINA</t>
  </si>
  <si>
    <t>BALLERINAS BOW EG01:BLACK:40:SOLID:BALLERINA</t>
  </si>
  <si>
    <t>BALLERINAS BOW EG01:KHAKI:36:SOLID:BALLERINA</t>
  </si>
  <si>
    <t>BALLERINAS BOW EG01:KHAKI:37:SOLID:BALLERINA</t>
  </si>
  <si>
    <t>BALLERINAS BOW EG01:KHAKI:38:SOLID:BALLERINA</t>
  </si>
  <si>
    <t>BALLERINAS BOW EG01:KHAKI:39:SOLID:BALLERINA</t>
  </si>
  <si>
    <t>BALLERINAS BOW EG01:KHAKI:40:SOLID:BALLERINA</t>
  </si>
  <si>
    <t>SWF11</t>
  </si>
  <si>
    <t>MOCCASIN SHOES WOMAN SWF11:BLACK:36:STRIPE:MOCCASIN SHOES</t>
  </si>
  <si>
    <t>MOCCASIN SHOES WOMAN SWF11:BLACK:37:STRIPE:MOCCASIN SHOES</t>
  </si>
  <si>
    <t>MOCCASIN SHOES WOMAN SWF11:BLACK:38:STRIPE:MOCCASIN SHOES</t>
  </si>
  <si>
    <t>MOCCASIN SHOES WOMAN SWF11:BLACK:39:STRIPE:MOCCASIN SHOES</t>
  </si>
  <si>
    <t>MOCCASIN SHOES WOMAN SWF11:OLIVE:36:STRIPE:MOCCASIN SHOES</t>
  </si>
  <si>
    <t>MOCCASIN SHOES WOMAN SWF11:OLIVE:37:STRIPE:MOCCASIN SHOES</t>
  </si>
  <si>
    <t>MOCCASIN SHOES WOMAN SWF11:OLIVE:38:STRIPE:MOCCASIN SHOES</t>
  </si>
  <si>
    <t>MOCCASIN SHOES WOMAN SWF11:OLIVE:39:STRIPE:MOCCASIN SHOES</t>
  </si>
  <si>
    <t>MOCCASIN SHOES WOMAN SWF11:OLIVE:40:STRIPE:MOCCASIN SHOES</t>
  </si>
  <si>
    <t>MOCCASIN SHOES WOMAN SWF11:CLASSIC ORANGE:36:STRIPE:MOCCASIN SHOES</t>
  </si>
  <si>
    <t>MOCCASIN SHOES WOMAN SWF11:CLASSIC ORANGE:37:STRIPE:MOCCASIN SHOES</t>
  </si>
  <si>
    <t>MOCCASIN SHOES WOMAN SWF11:CLASSIC ORANGE:38:STRIPE:MOCCASIN SHOES</t>
  </si>
  <si>
    <t>MOCCASIN SHOES WOMAN SWF11:CLASSIC ORANGE:39:STRIPE:MOCCASIN SHOES</t>
  </si>
  <si>
    <t>MOCCASIN SHOES WOMAN SWF11:CLASSIC ORANGE:40:STRIPE:MOCCASIN SHOES</t>
  </si>
  <si>
    <t>SWF12</t>
  </si>
  <si>
    <t>MOCCASIN SHOES TASSEL SWF12:BLACK:36:STRIPE:MOCCASIN SHOES</t>
  </si>
  <si>
    <t>MOCCASIN SHOES TASSEL SWF12:BLACK:37:STRIPE:MOCCASIN SHOES</t>
  </si>
  <si>
    <t>MOCCASIN SHOES TASSEL SWF12:BLACK:38:STRIPE:MOCCASIN SHOES</t>
  </si>
  <si>
    <t>MOCCASIN SHOES TASSEL SWF12:BLACK:39:STRIPE:MOCCASIN SHOES</t>
  </si>
  <si>
    <t>MOCCASIN SHOES TASSEL SWF12:BLACK:40:STRIPE:MOCCASIN SHOES</t>
  </si>
  <si>
    <t>MOCCASIN SHOES TASSEL SWF12:KHAKI:36:STRIPE:MOCCASIN SHOES</t>
  </si>
  <si>
    <t>MOCCASIN SHOES TASSEL SWF12:KHAKI:37:STRIPE:MOCCASIN SHOES</t>
  </si>
  <si>
    <t>MOCCASIN SHOES TASSEL SWF12:KHAKI:38:STRIPE:MOCCASIN SHOES</t>
  </si>
  <si>
    <t>MOCCASIN SHOES TASSEL SWF12:KHAKI:39:STRIPE:MOCCASIN SHOES</t>
  </si>
  <si>
    <t>MOCCASIN SHOES TASSEL SWF12:KHAKI:40:STRIPE:MOCCASIN SHOES</t>
  </si>
  <si>
    <t>BALLERINAS WOMAN SCX27:BLACK:36:SOLID:BALLERINA</t>
  </si>
  <si>
    <t>BALLERINAS WOMAN SCX27:BLACK:37:SOLID:BALLERINA</t>
  </si>
  <si>
    <t>BALLERINAS WOMAN SCX27:BLACK:38:SOLID:BALLERINA</t>
  </si>
  <si>
    <t>BALLERINAS WOMAN SCX27:BLACK:39:SOLID:BALLERINA</t>
  </si>
  <si>
    <t>BALLERINAS WOMAN SCX27:BLACK:40:SOLID:BALLERINA</t>
  </si>
  <si>
    <t>BALLERINAS WOMAN SCX27:NAVY BLUE:36:SOLID:BALLERINA</t>
  </si>
  <si>
    <t>BALLERINAS WOMAN SCX27:NAVY BLUE:37:SOLID:BALLERINA</t>
  </si>
  <si>
    <t>BALLERINAS WOMAN SCX27:NAVY BLUE:38:SOLID:BALLERINA</t>
  </si>
  <si>
    <t>BALLERINAS WOMAN SCX27:NAVY BLUE:39:SOLID:BALLERINA</t>
  </si>
  <si>
    <t>BALLERINAS WOMAN SCX27:NAVY BLUE:40:SOLID:BALLERINA</t>
  </si>
  <si>
    <t>WW05</t>
  </si>
  <si>
    <t>BALLERINAS FLOWER WW05:BLACK:36:SOLID:BALLERINA</t>
  </si>
  <si>
    <t>BALLERINAS FLOWER WW05:BLACK:37:SOLID:BALLERINA</t>
  </si>
  <si>
    <t>BALLERINAS FLOWER WW05:BLACK:38:SOLID:BALLERINA</t>
  </si>
  <si>
    <t>BALLERINAS FLOWER WW05:BLACK:39:SOLID:BALLERINA</t>
  </si>
  <si>
    <t>BALLERINAS FLOWER WW05:BLACK:40:SOLID:BALLERINA</t>
  </si>
  <si>
    <t>BALLERINAS FLOWER WW05:MAROON:36:SOLID:BALLERINA</t>
  </si>
  <si>
    <t>BALLERINAS FLOWER WW05:MAROON:37:SOLID:BALLERINA</t>
  </si>
  <si>
    <t>BALLERINAS FLOWER WW05:MAROON:38:SOLID:BALLERINA</t>
  </si>
  <si>
    <t>BALLERINAS FLOWER WW05:MAROON:39:SOLID:BALLERINA</t>
  </si>
  <si>
    <t>BALLERINAS FLOWER WW05:MAROON:40:SOLID:BALLERINA</t>
  </si>
  <si>
    <t>WW10</t>
  </si>
  <si>
    <t>BALLERINAS SIMPLE WW10:BLACK:36:SOLID:BALLERINA</t>
  </si>
  <si>
    <t>BALLERINAS SIMPLE WW10:BLACK:37:SOLID:BALLERINA</t>
  </si>
  <si>
    <t>BALLERINAS SIMPLE WW10:BLACK:38:SOLID:BALLERINA</t>
  </si>
  <si>
    <t>BALLERINAS SIMPLE WW10:BLACK:39:SOLID:BALLERINA</t>
  </si>
  <si>
    <t>BALLERINAS SIMPLE WW10:BLACK:40:SOLID:BALLERINA</t>
  </si>
  <si>
    <t>BALLERINAS SIMPLE WW10:BROWN SUGAR:36:SOLID:BALLERINA</t>
  </si>
  <si>
    <t>BALLERINAS SIMPLE WW10:BROWN SUGAR:37:SOLID:BALLERINA</t>
  </si>
  <si>
    <t>BALLERINAS SIMPLE WW10:BROWN SUGAR:38:SOLID:BALLERINA</t>
  </si>
  <si>
    <t>BALLERINAS SIMPLE WW10:BROWN SUGAR:39:SOLID:BALLERINA</t>
  </si>
  <si>
    <t>BALLERINAS SIMPLE WW10:BROWN SUGAR:40:SOLID:BALLERINA</t>
  </si>
  <si>
    <t>WW06</t>
  </si>
  <si>
    <t>BALLERINAS BUCKLE WW06:BLACK:36:SOLID:BALLERINA</t>
  </si>
  <si>
    <t>BALLERINAS BUCKLE WW06:BLACK:37:SOLID:BALLERINA</t>
  </si>
  <si>
    <t>BALLERINAS BUCKLE WW06:BLACK:38:SOLID:BALLERINA</t>
  </si>
  <si>
    <t>BALLERINAS BUCKLE WW06:BLACK:39:SOLID:BALLERINA</t>
  </si>
  <si>
    <t>BALLERINAS BUCKLE WW06:BLACK:40:SOLID:BALLERINA</t>
  </si>
  <si>
    <t>BALLERINAS BUCKLE WW06:KHAKI:36:SOLID:BALLERINA</t>
  </si>
  <si>
    <t>BALLERINAS BUCKLE WW06:KHAKI:37:SOLID:BALLERINA</t>
  </si>
  <si>
    <t>BALLERINAS BUCKLE WW06:KHAKI:38:SOLID:BALLERINA</t>
  </si>
  <si>
    <t>BALLERINAS BUCKLE WW06:KHAKI:39:SOLID:BALLERINA</t>
  </si>
  <si>
    <t>BALLERINAS BUCKLE WW06:KHAKI:40:SOLID:BALLERINA</t>
  </si>
  <si>
    <t>WW07</t>
  </si>
  <si>
    <t>BALLERINAS RIBBON WW07:BLACK:36:SOLID:BALLERINA</t>
  </si>
  <si>
    <t>BALLERINAS RIBBON WW07:BLACK:37:SOLID:BALLERINA</t>
  </si>
  <si>
    <t>BALLERINAS RIBBON WW07:BLACK:38:SOLID:BALLERINA</t>
  </si>
  <si>
    <t>BALLERINAS RIBBON WW07:BLACK:39:SOLID:BALLERINA</t>
  </si>
  <si>
    <t>BALLERINAS RIBBON WW07:BLACK:40:SOLID:BALLERINA</t>
  </si>
  <si>
    <t>BALLERINAS RIBBON WW07:KHAKI:36:SOLID:BALLERINA</t>
  </si>
  <si>
    <t>BALLERINAS RIBBON WW07:KHAKI:37:SOLID:BALLERINA</t>
  </si>
  <si>
    <t>BALLERINAS RIBBON WW07:KHAKI:38:SOLID:BALLERINA</t>
  </si>
  <si>
    <t>BALLERINAS RIBBON WW07:KHAKI:39:SOLID:BALLERINA</t>
  </si>
  <si>
    <t>BALLERINAS RIBBON WW07:KHAKI:40:SOLID:BALLERINA</t>
  </si>
  <si>
    <t>SCX23</t>
  </si>
  <si>
    <t>BALLERINAS WOMAN SCX23:BLACK:36:SOLID:BALLERINA</t>
  </si>
  <si>
    <t>BALLERINAS WOMAN SCX23:BLACK:37:SOLID:BALLERINA</t>
  </si>
  <si>
    <t>BALLERINAS WOMAN SCX23:BLACK:38:SOLID:BALLERINA</t>
  </si>
  <si>
    <t>BALLERINAS WOMAN SCX23:BLACK:39:SOLID:BALLERINA</t>
  </si>
  <si>
    <t>BALLERINAS WOMAN SCX23:BLACK:40:SOLID:BALLERINA</t>
  </si>
  <si>
    <t>BALLERINAS WOMAN SCX23:KHAKI:36:SOLID:BALLERINA</t>
  </si>
  <si>
    <t>BALLERINAS WOMAN SCX23:KHAKI:37:SOLID:BALLERINA</t>
  </si>
  <si>
    <t>BALLERINAS WOMAN SCX23:KHAKI:38:SOLID:BALLERINA</t>
  </si>
  <si>
    <t>BALLERINAS WOMAN SCX23:KHAKI:39:SOLID:BALLERINA</t>
  </si>
  <si>
    <t>BALLERINAS WOMAN SCX23:KHAKI:40:SOLID:BALLERINA</t>
  </si>
  <si>
    <t>BALLERINAS WOMAN SCX23:MUSTARD:36:SOLID:BALLERINA</t>
  </si>
  <si>
    <t>BALLERINAS WOMAN SCX23:MUSTARD:37:SOLID:BALLERINA</t>
  </si>
  <si>
    <t>BALLERINAS WOMAN SCX23:MUSTARD:38:SOLID:BALLERINA</t>
  </si>
  <si>
    <t>BALLERINAS WOMAN SCX23:MUSTARD:39:SOLID:BALLERINA</t>
  </si>
  <si>
    <t>BALLERINAS WOMAN SCX23:MUSTARD:40:SOLID:BALLERINA</t>
  </si>
  <si>
    <t>BALLERINAS WOMAN SCX24:BLACK:36:SOLID:BALLERINA</t>
  </si>
  <si>
    <t>BALLERINAS WOMAN SCX24:BLACK:37:SOLID:BALLERINA</t>
  </si>
  <si>
    <t>BALLERINAS WOMAN SCX24:BLACK:38:SOLID:BALLERINA</t>
  </si>
  <si>
    <t>BALLERINAS WOMAN SCX24:BLACK:39:SOLID:BALLERINA</t>
  </si>
  <si>
    <t>BALLERINAS WOMAN SCX24:BLACK:40:SOLID:BALLERINA</t>
  </si>
  <si>
    <t>BALLERINAS WOMAN SCX24:NAVY BLUE:36:SOLID:BALLERINA</t>
  </si>
  <si>
    <t>BALLERINAS WOMAN SCX24:NAVY BLUE:37:SOLID:BALLERINA</t>
  </si>
  <si>
    <t>BALLERINAS WOMAN SCX24:NAVY BLUE:38:SOLID:BALLERINA</t>
  </si>
  <si>
    <t>BALLERINAS WOMAN SCX24:NAVY BLUE:39:SOLID:BALLERINA</t>
  </si>
  <si>
    <t>BALLERINAS WOMAN SCX24:NAVY BLUE:40:SOLID:BALLERINA</t>
  </si>
  <si>
    <t>SCX40</t>
  </si>
  <si>
    <t>BALLERINAS WOMEN SCX40:BLACK:36:SOLID:BALLERINA</t>
  </si>
  <si>
    <t>BALLERINAS WOMEN SCX40:BLACK:37:SOLID:BALLERINA</t>
  </si>
  <si>
    <t>BALLERINAS WOMEN SCX40:BLACK:38:SOLID:BALLERINA</t>
  </si>
  <si>
    <t>BALLERINAS WOMEN SCX40:BLACK:39:SOLID:BALLERINA</t>
  </si>
  <si>
    <t>BALLERINAS WOMEN SCX40:BLACK:40:SOLID:BALLERINA</t>
  </si>
  <si>
    <t>SCX42</t>
  </si>
  <si>
    <t>BALLERINAS WOMEN SCX42:BLACK:36:SOLID:BALLERINA</t>
  </si>
  <si>
    <t>BALLERINAS WOMEN SCX42:BLACK:37:SOLID:BALLERINA</t>
  </si>
  <si>
    <t>BALLERINAS WOMEN SCX42:BLACK:38:SOLID:BALLERINA</t>
  </si>
  <si>
    <t>BALLERINAS WOMEN SCX42:BLACK:39:SOLID:BALLERINA</t>
  </si>
  <si>
    <t>BALLERINAS WOMEN SCX42:BLACK:40:SOLID:BALLERINA</t>
  </si>
  <si>
    <t>BALLERINAS WOMEN SCX42:KHAKI:36:SOLID:BALLERINA</t>
  </si>
  <si>
    <t>BALLERINAS WOMEN SCX42:KHAKI:37:SOLID:BALLERINA</t>
  </si>
  <si>
    <t>BALLERINAS WOMEN SCX42:KHAKI:38:SOLID:BALLERINA</t>
  </si>
  <si>
    <t>BALLERINAS WOMEN SCX42:KHAKI:39:SOLID:BALLERINA</t>
  </si>
  <si>
    <t>BALLERINAS WOMEN SCX42:KHAKI:40:SOLID:BALLERINA</t>
  </si>
  <si>
    <t>BALLERINAS WOMEN SCX42:MUSTARD:36:SOLID:BALLERINA</t>
  </si>
  <si>
    <t>BALLERINAS WOMEN SCX42:MUSTARD:37:SOLID:BALLERINA</t>
  </si>
  <si>
    <t>BALLERINAS WOMEN SCX42:MUSTARD:38:SOLID:BALLERINA</t>
  </si>
  <si>
    <t>BALLERINAS WOMEN SCX42:MUSTARD:39:SOLID:BALLERINA</t>
  </si>
  <si>
    <t>BALLERINAS WOMEN SCX42:MUSTARD:40:SOLID:BALLERINA</t>
  </si>
  <si>
    <t>SCX43</t>
  </si>
  <si>
    <t>BALLERINAS WOMEN SCX43:BLACK:36:SOLID:BALLERINA</t>
  </si>
  <si>
    <t>BALLERINAS WOMEN SCX43:BLACK:37:SOLID:BALLERINA</t>
  </si>
  <si>
    <t>BALLERINAS WOMEN SCX43:BLACK:38:SOLID:BALLERINA</t>
  </si>
  <si>
    <t>BALLERINAS WOMEN SCX43:BLACK:39:SOLID:BALLERINA</t>
  </si>
  <si>
    <t>BALLERINAS WOMEN SCX43:BLACK:40:SOLID:BALLERINA</t>
  </si>
  <si>
    <t>BALLERINAS WOMEN SCX43:KHAKI:36:SOLID:BALLERINA</t>
  </si>
  <si>
    <t>BALLERINAS WOMEN SCX43:KHAKI:37:SOLID:BALLERINA</t>
  </si>
  <si>
    <t>BALLERINAS WOMEN SCX43:KHAKI:38:SOLID:BALLERINA</t>
  </si>
  <si>
    <t>BALLERINAS WOMEN SCX43:KHAKI:39:SOLID:BALLERINA</t>
  </si>
  <si>
    <t>BALLERINAS WOMEN SCX43:KHAKI:40:SOLID:BALLERINA</t>
  </si>
  <si>
    <t>WW3</t>
  </si>
  <si>
    <t>BALLERINAS RIBBON WW3:BLACK:36:SOLID:BALLERINA</t>
  </si>
  <si>
    <t>BALLERINAS RIBBON WW3:BLACK:37:SOLID:BALLERINA</t>
  </si>
  <si>
    <t>BALLERINAS RIBBON WW3:BLACK:38:SOLID:BALLERINA</t>
  </si>
  <si>
    <t>BALLERINAS RIBBON WW3:BLACK:39:SOLID:BALLERINA</t>
  </si>
  <si>
    <t>BALLERINAS RIBBON WW3:BLACK:40:SOLID:BALLERINA</t>
  </si>
  <si>
    <t>BALLERINAS RIBBON WW3:CLASSIC ORANGE:36:SOLID:BALLERINA</t>
  </si>
  <si>
    <t>BALLERINAS RIBBON WW3:CLASSIC ORANGE:37:SOLID:BALLERINA</t>
  </si>
  <si>
    <t>BALLERINAS RIBBON WW3:CLASSIC ORANGE:38:SOLID:BALLERINA</t>
  </si>
  <si>
    <t>BALLERINAS RIBBON WW3:CLASSIC ORANGE:39:SOLID:BALLERINA</t>
  </si>
  <si>
    <t>BALLERINAS RIBBON WW3:CLASSIC ORANGE:40:SOLID:BALLERINA</t>
  </si>
  <si>
    <t>BK1235</t>
  </si>
  <si>
    <t>SLINGBACK SHOES BUCKLE BK1235:BLACK:36:SOLID:SLINGBACK SHOES</t>
  </si>
  <si>
    <t>SLINGBACK SHOES BUCKLE BK1235:BLACK:37:SOLID:SLINGBACK SHOES</t>
  </si>
  <si>
    <t>SLINGBACK SHOES BUCKLE BK1235:BLACK:38:SOLID:SLINGBACK SHOES</t>
  </si>
  <si>
    <t>SLINGBACK SHOES BUCKLE BK1235:BLACK:39:SOLID:SLINGBACK SHOES</t>
  </si>
  <si>
    <t>SLINGBACK SHOES BUCKLE BK1235:BLACK:40:SOLID:SLINGBACK SHOES</t>
  </si>
  <si>
    <t>SLINGBACK SHOES BUCKLE BK1235:BROWN SUGAR:36:SOLID:SLINGBACK SHOES</t>
  </si>
  <si>
    <t>SLINGBACK SHOES BUCKLE BK1235:BROWN SUGAR:37:SOLID:SLINGBACK SHOES</t>
  </si>
  <si>
    <t>SLINGBACK SHOES BUCKLE BK1235:BROWN SUGAR:38:SOLID:SLINGBACK SHOES</t>
  </si>
  <si>
    <t>SLINGBACK SHOES BUCKLE BK1235:BROWN SUGAR:39:SOLID:SLINGBACK SHOES</t>
  </si>
  <si>
    <t>SLINGBACK SHOES BUCKLE BK1235:BROWN SUGAR:40:SOLID:SLINGBACK SHOES</t>
  </si>
  <si>
    <t>BK1238</t>
  </si>
  <si>
    <t>SLINGBACK SHOES WOMAN BK1238:BLACK:36:SOLID:SLINGBACK SHOES</t>
  </si>
  <si>
    <t>SLINGBACK SHOES WOMAN BK1238:BLACK:37:SOLID:SLINGBACK SHOES</t>
  </si>
  <si>
    <t>SLINGBACK SHOES WOMAN BK1238:BLACK:38:SOLID:SLINGBACK SHOES</t>
  </si>
  <si>
    <t>SLINGBACK SHOES WOMAN BK1238:BLACK:39:SOLID:SLINGBACK SHOES</t>
  </si>
  <si>
    <t>SLINGBACK SHOES WOMAN BK1238:BLACK:40:SOLID:SLINGBACK SHOES</t>
  </si>
  <si>
    <t>SLINGBACK SHOES WOMAN BK1238:KHAKI:36:SOLID:SLINGBACK SHOES</t>
  </si>
  <si>
    <t>SLINGBACK SHOES WOMAN BK1238:KHAKI:37:SOLID:SLINGBACK SHOES</t>
  </si>
  <si>
    <t>SLINGBACK SHOES WOMAN BK1238:KHAKI:38:SOLID:SLINGBACK SHOES</t>
  </si>
  <si>
    <t>SLINGBACK SHOES WOMAN BK1238:KHAKI:39:SOLID:SLINGBACK SHOES</t>
  </si>
  <si>
    <t>SLINGBACK SHOES WOMAN BK1238:KHAKI:40:SOLID:SLINGBACK SHOES</t>
  </si>
  <si>
    <t>BK1229</t>
  </si>
  <si>
    <t>BALLERINAS RIBBON BK1229:BLACK:36:SOLID:BALLERINA</t>
  </si>
  <si>
    <t>BALLERINAS RIBBON BK1229:BLACK:37:SOLID:BALLERINA</t>
  </si>
  <si>
    <t>BALLERINAS RIBBON BK1229:BLACK:38:SOLID:BALLERINA</t>
  </si>
  <si>
    <t>BALLERINAS RIBBON BK1229:BLACK:39:SOLID:BALLERINA</t>
  </si>
  <si>
    <t>BALLERINAS RIBBON BK1229:BLACK:40:SOLID:BALLERINA</t>
  </si>
  <si>
    <t>BALLERINAS RIBBON BK1229:PASTEL PINK:36:SOLID:BALLERINA</t>
  </si>
  <si>
    <t>BALLERINAS RIBBON BK1229:PASTEL PINK:37:SOLID:BALLERINA</t>
  </si>
  <si>
    <t>BALLERINAS RIBBON BK1229:PASTEL PINK:38:SOLID:BALLERINA</t>
  </si>
  <si>
    <t>BALLERINAS RIBBON BK1229:PASTEL PINK:39:SOLID:BALLERINA</t>
  </si>
  <si>
    <t>BALLERINAS RIBBON BK1229:PASTEL PINK:40:SOLID:BALLERINA</t>
  </si>
  <si>
    <t>GA38</t>
  </si>
  <si>
    <t>BALLERINAS BUCKLE GA38:BLACK:36:SOLID:BALLERINA</t>
  </si>
  <si>
    <t>BALLERINAS BUCKLE GA38:BLACK:37:SOLID:BALLERINA</t>
  </si>
  <si>
    <t>BALLERINAS BUCKLE GA38:BLACK:38:SOLID:BALLERINA</t>
  </si>
  <si>
    <t>BALLERINAS BUCKLE GA38:BLACK:39:SOLID:BALLERINA</t>
  </si>
  <si>
    <t>BALLERINAS BUCKLE GA38:BLACK:40:SOLID:BALLERINA</t>
  </si>
  <si>
    <t>BALLERINAS BUCKLE GA38:KHAKI:36:SOLID:BALLERINA</t>
  </si>
  <si>
    <t>BALLERINAS BUCKLE GA38:KHAKI:37:SOLID:BALLERINA</t>
  </si>
  <si>
    <t>BALLERINAS BUCKLE GA38:KHAKI:38:SOLID:BALLERINA</t>
  </si>
  <si>
    <t>BALLERINAS BUCKLE GA38:KHAKI:39:SOLID:BALLERINA</t>
  </si>
  <si>
    <t>BALLERINAS BUCKLE GA38:KHAKI:40:SOLID:BALLERINA</t>
  </si>
  <si>
    <t>BALLERINAS BUCKLE GA38:NAVY BLUE:36:SOLID:BALLERINA</t>
  </si>
  <si>
    <t>BALLERINAS BUCKLE GA38:NAVY BLUE:37:SOLID:BALLERINA</t>
  </si>
  <si>
    <t>BALLERINAS BUCKLE GA38:NAVY BLUE:38:SOLID:BALLERINA</t>
  </si>
  <si>
    <t>BALLERINAS BUCKLE GA38:NAVY BLUE:39:SOLID:BALLERINA</t>
  </si>
  <si>
    <t>BALLERINAS BUCKLE GA38:NAVY BLUE:40:SOLID:BALLERINA</t>
  </si>
  <si>
    <t>GA37</t>
  </si>
  <si>
    <t>BALLERINAS WOMEN GA37:BLACK:36:SOLID:BALLERINA</t>
  </si>
  <si>
    <t>BALLERINAS WOMEN GA37:BLACK:37:SOLID:BALLERINA</t>
  </si>
  <si>
    <t>BALLERINAS WOMEN GA37:BLACK:38:SOLID:BALLERINA</t>
  </si>
  <si>
    <t>BALLERINAS WOMEN GA37:BLACK:39:SOLID:BALLERINA</t>
  </si>
  <si>
    <t>BALLERINAS WOMEN GA37:BLACK:40:SOLID:BALLERINA</t>
  </si>
  <si>
    <t>BALLERINAS WOMEN GA37:KHAKI:36:SOLID:BALLERINA</t>
  </si>
  <si>
    <t>BALLERINAS WOMEN GA37:KHAKI:37:SOLID:BALLERINA</t>
  </si>
  <si>
    <t>BALLERINAS WOMEN GA37:KHAKI:38:SOLID:BALLERINA</t>
  </si>
  <si>
    <t>BALLERINAS WOMEN GA37:KHAKI:39:SOLID:BALLERINA</t>
  </si>
  <si>
    <t>BALLERINAS WOMEN GA37:KHAKI:40:SOLID:BALLERINA</t>
  </si>
  <si>
    <t>BALLERINAS WOMEN GA37:WINE:37:SOLID:BALLERINA</t>
  </si>
  <si>
    <t>BALLERINAS WOMEN GA37:PASTEL PINK:36:SOLID:BALLERINA</t>
  </si>
  <si>
    <t>BALLERINAS WOMEN GA37:PASTEL PINK:37:SOLID:BALLERINA</t>
  </si>
  <si>
    <t>BALLERINAS WOMEN GA37:PASTEL PINK:38:SOLID:BALLERINA</t>
  </si>
  <si>
    <t>BALLERINAS WOMEN GA37:PASTEL PINK:39:SOLID:BALLERINA</t>
  </si>
  <si>
    <t>BALLERINAS WOMEN GA37:PASTEL PINK:40:SOLID:BALLERINA</t>
  </si>
  <si>
    <t>ED02</t>
  </si>
  <si>
    <t>MULE SANDALS WOMAN ED02:KHAKI:36:TEXTURE:MULE SANDALS</t>
  </si>
  <si>
    <t>MULE SANDALS WOMAN ED02:KHAKI:37:TEXTURE:MULE SANDALS</t>
  </si>
  <si>
    <t>MULE SANDALS WOMAN ED02:KHAKI:38:TEXTURE:MULE SANDALS</t>
  </si>
  <si>
    <t>MULE SANDALS WOMAN ED02:KHAKI:39:TEXTURE:MULE SANDALS</t>
  </si>
  <si>
    <t>MULE SANDALS WOMAN ED02:KHAKI:40:TEXTURE:MULE SANDALS</t>
  </si>
  <si>
    <t>MULE SANDALS WOMAN ED02:PASTEL PINK:36:TEXTURE:MULE SANDALS</t>
  </si>
  <si>
    <t>MULE SANDALS WOMAN ED02:PASTEL PINK:37:TEXTURE:MULE SANDALS</t>
  </si>
  <si>
    <t>MULE SANDALS WOMAN ED02:PASTEL PINK:38:TEXTURE:MULE SANDALS</t>
  </si>
  <si>
    <t>MULE SANDALS WOMAN ED02:PASTEL PINK:39:TEXTURE:MULE SANDALS</t>
  </si>
  <si>
    <t>MULE SANDALS WOMAN ED02:PASTEL PINK:40:TEXTURE:MULE SANDALS</t>
  </si>
  <si>
    <t>SLIPPER SANDALS WOMAN FQ21:KHAKI:36:SOLID:SLIPPER SANDALS</t>
  </si>
  <si>
    <t>SLIPPER SANDALS WOMAN FQ21:KHAKI:37:SOLID:SLIPPER SANDALS</t>
  </si>
  <si>
    <t>SLIPPER SANDALS WOMAN FQ21:KHAKI:38:SOLID:SLIPPER SANDALS</t>
  </si>
  <si>
    <t>SLIPPER SANDALS WOMAN FQ21:KHAKI:39:SOLID:SLIPPER SANDALS</t>
  </si>
  <si>
    <t>SLIPPER SANDALS WOMAN FQ21:KHAKI:40:SOLID:SLIPPER SANDALS</t>
  </si>
  <si>
    <t>SLIPPER SANDALS WOMAN FQ21:MUSTARD:36:SOLID:SLIPPER SANDALS</t>
  </si>
  <si>
    <t>SLIPPER SANDALS WOMAN FQ21:MUSTARD:37:SOLID:SLIPPER SANDALS</t>
  </si>
  <si>
    <t>SLIPPER SANDALS WOMAN FQ21:MUSTARD:38:SOLID:SLIPPER SANDALS</t>
  </si>
  <si>
    <t>SLIPPER SANDALS WOMAN FQ21:MUSTARD:39:SOLID:SLIPPER SANDALS</t>
  </si>
  <si>
    <t>SLIPPER SANDALS WOMAN FQ21:MUSTARD:40:SOLID:SLIPPER SANDALS</t>
  </si>
  <si>
    <t>FQ31</t>
  </si>
  <si>
    <t>SLIPPER SANDALS CROSS STRAP FQ31:BROWN SUGAR:36:SOLID:SLIPPER SANDALS</t>
  </si>
  <si>
    <t>SLIPPER SANDALS CROSS STRAP FQ31:BROWN SUGAR:37:SOLID:SLIPPER SANDALS</t>
  </si>
  <si>
    <t>SLIPPER SANDALS CROSS STRAP FQ31:BROWN SUGAR:38:SOLID:SLIPPER SANDALS</t>
  </si>
  <si>
    <t>SLIPPER SANDALS CROSS STRAP FQ31:BROWN SUGAR:39:SOLID:SLIPPER SANDALS</t>
  </si>
  <si>
    <t>SLIPPER SANDALS CROSS STRAP FQ31:BROWN SUGAR:40:SOLID:SLIPPER SANDALS</t>
  </si>
  <si>
    <t>SLIPPER SANDALS CROSS STRAP FQ31:PASTEL PINK:36:SOLID:SLIPPER SANDALS</t>
  </si>
  <si>
    <t>SLIPPER SANDALS CROSS STRAP FQ31:PASTEL PINK:37:SOLID:SLIPPER SANDALS</t>
  </si>
  <si>
    <t>SLIPPER SANDALS CROSS STRAP FQ31:PASTEL PINK:38:SOLID:SLIPPER SANDALS</t>
  </si>
  <si>
    <t>SLIPPER SANDALS CROSS STRAP FQ31:PASTEL PINK:39:SOLID:SLIPPER SANDALS</t>
  </si>
  <si>
    <t>SLIPPER SANDALS CROSS STRAP FQ31:PASTEL PINK:40:SOLID:SLIPPER SANDALS</t>
  </si>
  <si>
    <t>BALLERINAS WOMAN SCX32:NAVY BLUE:36:SOLID:BALLERINA</t>
  </si>
  <si>
    <t>BALLERINAS WOMAN SCX32:NAVY BLUE:37:SOLID:BALLERINA</t>
  </si>
  <si>
    <t>BALLERINAS WOMAN SCX32:NAVY BLUE:38:SOLID:BALLERINA</t>
  </si>
  <si>
    <t>BALLERINAS WOMAN SCX32:NAVY BLUE:39:SOLID:BALLERINA</t>
  </si>
  <si>
    <t>BALLERINAS WOMAN SCX32:NAVY BLUE:40:SOLID:BALLERINA</t>
  </si>
  <si>
    <t>SQ16</t>
  </si>
  <si>
    <t>BALLERINAS BUCKLE SQ16:TEAL:36:SOLID:BALLERINA</t>
  </si>
  <si>
    <t>BALLERINAS BUCKLE SQ16:TEAL:37:SOLID:BALLERINA</t>
  </si>
  <si>
    <t>BALLERINAS BUCKLE SQ16:TEAL:38:SOLID:BALLERINA</t>
  </si>
  <si>
    <t>BALLERINAS BUCKLE SQ16:TEAL:39:SOLID:BALLERINA</t>
  </si>
  <si>
    <t>BALLERINAS BUCKLE SQ16:TEAL:40:SOLID:BALLERINA</t>
  </si>
  <si>
    <t>SCX45</t>
  </si>
  <si>
    <t>BALLERINAS WOMAN SCX45:BLACK:36:SOLID:BALLERINA</t>
  </si>
  <si>
    <t>BALLERINAS WOMAN SCX45:BLACK:37:SOLID:BALLERINA</t>
  </si>
  <si>
    <t>BALLERINAS WOMAN SCX45:BLACK:38:SOLID:BALLERINA</t>
  </si>
  <si>
    <t>BALLERINAS WOMAN SCX45:BLACK:39:SOLID:BALLERINA</t>
  </si>
  <si>
    <t>BALLERINAS WOMAN SCX45:BLACK:40:SOLID:BALLERINA</t>
  </si>
  <si>
    <t>BALLERINAS WOMAN SCX45:KHAKI:36:SOLID:BALLERINA</t>
  </si>
  <si>
    <t>BALLERINAS WOMAN SCX45:KHAKI:37:SOLID:BALLERINA</t>
  </si>
  <si>
    <t>BALLERINAS WOMAN SCX45:KHAKI:38:SOLID:BALLERINA</t>
  </si>
  <si>
    <t>BALLERINAS WOMAN SCX45:KHAKI:39:SOLID:BALLERINA</t>
  </si>
  <si>
    <t>BALLERINAS WOMAN SCX45:KHAKI:40:SOLID:BALLERINA</t>
  </si>
  <si>
    <t>BALLERINAS WOMAN SCX45:MUSTARD:36:SOLID:BALLERINA</t>
  </si>
  <si>
    <t>BALLERINAS WOMAN SCX45:MUSTARD:37:SOLID:BALLERINA</t>
  </si>
  <si>
    <t>BALLERINAS WOMAN SCX45:MUSTARD:38:SOLID:BALLERINA</t>
  </si>
  <si>
    <t>BALLERINAS WOMAN SCX45:MUSTARD:39:SOLID:BALLERINA</t>
  </si>
  <si>
    <t>BALLERINAS WOMAN SCX45:MUSTARD:40:SOLID:BALLERINA</t>
  </si>
  <si>
    <t>SQ13</t>
  </si>
  <si>
    <t>BALLERINAS WOMAN SQ13:BLACK:36:SOLID:BALLERINA</t>
  </si>
  <si>
    <t>BALLERINAS WOMAN SQ13:BLACK:37:SOLID:BALLERINA</t>
  </si>
  <si>
    <t>BALLERINAS WOMAN SQ13:BLACK:38:SOLID:BALLERINA</t>
  </si>
  <si>
    <t>BALLERINAS WOMAN SQ13:BLACK:39:SOLID:BALLERINA</t>
  </si>
  <si>
    <t>BALLERINAS WOMAN SQ13:BLACK:40:SOLID:BALLERINA</t>
  </si>
  <si>
    <t>BALLERINAS WOMAN SQ13:KHAKI:36:SOLID:BALLERINA</t>
  </si>
  <si>
    <t>BALLERINAS WOMAN SQ13:KHAKI:37:SOLID:BALLERINA</t>
  </si>
  <si>
    <t>BALLERINAS WOMAN SQ13:KHAKI:38:SOLID:BALLERINA</t>
  </si>
  <si>
    <t>BALLERINAS WOMAN SQ13:KHAKI:39:SOLID:BALLERINA</t>
  </si>
  <si>
    <t>BALLERINAS WOMAN SQ13:KHAKI:40:SOLID:BALLERINA</t>
  </si>
  <si>
    <t>BALLERINAS WOMAN SQ13:MUSTARD:36:SOLID:BALLERINA</t>
  </si>
  <si>
    <t>BALLERINAS WOMAN SQ13:MUSTARD:37:SOLID:BALLERINA</t>
  </si>
  <si>
    <t>BALLERINAS WOMAN SQ13:MUSTARD:38:SOLID:BALLERINA</t>
  </si>
  <si>
    <t>BALLERINAS WOMAN SQ13:MUSTARD:39:SOLID:BALLERINA</t>
  </si>
  <si>
    <t>BALLERINAS WOMAN SQ13:MUSTARD:40:SOLID:BALLERINA</t>
  </si>
  <si>
    <t>SQ12</t>
  </si>
  <si>
    <t>BALLERINAS BUCKLE SQ12:BLACK:36:SOLID:BALLERINA</t>
  </si>
  <si>
    <t>BALLERINAS BUCKLE SQ12:BLACK:37:SOLID:BALLERINA</t>
  </si>
  <si>
    <t>BALLERINAS BUCKLE SQ12:BLACK:38:SOLID:BALLERINA</t>
  </si>
  <si>
    <t>BALLERINAS BUCKLE SQ12:BLACK:39:SOLID:BALLERINA</t>
  </si>
  <si>
    <t>BALLERINAS BUCKLE SQ12:BLACK:40:SOLID:BALLERINA</t>
  </si>
  <si>
    <t>BALLERINAS BUCKLE SQ12:MUSTARD:36:SOLID:BALLERINA</t>
  </si>
  <si>
    <t>BALLERINAS BUCKLE SQ12:MUSTARD:37:SOLID:BALLERINA</t>
  </si>
  <si>
    <t>BALLERINAS BUCKLE SQ12:MUSTARD:38:SOLID:BALLERINA</t>
  </si>
  <si>
    <t>BALLERINAS BUCKLE SQ12:MUSTARD:39:SOLID:BALLERINA</t>
  </si>
  <si>
    <t>BALLERINAS BUCKLE SQ12:MUSTARD:40:SOLID:BALLERINA</t>
  </si>
  <si>
    <t>SQ10</t>
  </si>
  <si>
    <t>BALLERINAS SIMPLE SQ10:BROWN SUGAR:36:SOLID:BALLERINA</t>
  </si>
  <si>
    <t>BALLERINAS SIMPLE SQ10:BROWN SUGAR:37:SOLID:BALLERINA</t>
  </si>
  <si>
    <t>BALLERINAS SIMPLE SQ10:BROWN SUGAR:38:SOLID:BALLERINA</t>
  </si>
  <si>
    <t>BALLERINAS SIMPLE SQ10:BROWN SUGAR:39:SOLID:BALLERINA</t>
  </si>
  <si>
    <t>BALLERINAS SIMPLE SQ10:BROWN SUGAR:40:SOLID:BALLERINA</t>
  </si>
  <si>
    <t>BALLERINAS SIMPLE SQ10:KHAKI:36:SOLID:BALLERINA</t>
  </si>
  <si>
    <t>BALLERINAS SIMPLE SQ10:KHAKI:37:SOLID:BALLERINA</t>
  </si>
  <si>
    <t>BALLERINAS SIMPLE SQ10:KHAKI:38:SOLID:BALLERINA</t>
  </si>
  <si>
    <t>BALLERINAS SIMPLE SQ10:KHAKI:39:SOLID:BALLERINA</t>
  </si>
  <si>
    <t>BALLERINAS SIMPLE SQ10:KHAKI:40:SOLID:BALLERINA</t>
  </si>
  <si>
    <t>SQ14</t>
  </si>
  <si>
    <t>MOCCASIN SHOES PEARL SQ14:BLACK:36:SOLID:MOCCASIN SHOES</t>
  </si>
  <si>
    <t>MOCCASIN SHOES PEARL SQ14:BLACK:37:SOLID:MOCCASIN SHOES</t>
  </si>
  <si>
    <t>MOCCASIN SHOES PEARL SQ14:BLACK:38:SOLID:MOCCASIN SHOES</t>
  </si>
  <si>
    <t>MOCCASIN SHOES PEARL SQ14:BLACK:39:SOLID:MOCCASIN SHOES</t>
  </si>
  <si>
    <t>MOCCASIN SHOES PEARL SQ14:BLACK:40:SOLID:MOCCASIN SHOES</t>
  </si>
  <si>
    <t>MOCCASIN SHOES PEARL SQ14:BROWN SUGAR:36:SOLID:MOCCASIN SHOES</t>
  </si>
  <si>
    <t>MOCCASIN SHOES PEARL SQ14:BROWN SUGAR:37:SOLID:MOCCASIN SHOES</t>
  </si>
  <si>
    <t>MOCCASIN SHOES PEARL SQ14:BROWN SUGAR:38:SOLID:MOCCASIN SHOES</t>
  </si>
  <si>
    <t>MOCCASIN SHOES PEARL SQ14:BROWN SUGAR:39:SOLID:MOCCASIN SHOES</t>
  </si>
  <si>
    <t>MOCCASIN SHOES PEARL SQ14:BROWN SUGAR:40:SOLID:MOCCASIN SHOES</t>
  </si>
  <si>
    <t>SQ15</t>
  </si>
  <si>
    <t>BALLERINAS LASER CUT SQ15:KHAKI:36:SOLID:BALLERINA</t>
  </si>
  <si>
    <t>BALLERINAS LASER CUT SQ15:KHAKI:37:SOLID:BALLERINA</t>
  </si>
  <si>
    <t>BALLERINAS LASER CUT SQ15:KHAKI:38:SOLID:BALLERINA</t>
  </si>
  <si>
    <t>BALLERINAS LASER CUT SQ15:KHAKI:39:SOLID:BALLERINA</t>
  </si>
  <si>
    <t>BALLERINAS LASER CUT SQ15:KHAKI:40:SOLID:BALLERINA</t>
  </si>
  <si>
    <t>BALLERINAS LASER CUT SQ15:NAVY BLUE:36:SOLID:BALLERINA</t>
  </si>
  <si>
    <t>BALLERINAS LASER CUT SQ15:NAVY BLUE:37:SOLID:BALLERINA</t>
  </si>
  <si>
    <t>BALLERINAS LASER CUT SQ15:NAVY BLUE:38:SOLID:BALLERINA</t>
  </si>
  <si>
    <t>BALLERINAS LASER CUT SQ15:NAVY BLUE:39:SOLID:BALLERINA</t>
  </si>
  <si>
    <t>BALLERINAS LASER CUT SQ15:NAVY BLUE:40:SOLID:BALLERINA</t>
  </si>
  <si>
    <t>SWQ1</t>
  </si>
  <si>
    <t>BALLERINAS SIMPLE SWQ1:BLACK:36:SOLID:BALLERINA</t>
  </si>
  <si>
    <t>BALLERINAS SIMPLE SWQ1:BLACK:37:SOLID:BALLERINA</t>
  </si>
  <si>
    <t>BALLERINAS SIMPLE SWQ1:BLACK:38:SOLID:BALLERINA</t>
  </si>
  <si>
    <t>BALLERINAS SIMPLE SWQ1:BLACK:39:SOLID:BALLERINA</t>
  </si>
  <si>
    <t>BALLERINAS SIMPLE SWQ1:BLACK:40:SOLID:BALLERINA</t>
  </si>
  <si>
    <t>BALLERINAS SIMPLE SWQ1:MAROON:36:SOLID:BALLERINA</t>
  </si>
  <si>
    <t>BALLERINAS SIMPLE SWQ1:MAROON:37:SOLID:BALLERINA</t>
  </si>
  <si>
    <t>BALLERINAS SIMPLE SWQ1:MAROON:38:SOLID:BALLERINA</t>
  </si>
  <si>
    <t>BALLERINAS SIMPLE SWQ1:MAROON:39:SOLID:BALLERINA</t>
  </si>
  <si>
    <t>BALLERINAS SIMPLE SWQ1:MAROON:40:SOLID:BALLERINA</t>
  </si>
  <si>
    <t>BALLERINAS SIMPLE SWQ1:NAVY BLUE:36:SOLID:BALLERINA</t>
  </si>
  <si>
    <t>BALLERINAS SIMPLE SWQ1:NAVY BLUE:37:SOLID:BALLERINA</t>
  </si>
  <si>
    <t>BALLERINAS SIMPLE SWQ1:NAVY BLUE:38:SOLID:BALLERINA</t>
  </si>
  <si>
    <t>BALLERINAS SIMPLE SWQ1:NAVY BLUE:39:SOLID:BALLERINA</t>
  </si>
  <si>
    <t>BALLERINAS SIMPLE SWQ1:NAVY BLUE:40:SOLID:BALLERINA</t>
  </si>
  <si>
    <t>FI05</t>
  </si>
  <si>
    <t>SLIPPER SANDALS SIMPLE FI05:NAVY BLUE:36:SOLID:SLIPPER SANDALS</t>
  </si>
  <si>
    <t>SLIPPER SANDALS SIMPLE FI05:NAVY BLUE:37:SOLID:SLIPPER SANDALS</t>
  </si>
  <si>
    <t>SLIPPER SANDALS SIMPLE FI05:NAVY BLUE:38:SOLID:SLIPPER SANDALS</t>
  </si>
  <si>
    <t>SLIPPER SANDALS SIMPLE FI05:NAVY BLUE:39:SOLID:SLIPPER SANDALS</t>
  </si>
  <si>
    <t>SLIPPER SANDALS SIMPLE FI05:NAVY BLUE:40:SOLID:SLIPPER SANDALS</t>
  </si>
  <si>
    <t>SLIPPER SANDALS SIMPLE FI05:PASTEL ORANGE:36:SOLID:SLIPPER SANDALS</t>
  </si>
  <si>
    <t>SLIPPER SANDALS SIMPLE FI05:PASTEL ORANGE:37:SOLID:SLIPPER SANDALS</t>
  </si>
  <si>
    <t>SLIPPER SANDALS SIMPLE FI05:PASTEL ORANGE:38:SOLID:SLIPPER SANDALS</t>
  </si>
  <si>
    <t>SLIPPER SANDALS SIMPLE FI05:PASTEL ORANGE:39:SOLID:SLIPPER SANDALS</t>
  </si>
  <si>
    <t>SLIPPER SANDALS SIMPLE FI05:PASTEL ORANGE:40:SOLID:SLIPPER SANDALS</t>
  </si>
  <si>
    <t>FF01</t>
  </si>
  <si>
    <t>SLIPPER SANDALS WOMAN FF01:KHAKI:36:SOLID:SLIPPER SANDALS</t>
  </si>
  <si>
    <t>SLIPPER SANDALS WOMAN FF01:KHAKI:37:SOLID:SLIPPER SANDALS</t>
  </si>
  <si>
    <t>SLIPPER SANDALS WOMAN FF01:KHAKI:38:SOLID:SLIPPER SANDALS</t>
  </si>
  <si>
    <t>SLIPPER SANDALS WOMAN FF01:KHAKI:39:SOLID:SLIPPER SANDALS</t>
  </si>
  <si>
    <t>SLIPPER SANDALS WOMAN FF01:KHAKI:40:SOLID:SLIPPER SANDALS</t>
  </si>
  <si>
    <t>SLIPPER SANDALS WOMAN FF01:MUSTARD:36:SOLID:SLIPPER SANDALS</t>
  </si>
  <si>
    <t>SLIPPER SANDALS WOMAN FF01:MUSTARD:37:SOLID:SLIPPER SANDALS</t>
  </si>
  <si>
    <t>SLIPPER SANDALS WOMAN FF01:MUSTARD:38:SOLID:SLIPPER SANDALS</t>
  </si>
  <si>
    <t>SLIPPER SANDALS WOMAN FF01:MUSTARD:39:SOLID:SLIPPER SANDALS</t>
  </si>
  <si>
    <t>SLIPPER SANDALS WOMAN FF01:MUSTARD:40:SOLID:SLIPPER SANDALS</t>
  </si>
  <si>
    <t>SLIPPER SANDALS WOMAN FF01:PASTEL PINK:36:SOLID:SLIPPER SANDALS</t>
  </si>
  <si>
    <t>SLIPPER SANDALS WOMAN FF01:PASTEL PINK:37:SOLID:SLIPPER SANDALS</t>
  </si>
  <si>
    <t>SLIPPER SANDALS WOMAN FF01:PASTEL PINK:38:SOLID:SLIPPER SANDALS</t>
  </si>
  <si>
    <t>SLIPPER SANDALS WOMAN FF01:PASTEL PINK:39:SOLID:SLIPPER SANDALS</t>
  </si>
  <si>
    <t>SLIPPER SANDALS WOMAN FF01:PASTEL PINK:40:SOLID:SLIPPER SANDALS</t>
  </si>
  <si>
    <t>TRF6</t>
  </si>
  <si>
    <t>SLIPPER SANDALS WOMAN TRF6:BROWN SUGAR:36:SOLID:SLIPPER SANDALS</t>
  </si>
  <si>
    <t>SLIPPER SANDALS WOMAN TRF6:BROWN SUGAR:37:SOLID:SLIPPER SANDALS</t>
  </si>
  <si>
    <t>SLIPPER SANDALS WOMAN TRF6:BROWN SUGAR:38:SOLID:SLIPPER SANDALS</t>
  </si>
  <si>
    <t>SLIPPER SANDALS WOMAN TRF6:BROWN SUGAR:39:SOLID:SLIPPER SANDALS</t>
  </si>
  <si>
    <t>SLIPPER SANDALS WOMAN TRF6:BROWN SUGAR:40:SOLID:SLIPPER SANDALS</t>
  </si>
  <si>
    <t>SLIPPER SANDALS WOMAN TRF6:MUSTARD:36:SOLID:SLIPPER SANDALS</t>
  </si>
  <si>
    <t>SLIPPER SANDALS WOMAN TRF6:MUSTARD:37:SOLID:SLIPPER SANDALS</t>
  </si>
  <si>
    <t>SLIPPER SANDALS WOMAN TRF6:MUSTARD:38:SOLID:SLIPPER SANDALS</t>
  </si>
  <si>
    <t>SLIPPER SANDALS WOMAN TRF6:MUSTARD:39:SOLID:SLIPPER SANDALS</t>
  </si>
  <si>
    <t>SLIPPER SANDALS WOMAN TRF6:MUSTARD:40:SOLID:SLIPPER SANDALS</t>
  </si>
  <si>
    <t>SLIPPER SANDALS WOMAN TRF6:OFF WHITE:36:SOLID:SLIPPER SANDALS</t>
  </si>
  <si>
    <t>SLIPPER SANDALS WOMAN TRF6:OFF WHITE:37:SOLID:SLIPPER SANDALS</t>
  </si>
  <si>
    <t>SLIPPER SANDALS WOMAN TRF6:OFF WHITE:38:SOLID:SLIPPER SANDALS</t>
  </si>
  <si>
    <t>SLIPPER SANDALS WOMAN TRF6:OFF WHITE:39:SOLID:SLIPPER SANDALS</t>
  </si>
  <si>
    <t>SLIPPER SANDALS WOMAN TRF6:OFF WHITE:40:SOLID:SLIPPER SANDALS</t>
  </si>
  <si>
    <t>B2133</t>
  </si>
  <si>
    <t>SLIPPER SANDALS BUCKLE B2133:CHARCOAL:36:SOLID:SLIPPER SANDALS</t>
  </si>
  <si>
    <t>SLIPPER SANDALS BUCKLE B2133:CHARCOAL:37:SOLID:SLIPPER SANDALS</t>
  </si>
  <si>
    <t>SLIPPER SANDALS BUCKLE B2133:CHARCOAL:38:SOLID:SLIPPER SANDALS</t>
  </si>
  <si>
    <t>SLIPPER SANDALS BUCKLE B2133:CHARCOAL:39:SOLID:SLIPPER SANDALS</t>
  </si>
  <si>
    <t>SLIPPER SANDALS BUCKLE B2133:CHARCOAL:40:SOLID:SLIPPER SANDALS</t>
  </si>
  <si>
    <t>SLIPPER SANDALS BUCKLE B2133:PASTEL PINK:36:SOLID:SLIPPER SANDALS</t>
  </si>
  <si>
    <t>SLIPPER SANDALS BUCKLE B2133:PASTEL PINK:37:SOLID:SLIPPER SANDALS</t>
  </si>
  <si>
    <t>SLIPPER SANDALS BUCKLE B2133:PASTEL PINK:38:SOLID:SLIPPER SANDALS</t>
  </si>
  <si>
    <t>SLIPPER SANDALS BUCKLE B2133:PASTEL PINK:39:SOLID:SLIPPER SANDALS</t>
  </si>
  <si>
    <t>SLIPPER SANDALS BUCKLE B2133:PASTEL PINK:40:SOLID:SLIPPER SANDALS</t>
  </si>
  <si>
    <t>TRF7</t>
  </si>
  <si>
    <t>SLIPPER SANDALS WOMAN TRF7:CHARCOAL:36:SOLID:SLIPPER SANDALS</t>
  </si>
  <si>
    <t>SLIPPER SANDALS WOMAN TRF7:CHARCOAL:37:SOLID:SLIPPER SANDALS</t>
  </si>
  <si>
    <t>SLIPPER SANDALS WOMAN TRF7:CHARCOAL:38:SOLID:SLIPPER SANDALS</t>
  </si>
  <si>
    <t>SLIPPER SANDALS WOMAN TRF7:CHARCOAL:39:SOLID:SLIPPER SANDALS</t>
  </si>
  <si>
    <t>SLIPPER SANDALS WOMAN TRF7:CHARCOAL:40:SOLID:SLIPPER SANDALS</t>
  </si>
  <si>
    <t>SLIPPER SANDALS WOMAN TRF7:MUSTARD:36:SOLID:SLIPPER SANDALS</t>
  </si>
  <si>
    <t>SLIPPER SANDALS WOMAN TRF7:MUSTARD:37:SOLID:SLIPPER SANDALS</t>
  </si>
  <si>
    <t>SLIPPER SANDALS WOMAN TRF7:MUSTARD:38:SOLID:SLIPPER SANDALS</t>
  </si>
  <si>
    <t>SLIPPER SANDALS WOMAN TRF7:MUSTARD:39:SOLID:SLIPPER SANDALS</t>
  </si>
  <si>
    <t>SLIPPER SANDALS WOMAN TRF7:MUSTARD:40:SOLID:SLIPPER SANDALS</t>
  </si>
  <si>
    <t>SLIPPER SANDALS WOMAN TRF7:PEPPERMINT:36:SOLID:SLIPPER SANDALS</t>
  </si>
  <si>
    <t>SLIPPER SANDALS WOMAN TRF7:PEPPERMINT:37:SOLID:SLIPPER SANDALS</t>
  </si>
  <si>
    <t>SLIPPER SANDALS WOMAN TRF7:PEPPERMINT:38:SOLID:SLIPPER SANDALS</t>
  </si>
  <si>
    <t>SLIPPER SANDALS WOMAN TRF7:PEPPERMINT:39:SOLID:SLIPPER SANDALS</t>
  </si>
  <si>
    <t>SLIPPER SANDALS WOMAN TRF7:PEPPERMINT:40:SOLID:SLIPPER SANDALS</t>
  </si>
  <si>
    <t>FG06</t>
  </si>
  <si>
    <t>SLIPPER SANDALS CROSS STRAP FG06:KHAKI:36:SOLID:SLIPPER SANDALS</t>
  </si>
  <si>
    <t>SLIPPER SANDALS CROSS STRAP FG06:KHAKI:37:SOLID:SLIPPER SANDALS</t>
  </si>
  <si>
    <t>SLIPPER SANDALS CROSS STRAP FG06:KHAKI:38:SOLID:SLIPPER SANDALS</t>
  </si>
  <si>
    <t>SLIPPER SANDALS CROSS STRAP FG06:KHAKI:39:SOLID:SLIPPER SANDALS</t>
  </si>
  <si>
    <t>SLIPPER SANDALS CROSS STRAP FG06:KHAKI:40:SOLID:SLIPPER SANDALS</t>
  </si>
  <si>
    <t>SLIPPER SANDALS CROSS STRAP FG06:PASTEL ORANGE:36:SOLID:SLIPPER SANDALS</t>
  </si>
  <si>
    <t>SLIPPER SANDALS CROSS STRAP FG06:PASTEL ORANGE:37:SOLID:SLIPPER SANDALS</t>
  </si>
  <si>
    <t>SLIPPER SANDALS CROSS STRAP FG06:PASTEL ORANGE:38:SOLID:SLIPPER SANDALS</t>
  </si>
  <si>
    <t>SLIPPER SANDALS CROSS STRAP FG06:PASTEL ORANGE:39:SOLID:SLIPPER SANDALS</t>
  </si>
  <si>
    <t>SLIPPER SANDALS CROSS STRAP FG06:PASTEL ORANGE:40:SOLID:SLIPPER SANDALS</t>
  </si>
  <si>
    <t>FQ17</t>
  </si>
  <si>
    <t>SLIPPER SANDALS WOMAN FQ17:NAVY BLUE:36:SOLID:SLIPPER SANDALS</t>
  </si>
  <si>
    <t>SLIPPER SANDALS WOMAN FQ17:NAVY BLUE:37:SOLID:SLIPPER SANDALS</t>
  </si>
  <si>
    <t>SLIPPER SANDALS WOMAN FQ17:NAVY BLUE:38:SOLID:SLIPPER SANDALS</t>
  </si>
  <si>
    <t>SLIPPER SANDALS WOMAN FQ17:NAVY BLUE:39:SOLID:SLIPPER SANDALS</t>
  </si>
  <si>
    <t>SLIPPER SANDALS WOMAN FQ17:NAVY BLUE:40:SOLID:SLIPPER SANDALS</t>
  </si>
  <si>
    <t>SLIPPER SANDALS WOMAN FQ17:OLIVE:36:SOLID:SLIPPER SANDALS</t>
  </si>
  <si>
    <t>SLIPPER SANDALS WOMAN FQ17:OLIVE:37:SOLID:SLIPPER SANDALS</t>
  </si>
  <si>
    <t>SLIPPER SANDALS WOMAN FQ17:OLIVE:38:SOLID:SLIPPER SANDALS</t>
  </si>
  <si>
    <t>SLIPPER SANDALS WOMAN FQ17:OLIVE:39:SOLID:SLIPPER SANDALS</t>
  </si>
  <si>
    <t>SLIPPER SANDALS WOMAN FQ17:OLIVE:40:SOLID:SLIPPER SANDALS</t>
  </si>
  <si>
    <t>FQ29</t>
  </si>
  <si>
    <t>SLIPPER SANDALS BUCKLE FQ29:BROWN SUGAR:36:SOLID:SLIPPER SANDALS</t>
  </si>
  <si>
    <t>SLIPPER SANDALS BUCKLE FQ29:BROWN SUGAR:37:SOLID:SLIPPER SANDALS</t>
  </si>
  <si>
    <t>SLIPPER SANDALS BUCKLE FQ29:BROWN SUGAR:38:SOLID:SLIPPER SANDALS</t>
  </si>
  <si>
    <t>SLIPPER SANDALS BUCKLE FQ29:BROWN SUGAR:39:SOLID:SLIPPER SANDALS</t>
  </si>
  <si>
    <t>SLIPPER SANDALS BUCKLE FQ29:BROWN SUGAR:40:SOLID:SLIPPER SANDALS</t>
  </si>
  <si>
    <t>SLIPPER SANDALS BUCKLE FQ29:PASTEL PINK:36:SOLID:SLIPPER SANDALS</t>
  </si>
  <si>
    <t>SLIPPER SANDALS BUCKLE FQ29:PASTEL PINK:37:SOLID:SLIPPER SANDALS</t>
  </si>
  <si>
    <t>SLIPPER SANDALS BUCKLE FQ29:PASTEL PINK:38:SOLID:SLIPPER SANDALS</t>
  </si>
  <si>
    <t>SLIPPER SANDALS BUCKLE FQ29:PASTEL PINK:39:SOLID:SLIPPER SANDALS</t>
  </si>
  <si>
    <t>SLIPPER SANDALS BUCKLE FQ29:PASTEL PINK:40:SOLID:SLIPPER SANDALS</t>
  </si>
  <si>
    <t>FQ30</t>
  </si>
  <si>
    <t>SLIPPER SANDALS CROSS STRAP FQ30:MUSTARD:36:SOLID:SLIPPER SANDALS</t>
  </si>
  <si>
    <t>SLIPPER SANDALS CROSS STRAP FQ30:MUSTARD:37:SOLID:SLIPPER SANDALS</t>
  </si>
  <si>
    <t>SLIPPER SANDALS CROSS STRAP FQ30:MUSTARD:38:SOLID:SLIPPER SANDALS</t>
  </si>
  <si>
    <t>SLIPPER SANDALS CROSS STRAP FQ30:MUSTARD:39:SOLID:SLIPPER SANDALS</t>
  </si>
  <si>
    <t>SLIPPER SANDALS CROSS STRAP FQ30:MUSTARD:40:SOLID:SLIPPER SANDALS</t>
  </si>
  <si>
    <t>SLIPPER SANDALS CROSS STRAP FQ30:TEAL:36:SOLID:SLIPPER SANDALS</t>
  </si>
  <si>
    <t>SLIPPER SANDALS CROSS STRAP FQ30:TEAL:37:SOLID:SLIPPER SANDALS</t>
  </si>
  <si>
    <t>SLIPPER SANDALS CROSS STRAP FQ30:TEAL:38:SOLID:SLIPPER SANDALS</t>
  </si>
  <si>
    <t>SLIPPER SANDALS CROSS STRAP FQ30:TEAL:39:SOLID:SLIPPER SANDALS</t>
  </si>
  <si>
    <t>SLIPPER SANDALS CROSS STRAP FQ30:TEAL:40:SOLID:SLIPPER SANDALS</t>
  </si>
  <si>
    <t>FQ32</t>
  </si>
  <si>
    <t>SLIPPER SANDALS MULTI STRAP FQ32:NAVY BLUE:36:SOLID:SLIPPER SANDALS</t>
  </si>
  <si>
    <t>SLIPPER SANDALS MULTI STRAP FQ32:NAVY BLUE:37:SOLID:SLIPPER SANDALS</t>
  </si>
  <si>
    <t>SLIPPER SANDALS MULTI STRAP FQ32:NAVY BLUE:38:SOLID:SLIPPER SANDALS</t>
  </si>
  <si>
    <t>SLIPPER SANDALS MULTI STRAP FQ32:NAVY BLUE:39:SOLID:SLIPPER SANDALS</t>
  </si>
  <si>
    <t>SLIPPER SANDALS MULTI STRAP FQ32:NAVY BLUE:40:SOLID:SLIPPER SANDALS</t>
  </si>
  <si>
    <t>SLIPPER SANDALS MULTI STRAP FQ32:PASTEL PINK:36:SOLID:SLIPPER SANDALS</t>
  </si>
  <si>
    <t>SLIPPER SANDALS MULTI STRAP FQ32:PASTEL PINK:37:SOLID:SLIPPER SANDALS</t>
  </si>
  <si>
    <t>SLIPPER SANDALS MULTI STRAP FQ32:PASTEL PINK:38:SOLID:SLIPPER SANDALS</t>
  </si>
  <si>
    <t>SLIPPER SANDALS MULTI STRAP FQ32:PASTEL PINK:39:SOLID:SLIPPER SANDALS</t>
  </si>
  <si>
    <t>SLIPPER SANDALS MULTI STRAP FQ32:PASTEL PINK:40:SOLID:SLIPPER SANDALS</t>
  </si>
  <si>
    <t>WQ15</t>
  </si>
  <si>
    <t>SLIPPER SANDALS WOMAN WQ15:BROWN SUGAR:36:SOLID:SLIPPER SANDALS</t>
  </si>
  <si>
    <t>SLIPPER SANDALS WOMAN WQ15:BROWN SUGAR:37:SOLID:SLIPPER SANDALS</t>
  </si>
  <si>
    <t>SLIPPER SANDALS WOMAN WQ15:BROWN SUGAR:38:SOLID:SLIPPER SANDALS</t>
  </si>
  <si>
    <t>SLIPPER SANDALS WOMAN WQ15:BROWN SUGAR:39:SOLID:SLIPPER SANDALS</t>
  </si>
  <si>
    <t>SLIPPER SANDALS WOMAN WQ15:BROWN SUGAR:40:SOLID:SLIPPER SANDALS</t>
  </si>
  <si>
    <t>SLIPPER SANDALS WOMAN WQ15:NAVY BLUE:36:SOLID:SLIPPER SANDALS</t>
  </si>
  <si>
    <t>SLIPPER SANDALS WOMAN WQ15:NAVY BLUE:37:SOLID:SLIPPER SANDALS</t>
  </si>
  <si>
    <t>SLIPPER SANDALS WOMAN WQ15:NAVY BLUE:38:SOLID:SLIPPER SANDALS</t>
  </si>
  <si>
    <t>SLIPPER SANDALS WOMAN WQ15:NAVY BLUE:39:SOLID:SLIPPER SANDALS</t>
  </si>
  <si>
    <t>SLIPPER SANDALS WOMAN WQ15:NAVY BLUE:40:SOLID:SLIPPER SANDALS</t>
  </si>
  <si>
    <t>WQ17</t>
  </si>
  <si>
    <t>SLIPPER SANDALS WOMAN WQ17:CHARCOAL:36:SOLID:SLIPPER SANDALS</t>
  </si>
  <si>
    <t>SLIPPER SANDALS WOMAN WQ17:CHARCOAL:37:SOLID:SLIPPER SANDALS</t>
  </si>
  <si>
    <t>SLIPPER SANDALS WOMAN WQ17:CHARCOAL:38:SOLID:SLIPPER SANDALS</t>
  </si>
  <si>
    <t>SLIPPER SANDALS WOMAN WQ17:CHARCOAL:39:SOLID:SLIPPER SANDALS</t>
  </si>
  <si>
    <t>SLIPPER SANDALS WOMAN WQ17:CHARCOAL:40:SOLID:SLIPPER SANDALS</t>
  </si>
  <si>
    <t>SLIPPER SANDALS WOMAN WQ17:MUSTARD:36:SOLID:SLIPPER SANDALS</t>
  </si>
  <si>
    <t>SLIPPER SANDALS WOMAN WQ17:MUSTARD:37:SOLID:SLIPPER SANDALS</t>
  </si>
  <si>
    <t>SLIPPER SANDALS WOMAN WQ17:MUSTARD:38:SOLID:SLIPPER SANDALS</t>
  </si>
  <si>
    <t>SLIPPER SANDALS WOMAN WQ17:MUSTARD:39:SOLID:SLIPPER SANDALS</t>
  </si>
  <si>
    <t>SLIPPER SANDALS WOMAN WQ17:MUSTARD:40:SOLID:SLIPPER SANDALS</t>
  </si>
  <si>
    <t>WQ18</t>
  </si>
  <si>
    <t>SLIPPER SANDALS DOUBLE STRAP  WQ18:CHARCOAL:36:SOLID:SLIPPER SANDALS</t>
  </si>
  <si>
    <t>SLIPPER SANDALS DOUBLE STRAP  WQ18:CHARCOAL:37:SOLID:SLIPPER SANDALS</t>
  </si>
  <si>
    <t>SLIPPER SANDALS DOUBLE STRAP  WQ18:CHARCOAL:38:SOLID:SLIPPER SANDALS</t>
  </si>
  <si>
    <t>SLIPPER SANDALS DOUBLE STRAP  WQ18:CHARCOAL:39:SOLID:SLIPPER SANDALS</t>
  </si>
  <si>
    <t>SLIPPER SANDALS DOUBLE STRAP  WQ18:CHARCOAL:40:SOLID:SLIPPER SANDALS</t>
  </si>
  <si>
    <t>SLIPPER SANDALS DOUBLE STRAP  WQ18:PASTEL PINK:36:SOLID:SLIPPER SANDALS</t>
  </si>
  <si>
    <t>SLIPPER SANDALS DOUBLE STRAP  WQ18:PASTEL PINK:37:SOLID:SLIPPER SANDALS</t>
  </si>
  <si>
    <t>SLIPPER SANDALS DOUBLE STRAP  WQ18:PASTEL PINK:38:SOLID:SLIPPER SANDALS</t>
  </si>
  <si>
    <t>SLIPPER SANDALS DOUBLE STRAP  WQ18:PASTEL PINK:39:SOLID:SLIPPER SANDALS</t>
  </si>
  <si>
    <t>SLIPPER SANDALS DOUBLE STRAP  WQ18:PASTEL PINK:40:SOLID:SLIPPER SANDALS</t>
  </si>
  <si>
    <t>WQ19</t>
  </si>
  <si>
    <t>SLIPPER SANDALS WIDE STRAP WQ19:BLACK:36:SOLID:SLIPPER SANDALS</t>
  </si>
  <si>
    <t>SLIPPER SANDALS WIDE STRAP WQ19:BLACK:37:SOLID:SLIPPER SANDALS</t>
  </si>
  <si>
    <t>SLIPPER SANDALS WIDE STRAP WQ19:BLACK:38:SOLID:SLIPPER SANDALS</t>
  </si>
  <si>
    <t>SLIPPER SANDALS WIDE STRAP WQ19:BLACK:39:SOLID:SLIPPER SANDALS</t>
  </si>
  <si>
    <t>SLIPPER SANDALS WIDE STRAP WQ19:BLACK:40:SOLID:SLIPPER SANDALS</t>
  </si>
  <si>
    <t>SLIPPER SANDALS WIDE STRAP WQ19:OFF WHITE:36:SOLID:SLIPPER SANDALS</t>
  </si>
  <si>
    <t>SLIPPER SANDALS WIDE STRAP WQ19:OFF WHITE:37:SOLID:SLIPPER SANDALS</t>
  </si>
  <si>
    <t>SLIPPER SANDALS WIDE STRAP WQ19:OFF WHITE:38:SOLID:SLIPPER SANDALS</t>
  </si>
  <si>
    <t>SLIPPER SANDALS WIDE STRAP WQ19:OFF WHITE:39:SOLID:SLIPPER SANDALS</t>
  </si>
  <si>
    <t>SLIPPER SANDALS WIDE STRAP WQ19:OFF WHITE:40:SOLID:SLIPPER SANDALS</t>
  </si>
  <si>
    <t>SCX1A</t>
  </si>
  <si>
    <t>BALLERINAS RIBBON SCX1A:MUSTARD:36:SOLID:BALLERINA</t>
  </si>
  <si>
    <t>BALLERINAS RIBBON SCX1A:MUSTARD:37:SOLID:BALLERINA</t>
  </si>
  <si>
    <t>BALLERINAS RIBBON SCX1A:MUSTARD:38:SOLID:BALLERINA</t>
  </si>
  <si>
    <t>BALLERINAS RIBBON SCX1A:MUSTARD:39:SOLID:BALLERINA</t>
  </si>
  <si>
    <t>BALLERINAS RIBBON SCX1A:MUSTARD:40:SOLID:BALLERINA</t>
  </si>
  <si>
    <t>BALLERINAS RIBBON SCX1A:PASTEL ORANGE:36:SOLID:BALLERINA</t>
  </si>
  <si>
    <t>BALLERINAS RIBBON SCX1A:PASTEL ORANGE:37:SOLID:BALLERINA</t>
  </si>
  <si>
    <t>BALLERINAS RIBBON SCX1A:PASTEL ORANGE:38:SOLID:BALLERINA</t>
  </si>
  <si>
    <t>BALLERINAS RIBBON SCX1A:PASTEL ORANGE:39:SOLID:BALLERINA</t>
  </si>
  <si>
    <t>BALLERINAS RIBBON SCX1A:PASTEL ORANGE:40:SOLID:BALLERINA</t>
  </si>
  <si>
    <t>EE02</t>
  </si>
  <si>
    <t>BALLERINAS SIMPLE EE02:KHAKI:36:SOLID:BALLERINA</t>
  </si>
  <si>
    <t>BALLERINAS SIMPLE EE02:KHAKI:37:SOLID:BALLERINA</t>
  </si>
  <si>
    <t>BALLERINAS SIMPLE EE02:KHAKI:38:SOLID:BALLERINA</t>
  </si>
  <si>
    <t>BALLERINAS SIMPLE EE02:KHAKI:39:SOLID:BALLERINA</t>
  </si>
  <si>
    <t>BALLERINAS SIMPLE EE02:KHAKI:40:SOLID:BALLERINA</t>
  </si>
  <si>
    <t>FJ10</t>
  </si>
  <si>
    <t>BALLERINAS RIBBON FJ10:BLACK:36:SOLID:BALLERINA</t>
  </si>
  <si>
    <t>BALLERINAS RIBBON FJ10:BLACK:37:SOLID:BALLERINA</t>
  </si>
  <si>
    <t>BALLERINAS RIBBON FJ10:BLACK:38:SOLID:BALLERINA</t>
  </si>
  <si>
    <t>BALLERINAS RIBBON FJ10:BLACK:39:SOLID:BALLERINA</t>
  </si>
  <si>
    <t>BALLERINAS RIBBON FJ10:BLACK:40:SOLID:BALLERINA</t>
  </si>
  <si>
    <t>BALLERINAS RIBBON FJ10:KHAKI:36:SOLID:BALLERINA</t>
  </si>
  <si>
    <t>BALLERINAS RIBBON FJ10:KHAKI:37:SOLID:BALLERINA</t>
  </si>
  <si>
    <t>BALLERINAS RIBBON FJ10:KHAKI:38:SOLID:BALLERINA</t>
  </si>
  <si>
    <t>BALLERINAS RIBBON FJ10:KHAKI:39:SOLID:BALLERINA</t>
  </si>
  <si>
    <t>BALLERINAS RIBBON FJ10:KHAKI:40:SOLID:BALLERINA</t>
  </si>
  <si>
    <t>BALLERINAS RIBBON FJ10:PASTEL PURPLE:36:SOLID:BALLERINA</t>
  </si>
  <si>
    <t>BALLERINAS RIBBON FJ10:PASTEL PURPLE:37:SOLID:BALLERINA</t>
  </si>
  <si>
    <t>BALLERINAS RIBBON FJ10:PASTEL PURPLE:38:SOLID:BALLERINA</t>
  </si>
  <si>
    <t>BALLERINAS RIBBON FJ10:PASTEL PURPLE:39:SOLID:BALLERINA</t>
  </si>
  <si>
    <t>BALLERINAS RIBBON FJ10:PASTEL PURPLE:40:SOLID:BALLERINA</t>
  </si>
  <si>
    <t>BALLERINAS WOMAN SCX35:KHAKI:36:SOLID:BALLERINA</t>
  </si>
  <si>
    <t>BALLERINAS WOMAN SCX35:KHAKI:37:SOLID:BALLERINA</t>
  </si>
  <si>
    <t>BALLERINAS WOMAN SCX35:KHAKI:38:SOLID:BALLERINA</t>
  </si>
  <si>
    <t>BALLERINAS WOMAN SCX35:KHAKI:39:SOLID:BALLERINA</t>
  </si>
  <si>
    <t>BALLERINAS WOMAN SCX35:KHAKI:40:SOLID:BALLERINA</t>
  </si>
  <si>
    <t>BALLERINAS WOMAN SCX35:MUSTARD:36:SOLID:BALLERINA</t>
  </si>
  <si>
    <t>BALLERINAS WOMAN SCX35:MUSTARD:37:SOLID:BALLERINA</t>
  </si>
  <si>
    <t>BALLERINAS WOMAN SCX35:MUSTARD:38:SOLID:BALLERINA</t>
  </si>
  <si>
    <t>BALLERINAS WOMAN SCX35:MUSTARD:39:SOLID:BALLERINA</t>
  </si>
  <si>
    <t>SCX46</t>
  </si>
  <si>
    <t>BALLERINAS WOMAN SCX46:BLACK:36:SOLID:BALLERINA</t>
  </si>
  <si>
    <t>BALLERINAS WOMAN SCX46:BLACK:37:SOLID:BALLERINA</t>
  </si>
  <si>
    <t>BALLERINAS WOMAN SCX46:BLACK:38:SOLID:BALLERINA</t>
  </si>
  <si>
    <t>BALLERINAS WOMAN SCX46:BLACK:39:SOLID:BALLERINA</t>
  </si>
  <si>
    <t>BALLERINAS WOMAN SCX46:BLACK:40:SOLID:BALLERINA</t>
  </si>
  <si>
    <t>BALLERINAS WOMAN SCX46:BROWN SUGAR:36:SOLID:BALLERINA</t>
  </si>
  <si>
    <t>BALLERINAS WOMAN SCX46:BROWN SUGAR:37:SOLID:BALLERINA</t>
  </si>
  <si>
    <t>BALLERINAS WOMAN SCX46:BROWN SUGAR:38:SOLID:BALLERINA</t>
  </si>
  <si>
    <t>BALLERINAS WOMAN SCX46:BROWN SUGAR:39:SOLID:BALLERINA</t>
  </si>
  <si>
    <t>BALLERINAS WOMAN SCX46:BROWN SUGAR:40:SOLID:BALLERINA</t>
  </si>
  <si>
    <t>SCX54</t>
  </si>
  <si>
    <t>BALLERINAS WOMAN SCX54:BLACK:36:SOLID:BALLERINA</t>
  </si>
  <si>
    <t>BALLERINAS WOMAN SCX54:BLACK:37:SOLID:BALLERINA</t>
  </si>
  <si>
    <t>BALLERINAS WOMAN SCX54:BLACK:38:SOLID:BALLERINA</t>
  </si>
  <si>
    <t>BALLERINAS WOMAN SCX54:BLACK:39:SOLID:BALLERINA</t>
  </si>
  <si>
    <t>BALLERINAS WOMAN SCX54:BLACK:40:SOLID:BALLERINA</t>
  </si>
  <si>
    <t>BALLERINAS WOMAN SCX54:BROWN SUGAR:36:SOLID:BALLERINA</t>
  </si>
  <si>
    <t>BALLERINAS WOMAN SCX54:BROWN SUGAR:37:SOLID:BALLERINA</t>
  </si>
  <si>
    <t>BALLERINAS WOMAN SCX54:BROWN SUGAR:38:SOLID:BALLERINA</t>
  </si>
  <si>
    <t>BALLERINAS WOMAN SCX54:BROWN SUGAR:39:SOLID:BALLERINA</t>
  </si>
  <si>
    <t>BALLERINAS WOMAN SCX54:BROWN SUGAR:40:SOLID:BALLERINA</t>
  </si>
  <si>
    <t>BALLERINAS WOMAN SCX54:PASTEL LAVENDER:36:SOLID:BALLERINA</t>
  </si>
  <si>
    <t>BALLERINAS WOMAN SCX54:PASTEL LAVENDER:37:SOLID:BALLERINA</t>
  </si>
  <si>
    <t>BALLERINAS WOMAN SCX54:PASTEL LAVENDER:38:SOLID:BALLERINA</t>
  </si>
  <si>
    <t>BALLERINAS WOMAN SCX54:PASTEL LAVENDER:39:SOLID:BALLERINA</t>
  </si>
  <si>
    <t>BALLERINAS WOMAN SCX54:PASTEL LAVENDER:40:SOLID:BALLERINA</t>
  </si>
  <si>
    <t>SWQ2</t>
  </si>
  <si>
    <t>BALLERINAS WOMAN SWQ2:BLACK:36:SOLID:BALLERINA</t>
  </si>
  <si>
    <t>BALLERINAS WOMAN SWQ2:BLACK:37:SOLID:BALLERINA</t>
  </si>
  <si>
    <t>BALLERINAS WOMAN SWQ2:BLACK:38:SOLID:BALLERINA</t>
  </si>
  <si>
    <t>BALLERINAS WOMAN SWQ2:BLACK:39:SOLID:BALLERINA</t>
  </si>
  <si>
    <t>BALLERINAS WOMAN SWQ2:BLACK:40:SOLID:BALLERINA</t>
  </si>
  <si>
    <t>BALLERINAS WOMAN SWQ2:KHAKI:36:SOLID:BALLERINA</t>
  </si>
  <si>
    <t>BALLERINAS WOMAN SWQ2:KHAKI:37:SOLID:BALLERINA</t>
  </si>
  <si>
    <t>BALLERINAS WOMAN SWQ2:KHAKI:38:SOLID:BALLERINA</t>
  </si>
  <si>
    <t>BALLERINAS WOMAN SWQ2:KHAKI:39:SOLID:BALLERINA</t>
  </si>
  <si>
    <t>BALLERINAS WOMAN SWQ2:KHAKI:40:SOLID:BALLERINA</t>
  </si>
  <si>
    <t>SWQ3</t>
  </si>
  <si>
    <t>BALLERINAS WOMAN SWQ3:BROWN SUGAR:36:SOLID:BALLERINA</t>
  </si>
  <si>
    <t>BALLERINAS WOMAN SWQ3:BROWN SUGAR:37:SOLID:BALLERINA</t>
  </si>
  <si>
    <t>BALLERINAS WOMAN SWQ3:BROWN SUGAR:38:SOLID:BALLERINA</t>
  </si>
  <si>
    <t>BALLERINAS WOMAN SWQ3:BROWN SUGAR:39:SOLID:BALLERINA</t>
  </si>
  <si>
    <t>BALLERINAS WOMAN SWQ3:BROWN SUGAR:40:SOLID:BALLERINA</t>
  </si>
  <si>
    <t>BALLERINAS WOMAN SWQ3:NAVY BLUE:36:SOLID:BALLERINA</t>
  </si>
  <si>
    <t>BALLERINAS WOMAN SWQ3:NAVY BLUE:37:SOLID:BALLERINA</t>
  </si>
  <si>
    <t>BALLERINAS WOMAN SWQ3:NAVY BLUE:38:SOLID:BALLERINA</t>
  </si>
  <si>
    <t>BALLERINAS WOMAN SWQ3:NAVY BLUE:39:SOLID:BALLERINA</t>
  </si>
  <si>
    <t>BALLERINAS WOMAN SWQ3:NAVY BLUE:40:SOLID:BALLERINA</t>
  </si>
  <si>
    <t>SWQ9</t>
  </si>
  <si>
    <t>BALLERINAS WOMAN SWQ9:CHARCOAL:36:SOLID:BALLERINA</t>
  </si>
  <si>
    <t>BALLERINAS WOMAN SWQ9:CHARCOAL:37:SOLID:BALLERINA</t>
  </si>
  <si>
    <t>BALLERINAS WOMAN SWQ9:CHARCOAL:38:SOLID:BALLERINA</t>
  </si>
  <si>
    <t>BALLERINAS WOMAN SWQ9:CHARCOAL:39:SOLID:BALLERINA</t>
  </si>
  <si>
    <t>BALLERINAS WOMAN SWQ9:CHARCOAL:40:SOLID:BALLERINA</t>
  </si>
  <si>
    <t>BALLERINAS WOMAN SWQ9:KHAKI:36:SOLID:BALLERINA</t>
  </si>
  <si>
    <t>BALLERINAS WOMAN SWQ9:KHAKI:37:SOLID:BALLERINA</t>
  </si>
  <si>
    <t>BALLERINAS WOMAN SWQ9:KHAKI:38:SOLID:BALLERINA</t>
  </si>
  <si>
    <t>BALLERINAS WOMAN SWQ9:KHAKI:39:SOLID:BALLERINA</t>
  </si>
  <si>
    <t>BALLERINAS WOMAN SWQ9:KHAKI:40:SOLID:BALLERINA</t>
  </si>
  <si>
    <t>FQ25</t>
  </si>
  <si>
    <t>SLIPPER SANDALS CROSS STRAP FQ25:NAVY BLUE:36:SOLID:SLIPPER SANDALS</t>
  </si>
  <si>
    <t>SLIPPER SANDALS CROSS STRAP FQ25:NAVY BLUE:37:SOLID:SLIPPER SANDALS</t>
  </si>
  <si>
    <t>SLIPPER SANDALS CROSS STRAP FQ25:NAVY BLUE:38:SOLID:SLIPPER SANDALS</t>
  </si>
  <si>
    <t>SLIPPER SANDALS CROSS STRAP FQ25:NAVY BLUE:39:SOLID:SLIPPER SANDALS</t>
  </si>
  <si>
    <t>SLIPPER SANDALS CROSS STRAP FQ25:NAVY BLUE:40:SOLID:SLIPPER SANDALS</t>
  </si>
  <si>
    <t>SLIPPER SANDALS CROSS STRAP FQ25:NAVY BLUE:41:SOLID:SLIPPER SANDALS</t>
  </si>
  <si>
    <t>2022 D85</t>
  </si>
  <si>
    <t>SWQ4</t>
  </si>
  <si>
    <t>BALLERINAS WOMAN SWQ4:BLACK:36:SOLID:BALLERINA</t>
  </si>
  <si>
    <t>BALLERINAS WOMAN SWQ4:BLACK:37:SOLID:BALLERINA</t>
  </si>
  <si>
    <t>BALLERINAS WOMAN SWQ4:BLACK:38:SOLID:BALLERINA</t>
  </si>
  <si>
    <t>BALLERINAS WOMAN SWQ4:BLACK:39:SOLID:BALLERINA</t>
  </si>
  <si>
    <t>BALLERINAS WOMAN SWQ4:BLACK:40:SOLID:BALLERINA</t>
  </si>
  <si>
    <t>BALLERINAS WOMAN SWQ4:KHAKI:36:SOLID:BALLERINA</t>
  </si>
  <si>
    <t>BALLERINAS WOMAN SWQ4:KHAKI:37:SOLID:BALLERINA</t>
  </si>
  <si>
    <t>BALLERINAS WOMAN SWQ4:KHAKI:38:SOLID:BALLERINA</t>
  </si>
  <si>
    <t>BALLERINAS WOMAN SWQ4:KHAKI:39:SOLID:BALLERINA</t>
  </si>
  <si>
    <t>BALLERINAS WOMAN SWQ4:KHAKI:40:SOLID:BALLERINA</t>
  </si>
  <si>
    <t>SWQ11</t>
  </si>
  <si>
    <t>BALLERINAS WOMAN SWQ11:BLACK:36:SOLID:BALLERINA</t>
  </si>
  <si>
    <t>BALLERINAS WOMAN SWQ11:BLACK:37:SOLID:BALLERINA</t>
  </si>
  <si>
    <t>BALLERINAS WOMAN SWQ11:BLACK:38:SOLID:BALLERINA</t>
  </si>
  <si>
    <t>BALLERINAS WOMAN SWQ11:BLACK:39:SOLID:BALLERINA</t>
  </si>
  <si>
    <t>BALLERINAS WOMAN SWQ11:BLACK:40:SOLID:BALLERINA</t>
  </si>
  <si>
    <t>BALLERINAS WOMAN SWQ11:KHAKI:36:SOLID:BALLERINA</t>
  </si>
  <si>
    <t>BALLERINAS WOMAN SWQ11:KHAKI:37:SOLID:BALLERINA</t>
  </si>
  <si>
    <t>BALLERINAS WOMAN SWQ11:KHAKI:38:SOLID:BALLERINA</t>
  </si>
  <si>
    <t>BALLERINAS WOMAN SWQ11:KHAKI:39:SOLID:BALLERINA</t>
  </si>
  <si>
    <t>BALLERINAS WOMAN SWQ11:KHAKI:40:SOLID:BALLERINA</t>
  </si>
  <si>
    <t>EF33</t>
  </si>
  <si>
    <t>SLIPPER SANDALS WOMAN EF33:KHAKI:36:SOLID:SLIPPER SANDALS</t>
  </si>
  <si>
    <t>SLIPPER SANDALS WOMAN EF33:KHAKI:37:SOLID:SLIPPER SANDALS</t>
  </si>
  <si>
    <t>SLIPPER SANDALS WOMAN EF33:KHAKI:38:SOLID:SLIPPER SANDALS</t>
  </si>
  <si>
    <t>SLIPPER SANDALS WOMAN EF33:KHAKI:39:SOLID:SLIPPER SANDALS</t>
  </si>
  <si>
    <t>SLIPPER SANDALS WOMAN EF33:KHAKI:40:SOLID:SLIPPER SANDALS</t>
  </si>
  <si>
    <t>SLIPPER SANDALS WOMAN EF33:CLASSIC BLUE:36:SOLID:SLIPPER SANDALS</t>
  </si>
  <si>
    <t>SLIPPER SANDALS WOMAN EF33:CLASSIC BLUE:37:SOLID:SLIPPER SANDALS</t>
  </si>
  <si>
    <t>SLIPPER SANDALS WOMAN EF33:CLASSIC BLUE:38:SOLID:SLIPPER SANDALS</t>
  </si>
  <si>
    <t>SLIPPER SANDALS WOMAN EF33:CLASSIC BLUE:39:SOLID:SLIPPER SANDALS</t>
  </si>
  <si>
    <t>SLIPPER SANDALS WOMAN EF33:CLASSIC BLUE:40:SOLID:SLIPPER SANDALS</t>
  </si>
  <si>
    <t>SLIPPER SANDALS WOMAN EF33:PASTEL PURPLE:36:SOLID:SLIPPER SANDALS</t>
  </si>
  <si>
    <t>SLIPPER SANDALS WOMAN EF33:PASTEL PURPLE:37:SOLID:SLIPPER SANDALS</t>
  </si>
  <si>
    <t>SLIPPER SANDALS WOMAN EF33:PASTEL PURPLE:38:SOLID:SLIPPER SANDALS</t>
  </si>
  <si>
    <t>SLIPPER SANDALS WOMAN EF33:PASTEL PURPLE:39:SOLID:SLIPPER SANDALS</t>
  </si>
  <si>
    <t>SLIPPER SANDALS WOMAN EF33:PASTEL PURPLE:40:SOLID:SLIPPER SANDALS</t>
  </si>
  <si>
    <t>EM28</t>
  </si>
  <si>
    <t>SLIPPER SANDALS WOMAN EM28:KHAKI:36:SOLID:SLIPPER SANDALS</t>
  </si>
  <si>
    <t>SLIPPER SANDALS WOMAN EM28:KHAKI:37:SOLID:SLIPPER SANDALS</t>
  </si>
  <si>
    <t>SLIPPER SANDALS WOMAN EM28:KHAKI:38:SOLID:SLIPPER SANDALS</t>
  </si>
  <si>
    <t>SLIPPER SANDALS WOMAN EM28:KHAKI:39:SOLID:SLIPPER SANDALS</t>
  </si>
  <si>
    <t>SLIPPER SANDALS WOMAN EM28:KHAKI:40:SOLID:SLIPPER SANDALS</t>
  </si>
  <si>
    <t>SLIPPER SANDALS WOMAN EM28:CLASSIC BLUE:36:SOLID:SLIPPER SANDALS</t>
  </si>
  <si>
    <t>SLIPPER SANDALS WOMAN EM28:CLASSIC BLUE:37:SOLID:SLIPPER SANDALS</t>
  </si>
  <si>
    <t>SLIPPER SANDALS WOMAN EM28:CLASSIC BLUE:38:SOLID:SLIPPER SANDALS</t>
  </si>
  <si>
    <t>SLIPPER SANDALS WOMAN EM28:CLASSIC BLUE:39:SOLID:SLIPPER SANDALS</t>
  </si>
  <si>
    <t>SLIPPER SANDALS WOMAN EM28:CLASSIC BLUE:40:SOLID:SLIPPER SANDALS</t>
  </si>
  <si>
    <t>EM22</t>
  </si>
  <si>
    <t>FLIP FLOPS WOMAN EM22:BLACK:36:SOLID:FLIP FLOPS</t>
  </si>
  <si>
    <t>FLIP FLOPS WOMAN EM22:BLACK:37:SOLID:FLIP FLOPS</t>
  </si>
  <si>
    <t>FLIP FLOPS WOMAN EM22:BLACK:38:SOLID:FLIP FLOPS</t>
  </si>
  <si>
    <t>FLIP FLOPS WOMAN EM22:BLACK:39:SOLID:FLIP FLOPS</t>
  </si>
  <si>
    <t>FLIP FLOPS WOMAN EM22:BLACK:40:SOLID:FLIP FLOPS</t>
  </si>
  <si>
    <t>FLIP FLOPS WOMAN EM22:KHAKI:36:SOLID:FLIP FLOPS</t>
  </si>
  <si>
    <t>FLIP FLOPS WOMAN EM22:KHAKI:37:SOLID:FLIP FLOPS</t>
  </si>
  <si>
    <t>FLIP FLOPS WOMAN EM22:KHAKI:38:SOLID:FLIP FLOPS</t>
  </si>
  <si>
    <t>FLIP FLOPS WOMAN EM22:KHAKI:39:SOLID:FLIP FLOPS</t>
  </si>
  <si>
    <t>FLIP FLOPS WOMAN EM22:KHAKI:40:SOLID:FLIP FLOPS</t>
  </si>
  <si>
    <t>FLIP FLOPS WOMAN EM22:CLASSIC GREEN:36:SOLID:FLIP FLOPS</t>
  </si>
  <si>
    <t>FLIP FLOPS WOMAN EM22:CLASSIC GREEN:37:SOLID:FLIP FLOPS</t>
  </si>
  <si>
    <t>FLIP FLOPS WOMAN EM22:CLASSIC GREEN:38:SOLID:FLIP FLOPS</t>
  </si>
  <si>
    <t>FLIP FLOPS WOMAN EM22:CLASSIC GREEN:39:SOLID:FLIP FLOPS</t>
  </si>
  <si>
    <t>FLIP FLOPS WOMAN EM22:CLASSIC GREEN:40:SOLID:FLIP FLOPS</t>
  </si>
  <si>
    <t>EF32</t>
  </si>
  <si>
    <t>SLIPPER SANDALS WOMAN EF32:KHAKI:36:SOLID:SLIPPER SANDALS</t>
  </si>
  <si>
    <t>SLIPPER SANDALS WOMAN EF32:KHAKI:37:SOLID:SLIPPER SANDALS</t>
  </si>
  <si>
    <t>SLIPPER SANDALS WOMAN EF32:KHAKI:38:SOLID:SLIPPER SANDALS</t>
  </si>
  <si>
    <t>SLIPPER SANDALS WOMAN EF32:KHAKI:39:SOLID:SLIPPER SANDALS</t>
  </si>
  <si>
    <t>SLIPPER SANDALS WOMAN EF32:KHAKI:40:SOLID:SLIPPER SANDALS</t>
  </si>
  <si>
    <t>SLIPPER SANDALS WOMAN EF32:PASTEL PINK:36:SOLID:SLIPPER SANDALS</t>
  </si>
  <si>
    <t>SLIPPER SANDALS WOMAN EF32:PASTEL PINK:37:SOLID:SLIPPER SANDALS</t>
  </si>
  <si>
    <t>SLIPPER SANDALS WOMAN EF32:PASTEL PINK:38:SOLID:SLIPPER SANDALS</t>
  </si>
  <si>
    <t>SLIPPER SANDALS WOMAN EF32:PASTEL PINK:39:SOLID:SLIPPER SANDALS</t>
  </si>
  <si>
    <t>SLIPPER SANDALS WOMAN EF32:PASTEL PINK:40:SOLID:SLIPPER SANDALS</t>
  </si>
  <si>
    <t>SLIPPER SANDALS WOMAN EF32:CLASSIC BLUE:36:SOLID:SLIPPER SANDALS</t>
  </si>
  <si>
    <t>SLIPPER SANDALS WOMAN EF32:CLASSIC BLUE:37:SOLID:SLIPPER SANDALS</t>
  </si>
  <si>
    <t>SLIPPER SANDALS WOMAN EF32:CLASSIC BLUE:38:SOLID:SLIPPER SANDALS</t>
  </si>
  <si>
    <t>SLIPPER SANDALS WOMAN EF32:CLASSIC BLUE:39:SOLID:SLIPPER SANDALS</t>
  </si>
  <si>
    <t>SLIPPER SANDALS WOMAN EF32:CLASSIC BLUE:40:SOLID:SLIPPER SANDALS</t>
  </si>
  <si>
    <t>MW172</t>
  </si>
  <si>
    <t>BALLERINAS WOMAN MW172:BROWN SUGAR:36:SOLID:BALLERINA</t>
  </si>
  <si>
    <t>BALLERINAS WOMAN MW172:BROWN SUGAR:37:SOLID:BALLERINA</t>
  </si>
  <si>
    <t>BALLERINAS WOMAN MW172:BROWN SUGAR:38:SOLID:BALLERINA</t>
  </si>
  <si>
    <t>BALLERINAS WOMAN MW172:BROWN SUGAR:39:SOLID:BALLERINA</t>
  </si>
  <si>
    <t>BALLERINAS WOMAN MW172:BROWN SUGAR:40:SOLID:BALLERINA</t>
  </si>
  <si>
    <t>BALLERINAS WOMAN MW172:NAVY BLUE:36:SOLID:BALLERINA</t>
  </si>
  <si>
    <t>BALLERINAS WOMAN MW172:NAVY BLUE:37:SOLID:BALLERINA</t>
  </si>
  <si>
    <t>BALLERINAS WOMAN MW172:NAVY BLUE:38:SOLID:BALLERINA</t>
  </si>
  <si>
    <t>BALLERINAS WOMAN MW172:NAVY BLUE:39:SOLID:BALLERINA</t>
  </si>
  <si>
    <t>BALLERINAS WOMAN MW172:NAVY BLUE:40:SOLID:BALLERINA</t>
  </si>
  <si>
    <t>MW176</t>
  </si>
  <si>
    <t>BALLERINAS WOMAN MW176:BLACK:36:SOLID:BALLERINA</t>
  </si>
  <si>
    <t>BALLERINAS WOMAN MW176:BLACK:37:SOLID:BALLERINA</t>
  </si>
  <si>
    <t>BALLERINAS WOMAN MW176:BLACK:38:SOLID:BALLERINA</t>
  </si>
  <si>
    <t>BALLERINAS WOMAN MW176:BLACK:39:SOLID:BALLERINA</t>
  </si>
  <si>
    <t>BALLERINAS WOMAN MW176:BLACK:40:SOLID:BALLERINA</t>
  </si>
  <si>
    <t>BALLERINAS WOMAN MW176:NAVY BLUE:36:SOLID:BALLERINA</t>
  </si>
  <si>
    <t>BALLERINAS WOMAN MW176:NAVY BLUE:37:SOLID:BALLERINA</t>
  </si>
  <si>
    <t>BALLERINAS WOMAN MW176:NAVY BLUE:38:SOLID:BALLERINA</t>
  </si>
  <si>
    <t>BALLERINAS WOMAN MW176:NAVY BLUE:39:SOLID:BALLERINA</t>
  </si>
  <si>
    <t>BALLERINAS WOMAN MW176:NAVY BLUE:40:SOLID:BALLERINA</t>
  </si>
  <si>
    <t>SWQ5</t>
  </si>
  <si>
    <t>BALLERINAS WOMAN SWQ5:KHAKI:36:SOLID:BALLERINA</t>
  </si>
  <si>
    <t>BALLERINAS WOMAN SWQ5:KHAKI:37:SOLID:BALLERINA</t>
  </si>
  <si>
    <t>BALLERINAS WOMAN SWQ5:KHAKI:38:SOLID:BALLERINA</t>
  </si>
  <si>
    <t>BALLERINAS WOMAN SWQ5:KHAKI:39:SOLID:BALLERINA</t>
  </si>
  <si>
    <t>BALLERINAS WOMAN SWQ5:KHAKI:40:SOLID:BALLERINA</t>
  </si>
  <si>
    <t>BALLERINAS WOMAN SWQ5:PASTEL PINK:36:SOLID:BALLERINA</t>
  </si>
  <si>
    <t>BALLERINAS WOMAN SWQ5:PASTEL PINK:37:SOLID:BALLERINA</t>
  </si>
  <si>
    <t>BALLERINAS WOMAN SWQ5:PASTEL PINK:38:SOLID:BALLERINA</t>
  </si>
  <si>
    <t>BALLERINAS WOMAN SWQ5:PASTEL PINK:39:SOLID:BALLERINA</t>
  </si>
  <si>
    <t>BALLERINAS WOMAN SWQ5:PASTEL PINK:40:SOLID:BALLERINA</t>
  </si>
  <si>
    <t>SWQ7</t>
  </si>
  <si>
    <t>BALLERINAS WOMAN SWQ7:MUSTARD:36:SOLID:BALLERINA</t>
  </si>
  <si>
    <t>BALLERINAS WOMAN SWQ7:MUSTARD:37:SOLID:BALLERINA</t>
  </si>
  <si>
    <t>BALLERINAS WOMAN SWQ7:MUSTARD:38:SOLID:BALLERINA</t>
  </si>
  <si>
    <t>BALLERINAS WOMAN SWQ7:MUSTARD:39:SOLID:BALLERINA</t>
  </si>
  <si>
    <t>BALLERINAS WOMAN SWQ7:MUSTARD:40:SOLID:BALLERINA</t>
  </si>
  <si>
    <t>BALLERINAS WOMAN SWQ7:NAVY BLUE:36:SOLID:BALLERINA</t>
  </si>
  <si>
    <t>BALLERINAS WOMAN SWQ7:NAVY BLUE:37:SOLID:BALLERINA</t>
  </si>
  <si>
    <t>BALLERINAS WOMAN SWQ7:NAVY BLUE:38:SOLID:BALLERINA</t>
  </si>
  <si>
    <t>BALLERINAS WOMAN SWQ7:NAVY BLUE:39:SOLID:BALLERINA</t>
  </si>
  <si>
    <t>BALLERINAS WOMAN SWQ7:NAVY BLUE:40:SOLID:BALLERINA</t>
  </si>
  <si>
    <t>SCX53</t>
  </si>
  <si>
    <t>BALLERINAS WOMAN SCX53:NAVY BLUE:36:SOLID:BALLERINA</t>
  </si>
  <si>
    <t>BALLERINAS WOMAN SCX53:NAVY BLUE:37:SOLID:BALLERINA</t>
  </si>
  <si>
    <t>BALLERINAS WOMAN SCX53:NAVY BLUE:38:SOLID:BALLERINA</t>
  </si>
  <si>
    <t>BALLERINAS WOMAN SCX53:NAVY BLUE:39:SOLID:BALLERINA</t>
  </si>
  <si>
    <t>BALLERINAS WOMAN SCX53:NAVY BLUE:40:SOLID:BALLERINA</t>
  </si>
  <si>
    <t>BALLERINAS WOMAN SCX53:PASTEL ORANGE:36:SOLID:BALLERINA</t>
  </si>
  <si>
    <t>BALLERINAS WOMAN SCX53:PASTEL ORANGE:37:SOLID:BALLERINA</t>
  </si>
  <si>
    <t>BALLERINAS WOMAN SCX53:PASTEL ORANGE:38:SOLID:BALLERINA</t>
  </si>
  <si>
    <t>BALLERINAS WOMAN SCX53:PASTEL ORANGE:39:SOLID:BALLERINA</t>
  </si>
  <si>
    <t>BALLERINAS WOMAN SCX53:PASTEL ORANGE:40:SOLID:BALLERINA</t>
  </si>
  <si>
    <t>SCX56</t>
  </si>
  <si>
    <t>BALLERINAS WOMAN SCX56:KHAKI:36:SOLID:BALLERINA</t>
  </si>
  <si>
    <t>BALLERINAS WOMAN SCX56:KHAKI:37:SOLID:BALLERINA</t>
  </si>
  <si>
    <t>BALLERINAS WOMAN SCX56:KHAKI:38:SOLID:BALLERINA</t>
  </si>
  <si>
    <t>BALLERINAS WOMAN SCX56:KHAKI:39:SOLID:BALLERINA</t>
  </si>
  <si>
    <t>BALLERINAS WOMAN SCX56:KHAKI:40:SOLID:BALLERINA</t>
  </si>
  <si>
    <t>BALLERINAS WOMAN SCX56:MUSTARD:36:SOLID:BALLERINA</t>
  </si>
  <si>
    <t>BALLERINAS WOMAN SCX56:MUSTARD:37:SOLID:BALLERINA</t>
  </si>
  <si>
    <t>BALLERINAS WOMAN SCX56:MUSTARD:38:SOLID:BALLERINA</t>
  </si>
  <si>
    <t>BALLERINAS WOMAN SCX56:MUSTARD:39:SOLID:BALLERINA</t>
  </si>
  <si>
    <t>BALLERINAS WOMAN SCX56:MUSTARD:40:SOLID:BALLERINA</t>
  </si>
  <si>
    <t>SQ18</t>
  </si>
  <si>
    <t>BALLERINAS WOMAN SQ18</t>
  </si>
  <si>
    <t>WW11</t>
  </si>
  <si>
    <t>BALLERINAS WOMAN WW11:BLACK:36:SOLID:BALLERINA</t>
  </si>
  <si>
    <t>BALLERINAS WOMAN WW11:BLACK:37:SOLID:BALLERINA</t>
  </si>
  <si>
    <t>BALLERINAS WOMAN WW11:BLACK:38:SOLID:BALLERINA</t>
  </si>
  <si>
    <t>BALLERINAS WOMAN WW11:BLACK:39:SOLID:BALLERINA</t>
  </si>
  <si>
    <t>BALLERINAS WOMAN WW11:BLACK:40:SOLID:BALLERINA</t>
  </si>
  <si>
    <t>BALLERINAS WOMAN WW11:KHAKI:36:SOLID:BALLERINA</t>
  </si>
  <si>
    <t>BALLERINAS WOMAN WW11:KHAKI:37:SOLID:BALLERINA</t>
  </si>
  <si>
    <t>BALLERINAS WOMAN WW11:KHAKI:38:SOLID:BALLERINA</t>
  </si>
  <si>
    <t>BALLERINAS WOMAN WW11:KHAKI:39:SOLID:BALLERINA</t>
  </si>
  <si>
    <t>BALLERINAS WOMAN WW11:KHAKI:40:SOLID:BALLERINA</t>
  </si>
  <si>
    <t>FH03</t>
  </si>
  <si>
    <t>BALLERINAS RIBBON FH03:BLACK:36:SOLID:BALLERINA</t>
  </si>
  <si>
    <t>BALLERINAS RIBBON FH03:BLACK:37:SOLID:BALLERINA</t>
  </si>
  <si>
    <t>BALLERINAS RIBBON FH03:BLACK:38:SOLID:BALLERINA</t>
  </si>
  <si>
    <t>BALLERINAS RIBBON FH03:BLACK:39:SOLID:BALLERINA</t>
  </si>
  <si>
    <t>BALLERINAS RIBBON FH03:BLACK:40:SOLID:BALLERINA</t>
  </si>
  <si>
    <t>BALLERINAS RIBBON FH03:KHAKI:36:SOLID:BALLERINA</t>
  </si>
  <si>
    <t>BALLERINAS RIBBON FH03:KHAKI:37:SOLID:BALLERINA</t>
  </si>
  <si>
    <t>BALLERINAS RIBBON FH03:KHAKI:38:SOLID:BALLERINA</t>
  </si>
  <si>
    <t>BALLERINAS RIBBON FH03:KHAKI:39:SOLID:BALLERINA</t>
  </si>
  <si>
    <t>BALLERINAS RIBBON FH03:KHAKI:40:SOLID:BALLERINA</t>
  </si>
  <si>
    <t>BALLERINAS RIBBON SCX15:NAVY BLUE:36:SOLID:BALLERINA</t>
  </si>
  <si>
    <t>BALLERINAS RIBBON SCX15:NAVY BLUE:37:SOLID:BALLERINA</t>
  </si>
  <si>
    <t>BALLERINAS RIBBON SCX15:NAVY BLUE:38:SOLID:BALLERINA</t>
  </si>
  <si>
    <t>BALLERINAS RIBBON SCX15:NAVY BLUE:39:SOLID:BALLERINA</t>
  </si>
  <si>
    <t>BALLERINAS RIBBON SCX15:NAVY BLUE:40:SOLID:BALLERINA</t>
  </si>
  <si>
    <t>BALLERINAS RIBBON SCX1A:NAVY BLUE:36:SOLID:BALLERINA</t>
  </si>
  <si>
    <t>BALLERINAS RIBBON SCX1A:NAVY BLUE:37:SOLID:BALLERINA</t>
  </si>
  <si>
    <t>BALLERINAS RIBBON SCX1A:NAVY BLUE:38:SOLID:BALLERINA</t>
  </si>
  <si>
    <t>BALLERINAS RIBBON SCX1A:NAVY BLUE:39:SOLID:BALLERINA</t>
  </si>
  <si>
    <t>BALLERINAS RIBBON SCX1A:NAVY BLUE:40:SOLID:BALLERINA</t>
  </si>
  <si>
    <t>SCX4</t>
  </si>
  <si>
    <t>BALLERINAS WOMAN SCX4:NAVY BLUE:36:SOLID:BALLERINA</t>
  </si>
  <si>
    <t>BALLERINAS WOMAN SCX4:NAVY BLUE:37:SOLID:BALLERINA</t>
  </si>
  <si>
    <t>BALLERINAS WOMAN SCX4:NAVY BLUE:38:SOLID:BALLERINA</t>
  </si>
  <si>
    <t>BALLERINAS WOMAN SCX4:NAVY BLUE:39:SOLID:BALLERINA</t>
  </si>
  <si>
    <t>BALLERINAS WOMAN SCX4:NAVY BLUE:40:SOLID:BALLERINA</t>
  </si>
  <si>
    <t>SQ17</t>
  </si>
  <si>
    <t>BALLERINAS WOMAN SQ17</t>
  </si>
  <si>
    <t>SQ19</t>
  </si>
  <si>
    <t>BALLERINAS WOMAN SQ19</t>
  </si>
  <si>
    <t>WW12</t>
  </si>
  <si>
    <t>BALLERINAS WOMAN WW12:BLACK:36:SOLID:BALLERINA</t>
  </si>
  <si>
    <t>BALLERINAS WOMAN WW12:BLACK:37:SOLID:BALLERINA</t>
  </si>
  <si>
    <t>BALLERINAS WOMAN WW12:BLACK:38:SOLID:BALLERINA</t>
  </si>
  <si>
    <t>BALLERINAS WOMAN WW12:BLACK:39:SOLID:BALLERINA</t>
  </si>
  <si>
    <t>BALLERINAS WOMAN WW12:BLACK:40:SOLID:BALLERINA</t>
  </si>
  <si>
    <t>BALLERINAS WOMAN WW12:KHAKI:36:SOLID:BALLERINA</t>
  </si>
  <si>
    <t>BALLERINAS WOMAN WW12:KHAKI:37:SOLID:BALLERINA</t>
  </si>
  <si>
    <t>BALLERINAS WOMAN WW12:KHAKI:38:SOLID:BALLERINA</t>
  </si>
  <si>
    <t>BALLERINAS WOMAN WW12:KHAKI:39:SOLID:BALLERINA</t>
  </si>
  <si>
    <t>BALLERINAS WOMAN WW12:KHAKI:40:SOLID:BALLERINA</t>
  </si>
  <si>
    <t>WW13</t>
  </si>
  <si>
    <t>BALLERINAS WOMAN WW13:MUSTARD:36:SOLID:BALLERINA</t>
  </si>
  <si>
    <t>BALLERINAS WOMAN WW13:MUSTARD:37:SOLID:BALLERINA</t>
  </si>
  <si>
    <t>BALLERINAS WOMAN WW13:MUSTARD:38:SOLID:BALLERINA</t>
  </si>
  <si>
    <t>BALLERINAS WOMAN WW13:MUSTARD:39:SOLID:BALLERINA</t>
  </si>
  <si>
    <t>BALLERINAS WOMAN WW13:MUSTARD:40:SOLID:BALLERINA</t>
  </si>
  <si>
    <t>BALLERINAS WOMAN WW13:NAVY BLUE:36:SOLID:BALLERINA</t>
  </si>
  <si>
    <t>BALLERINAS WOMAN WW13:NAVY BLUE:37:SOLID:BALLERINA</t>
  </si>
  <si>
    <t>BALLERINAS WOMAN WW13:NAVY BLUE:38:SOLID:BALLERINA</t>
  </si>
  <si>
    <t>BALLERINAS WOMAN WW13:NAVY BLUE:39:SOLID:BALLERINA</t>
  </si>
  <si>
    <t>BALLERINAS WOMAN WW13:NAVY BLUE:40:SOLID:BALLERINA</t>
  </si>
  <si>
    <t>FJ02</t>
  </si>
  <si>
    <t>BALLERINAS WOMAN FJ02:BROWN SUGAR:36:SOLID:BALLERINA</t>
  </si>
  <si>
    <t>BALLERINAS WOMAN FJ02:BROWN SUGAR:37:SOLID:BALLERINA</t>
  </si>
  <si>
    <t>BALLERINAS WOMAN FJ02:BROWN SUGAR:38:SOLID:BALLERINA</t>
  </si>
  <si>
    <t>BALLERINAS WOMAN FJ02:BROWN SUGAR:39:SOLID:BALLERINA</t>
  </si>
  <si>
    <t>BALLERINAS WOMAN FJ02:BROWN SUGAR:40:SOLID:BALLERINA</t>
  </si>
  <si>
    <t>BALLERINAS WOMAN FJ02:NAVY BLUE:36:SOLID:BALLERINA</t>
  </si>
  <si>
    <t>BALLERINAS WOMAN FJ02:NAVY BLUE:37:SOLID:BALLERINA</t>
  </si>
  <si>
    <t>BALLERINAS WOMAN FJ02:NAVY BLUE:38:SOLID:BALLERINA</t>
  </si>
  <si>
    <t>BALLERINAS WOMAN FJ02:NAVY BLUE:39:SOLID:BALLERINA</t>
  </si>
  <si>
    <t>BALLERINAS WOMAN FJ02:NAVY BLUE:40:SOLID:BALLERINA</t>
  </si>
  <si>
    <t>FJ11</t>
  </si>
  <si>
    <t>BALLERINAS WOMAN FJ11:BLACK:36:SOLID:BALLERINA</t>
  </si>
  <si>
    <t>BALLERINAS WOMAN FJ11:BLACK:37:SOLID:BALLERINA</t>
  </si>
  <si>
    <t>BALLERINAS WOMAN FJ11:BLACK:38:SOLID:BALLERINA</t>
  </si>
  <si>
    <t>BALLERINAS WOMAN FJ11:BLACK:39:SOLID:BALLERINA</t>
  </si>
  <si>
    <t>BALLERINAS WOMAN FJ11:BLACK:40:SOLID:BALLERINA</t>
  </si>
  <si>
    <t>BALLERINAS WOMAN FJ11:KHAKI:36:SOLID:BALLERINA</t>
  </si>
  <si>
    <t>BALLERINAS WOMAN FJ11:KHAKI:37:SOLID:BALLERINA</t>
  </si>
  <si>
    <t>BALLERINAS WOMAN FJ11:KHAKI:38:SOLID:BALLERINA</t>
  </si>
  <si>
    <t>BALLERINAS WOMAN FJ11:KHAKI:39:SOLID:BALLERINA</t>
  </si>
  <si>
    <t>BALLERINAS WOMAN FJ11:KHAKI:40:SOLID:BALLERINA</t>
  </si>
  <si>
    <t>SCX49</t>
  </si>
  <si>
    <t>BALLERINAS WOMAN SCX49:BLACK:36:SOLID:BALLERINA</t>
  </si>
  <si>
    <t>BALLERINAS WOMAN SCX49:BLACK:37:SOLID:BALLERINA</t>
  </si>
  <si>
    <t>BALLERINAS WOMAN SCX49:BLACK:38:SOLID:BALLERINA</t>
  </si>
  <si>
    <t>BALLERINAS WOMAN SCX49:BLACK:39:SOLID:BALLERINA</t>
  </si>
  <si>
    <t>BALLERINAS WOMAN SCX49:BLACK:40:SOLID:BALLERINA</t>
  </si>
  <si>
    <t>BALLERINAS WOMAN SCX49:KHAKI:36:SOLID:BALLERINA</t>
  </si>
  <si>
    <t>BALLERINAS WOMAN SCX49:KHAKI:37:SOLID:BALLERINA</t>
  </si>
  <si>
    <t>BALLERINAS WOMAN SCX49:KHAKI:38:SOLID:BALLERINA</t>
  </si>
  <si>
    <t>BALLERINAS WOMAN SCX49:KHAKI:39:SOLID:BALLERINA</t>
  </si>
  <si>
    <t>BALLERINAS WOMAN SCX49:KHAKI:40:SOLID:BALLERINA</t>
  </si>
  <si>
    <t>BALLERINAS WOMAN SCX49:MAROON:36:SOLID:BALLERINA</t>
  </si>
  <si>
    <t>BALLERINAS WOMAN SCX49:MAROON:37:SOLID:BALLERINA</t>
  </si>
  <si>
    <t>BALLERINAS WOMAN SCX49:MAROON:38:SOLID:BALLERINA</t>
  </si>
  <si>
    <t>BALLERINAS WOMAN SCX49:MAROON:39:SOLID:BALLERINA</t>
  </si>
  <si>
    <t>BALLERINAS WOMAN SCX49:MAROON:40:SOLID:BALLERINA</t>
  </si>
  <si>
    <t>SCX51</t>
  </si>
  <si>
    <t>BALLERINAS WOMAN SCX51:BLACK:36:SOLID:BALLERINA</t>
  </si>
  <si>
    <t>BALLERINAS WOMAN SCX51:BLACK:37:SOLID:BALLERINA</t>
  </si>
  <si>
    <t>BALLERINAS WOMAN SCX51:BLACK:38:SOLID:BALLERINA</t>
  </si>
  <si>
    <t>BALLERINAS WOMAN SCX51:BLACK:39:SOLID:BALLERINA</t>
  </si>
  <si>
    <t>BALLERINAS WOMAN SCX51:BLACK:40:SOLID:BALLERINA</t>
  </si>
  <si>
    <t>BALLERINAS WOMAN SCX51:MUSTARD:36:SOLID:BALLERINA</t>
  </si>
  <si>
    <t>BALLERINAS WOMAN SCX51:MUSTARD:37:SOLID:BALLERINA</t>
  </si>
  <si>
    <t>BALLERINAS WOMAN SCX51:MUSTARD:38:SOLID:BALLERINA</t>
  </si>
  <si>
    <t>BALLERINAS WOMAN SCX51:MUSTARD:39:SOLID:BALLERINA</t>
  </si>
  <si>
    <t>BALLERINAS WOMAN SCX51:MUSTARD:40:SOLID:BALLERINA</t>
  </si>
  <si>
    <t>SCX55</t>
  </si>
  <si>
    <t>BALLERINAS WOMAN SCX55:BLACK:36:SOLID:BALLERINA</t>
  </si>
  <si>
    <t>BALLERINAS WOMAN SCX55:BLACK:37:SOLID:BALLERINA</t>
  </si>
  <si>
    <t>BALLERINAS WOMAN SCX55:BLACK:38:SOLID:BALLERINA</t>
  </si>
  <si>
    <t>BALLERINAS WOMAN SCX55:BLACK:39:SOLID:BALLERINA</t>
  </si>
  <si>
    <t>BALLERINAS WOMAN SCX55:BLACK:40:SOLID:BALLERINA</t>
  </si>
  <si>
    <t>BALLERINAS WOMAN SCX55:MUSTARD:36:SOLID:BALLERINA</t>
  </si>
  <si>
    <t>BALLERINAS WOMAN SCX55:MUSTARD:37:SOLID:BALLERINA</t>
  </si>
  <si>
    <t>BALLERINAS WOMAN SCX55:MUSTARD:38:SOLID:BALLERINA</t>
  </si>
  <si>
    <t>BALLERINAS WOMAN SCX55:MUSTARD:39:SOLID:BALLERINA</t>
  </si>
  <si>
    <t>BALLERINAS WOMAN SCX55:MUSTARD:40:SOLID:BALLERINA</t>
  </si>
  <si>
    <t>SWQ8</t>
  </si>
  <si>
    <t>BALLERINAS WOMAN SWQ8:BLACK:36:SOLID:BALLERINA</t>
  </si>
  <si>
    <t>BALLERINAS WOMAN SWQ8:BLACK:37:SOLID:BALLERINA</t>
  </si>
  <si>
    <t>BALLERINAS WOMAN SWQ8:BLACK:38:SOLID:BALLERINA</t>
  </si>
  <si>
    <t>BALLERINAS WOMAN SWQ8:BLACK:39:SOLID:BALLERINA</t>
  </si>
  <si>
    <t>BALLERINAS WOMAN SWQ8:BLACK:40:SOLID:BALLERINA</t>
  </si>
  <si>
    <t>BALLERINAS WOMAN SWQ8:KHAKI:36:SOLID:BALLERINA</t>
  </si>
  <si>
    <t>BALLERINAS WOMAN SWQ8:KHAKI:37:SOLID:BALLERINA</t>
  </si>
  <si>
    <t>BALLERINAS WOMAN SWQ8:KHAKI:38:SOLID:BALLERINA</t>
  </si>
  <si>
    <t>BALLERINAS WOMAN SWQ8:KHAKI:39:SOLID:BALLERINA</t>
  </si>
  <si>
    <t>BALLERINAS WOMAN SWQ8:KHAKI:40:SOLID:BALLERINA</t>
  </si>
  <si>
    <t>TRF8</t>
  </si>
  <si>
    <t>SLIPPER SANDALS WOMAN TRF8:KHAKI:36:SOLID:SLIPPER SANDALS</t>
  </si>
  <si>
    <t>SLIPPER SANDALS WOMAN TRF8:KHAKI:37:SOLID:SLIPPER SANDALS</t>
  </si>
  <si>
    <t>SLIPPER SANDALS WOMAN TRF8:KHAKI:38:SOLID:SLIPPER SANDALS</t>
  </si>
  <si>
    <t>SLIPPER SANDALS WOMAN TRF8:KHAKI:39:SOLID:SLIPPER SANDALS</t>
  </si>
  <si>
    <t>SLIPPER SANDALS WOMAN TRF8:KHAKI:40:SOLID:SLIPPER SANDALS</t>
  </si>
  <si>
    <t>SLIPPER SANDALS WOMAN TRF8:PASTEL PINK:36:SOLID:SLIPPER SANDALS</t>
  </si>
  <si>
    <t>SLIPPER SANDALS WOMAN TRF8:PASTEL PINK:37:SOLID:SLIPPER SANDALS</t>
  </si>
  <si>
    <t>SLIPPER SANDALS WOMAN TRF8:PASTEL PINK:38:SOLID:SLIPPER SANDALS</t>
  </si>
  <si>
    <t>SLIPPER SANDALS WOMAN TRF8:PASTEL PINK:39:SOLID:SLIPPER SANDALS</t>
  </si>
  <si>
    <t>SLIPPER SANDALS WOMAN TRF8:PASTEL PINK:40:SOLID:SLIPPER SANDALS</t>
  </si>
  <si>
    <t>EF31</t>
  </si>
  <si>
    <t>SLIP ON WOMAN EF31:PASTEL PURPLE:36:SOLID:SLIP ON</t>
  </si>
  <si>
    <t>SLIP ON WOMAN EF31:PASTEL PURPLE:37:SOLID:SLIP ON</t>
  </si>
  <si>
    <t>SLIP ON WOMAN EF31:PASTEL PURPLE:38:SOLID:SLIP ON</t>
  </si>
  <si>
    <t>SLIP ON WOMAN EF31:PASTEL PURPLE:39:SOLID:SLIP ON</t>
  </si>
  <si>
    <t>SLIP ON WOMAN EF31:PASTEL PURPLE:40:SOLID:SLIP ON</t>
  </si>
  <si>
    <t>SCD1</t>
  </si>
  <si>
    <t>FLIP FLOPS BUCKLE SCD1:PASTEL PINK:36:SOLID:FLIP FLOPS</t>
  </si>
  <si>
    <t>FLIP FLOPS BUCKLE SCD1:PASTEL PINK:37:SOLID:FLIP FLOPS</t>
  </si>
  <si>
    <t>FLIP FLOPS BUCKLE SCD1:PASTEL PINK:38:SOLID:FLIP FLOPS</t>
  </si>
  <si>
    <t>FLIP FLOPS BUCKLE SCD1:PASTEL PINK:39:SOLID:FLIP FLOPS</t>
  </si>
  <si>
    <t>FLIP FLOPS BUCKLE SCD1:PASTEL PINK:40:SOLID:FLIP FLOPS</t>
  </si>
  <si>
    <t>SCD5</t>
  </si>
  <si>
    <t>SLIPPER SANDALS CROSS STRAP SCD5:BROWN SUGAR:36:SOLID:SLIPPER SANDALS</t>
  </si>
  <si>
    <t>SLIPPER SANDALS CROSS STRAP SCD5:BROWN SUGAR:37:SOLID:SLIPPER SANDALS</t>
  </si>
  <si>
    <t>SLIPPER SANDALS CROSS STRAP SCD5:BROWN SUGAR:38:SOLID:SLIPPER SANDALS</t>
  </si>
  <si>
    <t>SLIPPER SANDALS CROSS STRAP SCD5:BROWN SUGAR:39:SOLID:SLIPPER SANDALS</t>
  </si>
  <si>
    <t>SLIPPER SANDALS CROSS STRAP SCD5:BROWN SUGAR:40:SOLID:SLIPPER SANDALS</t>
  </si>
  <si>
    <t>SLIPPER SANDALS CROSS STRAP SCD5:KHAKI:36:SOLID:SLIPPER SANDALS</t>
  </si>
  <si>
    <t>SLIPPER SANDALS CROSS STRAP SCD5:KHAKI:37:SOLID:SLIPPER SANDALS</t>
  </si>
  <si>
    <t>SLIPPER SANDALS CROSS STRAP SCD5:KHAKI:38:SOLID:SLIPPER SANDALS</t>
  </si>
  <si>
    <t>SLIPPER SANDALS CROSS STRAP SCD5:KHAKI:39:SOLID:SLIPPER SANDALS</t>
  </si>
  <si>
    <t>SLIPPER SANDALS CROSS STRAP SCD5:KHAKI:40:SOLID:SLIPPER SANDALS</t>
  </si>
  <si>
    <t>SCD2</t>
  </si>
  <si>
    <t>SLIPPER SANDALS TRIPE STRAP SCD2:KHAKI:36:SOLID:SLIPPER SANDALS</t>
  </si>
  <si>
    <t>SLIPPER SANDALS TRIPE STRAP SCD2:KHAKI:37:SOLID:SLIPPER SANDALS</t>
  </si>
  <si>
    <t>SLIPPER SANDALS TRIPE STRAP SCD2:KHAKI:38:SOLID:SLIPPER SANDALS</t>
  </si>
  <si>
    <t>SLIPPER SANDALS TRIPE STRAP SCD2:KHAKI:39:SOLID:SLIPPER SANDALS</t>
  </si>
  <si>
    <t>SLIPPER SANDALS TRIPE STRAP SCD2:KHAKI:40:SOLID:SLIPPER SANDALS</t>
  </si>
  <si>
    <t>SLIPPER SANDALS TRIPE STRAP SCD2:MUSTARD:36:SOLID:SLIPPER SANDALS</t>
  </si>
  <si>
    <t>SLIPPER SANDALS TRIPE STRAP SCD2:MUSTARD:37:SOLID:SLIPPER SANDALS</t>
  </si>
  <si>
    <t>SLIPPER SANDALS TRIPE STRAP SCD2:MUSTARD:38:SOLID:SLIPPER SANDALS</t>
  </si>
  <si>
    <t>SLIPPER SANDALS TRIPE STRAP SCD2:MUSTARD:39:SOLID:SLIPPER SANDALS</t>
  </si>
  <si>
    <t>SLIPPER SANDALS TRIPE STRAP SCD2:MUSTARD:40:SOLID:SLIPPER SANDALS</t>
  </si>
  <si>
    <t>SCD3</t>
  </si>
  <si>
    <t>SLIPPER SANDALS STRAP BUCKLE SCD3:KHAKI:36:SOLID:SLIPPER SANDALS</t>
  </si>
  <si>
    <t>SLIPPER SANDALS STRAP BUCKLE SCD3:KHAKI:37:SOLID:SLIPPER SANDALS</t>
  </si>
  <si>
    <t>SLIPPER SANDALS STRAP BUCKLE SCD3:KHAKI:38:SOLID:SLIPPER SANDALS</t>
  </si>
  <si>
    <t>SLIPPER SANDALS STRAP BUCKLE SCD3:KHAKI:39:SOLID:SLIPPER SANDALS</t>
  </si>
  <si>
    <t>SLIPPER SANDALS STRAP BUCKLE SCD3:KHAKI:40:SOLID:SLIPPER SANDALS</t>
  </si>
  <si>
    <t>SLIPPER SANDALS STRAP BUCKLE SCD3:OFF WHITE:36:SOLID:SLIPPER SANDALS</t>
  </si>
  <si>
    <t>SLIPPER SANDALS STRAP BUCKLE SCD3:OFF WHITE:37:SOLID:SLIPPER SANDALS</t>
  </si>
  <si>
    <t>SLIPPER SANDALS STRAP BUCKLE SCD3:OFF WHITE:38:SOLID:SLIPPER SANDALS</t>
  </si>
  <si>
    <t>SLIPPER SANDALS STRAP BUCKLE SCD3:OFF WHITE:39:SOLID:SLIPPER SANDALS</t>
  </si>
  <si>
    <t>SLIPPER SANDALS STRAP BUCKLE SCD3:OFF WHITE:40:SOLID:SLIPPER SANDALS</t>
  </si>
  <si>
    <t>WQ20</t>
  </si>
  <si>
    <t>SLINGBACK SANDALS WOMAN WQ20:KHAKI:36:SOLID:SLINGBACK SANDALS</t>
  </si>
  <si>
    <t>SLINGBACK SANDALS WOMAN WQ20:KHAKI:37:SOLID:SLINGBACK SANDALS</t>
  </si>
  <si>
    <t>SLINGBACK SANDALS WOMAN WQ20:KHAKI:38:SOLID:SLINGBACK SANDALS</t>
  </si>
  <si>
    <t>SLINGBACK SANDALS WOMAN WQ20:KHAKI:39:SOLID:SLINGBACK SANDALS</t>
  </si>
  <si>
    <t>SLINGBACK SANDALS WOMAN WQ20:KHAKI:40:SOLID:SLINGBACK SANDALS</t>
  </si>
  <si>
    <t>SLINGBACK SANDALS WOMAN WQ20:PASTEL PINK:36:SOLID:SLINGBACK SANDALS</t>
  </si>
  <si>
    <t>SLINGBACK SANDALS WOMAN WQ20:PASTEL PINK:37:SOLID:SLINGBACK SANDALS</t>
  </si>
  <si>
    <t>SLINGBACK SANDALS WOMAN WQ20:PASTEL PINK:38:SOLID:SLINGBACK SANDALS</t>
  </si>
  <si>
    <t>SLINGBACK SANDALS WOMAN WQ20:PASTEL PINK:39:SOLID:SLINGBACK SANDALS</t>
  </si>
  <si>
    <t>SLINGBACK SANDALS WOMAN WQ20:PASTEL PINK:40:SOLID:SLINGBACK SANDALS</t>
  </si>
  <si>
    <t>WQ22</t>
  </si>
  <si>
    <t>SLIPPER SANDALS WOMAN WQ22:BROWN SUGAR:36:SOLID:SLIPPER SANDALS</t>
  </si>
  <si>
    <t>SLIPPER SANDALS WOMAN WQ22:BROWN SUGAR:37:SOLID:SLIPPER SANDALS</t>
  </si>
  <si>
    <t>SLIPPER SANDALS WOMAN WQ22:BROWN SUGAR:38:SOLID:SLIPPER SANDALS</t>
  </si>
  <si>
    <t>SLIPPER SANDALS WOMAN WQ22:BROWN SUGAR:39:SOLID:SLIPPER SANDALS</t>
  </si>
  <si>
    <t>SLIPPER SANDALS WOMAN WQ22:BROWN SUGAR:40:SOLID:SLIPPER SANDALS</t>
  </si>
  <si>
    <t>SLIPPER SANDALS WOMAN WQ22:NAVY BLUE:36:SOLID:SLIPPER SANDALS</t>
  </si>
  <si>
    <t>SLIPPER SANDALS WOMAN WQ22:NAVY BLUE:37:SOLID:SLIPPER SANDALS</t>
  </si>
  <si>
    <t>SLIPPER SANDALS WOMAN WQ22:NAVY BLUE:38:SOLID:SLIPPER SANDALS</t>
  </si>
  <si>
    <t>SLIPPER SANDALS WOMAN WQ22:NAVY BLUE:39:SOLID:SLIPPER SANDALS</t>
  </si>
  <si>
    <t>SLIPPER SANDALS WOMAN WQ22:NAVY BLUE:40:SOLID:SLIPPER SANDALS</t>
  </si>
  <si>
    <t>SCD4</t>
  </si>
  <si>
    <t>SLIPPER SANDALS DOUBLE STRAP BUCKLE SCD4:GOLD:36:SOLID:SLIPPER SANDAL</t>
  </si>
  <si>
    <t>SLIPPER SANDALS DOUBLE STRAP BUCKLE SCD4:GOLD:37:SOLID:SLIPPER SANDAL</t>
  </si>
  <si>
    <t>SLIPPER SANDALS DOUBLE STRAP BUCKLE SCD4:GOLD:38:SOLID:SLIPPER SANDAL</t>
  </si>
  <si>
    <t>SLIPPER SANDALS DOUBLE STRAP BUCKLE SCD4:GOLD:39:SOLID:SLIPPER SANDAL</t>
  </si>
  <si>
    <t>SLIPPER SANDALS DOUBLE STRAP BUCKLE SCD4:GOLD:40:SOLID:SLIPPER SANDAL</t>
  </si>
  <si>
    <t>SLIPPER SANDALS DOUBLE STRAP BUCKLE SCD4:BRONZE:36:SOLID:SLIPPER SANDAL</t>
  </si>
  <si>
    <t>SLIPPER SANDALS DOUBLE STRAP BUCKLE SCD4:BRONZE:37:SOLID:SLIPPER SANDAL</t>
  </si>
  <si>
    <t>SLIPPER SANDALS DOUBLE STRAP BUCKLE SCD4:BRONZE:38:SOLID:SLIPPER SANDAL</t>
  </si>
  <si>
    <t>SLIPPER SANDALS DOUBLE STRAP BUCKLE SCD4:BRONZE:39:SOLID:SLIPPER SANDAL</t>
  </si>
  <si>
    <t>SLIPPER SANDALS DOUBLE STRAP BUCKLE SCD4:BRONZE:40:SOLID:SLIPPER SANDAL</t>
  </si>
  <si>
    <t>EM21</t>
  </si>
  <si>
    <t>SLIPPER SANDALS WOMAN EM21:KHAKI:36:SOLID:SLIP ON</t>
  </si>
  <si>
    <t>SLIPPER SANDALS WOMAN EM21:KHAKI:37:SOLID:SLIP ON</t>
  </si>
  <si>
    <t>SLIPPER SANDALS WOMAN EM21:KHAKI:38:SOLID:SLIP ON</t>
  </si>
  <si>
    <t>SLIPPER SANDALS WOMAN EM21:KHAKI:39:SOLID:SLIP ON</t>
  </si>
  <si>
    <t>SLIPPER SANDALS WOMAN EM21:KHAKI:40:SOLID:SLIP ON</t>
  </si>
  <si>
    <t>FQ35</t>
  </si>
  <si>
    <t>SLIPPER SANDALS WOMAN FQ35:CHARCOAL:36:SOLID:SLIPPER SANDALS</t>
  </si>
  <si>
    <t>SLIPPER SANDALS WOMAN FQ35:CHARCOAL:37:SOLID:SLIPPER SANDALS</t>
  </si>
  <si>
    <t>SLIPPER SANDALS WOMAN FQ35:CHARCOAL:38:SOLID:SLIPPER SANDALS</t>
  </si>
  <si>
    <t>SLIPPER SANDALS WOMAN FQ35:CHARCOAL:39:SOLID:SLIPPER SANDALS</t>
  </si>
  <si>
    <t>SLIPPER SANDALS WOMAN FQ35:CHARCOAL:40:SOLID:SLIPPER SANDALS</t>
  </si>
  <si>
    <t>SLIPPER SANDALS WOMAN FQ35:PASTEL PINK:36:SOLID:SLIPPER SANDALS</t>
  </si>
  <si>
    <t>SLIPPER SANDALS WOMAN FQ35:PASTEL PINK:37:SOLID:SLIPPER SANDALS</t>
  </si>
  <si>
    <t>SLIPPER SANDALS WOMAN FQ35:PASTEL PINK:38:SOLID:SLIPPER SANDALS</t>
  </si>
  <si>
    <t>SLIPPER SANDALS WOMAN FQ35:PASTEL PINK:39:SOLID:SLIPPER SANDALS</t>
  </si>
  <si>
    <t>SLIPPER SANDALS WOMAN FQ35:PASTEL PINK:40:SOLID:SLIPPER SANDALS</t>
  </si>
  <si>
    <t>FQ33</t>
  </si>
  <si>
    <t>FLIP FLOPS WOMAN FQ33:PASTEL GREEN:36:SOLID:FLIP FLOPS</t>
  </si>
  <si>
    <t>FLIP FLOPS WOMAN FQ33:PASTEL GREEN:37:SOLID:FLIP FLOPS</t>
  </si>
  <si>
    <t>FLIP FLOPS WOMAN FQ33:PASTEL GREEN:38:SOLID:FLIP FLOPS</t>
  </si>
  <si>
    <t>FLIP FLOPS WOMAN FQ33:PASTEL GREEN:39:SOLID:FLIP FLOPS</t>
  </si>
  <si>
    <t>FLIP FLOPS WOMAN FQ33:PASTEL GREEN:40:SOLID:FLIP FLOPS</t>
  </si>
  <si>
    <t>FQ34</t>
  </si>
  <si>
    <t>FLIP FLOPS WOMAN FQ34:GOLD:36:SOLID:FLIP FLOPS</t>
  </si>
  <si>
    <t>FLIP FLOPS WOMAN FQ34:GOLD:37:SOLID:FLIP FLOPS</t>
  </si>
  <si>
    <t>FLIP FLOPS WOMAN FQ34:GOLD:38:SOLID:FLIP FLOPS</t>
  </si>
  <si>
    <t>FLIP FLOPS WOMAN FQ34:GOLD:39:SOLID:FLIP FLOPS</t>
  </si>
  <si>
    <t>FLIP FLOPS WOMAN FQ34:GOLD:40:SOLID:FLIP FLOPS</t>
  </si>
  <si>
    <t>FLIP FLOPS WOMAN FQ34:PASTEL PINK:36:SOLID:FLIP FLOPS</t>
  </si>
  <si>
    <t>FLIP FLOPS WOMAN FQ34:PASTEL PINK:37:SOLID:FLIP FLOPS</t>
  </si>
  <si>
    <t>FLIP FLOPS WOMAN FQ34:PASTEL PINK:38:SOLID:FLIP FLOPS</t>
  </si>
  <si>
    <t>FLIP FLOPS WOMAN FQ34:PASTEL PINK:39:SOLID:FLIP FLOPS</t>
  </si>
  <si>
    <t>FLIP FLOPS WOMAN FQ34:PASTEL PINK:40:SOLID:FLIP FLOPS</t>
  </si>
  <si>
    <t>FLIP FLOPS WOMAN FQ34:SILVER:36:SOLID:FLIP FLOPS</t>
  </si>
  <si>
    <t>FLIP FLOPS WOMAN FQ34:SILVER:37:SOLID:FLIP FLOPS</t>
  </si>
  <si>
    <t>FLIP FLOPS WOMAN FQ34:SILVER:38:SOLID:FLIP FLOPS</t>
  </si>
  <si>
    <t>FLIP FLOPS WOMAN FQ34:SILVER:39:SOLID:FLIP FLOPS</t>
  </si>
  <si>
    <t>FLIP FLOPS WOMAN FQ34:SILVER:40:SOLID:FLIP FLOPS</t>
  </si>
  <si>
    <t>FQ36</t>
  </si>
  <si>
    <t>SLINGBACK SANDALS BUCKLE FQ36:BLACK:36:SOLID:SLINGBACK SANDAL</t>
  </si>
  <si>
    <t>SLINGBACK SANDALS BUCKLE FQ36:BLACK:37:SOLID:SLINGBACK SANDAL</t>
  </si>
  <si>
    <t>SLINGBACK SANDALS BUCKLE FQ36:BLACK:38:SOLID:SLINGBACK SANDAL</t>
  </si>
  <si>
    <t>SLINGBACK SANDALS BUCKLE FQ36:BLACK:39:SOLID:SLINGBACK SANDAL</t>
  </si>
  <si>
    <t>SLINGBACK SANDALS BUCKLE FQ36:BLACK:40:SOLID:SLINGBACK SANDAL</t>
  </si>
  <si>
    <t>SLINGBACK SANDALS BUCKLE FQ36:KHAKI:36:SOLID:SLINGBACK SANDAL</t>
  </si>
  <si>
    <t>SLINGBACK SANDALS BUCKLE FQ36:KHAKI:37:SOLID:SLINGBACK SANDAL</t>
  </si>
  <si>
    <t>SLINGBACK SANDALS BUCKLE FQ36:KHAKI:38:SOLID:SLINGBACK SANDAL</t>
  </si>
  <si>
    <t>SLINGBACK SANDALS BUCKLE FQ36:KHAKI:39:SOLID:SLINGBACK SANDAL</t>
  </si>
  <si>
    <t>SLINGBACK SANDALS BUCKLE FQ36:KHAKI:40:SOLID:SLINGBACK SANDAL</t>
  </si>
  <si>
    <t>FQ37</t>
  </si>
  <si>
    <t>SLINGBACK SANDALS BUCKLE FQ37:MUSTARD:36:SOLID:SLINGBACK SANDAL</t>
  </si>
  <si>
    <t>SLINGBACK SANDALS BUCKLE FQ37:MUSTARD:37:SOLID:SLINGBACK SANDAL</t>
  </si>
  <si>
    <t>SLINGBACK SANDALS BUCKLE FQ37:MUSTARD:38:SOLID:SLINGBACK SANDAL</t>
  </si>
  <si>
    <t>SLINGBACK SANDALS BUCKLE FQ37:MUSTARD:39:SOLID:SLINGBACK SANDAL</t>
  </si>
  <si>
    <t>SLINGBACK SANDALS BUCKLE FQ37:MUSTARD:40:SOLID:SLINGBACK SANDAL</t>
  </si>
  <si>
    <t>SLINGBACK SANDALS BUCKLE FQ37:NAVY BLUE:36:SOLID:SLINGBACK SANDAL</t>
  </si>
  <si>
    <t>SLINGBACK SANDALS BUCKLE FQ37:NAVY BLUE:37:SOLID:SLINGBACK SANDAL</t>
  </si>
  <si>
    <t>SLINGBACK SANDALS BUCKLE FQ37:NAVY BLUE:38:SOLID:SLINGBACK SANDAL</t>
  </si>
  <si>
    <t>SLINGBACK SANDALS BUCKLE FQ37:NAVY BLUE:39:SOLID:SLINGBACK SANDAL</t>
  </si>
  <si>
    <t>SLINGBACK SANDALS BUCKLE FQ37:NAVY BLUE:40:SOLID:SLINGBACK SANDAL</t>
  </si>
  <si>
    <t>FQ38</t>
  </si>
  <si>
    <t>SLIPPER SANDALS WOMAN FQ38:MUSTARD:36:SOLID:SLIPPER SANDALS</t>
  </si>
  <si>
    <t>SLIPPER SANDALS WOMAN FQ38:MUSTARD:37:SOLID:SLIPPER SANDALS</t>
  </si>
  <si>
    <t>SLIPPER SANDALS WOMAN FQ38:MUSTARD:38:SOLID:SLIPPER SANDALS</t>
  </si>
  <si>
    <t>SLIPPER SANDALS WOMAN FQ38:MUSTARD:39:SOLID:SLIPPER SANDALS</t>
  </si>
  <si>
    <t>SLIPPER SANDALS WOMAN FQ38:MUSTARD:40:SOLID:SLIPPER SANDALS</t>
  </si>
  <si>
    <t>WQ23</t>
  </si>
  <si>
    <t>SLIPPER SANDALS WOMAN WQ23:MAROON:36:SOLID:SLIPPER SANDALS</t>
  </si>
  <si>
    <t>SLIPPER SANDALS WOMAN WQ23:MAROON:37:SOLID:SLIPPER SANDALS</t>
  </si>
  <si>
    <t>SLIPPER SANDALS WOMAN WQ23:MAROON:38:SOLID:SLIPPER SANDALS</t>
  </si>
  <si>
    <t>SLIPPER SANDALS WOMAN WQ23:MAROON:39:SOLID:SLIPPER SANDALS</t>
  </si>
  <si>
    <t>SLIPPER SANDALS WOMAN WQ23:MAROON:40:SOLID:SLIPPER SANDALS</t>
  </si>
  <si>
    <t>SLIPPER SANDALS WOMAN WQ23:OFF WHITE:36:SOLID:SLIPPER SANDALS</t>
  </si>
  <si>
    <t>SLIPPER SANDALS WOMAN WQ23:OFF WHITE:37:SOLID:SLIPPER SANDALS</t>
  </si>
  <si>
    <t>SLIPPER SANDALS WOMAN WQ23:OFF WHITE:38:SOLID:SLIPPER SANDALS</t>
  </si>
  <si>
    <t>SLIPPER SANDALS WOMAN WQ23:OFF WHITE:39:SOLID:SLIPPER SANDALS</t>
  </si>
  <si>
    <t>SLIPPER SANDALS WOMAN WQ23:OFF WHITE:40:SOLID:SLIPPER SANDALS</t>
  </si>
  <si>
    <t>FQ52</t>
  </si>
  <si>
    <t>SLIP ON WOMEN FQ52:MUSTARD:36:SOLID:SLIP ON</t>
  </si>
  <si>
    <t>SLIP ON WOMEN FQ52:MUSTARD:37:SOLID:SLIP ON</t>
  </si>
  <si>
    <t>SLIP ON WOMEN FQ52:MUSTARD:38:SOLID:SLIP ON</t>
  </si>
  <si>
    <t>SLIP ON WOMEN FQ52:MUSTARD:39:SOLID:SLIP ON</t>
  </si>
  <si>
    <t>SLIP ON WOMEN FQ52:MUSTARD:40:SOLID:SLIP ON</t>
  </si>
  <si>
    <t>SLIP ON WOMEN FQ52:MUSTARD:41:SOLID:SLIP ON</t>
  </si>
  <si>
    <t>SLIP ON WOMEN FQ52:OFF WHITE:36:SOLID:SLIP ON</t>
  </si>
  <si>
    <t>SLIP ON WOMEN FQ52:OFF WHITE:37:SOLID:SLIP ON</t>
  </si>
  <si>
    <t>SLIP ON WOMEN FQ52:OFF WHITE:38:SOLID:SLIP ON</t>
  </si>
  <si>
    <t>SLIP ON WOMEN FQ52:OFF WHITE:39:SOLID:SLIP ON</t>
  </si>
  <si>
    <t>SLIP ON WOMEN FQ52:OFF WHITE:40:SOLID:SLIP ON</t>
  </si>
  <si>
    <t>SLIP ON WOMEN FQ52:OFF WHITE:41:SOLID:SLIP ON</t>
  </si>
  <si>
    <t>FQ53</t>
  </si>
  <si>
    <t>SLIP ON WOMEN FQ53:BLACK:36:SOLID:SLIP ON</t>
  </si>
  <si>
    <t>SLIP ON WOMEN FQ53:BLACK:37:SOLID:SLIP ON</t>
  </si>
  <si>
    <t>SLIP ON WOMEN FQ53:BLACK:38:SOLID:SLIP ON</t>
  </si>
  <si>
    <t>SLIP ON WOMEN FQ53:BLACK:39:SOLID:SLIP ON</t>
  </si>
  <si>
    <t>SLIP ON WOMEN FQ53:BLACK:40:SOLID:SLIP ON</t>
  </si>
  <si>
    <t>SLIP ON WOMEN FQ53:BLACK:41:SOLID:SLIP ON</t>
  </si>
  <si>
    <t>SLIP ON WOMEN FQ53:KHAKI:36:SOLID:SLIP ON</t>
  </si>
  <si>
    <t>SLIP ON WOMEN FQ53:KHAKI:37:SOLID:SLIP ON</t>
  </si>
  <si>
    <t>SLIP ON WOMEN FQ53:KHAKI:38:SOLID:SLIP ON</t>
  </si>
  <si>
    <t>SLIP ON WOMEN FQ53:KHAKI:39:SOLID:SLIP ON</t>
  </si>
  <si>
    <t>SLIP ON WOMEN FQ53:KHAKI:40:SOLID:SLIP ON</t>
  </si>
  <si>
    <t>SLIP ON WOMEN FQ53:KHAKI:41:SOLID:SLIP ON</t>
  </si>
  <si>
    <t>SCX62</t>
  </si>
  <si>
    <t>BALLERINAS WOMEN SCX62:MUSTARD:36:SOLID:BALLERINA</t>
  </si>
  <si>
    <t>BALLERINAS WOMEN SCX62:MUSTARD:37:SOLID:BALLERINA</t>
  </si>
  <si>
    <t>BALLERINAS WOMEN SCX62:MUSTARD:38:SOLID:BALLERINA</t>
  </si>
  <si>
    <t>BALLERINAS WOMEN SCX62:MUSTARD:39:SOLID:BALLERINA</t>
  </si>
  <si>
    <t>BALLERINAS WOMEN SCX62:MUSTARD:40:SOLID:BALLERINA</t>
  </si>
  <si>
    <t>BALLERINAS WOMEN SCX62:MUSTARD:41:SOLID:BALLERINA</t>
  </si>
  <si>
    <t>WCX4</t>
  </si>
  <si>
    <t>BALLERINAS WOMEN WCX4:BROWN SUGAR:36:SOLID:BALLERINA</t>
  </si>
  <si>
    <t>BALLERINAS WOMEN WCX4:BROWN SUGAR:37:SOLID:BALLERINA</t>
  </si>
  <si>
    <t>BALLERINAS WOMEN WCX4:BROWN SUGAR:38:SOLID:BALLERINA</t>
  </si>
  <si>
    <t>BALLERINAS WOMEN WCX4:BROWN SUGAR:39:SOLID:BALLERINA</t>
  </si>
  <si>
    <t>BALLERINAS WOMEN WCX4:BROWN SUGAR:40:SOLID:BALLERINA</t>
  </si>
  <si>
    <t>BALLERINAS WOMEN WCX4:BROWN SUGAR:41:SOLID:BALLERINA</t>
  </si>
  <si>
    <t>BALLERINAS WOMEN WCX4:OLIVE:36:SOLID:BALLERINA</t>
  </si>
  <si>
    <t>BALLERINAS WOMEN WCX4:OLIVE:37:SOLID:BALLERINA</t>
  </si>
  <si>
    <t>BALLERINAS WOMEN WCX4:OLIVE:38:SOLID:BALLERINA</t>
  </si>
  <si>
    <t>BALLERINAS WOMEN WCX4:OLIVE:39:SOLID:BALLERINA</t>
  </si>
  <si>
    <t>BALLERINAS WOMEN WCX4:OLIVE:40:SOLID:BALLERINA</t>
  </si>
  <si>
    <t>BALLERINAS WOMEN WCX4:OLIVE:41:SOLID:BALLERINA</t>
  </si>
  <si>
    <t>FLIP FLOPS BUCKLE SCD1:KHAKI:36:SOLID:FLIP FLOPS</t>
  </si>
  <si>
    <t>FLIP FLOPS BUCKLE SCD1:KHAKI:37:SOLID:FLIP FLOPS</t>
  </si>
  <si>
    <t>FLIP FLOPS BUCKLE SCD1:KHAKI:38:SOLID:FLIP FLOPS</t>
  </si>
  <si>
    <t>FLIP FLOPS BUCKLE SCD1:KHAKI:39:SOLID:FLIP FLOPS</t>
  </si>
  <si>
    <t>FLIP FLOPS BUCKLE SCD1:KHAKI:40:SOLID:FLIP FLOPS</t>
  </si>
  <si>
    <t>FLIP FLOPS BUCKLE SCD1:KHAKI:41:SOLID:FLIP FLOPS</t>
  </si>
  <si>
    <t>FLIP FLOPS BUCKLE SCD1:BROWN SUGAR:36:SOLID:FLIP FLOPS</t>
  </si>
  <si>
    <t>FLIP FLOPS BUCKLE SCD1:BROWN SUGAR:37:SOLID:FLIP FLOPS</t>
  </si>
  <si>
    <t>FLIP FLOPS BUCKLE SCD1:BROWN SUGAR:38:SOLID:FLIP FLOPS</t>
  </si>
  <si>
    <t>FLIP FLOPS BUCKLE SCD1:BROWN SUGAR:39:SOLID:FLIP FLOPS</t>
  </si>
  <si>
    <t>FLIP FLOPS BUCKLE SCD1:BROWN SUGAR:40:SOLID:FLIP FLOPS</t>
  </si>
  <si>
    <t>FLIP FLOPS BUCKLE SCD1:BROWN SUGAR:41:SOLID:FLIP FLOPS</t>
  </si>
  <si>
    <t>BALLERINAS SIMPLE EE02:OLIVE:36:SOLID:BALLERINA</t>
  </si>
  <si>
    <t>BALLERINAS SIMPLE EE02:OLIVE:37:SOLID:BALLERINA</t>
  </si>
  <si>
    <t>BALLERINAS SIMPLE EE02:OLIVE:38:SOLID:BALLERINA</t>
  </si>
  <si>
    <t>BALLERINAS SIMPLE EE02:OLIVE:39:SOLID:BALLERINA</t>
  </si>
  <si>
    <t>BALLERINAS SIMPLE EE02:OLIVE:40:SOLID:BALLERINA</t>
  </si>
  <si>
    <t>BALLERINAS RIBBON SCX15:BROWN SUGAR:36:SOLID:BALLERINA</t>
  </si>
  <si>
    <t>BALLERINAS RIBBON SCX15:BROWN SUGAR:37:SOLID:BALLERINA</t>
  </si>
  <si>
    <t>BALLERINAS RIBBON SCX15:BROWN SUGAR:38:SOLID:BALLERINA</t>
  </si>
  <si>
    <t>BALLERINAS RIBBON SCX15:BROWN SUGAR:39:SOLID:BALLERINA</t>
  </si>
  <si>
    <t>BALLERINAS RIBBON SCX15:BROWN SUGAR:40:SOLID:BALLERINA</t>
  </si>
  <si>
    <t>BALLERINAS RIBBON SCX15:BROWN SUGAR:41:SOLID:BALLERINA</t>
  </si>
  <si>
    <t>BALLERINAS BUCKLE SCX20:MUSTARD:36:SOLID:BALLERINA</t>
  </si>
  <si>
    <t>BALLERINAS BUCKLE SCX20:MUSTARD:37:SOLID:BALLERINA</t>
  </si>
  <si>
    <t>BALLERINAS BUCKLE SCX20:MUSTARD:38:SOLID:BALLERINA</t>
  </si>
  <si>
    <t>BALLERINAS BUCKLE SCX20:MUSTARD:39:SOLID:BALLERINA</t>
  </si>
  <si>
    <t>BALLERINAS BUCKLE SCX20:MUSTARD:40:SOLID:BALLERINA</t>
  </si>
  <si>
    <t>BALLERINAS WOMAN SCX24:BROWN SUGAR:36:SOLID:BALLERINA</t>
  </si>
  <si>
    <t>BALLERINAS WOMAN SCX24:BROWN SUGAR:37:SOLID:BALLERINA</t>
  </si>
  <si>
    <t>BALLERINAS WOMAN SCX24:BROWN SUGAR:38:SOLID:BALLERINA</t>
  </si>
  <si>
    <t>BALLERINAS WOMAN SCX24:BROWN SUGAR:39:SOLID:BALLERINA</t>
  </si>
  <si>
    <t>BALLERINAS WOMAN SCX24:BROWN SUGAR:40:SOLID:BALLERINA</t>
  </si>
  <si>
    <t>BALLERINAS WOMAN SCX24:MUSTARD:36:SOLID:BALLERINA</t>
  </si>
  <si>
    <t>BALLERINAS WOMAN SCX24:MUSTARD:37:SOLID:BALLERINA</t>
  </si>
  <si>
    <t>BALLERINAS WOMAN SCX24:MUSTARD:38:SOLID:BALLERINA</t>
  </si>
  <si>
    <t>BALLERINAS WOMAN SCX24:MUSTARD:39:SOLID:BALLERINA</t>
  </si>
  <si>
    <t>BALLERINAS WOMAN SCX24:MUSTARD:40:SOLID:BALLERINA</t>
  </si>
  <si>
    <t>BALLERINAS WOMAN SCX4:BROWN SUGAR:36:SOLID:BALLERINA</t>
  </si>
  <si>
    <t>BALLERINAS WOMAN SCX4:BROWN SUGAR:37:SOLID:BALLERINA</t>
  </si>
  <si>
    <t>BALLERINAS WOMAN SCX4:BROWN SUGAR:38:SOLID:BALLERINA</t>
  </si>
  <si>
    <t>BALLERINAS WOMAN SCX4:BROWN SUGAR:39:SOLID:BALLERINA</t>
  </si>
  <si>
    <t>BALLERINAS WOMAN SCX4:BROWN SUGAR:40:SOLID:BALLERINA</t>
  </si>
  <si>
    <t>BALLERINAS WOMAN SCX4:BROWN SUGAR:41:SOLID:BALLERINA</t>
  </si>
  <si>
    <t>BALLERINAS WOMEN SCX40:OLIVE:36:SOLID:BALLERINA</t>
  </si>
  <si>
    <t>BALLERINAS WOMEN SCX40:OLIVE:37:SOLID:BALLERINA</t>
  </si>
  <si>
    <t>BALLERINAS WOMEN SCX40:OLIVE:38:SOLID:BALLERINA</t>
  </si>
  <si>
    <t>BALLERINAS WOMEN SCX40:OLIVE:39:SOLID:BALLERINA</t>
  </si>
  <si>
    <t>BALLERINAS WOMEN SCX40:MUSTARD:36:SOLID:BALLERINA</t>
  </si>
  <si>
    <t>BALLERINAS WOMEN SCX40:MUSTARD:37:SOLID:BALLERINA</t>
  </si>
  <si>
    <t>BALLERINAS WOMEN SCX40:MUSTARD:38:SOLID:BALLERINA</t>
  </si>
  <si>
    <t>BALLERINAS WOMEN SCX40:MUSTARD:39:SOLID:BALLERINA</t>
  </si>
  <si>
    <t>BALLERINAS WOMEN SCX40:MUSTARD:40:SOLID:BALLERINA</t>
  </si>
  <si>
    <t>SCX58</t>
  </si>
  <si>
    <t>BALLERINAS WOMAN SCX58:BLACK:36:SOLID:BALLERINA</t>
  </si>
  <si>
    <t>BALLERINAS WOMAN SCX58:BLACK:37:SOLID:BALLERINA</t>
  </si>
  <si>
    <t>BALLERINAS WOMAN SCX58:BLACK:38:SOLID:BALLERINA</t>
  </si>
  <si>
    <t>BALLERINAS WOMAN SCX58:BLACK:39:SOLID:BALLERINA</t>
  </si>
  <si>
    <t>BALLERINAS WOMAN SCX58:BLACK:40:SOLID:BALLERINA</t>
  </si>
  <si>
    <t>BALLERINAS WOMAN SCX58:KHAKI:36:SOLID:BALLERINA</t>
  </si>
  <si>
    <t>BALLERINAS WOMAN SCX58:KHAKI:37:SOLID:BALLERINA</t>
  </si>
  <si>
    <t>BALLERINAS WOMAN SCX58:KHAKI:38:SOLID:BALLERINA</t>
  </si>
  <si>
    <t>BALLERINAS WOMAN SCX58:KHAKI:39:SOLID:BALLERINA</t>
  </si>
  <si>
    <t>BALLERINAS WOMAN SCX58:KHAKI:40:SOLID:BALLERINA</t>
  </si>
  <si>
    <t>SCX61</t>
  </si>
  <si>
    <t>BALLERINAS WOMAN SCX61:BLACK:36:SOLID:BALLERINA</t>
  </si>
  <si>
    <t>BALLERINAS WOMAN SCX61:BLACK:37:SOLID:BALLERINA</t>
  </si>
  <si>
    <t>BALLERINAS WOMAN SCX61:BLACK:38:SOLID:BALLERINA</t>
  </si>
  <si>
    <t>BALLERINAS WOMAN SCX61:BLACK:39:SOLID:BALLERINA</t>
  </si>
  <si>
    <t>BALLERINAS WOMAN SCX61:BLACK:40:SOLID:BALLERINA</t>
  </si>
  <si>
    <t>BALLERINAS WOMAN SCX61:BLACK:41:SOLID:BALLERINA</t>
  </si>
  <si>
    <t>BALLERINAS WOMAN SCX61:KHAKI:36:SOLID:BALLERINA</t>
  </si>
  <si>
    <t>BALLERINAS WOMAN SCX61:KHAKI:37:SOLID:BALLERINA</t>
  </si>
  <si>
    <t>BALLERINAS WOMAN SCX61:KHAKI:38:SOLID:BALLERINA</t>
  </si>
  <si>
    <t>BALLERINAS WOMAN SCX61:KHAKI:39:SOLID:BALLERINA</t>
  </si>
  <si>
    <t>BALLERINAS WOMAN SCX61:KHAKI:40:SOLID:BALLERINA</t>
  </si>
  <si>
    <t>BALLERINAS WOMAN SCX61:KHAKI:41:SOLID:BALLERINA</t>
  </si>
  <si>
    <t>BALLERINAS WOMAN SCX61:MUSTARD:36:SOLID:BALLERINA</t>
  </si>
  <si>
    <t>BALLERINAS WOMAN SCX61:MUSTARD:37:SOLID:BALLERINA</t>
  </si>
  <si>
    <t>BALLERINAS WOMAN SCX61:MUSTARD:38:SOLID:BALLERINA</t>
  </si>
  <si>
    <t>BALLERINAS WOMAN SCX61:MUSTARD:39:SOLID:BALLERINA</t>
  </si>
  <si>
    <t>BALLERINAS WOMAN SCX61:MUSTARD:40:SOLID:BALLERINA</t>
  </si>
  <si>
    <t>BALLERINAS WOMAN SCX61:MUSTARD:41:SOLID:BALLERINA</t>
  </si>
  <si>
    <t>SCX63</t>
  </si>
  <si>
    <t>BALLERINA WOMEN SCX63:BROWN SUGAR:36:SOLID:BALLERINA</t>
  </si>
  <si>
    <t>BALLERINA WOMEN SCX63:BROWN SUGAR:37:SOLID:BALLERINA</t>
  </si>
  <si>
    <t>BALLERINA WOMEN SCX63:BROWN SUGAR:38:SOLID:BALLERINA</t>
  </si>
  <si>
    <t>BALLERINA WOMEN SCX63:BROWN SUGAR:39:SOLID:BALLERINA</t>
  </si>
  <si>
    <t>BALLERINA WOMEN SCX63:BROWN SUGAR:40:SOLID:BALLERINA</t>
  </si>
  <si>
    <t>BALLERINA WOMEN SCX63:BROWN SUGAR:41:SOLID:BALLERINA</t>
  </si>
  <si>
    <t>SCX68</t>
  </si>
  <si>
    <t>BALLERINA WOMEN SCX68:MUSTARD:36:SOLID:BALLERINA</t>
  </si>
  <si>
    <t>BALLERINA WOMEN SCX68:MUSTARD:37:SOLID:BALLERINA</t>
  </si>
  <si>
    <t>BALLERINA WOMEN SCX68:MUSTARD:38:SOLID:BALLERINA</t>
  </si>
  <si>
    <t>BALLERINA WOMEN SCX68:MUSTARD:39:SOLID:BALLERINA</t>
  </si>
  <si>
    <t>BALLERINA WOMEN SCX68:MUSTARD:40:SOLID:BALLERINA</t>
  </si>
  <si>
    <t>BALLERINA WOMEN SCX68:MUSTARD:41:SOLID:BALLERINA</t>
  </si>
  <si>
    <t>BALLERINA WOMEN SCX68:OLIVE:36:SOLID:BALLERINA</t>
  </si>
  <si>
    <t>BALLERINA WOMEN SCX68:OLIVE:37:SOLID:BALLERINA</t>
  </si>
  <si>
    <t>BALLERINA WOMEN SCX68:OLIVE:38:SOLID:BALLERINA</t>
  </si>
  <si>
    <t>BALLERINA WOMEN SCX68:OLIVE:39:SOLID:BALLERINA</t>
  </si>
  <si>
    <t>BALLERINA WOMEN SCX68:OLIVE:40:SOLID:BALLERINA</t>
  </si>
  <si>
    <t>BALLERINA WOMEN SCX68:OLIVE:41:SOLID:BALLERINA</t>
  </si>
  <si>
    <t>SCX69</t>
  </si>
  <si>
    <t>BALLERINAS WOMAN SCX69:BLACK:36:SOLID:BALLERINA</t>
  </si>
  <si>
    <t>BALLERINAS WOMAN SCX69:BLACK:37:SOLID:BALLERINA</t>
  </si>
  <si>
    <t>BALLERINAS WOMAN SCX69:BLACK:38:SOLID:BALLERINA</t>
  </si>
  <si>
    <t>BALLERINAS WOMAN SCX69:BLACK:39:SOLID:BALLERINA</t>
  </si>
  <si>
    <t>BALLERINAS WOMAN SCX69:BLACK:40:SOLID:BALLERINA</t>
  </si>
  <si>
    <t>BALLERINAS WOMAN SCX69:BLACK:41:SOLID:BALLERINA</t>
  </si>
  <si>
    <t>BALLERINAS WOMAN SCX69:KHAKI:36:SOLID:BALLERINA</t>
  </si>
  <si>
    <t>BALLERINAS WOMAN SCX69:KHAKI:37:SOLID:BALLERINA</t>
  </si>
  <si>
    <t>BALLERINAS WOMAN SCX69:KHAKI:38:SOLID:BALLERINA</t>
  </si>
  <si>
    <t>BALLERINAS WOMAN SCX69:KHAKI:39:SOLID:BALLERINA</t>
  </si>
  <si>
    <t>BALLERINAS WOMAN SCX69:KHAKI:40:SOLID:BALLERINA</t>
  </si>
  <si>
    <t>BALLERINAS WOMAN SCX69:KHAKI:41:SOLID:BALLERINA</t>
  </si>
  <si>
    <t>SCX70</t>
  </si>
  <si>
    <t>BALLERINAS WOMAN SCX70:BROWN SUGAR:36:SOLID:BALLERINA</t>
  </si>
  <si>
    <t>BALLERINAS WOMAN SCX70:BROWN SUGAR:37:SOLID:BALLERINA</t>
  </si>
  <si>
    <t>BALLERINAS WOMAN SCX70:BROWN SUGAR:38:SOLID:BALLERINA</t>
  </si>
  <si>
    <t>BALLERINAS WOMAN SCX70:BROWN SUGAR:39:SOLID:BALLERINA</t>
  </si>
  <si>
    <t>BALLERINAS WOMAN SCX70:BROWN SUGAR:40:SOLID:BALLERINA</t>
  </si>
  <si>
    <t>BALLERINAS WOMAN SCX70:BROWN SUGAR:41:SOLID:BALLERINA</t>
  </si>
  <si>
    <t>BALLERINAS WOMAN SCX70:MUSTARD:36:SOLID:BALLERINA</t>
  </si>
  <si>
    <t>BALLERINAS WOMAN SCX70:MUSTARD:37:SOLID:BALLERINA</t>
  </si>
  <si>
    <t>BALLERINAS WOMAN SCX70:MUSTARD:38:SOLID:BALLERINA</t>
  </si>
  <si>
    <t>BALLERINAS WOMAN SCX70:MUSTARD:39:SOLID:BALLERINA</t>
  </si>
  <si>
    <t>BALLERINAS WOMAN SCX70:MUSTARD:40:SOLID:BALLERINA</t>
  </si>
  <si>
    <t>BALLERINAS WOMAN SCX70:MUSTARD:41:SOLID:BALLERINA</t>
  </si>
  <si>
    <t>SCX72</t>
  </si>
  <si>
    <t>BALLERINAS WOMAN SCX72:BLACK:36:SOLID:BALLERINA</t>
  </si>
  <si>
    <t>BALLERINAS WOMAN SCX72:BLACK:37:SOLID:BALLERINA</t>
  </si>
  <si>
    <t>BALLERINAS WOMAN SCX72:BLACK:38:SOLID:BALLERINA</t>
  </si>
  <si>
    <t>BALLERINAS WOMAN SCX72:BLACK:39:SOLID:BALLERINA</t>
  </si>
  <si>
    <t>BALLERINAS WOMAN SCX72:BLACK:40:SOLID:BALLERINA</t>
  </si>
  <si>
    <t>BALLERINAS WOMAN SCX72:BLACK:41:SOLID:BALLERINA</t>
  </si>
  <si>
    <t>BALLERINAS WOMAN SCX72:KHAKI:36:SOLID:BALLERINA</t>
  </si>
  <si>
    <t>BALLERINAS WOMAN SCX72:KHAKI:37:SOLID:BALLERINA</t>
  </si>
  <si>
    <t>BALLERINAS WOMAN SCX72:KHAKI:38:SOLID:BALLERINA</t>
  </si>
  <si>
    <t>BALLERINAS WOMAN SCX72:KHAKI:39:SOLID:BALLERINA</t>
  </si>
  <si>
    <t>BALLERINAS WOMAN SCX72:KHAKI:40:SOLID:BALLERINA</t>
  </si>
  <si>
    <t>BALLERINAS WOMAN SCX72:KHAKI:41:SOLID:BALLERINA</t>
  </si>
  <si>
    <t>SCX74</t>
  </si>
  <si>
    <t>BALLERINA WOMEN SCX74:BLACK:36:SOLID:BALLERINA</t>
  </si>
  <si>
    <t>BALLERINA WOMEN SCX74:BLACK:37:SOLID:BALLERINA</t>
  </si>
  <si>
    <t>BALLERINA WOMEN SCX74:BLACK:38:SOLID:BALLERINA</t>
  </si>
  <si>
    <t>BALLERINA WOMEN SCX74:BLACK:39:SOLID:BALLERINA</t>
  </si>
  <si>
    <t>BALLERINA WOMEN SCX74:BLACK:40:SOLID:BALLERINA</t>
  </si>
  <si>
    <t>BALLERINA WOMEN SCX74:BLACK:41:SOLID:BALLERINA</t>
  </si>
  <si>
    <t>BALLERINA WOMEN SCX74:KHAKI:36:SOLID:BALLERINA</t>
  </si>
  <si>
    <t>BALLERINA WOMEN SCX74:KHAKI:37:SOLID:BALLERINA</t>
  </si>
  <si>
    <t>BALLERINA WOMEN SCX74:KHAKI:38:SOLID:BALLERINA</t>
  </si>
  <si>
    <t>BALLERINA WOMEN SCX74:KHAKI:39:SOLID:BALLERINA</t>
  </si>
  <si>
    <t>BALLERINA WOMEN SCX74:KHAKI:40:SOLID:BALLERINA</t>
  </si>
  <si>
    <t>BALLERINA WOMEN SCX74:KHAKI:41:SOLID:BALLERINA</t>
  </si>
  <si>
    <t>BALLERINAS BUCKLE SQ16:BLACK:36:SOLID:BALLERINA</t>
  </si>
  <si>
    <t>BALLERINAS BUCKLE SQ16:BLACK:37:SOLID:BALLERINA</t>
  </si>
  <si>
    <t>BALLERINAS BUCKLE SQ16:BLACK:38:SOLID:BALLERINA</t>
  </si>
  <si>
    <t>BALLERINAS BUCKLE SQ16:BLACK:39:SOLID:BALLERINA</t>
  </si>
  <si>
    <t>BALLERINAS BUCKLE SQ16:BLACK:40:SOLID:BALLERINA</t>
  </si>
  <si>
    <t>SQ21</t>
  </si>
  <si>
    <t>BALLERINA WOMAN SQ21:BROWN SUGAR:36:SOLID:BALLERINA</t>
  </si>
  <si>
    <t>BALLERINA WOMAN SQ21:BROWN SUGAR:37:SOLID:BALLERINA</t>
  </si>
  <si>
    <t>BALLERINA WOMAN SQ21:BROWN SUGAR:38:SOLID:BALLERINA</t>
  </si>
  <si>
    <t>BALLERINA WOMAN SQ21:BROWN SUGAR:39:SOLID:BALLERINA</t>
  </si>
  <si>
    <t>BALLERINA WOMAN SQ21:BROWN SUGAR:40:SOLID:BALLERINA</t>
  </si>
  <si>
    <t>BALLERINA WOMAN SQ21:BROWN SUGAR:41:SOLID:BALLERINA</t>
  </si>
  <si>
    <t>SQ23</t>
  </si>
  <si>
    <t>BALLERINA WOMAN SQ23:BLACK:36:SOLID:BALLERINA</t>
  </si>
  <si>
    <t>BALLERINA WOMAN SQ23:BLACK:37:SOLID:BALLERINA</t>
  </si>
  <si>
    <t>BALLERINA WOMAN SQ23:BLACK:38:SOLID:BALLERINA</t>
  </si>
  <si>
    <t>BALLERINA WOMAN SQ23:BLACK:39:SOLID:BALLERINA</t>
  </si>
  <si>
    <t>BALLERINA WOMAN SQ23:BLACK:40:SOLID:BALLERINA</t>
  </si>
  <si>
    <t>BALLERINA WOMAN SQ23:BLACK:41:SOLID:BALLERINA</t>
  </si>
  <si>
    <t>BALLERINA WOMAN SQ23:KHAKI:36:SOLID:BALLERINA</t>
  </si>
  <si>
    <t>BALLERINA WOMAN SQ23:KHAKI:37:SOLID:BALLERINA</t>
  </si>
  <si>
    <t>BALLERINA WOMAN SQ23:KHAKI:38:SOLID:BALLERINA</t>
  </si>
  <si>
    <t>BALLERINA WOMAN SQ23:KHAKI:39:SOLID:BALLERINA</t>
  </si>
  <si>
    <t>BALLERINA WOMAN SQ23:KHAKI:40:SOLID:BALLERINA</t>
  </si>
  <si>
    <t>BALLERINA WOMAN SQ23:KHAKI:41:SOLID:BALLERINA</t>
  </si>
  <si>
    <t>WCX1</t>
  </si>
  <si>
    <t>BALLERINA WOMEN WCX1:BLACK:36:SOLID:BALLERINA</t>
  </si>
  <si>
    <t>BALLERINA WOMEN WCX1:BLACK:37:SOLID:BALLERINA</t>
  </si>
  <si>
    <t>BALLERINA WOMEN WCX1:BLACK:38:SOLID:BALLERINA</t>
  </si>
  <si>
    <t>BALLERINA WOMEN WCX1:BLACK:39:SOLID:BALLERINA</t>
  </si>
  <si>
    <t>BALLERINA WOMEN WCX1:BLACK:40:SOLID:BALLERINA</t>
  </si>
  <si>
    <t>BALLERINA WOMEN WCX1:BLACK:41:SOLID:BALLERINA</t>
  </si>
  <si>
    <t>BALLERINA WOMEN WCX1:KHAKI:36:SOLID:BALLERINA</t>
  </si>
  <si>
    <t>BALLERINA WOMEN WCX1:KHAKI:37:SOLID:BALLERINA</t>
  </si>
  <si>
    <t>BALLERINA WOMEN WCX1:KHAKI:38:SOLID:BALLERINA</t>
  </si>
  <si>
    <t>BALLERINA WOMEN WCX1:KHAKI:39:SOLID:BALLERINA</t>
  </si>
  <si>
    <t>BALLERINA WOMEN WCX1:KHAKI:40:SOLID:BALLERINA</t>
  </si>
  <si>
    <t>BALLERINA WOMEN WCX1:KHAKI:41:SOLID:BALLERINA</t>
  </si>
  <si>
    <t>WCX2</t>
  </si>
  <si>
    <t>BALLERINAS WOMAN WCX2:MUSTARD:36:SOLID:BALLERINA</t>
  </si>
  <si>
    <t>BALLERINAS WOMAN WCX2:MUSTARD:37:SOLID:BALLERINA</t>
  </si>
  <si>
    <t>BALLERINAS WOMAN WCX2:MUSTARD:38:SOLID:BALLERINA</t>
  </si>
  <si>
    <t>BALLERINAS WOMAN WCX2:MUSTARD:39:SOLID:BALLERINA</t>
  </si>
  <si>
    <t>BALLERINAS WOMAN WCX2:MUSTARD:40:SOLID:BALLERINA</t>
  </si>
  <si>
    <t>BALLERINAS WOMAN WCX2:MUSTARD:41:SOLID:BALLERINA</t>
  </si>
  <si>
    <t>BALLERINAS RIBBON SCX1A:KHAKI:36:SOLID:BALLERINA</t>
  </si>
  <si>
    <t>BALLERINAS RIBBON SCX1A:KHAKI:37:SOLID:BALLERINA</t>
  </si>
  <si>
    <t>BALLERINAS RIBBON SCX1A:KHAKI:38:SOLID:BALLERINA</t>
  </si>
  <si>
    <t>BALLERINAS RIBBON SCX1A:KHAKI:39:SOLID:BALLERINA</t>
  </si>
  <si>
    <t>BALLERINAS RIBBON SCX1A:KHAKI:40:SOLID:BALLERINA</t>
  </si>
  <si>
    <t>BALLERINAS RIBBON SCX1A:KHAKI:41:SOLID:BALLERINA</t>
  </si>
  <si>
    <t>SCX64</t>
  </si>
  <si>
    <t>BALLERINAS WOMAN SCX64:BROWN SUGAR:36:SOLID:BALLERINA</t>
  </si>
  <si>
    <t>BALLERINAS WOMAN SCX64:BROWN SUGAR:37:SOLID:BALLERINA</t>
  </si>
  <si>
    <t>BALLERINAS WOMAN SCX64:BROWN SUGAR:38:SOLID:BALLERINA</t>
  </si>
  <si>
    <t>BALLERINAS WOMAN SCX64:BROWN SUGAR:39:SOLID:BALLERINA</t>
  </si>
  <si>
    <t>BALLERINAS WOMAN SCX64:BROWN SUGAR:40:SOLID:BALLERINA</t>
  </si>
  <si>
    <t>BALLERINAS WOMAN SCX64:BROWN SUGAR:41:SOLID:BALLERINA</t>
  </si>
  <si>
    <t>SCX57</t>
  </si>
  <si>
    <t>BALLERINAS WOMAN SCX57:OLIVE:36:SOLID:BALLERINA</t>
  </si>
  <si>
    <t>BALLERINAS WOMAN SCX57:OLIVE:37:SOLID:BALLERINA</t>
  </si>
  <si>
    <t>BALLERINAS WOMAN SCX57:OLIVE:38:SOLID:BALLERINA</t>
  </si>
  <si>
    <t>BALLERINAS WOMAN SCX57:OLIVE:39:SOLID:BALLERINA</t>
  </si>
  <si>
    <t>BALLERINAS WOMAN SCX57:OLIVE:40:SOLID:BALLERINA</t>
  </si>
  <si>
    <t>BALLERINAS WOMAN SCX57:MUSTARD:36:SOLID:BALLERINA</t>
  </si>
  <si>
    <t>BALLERINAS WOMAN SCX57:MUSTARD:37:SOLID:BALLERINA</t>
  </si>
  <si>
    <t>BALLERINAS WOMAN SCX57:MUSTARD:38:SOLID:BALLERINA</t>
  </si>
  <si>
    <t>BALLERINAS WOMAN SCX57:MUSTARD:39:SOLID:BALLERINA</t>
  </si>
  <si>
    <t>BALLERINAS WOMAN SCX57:MUSTARD:40:SOLID:BALLERINA</t>
  </si>
  <si>
    <t>SCX59</t>
  </si>
  <si>
    <t>BALLERINAS WOMAN SCX59:BLACK:36:SOLID:BALLERINA</t>
  </si>
  <si>
    <t>BALLERINAS WOMAN SCX59:BLACK:37:SOLID:BALLERINA</t>
  </si>
  <si>
    <t>BALLERINAS WOMAN SCX59:BLACK:38:SOLID:BALLERINA</t>
  </si>
  <si>
    <t>BALLERINAS WOMAN SCX59:BLACK:39:SOLID:BALLERINA</t>
  </si>
  <si>
    <t>BALLERINAS WOMAN SCX59:BLACK:40:SOLID:BALLERINA</t>
  </si>
  <si>
    <t>BALLERINAS WOMAN SCX59:MUSTARD:36:SOLID:BALLERINA</t>
  </si>
  <si>
    <t>BALLERINAS WOMAN SCX59:MUSTARD:37:SOLID:BALLERINA</t>
  </si>
  <si>
    <t>BALLERINAS WOMAN SCX59:MUSTARD:38:SOLID:BALLERINA</t>
  </si>
  <si>
    <t>BALLERINAS WOMAN SCX59:MUSTARD:39:SOLID:BALLERINA</t>
  </si>
  <si>
    <t>BALLERINAS WOMAN SCX59:MUSTARD:40:SOLID:BALLERINA</t>
  </si>
  <si>
    <t>SCX60</t>
  </si>
  <si>
    <t>BALLERINAS WOMAN SCX60:OLIVE:36:SOLID:BALLERINA</t>
  </si>
  <si>
    <t>BALLERINAS WOMAN SCX60:OLIVE:37:SOLID:BALLERINA</t>
  </si>
  <si>
    <t>BALLERINAS WOMAN SCX60:OLIVE:38:SOLID:BALLERINA</t>
  </si>
  <si>
    <t>BALLERINAS WOMAN SCX60:OLIVE:39:SOLID:BALLERINA</t>
  </si>
  <si>
    <t>BALLERINAS WOMAN SCX60:OLIVE:40:SOLID:BALLERINA</t>
  </si>
  <si>
    <t>BALLERINAS WOMAN SCX60:MUSTARD:36:SOLID:BALLERINA</t>
  </si>
  <si>
    <t>BALLERINAS WOMAN SCX60:MUSTARD:37:SOLID:BALLERINA</t>
  </si>
  <si>
    <t>BALLERINAS WOMAN SCX60:MUSTARD:38:SOLID:BALLERINA</t>
  </si>
  <si>
    <t>BALLERINAS WOMAN SCX60:MUSTARD:39:SOLID:BALLERINA</t>
  </si>
  <si>
    <t>BALLERINAS WOMAN SCX60:MUSTARD:40:SOLID:BALLERINA</t>
  </si>
  <si>
    <t>SCX71</t>
  </si>
  <si>
    <t>BALLERINA WOMEN SCX71:OLIVE:36:SOLID:BALLERINA</t>
  </si>
  <si>
    <t>BALLERINA WOMEN SCX71:OLIVE:37:SOLID:BALLERINA</t>
  </si>
  <si>
    <t>BALLERINA WOMEN SCX71:OLIVE:38:SOLID:BALLERINA</t>
  </si>
  <si>
    <t>BALLERINA WOMEN SCX71:OLIVE:39:SOLID:BALLERINA</t>
  </si>
  <si>
    <t>BALLERINA WOMEN SCX71:OLIVE:40:SOLID:BALLERINA</t>
  </si>
  <si>
    <t>BALLERINA WOMEN SCX71:OLIVE:41:SOLID:BALLERINA</t>
  </si>
  <si>
    <t>BALLERINA WOMEN SCX71:PASTEL PINK:36:SOLID:BALLERINA</t>
  </si>
  <si>
    <t>BALLERINA WOMEN SCX71:PASTEL PINK:37:SOLID:BALLERINA</t>
  </si>
  <si>
    <t>BALLERINA WOMEN SCX71:PASTEL PINK:38:SOLID:BALLERINA</t>
  </si>
  <si>
    <t>BALLERINA WOMEN SCX71:PASTEL PINK:39:SOLID:BALLERINA</t>
  </si>
  <si>
    <t>BALLERINA WOMEN SCX71:PASTEL PINK:40:SOLID:BALLERINA</t>
  </si>
  <si>
    <t>BALLERINA WOMEN SCX71:PASTEL PINK:41:SOLID:BALLERINA</t>
  </si>
  <si>
    <t>SCX73</t>
  </si>
  <si>
    <t>BALLERINAS WOMAN SCX73:KHAKI:36:SOLID:BALLERINA</t>
  </si>
  <si>
    <t>BALLERINAS WOMAN SCX73:KHAKI:37:SOLID:BALLERINA</t>
  </si>
  <si>
    <t>BALLERINAS WOMAN SCX73:KHAKI:38:SOLID:BALLERINA</t>
  </si>
  <si>
    <t>BALLERINAS WOMAN SCX73:KHAKI:39:SOLID:BALLERINA</t>
  </si>
  <si>
    <t>BALLERINAS WOMAN SCX73:KHAKI:40:SOLID:BALLERINA</t>
  </si>
  <si>
    <t>BALLERINAS WOMAN SCX73:KHAKI:41:SOLID:BALLERINA</t>
  </si>
  <si>
    <t>BALLERINAS WOMAN SCX73:BROWN SUGAR:36:SOLID:BALLERINA</t>
  </si>
  <si>
    <t>BALLERINAS WOMAN SCX73:BROWN SUGAR:37:SOLID:BALLERINA</t>
  </si>
  <si>
    <t>BALLERINAS WOMAN SCX73:BROWN SUGAR:38:SOLID:BALLERINA</t>
  </si>
  <si>
    <t>BALLERINAS WOMAN SCX73:BROWN SUGAR:39:SOLID:BALLERINA</t>
  </si>
  <si>
    <t>BALLERINAS WOMAN SCX73:BROWN SUGAR:40:SOLID:BALLERINA</t>
  </si>
  <si>
    <t>BALLERINAS WOMAN SCX73:BROWN SUGAR:41:SOLID:BALLERINA</t>
  </si>
  <si>
    <t>SQ26</t>
  </si>
  <si>
    <t>BALLERINAS WOMAN SQ26:BLACK:36:SOLID:BALLERINA</t>
  </si>
  <si>
    <t>BALLERINAS WOMAN SQ26:BLACK:37:SOLID:BALLERINA</t>
  </si>
  <si>
    <t>BALLERINAS WOMAN SQ26:BLACK:38:SOLID:BALLERINA</t>
  </si>
  <si>
    <t>BALLERINAS WOMAN SQ26:BLACK:39:SOLID:BALLERINA</t>
  </si>
  <si>
    <t>BALLERINAS WOMAN SQ26:BLACK:40:SOLID:BALLERINA</t>
  </si>
  <si>
    <t>BALLERINAS WOMAN SQ26:BLACK:41:SOLID:BALLERINA</t>
  </si>
  <si>
    <t>BALLERINAS WOMAN SQ26:MUSTARD:36:SOLID:BALLERINA</t>
  </si>
  <si>
    <t>BALLERINAS WOMAN SQ26:MUSTARD:37:SOLID:BALLERINA</t>
  </si>
  <si>
    <t>BALLERINAS WOMAN SQ26:MUSTARD:38:SOLID:BALLERINA</t>
  </si>
  <si>
    <t>BALLERINAS WOMAN SQ26:MUSTARD:39:SOLID:BALLERINA</t>
  </si>
  <si>
    <t>BALLERINAS WOMAN SQ26:MUSTARD:40:SOLID:BALLERINA</t>
  </si>
  <si>
    <t>BALLERINAS WOMAN SQ26:MUSTARD:41:SOLID:BALLERINA</t>
  </si>
  <si>
    <t>HP02</t>
  </si>
  <si>
    <t>BALLERINAS WOMAN HP02:BLACK:36:SOLID:BALLERINA</t>
  </si>
  <si>
    <t>BALLERINAS WOMAN HP02:BLACK:37:SOLID:BALLERINA</t>
  </si>
  <si>
    <t>BALLERINAS WOMAN HP02:BLACK:38:SOLID:BALLERINA</t>
  </si>
  <si>
    <t>BALLERINAS WOMAN HP02:BLACK:39:SOLID:BALLERINA</t>
  </si>
  <si>
    <t>BALLERINAS WOMAN HP02:BLACK:40:SOLID:BALLERINA</t>
  </si>
  <si>
    <t>BALLERINAS WOMAN HP02:KHAKI:36:SOLID:BALLERINA</t>
  </si>
  <si>
    <t>BALLERINAS WOMAN HP02:KHAKI:37:SOLID:BALLERINA</t>
  </si>
  <si>
    <t>BALLERINAS WOMAN HP02:KHAKI:38:SOLID:BALLERINA</t>
  </si>
  <si>
    <t>BALLERINAS WOMAN HP02:KHAKI:39:SOLID:BALLERINA</t>
  </si>
  <si>
    <t>BALLERINAS WOMAN HP02:KHAKI:40:SOLID:BALLERINA</t>
  </si>
  <si>
    <t>HP03</t>
  </si>
  <si>
    <t>BALLERINAS WOMAN HP03:KHAKI:36:SOLID:BALLERINA</t>
  </si>
  <si>
    <t>BALLERINAS WOMAN HP03:KHAKI:37:SOLID:BALLERINA</t>
  </si>
  <si>
    <t>BALLERINAS WOMAN HP03:KHAKI:38:SOLID:BALLERINA</t>
  </si>
  <si>
    <t>BALLERINAS WOMAN HP03:KHAKI:39:SOLID:BALLERINA</t>
  </si>
  <si>
    <t>BALLERINAS WOMAN HP03:KHAKI:40:SOLID:BALLERINA</t>
  </si>
  <si>
    <t>BALLERINAS WOMAN HP03:BROWN SUGAR:36:SOLID:BALLERINA</t>
  </si>
  <si>
    <t>BALLERINAS WOMAN HP03:BROWN SUGAR:37:SOLID:BALLERINA</t>
  </si>
  <si>
    <t>BALLERINAS WOMAN HP03:BROWN SUGAR:38:SOLID:BALLERINA</t>
  </si>
  <si>
    <t>BALLERINAS WOMAN HP03:BROWN SUGAR:39:SOLID:BALLERINA</t>
  </si>
  <si>
    <t>BALLERINAS WOMAN HP03:BROWN SUGAR:40:SOLID:BALLERINA</t>
  </si>
  <si>
    <t>FQ39</t>
  </si>
  <si>
    <t>SLIPPER SANDALS WOMAN FQ39:KHAKI:36:SOLID:SLIPPER SANDALS</t>
  </si>
  <si>
    <t>SLIPPER SANDALS WOMAN FQ39:KHAKI:37:SOLID:SLIPPER SANDALS</t>
  </si>
  <si>
    <t>SLIPPER SANDALS WOMAN FQ39:KHAKI:38:SOLID:SLIPPER SANDALS</t>
  </si>
  <si>
    <t>SLIPPER SANDALS WOMAN FQ39:KHAKI:39:SOLID:SLIPPER SANDALS</t>
  </si>
  <si>
    <t>SLIPPER SANDALS WOMAN FQ39:KHAKI:40:SOLID:SLIPPER SANDALS</t>
  </si>
  <si>
    <t>SLIPPER SANDALS WOMAN FQ39:NAVY BLUE:36:SOLID:SLIPPER SANDALS</t>
  </si>
  <si>
    <t>SLIPPER SANDALS WOMAN FQ39:NAVY BLUE:37:SOLID:SLIPPER SANDALS</t>
  </si>
  <si>
    <t>SLIPPER SANDALS WOMAN FQ39:NAVY BLUE:38:SOLID:SLIPPER SANDALS</t>
  </si>
  <si>
    <t>SLIPPER SANDALS WOMAN FQ39:NAVY BLUE:39:SOLID:SLIPPER SANDALS</t>
  </si>
  <si>
    <t>SLIPPER SANDALS WOMAN FQ39:NAVY BLUE:40:SOLID:SLIPPER SANDALS</t>
  </si>
  <si>
    <t>FQ43</t>
  </si>
  <si>
    <t>SLIP ON WOMEN FQ43:NAVY BLUE:36:SOLID:SLIP ON</t>
  </si>
  <si>
    <t>SLIP ON WOMEN FQ43:NAVY BLUE:37:SOLID:SLIP ON</t>
  </si>
  <si>
    <t>SLIP ON WOMEN FQ43:NAVY BLUE:38:SOLID:SLIP ON</t>
  </si>
  <si>
    <t>SLIP ON WOMEN FQ43:NAVY BLUE:39:SOLID:SLIP ON</t>
  </si>
  <si>
    <t>SLIP ON WOMEN FQ43:NAVY BLUE:40:SOLID:SLIP ON</t>
  </si>
  <si>
    <t>SLIP ON WOMEN FQ43:NAVY BLUE:41:SOLID:SLIP ON</t>
  </si>
  <si>
    <t>FQ44</t>
  </si>
  <si>
    <t>SLIPPER SANDALS WOMAN FQ44:BLACK:36:SOLID:SLIPPER SANDALS</t>
  </si>
  <si>
    <t>SLIPPER SANDALS WOMAN FQ44:BLACK:37:SOLID:SLIPPER SANDALS</t>
  </si>
  <si>
    <t>SLIPPER SANDALS WOMAN FQ44:BLACK:38:SOLID:SLIPPER SANDALS</t>
  </si>
  <si>
    <t>SLIPPER SANDALS WOMAN FQ44:BLACK:39:SOLID:SLIPPER SANDALS</t>
  </si>
  <si>
    <t>SLIPPER SANDALS WOMAN FQ44:BLACK:40:SOLID:SLIPPER SANDALS</t>
  </si>
  <si>
    <t>SLIPPER SANDALS WOMAN FQ44:KHAKI:36:SOLID:SLIPPER SANDALS</t>
  </si>
  <si>
    <t>SLIPPER SANDALS WOMAN FQ44:KHAKI:37:SOLID:SLIPPER SANDALS</t>
  </si>
  <si>
    <t>SLIPPER SANDALS WOMAN FQ44:KHAKI:38:SOLID:SLIPPER SANDALS</t>
  </si>
  <si>
    <t>SLIPPER SANDALS WOMAN FQ44:KHAKI:39:SOLID:SLIPPER SANDALS</t>
  </si>
  <si>
    <t>SLIPPER SANDALS WOMAN FQ44:KHAKI:40:SOLID:SLIPPER SANDALS</t>
  </si>
  <si>
    <t>FQ45</t>
  </si>
  <si>
    <t>SLIPPER SANDALS WOMAN FQ45:CHARCOAL:36:SOLID:SLIPPER SANDALS</t>
  </si>
  <si>
    <t>SLIPPER SANDALS WOMAN FQ45:CHARCOAL:37:SOLID:SLIPPER SANDALS</t>
  </si>
  <si>
    <t>SLIPPER SANDALS WOMAN FQ45:CHARCOAL:38:SOLID:SLIPPER SANDALS</t>
  </si>
  <si>
    <t>SLIPPER SANDALS WOMAN FQ45:CHARCOAL:39:SOLID:SLIPPER SANDALS</t>
  </si>
  <si>
    <t>SLIPPER SANDALS WOMAN FQ45:CHARCOAL:40:SOLID:SLIPPER SANDALS</t>
  </si>
  <si>
    <t>SLIPPER SANDALS WOMAN FQ45:PASTEL PINK:36:SOLID:SLIPPER SANDALS</t>
  </si>
  <si>
    <t>SLIPPER SANDALS WOMAN FQ45:PASTEL PINK:37:SOLID:SLIPPER SANDALS</t>
  </si>
  <si>
    <t>SLIPPER SANDALS WOMAN FQ45:PASTEL PINK:38:SOLID:SLIPPER SANDALS</t>
  </si>
  <si>
    <t>SLIPPER SANDALS WOMAN FQ45:PASTEL PINK:39:SOLID:SLIPPER SANDALS</t>
  </si>
  <si>
    <t>SLIPPER SANDALS WOMAN FQ45:PASTEL PINK:40:SOLID:SLIPPER SANDALS</t>
  </si>
  <si>
    <t>FQ50</t>
  </si>
  <si>
    <t>SLIP ON WOMEN FQ50:BROWN SUGAR:36:SOLID:SLIP ON</t>
  </si>
  <si>
    <t>SLIP ON WOMEN FQ50:BROWN SUGAR:37:SOLID:SLIP ON</t>
  </si>
  <si>
    <t>SLIP ON WOMEN FQ50:BROWN SUGAR:38:SOLID:SLIP ON</t>
  </si>
  <si>
    <t>SLIP ON WOMEN FQ50:BROWN SUGAR:39:SOLID:SLIP ON</t>
  </si>
  <si>
    <t>SLIP ON WOMEN FQ50:BROWN SUGAR:40:SOLID:SLIP ON</t>
  </si>
  <si>
    <t>SLIP ON WOMEN FQ50:BROWN SUGAR:41:SOLID:SLIP ON</t>
  </si>
  <si>
    <t>WQ25</t>
  </si>
  <si>
    <t>SLINGBACK SANDALS WOMAN WQ25:KHAKI:36:SOLID:SLINGBACK SANDALS</t>
  </si>
  <si>
    <t>SLINGBACK SANDALS WOMAN WQ25:KHAKI:37:SOLID:SLINGBACK SANDALS</t>
  </si>
  <si>
    <t>SLINGBACK SANDALS WOMAN WQ25:KHAKI:38:SOLID:SLINGBACK SANDALS</t>
  </si>
  <si>
    <t>SLINGBACK SANDALS WOMAN WQ25:KHAKI:39:SOLID:SLINGBACK SANDALS</t>
  </si>
  <si>
    <t>SLINGBACK SANDALS WOMAN WQ25:KHAKI:40:SOLID:SLINGBACK SANDALS</t>
  </si>
  <si>
    <t>SLINGBACK SANDALS WOMAN WQ25:BROWN SUGAR:36:SOLID:SLINGBACK SANDALS</t>
  </si>
  <si>
    <t>SLINGBACK SANDALS WOMAN WQ25:BROWN SUGAR:37:SOLID:SLINGBACK SANDALS</t>
  </si>
  <si>
    <t>SLINGBACK SANDALS WOMAN WQ25:BROWN SUGAR:38:SOLID:SLINGBACK SANDALS</t>
  </si>
  <si>
    <t>SLINGBACK SANDALS WOMAN WQ25:BROWN SUGAR:39:SOLID:SLINGBACK SANDALS</t>
  </si>
  <si>
    <t>SLINGBACK SANDALS WOMAN WQ25:BROWN SUGAR:40:SOLID:SLINGBACK SANDALS</t>
  </si>
  <si>
    <t>WQ21</t>
  </si>
  <si>
    <t>SLIPPER SANDALS MULTI STRAP WQ21:BROWN SUGAR:36:SOLID:SLIPPER SANDALS</t>
  </si>
  <si>
    <t>SLIPPER SANDALS MULTI STRAP WQ21:BROWN SUGAR:37:SOLID:SLIPPER SANDALS</t>
  </si>
  <si>
    <t>SLIPPER SANDALS MULTI STRAP WQ21:BROWN SUGAR:38:SOLID:SLIPPER SANDALS</t>
  </si>
  <si>
    <t>SLIPPER SANDALS MULTI STRAP WQ21:BROWN SUGAR:39:SOLID:SLIPPER SANDALS</t>
  </si>
  <si>
    <t>SLIPPER SANDALS MULTI STRAP WQ21:BROWN SUGAR:40:SOLID:SLIPPER SANDALS</t>
  </si>
  <si>
    <t>SLIPPER SANDALS MULTI STRAP WQ21:OFF WHITE:36:SOLID:SLIPPER SANDALS</t>
  </si>
  <si>
    <t>SLIPPER SANDALS MULTI STRAP WQ21:OFF WHITE:37:SOLID:SLIPPER SANDALS</t>
  </si>
  <si>
    <t>SLIPPER SANDALS MULTI STRAP WQ21:OFF WHITE:38:SOLID:SLIPPER SANDALS</t>
  </si>
  <si>
    <t>SLIPPER SANDALS MULTI STRAP WQ21:OFF WHITE:39:SOLID:SLIPPER SANDALS</t>
  </si>
  <si>
    <t>SLIPPER SANDALS MULTI STRAP WQ21:OFF WHITE:40:SOLID:SLIPPER SANDALS</t>
  </si>
  <si>
    <t>WQ26</t>
  </si>
  <si>
    <t>SLIPPER SANDALS WOMAN WQ26:KHAKI:36:SOLID:SLIPPER SANDALS</t>
  </si>
  <si>
    <t>SLIPPER SANDALS WOMAN WQ26:KHAKI:37:SOLID:SLIPPER SANDALS</t>
  </si>
  <si>
    <t>SLIPPER SANDALS WOMAN WQ26:KHAKI:38:SOLID:SLIPPER SANDALS</t>
  </si>
  <si>
    <t>SLIPPER SANDALS WOMAN WQ26:KHAKI:39:SOLID:SLIPPER SANDALS</t>
  </si>
  <si>
    <t>SLIPPER SANDALS WOMAN WQ26:KHAKI:40:SOLID:SLIPPER SANDALS</t>
  </si>
  <si>
    <t>SLIPPER SANDALS WOMAN WQ26:OLIVE:36:SOLID:SLIPPER SANDALS</t>
  </si>
  <si>
    <t>SLIPPER SANDALS WOMAN WQ26:OLIVE:37:SOLID:SLIPPER SANDALS</t>
  </si>
  <si>
    <t>SLIPPER SANDALS WOMAN WQ26:OLIVE:38:SOLID:SLIPPER SANDALS</t>
  </si>
  <si>
    <t>SLIPPER SANDALS WOMAN WQ26:OLIVE:39:SOLID:SLIPPER SANDALS</t>
  </si>
  <si>
    <t>SLIPPER SANDALS WOMAN WQ26:OLIVE:40:SOLID:SLIPPER SANDALS</t>
  </si>
  <si>
    <t>SLIPPER SANDALS WOMAN WQ26:MUSTARD:36:SOLID:SLIPPER SANDALS</t>
  </si>
  <si>
    <t>SLIPPER SANDALS WOMAN WQ26:MUSTARD:37:SOLID:SLIPPER SANDALS</t>
  </si>
  <si>
    <t>SLIPPER SANDALS WOMAN WQ26:MUSTARD:38:SOLID:SLIPPER SANDALS</t>
  </si>
  <si>
    <t>SLIPPER SANDALS WOMAN WQ26:MUSTARD:39:SOLID:SLIPPER SANDALS</t>
  </si>
  <si>
    <t>SLIPPER SANDALS WOMAN WQ26:MUSTARD:40:SOLID:SLIPPER SANDALS</t>
  </si>
  <si>
    <t>WQ27</t>
  </si>
  <si>
    <t>SLIPPER SANDALS WOMAN WQ27:KHAKI:36:SOLID:SLIPPER SANDALS</t>
  </si>
  <si>
    <t>SLIPPER SANDALS WOMAN WQ27:KHAKI:37:SOLID:SLIPPER SANDALS</t>
  </si>
  <si>
    <t>SLIPPER SANDALS WOMAN WQ27:KHAKI:38:SOLID:SLIPPER SANDALS</t>
  </si>
  <si>
    <t>SLIPPER SANDALS WOMAN WQ27:KHAKI:39:SOLID:SLIPPER SANDALS</t>
  </si>
  <si>
    <t>SLIPPER SANDALS WOMAN WQ27:KHAKI:40:SOLID:SLIPPER SANDALS</t>
  </si>
  <si>
    <t>SLIPPER SANDALS WOMAN WQ27:MUSTARD:36:SOLID:SLIPPER SANDALS</t>
  </si>
  <si>
    <t>SLIPPER SANDALS WOMAN WQ27:MUSTARD:37:SOLID:SLIPPER SANDALS</t>
  </si>
  <si>
    <t>SLIPPER SANDALS WOMAN WQ27:MUSTARD:38:SOLID:SLIPPER SANDALS</t>
  </si>
  <si>
    <t>SLIPPER SANDALS WOMAN WQ27:MUSTARD:39:SOLID:SLIPPER SANDALS</t>
  </si>
  <si>
    <t>SLIPPER SANDALS WOMAN WQ27:MUSTARD:40:SOLID:SLIPPER SANDALS</t>
  </si>
  <si>
    <t>FQ46</t>
  </si>
  <si>
    <t>SLIP ON WOMEN FQ46:BLACK:36:SOLID:SLIP ON</t>
  </si>
  <si>
    <t>SLIP ON WOMEN FQ46:BLACK:37:SOLID:SLIP ON</t>
  </si>
  <si>
    <t>SLIP ON WOMEN FQ46:BLACK:38:SOLID:SLIP ON</t>
  </si>
  <si>
    <t>SLIP ON WOMEN FQ46:BLACK:39:SOLID:SLIP ON</t>
  </si>
  <si>
    <t>SLIP ON WOMEN FQ46:BLACK:40:SOLID:SLIP ON</t>
  </si>
  <si>
    <t>SLIP ON WOMEN FQ46:BLACK:41:SOLID:SLIP ON</t>
  </si>
  <si>
    <t>SLIP ON WOMEN FQ46:KHAKI:36:SOLID:SLIP ON</t>
  </si>
  <si>
    <t>SLIP ON WOMEN FQ46:KHAKI:37:SOLID:SLIP ON</t>
  </si>
  <si>
    <t>SLIP ON WOMEN FQ46:KHAKI:38:SOLID:SLIP ON</t>
  </si>
  <si>
    <t>SLIP ON WOMEN FQ46:KHAKI:39:SOLID:SLIP ON</t>
  </si>
  <si>
    <t>SLIP ON WOMEN FQ46:KHAKI:40:SOLID:SLIP ON</t>
  </si>
  <si>
    <t>SLIP ON WOMEN FQ46:KHAKI:41:SOLID:SLIP ON</t>
  </si>
  <si>
    <t>SLIP ON WOMEN FQ46:MUSTARD:36:SOLID:SLIP ON</t>
  </si>
  <si>
    <t>SLIP ON WOMEN FQ46:MUSTARD:37:SOLID:SLIP ON</t>
  </si>
  <si>
    <t>SLIP ON WOMEN FQ46:MUSTARD:38:SOLID:SLIP ON</t>
  </si>
  <si>
    <t>SLIP ON WOMEN FQ46:MUSTARD:39:SOLID:SLIP ON</t>
  </si>
  <si>
    <t>SLIP ON WOMEN FQ46:MUSTARD:40:SOLID:SLIP ON</t>
  </si>
  <si>
    <t>SLIP ON WOMEN FQ46:MUSTARD:41:SOLID:SLIP ON</t>
  </si>
  <si>
    <t>WQ28</t>
  </si>
  <si>
    <t>SLIPPER SANDALS WOMAN WQ28:BROWN SUGAR:36:SOLID:SLIPPER SANDALS</t>
  </si>
  <si>
    <t>SLIPPER SANDALS WOMAN WQ28:BROWN SUGAR:37:SOLID:SLIPPER SANDALS</t>
  </si>
  <si>
    <t>SLIPPER SANDALS WOMAN WQ28:BROWN SUGAR:38:SOLID:SLIPPER SANDALS</t>
  </si>
  <si>
    <t>SLIPPER SANDALS WOMAN WQ28:BROWN SUGAR:39:SOLID:SLIPPER SANDALS</t>
  </si>
  <si>
    <t>SLIPPER SANDALS WOMAN WQ28:BROWN SUGAR:40:SOLID:SLIPPER SANDALS</t>
  </si>
  <si>
    <t>SLIPPER SANDALS WOMAN WQ28:BROWN SUGAR:41:SOLID:SLIPPER SANDALS</t>
  </si>
  <si>
    <t>SLIPPER SANDALS WOMAN WQ28:OFF WHITE:36:SOLID:SLIPPER SANDALS</t>
  </si>
  <si>
    <t>SLIPPER SANDALS WOMAN WQ28:OFF WHITE:37:SOLID:SLIPPER SANDALS</t>
  </si>
  <si>
    <t>SLIPPER SANDALS WOMAN WQ28:OFF WHITE:38:SOLID:SLIPPER SANDALS</t>
  </si>
  <si>
    <t>SLIPPER SANDALS WOMAN WQ28:OFF WHITE:39:SOLID:SLIPPER SANDALS</t>
  </si>
  <si>
    <t>SLIPPER SANDALS WOMAN WQ28:OFF WHITE:40:SOLID:SLIPPER SANDALS</t>
  </si>
  <si>
    <t>SLIPPER SANDALS WOMAN WQ28:OFF WHITE:41:SOLID:SLIPPER SANDALS</t>
  </si>
  <si>
    <t>SLIPPER SANDALS WOMAN WQ28:MAROON:36:SOLID:SLIPPER SANDALS</t>
  </si>
  <si>
    <t>SLIPPER SANDALS WOMAN WQ28:MAROON:37:SOLID:SLIPPER SANDALS</t>
  </si>
  <si>
    <t>SLIPPER SANDALS WOMAN WQ28:MAROON:38:SOLID:SLIPPER SANDALS</t>
  </si>
  <si>
    <t>SLIPPER SANDALS WOMAN WQ28:MAROON:39:SOLID:SLIPPER SANDALS</t>
  </si>
  <si>
    <t>SLIPPER SANDALS WOMAN WQ28:MAROON:40:SOLID:SLIPPER SANDALS</t>
  </si>
  <si>
    <t>SLIPPER SANDALS WOMAN WQ28:MAROON:41:SOLID:SLIPPER SANDALS</t>
  </si>
  <si>
    <t>FG11</t>
  </si>
  <si>
    <t>SLIPPER SANDALS WOMAN FG11:BLACK:36:SOLID:SLIPPER SANDALS</t>
  </si>
  <si>
    <t>SLIPPER SANDALS WOMAN FG11:BLACK:37:SOLID:SLIPPER SANDALS</t>
  </si>
  <si>
    <t>SLIPPER SANDALS WOMAN FG11:BLACK:38:SOLID:SLIPPER SANDALS</t>
  </si>
  <si>
    <t>SLIPPER SANDALS WOMAN FG11:BLACK:39:SOLID:SLIPPER SANDALS</t>
  </si>
  <si>
    <t>SLIPPER SANDALS WOMAN FG11:BLACK:40:SOLID:SLIPPER SANDALS</t>
  </si>
  <si>
    <t>SLIPPER SANDALS WOMAN FG11:OFF WHITE:36:SOLID:SLIPPER SANDALS</t>
  </si>
  <si>
    <t>SLIPPER SANDALS WOMAN FG11:OFF WHITE:37:SOLID:SLIPPER SANDALS</t>
  </si>
  <si>
    <t>SLIPPER SANDALS WOMAN FG11:OFF WHITE:38:SOLID:SLIPPER SANDALS</t>
  </si>
  <si>
    <t>SLIPPER SANDALS WOMAN FG11:OFF WHITE:39:SOLID:SLIPPER SANDALS</t>
  </si>
  <si>
    <t>SLIPPER SANDALS WOMAN FG11:OFF WHITE:40:SOLID:SLIPPER SANDALS</t>
  </si>
  <si>
    <t>FG17</t>
  </si>
  <si>
    <t>SLIPPER SANDALS WOMAN FG17:BROWN SUGAR:36:SOLID:SLIPPER SANDALS</t>
  </si>
  <si>
    <t>SLIPPER SANDALS WOMAN FG17:BROWN SUGAR:37:SOLID:SLIPPER SANDALS</t>
  </si>
  <si>
    <t>SLIPPER SANDALS WOMAN FG17:BROWN SUGAR:38:SOLID:SLIPPER SANDALS</t>
  </si>
  <si>
    <t>SLIPPER SANDALS WOMAN FG17:BROWN SUGAR:39:SOLID:SLIPPER SANDALS</t>
  </si>
  <si>
    <t>SLIPPER SANDALS WOMAN FG17:BROWN SUGAR:40:SOLID:SLIPPER SANDALS</t>
  </si>
  <si>
    <t>SLIPPER SANDALS WOMAN FG17:TAUPE GREY:36:SOLID:SLIPPER SANDALS</t>
  </si>
  <si>
    <t>SLIPPER SANDALS WOMAN FG17:TAUPE GREY:37:SOLID:SLIPPER SANDALS</t>
  </si>
  <si>
    <t>SLIPPER SANDALS WOMAN FG17:TAUPE GREY:38:SOLID:SLIPPER SANDALS</t>
  </si>
  <si>
    <t>SLIPPER SANDALS WOMAN FG17:TAUPE GREY:39:SOLID:SLIPPER SANDALS</t>
  </si>
  <si>
    <t>SLIPPER SANDALS WOMAN FG17:TAUPE GREY:40:SOLID:SLIPPER SANDALS</t>
  </si>
  <si>
    <t>FG20</t>
  </si>
  <si>
    <t>SLIPPER SANDALS WOMAN FG20:KHAKI:36:SOLID:SLIPPER SANDALS</t>
  </si>
  <si>
    <t>SLIPPER SANDALS WOMAN FG20:KHAKI:37:SOLID:SLIPPER SANDALS</t>
  </si>
  <si>
    <t>SLIPPER SANDALS WOMAN FG20:KHAKI:38:SOLID:SLIPPER SANDALS</t>
  </si>
  <si>
    <t>SLIPPER SANDALS WOMAN FG20:KHAKI:39:SOLID:SLIPPER SANDALS</t>
  </si>
  <si>
    <t>SLIPPER SANDALS WOMAN FG20:KHAKI:40:SOLID:SLIPPER SANDALS</t>
  </si>
  <si>
    <t>SLIPPER SANDALS WOMAN FG20:BROWN SUGAR:36:SOLID:SLIPPER SANDALS</t>
  </si>
  <si>
    <t>SLIPPER SANDALS WOMAN FG20:BROWN SUGAR:37:SOLID:SLIPPER SANDALS</t>
  </si>
  <si>
    <t>SLIPPER SANDALS WOMAN FG20:BROWN SUGAR:38:SOLID:SLIPPER SANDALS</t>
  </si>
  <si>
    <t>SLIPPER SANDALS WOMAN FG20:BROWN SUGAR:39:SOLID:SLIPPER SANDALS</t>
  </si>
  <si>
    <t>SLIPPER SANDALS WOMAN FG20:BROWN SUGAR:40:SOLID:SLIPPER SANDALS</t>
  </si>
  <si>
    <t>SLIPPER SANDALS WOMAN FG20:MAROON:36:SOLID:SLIPPER SANDALS</t>
  </si>
  <si>
    <t>SLIPPER SANDALS WOMAN FG20:MAROON:37:SOLID:SLIPPER SANDALS</t>
  </si>
  <si>
    <t>SLIPPER SANDALS WOMAN FG20:MAROON:38:SOLID:SLIPPER SANDALS</t>
  </si>
  <si>
    <t>SLIPPER SANDALS WOMAN FG20:MAROON:39:SOLID:SLIPPER SANDALS</t>
  </si>
  <si>
    <t>SLIPPER SANDALS WOMAN FG20:MAROON:40:SOLID:SLIPPER SANDALS</t>
  </si>
  <si>
    <t>FG15</t>
  </si>
  <si>
    <t>SLIPPER SANDALS WOMAN FG15:OFF WHITE:36:SOLID:SLIPPER SANDALS</t>
  </si>
  <si>
    <t>SLIPPER SANDALS WOMAN FG15:OFF WHITE:37:SOLID:SLIPPER SANDALS</t>
  </si>
  <si>
    <t>SLIPPER SANDALS WOMAN FG15:OFF WHITE:38:SOLID:SLIPPER SANDALS</t>
  </si>
  <si>
    <t>SLIPPER SANDALS WOMAN FG15:OFF WHITE:39:SOLID:SLIPPER SANDALS</t>
  </si>
  <si>
    <t>SLIPPER SANDALS WOMAN FG15:OFF WHITE:40:SOLID:SLIPPER SANDALS</t>
  </si>
  <si>
    <t>SLIPPER SANDALS WOMAN FG15:MUSTARD:36:SOLID:SLIPPER SANDALS</t>
  </si>
  <si>
    <t>SLIPPER SANDALS WOMAN FG15:MUSTARD:37:SOLID:SLIPPER SANDALS</t>
  </si>
  <si>
    <t>SLIPPER SANDALS WOMAN FG15:MUSTARD:38:SOLID:SLIPPER SANDALS</t>
  </si>
  <si>
    <t>SLIPPER SANDALS WOMAN FG15:MUSTARD:39:SOLID:SLIPPER SANDALS</t>
  </si>
  <si>
    <t>SLIPPER SANDALS WOMAN FG15:MUSTARD:40:SOLID:SLIPPER SANDALS</t>
  </si>
  <si>
    <t>FS02</t>
  </si>
  <si>
    <t>SLIPPER SANDALS WOMAN FS02:OFF WHITE:36:SOLID:SLIPPER SANDALS</t>
  </si>
  <si>
    <t>SLIPPER SANDALS WOMAN FS02:OFF WHITE:37:SOLID:SLIPPER SANDALS</t>
  </si>
  <si>
    <t>SLIPPER SANDALS WOMAN FS02:OFF WHITE:38:SOLID:SLIPPER SANDALS</t>
  </si>
  <si>
    <t>SLIPPER SANDALS WOMAN FS02:OFF WHITE:39:SOLID:SLIPPER SANDALS</t>
  </si>
  <si>
    <t>SLIPPER SANDALS WOMAN FS02:OFF WHITE:40:SOLID:SLIPPER SANDALS</t>
  </si>
  <si>
    <t>SLIPPER SANDALS WOMAN FS02:MUSTARD:36:SOLID:SLIPPER SANDALS</t>
  </si>
  <si>
    <t>SLIPPER SANDALS WOMAN FS02:MUSTARD:37:SOLID:SLIPPER SANDALS</t>
  </si>
  <si>
    <t>SLIPPER SANDALS WOMAN FS02:MUSTARD:38:SOLID:SLIPPER SANDALS</t>
  </si>
  <si>
    <t>SLIPPER SANDALS WOMAN FS02:MUSTARD:39:SOLID:SLIPPER SANDALS</t>
  </si>
  <si>
    <t>SLIPPER SANDALS WOMAN FS02:MUSTARD:40:SOLID:SLIPPER SANDALS</t>
  </si>
  <si>
    <t>FF20</t>
  </si>
  <si>
    <t>FLIP FLOPS WRINKLED FF20:KHAKI:36:SOLID:FLIP FLOPS</t>
  </si>
  <si>
    <t>FLIP FLOPS WRINKLED FF20:KHAKI:37:SOLID:FLIP FLOPS</t>
  </si>
  <si>
    <t>FLIP FLOPS WRINKLED FF20:KHAKI:38:SOLID:FLIP FLOPS</t>
  </si>
  <si>
    <t>FLIP FLOPS WRINKLED FF20:KHAKI:39:SOLID:FLIP FLOPS</t>
  </si>
  <si>
    <t>FLIP FLOPS WRINKLED FF20:KHAKI:40:SOLID:FLIP FLOPS</t>
  </si>
  <si>
    <t>FLIP FLOPS WRINKLED FF20:MUSTARD:36:SOLID:FLIP FLOPS</t>
  </si>
  <si>
    <t>FLIP FLOPS WRINKLED FF20:MUSTARD:37:SOLID:FLIP FLOPS</t>
  </si>
  <si>
    <t>FLIP FLOPS WRINKLED FF20:MUSTARD:38:SOLID:FLIP FLOPS</t>
  </si>
  <si>
    <t>FLIP FLOPS WRINKLED FF20:MUSTARD:39:SOLID:FLIP FLOPS</t>
  </si>
  <si>
    <t>FLIP FLOPS WRINKLED FF20:MUSTARD:40:SOLID:FLIP FLOPS</t>
  </si>
  <si>
    <t>FLIP FLOPS WRINKLED FF20:NAVY BLUE:36:SOLID:FLIP FLOPS</t>
  </si>
  <si>
    <t>FLIP FLOPS WRINKLED FF20:NAVY BLUE:37:SOLID:FLIP FLOPS</t>
  </si>
  <si>
    <t>FLIP FLOPS WRINKLED FF20:NAVY BLUE:38:SOLID:FLIP FLOPS</t>
  </si>
  <si>
    <t>FLIP FLOPS WRINKLED FF20:NAVY BLUE:39:SOLID:FLIP FLOPS</t>
  </si>
  <si>
    <t>FLIP FLOPS WRINKLED FF20:NAVY BLUE:40:SOLID:FLIP FLOPS</t>
  </si>
  <si>
    <t>FF26</t>
  </si>
  <si>
    <t>SLIPPER SANDALS WOMAN FF26:OFF WHITE:36:SOLID:SLIPPER SANDALS</t>
  </si>
  <si>
    <t>SLIPPER SANDALS WOMAN FF26:OFF WHITE:37:SOLID:SLIPPER SANDALS</t>
  </si>
  <si>
    <t>SLIPPER SANDALS WOMAN FF26:OFF WHITE:38:SOLID:SLIPPER SANDALS</t>
  </si>
  <si>
    <t>SLIPPER SANDALS WOMAN FF26:OFF WHITE:39:SOLID:SLIPPER SANDALS</t>
  </si>
  <si>
    <t>SLIPPER SANDALS WOMAN FF26:OFF WHITE:40:SOLID:SLIPPER SANDALS</t>
  </si>
  <si>
    <t>SLIPPER SANDALS WOMAN FF26:MUSTARD:36:SOLID:SLIPPER SANDALS</t>
  </si>
  <si>
    <t>SLIPPER SANDALS WOMAN FF26:MUSTARD:37:SOLID:SLIPPER SANDALS</t>
  </si>
  <si>
    <t>SLIPPER SANDALS WOMAN FF26:MUSTARD:38:SOLID:SLIPPER SANDALS</t>
  </si>
  <si>
    <t>SLIPPER SANDALS WOMAN FF26:MUSTARD:39:SOLID:SLIPPER SANDALS</t>
  </si>
  <si>
    <t>SLIPPER SANDALS WOMAN FF26:MUSTARD:40:SOLID:SLIPPER SANDALS</t>
  </si>
  <si>
    <t>SQ33</t>
  </si>
  <si>
    <t>BALLERINA WOMAN SQ33:BROWN SUGAR:36:SOLID:BALLERINA</t>
  </si>
  <si>
    <t>BALLERINA WOMAN SQ33:BROWN SUGAR:37:SOLID:BALLERINA</t>
  </si>
  <si>
    <t>BALLERINA WOMAN SQ33:BROWN SUGAR:38:SOLID:BALLERINA</t>
  </si>
  <si>
    <t>BALLERINA WOMAN SQ33:BROWN SUGAR:39:SOLID:BALLERINA</t>
  </si>
  <si>
    <t>BALLERINA WOMAN SQ33:BROWN SUGAR:40:SOLID:BALLERINA</t>
  </si>
  <si>
    <t>BALLERINA WOMAN SQ33:BROWN SUGAR:41:SOLID:BALLERINA</t>
  </si>
  <si>
    <t>BALLERINA WOMAN SQ33:KHAKI:36:SOLID:BALLERINA</t>
  </si>
  <si>
    <t>BALLERINA WOMAN SQ33:KHAKI:37:SOLID:BALLERINA</t>
  </si>
  <si>
    <t>BALLERINA WOMAN SQ33:KHAKI:38:SOLID:BALLERINA</t>
  </si>
  <si>
    <t>BALLERINA WOMAN SQ33:KHAKI:39:SOLID:BALLERINA</t>
  </si>
  <si>
    <t>BALLERINA WOMAN SQ33:KHAKI:40:SOLID:BALLERINA</t>
  </si>
  <si>
    <t>BALLERINA WOMAN SQ33:KHAKI:41:SOLID:BALLERINA</t>
  </si>
  <si>
    <t>SQ30</t>
  </si>
  <si>
    <t>BALLERINAS WOMAN SQ30:BLACK:36:SOLID:BALLERINA</t>
  </si>
  <si>
    <t>BALLERINAS WOMAN SQ30:BLACK:37:SOLID:BALLERINA</t>
  </si>
  <si>
    <t>BALLERINAS WOMAN SQ30:BLACK:38:SOLID:BALLERINA</t>
  </si>
  <si>
    <t>BALLERINAS WOMAN SQ30:BLACK:39:SOLID:BALLERINA</t>
  </si>
  <si>
    <t>BALLERINAS WOMAN SQ30:BLACK:40:SOLID:BALLERINA</t>
  </si>
  <si>
    <t>BALLERINAS WOMAN SQ30:BLACK:41:SOLID:BALLERINA</t>
  </si>
  <si>
    <t>BALLERINAS WOMAN SQ30:BROWN SUGAR:36:SOLID:BALLERINA</t>
  </si>
  <si>
    <t>BALLERINAS WOMAN SQ30:BROWN SUGAR:37:SOLID:BALLERINA</t>
  </si>
  <si>
    <t>BALLERINAS WOMAN SQ30:BROWN SUGAR:38:SOLID:BALLERINA</t>
  </si>
  <si>
    <t>BALLERINAS WOMAN SQ30:BROWN SUGAR:39:SOLID:BALLERINA</t>
  </si>
  <si>
    <t>BALLERINAS WOMAN SQ30:BROWN SUGAR:40:SOLID:BALLERINA</t>
  </si>
  <si>
    <t>BALLERINAS WOMAN SQ30:BROWN SUGAR:41:SOLID:BALLERINA</t>
  </si>
  <si>
    <t>SCX81</t>
  </si>
  <si>
    <t>BALLERINAS WOMEN SCX81:BLACK:36:SOLID:BALLERINA</t>
  </si>
  <si>
    <t>BALLERINAS WOMEN SCX81:BLACK:37:SOLID:BALLERINA</t>
  </si>
  <si>
    <t>BALLERINAS WOMEN SCX81:BLACK:38:SOLID:BALLERINA</t>
  </si>
  <si>
    <t>BALLERINAS WOMEN SCX81:BLACK:39:SOLID:BALLERINA</t>
  </si>
  <si>
    <t>BALLERINAS WOMEN SCX81:BLACK:40:SOLID:BALLERINA</t>
  </si>
  <si>
    <t>BALLERINAS WOMEN SCX81:BLACK:41:SOLID:BALLERINA</t>
  </si>
  <si>
    <t>BALLERINAS WOMEN SCX81:KHAKI:36:SOLID:BALLERINA</t>
  </si>
  <si>
    <t>BALLERINAS WOMEN SCX81:KHAKI:37:SOLID:BALLERINA</t>
  </si>
  <si>
    <t>BALLERINAS WOMEN SCX81:KHAKI:38:SOLID:BALLERINA</t>
  </si>
  <si>
    <t>BALLERINAS WOMEN SCX81:KHAKI:39:SOLID:BALLERINA</t>
  </si>
  <si>
    <t>BALLERINAS WOMEN SCX81:KHAKI:40:SOLID:BALLERINA</t>
  </si>
  <si>
    <t>BALLERINAS WOMEN SCX81:KHAKI:41:SOLID:BALLERINA</t>
  </si>
  <si>
    <t>SCX82</t>
  </si>
  <si>
    <t>BALLERINAS WOMEN SCX82:BLACK:36:SOLID:BALLERINA</t>
  </si>
  <si>
    <t>BALLERINAS WOMEN SCX82:BLACK:37:SOLID:BALLERINA</t>
  </si>
  <si>
    <t>BALLERINAS WOMEN SCX82:BLACK:38:SOLID:BALLERINA</t>
  </si>
  <si>
    <t>BALLERINAS WOMEN SCX82:BLACK:39:SOLID:BALLERINA</t>
  </si>
  <si>
    <t>BALLERINAS WOMEN SCX82:BLACK:40:SOLID:BALLERINA</t>
  </si>
  <si>
    <t>BALLERINAS WOMEN SCX82:BLACK:41:SOLID:BALLERINA</t>
  </si>
  <si>
    <t>BALLERINAS WOMEN SCX82:MUSTARD:36:SOLID:BALLERINA</t>
  </si>
  <si>
    <t>BALLERINAS WOMEN SCX82:MUSTARD:37:SOLID:BALLERINA</t>
  </si>
  <si>
    <t>BALLERINAS WOMEN SCX82:MUSTARD:38:SOLID:BALLERINA</t>
  </si>
  <si>
    <t>BALLERINAS WOMEN SCX82:MUSTARD:39:SOLID:BALLERINA</t>
  </si>
  <si>
    <t>BALLERINAS WOMEN SCX82:MUSTARD:40:SOLID:BALLERINA</t>
  </si>
  <si>
    <t>BALLERINAS WOMEN SCX82:MUSTARD:41:SOLID:BALLERINA</t>
  </si>
  <si>
    <t>SCX84</t>
  </si>
  <si>
    <t>BALLERINAS WOMEN SCX84:KHAKI:36:SOLID:BALLERINA</t>
  </si>
  <si>
    <t>BALLERINAS WOMEN SCX84:KHAKI:37:SOLID:BALLERINA</t>
  </si>
  <si>
    <t>BALLERINAS WOMEN SCX84:KHAKI:38:SOLID:BALLERINA</t>
  </si>
  <si>
    <t>BALLERINAS WOMEN SCX84:KHAKI:39:SOLID:BALLERINA</t>
  </si>
  <si>
    <t>BALLERINAS WOMEN SCX84:KHAKI:40:SOLID:BALLERINA</t>
  </si>
  <si>
    <t>BALLERINAS WOMEN SCX84:KHAKI:41:SOLID:BALLERINA</t>
  </si>
  <si>
    <t>BALLERINAS WOMEN SCX84:MAROON:36:SOLID:BALLERINA</t>
  </si>
  <si>
    <t>BALLERINAS WOMEN SCX84:MAROON:37:SOLID:BALLERINA</t>
  </si>
  <si>
    <t>BALLERINAS WOMEN SCX84:MAROON:38:SOLID:BALLERINA</t>
  </si>
  <si>
    <t>BALLERINAS WOMEN SCX84:MAROON:39:SOLID:BALLERINA</t>
  </si>
  <si>
    <t>BALLERINAS WOMEN SCX84:MAROON:40:SOLID:BALLERINA</t>
  </si>
  <si>
    <t>BALLERINAS WOMEN SCX84:MAROON:41:SOLID:BALLERINA</t>
  </si>
  <si>
    <t>SCX88</t>
  </si>
  <si>
    <t>BALLERINAS WOMEN SCX88:BROWN SUGAR:36:SOLID:BALLERINA</t>
  </si>
  <si>
    <t>BALLERINAS WOMEN SCX88:BROWN SUGAR:37:SOLID:BALLERINA</t>
  </si>
  <si>
    <t>BALLERINAS WOMEN SCX88:BROWN SUGAR:38:SOLID:BALLERINA</t>
  </si>
  <si>
    <t>BALLERINAS WOMEN SCX88:BROWN SUGAR:39:SOLID:BALLERINA</t>
  </si>
  <si>
    <t>BALLERINAS WOMEN SCX88:BROWN SUGAR:40:SOLID:BALLERINA</t>
  </si>
  <si>
    <t>BALLERINAS WOMEN SCX88:BROWN SUGAR:41:SOLID:BALLERINA</t>
  </si>
  <si>
    <t>BALLERINAS WOMEN SCX88:KHAKI:36:SOLID:BALLERINA</t>
  </si>
  <si>
    <t>BALLERINAS WOMEN SCX88:KHAKI:37:SOLID:BALLERINA</t>
  </si>
  <si>
    <t>BALLERINAS WOMEN SCX88:KHAKI:38:SOLID:BALLERINA</t>
  </si>
  <si>
    <t>BALLERINAS WOMEN SCX88:KHAKI:39:SOLID:BALLERINA</t>
  </si>
  <si>
    <t>BALLERINAS WOMEN SCX88:KHAKI:40:SOLID:BALLERINA</t>
  </si>
  <si>
    <t>BALLERINAS WOMEN SCX88:KHAKI:41:SOLID:BALLERINA</t>
  </si>
  <si>
    <t>SCX89</t>
  </si>
  <si>
    <t>BALLERINAS WOMEN SCX89:KHAKI:36:SOLID:BALLERINA</t>
  </si>
  <si>
    <t>BALLERINAS WOMEN SCX89:KHAKI:37:SOLID:BALLERINA</t>
  </si>
  <si>
    <t>BALLERINAS WOMEN SCX89:KHAKI:38:SOLID:BALLERINA</t>
  </si>
  <si>
    <t>BALLERINAS WOMEN SCX89:KHAKI:39:SOLID:BALLERINA</t>
  </si>
  <si>
    <t>BALLERINAS WOMEN SCX89:KHAKI:40:SOLID:BALLERINA</t>
  </si>
  <si>
    <t>BALLERINAS WOMEN SCX89:KHAKI:41:SOLID:BALLERINA</t>
  </si>
  <si>
    <t>BALLERINAS WOMEN SCX89:OLIVE:36:SOLID:BALLERINA</t>
  </si>
  <si>
    <t>BALLERINAS WOMEN SCX89:OLIVE:37:SOLID:BALLERINA</t>
  </si>
  <si>
    <t>BALLERINAS WOMEN SCX89:OLIVE:38:SOLID:BALLERINA</t>
  </si>
  <si>
    <t>BALLERINAS WOMEN SCX89:OLIVE:39:SOLID:BALLERINA</t>
  </si>
  <si>
    <t>BALLERINAS WOMEN SCX89:OLIVE:40:SOLID:BALLERINA</t>
  </si>
  <si>
    <t>BALLERINAS WOMEN SCX89:OLIVE:41:SOLID:BALLERINA</t>
  </si>
  <si>
    <t>SLM01</t>
  </si>
  <si>
    <t>SLIP ON WOMEN SLM01:BROWN SUGAR:36:SOLID:SLIP ON</t>
  </si>
  <si>
    <t>SLIP ON WOMEN SLM01:BROWN SUGAR:37:SOLID:SLIP ON</t>
  </si>
  <si>
    <t>SLIP ON WOMEN SLM01:BROWN SUGAR:38:SOLID:SLIP ON</t>
  </si>
  <si>
    <t>SLIP ON WOMEN SLM01:BROWN SUGAR:39:SOLID:SLIP ON</t>
  </si>
  <si>
    <t>SLIP ON WOMEN SLM01:BROWN SUGAR:40:SOLID:SLIP ON</t>
  </si>
  <si>
    <t>SLIP ON WOMEN SLM01:BROWN SUGAR:41:SOLID:SLIP ON</t>
  </si>
  <si>
    <t>SLIP ON WOMEN SLM01:KHAKI:36:SOLID:SLIP ON</t>
  </si>
  <si>
    <t>SLIP ON WOMEN SLM01:KHAKI:37:SOLID:SLIP ON</t>
  </si>
  <si>
    <t>SLIP ON WOMEN SLM01:KHAKI:38:SOLID:SLIP ON</t>
  </si>
  <si>
    <t>SLIP ON WOMEN SLM01:KHAKI:39:SOLID:SLIP ON</t>
  </si>
  <si>
    <t>SLIP ON WOMEN SLM01:KHAKI:40:SOLID:SLIP ON</t>
  </si>
  <si>
    <t>SLIP ON WOMEN SLM01:KHAKI:41:SOLID:SLIP ON</t>
  </si>
  <si>
    <t>SLIP ON WOMEN SLM01:PASTEL PINK:36:SOLID:SLIP ON</t>
  </si>
  <si>
    <t>SLIP ON WOMEN SLM01:PASTEL PINK:37:SOLID:SLIP ON</t>
  </si>
  <si>
    <t>SLIP ON WOMEN SLM01:PASTEL PINK:38:SOLID:SLIP ON</t>
  </si>
  <si>
    <t>SLIP ON WOMEN SLM01:PASTEL PINK:39:SOLID:SLIP ON</t>
  </si>
  <si>
    <t>SLIP ON WOMEN SLM01:PASTEL PINK:40:SOLID:SLIP ON</t>
  </si>
  <si>
    <t>SLIP ON WOMEN SLM01:PASTEL PINK:41:SOLID:SLIP ON</t>
  </si>
  <si>
    <t>SLM02</t>
  </si>
  <si>
    <t>SLIP ON WOMEN SLM02:BROWN SUGAR:36:SOLID:SLIP ON</t>
  </si>
  <si>
    <t>SLIP ON WOMEN SLM02:BROWN SUGAR:37:SOLID:SLIP ON</t>
  </si>
  <si>
    <t>SLIP ON WOMEN SLM02:BROWN SUGAR:38:SOLID:SLIP ON</t>
  </si>
  <si>
    <t>SLIP ON WOMEN SLM02:BROWN SUGAR:39:SOLID:SLIP ON</t>
  </si>
  <si>
    <t>SLIP ON WOMEN SLM02:BROWN SUGAR:40:SOLID:SLIP ON</t>
  </si>
  <si>
    <t>SLIP ON WOMEN SLM02:BROWN SUGAR:41:SOLID:SLIP ON</t>
  </si>
  <si>
    <t>SLIP ON WOMEN SLM02:PASTEL GREY:36:SOLID:SLIP ON</t>
  </si>
  <si>
    <t>SLIP ON WOMEN SLM02:PASTEL GREY:37:SOLID:SLIP ON</t>
  </si>
  <si>
    <t>SLIP ON WOMEN SLM02:PASTEL GREY:38:SOLID:SLIP ON</t>
  </si>
  <si>
    <t>SLIP ON WOMEN SLM02:PASTEL GREY:39:SOLID:SLIP ON</t>
  </si>
  <si>
    <t>SLIP ON WOMEN SLM02:PASTEL GREY:40:SOLID:SLIP ON</t>
  </si>
  <si>
    <t>SLIP ON WOMEN SLM02:PASTEL GREY:41:SOLID:SLIP ON</t>
  </si>
  <si>
    <t>SLIP ON WOMEN SLM02:MAROON:36:SOLID:SLIP ON</t>
  </si>
  <si>
    <t>SLIP ON WOMEN SLM02:MAROON:37:SOLID:SLIP ON</t>
  </si>
  <si>
    <t>SLIP ON WOMEN SLM02:MAROON:38:SOLID:SLIP ON</t>
  </si>
  <si>
    <t>SLIP ON WOMEN SLM02:MAROON:39:SOLID:SLIP ON</t>
  </si>
  <si>
    <t>SLIP ON WOMEN SLM02:MAROON:40:SOLID:SLIP ON</t>
  </si>
  <si>
    <t>SLIP ON WOMEN SLM02:MAROON:41:SOLID:SLIP ON</t>
  </si>
  <si>
    <t>SLM03</t>
  </si>
  <si>
    <t>SLIP ON WOMEN SLM03:KHAKI:36:SOLID:SLIP ON</t>
  </si>
  <si>
    <t>SLIP ON WOMEN SLM03:KHAKI:37:SOLID:SLIP ON</t>
  </si>
  <si>
    <t>SLIP ON WOMEN SLM03:KHAKI:38:SOLID:SLIP ON</t>
  </si>
  <si>
    <t>SLIP ON WOMEN SLM03:KHAKI:39:SOLID:SLIP ON</t>
  </si>
  <si>
    <t>SLIP ON WOMEN SLM03:KHAKI:40:SOLID:SLIP ON</t>
  </si>
  <si>
    <t>SLIP ON WOMEN SLM03:KHAKI:41:SOLID:SLIP ON</t>
  </si>
  <si>
    <t>SLIP ON WOMEN SLM03:MUSTARD:36:SOLID:SLIP ON</t>
  </si>
  <si>
    <t>SLIP ON WOMEN SLM03:MUSTARD:37:SOLID:SLIP ON</t>
  </si>
  <si>
    <t>SLIP ON WOMEN SLM03:MUSTARD:38:SOLID:SLIP ON</t>
  </si>
  <si>
    <t>SLIP ON WOMEN SLM03:MUSTARD:39:SOLID:SLIP ON</t>
  </si>
  <si>
    <t>SLIP ON WOMEN SLM03:MUSTARD:40:SOLID:SLIP ON</t>
  </si>
  <si>
    <t>SLIP ON WOMEN SLM03:MUSTARD:41:SOLID:SLIP ON</t>
  </si>
  <si>
    <t>SLIP ON WOMEN SLM03:OFF WHITE:36:SOLID:SLIP ON</t>
  </si>
  <si>
    <t>SLIP ON WOMEN SLM03:OFF WHITE:37:SOLID:SLIP ON</t>
  </si>
  <si>
    <t>SLIP ON WOMEN SLM03:OFF WHITE:38:SOLID:SLIP ON</t>
  </si>
  <si>
    <t>SLIP ON WOMEN SLM03:OFF WHITE:39:SOLID:SLIP ON</t>
  </si>
  <si>
    <t>SLIP ON WOMEN SLM03:OFF WHITE:40:SOLID:SLIP ON</t>
  </si>
  <si>
    <t>SLIP ON WOMEN SLM03:OFF WHITE:41:SOLID:SLIP ON</t>
  </si>
  <si>
    <t>SLM04</t>
  </si>
  <si>
    <t>SLIP ON WOMEN SLM04:BROWN SUGAR:36:SOLID:SLIP ON</t>
  </si>
  <si>
    <t>SLIP ON WOMEN SLM04:BROWN SUGAR:37:SOLID:SLIP ON</t>
  </si>
  <si>
    <t>SLIP ON WOMEN SLM04:BROWN SUGAR:38:SOLID:SLIP ON</t>
  </si>
  <si>
    <t>SLIP ON WOMEN SLM04:BROWN SUGAR:39:SOLID:SLIP ON</t>
  </si>
  <si>
    <t>SLIP ON WOMEN SLM04:BROWN SUGAR:40:SOLID:SLIP ON</t>
  </si>
  <si>
    <t>SLIP ON WOMEN SLM04:BROWN SUGAR:41:SOLID:SLIP ON</t>
  </si>
  <si>
    <t>SLIP ON WOMEN SLM04:OFF WHITE:36:SOLID:SLIP ON</t>
  </si>
  <si>
    <t>SLIP ON WOMEN SLM04:OFF WHITE:37:SOLID:SLIP ON</t>
  </si>
  <si>
    <t>SLIP ON WOMEN SLM04:OFF WHITE:38:SOLID:SLIP ON</t>
  </si>
  <si>
    <t>SLIP ON WOMEN SLM04:OFF WHITE:39:SOLID:SLIP ON</t>
  </si>
  <si>
    <t>SLIP ON WOMEN SLM04:OFF WHITE:40:SOLID:SLIP ON</t>
  </si>
  <si>
    <t>SLIP ON WOMEN SLM04:OFF WHITE:41:SOLID:SLIP ON</t>
  </si>
  <si>
    <t>SLM05</t>
  </si>
  <si>
    <t>SLIP ON WOMEN SLM05:KHAKI:36:SOLID:SLIP ON</t>
  </si>
  <si>
    <t>SLIP ON WOMEN SLM05:KHAKI:37:SOLID:SLIP ON</t>
  </si>
  <si>
    <t>SLIP ON WOMEN SLM05:KHAKI:38:SOLID:SLIP ON</t>
  </si>
  <si>
    <t>SLIP ON WOMEN SLM05:KHAKI:39:SOLID:SLIP ON</t>
  </si>
  <si>
    <t>SLIP ON WOMEN SLM05:KHAKI:40:SOLID:SLIP ON</t>
  </si>
  <si>
    <t>SLIP ON WOMEN SLM05:KHAKI:41:SOLID:SLIP ON</t>
  </si>
  <si>
    <t>SLIP ON WOMEN SLM05:OFF WHITE:36:SOLID:SLIP ON</t>
  </si>
  <si>
    <t>SLIP ON WOMEN SLM05:OFF WHITE:37:SOLID:SLIP ON</t>
  </si>
  <si>
    <t>SLIP ON WOMEN SLM05:OFF WHITE:38:SOLID:SLIP ON</t>
  </si>
  <si>
    <t>SLIP ON WOMEN SLM05:OFF WHITE:39:SOLID:SLIP ON</t>
  </si>
  <si>
    <t>SLIP ON WOMEN SLM05:OFF WHITE:40:SOLID:SLIP ON</t>
  </si>
  <si>
    <t>SLIP ON WOMEN SLM05:OFF WHITE:41:SOLID:SLIP ON</t>
  </si>
  <si>
    <t>SLIP ON WOMEN SLM05:BLACK:36:SOLID:SLIP ON</t>
  </si>
  <si>
    <t>SLIP ON WOMEN SLM05:BLACK:37:SOLID:SLIP ON</t>
  </si>
  <si>
    <t>SLIP ON WOMEN SLM05:BLACK:38:SOLID:SLIP ON</t>
  </si>
  <si>
    <t>SLIP ON WOMEN SLM05:BLACK:39:SOLID:SLIP ON</t>
  </si>
  <si>
    <t>SLIP ON WOMEN SLM05:BLACK:40:SOLID:SLIP ON</t>
  </si>
  <si>
    <t>SLIP ON WOMEN SLM05:BLACK:41:SOLID:SLIP ON</t>
  </si>
  <si>
    <t>SLM06</t>
  </si>
  <si>
    <t>SLIP ON WOMEN SLM06:KHAKI:41:SOLID:SLIP ON</t>
  </si>
  <si>
    <t>SLIP ON WOMEN SLM06:BROWN SUGAR:36:SOLID:SLIP ON</t>
  </si>
  <si>
    <t>SLIP ON WOMEN SLM06:BROWN SUGAR:37:SOLID:SLIP ON</t>
  </si>
  <si>
    <t>SLIP ON WOMEN SLM06:BROWN SUGAR:38:SOLID:SLIP ON</t>
  </si>
  <si>
    <t>SLIP ON WOMEN SLM06:BROWN SUGAR:39:SOLID:SLIP ON</t>
  </si>
  <si>
    <t>SLIP ON WOMEN SLM06:BROWN SUGAR:40:SOLID:SLIP ON</t>
  </si>
  <si>
    <t>SLIP ON WOMEN SLM06:BROWN SUGAR:41:SOLID:SLIP ON</t>
  </si>
  <si>
    <t>SLIP ON WOMEN SLM06:KHAKI:36:SOLID:SLIP ON</t>
  </si>
  <si>
    <t>SLIP ON WOMEN SLM06:KHAKI:37:SOLID:SLIP ON</t>
  </si>
  <si>
    <t>SLIP ON WOMEN SLM06:KHAKI:38:SOLID:SLIP ON</t>
  </si>
  <si>
    <t>SLIP ON WOMEN SLM06:KHAKI:39:SOLID:SLIP ON</t>
  </si>
  <si>
    <t>SLIP ON WOMEN SLM06:KHAKI:40:SOLID:SLIP ON</t>
  </si>
  <si>
    <t>SLM07</t>
  </si>
  <si>
    <t>SLIP ON WOMEN SLM07:BROWN SUGAR:36:SOLID:SLIP ON</t>
  </si>
  <si>
    <t>SLIP ON WOMEN SLM07:BROWN SUGAR:37:SOLID:SLIP ON</t>
  </si>
  <si>
    <t>SLIP ON WOMEN SLM07:BROWN SUGAR:38:SOLID:SLIP ON</t>
  </si>
  <si>
    <t>SLIP ON WOMEN SLM07:BROWN SUGAR:39:SOLID:SLIP ON</t>
  </si>
  <si>
    <t>SLIP ON WOMEN SLM07:BROWN SUGAR:40:SOLID:SLIP ON</t>
  </si>
  <si>
    <t>SLIP ON WOMEN SLM07:BROWN SUGAR:41:SOLID:SLIP ON</t>
  </si>
  <si>
    <t>SLIP ON WOMEN SLM07:KHAKI:36:SOLID:SLIP ON</t>
  </si>
  <si>
    <t>SLIP ON WOMEN SLM07:KHAKI:37:SOLID:SLIP ON</t>
  </si>
  <si>
    <t>SLIP ON WOMEN SLM07:KHAKI:38:SOLID:SLIP ON</t>
  </si>
  <si>
    <t>SLIP ON WOMEN SLM07:KHAKI:39:SOLID:SLIP ON</t>
  </si>
  <si>
    <t>SLIP ON WOMEN SLM07:KHAKI:40:SOLID:SLIP ON</t>
  </si>
  <si>
    <t>SLIP ON WOMEN SLM07:KHAKI:41:SOLID:SLIP ON</t>
  </si>
  <si>
    <t>SLIP ON WOMEN SLM07:OFF WHITE:36:SOLID:SLIP ON</t>
  </si>
  <si>
    <t>SLIP ON WOMEN SLM07:OFF WHITE:37:SOLID:SLIP ON</t>
  </si>
  <si>
    <t>SLIP ON WOMEN SLM07:OFF WHITE:38:SOLID:SLIP ON</t>
  </si>
  <si>
    <t>SLIP ON WOMEN SLM07:OFF WHITE:39:SOLID:SLIP ON</t>
  </si>
  <si>
    <t>SLIP ON WOMEN SLM07:OFF WHITE:40:SOLID:SLIP ON</t>
  </si>
  <si>
    <t>SLIP ON WOMEN SLM07:OFF WHITE:41:SOLID:SLIP ON</t>
  </si>
  <si>
    <t>SAW145</t>
  </si>
  <si>
    <t>SLIPPER SANDALS WOMAN SAW145:MISTY DARK GREY:36:SOLID:SLIPPER SANDALS</t>
  </si>
  <si>
    <t>SLIPPER SANDALS WOMAN SAW145:MISTY DARK GREY:37:SOLID:SLIPPER SANDALS</t>
  </si>
  <si>
    <t>SLIPPER SANDALS WOMAN SAW145:MISTY DARK GREY:38:SOLID:SLIPPER SANDALS</t>
  </si>
  <si>
    <t>SLIPPER SANDALS WOMAN SAW145:MISTY DARK GREY:39:SOLID:SLIPPER SANDALS</t>
  </si>
  <si>
    <t>SLIPPER SANDALS WOMAN SAW145:MISTY DARK GREY:40:SOLID:SLIPPER SANDALS</t>
  </si>
  <si>
    <t>SLIPPER SANDALS WOMAN SAW145:OFF WHITE:36:SOLID:SLIPPER SANDALS</t>
  </si>
  <si>
    <t>SLIPPER SANDALS WOMAN SAW145:OFF WHITE:37:SOLID:SLIPPER SANDALS</t>
  </si>
  <si>
    <t>SLIPPER SANDALS WOMAN SAW145:OFF WHITE:38:SOLID:SLIPPER SANDALS</t>
  </si>
  <si>
    <t>SLIPPER SANDALS WOMAN SAW145:OFF WHITE:39:SOLID:SLIPPER SANDALS</t>
  </si>
  <si>
    <t>SLIPPER SANDALS WOMAN SAW145:OFF WHITE:40:SOLID:SLIPPER SANDALS</t>
  </si>
  <si>
    <t>SLIPPER SANDALS WOMAN SAW145:MISTY DARK YELLOW:36:SOLID:SLIPPER SANDALS</t>
  </si>
  <si>
    <t>SLIPPER SANDALS WOMAN SAW145:MISTY DARK YELLOW:37:SOLID:SLIPPER SANDALS</t>
  </si>
  <si>
    <t>SLIPPER SANDALS WOMAN SAW145:MISTY DARK YELLOW:38:SOLID:SLIPPER SANDALS</t>
  </si>
  <si>
    <t>SLIPPER SANDALS WOMAN SAW145:MISTY DARK YELLOW:39:SOLID:SLIPPER SANDALS</t>
  </si>
  <si>
    <t>SLIPPER SANDALS WOMAN SAW145:MISTY DARK YELLOW:40:SOLID:SLIPPER SANDALS</t>
  </si>
  <si>
    <t>SCX78</t>
  </si>
  <si>
    <t>SLINGBACK SHOES WOMEN SCX78:KHAKI:36:SOLID:SLINGBACK SHOES</t>
  </si>
  <si>
    <t>SLINGBACK SHOES WOMEN SCX78:KHAKI:37:SOLID:SLINGBACK SHOES</t>
  </si>
  <si>
    <t>SLINGBACK SHOES WOMEN SCX78:KHAKI:38:SOLID:SLINGBACK SHOES</t>
  </si>
  <si>
    <t>SLINGBACK SHOES WOMEN SCX78:KHAKI:39:SOLID:SLINGBACK SHOES</t>
  </si>
  <si>
    <t>SLINGBACK SHOES WOMEN SCX78:KHAKI:40:SOLID:SLINGBACK SHOES</t>
  </si>
  <si>
    <t>SLINGBACK SHOES WOMEN SCX78:KHAKI:41:SOLID:SLINGBACK SHOES</t>
  </si>
  <si>
    <t>SLINGBACK SHOES WOMEN SCX78:BLACK:36:SOLID:SLINGBACK SHOES</t>
  </si>
  <si>
    <t>SLINGBACK SHOES WOMEN SCX78:BLACK:37:SOLID:SLINGBACK SHOES</t>
  </si>
  <si>
    <t>SLINGBACK SHOES WOMEN SCX78:BLACK:38:SOLID:SLINGBACK SHOES</t>
  </si>
  <si>
    <t>SLINGBACK SHOES WOMEN SCX78:BLACK:39:SOLID:SLINGBACK SHOES</t>
  </si>
  <si>
    <t>SLINGBACK SHOES WOMEN SCX78:BLACK:40:SOLID:SLINGBACK SHOES</t>
  </si>
  <si>
    <t>SLINGBACK SHOES WOMEN SCX78:BLACK:41:SOLID:SLINGBACK SHOES</t>
  </si>
  <si>
    <t>SLINGBACK SHOES WOMEN SCX78:MUSTARD:36:SOLID:SLINGBACK SHOES</t>
  </si>
  <si>
    <t>SLINGBACK SHOES WOMEN SCX78:MUSTARD:37:SOLID:SLINGBACK SHOES</t>
  </si>
  <si>
    <t>SLINGBACK SHOES WOMEN SCX78:MUSTARD:38:SOLID:SLINGBACK SHOES</t>
  </si>
  <si>
    <t>SLINGBACK SHOES WOMEN SCX78:MUSTARD:39:SOLID:SLINGBACK SHOES</t>
  </si>
  <si>
    <t>SLINGBACK SHOES WOMEN SCX78:MUSTARD:40:SOLID:SLINGBACK SHOES</t>
  </si>
  <si>
    <t>SLINGBACK SHOES WOMEN SCX78:MUSTARD:41:SOLID:SLINGBACK SHOES</t>
  </si>
  <si>
    <t>SCX80</t>
  </si>
  <si>
    <t>SLINGBACK SHOES WOMEN SCX80:MAROON:36:SOLID:SLINGBACK SHOES</t>
  </si>
  <si>
    <t>SLINGBACK SHOES WOMEN SCX80:MAROON:37:SOLID:SLINGBACK SHOES</t>
  </si>
  <si>
    <t>SLINGBACK SHOES WOMEN SCX80:MAROON:38:SOLID:SLINGBACK SHOES</t>
  </si>
  <si>
    <t>SLINGBACK SHOES WOMEN SCX80:MAROON:39:SOLID:SLINGBACK SHOES</t>
  </si>
  <si>
    <t>SLINGBACK SHOES WOMEN SCX80:MAROON:40:SOLID:SLINGBACK SHOES</t>
  </si>
  <si>
    <t>SLINGBACK SHOES WOMEN SCX80:MAROON:41:SOLID:SLINGBACK SHOES</t>
  </si>
  <si>
    <t>HQ01</t>
  </si>
  <si>
    <t>SLIP ON WOMEN HQ01:OFF WHITE:36:SOLID:SLIP ON</t>
  </si>
  <si>
    <t>SLIP ON WOMEN HQ01:OFF WHITE:37:SOLID:SLIP ON</t>
  </si>
  <si>
    <t>SLIP ON WOMEN HQ01:OFF WHITE:38:SOLID:SLIP ON</t>
  </si>
  <si>
    <t>SLIP ON WOMEN HQ01:OFF WHITE:39:SOLID:SLIP ON</t>
  </si>
  <si>
    <t>SLIP ON WOMEN HQ01:OFF WHITE:40:SOLID:SLIP ON</t>
  </si>
  <si>
    <t>SLIP ON WOMEN HQ01:OFF WHITE:41:SOLID:SLIP ON</t>
  </si>
  <si>
    <t>SLIP ON WOMEN HQ01:MUSTARD:36:SOLID:SLIP ON</t>
  </si>
  <si>
    <t>SLIP ON WOMEN HQ01:MUSTARD:37:SOLID:SLIP ON</t>
  </si>
  <si>
    <t>SLIP ON WOMEN HQ01:MUSTARD:38:SOLID:SLIP ON</t>
  </si>
  <si>
    <t>SLIP ON WOMEN HQ01:MUSTARD:39:SOLID:SLIP ON</t>
  </si>
  <si>
    <t>SLIP ON WOMEN HQ01:MUSTARD:40:SOLID:SLIP ON</t>
  </si>
  <si>
    <t>SLIP ON WOMEN HQ01:MUSTARD:41:SOLID:SLIP ON</t>
  </si>
  <si>
    <t>HQ02</t>
  </si>
  <si>
    <t>SLIP ON WOMEN HQ02:BROWN SUGAR:36:SOLID:SLIP ON</t>
  </si>
  <si>
    <t>SLIP ON WOMEN HQ02:BROWN SUGAR:37:SOLID:SLIP ON</t>
  </si>
  <si>
    <t>SLIP ON WOMEN HQ02:BROWN SUGAR:38:SOLID:SLIP ON</t>
  </si>
  <si>
    <t>SLIP ON WOMEN HQ02:BROWN SUGAR:39:SOLID:SLIP ON</t>
  </si>
  <si>
    <t>SLIP ON WOMEN HQ02:BROWN SUGAR:40:SOLID:SLIP ON</t>
  </si>
  <si>
    <t>SLIP ON WOMEN HQ02:BROWN SUGAR:41:SOLID:SLIP ON</t>
  </si>
  <si>
    <t>SLIP ON WOMEN HQ02:CHARCOAL:36:SOLID:SLIP ON</t>
  </si>
  <si>
    <t>SLIP ON WOMEN HQ02:CHARCOAL:37:SOLID:SLIP ON</t>
  </si>
  <si>
    <t>SLIP ON WOMEN HQ02:CHARCOAL:38:SOLID:SLIP ON</t>
  </si>
  <si>
    <t>SLIP ON WOMEN HQ02:CHARCOAL:39:SOLID:SLIP ON</t>
  </si>
  <si>
    <t>SLIP ON WOMEN HQ02:CHARCOAL:40:SOLID:SLIP ON</t>
  </si>
  <si>
    <t>SLIP ON WOMEN HQ02:CHARCOAL:41:SOLID:SLIP ON</t>
  </si>
  <si>
    <t>HQ04</t>
  </si>
  <si>
    <t>SLIP ON WOMEN HQ04:OFF WHITE:36:SOLID:SLIP ON</t>
  </si>
  <si>
    <t>SLIP ON WOMEN HQ04:OFF WHITE:37:SOLID:SLIP ON</t>
  </si>
  <si>
    <t>SLIP ON WOMEN HQ04:OFF WHITE:38:SOLID:SLIP ON</t>
  </si>
  <si>
    <t>SLIP ON WOMEN HQ04:OFF WHITE:39:SOLID:SLIP ON</t>
  </si>
  <si>
    <t>SLIP ON WOMEN HQ04:OFF WHITE:40:SOLID:SLIP ON</t>
  </si>
  <si>
    <t>SLIP ON WOMEN HQ04:OFF WHITE:41:SOLID:SLIP ON</t>
  </si>
  <si>
    <t>SLIP ON WOMEN HQ04:PASTEL PINK:36:SOLID:SLIP ON</t>
  </si>
  <si>
    <t>SLIP ON WOMEN HQ04:PASTEL PINK:37:SOLID:SLIP ON</t>
  </si>
  <si>
    <t>SLIP ON WOMEN HQ04:PASTEL PINK:38:SOLID:SLIP ON</t>
  </si>
  <si>
    <t>SLIP ON WOMEN HQ04:PASTEL PINK:39:SOLID:SLIP ON</t>
  </si>
  <si>
    <t>SLIP ON WOMEN HQ04:PASTEL PINK:40:SOLID:SLIP ON</t>
  </si>
  <si>
    <t>SLIP ON WOMEN HQ04:PASTEL PINK:41:SOLID:SLIP ON</t>
  </si>
  <si>
    <t>HQ05</t>
  </si>
  <si>
    <t>SLIP ON WOMEN HQ05:MUSTARD:36:SOLID:SLIP ON</t>
  </si>
  <si>
    <t>SLIP ON WOMEN HQ05:MUSTARD:37:SOLID:SLIP ON</t>
  </si>
  <si>
    <t>SLIP ON WOMEN HQ05:MUSTARD:38:SOLID:SLIP ON</t>
  </si>
  <si>
    <t>SLIP ON WOMEN HQ05:MUSTARD:39:SOLID:SLIP ON</t>
  </si>
  <si>
    <t>SLIP ON WOMEN HQ05:MUSTARD:40:SOLID:SLIP ON</t>
  </si>
  <si>
    <t>SLIP ON WOMEN HQ05:MUSTARD:41:SOLID:SLIP ON</t>
  </si>
  <si>
    <t>SLIP ON WOMEN HQ05:OFF WHITE:36:SOLID:SLIP ON</t>
  </si>
  <si>
    <t>SLIP ON WOMEN HQ05:OFF WHITE:37:SOLID:SLIP ON</t>
  </si>
  <si>
    <t>SLIP ON WOMEN HQ05:OFF WHITE:38:SOLID:SLIP ON</t>
  </si>
  <si>
    <t>SLIP ON WOMEN HQ05:OFF WHITE:39:SOLID:SLIP ON</t>
  </si>
  <si>
    <t>SLIP ON WOMEN HQ05:OFF WHITE:40:SOLID:SLIP ON</t>
  </si>
  <si>
    <t>SLIP ON WOMEN HQ05:OFF WHITE:41:SOLID:SLIP ON</t>
  </si>
  <si>
    <t>HQ06</t>
  </si>
  <si>
    <t>SLIP ON WOMEN HQ06:BROWN SUGAR:36:SOLID:SLIP ON</t>
  </si>
  <si>
    <t>SLIP ON WOMEN HQ06:BROWN SUGAR:37:SOLID:SLIP ON</t>
  </si>
  <si>
    <t>SLIP ON WOMEN HQ06:BROWN SUGAR:38:SOLID:SLIP ON</t>
  </si>
  <si>
    <t>SLIP ON WOMEN HQ06:BROWN SUGAR:39:SOLID:SLIP ON</t>
  </si>
  <si>
    <t>SLIP ON WOMEN HQ06:BROWN SUGAR:40:SOLID:SLIP ON</t>
  </si>
  <si>
    <t>SLIP ON WOMEN HQ06:BROWN SUGAR:41:SOLID:SLIP ON</t>
  </si>
  <si>
    <t>SLIP ON WOMEN HQ06:MAROON:36:SOLID:SLIP ON</t>
  </si>
  <si>
    <t>SLIP ON WOMEN HQ06:MAROON:37:SOLID:SLIP ON</t>
  </si>
  <si>
    <t>SLIP ON WOMEN HQ06:MAROON:38:SOLID:SLIP ON</t>
  </si>
  <si>
    <t>SLIP ON WOMEN HQ06:MAROON:39:SOLID:SLIP ON</t>
  </si>
  <si>
    <t>SLIP ON WOMEN HQ06:MAROON:40:SOLID:SLIP ON</t>
  </si>
  <si>
    <t>SLIP ON WOMEN HQ06:MAROON:41:SOLID:SLIP ON</t>
  </si>
  <si>
    <t>BLOW1</t>
  </si>
  <si>
    <t>SLIPPER SANDALS RIBBON BLOW1:KHAKI:36:SOLID:SLIPPER SANDALS</t>
  </si>
  <si>
    <t>SLIPPER SANDALS RIBBON BLOW1:KHAKI:37:SOLID:SLIPPER SANDALS</t>
  </si>
  <si>
    <t>SLIPPER SANDALS RIBBON BLOW1:KHAKI:38:SOLID:SLIPPER SANDALS</t>
  </si>
  <si>
    <t>SLIPPER SANDALS RIBBON BLOW1:KHAKI:39:SOLID:SLIPPER SANDALS</t>
  </si>
  <si>
    <t>SLIPPER SANDALS RIBBON BLOW1:KHAKI:40:SOLID:SLIPPER SANDALS</t>
  </si>
  <si>
    <t>SLIPPER SANDALS RIBBON BLOW1:SILVER:36:SOLID:SLIPPER SANDALS</t>
  </si>
  <si>
    <t>SLIPPER SANDALS RIBBON BLOW1:SILVER:37:SOLID:SLIPPER SANDALS</t>
  </si>
  <si>
    <t>SLIPPER SANDALS RIBBON BLOW1:SILVER:38:SOLID:SLIPPER SANDALS</t>
  </si>
  <si>
    <t>SLIPPER SANDALS RIBBON BLOW1:SILVER:39:SOLID:SLIPPER SANDALS</t>
  </si>
  <si>
    <t>SLIPPER SANDALS RIBBON BLOW1:SILVER:40:SOLID:SLIPPER SANDALS</t>
  </si>
  <si>
    <t>BLOW2</t>
  </si>
  <si>
    <t>SLIPPER SANDALS WRINKLED BLOW2:KHAKI:36:SOLID:SLIPPER SANDALS</t>
  </si>
  <si>
    <t>SLIPPER SANDALS WRINKLED BLOW2:KHAKI:37:SOLID:SLIPPER SANDALS</t>
  </si>
  <si>
    <t>SLIPPER SANDALS WRINKLED BLOW2:KHAKI:38:SOLID:SLIPPER SANDALS</t>
  </si>
  <si>
    <t>SLIPPER SANDALS WRINKLED BLOW2:KHAKI:39:SOLID:SLIPPER SANDALS</t>
  </si>
  <si>
    <t>SLIPPER SANDALS WRINKLED BLOW2:KHAKI:40:SOLID:SLIPPER SANDALS</t>
  </si>
  <si>
    <t>SLIPPER SANDALS WRINKLED BLOW2:OFF WHITE:36:SOLID:SLIPPER SANDALS</t>
  </si>
  <si>
    <t>SLIPPER SANDALS WRINKLED BLOW2:OFF WHITE:37:SOLID:SLIPPER SANDALS</t>
  </si>
  <si>
    <t>SLIPPER SANDALS WRINKLED BLOW2:OFF WHITE:38:SOLID:SLIPPER SANDALS</t>
  </si>
  <si>
    <t>SLIPPER SANDALS WRINKLED BLOW2:OFF WHITE:39:SOLID:SLIPPER SANDALS</t>
  </si>
  <si>
    <t>SLIPPER SANDALS WRINKLED BLOW2:OFF WHITE:40:SOLID:SLIPPER SANDALS</t>
  </si>
  <si>
    <t>BLOW3</t>
  </si>
  <si>
    <t>SLIPPER SANDALS WIDE STRAP BLOW3:KHAKI:36:SOLID:SLIPPER SANDALS</t>
  </si>
  <si>
    <t>SLIPPER SANDALS WIDE STRAP BLOW3:KHAKI:37:SOLID:SLIPPER SANDALS</t>
  </si>
  <si>
    <t>SLIPPER SANDALS WIDE STRAP BLOW3:KHAKI:38:SOLID:SLIPPER SANDALS</t>
  </si>
  <si>
    <t>SLIPPER SANDALS WIDE STRAP BLOW3:KHAKI:39:SOLID:SLIPPER SANDALS</t>
  </si>
  <si>
    <t>SLIPPER SANDALS WIDE STRAP BLOW3:KHAKI:40:SOLID:SLIPPER SANDALS</t>
  </si>
  <si>
    <t>SLIPPER SANDALS WIDE STRAP BLOW3:OLIVE:36:SOLID:SLIPPER SANDALS</t>
  </si>
  <si>
    <t>SLIPPER SANDALS WIDE STRAP BLOW3:OLIVE:37:SOLID:SLIPPER SANDALS</t>
  </si>
  <si>
    <t>SLIPPER SANDALS WIDE STRAP BLOW3:OLIVE:38:SOLID:SLIPPER SANDALS</t>
  </si>
  <si>
    <t>SLIPPER SANDALS WIDE STRAP BLOW3:OLIVE:39:SOLID:SLIPPER SANDALS</t>
  </si>
  <si>
    <t>SLIPPER SANDALS WIDE STRAP BLOW3:OLIVE:40:SOLID:SLIPPER SANDALS</t>
  </si>
  <si>
    <t>BLOW4</t>
  </si>
  <si>
    <t>SLIPPER SANDALS CROSS STRAP BLOW4:BLACK:36:SOLID:SLIPPER SANDALS</t>
  </si>
  <si>
    <t>SLIPPER SANDALS CROSS STRAP BLOW4:BLACK:37:SOLID:SLIPPER SANDALS</t>
  </si>
  <si>
    <t>SLIPPER SANDALS CROSS STRAP BLOW4:BLACK:38:SOLID:SLIPPER SANDALS</t>
  </si>
  <si>
    <t>SLIPPER SANDALS CROSS STRAP BLOW4:BLACK:39:SOLID:SLIPPER SANDALS</t>
  </si>
  <si>
    <t>SLIPPER SANDALS CROSS STRAP BLOW4:BLACK:40:SOLID:SLIPPER SANDALS</t>
  </si>
  <si>
    <t>SLIPPER SANDALS CROSS STRAP BLOW4:KHAKI:36:SOLID:SLIPPER SANDALS</t>
  </si>
  <si>
    <t>SLIPPER SANDALS CROSS STRAP BLOW4:KHAKI:37:SOLID:SLIPPER SANDALS</t>
  </si>
  <si>
    <t>SLIPPER SANDALS CROSS STRAP BLOW4:KHAKI:38:SOLID:SLIPPER SANDALS</t>
  </si>
  <si>
    <t>SLIPPER SANDALS CROSS STRAP BLOW4:KHAKI:39:SOLID:SLIPPER SANDALS</t>
  </si>
  <si>
    <t>SLIPPER SANDALS CROSS STRAP BLOW4:KHAKI:40:SOLID:SLIPPER SANDALS</t>
  </si>
  <si>
    <t>BLOW5</t>
  </si>
  <si>
    <t>SLIPPER SANDALS WOMAN BLOW5:KHAKI:36:SOLID:SLIPPER SANDALS</t>
  </si>
  <si>
    <t>SLIPPER SANDALS WOMAN BLOW5:KHAKI:37:SOLID:SLIPPER SANDALS</t>
  </si>
  <si>
    <t>SLIPPER SANDALS WOMAN BLOW5:KHAKI:38:SOLID:SLIPPER SANDALS</t>
  </si>
  <si>
    <t>SLIPPER SANDALS WOMAN BLOW5:KHAKI:39:SOLID:SLIPPER SANDALS</t>
  </si>
  <si>
    <t>SLIPPER SANDALS WOMAN BLOW5:KHAKI:40:SOLID:SLIPPER SANDALS</t>
  </si>
  <si>
    <t>SLIPPER SANDALS WOMAN BLOW5:PASTEL BLUE:36:SOLID:SLIPPER SANDALS</t>
  </si>
  <si>
    <t>SLIPPER SANDALS WOMAN BLOW5:PASTEL BLUE:37:SOLID:SLIPPER SANDALS</t>
  </si>
  <si>
    <t>SLIPPER SANDALS WOMAN BLOW5:PASTEL BLUE:38:SOLID:SLIPPER SANDALS</t>
  </si>
  <si>
    <t>SLIPPER SANDALS WOMAN BLOW5:PASTEL BLUE:39:SOLID:SLIPPER SANDALS</t>
  </si>
  <si>
    <t>SLIPPER SANDALS WOMAN BLOW5:PASTEL BLUE:40:SOLID:SLIPPER SANDALS</t>
  </si>
  <si>
    <t>BLOW6</t>
  </si>
  <si>
    <t>SLIPPER SANDALS WOMAN BLOW6:BLACK:36:SOLID:SLIPPER SANDALS</t>
  </si>
  <si>
    <t>SLIPPER SANDALS WOMAN BLOW6:BLACK:37:SOLID:SLIPPER SANDALS</t>
  </si>
  <si>
    <t>SLIPPER SANDALS WOMAN BLOW6:BLACK:38:SOLID:SLIPPER SANDALS</t>
  </si>
  <si>
    <t>SLIPPER SANDALS WOMAN BLOW6:BLACK:39:SOLID:SLIPPER SANDALS</t>
  </si>
  <si>
    <t>SLIPPER SANDALS WOMAN BLOW6:BLACK:40:SOLID:SLIPPER SANDALS</t>
  </si>
  <si>
    <t>SLIPPER SANDALS WOMAN BLOW6:SILVER:36:SOLID:SLIPPER SANDALS</t>
  </si>
  <si>
    <t>SLIPPER SANDALS WOMAN BLOW6:SILVER:37:SOLID:SLIPPER SANDALS</t>
  </si>
  <si>
    <t>SLIPPER SANDALS WOMAN BLOW6:SILVER:38:SOLID:SLIPPER SANDALS</t>
  </si>
  <si>
    <t>SLIPPER SANDALS WOMAN BLOW6:SILVER:39:SOLID:SLIPPER SANDALS</t>
  </si>
  <si>
    <t>SLIPPER SANDALS WOMAN BLOW6:SILVER:40:SOLID:SLIPPER SANDALS</t>
  </si>
  <si>
    <t>BLOW7</t>
  </si>
  <si>
    <t>SLIPPER SANDALS WOMAN BLOW7:OFF WHITE:36:SOLID:SLIPPER SANDALS</t>
  </si>
  <si>
    <t>SLIPPER SANDALS WOMAN BLOW7:OFF WHITE:37:SOLID:SLIPPER SANDALS</t>
  </si>
  <si>
    <t>SLIPPER SANDALS WOMAN BLOW7:OFF WHITE:38:SOLID:SLIPPER SANDALS</t>
  </si>
  <si>
    <t>SLIPPER SANDALS WOMAN BLOW7:OFF WHITE:39:SOLID:SLIPPER SANDALS</t>
  </si>
  <si>
    <t>SLIPPER SANDALS WOMAN BLOW7:OFF WHITE:40:SOLID:SLIPPER SANDALS</t>
  </si>
  <si>
    <t>SLIPPER SANDALS WOMAN BLOW7:SILVER:36:SOLID:SLIPPER SANDALS</t>
  </si>
  <si>
    <t>SLIPPER SANDALS WOMAN BLOW7:SILVER:37:SOLID:SLIPPER SANDALS</t>
  </si>
  <si>
    <t>SLIPPER SANDALS WOMAN BLOW7:SILVER:38:SOLID:SLIPPER SANDALS</t>
  </si>
  <si>
    <t>SLIPPER SANDALS WOMAN BLOW7:SILVER:39:SOLID:SLIPPER SANDALS</t>
  </si>
  <si>
    <t>SLIPPER SANDALS WOMAN BLOW7:SILVER:40:SOLID:SLIPPER SANDALS</t>
  </si>
  <si>
    <t>BLOW8</t>
  </si>
  <si>
    <t>SLIPPER SANDALS WOMAN BLOW8:KHAKI:36:SOLID:SLIPPER SANDALS</t>
  </si>
  <si>
    <t>SLIPPER SANDALS WOMAN BLOW8:KHAKI:37:SOLID:SLIPPER SANDALS</t>
  </si>
  <si>
    <t>SLIPPER SANDALS WOMAN BLOW8:KHAKI:38:SOLID:SLIPPER SANDALS</t>
  </si>
  <si>
    <t>SLIPPER SANDALS WOMAN BLOW8:KHAKI:39:SOLID:SLIPPER SANDALS</t>
  </si>
  <si>
    <t>SLIPPER SANDALS WOMAN BLOW8:KHAKI:40:SOLID:SLIPPER SANDALS</t>
  </si>
  <si>
    <t>SLIPPER SANDALS WOMAN BLOW8:PASTEL PINK:36:SOLID:SLIPPER SANDALS</t>
  </si>
  <si>
    <t>SLIPPER SANDALS WOMAN BLOW8:PASTEL PINK:37:SOLID:SLIPPER SANDALS</t>
  </si>
  <si>
    <t>SLIPPER SANDALS WOMAN BLOW8:PASTEL PINK:38:SOLID:SLIPPER SANDALS</t>
  </si>
  <si>
    <t>SLIPPER SANDALS WOMAN BLOW8:PASTEL PINK:39:SOLID:SLIPPER SANDALS</t>
  </si>
  <si>
    <t>SLIPPER SANDALS WOMAN BLOW8:PASTEL PINK:40:SOLID:SLIPPER SANDALS</t>
  </si>
  <si>
    <t>SLIPPER SANDALS WOMAN BLOW8:PASTEL GREEN:36:SOLID:SLIPPER SANDALS</t>
  </si>
  <si>
    <t>SLIPPER SANDALS WOMAN BLOW8:PASTEL GREEN:37:SOLID:SLIPPER SANDALS</t>
  </si>
  <si>
    <t>SLIPPER SANDALS WOMAN BLOW8:PASTEL GREEN:38:SOLID:SLIPPER SANDALS</t>
  </si>
  <si>
    <t>SLIPPER SANDALS WOMAN BLOW8:PASTEL GREEN:39:SOLID:SLIPPER SANDALS</t>
  </si>
  <si>
    <t>SLIPPER SANDALS WOMAN BLOW8:PASTEL GREEN:40:SOLID:SLIPPER SANDALS</t>
  </si>
  <si>
    <t>SLIPPER SANDALS WOMAN BLOW8:PASTEL BLUE:36:SOLID:SLIPPER SANDALS</t>
  </si>
  <si>
    <t>SLIPPER SANDALS WOMAN BLOW8:PASTEL BLUE:37:SOLID:SLIPPER SANDALS</t>
  </si>
  <si>
    <t>SLIPPER SANDALS WOMAN BLOW8:PASTEL BLUE:38:SOLID:SLIPPER SANDALS</t>
  </si>
  <si>
    <t>SLIPPER SANDALS WOMAN BLOW8:PASTEL BLUE:39:SOLID:SLIPPER SANDALS</t>
  </si>
  <si>
    <t>SLIPPER SANDALS WOMAN BLOW8:PASTEL BLUE:40:SOLID:SLIPPER SANDALS</t>
  </si>
  <si>
    <t>FQ42A</t>
  </si>
  <si>
    <t>SLIP ON WOMEN FQ42A:BROWN SUGAR:36:SOLID:SLIP ON</t>
  </si>
  <si>
    <t>SLIP ON WOMEN FQ42A:BROWN SUGAR:37:SOLID:SLIP ON</t>
  </si>
  <si>
    <t>SLIP ON WOMEN FQ42A:BROWN SUGAR:38:SOLID:SLIP ON</t>
  </si>
  <si>
    <t>SLIP ON WOMEN FQ42A:BROWN SUGAR:39:SOLID:SLIP ON</t>
  </si>
  <si>
    <t>SLIP ON WOMEN FQ42A:BROWN SUGAR:40:SOLID:SLIP ON</t>
  </si>
  <si>
    <t>SLIP ON WOMEN FQ42A:BROWN SUGAR:41:SOLID:SLIP ON</t>
  </si>
  <si>
    <t>SCX87</t>
  </si>
  <si>
    <t>BALLERINAS WOMEN SCX87:KHAKI:36:SOLID:BALLERINA</t>
  </si>
  <si>
    <t>BALLERINAS WOMEN SCX87:KHAKI:37:SOLID:BALLERINA</t>
  </si>
  <si>
    <t>BALLERINAS WOMEN SCX87:KHAKI:38:SOLID:BALLERINA</t>
  </si>
  <si>
    <t>BALLERINAS WOMEN SCX87:KHAKI:39:SOLID:BALLERINA</t>
  </si>
  <si>
    <t>BALLERINAS WOMEN SCX87:KHAKI:40:SOLID:BALLERINA</t>
  </si>
  <si>
    <t>BALLERINAS WOMEN SCX87:KHAKI:41:SOLID:BALLERINA</t>
  </si>
  <si>
    <t>BALLERINAS WOMEN SCX87:MUSTARD:36:SOLID:BALLERINA</t>
  </si>
  <si>
    <t>BALLERINAS WOMEN SCX87:MUSTARD:37:SOLID:BALLERINA</t>
  </si>
  <si>
    <t>BALLERINAS WOMEN SCX87:MUSTARD:38:SOLID:BALLERINA</t>
  </si>
  <si>
    <t>BALLERINAS WOMEN SCX87:MUSTARD:39:SOLID:BALLERINA</t>
  </si>
  <si>
    <t>BALLERINAS WOMEN SCX87:MUSTARD:40:SOLID:BALLERINA</t>
  </si>
  <si>
    <t>BALLERINAS WOMEN SCX87:MUSTARD:41:SOLID:BALLERINA</t>
  </si>
  <si>
    <t>FF30</t>
  </si>
  <si>
    <t>SLIP ON WOMEN FF30:KHAKI:36:SOLID:SLIP ON</t>
  </si>
  <si>
    <t>SLIP ON WOMEN FF30:KHAKI:37:SOLID:SLIP ON</t>
  </si>
  <si>
    <t>SLIP ON WOMEN FF30:KHAKI:38:SOLID:SLIP ON</t>
  </si>
  <si>
    <t>SLIP ON WOMEN FF30:KHAKI:39:SOLID:SLIP ON</t>
  </si>
  <si>
    <t>SLIP ON WOMEN FF30:KHAKI:40:SOLID:SLIP ON</t>
  </si>
  <si>
    <t>SLIP ON WOMEN FF30:OFF WHITE:36:SOLID:SLIP ON</t>
  </si>
  <si>
    <t>SLIP ON WOMEN FF30:OFF WHITE:37:SOLID:SLIP ON</t>
  </si>
  <si>
    <t>SLIP ON WOMEN FF30:OFF WHITE:38:SOLID:SLIP ON</t>
  </si>
  <si>
    <t>SLIP ON WOMEN FF30:OFF WHITE:39:SOLID:SLIP ON</t>
  </si>
  <si>
    <t>SLIP ON WOMEN FF30:OFF WHITE:40:SOLID:SLIP ON</t>
  </si>
  <si>
    <t>FQ51</t>
  </si>
  <si>
    <t>SLIPPER SANDALS WOMEN FQ51:KHAKI:36:SOLID:SLIPPER SANDALS</t>
  </si>
  <si>
    <t>SLIPPER SANDALS WOMEN FQ51:KHAKI:37:SOLID:SLIPPER SANDALS</t>
  </si>
  <si>
    <t>SLIPPER SANDALS WOMEN FQ51:KHAKI:38:SOLID:SLIPPER SANDALS</t>
  </si>
  <si>
    <t>SLIPPER SANDALS WOMEN FQ51:KHAKI:39:SOLID:SLIPPER SANDALS</t>
  </si>
  <si>
    <t>SLIPPER SANDALS WOMEN FQ51:KHAKI:40:SOLID:SLIPPER SANDALS</t>
  </si>
  <si>
    <t>SLIPPER SANDALS WOMEN FQ51:KHAKI:41:SOLID:SLIPPER SANDALS</t>
  </si>
  <si>
    <t>SLIPPER SANDALS WOMEN FQ51:MUSTARD:36:SOLID:SLIPPER SANDALS</t>
  </si>
  <si>
    <t>SLIPPER SANDALS WOMEN FQ51:MUSTARD:37:SOLID:SLIPPER SANDALS</t>
  </si>
  <si>
    <t>SLIPPER SANDALS WOMEN FQ51:MUSTARD:38:SOLID:SLIPPER SANDALS</t>
  </si>
  <si>
    <t>SLIPPER SANDALS WOMEN FQ51:MUSTARD:39:SOLID:SLIPPER SANDALS</t>
  </si>
  <si>
    <t>SLIPPER SANDALS WOMEN FQ51:MUSTARD:40:SOLID:SLIPPER SANDALS</t>
  </si>
  <si>
    <t>SLIPPER SANDALS WOMEN FQ51:MUSTARD:41:SOLID:SLIPPER SANDALS</t>
  </si>
  <si>
    <t>SLIPPER SANDALS WOMEN FQ51:PASTEL PINK:36:SOLID:SLIPPER SANDALS</t>
  </si>
  <si>
    <t>SLIPPER SANDALS WOMEN FQ51:PASTEL PINK:37:SOLID:SLIPPER SANDALS</t>
  </si>
  <si>
    <t>SLIPPER SANDALS WOMEN FQ51:PASTEL PINK:38:SOLID:SLIPPER SANDALS</t>
  </si>
  <si>
    <t>SLIPPER SANDALS WOMEN FQ51:PASTEL PINK:39:SOLID:SLIPPER SANDALS</t>
  </si>
  <si>
    <t>SLIPPER SANDALS WOMEN FQ51:PASTEL PINK:40:SOLID:SLIPPER SANDALS</t>
  </si>
  <si>
    <t>SLIPPER SANDALS WOMEN FQ51:PASTEL PINK:41:SOLID:SLIPPER SANDALS</t>
  </si>
  <si>
    <t>WQ29</t>
  </si>
  <si>
    <t>SLIPPER SANDALS WOMEN WQ29:OFF WHITE:36:SOLID:SLIPPER SANDALS</t>
  </si>
  <si>
    <t>SLIPPER SANDALS WOMEN WQ29:OFF WHITE:37:SOLID:SLIPPER SANDALS</t>
  </si>
  <si>
    <t>SLIPPER SANDALS WOMEN WQ29:OFF WHITE:38:SOLID:SLIPPER SANDALS</t>
  </si>
  <si>
    <t>SLIPPER SANDALS WOMEN WQ29:OFF WHITE:39:SOLID:SLIPPER SANDALS</t>
  </si>
  <si>
    <t>SLIPPER SANDALS WOMEN WQ29:OFF WHITE:40:SOLID:SLIPPER SANDALS</t>
  </si>
  <si>
    <t>SLIPPER SANDALS WOMEN WQ29:OFF WHITE:41:SOLID:SLIPPER SANDALS</t>
  </si>
  <si>
    <t>SLIPPER SANDALS WOMEN WQ29:OLIVE:36:SOLID:SLIPPER SANDALS</t>
  </si>
  <si>
    <t>SLIPPER SANDALS WOMEN WQ29:OLIVE:37:SOLID:SLIPPER SANDALS</t>
  </si>
  <si>
    <t>SLIPPER SANDALS WOMEN WQ29:OLIVE:38:SOLID:SLIPPER SANDALS</t>
  </si>
  <si>
    <t>SLIPPER SANDALS WOMEN WQ29:OLIVE:39:SOLID:SLIPPER SANDALS</t>
  </si>
  <si>
    <t>SLIPPER SANDALS WOMEN WQ29:OLIVE:40:SOLID:SLIPPER SANDALS</t>
  </si>
  <si>
    <t>SLIPPER SANDALS WOMEN WQ29:OLIVE:41:SOLID:SLIPPER SANDALS</t>
  </si>
  <si>
    <t>WQ33</t>
  </si>
  <si>
    <t>SLIPPER SANDALS WOMEN WQ33:MUSTARD:36:SOLID:SLIPPER SANDALS</t>
  </si>
  <si>
    <t>SLIPPER SANDALS WOMEN WQ33:MUSTARD:37:SOLID:SLIPPER SANDALS</t>
  </si>
  <si>
    <t>SLIPPER SANDALS WOMEN WQ33:MUSTARD:38:SOLID:SLIPPER SANDALS</t>
  </si>
  <si>
    <t>SLIPPER SANDALS WOMEN WQ33:MUSTARD:39:SOLID:SLIPPER SANDALS</t>
  </si>
  <si>
    <t>SLIPPER SANDALS WOMEN WQ33:MUSTARD:40:SOLID:SLIPPER SANDALS</t>
  </si>
  <si>
    <t>SLIPPER SANDALS WOMEN WQ33:MUSTARD:41:SOLID:SLIPPER SANDALS</t>
  </si>
  <si>
    <t>SLIPPER SANDALS WOMEN WQ33:OFF WHITE:36:SOLID:SLIPPER SANDALS</t>
  </si>
  <si>
    <t>SLIPPER SANDALS WOMEN WQ33:OFF WHITE:37:SOLID:SLIPPER SANDALS</t>
  </si>
  <si>
    <t>SLIPPER SANDALS WOMEN WQ33:OFF WHITE:38:SOLID:SLIPPER SANDALS</t>
  </si>
  <si>
    <t>SLIPPER SANDALS WOMEN WQ33:OFF WHITE:39:SOLID:SLIPPER SANDALS</t>
  </si>
  <si>
    <t>SLIPPER SANDALS WOMEN WQ33:OFF WHITE:40:SOLID:SLIPPER SANDALS</t>
  </si>
  <si>
    <t>SLIPPER SANDALS WOMEN WQ33:OFF WHITE:41:SOLID:SLIPPER SANDALS</t>
  </si>
  <si>
    <t>WQ34</t>
  </si>
  <si>
    <t>SLIPPER SANDALS WOMEN WQ34:BROWN SUGAR:36:SOLID:SLIPPER SANDALS</t>
  </si>
  <si>
    <t>SLIPPER SANDALS WOMEN WQ34:BROWN SUGAR:37:SOLID:SLIPPER SANDALS</t>
  </si>
  <si>
    <t>SLIPPER SANDALS WOMEN WQ34:BROWN SUGAR:38:SOLID:SLIPPER SANDALS</t>
  </si>
  <si>
    <t>SLIPPER SANDALS WOMEN WQ34:BROWN SUGAR:39:SOLID:SLIPPER SANDALS</t>
  </si>
  <si>
    <t>SLIPPER SANDALS WOMEN WQ34:BROWN SUGAR:40:SOLID:SLIPPER SANDALS</t>
  </si>
  <si>
    <t>SLIPPER SANDALS WOMEN WQ34:BROWN SUGAR:41:SOLID:SLIPPER SANDALS</t>
  </si>
  <si>
    <t>SLIPPER SANDALS WOMEN WQ34:MUSTARD:36:SOLID:SLIPPER SANDALS</t>
  </si>
  <si>
    <t>SLIPPER SANDALS WOMEN WQ34:MUSTARD:37:SOLID:SLIPPER SANDALS</t>
  </si>
  <si>
    <t>SLIPPER SANDALS WOMEN WQ34:MUSTARD:38:SOLID:SLIPPER SANDALS</t>
  </si>
  <si>
    <t>SLIPPER SANDALS WOMEN WQ34:MUSTARD:39:SOLID:SLIPPER SANDALS</t>
  </si>
  <si>
    <t>SLIPPER SANDALS WOMEN WQ34:MUSTARD:40:SOLID:SLIPPER SANDALS</t>
  </si>
  <si>
    <t>SLIPPER SANDALS WOMEN WQ34:MUSTARD:41:SOLID:SLIPPER SANDALS</t>
  </si>
  <si>
    <t>SLIPPER SANDALS WOMEN WQ34:OFF WHITE:36:SOLID:SLIPPER SANDALS</t>
  </si>
  <si>
    <t>SLIPPER SANDALS WOMEN WQ34:OFF WHITE:37:SOLID:SLIPPER SANDALS</t>
  </si>
  <si>
    <t>SLIPPER SANDALS WOMEN WQ34:OFF WHITE:38:SOLID:SLIPPER SANDALS</t>
  </si>
  <si>
    <t>SLIPPER SANDALS WOMEN WQ34:OFF WHITE:39:SOLID:SLIPPER SANDALS</t>
  </si>
  <si>
    <t>SLIPPER SANDALS WOMEN WQ34:OFF WHITE:40:SOLID:SLIPPER SANDALS</t>
  </si>
  <si>
    <t>SLIPPER SANDALS WOMEN WQ34:OFF WHITE:41:SOLID:SLIPPER SANDALS</t>
  </si>
  <si>
    <t>WQ35</t>
  </si>
  <si>
    <t>SLIPPER SANDALS WOMEN WQ35:BROWN SUGAR:36:SOLID:SLIPPER SANDALS</t>
  </si>
  <si>
    <t>SLIPPER SANDALS WOMEN WQ35:BROWN SUGAR:37:SOLID:SLIPPER SANDALS</t>
  </si>
  <si>
    <t>SLIPPER SANDALS WOMEN WQ35:BROWN SUGAR:38:SOLID:SLIPPER SANDALS</t>
  </si>
  <si>
    <t>SLIPPER SANDALS WOMEN WQ35:BROWN SUGAR:39:SOLID:SLIPPER SANDALS</t>
  </si>
  <si>
    <t>SLIPPER SANDALS WOMEN WQ35:BROWN SUGAR:40:SOLID:SLIPPER SANDALS</t>
  </si>
  <si>
    <t>SLIPPER SANDALS WOMEN WQ35:BROWN SUGAR:41:SOLID:SLIPPER SANDALS</t>
  </si>
  <si>
    <t>SLIPPER SANDALS WOMEN WQ35:KHAKI:36:SOLID:SLIPPER SANDALS</t>
  </si>
  <si>
    <t>SLIPPER SANDALS WOMEN WQ35:KHAKI:37:SOLID:SLIPPER SANDALS</t>
  </si>
  <si>
    <t>SLIPPER SANDALS WOMEN WQ35:KHAKI:38:SOLID:SLIPPER SANDALS</t>
  </si>
  <si>
    <t>SLIPPER SANDALS WOMEN WQ35:KHAKI:39:SOLID:SLIPPER SANDALS</t>
  </si>
  <si>
    <t>SLIPPER SANDALS WOMEN WQ35:KHAKI:40:SOLID:SLIPPER SANDALS</t>
  </si>
  <si>
    <t>SLIPPER SANDALS WOMEN WQ35:KHAKI:41:SOLID:SLIPPER SANDALS</t>
  </si>
  <si>
    <t>WQ36</t>
  </si>
  <si>
    <t>SLIPPER SANDALS WOMEN WQ36:MAROON:36:SOLID:SLIPPER SANDALS</t>
  </si>
  <si>
    <t>SLIPPER SANDALS WOMEN WQ36:MAROON:37:SOLID:SLIPPER SANDALS</t>
  </si>
  <si>
    <t>SLIPPER SANDALS WOMEN WQ36:MAROON:38:SOLID:SLIPPER SANDALS</t>
  </si>
  <si>
    <t>SLIPPER SANDALS WOMEN WQ36:MAROON:39:SOLID:SLIPPER SANDALS</t>
  </si>
  <si>
    <t>SLIPPER SANDALS WOMEN WQ36:MAROON:40:SOLID:SLIPPER SANDALS</t>
  </si>
  <si>
    <t>SLIPPER SANDALS WOMEN WQ36:MAROON:41:SOLID:SLIPPER SANDALS</t>
  </si>
  <si>
    <t>SLIPPER SANDALS WOMEN WQ36:MUSTARD:36:SOLID:SLIPPER SANDALS</t>
  </si>
  <si>
    <t>SLIPPER SANDALS WOMEN WQ36:MUSTARD:37:SOLID:SLIPPER SANDALS</t>
  </si>
  <si>
    <t>SLIPPER SANDALS WOMEN WQ36:MUSTARD:38:SOLID:SLIPPER SANDALS</t>
  </si>
  <si>
    <t>SLIPPER SANDALS WOMEN WQ36:MUSTARD:39:SOLID:SLIPPER SANDALS</t>
  </si>
  <si>
    <t>SLIPPER SANDALS WOMEN WQ36:MUSTARD:40:SOLID:SLIPPER SANDALS</t>
  </si>
  <si>
    <t>SLIPPER SANDALS WOMEN WQ36:MUSTARD:41:SOLID:SLIPPER SANDALS</t>
  </si>
  <si>
    <t>SLIPPER SANDALS WOMEN WQ36:OLIVE:36:SOLID:SLIPPER SANDALS</t>
  </si>
  <si>
    <t>SLIPPER SANDALS WOMEN WQ36:OLIVE:37:SOLID:SLIPPER SANDALS</t>
  </si>
  <si>
    <t>SLIPPER SANDALS WOMEN WQ36:OLIVE:38:SOLID:SLIPPER SANDALS</t>
  </si>
  <si>
    <t>SLIPPER SANDALS WOMEN WQ36:OLIVE:39:SOLID:SLIPPER SANDALS</t>
  </si>
  <si>
    <t>SLIPPER SANDALS WOMEN WQ36:OLIVE:40:SOLID:SLIPPER SANDALS</t>
  </si>
  <si>
    <t>SLIPPER SANDALS WOMEN WQ36:OLIVE:41:SOLID:SLIPPER SANDALS</t>
  </si>
  <si>
    <t>WQ37</t>
  </si>
  <si>
    <t>SLIPPER SANDALS WOMEN WQ37:OFF WHITE:36:SOLID:SLIPPER SANDALS</t>
  </si>
  <si>
    <t>SLIPPER SANDALS WOMEN WQ37:OFF WHITE:37:SOLID:SLIPPER SANDALS</t>
  </si>
  <si>
    <t>SLIPPER SANDALS WOMEN WQ37:OFF WHITE:38:SOLID:SLIPPER SANDALS</t>
  </si>
  <si>
    <t>SLIPPER SANDALS WOMEN WQ37:OFF WHITE:39:SOLID:SLIPPER SANDALS</t>
  </si>
  <si>
    <t>SLIPPER SANDALS WOMEN WQ37:OFF WHITE:40:SOLID:SLIPPER SANDALS</t>
  </si>
  <si>
    <t>SLIPPER SANDALS WOMEN WQ37:OFF WHITE:41:SOLID:SLIPPER SANDALS</t>
  </si>
  <si>
    <t>WQ38</t>
  </si>
  <si>
    <t>SLIPPER SANDALS WOMEN WQ38:BLACK:36:SOLID:SLIPPER SANDALS</t>
  </si>
  <si>
    <t>SLIPPER SANDALS WOMEN WQ38:BLACK:37:SOLID:SLIPPER SANDALS</t>
  </si>
  <si>
    <t>SLIPPER SANDALS WOMEN WQ38:BLACK:38:SOLID:SLIPPER SANDALS</t>
  </si>
  <si>
    <t>SLIPPER SANDALS WOMEN WQ38:BLACK:39:SOLID:SLIPPER SANDALS</t>
  </si>
  <si>
    <t>SLIPPER SANDALS WOMEN WQ38:BLACK:40:SOLID:SLIPPER SANDALS</t>
  </si>
  <si>
    <t>SLIPPER SANDALS WOMEN WQ38:BLACK:41:SOLID:SLIPPER SANDALS</t>
  </si>
  <si>
    <t>SLIPPER SANDALS WOMEN WQ38:KHAKI:36:SOLID:SLIPPER SANDALS</t>
  </si>
  <si>
    <t>SLIPPER SANDALS WOMEN WQ38:KHAKI:37:SOLID:SLIPPER SANDALS</t>
  </si>
  <si>
    <t>SLIPPER SANDALS WOMEN WQ38:KHAKI:38:SOLID:SLIPPER SANDALS</t>
  </si>
  <si>
    <t>SLIPPER SANDALS WOMEN WQ38:KHAKI:39:SOLID:SLIPPER SANDALS</t>
  </si>
  <si>
    <t>SLIPPER SANDALS WOMEN WQ38:KHAKI:40:SOLID:SLIPPER SANDALS</t>
  </si>
  <si>
    <t>SLIPPER SANDALS WOMEN WQ38:KHAKI:41:SOLID:SLIPPER SANDALS</t>
  </si>
  <si>
    <t>WQ39</t>
  </si>
  <si>
    <t>SLIPPER SANDALS WOMEN WQ39:KHAKI:36:SOLID:SLIPPER SANDALS</t>
  </si>
  <si>
    <t>SLIPPER SANDALS WOMEN WQ39:KHAKI:37:SOLID:SLIPPER SANDALS</t>
  </si>
  <si>
    <t>SLIPPER SANDALS WOMEN WQ39:KHAKI:38:SOLID:SLIPPER SANDALS</t>
  </si>
  <si>
    <t>SLIPPER SANDALS WOMEN WQ39:KHAKI:39:SOLID:SLIPPER SANDALS</t>
  </si>
  <si>
    <t>SLIPPER SANDALS WOMEN WQ39:KHAKI:40:SOLID:SLIPPER SANDALS</t>
  </si>
  <si>
    <t>SLIPPER SANDALS WOMEN WQ39:KHAKI:41:SOLID:SLIPPER SANDALS</t>
  </si>
  <si>
    <t>SLIPPER SANDALS WOMEN WQ39:OFF WHITE:36:SOLID:SLIPPER SANDALS</t>
  </si>
  <si>
    <t>SLIPPER SANDALS WOMEN WQ39:OFF WHITE:37:SOLID:SLIPPER SANDALS</t>
  </si>
  <si>
    <t>SLIPPER SANDALS WOMEN WQ39:OFF WHITE:38:SOLID:SLIPPER SANDALS</t>
  </si>
  <si>
    <t>SLIPPER SANDALS WOMEN WQ39:OFF WHITE:39:SOLID:SLIPPER SANDALS</t>
  </si>
  <si>
    <t>SLIPPER SANDALS WOMEN WQ39:OFF WHITE:40:SOLID:SLIPPER SANDALS</t>
  </si>
  <si>
    <t>SLIPPER SANDALS WOMEN WQ39:OFF WHITE:41:SOLID:SLIPPER SANDALS</t>
  </si>
  <si>
    <t>SLIPPER SANDALS WOMEN WQ39:CLASSIC GREEN:36:SOLID:SLIPPER SANDALS</t>
  </si>
  <si>
    <t>SLIPPER SANDALS WOMEN WQ39:CLASSIC GREEN:37:SOLID:SLIPPER SANDALS</t>
  </si>
  <si>
    <t>SLIPPER SANDALS WOMEN WQ39:CLASSIC GREEN:38:SOLID:SLIPPER SANDALS</t>
  </si>
  <si>
    <t>SLIPPER SANDALS WOMEN WQ39:CLASSIC GREEN:39:SOLID:SLIPPER SANDALS</t>
  </si>
  <si>
    <t>SLIPPER SANDALS WOMEN WQ39:CLASSIC GREEN:40:SOLID:SLIPPER SANDALS</t>
  </si>
  <si>
    <t>SLIPPER SANDALS WOMEN WQ39:CLASSIC GREEN:41:SOLID:SLIPPER SANDALS</t>
  </si>
  <si>
    <t>WQ40</t>
  </si>
  <si>
    <t>SLIPPER SANDALS WOMEN WQ40:BROWN SUGAR:36:SOLID:SLIPPER SANDALS</t>
  </si>
  <si>
    <t>SLIPPER SANDALS WOMEN WQ40:BROWN SUGAR:37:SOLID:SLIPPER SANDALS</t>
  </si>
  <si>
    <t>SLIPPER SANDALS WOMEN WQ40:BROWN SUGAR:38:SOLID:SLIPPER SANDALS</t>
  </si>
  <si>
    <t>SLIPPER SANDALS WOMEN WQ40:BROWN SUGAR:39:SOLID:SLIPPER SANDALS</t>
  </si>
  <si>
    <t>SLIPPER SANDALS WOMEN WQ40:BROWN SUGAR:40:SOLID:SLIPPER SANDALS</t>
  </si>
  <si>
    <t>SLIPPER SANDALS WOMEN WQ40:BROWN SUGAR:41:SOLID:SLIPPER SANDALS</t>
  </si>
  <si>
    <t>SLIPPER SANDALS WOMEN WQ40:OLIVE:36:SOLID:SLIPPER SANDALS</t>
  </si>
  <si>
    <t>SLIPPER SANDALS WOMEN WQ40:OLIVE:37:SOLID:SLIPPER SANDALS</t>
  </si>
  <si>
    <t>SLIPPER SANDALS WOMEN WQ40:OLIVE:38:SOLID:SLIPPER SANDALS</t>
  </si>
  <si>
    <t>SLIPPER SANDALS WOMEN WQ40:OLIVE:39:SOLID:SLIPPER SANDALS</t>
  </si>
  <si>
    <t>SLIPPER SANDALS WOMEN WQ40:OLIVE:40:SOLID:SLIPPER SANDALS</t>
  </si>
  <si>
    <t>SLIPPER SANDALS WOMEN WQ40:OLIVE:41:SOLID:SLIPPER SANDALS</t>
  </si>
  <si>
    <t>SCX79</t>
  </si>
  <si>
    <t>BALLERINAS WOMEN SCX79:KHAKI:36:SOLID:BALLERINA</t>
  </si>
  <si>
    <t>BALLERINAS WOMEN SCX79:KHAKI:37:SOLID:BALLERINA</t>
  </si>
  <si>
    <t>BALLERINAS WOMEN SCX79:KHAKI:38:SOLID:BALLERINA</t>
  </si>
  <si>
    <t>BALLERINAS WOMEN SCX79:KHAKI:39:SOLID:BALLERINA</t>
  </si>
  <si>
    <t>BALLERINAS WOMEN SCX79:KHAKI:40:SOLID:BALLERINA</t>
  </si>
  <si>
    <t>BALLERINAS WOMEN SCX79:KHAKI:41:SOLID:BALLERINA</t>
  </si>
  <si>
    <t>BALLERINAS WOMEN SCX79:MUSTARD:36:SOLID:BALLERINA</t>
  </si>
  <si>
    <t>BALLERINAS WOMEN SCX79:MUSTARD:37:SOLID:BALLERINA</t>
  </si>
  <si>
    <t>BALLERINAS WOMEN SCX79:MUSTARD:38:SOLID:BALLERINA</t>
  </si>
  <si>
    <t>BALLERINAS WOMEN SCX79:MUSTARD:39:SOLID:BALLERINA</t>
  </si>
  <si>
    <t>BALLERINAS WOMEN SCX79:MUSTARD:40:SOLID:BALLERINA</t>
  </si>
  <si>
    <t>BALLERINAS WOMEN SCX79:MUSTARD:41:SOLID:BALLERINA</t>
  </si>
  <si>
    <t>SCX83</t>
  </si>
  <si>
    <t>BALLERINAS WOMEN SCX83:BROWN SUGAR:36:SOLID:BALLERINA</t>
  </si>
  <si>
    <t>BALLERINAS WOMEN SCX83:BROWN SUGAR:37:SOLID:BALLERINA</t>
  </si>
  <si>
    <t>BALLERINAS WOMEN SCX83:BROWN SUGAR:38:SOLID:BALLERINA</t>
  </si>
  <si>
    <t>BALLERINAS WOMEN SCX83:BROWN SUGAR:39:SOLID:BALLERINA</t>
  </si>
  <si>
    <t>BALLERINAS WOMEN SCX83:BROWN SUGAR:40:SOLID:BALLERINA</t>
  </si>
  <si>
    <t>BALLERINAS WOMEN SCX83:BROWN SUGAR:41:SOLID:BALLERINA</t>
  </si>
  <si>
    <t>BALLERINAS WOMEN SCX83:KHAKI:36:SOLID:BALLERINA</t>
  </si>
  <si>
    <t>BALLERINAS WOMEN SCX83:KHAKI:37:SOLID:BALLERINA</t>
  </si>
  <si>
    <t>BALLERINAS WOMEN SCX83:KHAKI:38:SOLID:BALLERINA</t>
  </si>
  <si>
    <t>BALLERINAS WOMEN SCX83:KHAKI:39:SOLID:BALLERINA</t>
  </si>
  <si>
    <t>BALLERINAS WOMEN SCX83:KHAKI:40:SOLID:BALLERINA</t>
  </si>
  <si>
    <t>BALLERINAS WOMEN SCX83:KHAKI:41:SOLID:BALLERINA</t>
  </si>
  <si>
    <t>BALLERINAS WOMEN SCX83:PASTEL PINK:36:SOLID:BALLERINA</t>
  </si>
  <si>
    <t>BALLERINAS WOMEN SCX83:PASTEL PINK:37:SOLID:BALLERINA</t>
  </si>
  <si>
    <t>BALLERINAS WOMEN SCX83:PASTEL PINK:38:SOLID:BALLERINA</t>
  </si>
  <si>
    <t>BALLERINAS WOMEN SCX83:PASTEL PINK:39:SOLID:BALLERINA</t>
  </si>
  <si>
    <t>BALLERINAS WOMEN SCX83:PASTEL PINK:40:SOLID:BALLERINA</t>
  </si>
  <si>
    <t>BALLERINAS WOMEN SCX83:PASTEL PINK:41:SOLID:BALLERINA</t>
  </si>
  <si>
    <t>SQ20</t>
  </si>
  <si>
    <t>BALLERINAS WOMEN SQ20:BLACK:36:SOLID:BALLERINA</t>
  </si>
  <si>
    <t>BALLERINAS WOMEN SQ20:BLACK:37:SOLID:BALLERINA</t>
  </si>
  <si>
    <t>BALLERINAS WOMEN SQ20:BLACK:38:SOLID:BALLERINA</t>
  </si>
  <si>
    <t>BALLERINAS WOMEN SQ20:BLACK:39:SOLID:BALLERINA</t>
  </si>
  <si>
    <t>BALLERINAS WOMEN SQ20:BLACK:40:SOLID:BALLERINA</t>
  </si>
  <si>
    <t>BALLERINAS WOMEN SQ20:BLACK:41:SOLID:BALLERINA</t>
  </si>
  <si>
    <t>BALLERINAS WOMEN SQ20:MAROON:36:SOLID:BALLERINA</t>
  </si>
  <si>
    <t>BALLERINAS WOMEN SQ20:MAROON:37:SOLID:BALLERINA</t>
  </si>
  <si>
    <t>BALLERINAS WOMEN SQ20:MAROON:38:SOLID:BALLERINA</t>
  </si>
  <si>
    <t>BALLERINAS WOMEN SQ20:MAROON:39:SOLID:BALLERINA</t>
  </si>
  <si>
    <t>BALLERINAS WOMEN SQ20:MAROON:40:SOLID:BALLERINA</t>
  </si>
  <si>
    <t>BALLERINAS WOMEN SQ20:MAROON:41:SOLID:BALLERINA</t>
  </si>
  <si>
    <t>SQ24</t>
  </si>
  <si>
    <t>BALLERINAS WOMEN SQ24:BLACK:36:SOLID:BALLERINA</t>
  </si>
  <si>
    <t>BALLERINAS WOMEN SQ24:BLACK:37:SOLID:BALLERINA</t>
  </si>
  <si>
    <t>BALLERINAS WOMEN SQ24:BLACK:38:SOLID:BALLERINA</t>
  </si>
  <si>
    <t>BALLERINAS WOMEN SQ24:BLACK:39:SOLID:BALLERINA</t>
  </si>
  <si>
    <t>BALLERINAS WOMEN SQ24:BLACK:40:SOLID:BALLERINA</t>
  </si>
  <si>
    <t>BALLERINAS WOMEN SQ24:BLACK:41:SOLID:BALLERINA</t>
  </si>
  <si>
    <t>BALLERINAS WOMEN SQ24:OLIVE:36:SOLID:BALLERINA</t>
  </si>
  <si>
    <t>BALLERINAS WOMEN SQ24:OLIVE:37:SOLID:BALLERINA</t>
  </si>
  <si>
    <t>BALLERINAS WOMEN SQ24:OLIVE:38:SOLID:BALLERINA</t>
  </si>
  <si>
    <t>BALLERINAS WOMEN SQ24:OLIVE:39:SOLID:BALLERINA</t>
  </si>
  <si>
    <t>BALLERINAS WOMEN SQ24:OLIVE:40:SOLID:BALLERINA</t>
  </si>
  <si>
    <t>BALLERINAS WOMEN SQ24:OLIVE:41:SOLID:BALLERINA</t>
  </si>
  <si>
    <t>SQ27</t>
  </si>
  <si>
    <t>BALLERINAS WOMEN SQ27:BROWN SUGAR:36:SOLID:BALLERINA</t>
  </si>
  <si>
    <t>BALLERINAS WOMEN SQ27:BROWN SUGAR:37:SOLID:BALLERINA</t>
  </si>
  <si>
    <t>BALLERINAS WOMEN SQ27:BROWN SUGAR:38:SOLID:BALLERINA</t>
  </si>
  <si>
    <t>BALLERINAS WOMEN SQ27:BROWN SUGAR:39:SOLID:BALLERINA</t>
  </si>
  <si>
    <t>BALLERINAS WOMEN SQ27:BROWN SUGAR:40:SOLID:BALLERINA</t>
  </si>
  <si>
    <t>BALLERINAS WOMEN SQ27:BROWN SUGAR:41:SOLID:BALLERINA</t>
  </si>
  <si>
    <t>BALLERINAS WOMEN SQ27:OLIVE:36:SOLID:BALLERINA</t>
  </si>
  <si>
    <t>BALLERINAS WOMEN SQ27:OLIVE:37:SOLID:BALLERINA</t>
  </si>
  <si>
    <t>BALLERINAS WOMEN SQ27:OLIVE:38:SOLID:BALLERINA</t>
  </si>
  <si>
    <t>BALLERINAS WOMEN SQ27:OLIVE:39:SOLID:BALLERINA</t>
  </si>
  <si>
    <t>BALLERINAS WOMEN SQ27:OLIVE:40:SOLID:BALLERINA</t>
  </si>
  <si>
    <t>BALLERINAS WOMEN SQ27:OLIVE:41:SOLID:BALLERINA</t>
  </si>
  <si>
    <t>SQ29</t>
  </si>
  <si>
    <t>BALLERINAS WOMEN SQ29:KHAKI:36:SOLID:BALLERINA</t>
  </si>
  <si>
    <t>BALLERINAS WOMEN SQ29:KHAKI:37:SOLID:BALLERINA</t>
  </si>
  <si>
    <t>BALLERINAS WOMEN SQ29:KHAKI:38:SOLID:BALLERINA</t>
  </si>
  <si>
    <t>BALLERINAS WOMEN SQ29:KHAKI:39:SOLID:BALLERINA</t>
  </si>
  <si>
    <t>BALLERINAS WOMEN SQ29:KHAKI:40:SOLID:BALLERINA</t>
  </si>
  <si>
    <t>BALLERINAS WOMEN SQ29:KHAKI:41:SOLID:BALLERINA</t>
  </si>
  <si>
    <t>BALLERINAS WOMEN SQ29:MAROON:36:SOLID:BALLERINA</t>
  </si>
  <si>
    <t>BALLERINAS WOMEN SQ29:MAROON:37:SOLID:BALLERINA</t>
  </si>
  <si>
    <t>BALLERINAS WOMEN SQ29:MAROON:38:SOLID:BALLERINA</t>
  </si>
  <si>
    <t>BALLERINAS WOMEN SQ29:MAROON:39:SOLID:BALLERINA</t>
  </si>
  <si>
    <t>BALLERINAS WOMEN SQ29:MAROON:40:SOLID:BALLERINA</t>
  </si>
  <si>
    <t>BALLERINAS WOMEN SQ29:MAROON:41:SOLID:BALLERINA</t>
  </si>
  <si>
    <t>SAW144</t>
  </si>
  <si>
    <t>SLIPPER SANDALS WOMAN SAW144:KHAKI:36:SOLID:SLIPPER SANDALS</t>
  </si>
  <si>
    <t>SLIPPER SANDALS WOMAN SAW144:KHAKI:37:SOLID:SLIPPER SANDALS</t>
  </si>
  <si>
    <t>SLIPPER SANDALS WOMAN SAW144:KHAKI:38:SOLID:SLIPPER SANDALS</t>
  </si>
  <si>
    <t>SLIPPER SANDALS WOMAN SAW144:KHAKI:39:SOLID:SLIPPER SANDALS</t>
  </si>
  <si>
    <t>SLIPPER SANDALS WOMAN SAW144:KHAKI:40:SOLID:SLIPPER SANDALS</t>
  </si>
  <si>
    <t>SLIPPER SANDALS WOMAN SAW144:MUSTARD:36:SOLID:SLIPPER SANDALS</t>
  </si>
  <si>
    <t>SLIPPER SANDALS WOMAN SAW144:MUSTARD:37:SOLID:SLIPPER SANDALS</t>
  </si>
  <si>
    <t>SLIPPER SANDALS WOMAN SAW144:MUSTARD:38:SOLID:SLIPPER SANDALS</t>
  </si>
  <si>
    <t>SLIPPER SANDALS WOMAN SAW144:MUSTARD:39:SOLID:SLIPPER SANDALS</t>
  </si>
  <si>
    <t>SLIPPER SANDALS WOMAN SAW144:MUSTARD:40:SOLID:SLIPPER SANDALS</t>
  </si>
  <si>
    <t>FQ47</t>
  </si>
  <si>
    <t>SLINGBACK SANDALS WOMEN FQ47:CHARCOAL:36:SOLID:SLINGBACK SANDALS</t>
  </si>
  <si>
    <t>SLINGBACK SANDALS WOMEN FQ47:CHARCOAL:37:SOLID:SLINGBACK SANDALS</t>
  </si>
  <si>
    <t>SLINGBACK SANDALS WOMEN FQ47:CHARCOAL:38:SOLID:SLINGBACK SANDALS</t>
  </si>
  <si>
    <t>SLINGBACK SANDALS WOMEN FQ47:CHARCOAL:39:SOLID:SLINGBACK SANDALS</t>
  </si>
  <si>
    <t>SLINGBACK SANDALS WOMEN FQ47:CHARCOAL:40:SOLID:SLINGBACK SANDALS</t>
  </si>
  <si>
    <t>SLINGBACK SANDALS WOMEN FQ47:CHARCOAL:41:SOLID:SLINGBACK SANDALS</t>
  </si>
  <si>
    <t>SLINGBACK SANDALS WOMEN FQ47:MUSTARD:36:SOLID:SLINGBACK SANDALS</t>
  </si>
  <si>
    <t>SLINGBACK SANDALS WOMEN FQ47:MUSTARD:37:SOLID:SLINGBACK SANDALS</t>
  </si>
  <si>
    <t>SLINGBACK SANDALS WOMEN FQ47:MUSTARD:38:SOLID:SLINGBACK SANDALS</t>
  </si>
  <si>
    <t>SLINGBACK SANDALS WOMEN FQ47:MUSTARD:39:SOLID:SLINGBACK SANDALS</t>
  </si>
  <si>
    <t>SLINGBACK SANDALS WOMEN FQ47:MUSTARD:40:SOLID:SLINGBACK SANDALS</t>
  </si>
  <si>
    <t>SLINGBACK SANDALS WOMEN FQ47:MUSTARD:41:SOLID:SLINGBACK SANDALS</t>
  </si>
  <si>
    <t>SLINGBACK SANDALS WOMEN FQ47:OFF WHITE:36:SOLID:SLINGBACK SANDALS</t>
  </si>
  <si>
    <t>SLINGBACK SANDALS WOMEN FQ47:OFF WHITE:37:SOLID:SLINGBACK SANDALS</t>
  </si>
  <si>
    <t>SLINGBACK SANDALS WOMEN FQ47:OFF WHITE:38:SOLID:SLINGBACK SANDALS</t>
  </si>
  <si>
    <t>SLINGBACK SANDALS WOMEN FQ47:OFF WHITE:39:SOLID:SLINGBACK SANDALS</t>
  </si>
  <si>
    <t>SLINGBACK SANDALS WOMEN FQ47:OFF WHITE:40:SOLID:SLINGBACK SANDALS</t>
  </si>
  <si>
    <t>SLINGBACK SANDALS WOMEN FQ47:OFF WHITE:41:SOLID:SLINGBACK SANDALS</t>
  </si>
  <si>
    <t>FQ56</t>
  </si>
  <si>
    <t>SLIPPER SANDALS WOMEN FQ56:BLACK:36:SOLID:SLIPPER SANDALS</t>
  </si>
  <si>
    <t>SLIPPER SANDALS WOMEN FQ56:BLACK:37:SOLID:SLIPPER SANDALS</t>
  </si>
  <si>
    <t>SLIPPER SANDALS WOMEN FQ56:BLACK:38:SOLID:SLIPPER SANDALS</t>
  </si>
  <si>
    <t>SLIPPER SANDALS WOMEN FQ56:BLACK:39:SOLID:SLIPPER SANDALS</t>
  </si>
  <si>
    <t>SLIPPER SANDALS WOMEN FQ56:BLACK:40:SOLID:SLIPPER SANDALS</t>
  </si>
  <si>
    <t>SLIPPER SANDALS WOMEN FQ56:BLACK:41:SOLID:SLIPPER SANDALS</t>
  </si>
  <si>
    <t>SLIPPER SANDALS WOMEN FQ56:BROWN SUGAR:36:SOLID:SLIPPER SANDALS</t>
  </si>
  <si>
    <t>SLIPPER SANDALS WOMEN FQ56:BROWN SUGAR:37:SOLID:SLIPPER SANDALS</t>
  </si>
  <si>
    <t>SLIPPER SANDALS WOMEN FQ56:BROWN SUGAR:38:SOLID:SLIPPER SANDALS</t>
  </si>
  <si>
    <t>SLIPPER SANDALS WOMEN FQ56:BROWN SUGAR:39:SOLID:SLIPPER SANDALS</t>
  </si>
  <si>
    <t>SLIPPER SANDALS WOMEN FQ56:BROWN SUGAR:40:SOLID:SLIPPER SANDALS</t>
  </si>
  <si>
    <t>SLIPPER SANDALS WOMEN FQ56:BROWN SUGAR:41:SOLID:SLIPPER SANDALS</t>
  </si>
  <si>
    <t>FQ57</t>
  </si>
  <si>
    <t>SLIPPER SANDALS WOMEN FQ57:BLACK:36:SOLID:SLIPPER SANDALS</t>
  </si>
  <si>
    <t>SLIPPER SANDALS WOMEN FQ57:BLACK:37:SOLID:SLIPPER SANDALS</t>
  </si>
  <si>
    <t>SLIPPER SANDALS WOMEN FQ57:BLACK:38:SOLID:SLIPPER SANDALS</t>
  </si>
  <si>
    <t>SLIPPER SANDALS WOMEN FQ57:BLACK:39:SOLID:SLIPPER SANDALS</t>
  </si>
  <si>
    <t>SLIPPER SANDALS WOMEN FQ57:BLACK:40:SOLID:SLIPPER SANDALS</t>
  </si>
  <si>
    <t>SLIPPER SANDALS WOMEN FQ57:BLACK:41:SOLID:SLIPPER SANDALS</t>
  </si>
  <si>
    <t>SLIPPER SANDALS WOMEN FQ57:KHAKI:36:SOLID:SLIPPER SANDALS</t>
  </si>
  <si>
    <t>SLIPPER SANDALS WOMEN FQ57:KHAKI:37:SOLID:SLIPPER SANDALS</t>
  </si>
  <si>
    <t>SLIPPER SANDALS WOMEN FQ57:KHAKI:38:SOLID:SLIPPER SANDALS</t>
  </si>
  <si>
    <t>SLIPPER SANDALS WOMEN FQ57:KHAKI:39:SOLID:SLIPPER SANDALS</t>
  </si>
  <si>
    <t>SLIPPER SANDALS WOMEN FQ57:KHAKI:40:SOLID:SLIPPER SANDALS</t>
  </si>
  <si>
    <t>SLIPPER SANDALS WOMEN FQ57:KHAKI:41:SOLID:SLIPPER SANDALS</t>
  </si>
  <si>
    <t>WW14</t>
  </si>
  <si>
    <t>BALLERINAS WOMEN WW14:BLACK:36:SOLID:BALLERINA</t>
  </si>
  <si>
    <t>BALLERINAS WOMEN WW14:BLACK:37:SOLID:BALLERINA</t>
  </si>
  <si>
    <t>BALLERINAS WOMEN WW14:BLACK:38:SOLID:BALLERINA</t>
  </si>
  <si>
    <t>BALLERINAS WOMEN WW14:BLACK:39:SOLID:BALLERINA</t>
  </si>
  <si>
    <t>BALLERINAS WOMEN WW14:BLACK:40:SOLID:BALLERINA</t>
  </si>
  <si>
    <t>BALLERINAS WOMEN WW14:BLACK:41:SOLID:BALLERINA</t>
  </si>
  <si>
    <t>BALLERINAS WOMEN WW14:KHAKI:36:SOLID:BALLERINA</t>
  </si>
  <si>
    <t>BALLERINAS WOMEN WW14:KHAKI:37:SOLID:BALLERINA</t>
  </si>
  <si>
    <t>BALLERINAS WOMEN WW14:KHAKI:38:SOLID:BALLERINA</t>
  </si>
  <si>
    <t>BALLERINAS WOMEN WW14:KHAKI:39:SOLID:BALLERINA</t>
  </si>
  <si>
    <t>BALLERINAS WOMEN WW14:KHAKI:40:SOLID:BALLERINA</t>
  </si>
  <si>
    <t>BALLERINAS WOMEN WW14:KHAKI:41:SOLID:BALLERINA</t>
  </si>
  <si>
    <t>BALLERINAS WOMEN WW14:MUSTARD:36:SOLID:BALLERINA</t>
  </si>
  <si>
    <t>BALLERINAS WOMEN WW14:MUSTARD:37:SOLID:BALLERINA</t>
  </si>
  <si>
    <t>BALLERINAS WOMEN WW14:MUSTARD:38:SOLID:BALLERINA</t>
  </si>
  <si>
    <t>BALLERINAS WOMEN WW14:MUSTARD:39:SOLID:BALLERINA</t>
  </si>
  <si>
    <t>BALLERINAS WOMEN WW14:MUSTARD:40:SOLID:BALLERINA</t>
  </si>
  <si>
    <t>BALLERINAS WOMEN WW14:MUSTARD:41:SOLID:BALLERINA</t>
  </si>
  <si>
    <t>WW15</t>
  </si>
  <si>
    <t>BALLERINAS WOMEN WW15:BLACK:36:SOLID:BALLERINA</t>
  </si>
  <si>
    <t>BALLERINAS WOMEN WW15:BLACK:37:SOLID:BALLERINA</t>
  </si>
  <si>
    <t>BALLERINAS WOMEN WW15:BLACK:38:SOLID:BALLERINA</t>
  </si>
  <si>
    <t>BALLERINAS WOMEN WW15:BLACK:39:SOLID:BALLERINA</t>
  </si>
  <si>
    <t>BALLERINAS WOMEN WW15:BLACK:40:SOLID:BALLERINA</t>
  </si>
  <si>
    <t>BALLERINAS WOMEN WW15:BLACK:41:SOLID:BALLERINA</t>
  </si>
  <si>
    <t>BALLERINAS WOMEN WW15:KHAKI:36:SOLID:BALLERINA</t>
  </si>
  <si>
    <t>BALLERINAS WOMEN WW15:KHAKI:37:SOLID:BALLERINA</t>
  </si>
  <si>
    <t>BALLERINAS WOMEN WW15:KHAKI:38:SOLID:BALLERINA</t>
  </si>
  <si>
    <t>BALLERINAS WOMEN WW15:KHAKI:39:SOLID:BALLERINA</t>
  </si>
  <si>
    <t>BALLERINAS WOMEN WW15:KHAKI:40:SOLID:BALLERINA</t>
  </si>
  <si>
    <t>BALLERINAS WOMEN WW15:KHAKI:41:SOLID:BALLERINA</t>
  </si>
  <si>
    <t>FF28</t>
  </si>
  <si>
    <t>SLIPPER SANDALS WOMAN FF28:BROWN SUGAR:36:SOLID:SLIPPER SANDALS</t>
  </si>
  <si>
    <t>SLIPPER SANDALS WOMAN FF28:BROWN SUGAR:37:SOLID:SLIPPER SANDALS</t>
  </si>
  <si>
    <t>SLIPPER SANDALS WOMAN FF28:BROWN SUGAR:38:SOLID:SLIPPER SANDALS</t>
  </si>
  <si>
    <t>SLIPPER SANDALS WOMAN FF28:BROWN SUGAR:39:SOLID:SLIPPER SANDALS</t>
  </si>
  <si>
    <t>SLIPPER SANDALS WOMAN FF28:BROWN SUGAR:40:SOLID:SLIPPER SANDALS</t>
  </si>
  <si>
    <t>SLIPPER SANDALS WOMAN FF28:KHAKI:36:SOLID:SLIPPER SANDALS</t>
  </si>
  <si>
    <t>SLIPPER SANDALS WOMAN FF28:KHAKI:37:SOLID:SLIPPER SANDALS</t>
  </si>
  <si>
    <t>SLIPPER SANDALS WOMAN FF28:KHAKI:38:SOLID:SLIPPER SANDALS</t>
  </si>
  <si>
    <t>SLIPPER SANDALS WOMAN FF28:KHAKI:39:SOLID:SLIPPER SANDALS</t>
  </si>
  <si>
    <t>SLIPPER SANDALS WOMAN FF28:KHAKI:40:SOLID:SLIPPER SANDALS</t>
  </si>
  <si>
    <t>FG18</t>
  </si>
  <si>
    <t>SLIPPER SANDALS WOMAN FG18:BLACK:36:SOLID:SLIPPER SANDALS</t>
  </si>
  <si>
    <t>SLIPPER SANDALS WOMAN FG18:BLACK:37:SOLID:SLIPPER SANDALS</t>
  </si>
  <si>
    <t>SLIPPER SANDALS WOMAN FG18:BLACK:38:SOLID:SLIPPER SANDALS</t>
  </si>
  <si>
    <t>SLIPPER SANDALS WOMAN FG18:BLACK:39:SOLID:SLIPPER SANDALS</t>
  </si>
  <si>
    <t>SLIPPER SANDALS WOMAN FG18:BLACK:40:SOLID:SLIPPER SANDALS</t>
  </si>
  <si>
    <t>SLIPPER SANDALS WOMAN FG18:BROWN SUGAR:36:SOLID:SLIPPER SANDALS</t>
  </si>
  <si>
    <t>SLIPPER SANDALS WOMAN FG18:BROWN SUGAR:37:SOLID:SLIPPER SANDALS</t>
  </si>
  <si>
    <t>SLIPPER SANDALS WOMAN FG18:BROWN SUGAR:38:SOLID:SLIPPER SANDALS</t>
  </si>
  <si>
    <t>SLIPPER SANDALS WOMAN FG18:BROWN SUGAR:39:SOLID:SLIPPER SANDALS</t>
  </si>
  <si>
    <t>SLIPPER SANDALS WOMAN FG18:BROWN SUGAR:40:SOLID:SLIPPER SANDALS</t>
  </si>
  <si>
    <t>SQ25</t>
  </si>
  <si>
    <t>BALLERINAS WOMEN SQ25:KHAKI:36:SOLID:BALLERINA</t>
  </si>
  <si>
    <t>BALLERINAS WOMEN SQ25:KHAKI:37:SOLID:BALLERINA</t>
  </si>
  <si>
    <t>BALLERINAS WOMEN SQ25:KHAKI:38:SOLID:BALLERINA</t>
  </si>
  <si>
    <t>BALLERINAS WOMEN SQ25:KHAKI:39:SOLID:BALLERINA</t>
  </si>
  <si>
    <t>BALLERINAS WOMEN SQ25:KHAKI:40:SOLID:BALLERINA</t>
  </si>
  <si>
    <t>BALLERINAS WOMEN SQ25:KHAKI:41:SOLID:BALLERINA</t>
  </si>
  <si>
    <t>BALLERINAS WOMEN SQ25:MUSTARD:36:SOLID:BALLERINA</t>
  </si>
  <si>
    <t>BALLERINAS WOMEN SQ25:MUSTARD:37:SOLID:BALLERINA</t>
  </si>
  <si>
    <t>BALLERINAS WOMEN SQ25:MUSTARD:38:SOLID:BALLERINA</t>
  </si>
  <si>
    <t>BALLERINAS WOMEN SQ25:MUSTARD:39:SOLID:BALLERINA</t>
  </si>
  <si>
    <t>BALLERINAS WOMEN SQ25:MUSTARD:40:SOLID:BALLERINA</t>
  </si>
  <si>
    <t>BALLERINAS WOMEN SQ25:MUSTARD:41:SOLID:BALLERINA</t>
  </si>
  <si>
    <t>SQ28</t>
  </si>
  <si>
    <t>BALLERINAS WOMEN SQ28:BLACK:36:SOLID:BALLERINA</t>
  </si>
  <si>
    <t>BALLERINAS WOMEN SQ28:BLACK:37:SOLID:BALLERINA</t>
  </si>
  <si>
    <t>BALLERINAS WOMEN SQ28:BLACK:38:SOLID:BALLERINA</t>
  </si>
  <si>
    <t>BALLERINAS WOMEN SQ28:BLACK:39:SOLID:BALLERINA</t>
  </si>
  <si>
    <t>BALLERINAS WOMEN SQ28:BLACK:40:SOLID:BALLERINA</t>
  </si>
  <si>
    <t>BALLERINAS WOMEN SQ28:BLACK:41:SOLID:BALLERINA</t>
  </si>
  <si>
    <t>BALLERINAS WOMEN SQ28:BROWN SUGAR:36:SOLID:BALLERINA</t>
  </si>
  <si>
    <t>BALLERINAS WOMEN SQ28:BROWN SUGAR:37:SOLID:BALLERINA</t>
  </si>
  <si>
    <t>BALLERINAS WOMEN SQ28:BROWN SUGAR:38:SOLID:BALLERINA</t>
  </si>
  <si>
    <t>BALLERINAS WOMEN SQ28:BROWN SUGAR:39:SOLID:BALLERINA</t>
  </si>
  <si>
    <t>BALLERINAS WOMEN SQ28:BROWN SUGAR:40:SOLID:BALLERINA</t>
  </si>
  <si>
    <t>BALLERINAS WOMEN SQ28:BROWN SUGAR:41:SOLID:BALLERINA</t>
  </si>
  <si>
    <t>HP01</t>
  </si>
  <si>
    <t>BALLERINAS WOMAN HP01:BLACK:36:SOLID:BALLERINA</t>
  </si>
  <si>
    <t>BALLERINAS WOMAN HP01:BLACK:37:SOLID:BALLERINA</t>
  </si>
  <si>
    <t>BALLERINAS WOMAN HP01:BLACK:38:SOLID:BALLERINA</t>
  </si>
  <si>
    <t>BALLERINAS WOMAN HP01:BLACK:39:SOLID:BALLERINA</t>
  </si>
  <si>
    <t>BALLERINAS WOMAN HP01:BLACK:40:SOLID:BALLERINA</t>
  </si>
  <si>
    <t>BALLERINAS WOMAN HP01:MUSTARD:36:SOLID:BALLERINA</t>
  </si>
  <si>
    <t>BALLERINAS WOMAN HP01:MUSTARD:37:SOLID:BALLERINA</t>
  </si>
  <si>
    <t>BALLERINAS WOMAN HP01:MUSTARD:38:SOLID:BALLERINA</t>
  </si>
  <si>
    <t>BALLERINAS WOMAN HP01:MUSTARD:39:SOLID:BALLERINA</t>
  </si>
  <si>
    <t>BALLERINAS WOMAN HP01:MUSTARD:40:SOLID:BALLERINA</t>
  </si>
  <si>
    <t>WCX3</t>
  </si>
  <si>
    <t>BALLERINAS WOMEN WCX3:BLACK:36:SOLID:BALLERINA</t>
  </si>
  <si>
    <t>BALLERINAS WOMEN WCX3:BLACK:37:SOLID:BALLERINA</t>
  </si>
  <si>
    <t>BALLERINAS WOMEN WCX3:BLACK:38:SOLID:BALLERINA</t>
  </si>
  <si>
    <t>BALLERINAS WOMEN WCX3:BLACK:39:SOLID:BALLERINA</t>
  </si>
  <si>
    <t>BALLERINAS WOMEN WCX3:BLACK:40:SOLID:BALLERINA</t>
  </si>
  <si>
    <t>BALLERINAS WOMEN WCX3:BLACK:41:SOLID:BALLERINA</t>
  </si>
  <si>
    <t>BALLERINAS WOMEN WCX3:BROWN SUGAR:36:SOLID:BALLERINA</t>
  </si>
  <si>
    <t>BALLERINAS WOMEN WCX3:BROWN SUGAR:37:SOLID:BALLERINA</t>
  </si>
  <si>
    <t>BALLERINAS WOMEN WCX3:BROWN SUGAR:38:SOLID:BALLERINA</t>
  </si>
  <si>
    <t>BALLERINAS WOMEN WCX3:BROWN SUGAR:39:SOLID:BALLERINA</t>
  </si>
  <si>
    <t>BALLERINAS WOMEN WCX3:BROWN SUGAR:40:SOLID:BALLERINA</t>
  </si>
  <si>
    <t>BALLERINAS WOMEN WCX3:BROWN SUGAR:41:SOLID:BALLERINA</t>
  </si>
  <si>
    <t>BALLERINAS WOMEN WCX3:OLIVE:36:SOLID:BALLERINA</t>
  </si>
  <si>
    <t>BALLERINAS WOMEN WCX3:OLIVE:37:SOLID:BALLERINA</t>
  </si>
  <si>
    <t>BALLERINAS WOMEN WCX3:OLIVE:38:SOLID:BALLERINA</t>
  </si>
  <si>
    <t>BALLERINAS WOMEN WCX3:OLIVE:39:SOLID:BALLERINA</t>
  </si>
  <si>
    <t>BALLERINAS WOMEN WCX3:OLIVE:40:SOLID:BALLERINA</t>
  </si>
  <si>
    <t>BALLERINAS WOMEN WCX3:OLIVE:41:SOLID:BALLERINA</t>
  </si>
  <si>
    <t>MCX1</t>
  </si>
  <si>
    <t>SLIP ON WOMEN MCX1:KHAKI:36:SOLID:SLIP ON</t>
  </si>
  <si>
    <t>SLIP ON WOMEN MCX1:KHAKI:37:SOLID:SLIP ON</t>
  </si>
  <si>
    <t>SLIP ON WOMEN MCX1:KHAKI:38:SOLID:SLIP ON</t>
  </si>
  <si>
    <t>SLIP ON WOMEN MCX1:KHAKI:39:SOLID:SLIP ON</t>
  </si>
  <si>
    <t>SLIP ON WOMEN MCX1:KHAKI:40:SOLID:SLIP ON</t>
  </si>
  <si>
    <t>SLIP ON WOMEN MCX1:KHAKI:41:SOLID:SLIP ON</t>
  </si>
  <si>
    <t>SLIP ON WOMEN MCX1:BLACK:36:SOLID:SLIP ON</t>
  </si>
  <si>
    <t>SLIP ON WOMEN MCX1:BLACK:37:SOLID:SLIP ON</t>
  </si>
  <si>
    <t>SLIP ON WOMEN MCX1:BLACK:38:SOLID:SLIP ON</t>
  </si>
  <si>
    <t>SLIP ON WOMEN MCX1:BLACK:39:SOLID:SLIP ON</t>
  </si>
  <si>
    <t>SLIP ON WOMEN MCX1:BLACK:40:SOLID:SLIP ON</t>
  </si>
  <si>
    <t>SLIP ON WOMEN MCX1:BLACK:41:SOLID:SLIP ON</t>
  </si>
  <si>
    <t>MCX2</t>
  </si>
  <si>
    <t>SLIP ON WOMEN MCX2:BROWN SUGAR:36:SOLID:SLIP ON</t>
  </si>
  <si>
    <t>SLIP ON WOMEN MCX2:BROWN SUGAR:37:SOLID:SLIP ON</t>
  </si>
  <si>
    <t>SLIP ON WOMEN MCX2:BROWN SUGAR:38:SOLID:SLIP ON</t>
  </si>
  <si>
    <t>SLIP ON WOMEN MCX2:BROWN SUGAR:39:SOLID:SLIP ON</t>
  </si>
  <si>
    <t>SLIP ON WOMEN MCX2:BROWN SUGAR:40:SOLID:SLIP ON</t>
  </si>
  <si>
    <t>SLIP ON WOMEN MCX2:BROWN SUGAR:41:SOLID:SLIP ON</t>
  </si>
  <si>
    <t>SLIP ON WOMEN MCX2:PASTEL PINK:36:SOLID:SLIP ON</t>
  </si>
  <si>
    <t>SLIP ON WOMEN MCX2:PASTEL PINK:37:SOLID:SLIP ON</t>
  </si>
  <si>
    <t>SLIP ON WOMEN MCX2:PASTEL PINK:38:SOLID:SLIP ON</t>
  </si>
  <si>
    <t>SLIP ON WOMEN MCX2:PASTEL PINK:39:SOLID:SLIP ON</t>
  </si>
  <si>
    <t>SLIP ON WOMEN MCX2:PASTEL PINK:40:SOLID:SLIP ON</t>
  </si>
  <si>
    <t>SLIP ON WOMEN MCX2:PASTEL PINK:41:SOLID:SLIP ON</t>
  </si>
  <si>
    <t>MCX3</t>
  </si>
  <si>
    <t>SLIP ON WOMEN MCX3:OLIVE:36:SOLID:SLIP ON</t>
  </si>
  <si>
    <t>SLIP ON WOMEN MCX3:OLIVE:37:SOLID:SLIP ON</t>
  </si>
  <si>
    <t>SLIP ON WOMEN MCX3:OLIVE:38:SOLID:SLIP ON</t>
  </si>
  <si>
    <t>SLIP ON WOMEN MCX3:OLIVE:39:SOLID:SLIP ON</t>
  </si>
  <si>
    <t>SLIP ON WOMEN MCX3:OLIVE:40:SOLID:SLIP ON</t>
  </si>
  <si>
    <t>SLIP ON WOMEN MCX3:OLIVE:41:SOLID:SLIP ON</t>
  </si>
  <si>
    <t>SLIP ON WOMEN MCX3:OFF WHITE:36:SOLID:SLIP ON</t>
  </si>
  <si>
    <t>SLIP ON WOMEN MCX3:OFF WHITE:37:SOLID:SLIP ON</t>
  </si>
  <si>
    <t>SLIP ON WOMEN MCX3:OFF WHITE:38:SOLID:SLIP ON</t>
  </si>
  <si>
    <t>SLIP ON WOMEN MCX3:OFF WHITE:39:SOLID:SLIP ON</t>
  </si>
  <si>
    <t>SLIP ON WOMEN MCX3:OFF WHITE:40:SOLID:SLIP ON</t>
  </si>
  <si>
    <t>SLIP ON WOMEN MCX3:OFF WHITE:41:SOLID:SLIP ON</t>
  </si>
  <si>
    <t>MCX4</t>
  </si>
  <si>
    <t>SLIP ON WOMEN MCX4:KHAKI:36:SOLID:SLIP ON</t>
  </si>
  <si>
    <t>SLIP ON WOMEN MCX4:KHAKI:37:SOLID:SLIP ON</t>
  </si>
  <si>
    <t>SLIP ON WOMEN MCX4:KHAKI:38:SOLID:SLIP ON</t>
  </si>
  <si>
    <t>SLIP ON WOMEN MCX4:KHAKI:39:SOLID:SLIP ON</t>
  </si>
  <si>
    <t>SLIP ON WOMEN MCX4:KHAKI:40:SOLID:SLIP ON</t>
  </si>
  <si>
    <t>SLIP ON WOMEN MCX4:KHAKI:41:SOLID:SLIP ON</t>
  </si>
  <si>
    <t>SLIP ON WOMEN MCX4:BROWN SUGAR:36:SOLID:SLIP ON</t>
  </si>
  <si>
    <t>SLIP ON WOMEN MCX4:BROWN SUGAR:37:SOLID:SLIP ON</t>
  </si>
  <si>
    <t>SLIP ON WOMEN MCX4:BROWN SUGAR:38:SOLID:SLIP ON</t>
  </si>
  <si>
    <t>SLIP ON WOMEN MCX4:BROWN SUGAR:39:SOLID:SLIP ON</t>
  </si>
  <si>
    <t>SLIP ON WOMEN MCX4:BROWN SUGAR:40:SOLID:SLIP ON</t>
  </si>
  <si>
    <t>SLIP ON WOMEN MCX4:BROWN SUGAR:41:SOLID:SLIP ON</t>
  </si>
  <si>
    <t>SLIP ON WOMEN MCX4:MUSTARD:36:SOLID:SLIP ON</t>
  </si>
  <si>
    <t>SLIP ON WOMEN MCX4:MUSTARD:37:SOLID:SLIP ON</t>
  </si>
  <si>
    <t>SLIP ON WOMEN MCX4:MUSTARD:38:SOLID:SLIP ON</t>
  </si>
  <si>
    <t>SLIP ON WOMEN MCX4:MUSTARD:39:SOLID:SLIP ON</t>
  </si>
  <si>
    <t>SLIP ON WOMEN MCX4:MUSTARD:40:SOLID:SLIP ON</t>
  </si>
  <si>
    <t>SLIP ON WOMEN MCX4:MUSTARD:41:SOLID:SLIP ON</t>
  </si>
  <si>
    <t>MCX5</t>
  </si>
  <si>
    <t>SLIP ON WOMEN MCX5:KHAKI:36:SOLID:SLIP ON</t>
  </si>
  <si>
    <t>SLIP ON WOMEN MCX5:KHAKI:37:SOLID:SLIP ON</t>
  </si>
  <si>
    <t>SLIP ON WOMEN MCX5:KHAKI:38:SOLID:SLIP ON</t>
  </si>
  <si>
    <t>SLIP ON WOMEN MCX5:KHAKI:39:SOLID:SLIP ON</t>
  </si>
  <si>
    <t>SLIP ON WOMEN MCX5:KHAKI:40:SOLID:SLIP ON</t>
  </si>
  <si>
    <t>SLIP ON WOMEN MCX5:KHAKI:41:SOLID:SLIP ON</t>
  </si>
  <si>
    <t>SLIP ON WOMEN MCX5:MUSTARD:36:SOLID:SLIP ON</t>
  </si>
  <si>
    <t>SLIP ON WOMEN MCX5:MUSTARD:37:SOLID:SLIP ON</t>
  </si>
  <si>
    <t>SLIP ON WOMEN MCX5:MUSTARD:38:SOLID:SLIP ON</t>
  </si>
  <si>
    <t>SLIP ON WOMEN MCX5:MUSTARD:39:SOLID:SLIP ON</t>
  </si>
  <si>
    <t>SLIP ON WOMEN MCX5:MUSTARD:40:SOLID:SLIP ON</t>
  </si>
  <si>
    <t>SLIP ON WOMEN MCX5:MUSTARD:41:SOLID:SLIP ON</t>
  </si>
  <si>
    <t>SLIP ON WOMEN MCX5:OLIVE:36:SOLID:SLIP ON</t>
  </si>
  <si>
    <t>SLIP ON WOMEN MCX5:OLIVE:37:SOLID:SLIP ON</t>
  </si>
  <si>
    <t>SLIP ON WOMEN MCX5:OLIVE:38:SOLID:SLIP ON</t>
  </si>
  <si>
    <t>SLIP ON WOMEN MCX5:OLIVE:39:SOLID:SLIP ON</t>
  </si>
  <si>
    <t>SLIP ON WOMEN MCX5:OLIVE:40:SOLID:SLIP ON</t>
  </si>
  <si>
    <t>SLIP ON WOMEN MCX5:OLIVE:41:SOLID:SLIP ON</t>
  </si>
  <si>
    <t>FF50</t>
  </si>
  <si>
    <t>SLIPPER SANDALS WOMAN FF50:KHAKI:36:SOLID:SLIPPER SANDALS</t>
  </si>
  <si>
    <t>SLIPPER SANDALS WOMAN FF50:KHAKI:37:SOLID:SLIPPER SANDALS</t>
  </si>
  <si>
    <t>SLIPPER SANDALS WOMAN FF50:KHAKI:38:SOLID:SLIPPER SANDALS</t>
  </si>
  <si>
    <t>SLIPPER SANDALS WOMAN FF50:KHAKI:39:SOLID:SLIPPER SANDALS</t>
  </si>
  <si>
    <t>SLIPPER SANDALS WOMAN FF50:KHAKI:40:SOLID:SLIPPER SANDALS</t>
  </si>
  <si>
    <t>SLIPPER SANDALS WOMAN FF50:OFF WHITE:36:SOLID:SLIPPER SANDALS</t>
  </si>
  <si>
    <t>SLIPPER SANDALS WOMAN FF50:OFF WHITE:37:SOLID:SLIPPER SANDALS</t>
  </si>
  <si>
    <t>SLIPPER SANDALS WOMAN FF50:OFF WHITE:38:SOLID:SLIPPER SANDALS</t>
  </si>
  <si>
    <t>SLIPPER SANDALS WOMAN FF50:OFF WHITE:39:SOLID:SLIPPER SANDALS</t>
  </si>
  <si>
    <t>SLIPPER SANDALS WOMAN FF50:OFF WHITE:40:SOLID:SLIPPER SANDALS</t>
  </si>
  <si>
    <t>FF53</t>
  </si>
  <si>
    <t>SLIPPER SANDALS WOMAN FF53:BROWN SUGAR:36:SOLID:SLIPPER SANDALS</t>
  </si>
  <si>
    <t>SLIPPER SANDALS WOMAN FF53:BROWN SUGAR:37:SOLID:SLIPPER SANDALS</t>
  </si>
  <si>
    <t>SLIPPER SANDALS WOMAN FF53:BROWN SUGAR:38:SOLID:SLIPPER SANDALS</t>
  </si>
  <si>
    <t>SLIPPER SANDALS WOMAN FF53:BROWN SUGAR:39:SOLID:SLIPPER SANDALS</t>
  </si>
  <si>
    <t>SLIPPER SANDALS WOMAN FF53:BROWN SUGAR:40:SOLID:SLIPPER SANDALS</t>
  </si>
  <si>
    <t>SLIPPER SANDALS WOMAN FF53:KHAKI:36:SOLID:SLIPPER SANDALS</t>
  </si>
  <si>
    <t>SLIPPER SANDALS WOMAN FF53:KHAKI:37:SOLID:SLIPPER SANDALS</t>
  </si>
  <si>
    <t>SLIPPER SANDALS WOMAN FF53:KHAKI:38:SOLID:SLIPPER SANDALS</t>
  </si>
  <si>
    <t>SLIPPER SANDALS WOMAN FF53:KHAKI:39:SOLID:SLIPPER SANDALS</t>
  </si>
  <si>
    <t>SLIPPER SANDALS WOMAN FF53:KHAKI:40:SOLID:SLIPPER SANDALS</t>
  </si>
  <si>
    <t>FG19</t>
  </si>
  <si>
    <t>SLIPPER SANDALS WOMAN FG19:BROWN SUGAR:36:SOLID:SLIPPER SANDALS</t>
  </si>
  <si>
    <t>SLIPPER SANDALS WOMAN FG19:BROWN SUGAR:37:SOLID:SLIPPER SANDALS</t>
  </si>
  <si>
    <t>SLIPPER SANDALS WOMAN FG19:BROWN SUGAR:38:SOLID:SLIPPER SANDALS</t>
  </si>
  <si>
    <t>SLIPPER SANDALS WOMAN FG19:BROWN SUGAR:39:SOLID:SLIPPER SANDALS</t>
  </si>
  <si>
    <t>SLIPPER SANDALS WOMAN FG19:BROWN SUGAR:40:SOLID:SLIPPER SANDALS</t>
  </si>
  <si>
    <t>SLIPPER SANDALS WOMAN FG19:KHAKI:36:SOLID:SLIPPER SANDALS</t>
  </si>
  <si>
    <t>SLIPPER SANDALS WOMAN FG19:KHAKI:37:SOLID:SLIPPER SANDALS</t>
  </si>
  <si>
    <t>SLIPPER SANDALS WOMAN FG19:KHAKI:38:SOLID:SLIPPER SANDALS</t>
  </si>
  <si>
    <t>SLIPPER SANDALS WOMAN FG19:KHAKI:39:SOLID:SLIPPER SANDALS</t>
  </si>
  <si>
    <t>SLIPPER SANDALS WOMAN FG19:KHAKI:40:SOLID:SLIPPER SANDALS</t>
  </si>
  <si>
    <t>SLIPPER SANDALS WOMAN FG19:OFF WHITE:36:SOLID:SLIPPER SANDALS</t>
  </si>
  <si>
    <t>SLIPPER SANDALS WOMAN FG19:OFF WHITE:37:SOLID:SLIPPER SANDALS</t>
  </si>
  <si>
    <t>SLIPPER SANDALS WOMAN FG19:OFF WHITE:38:SOLID:SLIPPER SANDALS</t>
  </si>
  <si>
    <t>SLIPPER SANDALS WOMAN FG19:OFF WHITE:39:SOLID:SLIPPER SANDALS</t>
  </si>
  <si>
    <t>SLIPPER SANDALS WOMAN FG19:OFF WHITE:40:SOLID:SLIPPER SANDALS</t>
  </si>
  <si>
    <t>SAW143</t>
  </si>
  <si>
    <t>SLIPPER SANDALS WOMAN SAW143:MUSTARD:36:SOLID:SLIPPER SANDALS</t>
  </si>
  <si>
    <t>SLIPPER SANDALS WOMAN SAW143:MUSTARD:37:SOLID:SLIPPER SANDALS</t>
  </si>
  <si>
    <t>SLIPPER SANDALS WOMAN SAW143:MUSTARD:38:SOLID:SLIPPER SANDALS</t>
  </si>
  <si>
    <t>SLIPPER SANDALS WOMAN SAW143:MUSTARD:39:SOLID:SLIPPER SANDALS</t>
  </si>
  <si>
    <t>SLIPPER SANDALS WOMAN SAW143:MUSTARD:40:SOLID:SLIPPER SANDALS</t>
  </si>
  <si>
    <t>SLIPPER SANDALS WOMAN SAW143:ALMOND:36:SOLID:SLIPPER SANDALS</t>
  </si>
  <si>
    <t>SLIPPER SANDALS WOMAN SAW143:ALMOND:37:SOLID:SLIPPER SANDALS</t>
  </si>
  <si>
    <t>SLIPPER SANDALS WOMAN SAW143:ALMOND:38:SOLID:SLIPPER SANDALS</t>
  </si>
  <si>
    <t>SLIPPER SANDALS WOMAN SAW143:ALMOND:39:SOLID:SLIPPER SANDALS</t>
  </si>
  <si>
    <t>SLIPPER SANDALS WOMAN SAW143:ALMOND:40:SOLID:SLIPPER SANDALS</t>
  </si>
  <si>
    <t>SQ31</t>
  </si>
  <si>
    <t>BALLERINA WOMEN SQ31:BROWN SUGAR:36:SOLID:BALLERINA</t>
  </si>
  <si>
    <t>BALLERINA WOMEN SQ31:BROWN SUGAR:37:SOLID:BALLERINA</t>
  </si>
  <si>
    <t>BALLERINA WOMEN SQ31:BROWN SUGAR:38:SOLID:BALLERINA</t>
  </si>
  <si>
    <t>BALLERINA WOMEN SQ31:BROWN SUGAR:39:SOLID:BALLERINA</t>
  </si>
  <si>
    <t>BALLERINA WOMEN SQ31:BROWN SUGAR:40:SOLID:BALLERINA</t>
  </si>
  <si>
    <t>BALLERINA WOMEN SQ31:BROWN SUGAR:41:SOLID:BALLERINA</t>
  </si>
  <si>
    <t>SQ32</t>
  </si>
  <si>
    <t>BALLERINA WOMEN SQ32:BLACK:36:SOLID:BALLERINA</t>
  </si>
  <si>
    <t>BALLERINA WOMEN SQ32:BLACK:37:SOLID:BALLERINA</t>
  </si>
  <si>
    <t>BALLERINA WOMEN SQ32:BLACK:38:SOLID:BALLERINA</t>
  </si>
  <si>
    <t>BALLERINA WOMEN SQ32:BLACK:39:SOLID:BALLERINA</t>
  </si>
  <si>
    <t>BALLERINA WOMEN SQ32:BLACK:40:SOLID:BALLERINA</t>
  </si>
  <si>
    <t>BALLERINA WOMEN SQ32:BLACK:41:SOLID:BALLERINA</t>
  </si>
  <si>
    <t>BALLERINA WOMEN SQ32:MUSTARD:36:SOLID:BALLERINA</t>
  </si>
  <si>
    <t>BALLERINA WOMEN SQ32:MUSTARD:37:SOLID:BALLERINA</t>
  </si>
  <si>
    <t>BALLERINA WOMEN SQ32:MUSTARD:38:SOLID:BALLERINA</t>
  </si>
  <si>
    <t>BALLERINA WOMEN SQ32:MUSTARD:39:SOLID:BALLERINA</t>
  </si>
  <si>
    <t>BALLERINA WOMEN SQ32:MUSTARD:40:SOLID:BALLERINA</t>
  </si>
  <si>
    <t>BALLERINA WOMEN SQ32:MUSTARD:41:SOLID:BALLERINA</t>
  </si>
  <si>
    <t>SLIP ON WOMAN EF31:KHAKI:36:SOLID:SLIP ON</t>
  </si>
  <si>
    <t>SLIP ON WOMAN EF31:KHAKI:37:SOLID:SLIP ON</t>
  </si>
  <si>
    <t>SLIP ON WOMAN EF31:KHAKI:38:SOLID:SLIP ON</t>
  </si>
  <si>
    <t>SLIP ON WOMAN EF31:KHAKI:39:SOLID:SLIP ON</t>
  </si>
  <si>
    <t>SLIP ON WOMAN EF31:KHAKI:40:SOLID:SLIP ON</t>
  </si>
  <si>
    <t>SLIP ON WOMAN EF31:MUSTARD:36:SOLID:SLIP ON</t>
  </si>
  <si>
    <t>SLIP ON WOMAN EF31:MUSTARD:37:SOLID:SLIP ON</t>
  </si>
  <si>
    <t>SLIP ON WOMAN EF31:MUSTARD:38:SOLID:SLIP ON</t>
  </si>
  <si>
    <t>SLIP ON WOMAN EF31:MUSTARD:39:SOLID:SLIP ON</t>
  </si>
  <si>
    <t>SLIP ON WOMAN EF31:MUSTARD:40:SOLID:SLIP ON</t>
  </si>
  <si>
    <t>ANKLE STRAP SANDALS WOMAN FQ1:KHAKI:36:SOLID:ANKLE STRAP SHOE</t>
  </si>
  <si>
    <t>ANKLE STRAP SANDALS WOMAN FQ1:KHAKI:37:SOLID:ANKLE STRAP SHOE</t>
  </si>
  <si>
    <t>ANKLE STRAP SANDALS WOMAN FQ1:KHAKI:38:SOLID:ANKLE STRAP SHOE</t>
  </si>
  <si>
    <t>ANKLE STRAP SANDALS WOMAN FQ1:KHAKI:39:SOLID:ANKLE STRAP SHOE</t>
  </si>
  <si>
    <t>ANKLE STRAP SANDALS WOMAN FQ1:KHAKI:40:SOLID:ANKLE STRAP SHOE</t>
  </si>
  <si>
    <t>ANKLE STRAP SANDALS WOMAN FQ1:KHAKI:41:SOLID:ANKLE STRAP SAND</t>
  </si>
  <si>
    <t>ANKLE STRAP SANDALS WOMAN FQ1:PASTEL PINK:36:SOLID:ANKLE STRAP SHOE</t>
  </si>
  <si>
    <t>ANKLE STRAP SANDALS WOMAN FQ1:PASTEL PINK:37:SOLID:ANKLE STRAP SHOE</t>
  </si>
  <si>
    <t>ANKLE STRAP SANDALS WOMAN FQ1:PASTEL PINK:38:SOLID:ANKLE STRAP SHOE</t>
  </si>
  <si>
    <t>ANKLE STRAP SANDALS WOMAN FQ1:PASTEL PINK:39:SOLID:ANKLE STRAP SHOE</t>
  </si>
  <si>
    <t>ANKLE STRAP SANDALS WOMAN FQ1:PASTEL PINK:40:SOLID:ANKLE STRAP SHOE</t>
  </si>
  <si>
    <t>ANKLE STRAP SANDALS WOMAN FQ1:PASTEL PINK:41:SOLID:ANKLE STRAP SAND</t>
  </si>
  <si>
    <t>SLIPPER SANDALS CROSS STRAP FQ25:MUSTARD:36:SOLID:SLIPPER SANDALS</t>
  </si>
  <si>
    <t>SLIPPER SANDALS CROSS STRAP FQ25:MUSTARD:37:SOLID:SLIPPER SANDALS</t>
  </si>
  <si>
    <t>SLIPPER SANDALS CROSS STRAP FQ25:MUSTARD:38:SOLID:SLIPPER SANDALS</t>
  </si>
  <si>
    <t>SLIPPER SANDALS CROSS STRAP FQ25:MUSTARD:39:SOLID:SLIPPER SANDALS</t>
  </si>
  <si>
    <t>SLIPPER SANDALS CROSS STRAP FQ25:MUSTARD:40:SOLID:SLIPPER SANDALS</t>
  </si>
  <si>
    <t>SLIPPER SANDALS CROSS STRAP FQ25:MUSTARD:41:SOLID:SLIPPER SANDALS</t>
  </si>
  <si>
    <t>FQ59</t>
  </si>
  <si>
    <t>SLIPPER SANDALS WOMEN FQ59:PASTEL PINK:36:SOLID:SLIPPER SANDALS</t>
  </si>
  <si>
    <t>SLIPPER SANDALS WOMEN FQ59:PASTEL PINK:37:SOLID:SLIPPER SANDALS</t>
  </si>
  <si>
    <t>SLIPPER SANDALS WOMEN FQ59:PASTEL PINK:38:SOLID:SLIPPER SANDALS</t>
  </si>
  <si>
    <t>SLIPPER SANDALS WOMEN FQ59:PASTEL PINK:39:SOLID:SLIPPER SANDALS</t>
  </si>
  <si>
    <t>SLIPPER SANDALS WOMEN FQ59:PASTEL PINK:40:SOLID:SLIPPER SANDALS</t>
  </si>
  <si>
    <t>SLIPPER SANDALS WOMEN FQ59:PASTEL PINK:41:SOLID:SLIPPER SANDALS</t>
  </si>
  <si>
    <t>ANKLE STRAP SANDALS WOMAN FQ1:BROWN SUGAR:36:SOLID:ANKLE STRAP SAND</t>
  </si>
  <si>
    <t>ANKLE STRAP SANDALS WOMAN FQ1:BROWN SUGAR:37:SOLID:ANKLE STRAP SAND</t>
  </si>
  <si>
    <t>ANKLE STRAP SANDALS WOMAN FQ1:BROWN SUGAR:38:SOLID:ANKLE STRAP SAND</t>
  </si>
  <si>
    <t>ANKLE STRAP SANDALS WOMAN FQ1:BROWN SUGAR:39:SOLID:ANKLE STRAP SAND</t>
  </si>
  <si>
    <t>ANKLE STRAP SANDALS WOMAN FQ1:BROWN SUGAR:40:SOLID:ANKLE STRAP SAND</t>
  </si>
  <si>
    <t>ANKLE STRAP SANDALS WOMAN FQ1:BROWN SUGAR:41:SOLID:ANKLE STRAP SAND</t>
  </si>
  <si>
    <t>WQ7</t>
  </si>
  <si>
    <t>SLIPPER SANDALS WIDE STRAP WQ7:BROWN SUGAR:36:SOLID:SLIPPER SANDALS</t>
  </si>
  <si>
    <t>SLIPPER SANDALS WIDE STRAP WQ7:BROWN SUGAR:37:SOLID:SLIPPER SANDALS</t>
  </si>
  <si>
    <t>SLIPPER SANDALS WIDE STRAP WQ7:BROWN SUGAR:38:SOLID:SLIPPER SANDALS</t>
  </si>
  <si>
    <t>SLIPPER SANDALS WIDE STRAP WQ7:BROWN SUGAR:39:SOLID:SLIPPER SANDALS</t>
  </si>
  <si>
    <t>SLIPPER SANDALS WIDE STRAP WQ7:BROWN SUGAR:40:SOLID:SLIPPER SANDALS</t>
  </si>
  <si>
    <t>SLIPPER SANDALS WIDE STRAP WQ7:BROWN SUGAR:41:SOLID:SLIPPER SANDALS</t>
  </si>
  <si>
    <t>FLIP FLOPS WOMAN FQ33:BROWN SUGAR:36:SOLID:FLIP FLOPS</t>
  </si>
  <si>
    <t>FLIP FLOPS WOMAN FQ33:BROWN SUGAR:37:SOLID:FLIP FLOPS</t>
  </si>
  <si>
    <t>FLIP FLOPS WOMAN FQ33:BROWN SUGAR:38:SOLID:FLIP FLOPS</t>
  </si>
  <si>
    <t>FLIP FLOPS WOMAN FQ33:BROWN SUGAR:39:SOLID:FLIP FLOPS</t>
  </si>
  <si>
    <t>FLIP FLOPS WOMAN FQ33:BROWN SUGAR:40:SOLID:FLIP FLOPS</t>
  </si>
  <si>
    <t>FLIP FLOPS WOMAN FQ33:BROWN SUGAR:41:SOLID:FLIP FLOPS</t>
  </si>
  <si>
    <t>FLIP FLOPS WOMAN FQ33:KHAKI:36:SOLID:FLIP FLOPS</t>
  </si>
  <si>
    <t>FLIP FLOPS WOMAN FQ33:KHAKI:37:SOLID:FLIP FLOPS</t>
  </si>
  <si>
    <t>FLIP FLOPS WOMAN FQ33:KHAKI:38:SOLID:FLIP FLOPS</t>
  </si>
  <si>
    <t>FLIP FLOPS WOMAN FQ33:KHAKI:39:SOLID:FLIP FLOPS</t>
  </si>
  <si>
    <t>FLIP FLOPS WOMAN FQ33:KHAKI:40:SOLID:FLIP FLOPS</t>
  </si>
  <si>
    <t>FLIP FLOPS WOMAN FQ33:KHAKI:41:SOLID:FLIP FLOPS</t>
  </si>
  <si>
    <t>SLIPPER SANDALS WOMAN FQ38:PASTEL PINK:36:SOLID:SLIPPER SANDALS</t>
  </si>
  <si>
    <t>SLIPPER SANDALS WOMAN FQ38:PASTEL PINK:37:SOLID:SLIPPER SANDALS</t>
  </si>
  <si>
    <t>SLIPPER SANDALS WOMAN FQ38:PASTEL PINK:38:SOLID:SLIPPER SANDALS</t>
  </si>
  <si>
    <t>SLIPPER SANDALS WOMAN FQ38:PASTEL PINK:39:SOLID:SLIPPER SANDALS</t>
  </si>
  <si>
    <t>SLIPPER SANDALS WOMAN FQ38:PASTEL PINK:40:SOLID:SLIPPER SANDALS</t>
  </si>
  <si>
    <t>SLIPPER SANDALS WOMAN FQ38:PASTEL PINK:41:SOLID:SLIPPER SANDALS</t>
  </si>
  <si>
    <t>SLIPPER SANDALS WOMAN FQ38:KHAKI:36:SOLID:SLIPPER SANDALS</t>
  </si>
  <si>
    <t>SLIPPER SANDALS WOMAN FQ38:KHAKI:37:SOLID:SLIPPER SANDALS</t>
  </si>
  <si>
    <t>SLIPPER SANDALS WOMAN FQ38:KHAKI:38:SOLID:SLIPPER SANDALS</t>
  </si>
  <si>
    <t>SLIPPER SANDALS WOMAN FQ38:KHAKI:39:SOLID:SLIPPER SANDALS</t>
  </si>
  <si>
    <t>SLIPPER SANDALS WOMAN FQ38:KHAKI:40:SOLID:SLIPPER SANDALS</t>
  </si>
  <si>
    <t>SLIPPER SANDALS WOMAN FQ38:KHAKI:41:SOLID:SLIPPER SANDALS</t>
  </si>
  <si>
    <t>SCX41</t>
  </si>
  <si>
    <t>BALLERINAS WOMEN SCX41:KHAKI:36:SOLID:BALLERINA</t>
  </si>
  <si>
    <t>BALLERINAS WOMEN SCX41:KHAKI:37:SOLID:BALLERINA</t>
  </si>
  <si>
    <t>BALLERINAS WOMEN SCX41:KHAKI:38:SOLID:BALLERINA</t>
  </si>
  <si>
    <t>BALLERINAS WOMEN SCX41:KHAKI:39:SOLID:BALLERINA</t>
  </si>
  <si>
    <t>BALLERINAS WOMEN SCX41:KHAKI:40:SOLID:BALLERINA</t>
  </si>
  <si>
    <t>BALLERINAS WOMEN SCX41:KHAKI:41:SOLID:BALLERINA</t>
  </si>
  <si>
    <t>H223 SANDAL</t>
  </si>
  <si>
    <t>SAF30</t>
  </si>
  <si>
    <t>SLIP ON WOMEN SAF30:KHAKI:36:SOLID:SLIP ON</t>
  </si>
  <si>
    <t>SLIP ON WOMEN SAF30:KHAKI:37:SOLID:SLIP ON</t>
  </si>
  <si>
    <t>SLIP ON WOMEN SAF30:KHAKI:38:SOLID:SLIP ON</t>
  </si>
  <si>
    <t>SLIP ON WOMEN SAF30:KHAKI:39:SOLID:SLIP ON</t>
  </si>
  <si>
    <t>SLIP ON WOMEN SAF30:KHAKI:40:SOLID:SLIP ON</t>
  </si>
  <si>
    <t>SLIP ON WOMEN SAF30:BROWN SUGAR:36:SOLID:SLIP ON</t>
  </si>
  <si>
    <t>SLIP ON WOMEN SAF30:BROWN SUGAR:37:SOLID:SLIP ON</t>
  </si>
  <si>
    <t>SLIP ON WOMEN SAF30:BROWN SUGAR:38:SOLID:SLIP ON</t>
  </si>
  <si>
    <t>SLIP ON WOMEN SAF30:BROWN SUGAR:39:SOLID:SLIP ON</t>
  </si>
  <si>
    <t>SLIP ON WOMEN SAF30:BROWN SUGAR:40:SOLID:SLIP ON</t>
  </si>
  <si>
    <t>SLIP ON WOMEN SAF30:PEPPERMINT:36:SOLID:SLIP ON</t>
  </si>
  <si>
    <t>SLIP ON WOMEN SAF30:PEPPERMINT:37:SOLID:SLIP ON</t>
  </si>
  <si>
    <t>SLIP ON WOMEN SAF30:PEPPERMINT:38:SOLID:SLIP ON</t>
  </si>
  <si>
    <t>SLIP ON WOMEN SAF30:PEPPERMINT:39:SOLID:SLIP ON</t>
  </si>
  <si>
    <t>SLIP ON WOMEN SAF30:PEPPERMINT:40:SOLID:SLIP ON</t>
  </si>
  <si>
    <t>SAW146</t>
  </si>
  <si>
    <t>SLIP ON WOMEN SAW146:KHAKI:36:SOLID:SLIP ON</t>
  </si>
  <si>
    <t>SLIP ON WOMEN SAW146:KHAKI:37:SOLID:SLIP ON</t>
  </si>
  <si>
    <t>SLIP ON WOMEN SAW146:KHAKI:38:SOLID:SLIP ON</t>
  </si>
  <si>
    <t>SLIP ON WOMEN SAW146:KHAKI:39:SOLID:SLIP ON</t>
  </si>
  <si>
    <t>SLIP ON WOMEN SAW146:KHAKI:40:SOLID:SLIP ON</t>
  </si>
  <si>
    <t>SLIP ON WOMEN SAW146:KHAKI:41:SOLID:SLIP ON</t>
  </si>
  <si>
    <t>SLIP ON WOMEN SAW146:MUSTARD:36:SOLID:SLIP ON</t>
  </si>
  <si>
    <t>SLIP ON WOMEN SAW146:MUSTARD:37:SOLID:SLIP ON</t>
  </si>
  <si>
    <t>SLIP ON WOMEN SAW146:MUSTARD:38:SOLID:SLIP ON</t>
  </si>
  <si>
    <t>SLIP ON WOMEN SAW146:MUSTARD:39:SOLID:SLIP ON</t>
  </si>
  <si>
    <t>SLIP ON WOMEN SAW146:MUSTARD:40:SOLID:SLIP ON</t>
  </si>
  <si>
    <t>SLIP ON WOMEN SAW146:MUSTARD:41:SOLID:SLIP ON</t>
  </si>
  <si>
    <t>FQ62</t>
  </si>
  <si>
    <t>SLIP ON WOMEN FQ62:BROWN SUGAR:36:SOLID:SLIP ON</t>
  </si>
  <si>
    <t>SLIP ON WOMEN FQ62:BROWN SUGAR:37:SOLID:SLIP ON</t>
  </si>
  <si>
    <t>SLIP ON WOMEN FQ62:BROWN SUGAR:38:SOLID:SLIP ON</t>
  </si>
  <si>
    <t>SLIP ON WOMEN FQ62:BROWN SUGAR:39:SOLID:SLIP ON</t>
  </si>
  <si>
    <t>SLIP ON WOMEN FQ62:BROWN SUGAR:40:SOLID:SLIP ON</t>
  </si>
  <si>
    <t>SLIP ON WOMEN FQ62:BROWN SUGAR:41:SOLID:SLIP ON</t>
  </si>
  <si>
    <t>SLIP ON WOMEN FQ62:KHAKI:36:SOLID:SLIP ON</t>
  </si>
  <si>
    <t>SLIP ON WOMEN FQ62:KHAKI:37:SOLID:SLIP ON</t>
  </si>
  <si>
    <t>SLIP ON WOMEN FQ62:KHAKI:38:SOLID:SLIP ON</t>
  </si>
  <si>
    <t>SLIP ON WOMEN FQ62:KHAKI:39:SOLID:SLIP ON</t>
  </si>
  <si>
    <t>SLIP ON WOMEN FQ62:KHAKI:40:SOLID:SLIP ON</t>
  </si>
  <si>
    <t>SLIP ON WOMEN FQ62:KHAKI:41:SOLID:SLIP ON</t>
  </si>
  <si>
    <t>FQ61</t>
  </si>
  <si>
    <t>SLIP ON WOMEN FQ61:KHAKI:36:SOLID:SLIP ON</t>
  </si>
  <si>
    <t>SLIP ON WOMEN FQ61:KHAKI:37:SOLID:SLIP ON</t>
  </si>
  <si>
    <t>SLIP ON WOMEN FQ61:KHAKI:38:SOLID:SLIP ON</t>
  </si>
  <si>
    <t>SLIP ON WOMEN FQ61:KHAKI:39:SOLID:SLIP ON</t>
  </si>
  <si>
    <t>SLIP ON WOMEN FQ61:KHAKI:40:SOLID:SLIP ON</t>
  </si>
  <si>
    <t>SLIP ON WOMEN FQ61:KHAKI:41:SOLID:SLIP ON</t>
  </si>
  <si>
    <t>SLIP ON WOMEN FQ61:CLASSIC ORANGE:36:SOLID:SLIP ON</t>
  </si>
  <si>
    <t>SLIP ON WOMEN FQ61:CLASSIC ORANGE:37:SOLID:SLIP ON</t>
  </si>
  <si>
    <t>SLIP ON WOMEN FQ61:CLASSIC ORANGE:38:SOLID:SLIP ON</t>
  </si>
  <si>
    <t>SLIP ON WOMEN FQ61:CLASSIC ORANGE:39:SOLID:SLIP ON</t>
  </si>
  <si>
    <t>SLIP ON WOMEN FQ61:CLASSIC ORANGE:40:SOLID:SLIP ON</t>
  </si>
  <si>
    <t>SLIP ON WOMEN FQ61:CLASSIC ORANGE:41:SOLID:SLIP ON</t>
  </si>
  <si>
    <t>FQ63</t>
  </si>
  <si>
    <t>SLIP ON WOMEN FQ63:KHAKI:36:SOLID:SLIP ON</t>
  </si>
  <si>
    <t>SLIP ON WOMEN FQ63:KHAKI:37:SOLID:SLIP ON</t>
  </si>
  <si>
    <t>SLIP ON WOMEN FQ63:KHAKI:38:SOLID:SLIP ON</t>
  </si>
  <si>
    <t>SLIP ON WOMEN FQ63:KHAKI:39:SOLID:SLIP ON</t>
  </si>
  <si>
    <t>SLIP ON WOMEN FQ63:KHAKI:40:SOLID:SLIP ON</t>
  </si>
  <si>
    <t>SLIP ON WOMEN FQ63:KHAKI:41:SOLID:SLIP ON</t>
  </si>
  <si>
    <t>SLIP ON WOMEN FQ63:PASTEL PINK:36:SOLID:SLIP ON</t>
  </si>
  <si>
    <t>SLIP ON WOMEN FQ63:PASTEL PINK:37:SOLID:SLIP ON</t>
  </si>
  <si>
    <t>SLIP ON WOMEN FQ63:PASTEL PINK:38:SOLID:SLIP ON</t>
  </si>
  <si>
    <t>SLIP ON WOMEN FQ63:PASTEL PINK:39:SOLID:SLIP ON</t>
  </si>
  <si>
    <t>SLIP ON WOMEN FQ63:PASTEL PINK:40:SOLID:SLIP ON</t>
  </si>
  <si>
    <t>SLIP ON WOMEN FQ63:PASTEL PINK:41:SOLID:SLIP ON</t>
  </si>
  <si>
    <t>SLIP ON WOMEN FQ63:MUSTARD:36:SOLID:SLIP ON</t>
  </si>
  <si>
    <t>SLIP ON WOMEN FQ63:MUSTARD:37:SOLID:SLIP ON</t>
  </si>
  <si>
    <t>SLIP ON WOMEN FQ63:MUSTARD:38:SOLID:SLIP ON</t>
  </si>
  <si>
    <t>SLIP ON WOMEN FQ63:MUSTARD:39:SOLID:SLIP ON</t>
  </si>
  <si>
    <t>SLIP ON WOMEN FQ63:MUSTARD:40:SOLID:SLIP ON</t>
  </si>
  <si>
    <t>SLIP ON WOMEN FQ63:MUSTARD:41:SOLID:SLIP ON</t>
  </si>
  <si>
    <t>WQ42</t>
  </si>
  <si>
    <t>SLIP ON WOMEN WQ42:MUSTARD:36:SOLID:SLIP ON</t>
  </si>
  <si>
    <t>SLIP ON WOMEN WQ42:MUSTARD:37:SOLID:SLIP ON</t>
  </si>
  <si>
    <t>SLIP ON WOMEN WQ42:MUSTARD:38:SOLID:SLIP ON</t>
  </si>
  <si>
    <t>SLIP ON WOMEN WQ42:MUSTARD:39:SOLID:SLIP ON</t>
  </si>
  <si>
    <t>SLIP ON WOMEN WQ42:MUSTARD:40:SOLID:SLIP ON</t>
  </si>
  <si>
    <t>SLIP ON WOMEN WQ42:MUSTARD:41:SOLID:SLIP ON</t>
  </si>
  <si>
    <t>FQ65</t>
  </si>
  <si>
    <t>SLIP ON WOMEN FQ65:MUSTARD:36:SOLID:SLIP ON</t>
  </si>
  <si>
    <t>SLIP ON WOMEN FQ65:MUSTARD:37:SOLID:SLIP ON</t>
  </si>
  <si>
    <t>SLIP ON WOMEN FQ65:MUSTARD:38:SOLID:SLIP ON</t>
  </si>
  <si>
    <t>SLIP ON WOMEN FQ65:MUSTARD:39:SOLID:SLIP ON</t>
  </si>
  <si>
    <t>SLIP ON WOMEN FQ65:MUSTARD:40:SOLID:SLIP ON</t>
  </si>
  <si>
    <t>SLIP ON WOMEN FQ65:MUSTARD:41:SOLID:SLIP ON</t>
  </si>
  <si>
    <t>SLIP ON WOMEN FQ65:OFF WHITE:36:SOLID:SLIP ON</t>
  </si>
  <si>
    <t>SLIP ON WOMEN FQ65:OFF WHITE:37:SOLID:SLIP ON</t>
  </si>
  <si>
    <t>SLIP ON WOMEN FQ65:OFF WHITE:38:SOLID:SLIP ON</t>
  </si>
  <si>
    <t>SLIP ON WOMEN FQ65:OFF WHITE:39:SOLID:SLIP ON</t>
  </si>
  <si>
    <t>SLIP ON WOMEN FQ65:OFF WHITE:40:SOLID:SLIP ON</t>
  </si>
  <si>
    <t>SLIP ON WOMEN FQ65:OFF WHITE:41:SOLID:SLIP ON</t>
  </si>
  <si>
    <t>SLIP ON WOMEN FQ65:PASTEL PINK:36:SOLID:SLIP ON</t>
  </si>
  <si>
    <t>SLIP ON WOMEN FQ65:PASTEL PINK:37:SOLID:SLIP ON</t>
  </si>
  <si>
    <t>SLIP ON WOMEN FQ65:PASTEL PINK:38:SOLID:SLIP ON</t>
  </si>
  <si>
    <t>SLIP ON WOMEN FQ65:PASTEL PINK:39:SOLID:SLIP ON</t>
  </si>
  <si>
    <t>SLIP ON WOMEN FQ65:PASTEL PINK:40:SOLID:SLIP ON</t>
  </si>
  <si>
    <t>SLIP ON WOMEN FQ65:PASTEL PINK:41:SOLID:SLIP ON</t>
  </si>
  <si>
    <t>FQ66</t>
  </si>
  <si>
    <t>SLIP ON WOMEN FQ66:OFF WHITE:36:SOLID:SLIP ON</t>
  </si>
  <si>
    <t>SLIP ON WOMEN FQ66:OFF WHITE:37:SOLID:SLIP ON</t>
  </si>
  <si>
    <t>SLIP ON WOMEN FQ66:OFF WHITE:38:SOLID:SLIP ON</t>
  </si>
  <si>
    <t>SLIP ON WOMEN FQ66:OFF WHITE:39:SOLID:SLIP ON</t>
  </si>
  <si>
    <t>SLIP ON WOMEN FQ66:OFF WHITE:40:SOLID:SLIP ON</t>
  </si>
  <si>
    <t>SLIP ON WOMEN FQ66:OFF WHITE:41:SOLID:SLIP ON</t>
  </si>
  <si>
    <t>SLIP ON WOMEN FQ66:OLIVE:36:SOLID:SLIP ON</t>
  </si>
  <si>
    <t>SLIP ON WOMEN FQ66:OLIVE:37:SOLID:SLIP ON</t>
  </si>
  <si>
    <t>SLIP ON WOMEN FQ66:OLIVE:38:SOLID:SLIP ON</t>
  </si>
  <si>
    <t>SLIP ON WOMEN FQ66:OLIVE:39:SOLID:SLIP ON</t>
  </si>
  <si>
    <t>SLIP ON WOMEN FQ66:OLIVE:40:SOLID:SLIP ON</t>
  </si>
  <si>
    <t>SLIP ON WOMEN FQ66:OLIVE:41:SOLID:SLIP ON</t>
  </si>
  <si>
    <t>FQ64</t>
  </si>
  <si>
    <t>SLIP ON WOMEN FQ64:KHAKI:36:SOLID:SLIP ON</t>
  </si>
  <si>
    <t>SLIP ON WOMEN FQ64:KHAKI:37:SOLID:SLIP ON</t>
  </si>
  <si>
    <t>SLIP ON WOMEN FQ64:KHAKI:38:SOLID:SLIP ON</t>
  </si>
  <si>
    <t>SLIP ON WOMEN FQ64:KHAKI:39:SOLID:SLIP ON</t>
  </si>
  <si>
    <t>SLIP ON WOMEN FQ64:KHAKI:40:SOLID:SLIP ON</t>
  </si>
  <si>
    <t>SLIP ON WOMEN FQ64:KHAKI:41:SOLID:SLIP ON</t>
  </si>
  <si>
    <t>SLIP ON WOMEN FQ64:MAROON:36:SOLID:SLIP ON</t>
  </si>
  <si>
    <t>SLIP ON WOMEN FQ64:MAROON:37:SOLID:SLIP ON</t>
  </si>
  <si>
    <t>SLIP ON WOMEN FQ64:MAROON:38:SOLID:SLIP ON</t>
  </si>
  <si>
    <t>SLIP ON WOMEN FQ64:MAROON:39:SOLID:SLIP ON</t>
  </si>
  <si>
    <t>SLIP ON WOMEN FQ64:MAROON:40:SOLID:SLIP ON</t>
  </si>
  <si>
    <t>SLIP ON WOMEN FQ64:MAROON:41:SOLID:SLIP ON</t>
  </si>
  <si>
    <t>RC02</t>
  </si>
  <si>
    <t>SLIP ON WOMEN RC02:BROWN SUGAR:36:SOLID:SLIP ON</t>
  </si>
  <si>
    <t>SLIP ON WOMEN RC02:BROWN SUGAR:37:SOLID:SLIP ON</t>
  </si>
  <si>
    <t>SLIP ON WOMEN RC02:BROWN SUGAR:38:SOLID:SLIP ON</t>
  </si>
  <si>
    <t>SLIP ON WOMEN RC02:BROWN SUGAR:39:SOLID:SLIP ON</t>
  </si>
  <si>
    <t>SLIP ON WOMEN RC02:BROWN SUGAR:40:SOLID:SLIP ON</t>
  </si>
  <si>
    <t>SLIP ON WOMEN RC02:KHAKI:36:SOLID:SLIP ON</t>
  </si>
  <si>
    <t>SLIP ON WOMEN RC02:KHAKI:37:SOLID:SLIP ON</t>
  </si>
  <si>
    <t>SLIP ON WOMEN RC02:KHAKI:38:SOLID:SLIP ON</t>
  </si>
  <si>
    <t>SLIP ON WOMEN RC02:KHAKI:39:SOLID:SLIP ON</t>
  </si>
  <si>
    <t>SLIP ON WOMEN RC02:KHAKI:40:SOLID:SLIP ON</t>
  </si>
  <si>
    <t>TRW01</t>
  </si>
  <si>
    <t>SLIP ON WOMEN TRW01:KHAKI:36:SOLID:SLIP ON</t>
  </si>
  <si>
    <t>SLIP ON WOMEN TRW01:KHAKI:37:SOLID:SLIP ON</t>
  </si>
  <si>
    <t>SLIP ON WOMEN TRW01:KHAKI:38:SOLID:SLIP ON</t>
  </si>
  <si>
    <t>SLIP ON WOMEN TRW01:KHAKI:39:SOLID:SLIP ON</t>
  </si>
  <si>
    <t>SLIP ON WOMEN TRW01:KHAKI:40:SOLID:SLIP ON</t>
  </si>
  <si>
    <t>SLIP ON WOMEN TRW01:KHAKI:41:SOLID:SLIP ON</t>
  </si>
  <si>
    <t>SLIP ON WOMEN TRW01:OLIVE:36:SOLID:SLIP ON</t>
  </si>
  <si>
    <t>SLIP ON WOMEN TRW01:OLIVE:37:SOLID:SLIP ON</t>
  </si>
  <si>
    <t>SLIP ON WOMEN TRW01:OLIVE:38:SOLID:SLIP ON</t>
  </si>
  <si>
    <t>SLIP ON WOMEN TRW01:OLIVE:39:SOLID:SLIP ON</t>
  </si>
  <si>
    <t>SLIP ON WOMEN TRW01:OLIVE:40:SOLID:SLIP ON</t>
  </si>
  <si>
    <t>SLIP ON WOMEN TRW01:OLIVE:41:SOLID:SLIP ON</t>
  </si>
  <si>
    <t>2SAF1</t>
  </si>
  <si>
    <t>KI -ST FL SD 2SAF1 JEPIT METALIK:GOLD:36</t>
  </si>
  <si>
    <t>KI -ST FL SD 2SAF1 JEPIT METALIK:GOLD:37</t>
  </si>
  <si>
    <t>KI -ST FL SD 2SAF1 JEPIT METALIK:GOLD:38</t>
  </si>
  <si>
    <t>KI -ST FL SD 2SAF1 JEPIT METALIK:GOLD:39</t>
  </si>
  <si>
    <t>KI -ST FL SD 2SAF1 JEPIT METALIK:GOLD:40</t>
  </si>
  <si>
    <t>KI - ST FL SD 2SAF1 JEPIT METALIK:GOLD:41</t>
  </si>
  <si>
    <t>KI -ST FL SD 2SAF1 JEPIT METALIK:PASTEL PINK:36</t>
  </si>
  <si>
    <t>KI -ST FL SD 2SAF1 JEPIT METALIK:PASTEL PINK:37</t>
  </si>
  <si>
    <t>KI -ST FL SD 2SAF1 JEPIT METALIK:PASTEL PINK:38</t>
  </si>
  <si>
    <t>KI -ST FL SD 2SAF1 JEPIT METALIK:PASTEL PINK:39</t>
  </si>
  <si>
    <t>KI -ST FL SD 2SAF1 JEPIT METALIK:PASTEL PINK:40</t>
  </si>
  <si>
    <t>KI - ST FL SD 2SAF1 JEPIT METALIK:PASTEL PINK:41</t>
  </si>
  <si>
    <t>KI -ST FL SD 2SAF1 JEPIT METALIK:SILVER:36</t>
  </si>
  <si>
    <t>KI -ST FL SD 2SAF1 JEPIT METALIK:SILVER:37</t>
  </si>
  <si>
    <t>KI -ST FL SD 2SAF1 JEPIT METALIK:SILVER:38</t>
  </si>
  <si>
    <t>KI -ST FL SD 2SAF1 JEPIT METALIK:SILVER:39</t>
  </si>
  <si>
    <t>KI -ST FL SD 2SAF1 JEPIT METALIK:SILVER:40</t>
  </si>
  <si>
    <t>KI - ST FL SD 2SAF1 JEPIT METALIK:SILVER:41</t>
  </si>
  <si>
    <t>WQ43</t>
  </si>
  <si>
    <t>SLIP ON WOMEN WQ43:CLASSIC ORANGE:36:SOLID:SLIP ON</t>
  </si>
  <si>
    <t>SLIP ON WOMEN WQ43:CLASSIC ORANGE:37:SOLID:SLIP ON</t>
  </si>
  <si>
    <t>SLIP ON WOMEN WQ43:CLASSIC ORANGE:38:SOLID:SLIP ON</t>
  </si>
  <si>
    <t>SLIP ON WOMEN WQ43:CLASSIC ORANGE:39:SOLID:SLIP ON</t>
  </si>
  <si>
    <t>SLIP ON WOMEN WQ43:CLASSIC ORANGE:40:SOLID:SLIP ON</t>
  </si>
  <si>
    <t>SLIP ON WOMEN WQ43:CLASSIC ORANGE:41:SOLID:SLIP ON</t>
  </si>
  <si>
    <t>SLIP ON WOMEN WQ43:KHAKI:36:SOLID:SLIP ON</t>
  </si>
  <si>
    <t>SLIP ON WOMEN WQ43:KHAKI:37:SOLID:SLIP ON</t>
  </si>
  <si>
    <t>SLIP ON WOMEN WQ43:KHAKI:38:SOLID:SLIP ON</t>
  </si>
  <si>
    <t>SLIP ON WOMEN WQ43:KHAKI:39:SOLID:SLIP ON</t>
  </si>
  <si>
    <t>SLIP ON WOMEN WQ43:KHAKI:40:SOLID:SLIP ON</t>
  </si>
  <si>
    <t>SLIP ON WOMEN WQ43:KHAKI:41:SOLID:SLIP ON</t>
  </si>
  <si>
    <t>WQ47</t>
  </si>
  <si>
    <t>SLIP ON WOMEN WQ47:KHAKI:36:SOLID:SLIP ON</t>
  </si>
  <si>
    <t>SLIP ON WOMEN WQ47:KHAKI:37:SOLID:SLIP ON</t>
  </si>
  <si>
    <t>SLIP ON WOMEN WQ47:KHAKI:38:SOLID:SLIP ON</t>
  </si>
  <si>
    <t>SLIP ON WOMEN WQ47:KHAKI:39:SOLID:SLIP ON</t>
  </si>
  <si>
    <t>SLIP ON WOMEN WQ47:KHAKI:40:SOLID:SLIP ON</t>
  </si>
  <si>
    <t>SLIP ON WOMEN WQ47:KHAKI:41:SOLID:SLIP ON</t>
  </si>
  <si>
    <t>SLIP ON WOMEN WQ47:MAROON:36:SOLID:SLIP ON</t>
  </si>
  <si>
    <t>SLIP ON WOMEN WQ47:MAROON:37:SOLID:SLIP ON</t>
  </si>
  <si>
    <t>SLIP ON WOMEN WQ47:MAROON:38:SOLID:SLIP ON</t>
  </si>
  <si>
    <t>SLIP ON WOMEN WQ47:MAROON:39:SOLID:SLIP ON</t>
  </si>
  <si>
    <t>SLIP ON WOMEN WQ47:MAROON:40:SOLID:SLIP ON</t>
  </si>
  <si>
    <t>SLIP ON WOMEN WQ47:MAROON:41:SOLID:SLIP ON</t>
  </si>
  <si>
    <t>WQ48</t>
  </si>
  <si>
    <t>SLINGBACK SANDALS WOMEN WQ48:BROWN SUGAR:36:SOLID:SLINGBACK SANDALS</t>
  </si>
  <si>
    <t>SLINGBACK SANDALS WOMEN WQ48:BROWN SUGAR:37:SOLID:SLINGBACK SANDALS</t>
  </si>
  <si>
    <t>SLINGBACK SANDALS WOMEN WQ48:BROWN SUGAR:38:SOLID:SLINGBACK SANDALS</t>
  </si>
  <si>
    <t>SLINGBACK SANDALS WOMEN WQ48:BROWN SUGAR:39:SOLID:SLINGBACK SANDALS</t>
  </si>
  <si>
    <t>SLINGBACK SANDALS WOMEN WQ48:BROWN SUGAR:40:SOLID:SLINGBACK SANDALS</t>
  </si>
  <si>
    <t>SLINGBACK SANDALS WOMEN WQ48:BROWN SUGAR:41:SOLID:SLINGBACK SANDALS</t>
  </si>
  <si>
    <t>SLINGBACK SANDALS WOMEN WQ48:KHAKI:36:SOLID:SLINGBACK SANDALS</t>
  </si>
  <si>
    <t>SLINGBACK SANDALS WOMEN WQ48:KHAKI:37:SOLID:SLINGBACK SANDALS</t>
  </si>
  <si>
    <t>SLINGBACK SANDALS WOMEN WQ48:KHAKI:38:SOLID:SLINGBACK SANDALS</t>
  </si>
  <si>
    <t>SLINGBACK SANDALS WOMEN WQ48:KHAKI:39:SOLID:SLINGBACK SANDALS</t>
  </si>
  <si>
    <t>SLINGBACK SANDALS WOMEN WQ48:KHAKI:40:SOLID:SLINGBACK SANDALS</t>
  </si>
  <si>
    <t>SLINGBACK SANDALS WOMEN WQ48:KHAKI:41:SOLID:SLINGBACK SANDALS</t>
  </si>
  <si>
    <t>WQ46</t>
  </si>
  <si>
    <t>SLIP ON WOMEN WQ46:KHAKI:36:SOLID:SLIP ON</t>
  </si>
  <si>
    <t>SLIP ON WOMEN WQ46:KHAKI:37:SOLID:SLIP ON</t>
  </si>
  <si>
    <t>SLIP ON WOMEN WQ46:KHAKI:38:SOLID:SLIP ON</t>
  </si>
  <si>
    <t>SLIP ON WOMEN WQ46:KHAKI:39:SOLID:SLIP ON</t>
  </si>
  <si>
    <t>SLIP ON WOMEN WQ46:KHAKI:40:SOLID:SLIP ON</t>
  </si>
  <si>
    <t>SLIP ON WOMEN WQ46:KHAKI:41:SOLID:SLIP ON</t>
  </si>
  <si>
    <t>SLIP ON WOMEN WQ46:MAROON:36:SOLID:SLIP ON</t>
  </si>
  <si>
    <t>SLIP ON WOMEN WQ46:MAROON:37:SOLID:SLIP ON</t>
  </si>
  <si>
    <t>SLIP ON WOMEN WQ46:MAROON:38:SOLID:SLIP ON</t>
  </si>
  <si>
    <t>SLIP ON WOMEN WQ46:MAROON:39:SOLID:SLIP ON</t>
  </si>
  <si>
    <t>SLIP ON WOMEN WQ46:MAROON:40:SOLID:SLIP ON</t>
  </si>
  <si>
    <t>SLIP ON WOMEN WQ46:MAROON:41:SOLID:SLIP ON</t>
  </si>
  <si>
    <t>SLIP ON WOMEN WQ46:OLIVE:36:SOLID:SLIP ON</t>
  </si>
  <si>
    <t>SLIP ON WOMEN WQ46:OLIVE:37:SOLID:SLIP ON</t>
  </si>
  <si>
    <t>SLIP ON WOMEN WQ46:OLIVE:38:SOLID:SLIP ON</t>
  </si>
  <si>
    <t>SLIP ON WOMEN WQ46:OLIVE:39:SOLID:SLIP ON</t>
  </si>
  <si>
    <t>SLIP ON WOMEN WQ46:OLIVE:40:SOLID:SLIP ON</t>
  </si>
  <si>
    <t>SLIP ON WOMEN WQ46:OLIVE:41:SOLID:SLIP ON</t>
  </si>
  <si>
    <t>WQ44</t>
  </si>
  <si>
    <t>SLIP ON WOMEN WQ44:KHAKI:36:SOLID:SLIP ON</t>
  </si>
  <si>
    <t>SLIP ON WOMEN WQ44:KHAKI:37:SOLID:SLIP ON</t>
  </si>
  <si>
    <t>SLIP ON WOMEN WQ44:KHAKI:38:SOLID:SLIP ON</t>
  </si>
  <si>
    <t>SLIP ON WOMEN WQ44:KHAKI:39:SOLID:SLIP ON</t>
  </si>
  <si>
    <t>SLIP ON WOMEN WQ44:KHAKI:40:SOLID:SLIP ON</t>
  </si>
  <si>
    <t>SLIP ON WOMEN WQ44:KHAKI:41:SOLID:SLIP ON</t>
  </si>
  <si>
    <t>SLIP ON WOMEN WQ44:PASTEL PINK:36:SOLID:SLIP ON</t>
  </si>
  <si>
    <t>SLIP ON WOMEN WQ44:PASTEL PINK:37:SOLID:SLIP ON</t>
  </si>
  <si>
    <t>SLIP ON WOMEN WQ44:PASTEL PINK:38:SOLID:SLIP ON</t>
  </si>
  <si>
    <t>SLIP ON WOMEN WQ44:PASTEL PINK:39:SOLID:SLIP ON</t>
  </si>
  <si>
    <t>SLIP ON WOMEN WQ44:PASTEL PINK:40:SOLID:SLIP ON</t>
  </si>
  <si>
    <t>SLIP ON WOMEN WQ44:PASTEL PINK:41:SOLID:SLIP ON</t>
  </si>
  <si>
    <t>SLIP ON WOMEN WQ44:WHITE:36:SOLID:SLIP ON</t>
  </si>
  <si>
    <t>SLIP ON WOMEN WQ44:WHITE:37:SOLID:SLIP ON</t>
  </si>
  <si>
    <t>SLIP ON WOMEN WQ44:WHITE:38:SOLID:SLIP ON</t>
  </si>
  <si>
    <t>SLIP ON WOMEN WQ44:WHITE:39:SOLID:SLIP ON</t>
  </si>
  <si>
    <t>SLIP ON WOMEN WQ44:WHITE:40:SOLID:SLIP ON</t>
  </si>
  <si>
    <t>SLIP ON WOMEN WQ44:WHITE:41:SOLID:SLIP ON</t>
  </si>
  <si>
    <t>SLIP ON WOMEN RC02:BROWN SUGAR:41:SOLID:SLIP ON</t>
  </si>
  <si>
    <t>SLIP ON WOMEN RC02:KHAKI:41:SOLID:SLIP ON</t>
  </si>
  <si>
    <t>SLIP ON WOMEN FQ43:KHAKI:36:SOLID:SLIP ON</t>
  </si>
  <si>
    <t>SLIP ON WOMEN FQ43:KHAKI:37:SOLID:SLIP ON</t>
  </si>
  <si>
    <t>SLIP ON WOMEN FQ43:KHAKI:38:SOLID:SLIP ON</t>
  </si>
  <si>
    <t>SLIP ON WOMEN FQ43:KHAKI:39:SOLID:SLIP ON</t>
  </si>
  <si>
    <t>SLIP ON WOMEN FQ43:KHAKI:40:SOLID:SLIP ON</t>
  </si>
  <si>
    <t>SLIP ON WOMEN FQ43:KHAKI:41:SOLID:SLIP ON</t>
  </si>
  <si>
    <t>WQ49</t>
  </si>
  <si>
    <t>SLIPPER SANDALS WOMEN WQ49:BROWN SUGAR:36:SOLID:SLIPPER SANDALS</t>
  </si>
  <si>
    <t>SLIPPER SANDALS WOMEN WQ49:BROWN SUGAR:37:SOLID:SLIPPER SANDALS</t>
  </si>
  <si>
    <t>SLIPPER SANDALS WOMEN WQ49:BROWN SUGAR:38:SOLID:SLIPPER SANDALS</t>
  </si>
  <si>
    <t>SLIPPER SANDALS WOMEN WQ49:BROWN SUGAR:39:SOLID:SLIPPER SANDALS</t>
  </si>
  <si>
    <t>SLIPPER SANDALS WOMEN WQ49:BROWN SUGAR:40:SOLID:SLIPPER SANDALS</t>
  </si>
  <si>
    <t>SLIPPER SANDALS WOMEN WQ49:BROWN SUGAR:41:SOLID:SLIPPER SANDALS</t>
  </si>
  <si>
    <t>SLIPPER SANDALS WOMEN WQ49:OFF WHITE:36:SOLID:SLIPPER SANDALS</t>
  </si>
  <si>
    <t>SLIPPER SANDALS WOMEN WQ49:OFF WHITE:37:SOLID:SLIPPER SANDALS</t>
  </si>
  <si>
    <t>SLIPPER SANDALS WOMEN WQ49:OFF WHITE:38:SOLID:SLIPPER SANDALS</t>
  </si>
  <si>
    <t>SLIPPER SANDALS WOMEN WQ49:OFF WHITE:39:SOLID:SLIPPER SANDALS</t>
  </si>
  <si>
    <t>SLIPPER SANDALS WOMEN WQ49:OFF WHITE:40:SOLID:SLIPPER SANDALS</t>
  </si>
  <si>
    <t>SLIPPER SANDALS WOMEN WQ49:OFF WHITE:41:SOLID:SLIPPER SANDALS</t>
  </si>
  <si>
    <t>CQ01</t>
  </si>
  <si>
    <t>SLIPPER SANDALS WOMEN CQ01:KHAKI:36:SOLID:SLIPPER SANDALS</t>
  </si>
  <si>
    <t>SLIPPER SANDALS WOMEN CQ01:KHAKI:37:SOLID:SLIPPER SANDALS</t>
  </si>
  <si>
    <t>SLIPPER SANDALS WOMEN CQ01:KHAKI:38:SOLID:SLIPPER SANDALS</t>
  </si>
  <si>
    <t>SLIPPER SANDALS WOMEN CQ01:KHAKI:39:SOLID:SLIPPER SANDALS</t>
  </si>
  <si>
    <t>SLIPPER SANDALS WOMEN CQ01:KHAKI:40:SOLID:SLIPPER SANDALS</t>
  </si>
  <si>
    <t>SLIPPER SANDALS WOMEN CQ01:KHAKI:41:SOLID:SLIPPER SANDALS</t>
  </si>
  <si>
    <t>SLIPPER SANDALS WOMEN CQ01:PASTEL PINK:36:SOLID:SLIPPER SANDALS</t>
  </si>
  <si>
    <t>SLIPPER SANDALS WOMEN CQ01:PASTEL PINK:37:SOLID:SLIPPER SANDALS</t>
  </si>
  <si>
    <t>SLIPPER SANDALS WOMEN CQ01:PASTEL PINK:38:SOLID:SLIPPER SANDALS</t>
  </si>
  <si>
    <t>SLIPPER SANDALS WOMEN CQ01:PASTEL PINK:39:SOLID:SLIPPER SANDALS</t>
  </si>
  <si>
    <t>SLIPPER SANDALS WOMEN CQ01:PASTEL PINK:40:SOLID:SLIPPER SANDALS</t>
  </si>
  <si>
    <t>SLIPPER SANDALS WOMEN CQ01:PASTEL PINK:41:SOLID:SLIPPER SANDALS</t>
  </si>
  <si>
    <t>CQ04</t>
  </si>
  <si>
    <t>SLIPPER SANDALS WOMEN CQ04:BROWN SUGAR:36:SOLID:SLIPPER SANDALS</t>
  </si>
  <si>
    <t>SLIPPER SANDALS WOMEN CQ04:BROWN SUGAR:37:SOLID:SLIPPER SANDALS</t>
  </si>
  <si>
    <t>SLIPPER SANDALS WOMEN CQ04:BROWN SUGAR:38:SOLID:SLIPPER SANDALS</t>
  </si>
  <si>
    <t>SLIPPER SANDALS WOMEN CQ04:BROWN SUGAR:39:SOLID:SLIPPER SANDALS</t>
  </si>
  <si>
    <t>SLIPPER SANDALS WOMEN CQ04:BROWN SUGAR:40:SOLID:SLIPPER SANDALS</t>
  </si>
  <si>
    <t>SLIPPER SANDALS WOMEN CQ04:BROWN SUGAR:41:SOLID:SLIPPER SANDALS</t>
  </si>
  <si>
    <t>SLIPPER SANDALS WOMEN CQ04:OLIVE:36:SOLID:SLIPPER SANDALS</t>
  </si>
  <si>
    <t>SLIPPER SANDALS WOMEN CQ04:OLIVE:37:SOLID:SLIPPER SANDALS</t>
  </si>
  <si>
    <t>SLIPPER SANDALS WOMEN CQ04:OLIVE:38:SOLID:SLIPPER SANDALS</t>
  </si>
  <si>
    <t>SLIPPER SANDALS WOMEN CQ04:OLIVE:39:SOLID:SLIPPER SANDALS</t>
  </si>
  <si>
    <t>SLIPPER SANDALS WOMEN CQ04:OLIVE:40:SOLID:SLIPPER SANDALS</t>
  </si>
  <si>
    <t>SLIPPER SANDALS WOMEN CQ04:OLIVE:41:SOLID:SLIPPER SANDALS</t>
  </si>
  <si>
    <t>CQ03</t>
  </si>
  <si>
    <t>SLIPPER SANDALS WOMEN CQ03:BROWN SUGAR:36:SOLID:SLIPPER SANDALS</t>
  </si>
  <si>
    <t>SLIPPER SANDALS WOMEN CQ03:BROWN SUGAR:37:SOLID:SLIPPER SANDALS</t>
  </si>
  <si>
    <t>SLIPPER SANDALS WOMEN CQ03:BROWN SUGAR:38:SOLID:SLIPPER SANDALS</t>
  </si>
  <si>
    <t>SLIPPER SANDALS WOMEN CQ03:BROWN SUGAR:39:SOLID:SLIPPER SANDALS</t>
  </si>
  <si>
    <t>SLIPPER SANDALS WOMEN CQ03:BROWN SUGAR:40:SOLID:SLIPPER SANDALS</t>
  </si>
  <si>
    <t>SLIPPER SANDALS WOMEN CQ03:BROWN SUGAR:41:SOLID:SLIPPER SANDALS</t>
  </si>
  <si>
    <t>SLIPPER SANDALS WOMEN CQ03:KHAKI:36:SOLID:SLIPPER SANDALS</t>
  </si>
  <si>
    <t>SLIPPER SANDALS WOMEN CQ03:KHAKI:37:SOLID:SLIPPER SANDALS</t>
  </si>
  <si>
    <t>SLIPPER SANDALS WOMEN CQ03:KHAKI:38:SOLID:SLIPPER SANDALS</t>
  </si>
  <si>
    <t>SLIPPER SANDALS WOMEN CQ03:KHAKI:39:SOLID:SLIPPER SANDALS</t>
  </si>
  <si>
    <t>SLIPPER SANDALS WOMEN CQ03:KHAKI:40:SOLID:SLIPPER SANDALS</t>
  </si>
  <si>
    <t>SLIPPER SANDALS WOMEN CQ03:KHAKI:41:SOLID:SLIPPER SANDALS</t>
  </si>
  <si>
    <t>SLIPPER SANDALS WOMEN CQ03:PASTEL PINK:36:SOLID:SLIPPER SANDALS</t>
  </si>
  <si>
    <t>SLIPPER SANDALS WOMEN CQ03:PASTEL PINK:37:SOLID:SLIPPER SANDALS</t>
  </si>
  <si>
    <t>SLIPPER SANDALS WOMEN CQ03:PASTEL PINK:38:SOLID:SLIPPER SANDALS</t>
  </si>
  <si>
    <t>SLIPPER SANDALS WOMEN CQ03:PASTEL PINK:39:SOLID:SLIPPER SANDALS</t>
  </si>
  <si>
    <t>SLIPPER SANDALS WOMEN CQ03:PASTEL PINK:40:SOLID:SLIPPER SANDALS</t>
  </si>
  <si>
    <t>SLIPPER SANDALS WOMEN CQ03:PASTEL PINK:41:SOLID:SLIPPER SANDALS</t>
  </si>
  <si>
    <t>CQ05</t>
  </si>
  <si>
    <t>SLIPPER SANDALS WOMEN CQ05:OFF WHITE:36:SOLID:SLIPPER SANDALS</t>
  </si>
  <si>
    <t>SLIPPER SANDALS WOMEN CQ05:OFF WHITE:37:SOLID:SLIPPER SANDALS</t>
  </si>
  <si>
    <t>SLIPPER SANDALS WOMEN CQ05:OFF WHITE:38:SOLID:SLIPPER SANDALS</t>
  </si>
  <si>
    <t>SLIPPER SANDALS WOMEN CQ05:OFF WHITE:39:SOLID:SLIPPER SANDALS</t>
  </si>
  <si>
    <t>SLIPPER SANDALS WOMEN CQ05:OFF WHITE:40:SOLID:SLIPPER SANDALS</t>
  </si>
  <si>
    <t>SLIPPER SANDALS WOMEN CQ05:OFF WHITE:41:SOLID:SLIPPER SANDALS</t>
  </si>
  <si>
    <t>SLIPPER SANDALS WOMEN CQ05:KHAKI:36:SOLID:SLIPPER SANDALS</t>
  </si>
  <si>
    <t>SLIPPER SANDALS WOMEN CQ05:KHAKI:37:SOLID:SLIPPER SANDALS</t>
  </si>
  <si>
    <t>SLIPPER SANDALS WOMEN CQ05:KHAKI:38:SOLID:SLIPPER SANDALS</t>
  </si>
  <si>
    <t>SLIPPER SANDALS WOMEN CQ05:KHAKI:39:SOLID:SLIPPER SANDALS</t>
  </si>
  <si>
    <t>SLIPPER SANDALS WOMEN CQ05:KHAKI:40:SOLID:SLIPPER SANDALS</t>
  </si>
  <si>
    <t>SLIPPER SANDALS WOMEN CQ05:KHAKI:41:SOLID:SLIPPER SANDALS</t>
  </si>
  <si>
    <t>CQ02</t>
  </si>
  <si>
    <t>SLIPPER SANDALS WOMEN CQ02:KHAKI:36:SOLID:SLIPPER SANDALS</t>
  </si>
  <si>
    <t>SLIPPER SANDALS WOMEN CQ02:KHAKI:37:SOLID:SLIPPER SANDALS</t>
  </si>
  <si>
    <t>SLIPPER SANDALS WOMEN CQ02:KHAKI:38:SOLID:SLIPPER SANDALS</t>
  </si>
  <si>
    <t>SLIPPER SANDALS WOMEN CQ02:KHAKI:39:SOLID:SLIPPER SANDALS</t>
  </si>
  <si>
    <t>SLIPPER SANDALS WOMEN CQ02:KHAKI:40:SOLID:SLIPPER SANDALS</t>
  </si>
  <si>
    <t>SLIPPER SANDALS WOMEN CQ02:KHAKI:41:SOLID:SLIPPER SANDALS</t>
  </si>
  <si>
    <t>SLIPPER SANDALS WOMEN CQ02:NAVY BLUE:36:SOLID:SLIPPER SANDALS</t>
  </si>
  <si>
    <t>SLIPPER SANDALS WOMEN CQ02:NAVY BLUE:37:SOLID:SLIPPER SANDALS</t>
  </si>
  <si>
    <t>SLIPPER SANDALS WOMEN CQ02:NAVY BLUE:38:SOLID:SLIPPER SANDALS</t>
  </si>
  <si>
    <t>SLIPPER SANDALS WOMEN CQ02:NAVY BLUE:39:SOLID:SLIPPER SANDALS</t>
  </si>
  <si>
    <t>SLIPPER SANDALS WOMEN CQ02:NAVY BLUE:40:SOLID:SLIPPER SANDALS</t>
  </si>
  <si>
    <t>SLIPPER SANDALS WOMEN CQ02:NAVY BLUE:41:SOLID:SLIPPER SANDALS</t>
  </si>
  <si>
    <t>SLIPPER SANDALS WOMEN FQ50:DUSTY PINK:36:SOLID:SLIPPER SANDALS</t>
  </si>
  <si>
    <t>SLIPPER SANDALS WOMEN FQ50:DUSTY PINK:37:SOLID:SLIPPER SANDALS</t>
  </si>
  <si>
    <t>SLIPPER SANDALS WOMEN FQ50:DUSTY PINK:38:SOLID:SLIPPER SANDALS</t>
  </si>
  <si>
    <t>SLIPPER SANDALS WOMEN FQ50:DUSTY PINK:39:SOLID:SLIPPER SANDALS</t>
  </si>
  <si>
    <t>SLIPPER SANDALS WOMEN FQ50:DUSTY PINK:40:SOLID:SLIPPER SANDALS</t>
  </si>
  <si>
    <t>SLIPPER SANDALS WOMEN FQ50:DUSTY PINK:41:SOLID:SLIPPER SANDALS</t>
  </si>
  <si>
    <t>CKW03</t>
  </si>
  <si>
    <t>SLIP ON WOMEN CKW03:GOLD:36:SOLID:SLIP ON</t>
  </si>
  <si>
    <t>SLIP ON WOMEN CKW03:GOLD:37:SOLID:SLIP ON</t>
  </si>
  <si>
    <t>SLIP ON WOMEN CKW03:GOLD:38:SOLID:SLIP ON</t>
  </si>
  <si>
    <t>SLIP ON WOMEN CKW03:GOLD:39:SOLID:SLIP ON</t>
  </si>
  <si>
    <t>SLIP ON WOMEN CKW03:GOLD:40:SOLID:SLIP ON</t>
  </si>
  <si>
    <t>SLIP ON WOMEN CKW03:GOLD:41:SOLID:SLIP ON</t>
  </si>
  <si>
    <t>SLIP ON WOMEN CKW03:BLACK:36:SOLID:SLIP ON</t>
  </si>
  <si>
    <t>SLIP ON WOMEN CKW03:BLACK:37:SOLID:SLIP ON</t>
  </si>
  <si>
    <t>SLIP ON WOMEN CKW03:BLACK:38:SOLID:SLIP ON</t>
  </si>
  <si>
    <t>SLIP ON WOMEN CKW03:BLACK:39:SOLID:SLIP ON</t>
  </si>
  <si>
    <t>SLIP ON WOMEN CKW03:BLACK:40:SOLID:SLIP ON</t>
  </si>
  <si>
    <t>SLIP ON WOMEN CKW03:BLACK:41:SOLID:SLIP ON</t>
  </si>
  <si>
    <t>CKW04</t>
  </si>
  <si>
    <t>SLIP ON WOMEN CKW04:GOLD:36:SOLID:SLIP ON</t>
  </si>
  <si>
    <t>SLIP ON WOMEN CKW04:GOLD:37:SOLID:SLIP ON</t>
  </si>
  <si>
    <t>SLIP ON WOMEN CKW04:GOLD:38:SOLID:SLIP ON</t>
  </si>
  <si>
    <t>SLIP ON WOMEN CKW04:GOLD:39:SOLID:SLIP ON</t>
  </si>
  <si>
    <t>SLIP ON WOMEN CKW04:GOLD:40:SOLID:SLIP ON</t>
  </si>
  <si>
    <t>SLIP ON WOMEN CKW04:GOLD:41:SOLID:SLIP ON</t>
  </si>
  <si>
    <t>SLIP ON WOMEN CKW04:SILVER:36:SOLID:SLIP ON</t>
  </si>
  <si>
    <t>SLIP ON WOMEN CKW04:SILVER:37:SOLID:SLIP ON</t>
  </si>
  <si>
    <t>SLIP ON WOMEN CKW04:SILVER:38:SOLID:SLIP ON</t>
  </si>
  <si>
    <t>SLIP ON WOMEN CKW04:SILVER:39:SOLID:SLIP ON</t>
  </si>
  <si>
    <t>SLIP ON WOMEN CKW04:SILVER:40:SOLID:SLIP ON</t>
  </si>
  <si>
    <t>SLIP ON WOMEN CKW04:SILVER:41:SOLID:SLIP ON</t>
  </si>
  <si>
    <t>82032180</t>
  </si>
  <si>
    <t>AMP01</t>
  </si>
  <si>
    <t>SLIP ON WOMEN AMP01:KHAKI:36:SOLID:SLIP ON</t>
  </si>
  <si>
    <t>82032199</t>
  </si>
  <si>
    <t>SLIP ON WOMEN AMP01:KHAKI:37:SOLID:SLIP ON</t>
  </si>
  <si>
    <t>82032206</t>
  </si>
  <si>
    <t>SLIP ON WOMEN AMP01:KHAKI:38:SOLID:SLIP ON</t>
  </si>
  <si>
    <t>82032215</t>
  </si>
  <si>
    <t>SLIP ON WOMEN AMP01:KHAKI:39:SOLID:SLIP ON</t>
  </si>
  <si>
    <t>82032224</t>
  </si>
  <si>
    <t>SLIP ON WOMEN AMP01:KHAKI:40:SOLID:SLIP ON</t>
  </si>
  <si>
    <t>82032233</t>
  </si>
  <si>
    <t>SLIP ON WOMEN AMP01:KHAKI:41:SOLID:SLIP ON</t>
  </si>
  <si>
    <t>82032126</t>
  </si>
  <si>
    <t>SLIP ON WOMEN AMP01:MUSTARD:36:SOLID:SLIP ON</t>
  </si>
  <si>
    <t>82032135</t>
  </si>
  <si>
    <t>SLIP ON WOMEN AMP01:MUSTARD:37:SOLID:SLIP ON</t>
  </si>
  <si>
    <t>82032144</t>
  </si>
  <si>
    <t>SLIP ON WOMEN AMP01:MUSTARD:38:SOLID:SLIP ON</t>
  </si>
  <si>
    <t>82032153</t>
  </si>
  <si>
    <t>SLIP ON WOMEN AMP01:MUSTARD:39:SOLID:SLIP ON</t>
  </si>
  <si>
    <t>82032162</t>
  </si>
  <si>
    <t>SLIP ON WOMEN AMP01:MUSTARD:40:SOLID:SLIP ON</t>
  </si>
  <si>
    <t>82032171</t>
  </si>
  <si>
    <t>SLIP ON WOMEN AMP01:MUSTARD:41:SOLID:SLIP ON</t>
  </si>
  <si>
    <t>82032242</t>
  </si>
  <si>
    <t>SLIP ON WOMEN AMP01:PASTEL PINK:36:SOLID:SLIP ON</t>
  </si>
  <si>
    <t>82032251</t>
  </si>
  <si>
    <t>SLIP ON WOMEN AMP01:PASTEL PINK:37:SOLID:SLIP ON</t>
  </si>
  <si>
    <t>82032260</t>
  </si>
  <si>
    <t>SLIP ON WOMEN AMP01:PASTEL PINK:38:SOLID:SLIP ON</t>
  </si>
  <si>
    <t>82032279</t>
  </si>
  <si>
    <t>SLIP ON WOMEN AMP01:PASTEL PINK:39:SOLID:SLIP ON</t>
  </si>
  <si>
    <t>82032288</t>
  </si>
  <si>
    <t>SLIP ON WOMEN AMP01:PASTEL PINK:40:SOLID:SLIP ON</t>
  </si>
  <si>
    <t>82032297</t>
  </si>
  <si>
    <t>SLIP ON WOMEN AMP01:PASTEL PINK:41:SOLID:SLIP ON</t>
  </si>
  <si>
    <t>82032368</t>
  </si>
  <si>
    <t>AMP02</t>
  </si>
  <si>
    <t>SLIP ON WOMEN AMP02:BLACK:36:SOLID:SLIP ON</t>
  </si>
  <si>
    <t>82032377</t>
  </si>
  <si>
    <t>SLIP ON WOMEN AMP02:BLACK:37:SOLID:SLIP ON</t>
  </si>
  <si>
    <t>82032386</t>
  </si>
  <si>
    <t>SLIP ON WOMEN AMP02:BLACK:38:SOLID:SLIP ON</t>
  </si>
  <si>
    <t>82032395</t>
  </si>
  <si>
    <t>SLIP ON WOMEN AMP02:BLACK:39:SOLID:SLIP ON</t>
  </si>
  <si>
    <t>82032402</t>
  </si>
  <si>
    <t>SLIP ON WOMEN AMP02:BLACK:40:SOLID:SLIP ON</t>
  </si>
  <si>
    <t>82032411</t>
  </si>
  <si>
    <t>SLIP ON WOMEN AMP02:BLACK:41:SOLID:SLIP ON</t>
  </si>
  <si>
    <t>82032304</t>
  </si>
  <si>
    <t>SLIP ON WOMEN AMP02:BROWN SUGAR:36:SOLID:SLIP ON</t>
  </si>
  <si>
    <t>82032313</t>
  </si>
  <si>
    <t>SLIP ON WOMEN AMP02:BROWN SUGAR:37:SOLID:SLIP ON</t>
  </si>
  <si>
    <t>82032322</t>
  </si>
  <si>
    <t>SLIP ON WOMEN AMP02:BROWN SUGAR:38:SOLID:SLIP ON</t>
  </si>
  <si>
    <t>82032331</t>
  </si>
  <si>
    <t>SLIP ON WOMEN AMP02:BROWN SUGAR:39:SOLID:SLIP ON</t>
  </si>
  <si>
    <t>82032340</t>
  </si>
  <si>
    <t>SLIP ON WOMEN AMP02:BROWN SUGAR:40:SOLID:SLIP ON</t>
  </si>
  <si>
    <t>82032359</t>
  </si>
  <si>
    <t>SLIP ON WOMEN AMP02:BROWN SUGAR:41:SOLID:SLIP ON</t>
  </si>
  <si>
    <t>82032420</t>
  </si>
  <si>
    <t>SLIP ON WOMEN AMP02:CHARCOAL:36:SOLID:SLIP ON</t>
  </si>
  <si>
    <t>82032439</t>
  </si>
  <si>
    <t>SLIP ON WOMEN AMP02:CHARCOAL:37:SOLID:SLIP ON</t>
  </si>
  <si>
    <t>82032448</t>
  </si>
  <si>
    <t>SLIP ON WOMEN AMP02:CHARCOAL:38:SOLID:SLIP ON</t>
  </si>
  <si>
    <t>82032457</t>
  </si>
  <si>
    <t>SLIP ON WOMEN AMP02:CHARCOAL:39:SOLID:SLIP ON</t>
  </si>
  <si>
    <t>82032466</t>
  </si>
  <si>
    <t>SLIP ON WOMEN AMP02:CHARCOAL:40:SOLID:SLIP ON</t>
  </si>
  <si>
    <t>82032475</t>
  </si>
  <si>
    <t>SLIP ON WOMEN AMP02:CHARCOAL:41:SOLID:SLIP ON</t>
  </si>
  <si>
    <t>CKW02</t>
  </si>
  <si>
    <t>SLIP ON WOMEN CKW02:KHAKI:36:SOLID:SLIP ON</t>
  </si>
  <si>
    <t>SLIP ON WOMEN CKW02:KHAKI:37:SOLID:SLIP ON</t>
  </si>
  <si>
    <t>SLIP ON WOMEN CKW02:KHAKI:38:SOLID:SLIP ON</t>
  </si>
  <si>
    <t>SLIP ON WOMEN CKW02:KHAKI:39:SOLID:SLIP ON</t>
  </si>
  <si>
    <t>SLIP ON WOMEN CKW02:KHAKI:40:SOLID:SLIP ON</t>
  </si>
  <si>
    <t>SLIP ON WOMEN CKW02:KHAKI:41:SOLID:SLIP ON</t>
  </si>
  <si>
    <t>SLIP ON WOMEN CKW02:OLIVE:36:SOLID:SLIP ON</t>
  </si>
  <si>
    <t>SLIP ON WOMEN CKW02:OLIVE:37:SOLID:SLIP ON</t>
  </si>
  <si>
    <t>SLIP ON WOMEN CKW02:OLIVE:38:SOLID:SLIP ON</t>
  </si>
  <si>
    <t>SLIP ON WOMEN CKW02:OLIVE:39:SOLID:SLIP ON</t>
  </si>
  <si>
    <t>SLIP ON WOMEN CKW02:OLIVE:40:SOLID:SLIP ON</t>
  </si>
  <si>
    <t>SLIP ON WOMEN CKW02:OLIVE:41:SOLID:SLIP ON</t>
  </si>
  <si>
    <t>CKW01</t>
  </si>
  <si>
    <t>SLIP ON WOMEN CKW01:OFF WHITE:36:SOLID:SLIP ON</t>
  </si>
  <si>
    <t>SLIP ON WOMEN CKW01:OFF WHITE:37:SOLID:SLIP ON</t>
  </si>
  <si>
    <t>SLIP ON WOMEN CKW01:OFF WHITE:38:SOLID:SLIP ON</t>
  </si>
  <si>
    <t>SLIP ON WOMEN CKW01:OFF WHITE:39:SOLID:SLIP ON</t>
  </si>
  <si>
    <t>SLIP ON WOMEN CKW01:OFF WHITE:40:SOLID:SLIP ON</t>
  </si>
  <si>
    <t>SLIP ON WOMEN CKW01:OFF WHITE:41:SOLID:SLIP ON</t>
  </si>
  <si>
    <t>SLIP ON WOMEN CKW01:PASTEL PINK:36:SOLID:SLIP ON</t>
  </si>
  <si>
    <t>SLIP ON WOMEN CKW01:PASTEL PINK:37:SOLID:SLIP ON</t>
  </si>
  <si>
    <t>SLIP ON WOMEN CKW01:PASTEL PINK:38:SOLID:SLIP ON</t>
  </si>
  <si>
    <t>SLIP ON WOMEN CKW01:PASTEL PINK:39:SOLID:SLIP ON</t>
  </si>
  <si>
    <t>SLIP ON WOMEN CKW01:PASTEL PINK:40:SOLID:SLIP ON</t>
  </si>
  <si>
    <t>SLIP ON WOMEN CKW01:PASTEL PINK:41:SOLID:SLIP ON</t>
  </si>
  <si>
    <t>LM01</t>
  </si>
  <si>
    <t>SLIPPER SANDALS WOMEN LM01:CHARCOAL:36:SOLID:SLIPPER SANDALS</t>
  </si>
  <si>
    <t>SLIPPER SANDALS WOMEN LM01:CHARCOAL:37:SOLID:SLIPPER SANDALS</t>
  </si>
  <si>
    <t>SLIPPER SANDALS WOMEN LM01:CHARCOAL:38:SOLID:SLIPPER SANDALS</t>
  </si>
  <si>
    <t>SLIPPER SANDALS WOMEN LM01:CHARCOAL:39:SOLID:SLIPPER SANDALS</t>
  </si>
  <si>
    <t>SLIPPER SANDALS WOMEN LM01:CHARCOAL:40:SOLID:SLIPPER SANDALS</t>
  </si>
  <si>
    <t>SLIPPER SANDALS WOMEN LM01:CHARCOAL:41:SOLID:SLIPPER SANDALS</t>
  </si>
  <si>
    <t>SLIPPER SANDALS WOMEN LM01:PASTEL PINK:36:SOLID:SLIPPER SANDALS</t>
  </si>
  <si>
    <t>SLIPPER SANDALS WOMEN LM01:PASTEL PINK:37:SOLID:SLIPPER SANDALS</t>
  </si>
  <si>
    <t>SLIPPER SANDALS WOMEN LM01:PASTEL PINK:38:SOLID:SLIPPER SANDALS</t>
  </si>
  <si>
    <t>SLIPPER SANDALS WOMEN LM01:PASTEL PINK:39:SOLID:SLIPPER SANDALS</t>
  </si>
  <si>
    <t>SLIPPER SANDALS WOMEN LM01:PASTEL PINK:40:SOLID:SLIPPER SANDALS</t>
  </si>
  <si>
    <t>SLIPPER SANDALS WOMEN LM01:PASTEL PINK:41:SOLID:SLIPPER SANDALS</t>
  </si>
  <si>
    <t>LM02</t>
  </si>
  <si>
    <t>SLIPPER SANDALS WOMEN LM02:BLACK:36:SOLID:SLIPPER SANDALS</t>
  </si>
  <si>
    <t>SLIPPER SANDALS WOMEN LM02:BLACK:37:SOLID:SLIPPER SANDALS</t>
  </si>
  <si>
    <t>SLIPPER SANDALS WOMEN LM02:BLACK:38:SOLID:SLIPPER SANDALS</t>
  </si>
  <si>
    <t>SLIPPER SANDALS WOMEN LM02:BLACK:39:SOLID:SLIPPER SANDALS</t>
  </si>
  <si>
    <t>SLIPPER SANDALS WOMEN LM02:BLACK:40:SOLID:SLIPPER SANDALS</t>
  </si>
  <si>
    <t>SLIPPER SANDALS WOMEN LM02:BLACK:41:SOLID:SLIPPER SANDALS</t>
  </si>
  <si>
    <t>SLIPPER SANDALS WOMEN LM02:GOLD:36:SOLID:SLIPPER SANDALS</t>
  </si>
  <si>
    <t>SLIPPER SANDALS WOMEN LM02:GOLD:37:SOLID:SLIPPER SANDALS</t>
  </si>
  <si>
    <t>SLIPPER SANDALS WOMEN LM02:GOLD:38:SOLID:SLIPPER SANDALS</t>
  </si>
  <si>
    <t>SLIPPER SANDALS WOMEN LM02:GOLD:39:SOLID:SLIPPER SANDALS</t>
  </si>
  <si>
    <t>SLIPPER SANDALS WOMEN LM02:GOLD:40:SOLID:SLIPPER SANDALS</t>
  </si>
  <si>
    <t>SLIPPER SANDALS WOMEN LM02:GOLD:41:SOLID:SLIPPER SANDALS</t>
  </si>
  <si>
    <t>SLIPPER SANDALS WOMEN LM02:KHAKI:36:SOLID:SLIPPER SANDALS</t>
  </si>
  <si>
    <t>SLIPPER SANDALS WOMEN LM02:KHAKI:37:SOLID:SLIPPER SANDALS</t>
  </si>
  <si>
    <t>SLIPPER SANDALS WOMEN LM02:KHAKI:38:SOLID:SLIPPER SANDALS</t>
  </si>
  <si>
    <t>SLIPPER SANDALS WOMEN LM02:KHAKI:39:SOLID:SLIPPER SANDALS</t>
  </si>
  <si>
    <t>SLIPPER SANDALS WOMEN LM02:KHAKI:40:SOLID:SLIPPER SANDALS</t>
  </si>
  <si>
    <t>SLIPPER SANDALS WOMEN LM02:KHAKI:41:SOLID:SLIPPER SANDALS</t>
  </si>
  <si>
    <t>SWW02</t>
  </si>
  <si>
    <t>SLIPPER SANDALS WOMEN SWW02:OLIVE:36:SOLID:SLIPPER SANDALS</t>
  </si>
  <si>
    <t>SLIPPER SANDALS WOMEN SWW02:OLIVE:37:SOLID:SLIPPER SANDALS</t>
  </si>
  <si>
    <t>SLIPPER SANDALS WOMEN SWW02:OLIVE:38:SOLID:SLIPPER SANDALS</t>
  </si>
  <si>
    <t>SLIPPER SANDALS WOMEN SWW02:OLIVE:39:SOLID:SLIPPER SANDALS</t>
  </si>
  <si>
    <t>SLIPPER SANDALS WOMEN SWW02:OLIVE:40:SOLID:SLIPPER SANDALS</t>
  </si>
  <si>
    <t>SLIPPER SANDALS WOMEN SWW02:OLIVE:41:SOLID:SLIPPER SANDALS</t>
  </si>
  <si>
    <t>SLIPPER SANDALS WOMEN SWW02:OFF WHITE:36:SOLID:SLIPPER SANDALS</t>
  </si>
  <si>
    <t>SLIPPER SANDALS WOMEN SWW02:OFF WHITE:37:SOLID:SLIPPER SANDALS</t>
  </si>
  <si>
    <t>SLIPPER SANDALS WOMEN SWW02:OFF WHITE:38:SOLID:SLIPPER SANDALS</t>
  </si>
  <si>
    <t>SLIPPER SANDALS WOMEN SWW02:OFF WHITE:39:SOLID:SLIPPER SANDALS</t>
  </si>
  <si>
    <t>SLIPPER SANDALS WOMEN SWW02:OFF WHITE:40:SOLID:SLIPPER SANDALS</t>
  </si>
  <si>
    <t>SLIPPER SANDALS WOMEN SWW02:OFF WHITE:41:SOLID:SLIPPER SANDALS</t>
  </si>
  <si>
    <t>SWW03</t>
  </si>
  <si>
    <t>SLIPPER SANDALS WOMEN SWW03:OFF WHITE:36:SOLID:SLIPPER SANDALS</t>
  </si>
  <si>
    <t>SLIPPER SANDALS WOMEN SWW03:OFF WHITE:37:SOLID:SLIPPER SANDALS</t>
  </si>
  <si>
    <t>SLIPPER SANDALS WOMEN SWW03:OFF WHITE:38:SOLID:SLIPPER SANDALS</t>
  </si>
  <si>
    <t>SLIPPER SANDALS WOMEN SWW03:OFF WHITE:39:SOLID:SLIPPER SANDALS</t>
  </si>
  <si>
    <t>SLIPPER SANDALS WOMEN SWW03:OFF WHITE:40:SOLID:SLIPPER SANDALS</t>
  </si>
  <si>
    <t>SLIPPER SANDALS WOMEN SWW03:OFF WHITE:41:SOLID:SLIPPER SANDALS</t>
  </si>
  <si>
    <t>SLIPPER SANDALS WOMEN SWW03:KHAKI:36:SOLID:SLIPPER SANDALS</t>
  </si>
  <si>
    <t>SLIPPER SANDALS WOMEN SWW03:KHAKI:37:SOLID:SLIPPER SANDALS</t>
  </si>
  <si>
    <t>SLIPPER SANDALS WOMEN SWW03:KHAKI:38:SOLID:SLIPPER SANDALS</t>
  </si>
  <si>
    <t>SLIPPER SANDALS WOMEN SWW03:KHAKI:39:SOLID:SLIPPER SANDALS</t>
  </si>
  <si>
    <t>SLIPPER SANDALS WOMEN SWW03:KHAKI:40:SOLID:SLIPPER SANDALS</t>
  </si>
  <si>
    <t>SLIPPER SANDALS WOMEN SWW03:KHAKI:41:SOLID:SLIPPER SANDALS</t>
  </si>
  <si>
    <t>SLIPPER SANDALS WOMEN SWW03:OLIVE:36:SOLID:SLIPPER SANDALS</t>
  </si>
  <si>
    <t>SLIPPER SANDALS WOMEN SWW03:OLIVE:37:SOLID:SLIPPER SANDALS</t>
  </si>
  <si>
    <t>SLIPPER SANDALS WOMEN SWW03:OLIVE:38:SOLID:SLIPPER SANDALS</t>
  </si>
  <si>
    <t>SLIPPER SANDALS WOMEN SWW03:OLIVE:39:SOLID:SLIPPER SANDALS</t>
  </si>
  <si>
    <t>SLIPPER SANDALS WOMEN SWW03:OLIVE:40:SOLID:SLIPPER SANDALS</t>
  </si>
  <si>
    <t>SLIPPER SANDALS WOMEN SWW03:OLIVE:41:SOLID:SLIPPER SANDALS</t>
  </si>
  <si>
    <t>SWW06</t>
  </si>
  <si>
    <t>SLIPPER SANDALS WOMEN SWW06:NAVY BLUE:36:SOLID:SLIPPER SANDALS</t>
  </si>
  <si>
    <t>SLIPPER SANDALS WOMEN SWW06:NAVY BLUE:37:SOLID:SLIPPER SANDALS</t>
  </si>
  <si>
    <t>SLIPPER SANDALS WOMEN SWW06:NAVY BLUE:38:SOLID:SLIPPER SANDALS</t>
  </si>
  <si>
    <t>SLIPPER SANDALS WOMEN SWW06:NAVY BLUE:39:SOLID:SLIPPER SANDALS</t>
  </si>
  <si>
    <t>SLIPPER SANDALS WOMEN SWW06:NAVY BLUE:40:SOLID:SLIPPER SANDALS</t>
  </si>
  <si>
    <t>SLIPPER SANDALS WOMEN SWW06:NAVY BLUE:41:SOLID:SLIPPER SANDALS</t>
  </si>
  <si>
    <t>SLIPPER SANDALS WOMEN SWW06:MUSTARD:36:SOLID:SLIPPER SANDALS</t>
  </si>
  <si>
    <t>SLIPPER SANDALS WOMEN SWW06:MUSTARD:37:SOLID:SLIPPER SANDALS</t>
  </si>
  <si>
    <t>SLIPPER SANDALS WOMEN SWW06:MUSTARD:38:SOLID:SLIPPER SANDALS</t>
  </si>
  <si>
    <t>SLIPPER SANDALS WOMEN SWW06:MUSTARD:39:SOLID:SLIPPER SANDALS</t>
  </si>
  <si>
    <t>SLIPPER SANDALS WOMEN SWW06:MUSTARD:40:SOLID:SLIPPER SANDALS</t>
  </si>
  <si>
    <t>SLIPPER SANDALS WOMEN SWW06:MUSTARD:41:SOLID:SLIPPER SANDALS</t>
  </si>
  <si>
    <t>SLIPPER SANDALS WOMEN SWW06:PASTEL PINK:36:SOLID:SLIPPER SANDALS</t>
  </si>
  <si>
    <t>SLIPPER SANDALS WOMEN SWW06:PASTEL PINK:37:SOLID:SLIPPER SANDALS</t>
  </si>
  <si>
    <t>SLIPPER SANDALS WOMEN SWW06:PASTEL PINK:38:SOLID:SLIPPER SANDALS</t>
  </si>
  <si>
    <t>SLIPPER SANDALS WOMEN SWW06:PASTEL PINK:39:SOLID:SLIPPER SANDALS</t>
  </si>
  <si>
    <t>SLIPPER SANDALS WOMEN SWW06:PASTEL PINK:40:SOLID:SLIPPER SANDALS</t>
  </si>
  <si>
    <t>SLIPPER SANDALS WOMEN SWW06:PASTEL PINK:41:SOLID:SLIPPER SANDALS</t>
  </si>
  <si>
    <t>SWW01</t>
  </si>
  <si>
    <t>SLIPPER SANDALS WOMEN SWW01:KHAKI:36:SOLID:SLIPPER SANDALS</t>
  </si>
  <si>
    <t>SLIPPER SANDALS WOMEN SWW01:KHAKI:37:SOLID:SLIPPER SANDALS</t>
  </si>
  <si>
    <t>SLIPPER SANDALS WOMEN SWW01:KHAKI:38:SOLID:SLIPPER SANDALS</t>
  </si>
  <si>
    <t>SLIPPER SANDALS WOMEN SWW01:KHAKI:39:SOLID:SLIPPER SANDALS</t>
  </si>
  <si>
    <t>SLIPPER SANDALS WOMEN SWW01:KHAKI:40:SOLID:SLIPPER SANDALS</t>
  </si>
  <si>
    <t>SLIPPER SANDALS WOMEN SWW01:KHAKI:41:SOLID:SLIPPER SANDALS</t>
  </si>
  <si>
    <t>SLIPPER SANDALS WOMEN SWW01:BROWN SUGAR:36:SOLID:SLIPPER SANDALS</t>
  </si>
  <si>
    <t>SLIPPER SANDALS WOMEN SWW01:BROWN SUGAR:37:SOLID:SLIPPER SANDALS</t>
  </si>
  <si>
    <t>SLIPPER SANDALS WOMEN SWW01:BROWN SUGAR:38:SOLID:SLIPPER SANDALS</t>
  </si>
  <si>
    <t>SLIPPER SANDALS WOMEN SWW01:BROWN SUGAR:39:SOLID:SLIPPER SANDALS</t>
  </si>
  <si>
    <t>SLIPPER SANDALS WOMEN SWW01:BROWN SUGAR:40:SOLID:SLIPPER SANDALS</t>
  </si>
  <si>
    <t>SLIPPER SANDALS WOMEN SWW01:BROWN SUGAR:41:SOLID:SLIPPER SANDALS</t>
  </si>
  <si>
    <t>SLIPPER SANDALS WOMEN SWW01:MAROON:36:SOLID:SLIPPER SANDALS</t>
  </si>
  <si>
    <t>SLIPPER SANDALS WOMEN SWW01:MAROON:37:SOLID:SLIPPER SANDALS</t>
  </si>
  <si>
    <t>SLIPPER SANDALS WOMEN SWW01:MAROON:38:SOLID:SLIPPER SANDALS</t>
  </si>
  <si>
    <t>SLIPPER SANDALS WOMEN SWW01:MAROON:39:SOLID:SLIPPER SANDALS</t>
  </si>
  <si>
    <t>SLIPPER SANDALS WOMEN SWW01:MAROON:40:SOLID:SLIPPER SANDALS</t>
  </si>
  <si>
    <t>SLIPPER SANDALS WOMEN SWW01:MAROON:41:SOLID:SLIPPER SANDALS</t>
  </si>
  <si>
    <t>SLIPPER SANDALS WOMEN SWW02:KHAKI:36:SOLID:SLIPPER SANDALS</t>
  </si>
  <si>
    <t>SLIPPER SANDALS WOMEN SWW02:KHAKI:37:SOLID:SLIPPER SANDALS</t>
  </si>
  <si>
    <t>SLIPPER SANDALS WOMEN SWW02:KHAKI:38:SOLID:SLIPPER SANDALS</t>
  </si>
  <si>
    <t>SLIPPER SANDALS WOMEN SWW02:KHAKI:39:SOLID:SLIPPER SANDALS</t>
  </si>
  <si>
    <t>SLIPPER SANDALS WOMEN SWW02:KHAKI:40:SOLID:SLIPPER SANDALS</t>
  </si>
  <si>
    <t>SLIPPER SANDALS WOMEN SWW02:KHAKI:41:SOLID:SLIPPER SANDALS</t>
  </si>
  <si>
    <t>SWW04</t>
  </si>
  <si>
    <t>SLIPPER SANDALS WOMEN SWW04:NAVY BLUE:36:SOLID:SLIPPER SANDALS</t>
  </si>
  <si>
    <t>SLIPPER SANDALS WOMEN SWW04:NAVY BLUE:37:SOLID:SLIPPER SANDALS</t>
  </si>
  <si>
    <t>SLIPPER SANDALS WOMEN SWW04:NAVY BLUE:38:SOLID:SLIPPER SANDALS</t>
  </si>
  <si>
    <t>SLIPPER SANDALS WOMEN SWW04:NAVY BLUE:39:SOLID:SLIPPER SANDALS</t>
  </si>
  <si>
    <t>SLIPPER SANDALS WOMEN SWW04:NAVY BLUE:40:SOLID:SLIPPER SANDALS</t>
  </si>
  <si>
    <t>SLIPPER SANDALS WOMEN SWW04:NAVY BLUE:41:SOLID:SLIPPER SANDALS</t>
  </si>
  <si>
    <t>SLIPPER SANDALS WOMEN SWW04:MUSTARD:36:SOLID:SLIPPER SANDALS</t>
  </si>
  <si>
    <t>SLIPPER SANDALS WOMEN SWW04:MUSTARD:37:SOLID:SLIPPER SANDALS</t>
  </si>
  <si>
    <t>SLIPPER SANDALS WOMEN SWW04:MUSTARD:38:SOLID:SLIPPER SANDALS</t>
  </si>
  <si>
    <t>SLIPPER SANDALS WOMEN SWW04:MUSTARD:39:SOLID:SLIPPER SANDALS</t>
  </si>
  <si>
    <t>SLIPPER SANDALS WOMEN SWW04:MUSTARD:40:SOLID:SLIPPER SANDALS</t>
  </si>
  <si>
    <t>SLIPPER SANDALS WOMEN SWW04:MUSTARD:41:SOLID:SLIPPER SANDALS</t>
  </si>
  <si>
    <t>SLIPPER SANDALS WOMEN SWW04:KHAKI:36:SOLID:SLIPPER SANDALS</t>
  </si>
  <si>
    <t>SLIPPER SANDALS WOMEN SWW04:KHAKI:37:SOLID:SLIPPER SANDALS</t>
  </si>
  <si>
    <t>SLIPPER SANDALS WOMEN SWW04:KHAKI:38:SOLID:SLIPPER SANDALS</t>
  </si>
  <si>
    <t>SLIPPER SANDALS WOMEN SWW04:KHAKI:39:SOLID:SLIPPER SANDALS</t>
  </si>
  <si>
    <t>SLIPPER SANDALS WOMEN SWW04:KHAKI:40:SOLID:SLIPPER SANDALS</t>
  </si>
  <si>
    <t>SLIPPER SANDALS WOMEN SWW04:KHAKI:41:SOLID:SLIPPER SANDALS</t>
  </si>
  <si>
    <t>SWW05</t>
  </si>
  <si>
    <t>SLIPPER SANDALS WOMEN SWW05:BROWN SUGAR:36:SOLID:SLIPPER SANDALS</t>
  </si>
  <si>
    <t>SLIPPER SANDALS WOMEN SWW05:BROWN SUGAR:37:SOLID:SLIPPER SANDALS</t>
  </si>
  <si>
    <t>SLIPPER SANDALS WOMEN SWW05:BROWN SUGAR:38:SOLID:SLIPPER SANDALS</t>
  </si>
  <si>
    <t>SLIPPER SANDALS WOMEN SWW05:BROWN SUGAR:39:SOLID:SLIPPER SANDALS</t>
  </si>
  <si>
    <t>SLIPPER SANDALS WOMEN SWW05:BROWN SUGAR:40:SOLID:SLIPPER SANDALS</t>
  </si>
  <si>
    <t>SLIPPER SANDALS WOMEN SWW05:BROWN SUGAR:41:SOLID:SLIPPER SANDALS</t>
  </si>
  <si>
    <t>SLIPPER SANDALS WOMEN SWW05:KHAKI:36:SOLID:SLIPPER SANDALS</t>
  </si>
  <si>
    <t>SLIPPER SANDALS WOMEN SWW05:KHAKI:37:SOLID:SLIPPER SANDALS</t>
  </si>
  <si>
    <t>SLIPPER SANDALS WOMEN SWW05:KHAKI:38:SOLID:SLIPPER SANDALS</t>
  </si>
  <si>
    <t>SLIPPER SANDALS WOMEN SWW05:KHAKI:39:SOLID:SLIPPER SANDALS</t>
  </si>
  <si>
    <t>SLIPPER SANDALS WOMEN SWW05:KHAKI:40:SOLID:SLIPPER SANDALS</t>
  </si>
  <si>
    <t>SLIPPER SANDALS WOMEN SWW05:KHAKI:41:SOLID:SLIPPER SANDALS</t>
  </si>
  <si>
    <t>SLIPPER SANDALS WOMEN SWW05:OLIVE:36:SOLID:SLIPPER SANDALS</t>
  </si>
  <si>
    <t>SLIPPER SANDALS WOMEN SWW05:OLIVE:37:SOLID:SLIPPER SANDALS</t>
  </si>
  <si>
    <t>SLIPPER SANDALS WOMEN SWW05:OLIVE:38:SOLID:SLIPPER SANDALS</t>
  </si>
  <si>
    <t>SLIPPER SANDALS WOMEN SWW05:OLIVE:39:SOLID:SLIPPER SANDALS</t>
  </si>
  <si>
    <t>SLIPPER SANDALS WOMEN SWW05:OLIVE:40:SOLID:SLIPPER SANDALS</t>
  </si>
  <si>
    <t>SLIPPER SANDALS WOMEN SWW05:OLIVE:41:SOLID:SLIPPER SANDALS</t>
  </si>
  <si>
    <t>AMP5</t>
  </si>
  <si>
    <t>SLIPPER SANDALS WOMEN AMP5:BROWN SUGAR:36:SOLID:SLIPPER SANDALS</t>
  </si>
  <si>
    <t>SLIPPER SANDALS WOMEN AMP5:BROWN SUGAR:37:SOLID:SLIPPER SANDALS</t>
  </si>
  <si>
    <t>SLIPPER SANDALS WOMEN AMP5:BROWN SUGAR:38:SOLID:SLIPPER SANDALS</t>
  </si>
  <si>
    <t>SLIPPER SANDALS WOMEN AMP5:BROWN SUGAR:39:SOLID:SLIPPER SANDALS</t>
  </si>
  <si>
    <t>SLIPPER SANDALS WOMEN AMP5:BROWN SUGAR:40:SOLID:SLIPPER SANDALS</t>
  </si>
  <si>
    <t>SLIPPER SANDALS WOMEN AMP5:BROWN SUGAR:41:SOLID:SLIPPER SANDALS</t>
  </si>
  <si>
    <t>AMP4</t>
  </si>
  <si>
    <t>SLIPPER SANDALS WOMEN AMP4:KHAKI:36:SOLID:SLIPPER SANDALS</t>
  </si>
  <si>
    <t>SLIPPER SANDALS WOMEN AMP4:KHAKI:37:SOLID:SLIPPER SANDALS</t>
  </si>
  <si>
    <t>SLIPPER SANDALS WOMEN AMP4:KHAKI:38:SOLID:SLIPPER SANDALS</t>
  </si>
  <si>
    <t>SLIPPER SANDALS WOMEN AMP4:KHAKI:39:SOLID:SLIPPER SANDALS</t>
  </si>
  <si>
    <t>SLIPPER SANDALS WOMEN AMP4:KHAKI:40:SOLID:SLIPPER SANDALS</t>
  </si>
  <si>
    <t>SLIPPER SANDALS WOMEN AMP4:KHAKI:41:SOLID:SLIPPER SANDALS</t>
  </si>
  <si>
    <t>SLIPPER SANDALS WOMEN AMP5:KHAKI:36:SOLID:SLIPPER SANDALS</t>
  </si>
  <si>
    <t>SLIPPER SANDALS WOMEN AMP5:KHAKI:37:SOLID:SLIPPER SANDALS</t>
  </si>
  <si>
    <t>SLIPPER SANDALS WOMEN AMP5:KHAKI:38:SOLID:SLIPPER SANDALS</t>
  </si>
  <si>
    <t>SLIPPER SANDALS WOMEN AMP5:KHAKI:39:SOLID:SLIPPER SANDALS</t>
  </si>
  <si>
    <t>SLIPPER SANDALS WOMEN AMP5:KHAKI:40:SOLID:SLIPPER SANDALS</t>
  </si>
  <si>
    <t>SLIPPER SANDALS WOMEN AMP5:KHAKI:41:SOLID:SLIPPER SANDALS</t>
  </si>
  <si>
    <t>AMP3</t>
  </si>
  <si>
    <t>SLIPPER SANDALS WOMEN AMP3:OFF WHITE:36:SOLID:SLIPPER SANDALS</t>
  </si>
  <si>
    <t>SLIPPER SANDALS WOMEN AMP3:OFF WHITE:37:SOLID:SLIPPER SANDALS</t>
  </si>
  <si>
    <t>SLIPPER SANDALS WOMEN AMP3:OFF WHITE:38:SOLID:SLIPPER SANDALS</t>
  </si>
  <si>
    <t>SLIPPER SANDALS WOMEN AMP3:OFF WHITE:39:SOLID:SLIPPER SANDALS</t>
  </si>
  <si>
    <t>SLIPPER SANDALS WOMEN AMP3:OFF WHITE:40:SOLID:SLIPPER SANDALS</t>
  </si>
  <si>
    <t>SLIPPER SANDALS WOMEN AMP3:OFF WHITE:41:SOLID:SLIPPER SANDALS</t>
  </si>
  <si>
    <t>SLIPPER SANDALS WOMEN AMP3:OLIVE:36:SOLID:SLIPPER SANDALS</t>
  </si>
  <si>
    <t>SLIPPER SANDALS WOMEN AMP3:OLIVE:37:SOLID:SLIPPER SANDALS</t>
  </si>
  <si>
    <t>SLIPPER SANDALS WOMEN AMP3:OLIVE:38:SOLID:SLIPPER SANDALS</t>
  </si>
  <si>
    <t>SLIPPER SANDALS WOMEN AMP3:OLIVE:39:SOLID:SLIPPER SANDALS</t>
  </si>
  <si>
    <t>SLIPPER SANDALS WOMEN AMP3:OLIVE:40:SOLID:SLIPPER SANDALS</t>
  </si>
  <si>
    <t>SLIPPER SANDALS WOMEN AMP3:OLIVE:41:SOLID:SLIPPER SANDALS</t>
  </si>
  <si>
    <t>SLIPPER SANDALS WOMEN AMP4:OLIVE:37:SOLID:SLIPPER SANDALS</t>
  </si>
  <si>
    <t>SLIPPER SANDALS WOMEN AMP4:OLIVE:38:SOLID:SLIPPER SANDALS</t>
  </si>
  <si>
    <t>SLIPPER SANDALS WOMEN AMP4:OLIVE:39:SOLID:SLIPPER SANDALS</t>
  </si>
  <si>
    <t>SLIPPER SANDALS WOMEN AMP4:OLIVE:40:SOLID:SLIPPER SANDALS</t>
  </si>
  <si>
    <t>SLIPPER SANDALS WOMEN AMP4:OLIVE:41:SOLID:SLIPPER SANDALS</t>
  </si>
  <si>
    <t>WQ51</t>
  </si>
  <si>
    <t>SLIPPER SANDALS WOMEN WQ51:OLIVE:36:SOLID:SLIPPER SANDALS</t>
  </si>
  <si>
    <t>SLIPPER SANDALS WOMEN WQ51:OLIVE:37:SOLID:SLIPPER SANDALS</t>
  </si>
  <si>
    <t>SLIPPER SANDALS WOMEN WQ51:OLIVE:38:SOLID:SLIPPER SANDALS</t>
  </si>
  <si>
    <t>SLIPPER SANDALS WOMEN WQ51:OLIVE:39:SOLID:SLIPPER SANDALS</t>
  </si>
  <si>
    <t>SLIPPER SANDALS WOMEN WQ51:OLIVE:40:SOLID:SLIPPER SANDALS</t>
  </si>
  <si>
    <t>SLIPPER SANDALS WOMEN WQ51:OLIVE:41:SOLID:SLIPPER SANDALS</t>
  </si>
  <si>
    <t>SLIPPER SANDALS WOMEN WQ51:WHITE:36:SOLID:SLIPPER SANDALS</t>
  </si>
  <si>
    <t>SLIPPER SANDALS WOMEN WQ51:WHITE:37:SOLID:SLIPPER SANDALS</t>
  </si>
  <si>
    <t>SLIPPER SANDALS WOMEN WQ51:WHITE:38:SOLID:SLIPPER SANDALS</t>
  </si>
  <si>
    <t>SLIPPER SANDALS WOMEN WQ51:WHITE:39:SOLID:SLIPPER SANDALS</t>
  </si>
  <si>
    <t>SLIPPER SANDALS WOMEN WQ51:WHITE:40:SOLID:SLIPPER SANDALS</t>
  </si>
  <si>
    <t>SLIPPER SANDALS WOMEN WQ51:WHITE:41:SOLID:SLIPPER SANDALS</t>
  </si>
  <si>
    <t>WQ50</t>
  </si>
  <si>
    <t>SLINGBACK SANDALS WOMEN WQ50:BROWN SUGAR:36:SOLID:SLINGBACK SANDALS</t>
  </si>
  <si>
    <t>SLINGBACK SANDALS WOMEN WQ50:BROWN SUGAR:37:SOLID:SLINGBACK SANDALS</t>
  </si>
  <si>
    <t>SLINGBACK SANDALS WOMEN WQ50:BROWN SUGAR:38:SOLID:SLINGBACK SANDALS</t>
  </si>
  <si>
    <t>SLINGBACK SANDALS WOMEN WQ50:BROWN SUGAR:39:SOLID:SLINGBACK SANDALS</t>
  </si>
  <si>
    <t>SLINGBACK SANDALS WOMEN WQ50:BROWN SUGAR:40:SOLID:SLINGBACK SANDALS</t>
  </si>
  <si>
    <t>SLINGBACK SANDALS WOMEN WQ50:BROWN SUGAR:41:SOLID:SLINGBACK SANDALS</t>
  </si>
  <si>
    <t>SLINGBACK SANDALS WOMEN WQ50:BLACK:36:SOLID:SLINGBACK SANDALS</t>
  </si>
  <si>
    <t>SLINGBACK SANDALS WOMEN WQ50:BLACK:37:SOLID:SLINGBACK SANDALS</t>
  </si>
  <si>
    <t>SLINGBACK SANDALS WOMEN WQ50:BLACK:38:SOLID:SLINGBACK SANDALS</t>
  </si>
  <si>
    <t>SLINGBACK SANDALS WOMEN WQ50:BLACK:39:SOLID:SLINGBACK SANDALS</t>
  </si>
  <si>
    <t>SLINGBACK SANDALS WOMEN WQ50:BLACK:40:SOLID:SLINGBACK SANDALS</t>
  </si>
  <si>
    <t>SLINGBACK SANDALS WOMEN WQ50:BLACK:41:SOLID:SLINGBACK SANDALS</t>
  </si>
  <si>
    <t>WQ52</t>
  </si>
  <si>
    <t>SLIPPER SANDALS WOMEN WQ52:BROWN SUGAR:36:SOLID:SLIPPER SANDALS</t>
  </si>
  <si>
    <t>SLIPPER SANDALS WOMEN WQ52:BROWN SUGAR:37:SOLID:SLIPPER SANDALS</t>
  </si>
  <si>
    <t>SLIPPER SANDALS WOMEN WQ52:BROWN SUGAR:38:SOLID:SLIPPER SANDALS</t>
  </si>
  <si>
    <t>SLIPPER SANDALS WOMEN WQ52:BROWN SUGAR:39:SOLID:SLIPPER SANDALS</t>
  </si>
  <si>
    <t>SLIPPER SANDALS WOMEN WQ52:BROWN SUGAR:40:SOLID:SLIPPER SANDALS</t>
  </si>
  <si>
    <t>SLIPPER SANDALS WOMEN WQ52:BROWN SUGAR:41:SOLID:SLIPPER SANDALS</t>
  </si>
  <si>
    <t>SLIPPER SANDALS WOMEN WQ52:BLACK:36:SOLID:SLIPPER SANDALS</t>
  </si>
  <si>
    <t>SLIPPER SANDALS WOMEN WQ52:BLACK:37:SOLID:SLIPPER SANDALS</t>
  </si>
  <si>
    <t>SLIPPER SANDALS WOMEN WQ52:BLACK:38:SOLID:SLIPPER SANDALS</t>
  </si>
  <si>
    <t>SLIPPER SANDALS WOMEN WQ52:BLACK:39:SOLID:SLIPPER SANDALS</t>
  </si>
  <si>
    <t>SLIPPER SANDALS WOMEN WQ52:BLACK:40:SOLID:SLIPPER SANDALS</t>
  </si>
  <si>
    <t>SLIPPER SANDALS WOMEN WQ52:BLACK:41:SOLID:SLIPPER SANDALS</t>
  </si>
  <si>
    <t>WQ54</t>
  </si>
  <si>
    <t>SLIPPER SANDALS WOMEN WQ54:KHAKI:36:SOLID:SLIPPER SANDALS</t>
  </si>
  <si>
    <t>SLIPPER SANDALS WOMEN WQ54:KHAKI:37:SOLID:SLIPPER SANDALS</t>
  </si>
  <si>
    <t>SLIPPER SANDALS WOMEN WQ54:KHAKI:38:SOLID:SLIPPER SANDALS</t>
  </si>
  <si>
    <t>SLIPPER SANDALS WOMEN WQ54:KHAKI:39:SOLID:SLIPPER SANDALS</t>
  </si>
  <si>
    <t>SLIPPER SANDALS WOMEN WQ54:KHAKI:40:SOLID:SLIPPER SANDALS</t>
  </si>
  <si>
    <t>SLIPPER SANDALS WOMEN WQ54:KHAKI:41:SOLID:SLIPPER SANDALS</t>
  </si>
  <si>
    <t>SLIPPER SANDALS WOMEN WQ54:PASTEL PINK:36:SOLID:SLIPPER SANDALS</t>
  </si>
  <si>
    <t>SLIPPER SANDALS WOMEN WQ54:PASTEL PINK:37:SOLID:SLIPPER SANDALS</t>
  </si>
  <si>
    <t>SLIPPER SANDALS WOMEN WQ54:PASTEL PINK:38:SOLID:SLIPPER SANDALS</t>
  </si>
  <si>
    <t>SLIPPER SANDALS WOMEN WQ54:PASTEL PINK:39:SOLID:SLIPPER SANDALS</t>
  </si>
  <si>
    <t>SLIPPER SANDALS WOMEN WQ54:PASTEL PINK:40:SOLID:SLIPPER SANDALS</t>
  </si>
  <si>
    <t>SLIPPER SANDALS WOMEN WQ54:PASTEL PINK:41:SOLID:SLIPPER SANDALS</t>
  </si>
  <si>
    <t>WQ55</t>
  </si>
  <si>
    <t>SLIPPER SANDALS WOMEN WQ55:BLACK:36:SOLID:SLIPPER SANDALS</t>
  </si>
  <si>
    <t>SLIPPER SANDALS WOMEN WQ55:BLACK:37:SOLID:SLIPPER SANDALS</t>
  </si>
  <si>
    <t>SLIPPER SANDALS WOMEN WQ55:BLACK:38:SOLID:SLIPPER SANDALS</t>
  </si>
  <si>
    <t>SLIPPER SANDALS WOMEN WQ55:BLACK:39:SOLID:SLIPPER SANDALS</t>
  </si>
  <si>
    <t>SLIPPER SANDALS WOMEN WQ55:BLACK:40:SOLID:SLIPPER SANDALS</t>
  </si>
  <si>
    <t>SLIPPER SANDALS WOMEN WQ55:BLACK:41:SOLID:SLIPPER SANDALS</t>
  </si>
  <si>
    <t>SLIPPER SANDALS WOMEN WQ55:GOLD:36:SOLID:SLIPPER SANDALS</t>
  </si>
  <si>
    <t>SLIPPER SANDALS WOMEN WQ55:GOLD:37:SOLID:SLIPPER SANDALS</t>
  </si>
  <si>
    <t>SLIPPER SANDALS WOMEN WQ55:GOLD:38:SOLID:SLIPPER SANDALS</t>
  </si>
  <si>
    <t>SLIPPER SANDALS WOMEN WQ55:GOLD:39:SOLID:SLIPPER SANDALS</t>
  </si>
  <si>
    <t>SLIPPER SANDALS WOMEN WQ55:GOLD:40:SOLID:SLIPPER SANDALS</t>
  </si>
  <si>
    <t>SLIPPER SANDALS WOMEN WQ55:GOLD:41:SOLID:SLIPPER SANDALS</t>
  </si>
  <si>
    <t>SLIPPER SANDALS WOMEN WQ55:PASTEL PINK:36:SOLID:SLIPPER SANDALS</t>
  </si>
  <si>
    <t>SLIPPER SANDALS WOMEN WQ55:PASTEL PINK:37:SOLID:SLIPPER SANDALS</t>
  </si>
  <si>
    <t>SLIPPER SANDALS WOMEN WQ55:PASTEL PINK:38:SOLID:SLIPPER SANDALS</t>
  </si>
  <si>
    <t>SLIPPER SANDALS WOMEN WQ55:PASTEL PINK:39:SOLID:SLIPPER SANDALS</t>
  </si>
  <si>
    <t>SLIPPER SANDALS WOMEN WQ55:PASTEL PINK:40:SOLID:SLIPPER SANDALS</t>
  </si>
  <si>
    <t>SLIPPER SANDALS WOMEN WQ55:PASTEL PINK:41:SOLID:SLIPPER SANDALS</t>
  </si>
  <si>
    <t>WQ56</t>
  </si>
  <si>
    <t>SLINGBACK SANDALS WOMEN WQ56:BROWN SUGAR:36:SOLID:SLIPPER SANDALS</t>
  </si>
  <si>
    <t>SLINGBACK SANDALS WOMEN WQ56:BROWN SUGAR:37:SOLID:SLIPPER SANDALS</t>
  </si>
  <si>
    <t>SLINGBACK SANDALS WOMEN WQ56:BROWN SUGAR:38:SOLID:SLIPPER SANDALS</t>
  </si>
  <si>
    <t>SLINGBACK SANDALS WOMEN WQ56:BROWN SUGAR:39:SOLID:SLIPPER SANDALS</t>
  </si>
  <si>
    <t>SLINGBACK SANDALS WOMEN WQ56:BROWN SUGAR:40:SOLID:SLIPPER SANDALS</t>
  </si>
  <si>
    <t>SLINGBACK SANDALS WOMEN WQ56:BROWN SUGAR:41:SOLID:SLIPPER SANDALS</t>
  </si>
  <si>
    <t>SLINGBACK SANDALS WOMEN WQ56:PASTEL PINK:36:SOLID:SLIPPER SANDALS</t>
  </si>
  <si>
    <t>SLINGBACK SANDALS WOMEN WQ56:PASTEL PINK:37:SOLID:SLIPPER SANDALS</t>
  </si>
  <si>
    <t>SLINGBACK SANDALS WOMEN WQ56:PASTEL PINK:38:SOLID:SLIPPER SANDALS</t>
  </si>
  <si>
    <t>SLINGBACK SANDALS WOMEN WQ56:PASTEL PINK:39:SOLID:SLIPPER SANDALS</t>
  </si>
  <si>
    <t>SLINGBACK SANDALS WOMEN WQ56:PASTEL PINK:40:SOLID:SLIPPER SANDALS</t>
  </si>
  <si>
    <t>SLINGBACK SANDALS WOMEN WQ56:PASTEL PINK:41:SOLID:SLIPPER SANDALS</t>
  </si>
  <si>
    <t>WQ57</t>
  </si>
  <si>
    <t>SLIPPER SANDALS WOMEN WQ57:KHAKI:36:SOLID:SLIPPER SANDALS</t>
  </si>
  <si>
    <t>SLIPPER SANDALS WOMEN WQ57:KHAKI:37:SOLID:SLIPPER SANDALS</t>
  </si>
  <si>
    <t>SLIPPER SANDALS WOMEN WQ57:KHAKI:38:SOLID:SLIPPER SANDALS</t>
  </si>
  <si>
    <t>SLIPPER SANDALS WOMEN WQ57:KHAKI:39:SOLID:SLIPPER SANDALS</t>
  </si>
  <si>
    <t>SLIPPER SANDALS WOMEN WQ57:KHAKI:40:SOLID:SLIPPER SANDALS</t>
  </si>
  <si>
    <t>SLIPPER SANDALS WOMEN WQ57:KHAKI:41:SOLID:SLIPPER SANDALS</t>
  </si>
  <si>
    <t>SLIPPER SANDALS WOMEN WQ57:OLIVE:36:SOLID:SLIPPER SANDALS</t>
  </si>
  <si>
    <t>SLIPPER SANDALS WOMEN WQ57:OLIVE:37:SOLID:SLIPPER SANDALS</t>
  </si>
  <si>
    <t>SLIPPER SANDALS WOMEN WQ57:OLIVE:38:SOLID:SLIPPER SANDALS</t>
  </si>
  <si>
    <t>SLIPPER SANDALS WOMEN WQ57:OLIVE:39:SOLID:SLIPPER SANDALS</t>
  </si>
  <si>
    <t>SLIPPER SANDALS WOMEN WQ57:OLIVE:40:SOLID:SLIPPER SANDALS</t>
  </si>
  <si>
    <t>SLIPPER SANDALS WOMEN WQ57:OLIVE:41:SOLID:SLIPPER SANDALS</t>
  </si>
  <si>
    <t>SLIPPER SANDALS WOMAN WQ23:MUSTARD:36:SOLID:SLIPPER SANDALS</t>
  </si>
  <si>
    <t>SLIPPER SANDALS WOMAN WQ23:MUSTARD:37:SOLID:SLIPPER SANDALS</t>
  </si>
  <si>
    <t>SLIPPER SANDALS WOMAN WQ23:MUSTARD:38:SOLID:SLIPPER SANDALS</t>
  </si>
  <si>
    <t>SLIPPER SANDALS WOMAN WQ23:MUSTARD:39:SOLID:SLIPPER SANDALS</t>
  </si>
  <si>
    <t>SLIPPER SANDALS WOMAN WQ23:MUSTARD:40:SOLID:SLIPPER SANDALS</t>
  </si>
  <si>
    <t>SLIPPER SANDALS WOMAN WQ23:MUSTARD:41:SOLID:SLIPPER SANDALS</t>
  </si>
  <si>
    <t>WQ32</t>
  </si>
  <si>
    <t>SLIPPER SANDALS WOMAN WQ32:PASTEL GREEN:36:SOLID:SLIPPER SANDALS</t>
  </si>
  <si>
    <t>SLIPPER SANDALS WOMAN WQ32:PASTEL GREEN:37:SOLID:SLIPPER SANDALS</t>
  </si>
  <si>
    <t>SLIPPER SANDALS WOMAN WQ32:PASTEL GREEN:38:SOLID:SLIPPER SANDALS</t>
  </si>
  <si>
    <t>SLIPPER SANDALS WOMAN WQ32:PASTEL GREEN:39:SOLID:SLIPPER SANDALS</t>
  </si>
  <si>
    <t>SLIPPER SANDALS WOMAN WQ32:PASTEL GREEN:40:SOLID:SLIPPER SANDALS</t>
  </si>
  <si>
    <t>SLIPPER SANDALS WOMAN WQ32:PASTEL GREEN:41:SOLID:SLIPPER SANDALS</t>
  </si>
  <si>
    <t>SLIPPER SANDALS WOMAN FQ17:BLACK:36:SOLID:SLIPPER SANDALS</t>
  </si>
  <si>
    <t>SLIPPER SANDALS WOMAN FQ17:BLACK:37:SOLID:SLIPPER SANDALS</t>
  </si>
  <si>
    <t>SLIPPER SANDALS WOMAN FQ17:BLACK:38:SOLID:SLIPPER SANDALS</t>
  </si>
  <si>
    <t>SLIPPER SANDALS WOMAN FQ17:BLACK:39:SOLID:SLIPPER SANDALS</t>
  </si>
  <si>
    <t>SLIPPER SANDALS WOMAN FQ17:BLACK:40:SOLID:SLIPPER SANDALS</t>
  </si>
  <si>
    <t>SLIPPER SANDALS WOMAN FQ17:BLACK:41:SOLID:SLIPPER SANDALS</t>
  </si>
  <si>
    <t>SLIPPER SANDALS WOMAN FQ17:BROWN SUGAR:36:SOLID:SLIPPER SANDALS</t>
  </si>
  <si>
    <t>SLIPPER SANDALS WOMAN FQ17:BROWN SUGAR:37:SOLID:SLIPPER SANDALS</t>
  </si>
  <si>
    <t>SLIPPER SANDALS WOMAN FQ17:BROWN SUGAR:38:SOLID:SLIPPER SANDALS</t>
  </si>
  <si>
    <t>SLIPPER SANDALS WOMAN FQ17:BROWN SUGAR:39:SOLID:SLIPPER SANDALS</t>
  </si>
  <si>
    <t>SLIPPER SANDALS WOMAN FQ17:BROWN SUGAR:40:SOLID:SLIPPER SANDALS</t>
  </si>
  <si>
    <t>SLIPPER SANDALS WOMAN FQ17:BROWN SUGAR:41:SOLID:SLIPPER SANDALS</t>
  </si>
  <si>
    <t>H223 SHOES</t>
  </si>
  <si>
    <t>CR21</t>
  </si>
  <si>
    <t>BALLERINAS WOMAN CR21:BLACK:36:SOLID:BALLERINA</t>
  </si>
  <si>
    <t>BALLERINAS WOMAN CR21:BLACK:37:SOLID:BALLERINA</t>
  </si>
  <si>
    <t>BALLERINAS WOMAN CR21:BLACK:38:SOLID:BALLERINA</t>
  </si>
  <si>
    <t>BALLERINAS WOMAN CR21:BLACK:39:SOLID:BALLERINA</t>
  </si>
  <si>
    <t>BALLERINAS WOMAN CR21:BLACK:40:SOLID:BALLERINA</t>
  </si>
  <si>
    <t>BALLERINAS WOMAN CR21:KHAKI:36:SOLID:BALLERINA</t>
  </si>
  <si>
    <t>BALLERINAS WOMAN CR21:KHAKI:37:SOLID:BALLERINA</t>
  </si>
  <si>
    <t>BALLERINAS WOMAN CR21:KHAKI:38:SOLID:BALLERINA</t>
  </si>
  <si>
    <t>BALLERINAS WOMAN CR21:KHAKI:40:SOLID:BALLERINA</t>
  </si>
  <si>
    <t>BALLERINAS WOMAN CR21:BLACK:41:SOLID:BALLERINA</t>
  </si>
  <si>
    <t>BALLERINAS WOMAN CR21:KHAKI:41:SOLID:BALLERINA</t>
  </si>
  <si>
    <t>SCX91</t>
  </si>
  <si>
    <t>BALLERINAS WOMEN SCX91:BLACK:36:SOLID:BALLERINA</t>
  </si>
  <si>
    <t>BALLERINAS WOMEN SCX91:BLACK:37:SOLID:BALLERINA</t>
  </si>
  <si>
    <t>BALLERINAS WOMEN SCX91:BLACK:38:SOLID:BALLERINA</t>
  </si>
  <si>
    <t>BALLERINAS WOMEN SCX91:BLACK:40:SOLID:BALLERINA</t>
  </si>
  <si>
    <t>BALLERINAS WOMEN SCX91:BLACK:41:SOLID:BALLERINA</t>
  </si>
  <si>
    <t>BALLERINAS WOMEN SCX91:KHAKI:36:SOLID:BALLERINA</t>
  </si>
  <si>
    <t>BALLERINAS WOMEN SCX91:KHAKI:37:SOLID:BALLERINA</t>
  </si>
  <si>
    <t>BALLERINAS WOMEN SCX91:KHAKI:38:SOLID:BALLERINA</t>
  </si>
  <si>
    <t>BALLERINAS WOMEN SCX91:KHAKI:39:SOLID:BALLERINA</t>
  </si>
  <si>
    <t>BALLERINAS WOMEN SCX91:KHAKI:40:SOLID:BALLERINA</t>
  </si>
  <si>
    <t>BALLERINAS WOMEN SCX91:KHAKI:41:SOLID:BALLERINA</t>
  </si>
  <si>
    <t>SCX95</t>
  </si>
  <si>
    <t>BALLERINAS WOMEN SCX95:BLACK:36:SOLID:BALLERINA</t>
  </si>
  <si>
    <t>BALLERINAS WOMEN SCX95:BLACK:37:SOLID:BALLERINA</t>
  </si>
  <si>
    <t>BALLERINAS WOMEN SCX95:BLACK:38:SOLID:BALLERINA</t>
  </si>
  <si>
    <t>BALLERINAS WOMEN SCX95:BLACK:39:SOLID:BALLERINA</t>
  </si>
  <si>
    <t>BALLERINAS WOMEN SCX95:BLACK:40:SOLID:BALLERINA</t>
  </si>
  <si>
    <t>BALLERINAS WOMEN SCX95:BLACK:41:SOLID:BALLERINA</t>
  </si>
  <si>
    <t>BALLERINAS WOMEN SCX95:PASTEL PINK:36:SOLID:BALLERINA</t>
  </si>
  <si>
    <t>BALLERINAS WOMEN SCX95:PASTEL PINK:37:SOLID:BALLERINA</t>
  </si>
  <si>
    <t>BALLERINAS WOMEN SCX95:PASTEL PINK:38:SOLID:BALLERINA</t>
  </si>
  <si>
    <t>BALLERINAS WOMEN SCX95:PASTEL PINK:39:SOLID:BALLERINA</t>
  </si>
  <si>
    <t>BALLERINAS WOMEN SCX95:PASTEL PINK:40:SOLID:BALLERINA</t>
  </si>
  <si>
    <t>BALLERINAS WOMEN SCX95:PASTEL PINK:41:SOLID:BALLERINA</t>
  </si>
  <si>
    <t>SCX96</t>
  </si>
  <si>
    <t>BALLERINAS WOMEN SCX96:MUSTARD:36:SOLID:BALLERINA</t>
  </si>
  <si>
    <t>BALLERINAS WOMEN SCX96:MUSTARD:37:SOLID:BALLERINA</t>
  </si>
  <si>
    <t>BALLERINAS WOMEN SCX96:MUSTARD:38:SOLID:BALLERINA</t>
  </si>
  <si>
    <t>BALLERINAS WOMEN SCX96:MUSTARD:39:SOLID:BALLERINA</t>
  </si>
  <si>
    <t>BALLERINAS WOMEN SCX96:MUSTARD:40:SOLID:BALLERINA</t>
  </si>
  <si>
    <t>BALLERINAS WOMEN SCX96:MUSTARD:41:SOLID:BALLERINA</t>
  </si>
  <si>
    <t>BALLERINAS WOMEN SCX91:BLACK:39:SOLID:BALLERINA</t>
  </si>
  <si>
    <t>BALLERINAS WOMEN SCX68:BLACK:36:SOLID:BALLERINA</t>
  </si>
  <si>
    <t>BALLERINAS WOMEN SCX68:BLACK:37:SOLID:BALLERINA</t>
  </si>
  <si>
    <t>BALLERINAS WOMEN SCX68:BLACK:38:SOLID:BALLERINA</t>
  </si>
  <si>
    <t>BALLERINAS WOMEN SCX68:BLACK:39:SOLID:BALLERINA</t>
  </si>
  <si>
    <t>BALLERINAS WOMEN SCX68:BLACK:40:SOLID:BALLERINA</t>
  </si>
  <si>
    <t>BALLERINAS WOMEN SCX68:BLACK:41:SOLID:BALLERINA</t>
  </si>
  <si>
    <t>SLINGBACK SHOES WOMEN SCX80:PASTEL PINK:36:SOLID:BALLERINA</t>
  </si>
  <si>
    <t>SLINGBACK SHOES WOMEN SCX80:PASTEL PINK:37:SOLID:BALLERINA</t>
  </si>
  <si>
    <t>SLINGBACK SHOES WOMEN SCX80:PASTEL PINK:38:SOLID:BALLERINA</t>
  </si>
  <si>
    <t>SLINGBACK SHOES WOMEN SCX80:PASTEL PINK:39:SOLID:BALLERINA</t>
  </si>
  <si>
    <t>SLINGBACK SHOES WOMEN SCX80:PASTEL PINK:40:SOLID:BALLERINA</t>
  </si>
  <si>
    <t>SLINGBACK SHOES WOMEN SCX80:PASTEL PINK:41:SOLID:BALLERINA</t>
  </si>
  <si>
    <t>BALLERINAS WOMEN SCX84:PASTEL PINK:36:SOLID:BALLERINA</t>
  </si>
  <si>
    <t>BALLERINAS WOMEN SCX84:PASTEL PINK:37:SOLID:BALLERINA</t>
  </si>
  <si>
    <t>BALLERINAS WOMEN SCX84:PASTEL PINK:38:SOLID:BALLERINA</t>
  </si>
  <si>
    <t>BALLERINAS WOMEN SCX84:PASTEL PINK:39:SOLID:BALLERINA</t>
  </si>
  <si>
    <t>BALLERINAS WOMEN SCX84:PASTEL PINK:40:SOLID:BALLERINA</t>
  </si>
  <si>
    <t>BALLERINAS WOMEN SCX84:PASTEL PINK:41:SOLID:BALLERINA</t>
  </si>
  <si>
    <t>BALLERINAS WOMEN SCX62:OLIVE:36:SOLID:BALLERINA</t>
  </si>
  <si>
    <t>BALLERINAS WOMEN SCX62:OLIVE:37:SOLID:BALLERINA</t>
  </si>
  <si>
    <t>BALLERINAS WOMEN SCX62:OLIVE:38:SOLID:BALLERINA</t>
  </si>
  <si>
    <t>BALLERINAS WOMEN SCX62:OLIVE:39:SOLID:BALLERINA</t>
  </si>
  <si>
    <t>BALLERINAS WOMEN SCX62:OLIVE:40:SOLID:BALLERINA</t>
  </si>
  <si>
    <t>BALLERINAS WOMEN SCX62:OLIVE:41:SOLID:BALLERINA</t>
  </si>
  <si>
    <t>BALLERINAS WOMEN SQ29:OLIVE:36:SOLID:BALLERINA</t>
  </si>
  <si>
    <t>BALLERINAS WOMEN SQ29:OLIVE:37:SOLID:BALLERINA</t>
  </si>
  <si>
    <t>BALLERINAS WOMEN SQ29:OLIVE:38:SOLID:BALLERINA</t>
  </si>
  <si>
    <t>BALLERINAS WOMEN SQ29:OLIVE:39:SOLID:BALLERINA</t>
  </si>
  <si>
    <t>BALLERINAS WOMEN SQ29:OLIVE:40:SOLID:BALLERINA</t>
  </si>
  <si>
    <t>BALLERINAS WOMEN SQ29:OLIVE:41:SOLID:BALLERINA</t>
  </si>
  <si>
    <t>BALLERINAS WOMEN SQ31:MAROON:36:SOLID:BALLERINA</t>
  </si>
  <si>
    <t>BALLERINAS WOMEN SQ31:MAROON:37:SOLID:BALLERINA</t>
  </si>
  <si>
    <t>BALLERINAS WOMEN SQ31:MAROON:38:SOLID:BALLERINA</t>
  </si>
  <si>
    <t>BALLERINAS WOMEN SQ31:MAROON:39:SOLID:BALLERINA</t>
  </si>
  <si>
    <t>BALLERINAS WOMEN SQ31:MAROON:40:SOLID:BALLERINA</t>
  </si>
  <si>
    <t>BALLERINAS WOMEN SQ31:MAROON:41:SOLID:BALLERINA</t>
  </si>
  <si>
    <t>WW16</t>
  </si>
  <si>
    <t>BALLERINAS WOMEN WW16:OFF WHITE:36:SOLID:BALLERINA</t>
  </si>
  <si>
    <t>BALLERINAS WOMEN WW16:OFF WHITE:37:SOLID:BALLERINA</t>
  </si>
  <si>
    <t>BALLERINAS WOMEN WW16:OFF WHITE:38:SOLID:BALLERINA</t>
  </si>
  <si>
    <t>BALLERINAS WOMEN WW16:OFF WHITE:39:SOLID:BALLERINA</t>
  </si>
  <si>
    <t>BALLERINAS WOMEN WW16:OFF WHITE:40:SOLID:BALLERINA</t>
  </si>
  <si>
    <t>BALLERINAS WOMEN WW16:OFF WHITE:41:SOLID:BALLERINA</t>
  </si>
  <si>
    <t>BALLERINAS WOMEN WW16:BLACK:36:SOLID:BALLERINA</t>
  </si>
  <si>
    <t>BALLERINAS WOMEN WW16:BLACK:37:SOLID:BALLERINA</t>
  </si>
  <si>
    <t>BALLERINAS WOMEN WW16:BLACK:38:SOLID:BALLERINA</t>
  </si>
  <si>
    <t>BALLERINAS WOMEN WW16:BLACK:39:SOLID:BALLERINA</t>
  </si>
  <si>
    <t>BALLERINAS WOMEN WW16:BLACK:40:SOLID:BALLERINA</t>
  </si>
  <si>
    <t>BALLERINAS WOMEN WW16:BLACK:41:SOLID:BALLERINA</t>
  </si>
  <si>
    <t>WW17</t>
  </si>
  <si>
    <t>BALLERINAS WOMEN WW17:KHAKI:36:SOLID:BALLERINA</t>
  </si>
  <si>
    <t>BALLERINAS WOMEN WW17:KHAKI:37:SOLID:BALLERINA</t>
  </si>
  <si>
    <t>BALLERINAS WOMEN WW17:KHAKI:38:SOLID:BALLERINA</t>
  </si>
  <si>
    <t>BALLERINAS WOMEN WW17:KHAKI:39:SOLID:BALLERINA</t>
  </si>
  <si>
    <t>BALLERINAS WOMEN WW17:KHAKI:40:SOLID:BALLERINA</t>
  </si>
  <si>
    <t>BALLERINAS WOMEN WW17:KHAKI:41:SOLID:BALLERINA</t>
  </si>
  <si>
    <t>BALLERINAS WOMEN WW17:BLACK:36:SOLID:BALLERINA</t>
  </si>
  <si>
    <t>BALLERINAS WOMEN WW17:BLACK:37:SOLID:BALLERINA</t>
  </si>
  <si>
    <t>BALLERINAS WOMEN WW17:BLACK:38:SOLID:BALLERINA</t>
  </si>
  <si>
    <t>BALLERINAS WOMEN WW17:BLACK:39:SOLID:BALLERINA</t>
  </si>
  <si>
    <t>BALLERINAS WOMEN WW17:BLACK:40:SOLID:BALLERINA</t>
  </si>
  <si>
    <t>BALLERINAS WOMEN WW17:BLACK:41:SOLID:BALLERINA</t>
  </si>
  <si>
    <t>SQ38</t>
  </si>
  <si>
    <t>BALLERINAS WOMEN SQ38:BLACK:36:SOLID:BALLERINA</t>
  </si>
  <si>
    <t>BALLERINAS WOMEN SQ38:BLACK:37:SOLID:BALLERINA</t>
  </si>
  <si>
    <t>BALLERINAS WOMEN SQ38:BLACK:38:SOLID:BALLERINA</t>
  </si>
  <si>
    <t>BALLERINAS WOMEN SQ38:BLACK:39:SOLID:BALLERINA</t>
  </si>
  <si>
    <t>BALLERINAS WOMEN SQ38:BLACK:40:SOLID:BALLERINA</t>
  </si>
  <si>
    <t>BALLERINAS WOMEN SQ38:BLACK:41:SOLID:BALLERINA</t>
  </si>
  <si>
    <t>BALLERINAS WOMEN SQ38:KHAKI:36:SOLID:BALLERINA</t>
  </si>
  <si>
    <t>BALLERINAS WOMEN SQ38:KHAKI:37:SOLID:BALLERINA</t>
  </si>
  <si>
    <t>BALLERINAS WOMEN SQ38:KHAKI:38:SOLID:BALLERINA</t>
  </si>
  <si>
    <t>BALLERINAS WOMEN SQ38:KHAKI:39:SOLID:BALLERINA</t>
  </si>
  <si>
    <t>BALLERINAS WOMEN SQ38:KHAKI:40:SOLID:BALLERINA</t>
  </si>
  <si>
    <t>BALLERINAS WOMEN SQ38:KHAKI:41:SOLID:BALLERINA</t>
  </si>
  <si>
    <t>BALLERINA WOMAN SQ21:BLACK:36:SOLID:BALLERINA</t>
  </si>
  <si>
    <t>BALLERINA WOMAN SQ21:BLACK:37:SOLID:BALLERINA</t>
  </si>
  <si>
    <t>BALLERINA WOMAN SQ21:BLACK:38:SOLID:BALLERINA</t>
  </si>
  <si>
    <t>BALLERINA WOMAN SQ21:BLACK:39:SOLID:BALLERINA</t>
  </si>
  <si>
    <t>BALLERINA WOMAN SQ21:BLACK:40:SOLID:BALLERINA</t>
  </si>
  <si>
    <t>BALLERINA WOMAN SQ21:BLACK:41:SOLID:BALLERINA</t>
  </si>
  <si>
    <t>BALLERINAS WOMEN SQ29:BLACK:36:SOLID:BALLERINA</t>
  </si>
  <si>
    <t>BALLERINAS WOMEN SQ29:BLACK:37:SOLID:BALLERINA</t>
  </si>
  <si>
    <t>BALLERINAS WOMEN SQ29:BLACK:38:SOLID:BALLERINA</t>
  </si>
  <si>
    <t>BALLERINAS WOMEN SQ29:BLACK:39:SOLID:BALLERINA</t>
  </si>
  <si>
    <t>BALLERINAS WOMEN SQ29:BLACK:40:SOLID:BALLERINA</t>
  </si>
  <si>
    <t>BALLERINAS WOMEN SQ29:BLACK:41:SOLID:BALLERINA</t>
  </si>
  <si>
    <t>BALLERINA WOMEN SQ31:BLACK:36:SOLID:BALLERINA</t>
  </si>
  <si>
    <t>BALLERINA WOMEN SQ31:BLACK:37:SOLID:BALLERINA</t>
  </si>
  <si>
    <t>BALLERINA WOMEN SQ31:BLACK:38:SOLID:BALLERINA</t>
  </si>
  <si>
    <t>BALLERINA WOMEN SQ31:BLACK:39:SOLID:BALLERINA</t>
  </si>
  <si>
    <t>BALLERINA WOMEN SQ31:BLACK:40:SOLID:BALLERINA</t>
  </si>
  <si>
    <t>BALLERINA WOMEN SQ31:BLACK:41:SOLID:BALLERINA</t>
  </si>
  <si>
    <t>BALLERINAS WOMEN SQ21:KHAKI:36:SOLID:BALLERINA</t>
  </si>
  <si>
    <t>BALLERINAS WOMEN SQ21:KHAKI:37:SOLID:BALLERINA</t>
  </si>
  <si>
    <t>BALLERINAS WOMEN SQ21:KHAKI:38:SOLID:BALLERINA</t>
  </si>
  <si>
    <t>BALLERINAS WOMEN SQ21:KHAKI:39:SOLID:BALLERINA</t>
  </si>
  <si>
    <t>BALLERINAS WOMEN SQ21:KHAKI:40:SOLID:BALLERINA</t>
  </si>
  <si>
    <t>BALLERINAS WOMEN SQ21:KHAKI:41:SOLID:BALLERINA</t>
  </si>
  <si>
    <t>SCX97</t>
  </si>
  <si>
    <t>BALLERINAS WOMEN SCX97:BLACK:36:SOLID:BALLERINA</t>
  </si>
  <si>
    <t>BALLERINAS WOMEN SCX97:BLACK:37:SOLID:BALLERINA</t>
  </si>
  <si>
    <t>BALLERINAS WOMEN SCX97:BLACK:38:SOLID:BALLERINA</t>
  </si>
  <si>
    <t>BALLERINAS WOMEN SCX97:BLACK:39:SOLID:BALLERINA</t>
  </si>
  <si>
    <t>BALLERINAS WOMEN SCX97:BLACK:40:SOLID:BALLERINA</t>
  </si>
  <si>
    <t>BALLERINAS WOMEN SCX97:BLACK:41:SOLID:BALLERINA</t>
  </si>
  <si>
    <t>BALLERINAS WOMEN SCX97:KHAKI:36:SOLID:BALLERINA</t>
  </si>
  <si>
    <t>BALLERINAS WOMEN SCX97:KHAKI:37:SOLID:BALLERINA</t>
  </si>
  <si>
    <t>BALLERINAS WOMEN SCX97:KHAKI:38:SOLID:BALLERINA</t>
  </si>
  <si>
    <t>BALLERINAS WOMEN SCX97:KHAKI:39:SOLID:BALLERINA</t>
  </si>
  <si>
    <t>BALLERINAS WOMEN SCX97:KHAKI:40:SOLID:BALLERINA</t>
  </si>
  <si>
    <t>BALLERINAS WOMEN SCX97:KHAKI:41:SOLID:BALLERINA</t>
  </si>
  <si>
    <t>SCX98</t>
  </si>
  <si>
    <t>BALLERINAS WOMEN SCX98:BROWN SUGAR:36:SOLID:BALLERINA</t>
  </si>
  <si>
    <t>BALLERINAS WOMEN SCX98:BROWN SUGAR:37:SOLID:BALLERINA</t>
  </si>
  <si>
    <t>BALLERINAS WOMEN SCX98:BROWN SUGAR:38:SOLID:BALLERINA</t>
  </si>
  <si>
    <t>BALLERINAS WOMEN SCX98:BROWN SUGAR:39:SOLID:BALLERINA</t>
  </si>
  <si>
    <t>BALLERINAS WOMEN SCX98:BROWN SUGAR:40:SOLID:BALLERINA</t>
  </si>
  <si>
    <t>BALLERINAS WOMEN SCX98:BROWN SUGAR:41:SOLID:BALLERINA</t>
  </si>
  <si>
    <t>BALLERINAS WOMEN SCX98:OFF WHITE:36:SOLID:BALLERINA</t>
  </si>
  <si>
    <t>BALLERINAS WOMEN SCX98:OFF WHITE:37:SOLID:BALLERINA</t>
  </si>
  <si>
    <t>BALLERINAS WOMEN SCX98:OFF WHITE:38:SOLID:BALLERINA</t>
  </si>
  <si>
    <t>BALLERINAS WOMEN SCX98:OFF WHITE:39:SOLID:BALLERINA</t>
  </si>
  <si>
    <t>BALLERINAS WOMEN SCX98:OFF WHITE:40:SOLID:BALLERINA</t>
  </si>
  <si>
    <t>BALLERINAS WOMEN SCX98:OFF WHITE:41:SOLID:BALLERINA</t>
  </si>
  <si>
    <t>SCX99</t>
  </si>
  <si>
    <t>BALLERINAS WOMEN SCX99:BLACK:36:SOLID:BALLERINA</t>
  </si>
  <si>
    <t>BALLERINAS WOMEN SCX99:BLACK:37:SOLID:BALLERINA</t>
  </si>
  <si>
    <t>BALLERINAS WOMEN SCX99:BLACK:38:SOLID:BALLERINA</t>
  </si>
  <si>
    <t>BALLERINAS WOMEN SCX99:BLACK:39:SOLID:BALLERINA</t>
  </si>
  <si>
    <t>BALLERINAS WOMEN SCX99:BLACK:40:SOLID:BALLERINA</t>
  </si>
  <si>
    <t>BALLERINAS WOMEN SCX99:BLACK:41:SOLID:BALLERINA</t>
  </si>
  <si>
    <t>BALLERINAS WOMEN SCX99:KHAKI:36:SOLID:BALLERINA</t>
  </si>
  <si>
    <t>BALLERINAS WOMEN SCX99:KHAKI:37:SOLID:BALLERINA</t>
  </si>
  <si>
    <t>BALLERINAS WOMEN SCX99:KHAKI:38:SOLID:BALLERINA</t>
  </si>
  <si>
    <t>BALLERINAS WOMEN SCX99:KHAKI:39:SOLID:BALLERINA</t>
  </si>
  <si>
    <t>BALLERINAS WOMEN SCX99:KHAKI:40:SOLID:BALLERINA</t>
  </si>
  <si>
    <t>BALLERINAS WOMEN SCX99:KHAKI:41:SOLID:BALLERINA</t>
  </si>
  <si>
    <t>BALLERINAS WOMEN SCX99:MAROON:36:SOLID:BALLERINA</t>
  </si>
  <si>
    <t>BALLERINAS WOMEN SCX99:MAROON:37:SOLID:BALLERINA</t>
  </si>
  <si>
    <t>BALLERINAS WOMEN SCX99:MAROON:38:SOLID:BALLERINA</t>
  </si>
  <si>
    <t>BALLERINAS WOMEN SCX99:MAROON:39:SOLID:BALLERINA</t>
  </si>
  <si>
    <t>BALLERINAS WOMEN SCX99:MAROON:40:SOLID:BALLERINA</t>
  </si>
  <si>
    <t>BALLERINAS WOMEN SCX99:MAROON:41:SOLID:BALLERINA</t>
  </si>
  <si>
    <t>SCX103</t>
  </si>
  <si>
    <t>BALLERINAS WOMEN SCX103:BLACK:36:SOLID:BALLERINA</t>
  </si>
  <si>
    <t>BALLERINAS WOMEN SCX103:BLACK:37:SOLID:BALLERINA</t>
  </si>
  <si>
    <t>BALLERINAS WOMEN SCX103:BLACK:38:SOLID:BALLERINA</t>
  </si>
  <si>
    <t>BALLERINAS WOMEN SCX103:BLACK:39:SOLID:BALLERINA</t>
  </si>
  <si>
    <t>BALLERINAS WOMEN SCX103:BLACK:40:SOLID:BALLERINA</t>
  </si>
  <si>
    <t>BALLERINAS WOMEN SCX103:BLACK:41:SOLID:BALLERINA</t>
  </si>
  <si>
    <t>BALLERINAS WOMEN SCX103:KHAKI:36:SOLID:BALLERINA</t>
  </si>
  <si>
    <t>BALLERINAS WOMEN SCX103:KHAKI:37:SOLID:BALLERINA</t>
  </si>
  <si>
    <t>BALLERINAS WOMEN SCX103:KHAKI:38:SOLID:BALLERINA</t>
  </si>
  <si>
    <t>BALLERINAS WOMEN SCX103:KHAKI:39:SOLID:BALLERINA</t>
  </si>
  <si>
    <t>BALLERINAS WOMEN SCX103:KHAKI:40:SOLID:BALLERINA</t>
  </si>
  <si>
    <t>BALLERINAS WOMEN SCX103:KHAKI:41:SOLID:BALLERINA</t>
  </si>
  <si>
    <t>ASF1</t>
  </si>
  <si>
    <t>BALLERINAS WOMEN ASF1:BLACK:36:SOLID:BALLERINA</t>
  </si>
  <si>
    <t>BALLERINAS WOMEN ASF1:BLACK:37:SOLID:BALLERINA</t>
  </si>
  <si>
    <t>BALLERINAS WOMEN ASF1:BLACK:38:SOLID:BALLERINA</t>
  </si>
  <si>
    <t>BALLERINAS WOMEN ASF1:BLACK:39:SOLID:BALLERINA</t>
  </si>
  <si>
    <t>BALLERINAS WOMEN ASF1:BLACK:40:SOLID:BALLERINA</t>
  </si>
  <si>
    <t>BALLERINAS WOMEN ASF1:BLACK:41:SOLID:BALLERINA</t>
  </si>
  <si>
    <t>BALLERINAS WOMEN ASF1:PASTEL PINK:36:SOLID:BALLERINA</t>
  </si>
  <si>
    <t>BALLERINAS WOMEN ASF1:PASTEL PINK:37:SOLID:BALLERINA</t>
  </si>
  <si>
    <t>BALLERINAS WOMEN ASF1:PASTEL PINK:38:SOLID:BALLERINA</t>
  </si>
  <si>
    <t>BALLERINAS WOMEN ASF1:PASTEL PINK:39:SOLID:BALLERINA</t>
  </si>
  <si>
    <t>BALLERINAS WOMEN ASF1:PASTEL PINK:40:SOLID:BALLERINA</t>
  </si>
  <si>
    <t>BALLERINAS WOMEN ASF1:PASTEL PINK:41:SOLID:BALLERINA</t>
  </si>
  <si>
    <t>SQ34</t>
  </si>
  <si>
    <t>BALLERINAS WOMEN SQ34:BLACK:36:SOLID:BALLERINA</t>
  </si>
  <si>
    <t>BALLERINAS WOMEN SQ34:BLACK:37:SOLID:BALLERINA</t>
  </si>
  <si>
    <t>BALLERINAS WOMEN SQ34:BLACK:38:SOLID:BALLERINA</t>
  </si>
  <si>
    <t>BALLERINAS WOMEN SQ34:BLACK:39:SOLID:BALLERINA</t>
  </si>
  <si>
    <t>BALLERINAS WOMEN SQ34:BLACK:40:SOLID:BALLERINA</t>
  </si>
  <si>
    <t>BALLERINAS WOMEN SQ34:BLACK:41:SOLID:BALLERINA</t>
  </si>
  <si>
    <t>BALLERINAS WOMEN SQ34:KHAKI:36:SOLID:BALLERINA</t>
  </si>
  <si>
    <t>BALLERINAS WOMEN SQ34:KHAKI:37:SOLID:BALLERINA</t>
  </si>
  <si>
    <t>BALLERINAS WOMEN SQ34:KHAKI:38:SOLID:BALLERINA</t>
  </si>
  <si>
    <t>BALLERINAS WOMEN SQ34:KHAKI:39:SOLID:BALLERINA</t>
  </si>
  <si>
    <t>BALLERINAS WOMEN SQ34:KHAKI:40:SOLID:BALLERINA</t>
  </si>
  <si>
    <t>BALLERINAS WOMEN SQ34:KHAKI:41:SOLID:BALLERINA</t>
  </si>
  <si>
    <t>SCX105</t>
  </si>
  <si>
    <t>BALLERINAS WOMEN SCX105:BLACK:36:SOLID:BALLERINA</t>
  </si>
  <si>
    <t>BALLERINAS WOMEN SCX105:BLACK:37:SOLID:BALLERINA</t>
  </si>
  <si>
    <t>BALLERINAS WOMEN SCX105:BLACK:38:SOLID:BALLERINA</t>
  </si>
  <si>
    <t>BALLERINAS WOMEN SCX105:BLACK:39:SOLID:BALLERINA</t>
  </si>
  <si>
    <t>BALLERINAS WOMEN SCX105:BLACK:40:SOLID:BALLERINA</t>
  </si>
  <si>
    <t>BALLERINAS WOMEN SCX105:BLACK:41:SOLID:BALLERINA</t>
  </si>
  <si>
    <t>BALLERINAS WOMEN SCX105:KHAKI:36:SOLID:BALLERINA</t>
  </si>
  <si>
    <t>BALLERINAS WOMEN SCX105:KHAKI:37:SOLID:BALLERINA</t>
  </si>
  <si>
    <t>BALLERINAS WOMEN SCX105:KHAKI:38:SOLID:BALLERINA</t>
  </si>
  <si>
    <t>BALLERINAS WOMEN SCX105:KHAKI:39:SOLID:BALLERINA</t>
  </si>
  <si>
    <t>BALLERINAS WOMEN SCX105:KHAKI:40:SOLID:BALLERINA</t>
  </si>
  <si>
    <t>BALLERINAS WOMEN SCX105:KHAKI:41:SOLID:BALLERINA</t>
  </si>
  <si>
    <t>SCX106</t>
  </si>
  <si>
    <t>BALLERINAS WOMEN SCX106:BLACK:36:SOLID:BALLERINA</t>
  </si>
  <si>
    <t>BALLERINAS WOMEN SCX106:BLACK:37:SOLID:BALLERINA</t>
  </si>
  <si>
    <t>BALLERINAS WOMEN SCX106:BLACK:38:SOLID:BALLERINA</t>
  </si>
  <si>
    <t>BALLERINAS WOMEN SCX106:BLACK:39:SOLID:BALLERINA</t>
  </si>
  <si>
    <t>BALLERINAS WOMEN SCX106:BLACK:40:SOLID:BALLERINA</t>
  </si>
  <si>
    <t>BALLERINAS WOMEN SCX106:BLACK:41:SOLID:BALLERINA</t>
  </si>
  <si>
    <t>BALLERINAS WOMEN SCX106:KHAKI:36:SOLID:BALLERINA</t>
  </si>
  <si>
    <t>BALLERINAS WOMEN SCX106:KHAKI:37:SOLID:BALLERINA</t>
  </si>
  <si>
    <t>BALLERINAS WOMEN SCX106:KHAKI:38:SOLID:BALLERINA</t>
  </si>
  <si>
    <t>BALLERINAS WOMEN SCX106:KHAKI:39:SOLID:BALLERINA</t>
  </si>
  <si>
    <t>BALLERINAS WOMEN SCX106:KHAKI:40:SOLID:BALLERINA</t>
  </si>
  <si>
    <t>BALLERINAS WOMEN SCX106:KHAKI:41:SOLID:BALLERINA</t>
  </si>
  <si>
    <t>BALLERINAS SIMPLE EE02:BLACK:36:SOLID:BALLERINA</t>
  </si>
  <si>
    <t>BALLERINAS SIMPLE EE02:BLACK:37:SOLID:BALLERINA</t>
  </si>
  <si>
    <t>BALLERINAS SIMPLE EE02:BLACK:38:SOLID:BALLERINA</t>
  </si>
  <si>
    <t>BALLERINAS SIMPLE EE02:BLACK:39:SOLID:BALLERINA</t>
  </si>
  <si>
    <t>BALLERINAS SIMPLE EE02:BLACK:40:SOLID:BALLERINA</t>
  </si>
  <si>
    <t>BALLERINAS WOMAN WCX2:BLACK:36:SOLID:BALLERINA</t>
  </si>
  <si>
    <t>BALLERINAS WOMAN WCX2:BLACK:37:SOLID:BALLERINA</t>
  </si>
  <si>
    <t>BALLERINAS WOMAN WCX2:BLACK:38:SOLID:BALLERINA</t>
  </si>
  <si>
    <t>BALLERINAS WOMAN WCX2:BLACK:39:SOLID:BALLERINA</t>
  </si>
  <si>
    <t>BALLERINAS WOMAN WCX2:BLACK:40:SOLID:BALLERINA</t>
  </si>
  <si>
    <t>BALLERINAS WOMAN WCX2:BLACK:41:SOLID:BALLERINA</t>
  </si>
  <si>
    <t>BALLERINAS WOMAN WCX2:KHAKI:36:SOLID:BALLERINA</t>
  </si>
  <si>
    <t>BALLERINAS WOMAN WCX2:KHAKI:37:SOLID:BALLERINA</t>
  </si>
  <si>
    <t>BALLERINAS WOMAN WCX2:KHAKI:38:SOLID:BALLERINA</t>
  </si>
  <si>
    <t>BALLERINAS WOMAN WCX2:KHAKI:39:SOLID:BALLERINA</t>
  </si>
  <si>
    <t>BALLERINAS WOMAN WCX2:KHAKI:40:SOLID:BALLERINA</t>
  </si>
  <si>
    <t>BALLERINAS WOMAN WCX2:KHAKI:41:SOLID:BALLERINA</t>
  </si>
  <si>
    <t>BALLERINA WOMEN SCX63:OLIVE:36:SOLID:BALLERINA</t>
  </si>
  <si>
    <t>BALLERINA WOMEN SCX63:OLIVE:37:SOLID:BALLERINA</t>
  </si>
  <si>
    <t>BALLERINA WOMEN SCX63:OLIVE:38:SOLID:BALLERINA</t>
  </si>
  <si>
    <t>BALLERINA WOMEN SCX63:OLIVE:39:SOLID:BALLERINA</t>
  </si>
  <si>
    <t>BALLERINA WOMEN SCX63:OLIVE:40:SOLID:BALLERINA</t>
  </si>
  <si>
    <t>BALLERINA WOMEN SCX63:OLIVE:41:SOLID:BALLERINA</t>
  </si>
  <si>
    <t>BALLERINA WOMEN SCX68:KHAKI:36:SOLID:BALLERINA</t>
  </si>
  <si>
    <t>BALLERINA WOMEN SCX68:KHAKI:37:SOLID:BALLERINA</t>
  </si>
  <si>
    <t>BALLERINA WOMEN SCX68:KHAKI:38:SOLID:BALLERINA</t>
  </si>
  <si>
    <t>BALLERINA WOMEN SCX68:KHAKI:39:SOLID:BALLERINA</t>
  </si>
  <si>
    <t>BALLERINA WOMEN SCX68:KHAKI:40:SOLID:BALLERINA</t>
  </si>
  <si>
    <t>BALLERINA WOMEN SCX68:KHAKI:41:SOLID:BALLERINA</t>
  </si>
  <si>
    <t>SCX75</t>
  </si>
  <si>
    <t>BALLERINAS WOMEN SCX75:KHAKI:36:SOLID:BALLERINA</t>
  </si>
  <si>
    <t>BALLERINAS WOMEN SCX75:KHAKI:37:SOLID:BALLERINA</t>
  </si>
  <si>
    <t>BALLERINAS WOMEN SCX75:KHAKI:38:SOLID:BALLERINA</t>
  </si>
  <si>
    <t>BALLERINAS WOMEN SCX75:KHAKI:39:SOLID:BALLERINA</t>
  </si>
  <si>
    <t>BALLERINAS WOMEN SCX75:KHAKI:40:SOLID:BALLERINA</t>
  </si>
  <si>
    <t>BALLERINAS WOMEN SCX75:KHAKI:41:SOLID:BALLERINA</t>
  </si>
  <si>
    <t>BALLERINAS WOMEN SCX84:BLACK:36:SOLID:BALLERINA</t>
  </si>
  <si>
    <t>BALLERINAS WOMEN SCX84:BLACK:37:SOLID:BALLERINA</t>
  </si>
  <si>
    <t>BALLERINAS WOMEN SCX84:BLACK:38:SOLID:BALLERINA</t>
  </si>
  <si>
    <t>BALLERINAS WOMEN SCX84:BLACK:39:SOLID:BALLERINA</t>
  </si>
  <si>
    <t>BALLERINAS WOMEN SCX84:BLACK:40:SOLID:BALLERINA</t>
  </si>
  <si>
    <t>BALLERINAS WOMEN SCX84:BLACK:41:SOLID:BALLERINA</t>
  </si>
  <si>
    <t>BALLERINAS WOMEN SCX62:BLACK:36:SOLID:BALLERINA</t>
  </si>
  <si>
    <t>BALLERINAS WOMEN SCX62:BLACK:37:SOLID:BALLERINA</t>
  </si>
  <si>
    <t>BALLERINAS WOMEN SCX62:BLACK:38:SOLID:BALLERINA</t>
  </si>
  <si>
    <t>BALLERINAS WOMEN SCX62:BLACK:39:SOLID:BALLERINA</t>
  </si>
  <si>
    <t>BALLERINAS WOMEN SCX62:BLACK:40:SOLID:BALLERINA</t>
  </si>
  <si>
    <t>BALLERINAS WOMEN SCX62:BLACK:41:SOLID:BALLERINA</t>
  </si>
  <si>
    <t>BALLERINAS WOMEN EE02:BROWN SUGAR:36:SOLID:BALLERINA</t>
  </si>
  <si>
    <t>BALLERINAS WOMEN EE02:BROWN SUGAR:37:SOLID:BALLERINA</t>
  </si>
  <si>
    <t>BALLERINAS WOMEN EE02:BROWN SUGAR:38:SOLID:BALLERINA</t>
  </si>
  <si>
    <t>BALLERINAS WOMEN EE02:BROWN SUGAR:39:SOLID:BALLERINA</t>
  </si>
  <si>
    <t>BALLERINAS WOMEN EE02:BROWN SUGAR:40:SOLID:BALLERINA</t>
  </si>
  <si>
    <t>CR05</t>
  </si>
  <si>
    <t>SLINGBACK SHOES WOMAN CR05:KHAKI:36:SOLID:SLINGBACK SHOES</t>
  </si>
  <si>
    <t>SLINGBACK SHOES WOMAN CR05:KHAKI:37:SOLID:SLINGBACK SHOES</t>
  </si>
  <si>
    <t>SLINGBACK SHOES WOMAN CR05:KHAKI:38:SOLID:SLINGBACK SHOES</t>
  </si>
  <si>
    <t>SLINGBACK SHOES WOMAN CR05:KHAKI:39:SOLID:SLINGBACK SHOES</t>
  </si>
  <si>
    <t>SLINGBACK SHOES WOMAN CR05:KHAKI:40:SOLID:SLINGBACK SHOES</t>
  </si>
  <si>
    <t>SLINGBACK SHOES WOMAN CR05:NAVY BLUE:36:SOLID:SLINGBACK SHOES</t>
  </si>
  <si>
    <t>SLINGBACK SHOES WOMAN CR05:NAVY BLUE:37:SOLID:SLINGBACK SHOES</t>
  </si>
  <si>
    <t>SLINGBACK SHOES WOMAN CR05:NAVY BLUE:38:SOLID:SLINGBACK SHOES</t>
  </si>
  <si>
    <t>SLINGBACK SHOES WOMAN CR05:NAVY BLUE:39:SOLID:SLINGBACK SHOES</t>
  </si>
  <si>
    <t>SLINGBACK SHOES WOMAN CR05:NAVY BLUE:40:SOLID:SLINGBACK SHOES</t>
  </si>
  <si>
    <t>SLINGBACK SHOES WOMAN CR05:KHAKI:41:SOLID:SLINGBACK SHOES</t>
  </si>
  <si>
    <t>SLINGBACK SHOES WOMAN CR05:NAVY BLUE:41:SOLID:SLINGBACK SHOES</t>
  </si>
  <si>
    <t>BALLERINAS WOMEN SCX64:KHAKI:36:SOLID:BALLERINA</t>
  </si>
  <si>
    <t>BALLERINAS WOMEN SCX64:KHAKI:37:SOLID:BALLERINA</t>
  </si>
  <si>
    <t>BALLERINAS WOMEN SCX64:KHAKI:38:SOLID:BALLERINA</t>
  </si>
  <si>
    <t>BALLERINAS WOMEN SCX64:KHAKI:39:SOLID:BALLERINA</t>
  </si>
  <si>
    <t>BALLERINAS WOMEN SCX64:KHAKI:40:SOLID:BALLERINA</t>
  </si>
  <si>
    <t>BALLERINAS WOMEN SCX64:KHAKI:41:SOLID:BALLERINA</t>
  </si>
  <si>
    <t>SCX90</t>
  </si>
  <si>
    <t>BALLERINAS WOMEN SCX90:BLACK:36:SOLID:BALLERINA</t>
  </si>
  <si>
    <t>BALLERINAS WOMEN SCX90:BLACK:37:SOLID:BALLERINA</t>
  </si>
  <si>
    <t>BALLERINAS WOMEN SCX90:BLACK:38:SOLID:BALLERINA</t>
  </si>
  <si>
    <t>BALLERINAS WOMEN SCX90:BLACK:39:SOLID:BALLERINA</t>
  </si>
  <si>
    <t>BALLERINAS WOMEN SCX90:BLACK:40:SOLID:BALLERINA</t>
  </si>
  <si>
    <t>BALLERINAS WOMEN SCX90:BLACK:41:SOLID:BALLERINA</t>
  </si>
  <si>
    <t>BALLERINAS WOMEN SCX90:OLIVE:36:SOLID:BALLERINA</t>
  </si>
  <si>
    <t>BALLERINAS WOMEN SCX90:OLIVE:37:SOLID:BALLERINA</t>
  </si>
  <si>
    <t>BALLERINAS WOMEN SCX90:OLIVE:38:SOLID:BALLERINA</t>
  </si>
  <si>
    <t>BALLERINAS WOMEN SCX90:OLIVE:39:SOLID:BALLERINA</t>
  </si>
  <si>
    <t>BALLERINAS WOMEN SCX90:OLIVE:40:SOLID:BALLERINA</t>
  </si>
  <si>
    <t>BALLERINAS WOMEN SCX90:OLIVE:41:SOLID:BALLERINA</t>
  </si>
  <si>
    <t>BALLERINAS WOMEN SCX90:BROWN SUGAR:36:SOLID:BALLERINA</t>
  </si>
  <si>
    <t>BALLERINAS WOMEN SCX90:BROWN SUGAR:37:SOLID:BALLERINA</t>
  </si>
  <si>
    <t>BALLERINAS WOMEN SCX90:BROWN SUGAR:38:SOLID:BALLERINA</t>
  </si>
  <si>
    <t>BALLERINAS WOMEN SCX90:BROWN SUGAR:39:SOLID:BALLERINA</t>
  </si>
  <si>
    <t>BALLERINAS WOMEN SCX90:BROWN SUGAR:40:SOLID:BALLERINA</t>
  </si>
  <si>
    <t>BALLERINAS WOMEN SCX90:BROWN SUGAR:41:SOLID:BALLERINA</t>
  </si>
  <si>
    <t>BFDCR20</t>
  </si>
  <si>
    <t>BALLERINAS WOMAN BFDCR20:BLACK:41:SOLID:BALLERINA</t>
  </si>
  <si>
    <t>BALLERINAS WOMAN BFDCR20:KHAKI:41:SOLID:BALLERINA</t>
  </si>
  <si>
    <t>BALLERINAS WOMAN BFDCR20:BLACK:36:SOLID:BALLERINA</t>
  </si>
  <si>
    <t>BALLERINAS WOMAN BFDCR20:BLACK:37:SOLID:BALLERINA</t>
  </si>
  <si>
    <t>BALLERINAS WOMAN BFDCR20:BLACK:38:SOLID:BALLERINA</t>
  </si>
  <si>
    <t>BALLERINAS WOMAN BFDCR20:BLACK:39:SOLID:BALLERINA</t>
  </si>
  <si>
    <t>BALLERINAS WOMAN BFDCR20:BLACK:40:SOLID:BALLERINA</t>
  </si>
  <si>
    <t>BALLERINAS WOMAN BFDCR20:KHAKI:36:SOLID:BALLERINA</t>
  </si>
  <si>
    <t>BALLERINAS WOMAN BFDCR20:KHAKI:37:SOLID:BALLERINA</t>
  </si>
  <si>
    <t>BALLERINAS WOMAN BFDCR20:KHAKI:38:SOLID:BALLERINA</t>
  </si>
  <si>
    <t>BALLERINAS WOMAN BFDCR20:KHAKI:39:SOLID:BALLERINA</t>
  </si>
  <si>
    <t>BALLERINAS WOMAN BFDCR20:KHAKI:40:SOLID:BALLERINA</t>
  </si>
  <si>
    <t>BFDCR22</t>
  </si>
  <si>
    <t>BALLERINAS WOMAN BFDCR22:BLACK:41:SOLID:BALLERINA</t>
  </si>
  <si>
    <t>BALLERINAS WOMAN BFDCR22:KHAKI:41:SOLID:BALLERINA</t>
  </si>
  <si>
    <t>BALLERINAS WOMAN BFDCR22:BLACK:36:SOLID:BALLERINA</t>
  </si>
  <si>
    <t>BALLERINAS WOMAN BFDCR22:BLACK:37:SOLID:BALLERINA</t>
  </si>
  <si>
    <t>BALLERINAS WOMAN BFDCR22:BLACK:38:SOLID:BALLERINA</t>
  </si>
  <si>
    <t>BALLERINAS WOMAN BFDCR22:BLACK:39:SOLID:BALLERINA</t>
  </si>
  <si>
    <t>BALLERINAS WOMAN BFDCR22:BLACK:40:SOLID:BALLERINA</t>
  </si>
  <si>
    <t>BALLERINAS WOMAN BFDCR22:KHAKI:36:SOLID:BALLERINA</t>
  </si>
  <si>
    <t>BALLERINAS WOMAN BFDCR22:KHAKI:37:SOLID:BALLERINA</t>
  </si>
  <si>
    <t>BALLERINAS WOMAN BFDCR22:KHAKI:38:SOLID:BALLERINA</t>
  </si>
  <si>
    <t>BALLERINAS WOMAN BFDCR22:KHAKI:39:SOLID:BALLERINA</t>
  </si>
  <si>
    <t>BALLERINAS WOMAN BFDCR22:KHAKI:40:SOLID:BALLERINA</t>
  </si>
  <si>
    <t>BFDCR27</t>
  </si>
  <si>
    <t>BALLERINAS WOMAN BFDCR27:MUSTARD:41:SOLID:BALLERINA</t>
  </si>
  <si>
    <t>BALLERINAS WOMAN BFDCR27:MISTY DARK BROWN:41:SOLID:BALLERINA</t>
  </si>
  <si>
    <t>BALLERINAS WOMAN BFDCR27:MUSTARD:36:SOLID:BALLERINA</t>
  </si>
  <si>
    <t>BALLERINAS WOMAN BFDCR27:MUSTARD:37:SOLID:BALLERINA</t>
  </si>
  <si>
    <t>BALLERINAS WOMAN BFDCR27:MUSTARD:38:SOLID:BALLERINA</t>
  </si>
  <si>
    <t>BALLERINAS WOMAN BFDCR27:MUSTARD:39:SOLID:BALLERINA</t>
  </si>
  <si>
    <t>BALLERINAS WOMAN BFDCR27:MUSTARD:40:SOLID:BALLERINA</t>
  </si>
  <si>
    <t>BALLERINAS WOMAN BFDCR27:MISTY DARK BROWN:36:SOLID:BALLERINA</t>
  </si>
  <si>
    <t>BALLERINAS WOMAN BFDCR27:MISTY DARK BROWN:37:SOLID:BALLERINA</t>
  </si>
  <si>
    <t>BALLERINAS WOMAN BFDCR27:MISTY DARK BROWN:38:SOLID:BALLERINA</t>
  </si>
  <si>
    <t>BALLERINAS WOMAN BFDCR27:MISTY DARK BROWN:39:SOLID:BALLERINA</t>
  </si>
  <si>
    <t>BALLERINAS WOMAN BFDCR27:MISTY DARK BROWN:40:SOLID:BALLERINA</t>
  </si>
  <si>
    <t>CR51</t>
  </si>
  <si>
    <t>SLINGBACK SHOES WOMAN CR51:BLACK:41:SOLID:SLINGBACK SHOES</t>
  </si>
  <si>
    <t>SLINGBACK SHOES WOMAN CR51:KHAKI:41:SOLID:SLINGBACK SHOES</t>
  </si>
  <si>
    <t>SLINGBACK SHOES WOMAN CR51:BLACK:36:SOLID:SLINGBACK SHOES</t>
  </si>
  <si>
    <t>SLINGBACK SHOES WOMAN CR51:BLACK:37:SOLID:SLINGBACK SHOES</t>
  </si>
  <si>
    <t>SLINGBACK SHOES WOMAN CR51:BLACK:38:SOLID:SLINGBACK SHOES</t>
  </si>
  <si>
    <t>SLINGBACK SHOES WOMAN CR51:BLACK:39:SOLID:SLINGBACK SHOES</t>
  </si>
  <si>
    <t>SLINGBACK SHOES WOMAN CR51:BLACK:40:SOLID:SLINGBACK SHOES</t>
  </si>
  <si>
    <t>SLINGBACK SHOES WOMAN CR51:KHAKI:36:SOLID:SLINGBACK SHOES</t>
  </si>
  <si>
    <t>SLINGBACK SHOES WOMAN CR51:KHAKI:37:SOLID:SLINGBACK SHOES</t>
  </si>
  <si>
    <t>SLINGBACK SHOES WOMAN CR51:KHAKI:38:SOLID:SLINGBACK SHOES</t>
  </si>
  <si>
    <t>SLINGBACK SHOES WOMAN CR51:KHAKI:39:SOLID:SLINGBACK SHOES</t>
  </si>
  <si>
    <t>SLINGBACK SHOES WOMAN CR51:KHAKI:40:SOLID:SLINGBACK SHOES</t>
  </si>
  <si>
    <t>SLIPPER SANDALS WOMEN AMP4:OLIVE:36:SOLID:SLIPPER SANDALS</t>
  </si>
  <si>
    <t>SQ36</t>
  </si>
  <si>
    <t>BALLERINAS WOMEN SQ36:BLACK:36:SOLID:BALLERINA</t>
  </si>
  <si>
    <t>BALLERINAS WOMEN SQ36:BLACK:37:SOLID:BALLERINA</t>
  </si>
  <si>
    <t>BALLERINAS WOMEN SQ36:BLACK:38:SOLID:BALLERINA</t>
  </si>
  <si>
    <t>BALLERINAS WOMEN SQ36:BLACK:39:SOLID:BALLERINA</t>
  </si>
  <si>
    <t>BALLERINAS WOMEN SQ36:BLACK:40:SOLID:BALLERINA</t>
  </si>
  <si>
    <t>BALLERINAS WOMEN SQ36:BLACK:41:SOLID:BALLERINA</t>
  </si>
  <si>
    <t>BALLERINAS WOMEN SQ36:KHAKI:36:SOLID:BALLERINA</t>
  </si>
  <si>
    <t>BALLERINAS WOMEN SQ36:KHAKI:37:SOLID:BALLERINA</t>
  </si>
  <si>
    <t>BALLERINAS WOMEN SQ36:KHAKI:38:SOLID:BALLERINA</t>
  </si>
  <si>
    <t>BALLERINAS WOMEN SQ36:KHAKI:39:SOLID:BALLERINA</t>
  </si>
  <si>
    <t>BALLERINAS WOMEN SQ36:KHAKI:40:SOLID:BALLERINA</t>
  </si>
  <si>
    <t>BALLERINAS WOMEN SQ36:KHAKI:41:SOLID:BALLERINA</t>
  </si>
  <si>
    <t>ASW1</t>
  </si>
  <si>
    <t>BALLERINAS WOMEN ASW1:BLACK:36:SOLID:BALLERINA</t>
  </si>
  <si>
    <t>BALLERINAS WOMEN ASW1:BLACK:37:SOLID:BALLERINA</t>
  </si>
  <si>
    <t>BALLERINAS WOMEN ASW1:BLACK:38:SOLID:BALLERINA</t>
  </si>
  <si>
    <t>BALLERINAS WOMEN ASW1:BLACK:39:SOLID:BALLERINA</t>
  </si>
  <si>
    <t>BALLERINAS WOMEN ASW1:BLACK:40:SOLID:BALLERINA</t>
  </si>
  <si>
    <t>BALLERINAS WOMEN ASW1:BLACK:41:SOLID:BALLERINA</t>
  </si>
  <si>
    <t>BALLERINAS WOMEN ASW1:KHAKI:36:SOLID:BALLERINA</t>
  </si>
  <si>
    <t>BALLERINAS WOMEN ASW1:KHAKI:37:SOLID:BALLERINA</t>
  </si>
  <si>
    <t>BALLERINAS WOMEN ASW1:KHAKI:38:SOLID:BALLERINA</t>
  </si>
  <si>
    <t>BALLERINAS WOMEN ASW1:KHAKI:39:SOLID:BALLERINA</t>
  </si>
  <si>
    <t>BALLERINAS WOMEN ASW1:KHAKI:40:SOLID:BALLERINA</t>
  </si>
  <si>
    <t>BALLERINAS WOMEN ASW1:KHAKI:41:SOLID:BALLERINA</t>
  </si>
  <si>
    <t>WW18</t>
  </si>
  <si>
    <t>BALLERINAS WOMEN WW18:BROWN SUGAR:36:SOLID:BALLERINA</t>
  </si>
  <si>
    <t>BALLERINAS WOMEN WW18:BROWN SUGAR:37:SOLID:BALLERINA</t>
  </si>
  <si>
    <t>BALLERINAS WOMEN WW18:BROWN SUGAR:38:SOLID:BALLERINA</t>
  </si>
  <si>
    <t>BALLERINAS WOMEN WW18:BROWN SUGAR:39:SOLID:BALLERINA</t>
  </si>
  <si>
    <t>BALLERINAS WOMEN WW18:BROWN SUGAR:40:SOLID:BALLERINA</t>
  </si>
  <si>
    <t>BALLERINAS WOMEN WW18:BROWN SUGAR:41:SOLID:BALLERINA</t>
  </si>
  <si>
    <t>BALLERINAS WOMEN WW18:BLACK:36:SOLID:BALLERINA</t>
  </si>
  <si>
    <t>BALLERINAS WOMEN WW18:BLACK:37:SOLID:BALLERINA</t>
  </si>
  <si>
    <t>BALLERINAS WOMEN WW18:BLACK:38:SOLID:BALLERINA</t>
  </si>
  <si>
    <t>BALLERINAS WOMEN WW18:BLACK:39:SOLID:BALLERINA</t>
  </si>
  <si>
    <t>BALLERINAS WOMEN WW18:BLACK:40:SOLID:BALLERINA</t>
  </si>
  <si>
    <t>BALLERINAS WOMEN WW18:BLACK:41:SOLID:BALLERINA</t>
  </si>
  <si>
    <t>WW19</t>
  </si>
  <si>
    <t>BALLERINAS WOMEN WW19:BLACK:36:SOLID:BALLERINA</t>
  </si>
  <si>
    <t>BALLERINAS WOMEN WW19:BLACK:37:SOLID:BALLERINA</t>
  </si>
  <si>
    <t>BALLERINAS WOMEN WW19:BLACK:38:SOLID:BALLERINA</t>
  </si>
  <si>
    <t>BALLERINAS WOMEN WW19:BLACK:39:SOLID:BALLERINA</t>
  </si>
  <si>
    <t>BALLERINAS WOMEN WW19:BLACK:40:SOLID:BALLERINA</t>
  </si>
  <si>
    <t>BALLERINAS WOMEN WW19:BLACK:41:SOLID:BALLERINA</t>
  </si>
  <si>
    <t>BALLERINAS WOMEN WW19:KHAKI:36:SOLID:BALLERINA</t>
  </si>
  <si>
    <t>BALLERINAS WOMEN WW19:KHAKI:37:SOLID:BALLERINA</t>
  </si>
  <si>
    <t>BALLERINAS WOMEN WW19:KHAKI:38:SOLID:BALLERINA</t>
  </si>
  <si>
    <t>BALLERINAS WOMEN WW19:KHAKI:39:SOLID:BALLERINA</t>
  </si>
  <si>
    <t>BALLERINAS WOMEN WW19:KHAKI:40:SOLID:BALLERINA</t>
  </si>
  <si>
    <t>BALLERINAS WOMEN WW19:KHAKI:41:SOLID:BALLERINA</t>
  </si>
  <si>
    <t>SCX93</t>
  </si>
  <si>
    <t>BALLERINAS WOMEN SCX93:BLACK:36:SOLID:BALLERINA</t>
  </si>
  <si>
    <t>BALLERINAS WOMEN SCX93:BLACK:37:SOLID:BALLERINA</t>
  </si>
  <si>
    <t>BALLERINAS WOMEN SCX93:BLACK:38:SOLID:BALLERINA</t>
  </si>
  <si>
    <t>BALLERINAS WOMEN SCX93:BLACK:39:SOLID:BALLERINA</t>
  </si>
  <si>
    <t>BALLERINAS WOMEN SCX93:BLACK:40:SOLID:BALLERINA</t>
  </si>
  <si>
    <t>BALLERINAS WOMEN SCX93:BLACK:41:SOLID:BALLERINA</t>
  </si>
  <si>
    <t>BALLERINAS WOMEN SCX93:BROWN SUGAR:36:SOLID:BALLERINA</t>
  </si>
  <si>
    <t>BALLERINAS WOMEN SCX93:BROWN SUGAR:37:SOLID:BALLERINA</t>
  </si>
  <si>
    <t>BALLERINAS WOMEN SCX93:BROWN SUGAR:38:SOLID:BALLERINA</t>
  </si>
  <si>
    <t>BALLERINAS WOMEN SCX93:BROWN SUGAR:39:SOLID:BALLERINA</t>
  </si>
  <si>
    <t>BALLERINAS WOMEN SCX93:BROWN SUGAR:40:SOLID:BALLERINA</t>
  </si>
  <si>
    <t>BALLERINAS WOMEN SCX93:BROWN SUGAR:41:SOLID:BALLERINA</t>
  </si>
  <si>
    <t>BALLERINAS WOMAN SCX32:OLIVE:41:SOLID:BALLERINA</t>
  </si>
  <si>
    <t>BALLERINAS WOMAN SCX32:OLIVE:36:SOLID:BALLERINA</t>
  </si>
  <si>
    <t>BALLERINAS WOMAN SCX32:OLIVE:37:SOLID:BALLERINA</t>
  </si>
  <si>
    <t>BALLERINAS WOMAN SCX32:OLIVE:38:SOLID:BALLERINA</t>
  </si>
  <si>
    <t>BALLERINAS WOMAN SCX32:OLIVE:39:SOLID:BALLERINA</t>
  </si>
  <si>
    <t>BALLERINAS WOMAN SCX32:OLIVE:40:SOLID:BALLERINA</t>
  </si>
  <si>
    <t>LM07</t>
  </si>
  <si>
    <t>SLIPPER SANDALS WOMEN LM07:BLACK:36:SOLID:SLIPPER SANDALS</t>
  </si>
  <si>
    <t>SP</t>
  </si>
  <si>
    <t>SLIPPER SANDALS WOMEN LM07:BLACK:37:SOLID:SLIPPER SANDALS</t>
  </si>
  <si>
    <t>SLIPPER SANDALS WOMEN LM07:BLACK:38:SOLID:SLIPPER SANDALS</t>
  </si>
  <si>
    <t>SLIPPER SANDALS WOMEN LM07:BLACK:39:SOLID:SLIPPER SANDALS</t>
  </si>
  <si>
    <t>SLIPPER SANDALS WOMEN LM07:BLACK:40:SOLID:SLIPPER SANDALS</t>
  </si>
  <si>
    <t>SLIPPER SANDALS WOMEN LM07:BLACK:41:SOLID:SLIPPER SANDALS</t>
  </si>
  <si>
    <t>SLIPPER SANDALS WOMEN LM07:OFF WHITE:36:SOLID:SLIPPER SANDALS</t>
  </si>
  <si>
    <t>SLIPPER SANDALS WOMEN LM07:OFF WHITE:37:SOLID:SLIPPER SANDALS</t>
  </si>
  <si>
    <t>SLIPPER SANDALS WOMEN LM07:OFF WHITE:38:SOLID:SLIPPER SANDALS</t>
  </si>
  <si>
    <t>SLIPPER SANDALS WOMEN LM07:OFF WHITE:39:SOLID:SLIPPER SANDALS</t>
  </si>
  <si>
    <t>SLIPPER SANDALS WOMEN LM07:OFF WHITE:40:SOLID:SLIPPER SANDALS</t>
  </si>
  <si>
    <t>SLIPPER SANDALS WOMEN LM07:OFF WHITE:41:SOLID:SLIPPER SANDALS</t>
  </si>
  <si>
    <t>SLIPPER SANDALS WOMEN LM07:KHAKI:36:SOLID:SLIPPER SANDALS</t>
  </si>
  <si>
    <t>SLIPPER SANDALS WOMEN LM07:KHAKI:37:SOLID:SLIPPER SANDALS</t>
  </si>
  <si>
    <t>SLIPPER SANDALS WOMEN LM07:KHAKI:38:SOLID:SLIPPER SANDALS</t>
  </si>
  <si>
    <t>SLIPPER SANDALS WOMEN LM07:KHAKI:39:SOLID:SLIPPER SANDALS</t>
  </si>
  <si>
    <t>SLIPPER SANDALS WOMEN LM07:KHAKI:40:SOLID:SLIPPER SANDALS</t>
  </si>
  <si>
    <t>SLIPPER SANDALS WOMEN LM07:KHAKI:41:SOLID:SLIPPER SANDALS</t>
  </si>
  <si>
    <t>LM04</t>
  </si>
  <si>
    <t>SLIPPER SANDALS WOMEN LM04:OFF WHITE:36:SOLID:SLIPPER SANDALS</t>
  </si>
  <si>
    <t>SLIPPER SANDALS WOMEN LM04:OFF WHITE:37:SOLID:SLIPPER SANDALS</t>
  </si>
  <si>
    <t>SLIPPER SANDALS WOMEN LM04:OFF WHITE:38:SOLID:SLIPPER SANDALS</t>
  </si>
  <si>
    <t>SLIPPER SANDALS WOMEN LM04:OFF WHITE:39:SOLID:SLIPPER SANDALS</t>
  </si>
  <si>
    <t>SLIPPER SANDALS WOMEN LM04:OFF WHITE:40:SOLID:SLIPPER SANDALS</t>
  </si>
  <si>
    <t>SLIPPER SANDALS WOMEN LM04:OFF WHITE:41:SOLID:SLIPPER SANDALS</t>
  </si>
  <si>
    <t>SLIPPER SANDALS WOMEN LM04:BROWN SUGAR:36:SOLID:SLIPPER SANDALS</t>
  </si>
  <si>
    <t>SLIPPER SANDALS WOMEN LM04:BROWN SUGAR:37:SOLID:SLIPPER SANDALS</t>
  </si>
  <si>
    <t>SLIPPER SANDALS WOMEN LM04:BROWN SUGAR:38:SOLID:SLIPPER SANDALS</t>
  </si>
  <si>
    <t>SLIPPER SANDALS WOMEN LM04:BROWN SUGAR:39:SOLID:SLIPPER SANDALS</t>
  </si>
  <si>
    <t>SLIPPER SANDALS WOMEN LM04:BROWN SUGAR:40:SOLID:SLIPPER SANDALS</t>
  </si>
  <si>
    <t>SLIPPER SANDALS WOMEN LM04:BROWN SUGAR:41:SOLID:SLIPPER SANDALS</t>
  </si>
  <si>
    <t>SLIPPER SANDALS WOMEN LM04:CLASSIC ORANGE:36:SOLID:SLIPPER SANDALS</t>
  </si>
  <si>
    <t>SLIPPER SANDALS WOMEN LM04:CLASSIC ORANGE:37:SOLID:SLIPPER SANDALS</t>
  </si>
  <si>
    <t>SLIPPER SANDALS WOMEN LM04:CLASSIC ORANGE:38:SOLID:SLIPPER SANDALS</t>
  </si>
  <si>
    <t>SLIPPER SANDALS WOMEN LM04:CLASSIC ORANGE:39:SOLID:SLIPPER SANDALS</t>
  </si>
  <si>
    <t>SLIPPER SANDALS WOMEN LM04:CLASSIC ORANGE:40:SOLID:SLIPPER SANDALS</t>
  </si>
  <si>
    <t>SLIPPER SANDALS WOMEN LM04:CLASSIC ORANGE:41:SOLID:SLIPPER SANDALS</t>
  </si>
  <si>
    <t>LM05</t>
  </si>
  <si>
    <t>SLIPPER SANDALS WOMEN LM05:KHAKI:36:SOLID:SLIPPER SANDALS</t>
  </si>
  <si>
    <t>SLIPPER SANDALS WOMEN LM05:KHAKI:37:SOLID:SLIPPER SANDALS</t>
  </si>
  <si>
    <t>SLIPPER SANDALS WOMEN LM05:KHAKI:38:SOLID:SLIPPER SANDALS</t>
  </si>
  <si>
    <t>SLIPPER SANDALS WOMEN LM05:KHAKI:39:SOLID:SLIPPER SANDALS</t>
  </si>
  <si>
    <t>SLIPPER SANDALS WOMEN LM05:KHAKI:40:SOLID:SLIPPER SANDALS</t>
  </si>
  <si>
    <t>SLIPPER SANDALS WOMEN LM05:KHAKI:41:SOLID:SLIPPER SANDALS</t>
  </si>
  <si>
    <t>SLIPPER SANDALS WOMEN LM05:MUSTARD:36:SOLID:SLIPPER SANDALS</t>
  </si>
  <si>
    <t>SLIPPER SANDALS WOMEN LM05:MUSTARD:37:SOLID:SLIPPER SANDALS</t>
  </si>
  <si>
    <t>SLIPPER SANDALS WOMEN LM05:MUSTARD:38:SOLID:SLIPPER SANDALS</t>
  </si>
  <si>
    <t>SLIPPER SANDALS WOMEN LM05:MUSTARD:39:SOLID:SLIPPER SANDALS</t>
  </si>
  <si>
    <t>SLIPPER SANDALS WOMEN LM05:MUSTARD:40:SOLID:SLIPPER SANDALS</t>
  </si>
  <si>
    <t>SLIPPER SANDALS WOMEN LM05:MUSTARD:41:SOLID:SLIPPER SANDALS</t>
  </si>
  <si>
    <t>SLIPPER SANDALS WOMEN LM05:OLIVE:36:SOLID:SLIPPER SANDALS</t>
  </si>
  <si>
    <t>SLIPPER SANDALS WOMEN LM05:OLIVE:37:SOLID:SLIPPER SANDALS</t>
  </si>
  <si>
    <t>SLIPPER SANDALS WOMEN LM05:OLIVE:38:SOLID:SLIPPER SANDALS</t>
  </si>
  <si>
    <t>SLIPPER SANDALS WOMEN LM05:OLIVE:39:SOLID:SLIPPER SANDALS</t>
  </si>
  <si>
    <t>SLIPPER SANDALS WOMEN LM05:OLIVE:40:SOLID:SLIPPER SANDALS</t>
  </si>
  <si>
    <t>SLIPPER SANDALS WOMEN LM05:OLIVE:41:SOLID:SLIPPER SANDALS</t>
  </si>
  <si>
    <t>LM06</t>
  </si>
  <si>
    <t>SLIPPER SANDALS WOMEN LM06:BLACK:36:SOLID:SLIPPER SANDALS</t>
  </si>
  <si>
    <t>SLIPPER SANDALS WOMEN LM06:BLACK:37:SOLID:SLIPPER SANDALS</t>
  </si>
  <si>
    <t>SLIPPER SANDALS WOMEN LM06:BLACK:38:SOLID:SLIPPER SANDALS</t>
  </si>
  <si>
    <t>SLIPPER SANDALS WOMEN LM06:BLACK:39:SOLID:SLIPPER SANDALS</t>
  </si>
  <si>
    <t>SLIPPER SANDALS WOMEN LM06:BLACK:40:SOLID:SLIPPER SANDALS</t>
  </si>
  <si>
    <t>SLIPPER SANDALS WOMEN LM06:BLACK:41:SOLID:SLIPPER SANDALS</t>
  </si>
  <si>
    <t>SLIPPER SANDALS WOMEN LM06:BROWN SUGAR:36:SOLID:SLIPPER SANDALS</t>
  </si>
  <si>
    <t>SLIPPER SANDALS WOMEN LM06:BROWN SUGAR:37:SOLID:SLIPPER SANDALS</t>
  </si>
  <si>
    <t>SLIPPER SANDALS WOMEN LM06:BROWN SUGAR:38:SOLID:SLIPPER SANDALS</t>
  </si>
  <si>
    <t>SLIPPER SANDALS WOMEN LM06:BROWN SUGAR:39:SOLID:SLIPPER SANDALS</t>
  </si>
  <si>
    <t>SLIPPER SANDALS WOMEN LM06:BROWN SUGAR:40:SOLID:SLIPPER SANDALS</t>
  </si>
  <si>
    <t>SLIPPER SANDALS WOMEN LM06:BROWN SUGAR:41:SOLID:SLIPPER SANDALS</t>
  </si>
  <si>
    <t>SLIPPER SANDALS WOMEN LM06:OFF WHITE:36:SOLID:SLIPPER SANDALS</t>
  </si>
  <si>
    <t>SLIPPER SANDALS WOMEN LM06:OFF WHITE:37:SOLID:SLIPPER SANDALS</t>
  </si>
  <si>
    <t>SLIPPER SANDALS WOMEN LM06:OFF WHITE:38:SOLID:SLIPPER SANDALS</t>
  </si>
  <si>
    <t>SLIPPER SANDALS WOMEN LM06:OFF WHITE:39:SOLID:SLIPPER SANDALS</t>
  </si>
  <si>
    <t>SLIPPER SANDALS WOMEN LM06:OFF WHITE:40:SOLID:SLIPPER SANDALS</t>
  </si>
  <si>
    <t>SLIPPER SANDALS WOMEN LM06:OFF WHITE:41:SOLID:SLIPPER SANDALS</t>
  </si>
  <si>
    <t>LM03</t>
  </si>
  <si>
    <t>SLIPPER SANDALS WOMEN LM03:KHAKI:36:SOLID:SLIPPER SANDALS</t>
  </si>
  <si>
    <t>SLIPPER SANDALS WOMEN LM03:KHAKI:37:SOLID:SLIPPER SANDALS</t>
  </si>
  <si>
    <t>SLIPPER SANDALS WOMEN LM03:KHAKI:38:SOLID:SLIPPER SANDALS</t>
  </si>
  <si>
    <t>SLIPPER SANDALS WOMEN LM03:KHAKI:39:SOLID:SLIPPER SANDALS</t>
  </si>
  <si>
    <t>SLIPPER SANDALS WOMEN LM03:KHAKI:40:SOLID:SLIPPER SANDALS</t>
  </si>
  <si>
    <t>SLIPPER SANDALS WOMEN LM03:KHAKI:41:SOLID:SLIPPER SANDALS</t>
  </si>
  <si>
    <t>SLIPPER SANDALS WOMEN LM03:PASTEL PINK:36:SOLID:SLIPPER SANDALS</t>
  </si>
  <si>
    <t>SLIPPER SANDALS WOMEN LM03:PASTEL PINK:37:SOLID:SLIPPER SANDALS</t>
  </si>
  <si>
    <t>SLIPPER SANDALS WOMEN LM03:PASTEL PINK:38:SOLID:SLIPPER SANDALS</t>
  </si>
  <si>
    <t>SLIPPER SANDALS WOMEN LM03:PASTEL PINK:39:SOLID:SLIPPER SANDALS</t>
  </si>
  <si>
    <t>SLIPPER SANDALS WOMEN LM03:PASTEL PINK:40:SOLID:SLIPPER SANDALS</t>
  </si>
  <si>
    <t>SLIPPER SANDALS WOMEN LM03:PASTEL PINK:41:SOLID:SLIPPER SANDALS</t>
  </si>
  <si>
    <t>SRN04</t>
  </si>
  <si>
    <t>SLINGBACK SANDALS WOMEN SRN04:BLACK:36:SOLID:SLIPPER SANDALS</t>
  </si>
  <si>
    <t>SLINGBACK SANDALS WOMEN SRN04:BLACK:37:SOLID:SLIPPER SANDALS</t>
  </si>
  <si>
    <t>SLINGBACK SANDALS WOMEN SRN04:BLACK:38:SOLID:SLIPPER SANDALS</t>
  </si>
  <si>
    <t>SLINGBACK SANDALS WOMEN SRN04:BLACK:39:SOLID:SLIPPER SANDALS</t>
  </si>
  <si>
    <t>SLINGBACK SANDALS WOMEN SRN04:BLACK:40:SOLID:SLIPPER SANDALS</t>
  </si>
  <si>
    <t>SLINGBACK SANDALS WOMEN SRN04:BLACK:41:SOLID:SLIPPER SANDALS</t>
  </si>
  <si>
    <t>SRN01</t>
  </si>
  <si>
    <t>SLIPPER SANDALS WOMEN SRN01:BROWN SUGAR:36:SOLID:SLIPPER SANDALS</t>
  </si>
  <si>
    <t>SLIPPER SANDALS WOMEN SRN01:BROWN SUGAR:37:SOLID:SLIPPER SANDALS</t>
  </si>
  <si>
    <t>SLIPPER SANDALS WOMEN SRN01:BROWN SUGAR:38:SOLID:SLIPPER SANDALS</t>
  </si>
  <si>
    <t>SLIPPER SANDALS WOMEN SRN01:BROWN SUGAR:39:SOLID:SLIPPER SANDALS</t>
  </si>
  <si>
    <t>SLIPPER SANDALS WOMEN SRN01:BROWN SUGAR:40:SOLID:SLIPPER SANDALS</t>
  </si>
  <si>
    <t>SLIPPER SANDALS WOMEN SRN01:BROWN SUGAR:41:SOLID:SLIPPER SANDALS</t>
  </si>
  <si>
    <t>SRN02</t>
  </si>
  <si>
    <t>SLIPPER SANDALS WOMEN SRN02:KHAKI:36:SOLID:SLIPPER SANDALS</t>
  </si>
  <si>
    <t>SLIPPER SANDALS WOMEN SRN02:KHAKI:37:SOLID:SLIPPER SANDALS</t>
  </si>
  <si>
    <t>SLIPPER SANDALS WOMEN SRN02:KHAKI:38:SOLID:SLIPPER SANDALS</t>
  </si>
  <si>
    <t>SLIPPER SANDALS WOMEN SRN02:KHAKI:39:SOLID:SLIPPER SANDALS</t>
  </si>
  <si>
    <t>SLIPPER SANDALS WOMEN SRN02:KHAKI:40:SOLID:SLIPPER SANDALS</t>
  </si>
  <si>
    <t>SLIPPER SANDALS WOMEN SRN02:KHAKI:41:SOLID:SLIPPER SANDALS</t>
  </si>
  <si>
    <t>SRN03</t>
  </si>
  <si>
    <t>SLIPPER SANDALS WOMEN SRN03:KHAKI:36:SOLID:SLIPPER SANDALS</t>
  </si>
  <si>
    <t>SLIPPER SANDALS WOMEN SRN03:KHAKI:37:SOLID:SLIPPER SANDALS</t>
  </si>
  <si>
    <t>SLIPPER SANDALS WOMEN SRN03:KHAKI:38:SOLID:SLIPPER SANDALS</t>
  </si>
  <si>
    <t>SLIPPER SANDALS WOMEN SRN03:KHAKI:39:SOLID:SLIPPER SANDALS</t>
  </si>
  <si>
    <t>SLIPPER SANDALS WOMEN SRN03:KHAKI:40:SOLID:SLIPPER SANDALS</t>
  </si>
  <si>
    <t>SLIPPER SANDALS WOMEN SRN03:KHAKI:41:SOLID:SLIPPER SANDALS</t>
  </si>
  <si>
    <t>SLINGBACK SANDALS WOMEN SRN04:KHAKI:36:SOLID:SLIPPER SANDALS</t>
  </si>
  <si>
    <t>SLINGBACK SANDALS WOMEN SRN04:KHAKI:37:SOLID:SLIPPER SANDALS</t>
  </si>
  <si>
    <t>SLINGBACK SANDALS WOMEN SRN04:KHAKI:38:SOLID:SLIPPER SANDALS</t>
  </si>
  <si>
    <t>SLINGBACK SANDALS WOMEN SRN04:KHAKI:39:SOLID:SLIPPER SANDALS</t>
  </si>
  <si>
    <t>SLINGBACK SANDALS WOMEN SRN04:KHAKI:40:SOLID:SLIPPER SANDALS</t>
  </si>
  <si>
    <t>SLINGBACK SANDALS WOMEN SRN04:KHAKI:41:SOLID:SLIPPER SANDALS</t>
  </si>
  <si>
    <t>SLINGBACK SANDALS WOMEN SRN04:MAROON:36:SOLID:SLIPPER SANDALS</t>
  </si>
  <si>
    <t>SLINGBACK SANDALS WOMEN SRN04:MAROON:37:SOLID:SLIPPER SANDALS</t>
  </si>
  <si>
    <t>SLINGBACK SANDALS WOMEN SRN04:MAROON:38:SOLID:SLIPPER SANDALS</t>
  </si>
  <si>
    <t>SLINGBACK SANDALS WOMEN SRN04:MAROON:39:SOLID:SLIPPER SANDALS</t>
  </si>
  <si>
    <t>SLINGBACK SANDALS WOMEN SRN04:MAROON:40:SOLID:SLIPPER SANDALS</t>
  </si>
  <si>
    <t>SLINGBACK SANDALS WOMEN SRN04:MAROON:41:SOLID:SLIPPER SANDALS</t>
  </si>
  <si>
    <t>SLIPPER SANDALS WOMEN SRN03:MUSTARD:36:SOLID:SLIPPER SANDALS</t>
  </si>
  <si>
    <t>SLIPPER SANDALS WOMEN SRN03:MUSTARD:37:SOLID:SLIPPER SANDALS</t>
  </si>
  <si>
    <t>SLIPPER SANDALS WOMEN SRN03:MUSTARD:38:SOLID:SLIPPER SANDALS</t>
  </si>
  <si>
    <t>SLIPPER SANDALS WOMEN SRN03:MUSTARD:39:SOLID:SLIPPER SANDALS</t>
  </si>
  <si>
    <t>SLIPPER SANDALS WOMEN SRN03:MUSTARD:40:SOLID:SLIPPER SANDALS</t>
  </si>
  <si>
    <t>SLIPPER SANDALS WOMEN SRN03:MUSTARD:41:SOLID:SLIPPER SANDALS</t>
  </si>
  <si>
    <t>SLIPPER SANDALS WOMEN SRN01:OFF WHITE:36:SOLID:SLIPPER SANDALS</t>
  </si>
  <si>
    <t>SLIPPER SANDALS WOMEN SRN01:OFF WHITE:37:SOLID:SLIPPER SANDALS</t>
  </si>
  <si>
    <t>SLIPPER SANDALS WOMEN SRN01:OFF WHITE:38:SOLID:SLIPPER SANDALS</t>
  </si>
  <si>
    <t>SLIPPER SANDALS WOMEN SRN01:OFF WHITE:39:SOLID:SLIPPER SANDALS</t>
  </si>
  <si>
    <t>SLIPPER SANDALS WOMEN SRN01:OFF WHITE:40:SOLID:SLIPPER SANDALS</t>
  </si>
  <si>
    <t>SLIPPER SANDALS WOMEN SRN01:OFF WHITE:41:SOLID:SLIPPER SANDALS</t>
  </si>
  <si>
    <t>SLIPPER SANDALS WOMEN SRN02:OFF WHITE:36:SOLID:SLIPPER SANDALS</t>
  </si>
  <si>
    <t>SLIPPER SANDALS WOMEN SRN02:OFF WHITE:37:SOLID:SLIPPER SANDALS</t>
  </si>
  <si>
    <t>SLIPPER SANDALS WOMEN SRN02:OFF WHITE:38:SOLID:SLIPPER SANDALS</t>
  </si>
  <si>
    <t>SLIPPER SANDALS WOMEN SRN02:OFF WHITE:39:SOLID:SLIPPER SANDALS</t>
  </si>
  <si>
    <t>SLIPPER SANDALS WOMEN SRN02:OFF WHITE:40:SOLID:SLIPPER SANDALS</t>
  </si>
  <si>
    <t>SLIPPER SANDALS WOMEN SRN02:OFF WHITE:41:SOLID:SLIPPER SANDALS</t>
  </si>
  <si>
    <t>SLIPPER SANDALS WOMEN SRN02:OLIVE:36:SOLID:SLIPPER SANDALS</t>
  </si>
  <si>
    <t>SLIPPER SANDALS WOMEN SRN02:OLIVE:37:SOLID:SLIPPER SANDALS</t>
  </si>
  <si>
    <t>SLIPPER SANDALS WOMEN SRN02:OLIVE:38:SOLID:SLIPPER SANDALS</t>
  </si>
  <si>
    <t>SLIPPER SANDALS WOMEN SRN02:OLIVE:39:SOLID:SLIPPER SANDALS</t>
  </si>
  <si>
    <t>SLIPPER SANDALS WOMEN SRN02:OLIVE:40:SOLID:SLIPPER SANDALS</t>
  </si>
  <si>
    <t>SLIPPER SANDALS WOMEN SRN02:OLIVE:41:SOLID:SLIPPER SANDALS</t>
  </si>
  <si>
    <t>SLIPPER SANDALS WOMEN SRN01:PASTEL PINK:36:SOLID:SLIPPER SANDALS</t>
  </si>
  <si>
    <t>SLIPPER SANDALS WOMEN SRN01:PASTEL PINK:37:SOLID:SLIPPER SANDALS</t>
  </si>
  <si>
    <t>SLIPPER SANDALS WOMEN SRN01:PASTEL PINK:38:SOLID:SLIPPER SANDALS</t>
  </si>
  <si>
    <t>SLIPPER SANDALS WOMEN SRN01:PASTEL PINK:39:SOLID:SLIPPER SANDALS</t>
  </si>
  <si>
    <t>SLIPPER SANDALS WOMEN SRN01:PASTEL PINK:40:SOLID:SLIPPER SANDALS</t>
  </si>
  <si>
    <t>SLIPPER SANDALS WOMEN SRN01:PASTEL PINK:41:SOLID:SLIPPER SANDALS</t>
  </si>
  <si>
    <t>SLIPPER SANDALS WOMEN SRN03:PASTEL PINK:36:SOLID:SLIPPER SANDALS</t>
  </si>
  <si>
    <t>SLIPPER SANDALS WOMEN SRN03:PASTEL PINK:37:SOLID:SLIPPER SANDALS</t>
  </si>
  <si>
    <t>SLIPPER SANDALS WOMEN SRN03:PASTEL PINK:38:SOLID:SLIPPER SANDALS</t>
  </si>
  <si>
    <t>SLIPPER SANDALS WOMEN SRN03:PASTEL PINK:39:SOLID:SLIPPER SANDALS</t>
  </si>
  <si>
    <t>SLIPPER SANDALS WOMEN SRN03:PASTEL PINK:40:SOLID:SLIPPER SANDALS</t>
  </si>
  <si>
    <t>SLIPPER SANDALS WOMEN SRN03:PASTEL PINK:41:SOLID:SLIPPER SANDALS</t>
  </si>
  <si>
    <t>WLM01</t>
  </si>
  <si>
    <t>SLIPPER SANDALS WOMEN WLM01:BLACK:36:SOLID:SLIPPER SANDALS</t>
  </si>
  <si>
    <t>SLIPPER SANDALS WOMEN WLM01:BLACK:37:SOLID:SLIPPER SANDALS</t>
  </si>
  <si>
    <t>SLIPPER SANDALS WOMEN WLM01:BLACK:38:SOLID:SLIPPER SANDALS</t>
  </si>
  <si>
    <t>SLIPPER SANDALS WOMEN WLM01:BLACK:39:SOLID:SLIPPER SANDALS</t>
  </si>
  <si>
    <t>SLIPPER SANDALS WOMEN WLM01:BLACK:40:SOLID:SLIPPER SANDALS</t>
  </si>
  <si>
    <t>SLIPPER SANDALS WOMEN WLM01:BLACK:41:SOLID:SLIPPER SANDALS</t>
  </si>
  <si>
    <t>SLIPPER SANDALS WOMEN WLM01:GOLD:36:SOLID:SLIPPER SANDALS</t>
  </si>
  <si>
    <t>SLIPPER SANDALS WOMEN WLM01:GOLD:37:SOLID:SLIPPER SANDALS</t>
  </si>
  <si>
    <t>SLIPPER SANDALS WOMEN WLM01:GOLD:38:SOLID:SLIPPER SANDALS</t>
  </si>
  <si>
    <t>SLIPPER SANDALS WOMEN WLM01:GOLD:39:SOLID:SLIPPER SANDALS</t>
  </si>
  <si>
    <t>SLIPPER SANDALS WOMEN WLM01:GOLD:40:SOLID:SLIPPER SANDALS</t>
  </si>
  <si>
    <t>SLIPPER SANDALS WOMEN WLM01:GOLD:41:SOLID:SLIPPER SANDALS</t>
  </si>
  <si>
    <t>WLM02</t>
  </si>
  <si>
    <t>SLIPPER SANDALS WOMEN WLM02:BLACK:36:SOLID:SLIPPER SANDALS</t>
  </si>
  <si>
    <t>SLIPPER SANDALS WOMEN WLM02:BLACK:37:SOLID:SLIPPER SANDALS</t>
  </si>
  <si>
    <t>SLIPPER SANDALS WOMEN WLM02:BLACK:38:SOLID:SLIPPER SANDALS</t>
  </si>
  <si>
    <t>SLIPPER SANDALS WOMEN WLM02:BLACK:39:SOLID:SLIPPER SANDALS</t>
  </si>
  <si>
    <t>SLIPPER SANDALS WOMEN WLM02:BLACK:40:SOLID:SLIPPER SANDALS</t>
  </si>
  <si>
    <t>SLIPPER SANDALS WOMEN WLM02:BLACK:41:SOLID:SLIPPER SANDALS</t>
  </si>
  <si>
    <t>SLIPPER SANDALS WOMEN WLM02:PASTEL PINK:36:SOLID:SLIPPER SANDALS</t>
  </si>
  <si>
    <t>SLIPPER SANDALS WOMEN WLM02:PASTEL PINK:37:SOLID:SLIPPER SANDALS</t>
  </si>
  <si>
    <t>SLIPPER SANDALS WOMEN WLM02:PASTEL PINK:38:SOLID:SLIPPER SANDALS</t>
  </si>
  <si>
    <t>SLIPPER SANDALS WOMEN WLM02:PASTEL PINK:39:SOLID:SLIPPER SANDALS</t>
  </si>
  <si>
    <t>SLIPPER SANDALS WOMEN WLM02:PASTEL PINK:40:SOLID:SLIPPER SANDALS</t>
  </si>
  <si>
    <t>SLIPPER SANDALS WOMEN WLM02:PASTEL PINK:41:SOLID:SLIPPER SANDALS</t>
  </si>
  <si>
    <t>WLM03</t>
  </si>
  <si>
    <t>SLIPPER SANDALS WOMEN WLM03:KHAKI:36:SOLID:SLIPPER SANDALS</t>
  </si>
  <si>
    <t>SLIPPER SANDALS WOMEN WLM03:KHAKI:37:SOLID:SLIPPER SANDALS</t>
  </si>
  <si>
    <t>SLIPPER SANDALS WOMEN WLM03:KHAKI:38:SOLID:SLIPPER SANDALS</t>
  </si>
  <si>
    <t>SLIPPER SANDALS WOMEN WLM03:KHAKI:39:SOLID:SLIPPER SANDALS</t>
  </si>
  <si>
    <t>SLIPPER SANDALS WOMEN WLM03:KHAKI:40:SOLID:SLIPPER SANDALS</t>
  </si>
  <si>
    <t>SLIPPER SANDALS WOMEN WLM03:KHAKI:41:SOLID:SLIPPER SANDALS</t>
  </si>
  <si>
    <t>SLIPPER SANDALS WOMEN WLM03:PASTEL PINK:36:SOLID:SLIPPER SANDALS</t>
  </si>
  <si>
    <t>SLIPPER SANDALS WOMEN WLM03:PASTEL PINK:37:SOLID:SLIPPER SANDALS</t>
  </si>
  <si>
    <t>SLIPPER SANDALS WOMEN WLM03:PASTEL PINK:38:SOLID:SLIPPER SANDALS</t>
  </si>
  <si>
    <t>SLIPPER SANDALS WOMEN WLM03:PASTEL PINK:39:SOLID:SLIPPER SANDALS</t>
  </si>
  <si>
    <t>SLIPPER SANDALS WOMEN WLM03:PASTEL PINK:40:SOLID:SLIPPER SANDALS</t>
  </si>
  <si>
    <t>SLIPPER SANDALS WOMEN WLM03:PASTEL PINK:41:SOLID:SLIPPER SANDALS</t>
  </si>
  <si>
    <t>WLM04</t>
  </si>
  <si>
    <t>SLIPPER SANDALS WOMEN WLM04:KHAKI:36:SOLID:SLIPPER SANDALS</t>
  </si>
  <si>
    <t>SLIPPER SANDALS WOMEN WLM04:KHAKI:37:SOLID:SLIPPER SANDALS</t>
  </si>
  <si>
    <t>SLIPPER SANDALS WOMEN WLM04:KHAKI:38:SOLID:SLIPPER SANDALS</t>
  </si>
  <si>
    <t>SLIPPER SANDALS WOMEN WLM04:KHAKI:39:SOLID:SLIPPER SANDALS</t>
  </si>
  <si>
    <t>SLIPPER SANDALS WOMEN WLM04:KHAKI:40:SOLID:SLIPPER SANDALS</t>
  </si>
  <si>
    <t>SLIPPER SANDALS WOMEN WLM04:KHAKI:41:SOLID:SLIPPER SANDALS</t>
  </si>
  <si>
    <t>SLIPPER SANDALS WOMEN WLM04:PASTEL PINK:36:SOLID:SLIPPER SANDALS</t>
  </si>
  <si>
    <t>SLIPPER SANDALS WOMEN WLM04:PASTEL PINK:37:SOLID:SLIPPER SANDALS</t>
  </si>
  <si>
    <t>SLIPPER SANDALS WOMEN WLM04:PASTEL PINK:38:SOLID:SLIPPER SANDALS</t>
  </si>
  <si>
    <t>SLIPPER SANDALS WOMEN WLM04:PASTEL PINK:39:SOLID:SLIPPER SANDALS</t>
  </si>
  <si>
    <t>SLIPPER SANDALS WOMEN WLM04:PASTEL PINK:40:SOLID:SLIPPER SANDALS</t>
  </si>
  <si>
    <t>SLIPPER SANDALS WOMEN WLM04:PASTEL PINK:41:SOLID:SLIPPER SANDALS</t>
  </si>
  <si>
    <t>WLM05</t>
  </si>
  <si>
    <t>SLIPPER SANDALS WOMEN WLM05:BLACK:36:SOLID:SLIPPER SANDALS</t>
  </si>
  <si>
    <t>SLIPPER SANDALS WOMEN WLM05:BLACK:37:SOLID:SLIPPER SANDALS</t>
  </si>
  <si>
    <t>SLIPPER SANDALS WOMEN WLM05:BLACK:38:SOLID:SLIPPER SANDALS</t>
  </si>
  <si>
    <t>SLIPPER SANDALS WOMEN WLM05:BLACK:39:SOLID:SLIPPER SANDALS</t>
  </si>
  <si>
    <t>SLIPPER SANDALS WOMEN WLM05:BLACK:40:SOLID:SLIPPER SANDALS</t>
  </si>
  <si>
    <t>SLIPPER SANDALS WOMEN WLM05:BLACK:41:SOLID:SLIPPER SANDALS</t>
  </si>
  <si>
    <t>SLIPPER SANDALS WOMEN WLM05:GOLD:36:SOLID:SLIPPER SANDALS</t>
  </si>
  <si>
    <t>SLIPPER SANDALS WOMEN WLM05:GOLD:37:SOLID:SLIPPER SANDALS</t>
  </si>
  <si>
    <t>SLIPPER SANDALS WOMEN WLM05:GOLD:38:SOLID:SLIPPER SANDALS</t>
  </si>
  <si>
    <t>SLIPPER SANDALS WOMEN WLM05:GOLD:39:SOLID:SLIPPER SANDALS</t>
  </si>
  <si>
    <t>SLIPPER SANDALS WOMEN WLM05:GOLD:40:SOLID:SLIPPER SANDALS</t>
  </si>
  <si>
    <t>SLIPPER SANDALS WOMEN WLM05:GOLD:41:SOLID:SLIPPER SANDALS</t>
  </si>
  <si>
    <t>SLIPPER SANDALS WOMEN WQ37:MAROON:36:SOLID:SLIPPER SANDALS</t>
  </si>
  <si>
    <t>SLIPPER SANDALS WOMEN WQ37:MAROON:38:SOLID:SLIPPER SANDALS</t>
  </si>
  <si>
    <t>SLIPPER SANDALS WOMEN WQ37:MAROON:41:SOLID:SLIPPER SANDALS</t>
  </si>
  <si>
    <t>SLIPPER SANDALS WOMEN WQ37:MAROON:39:SOLID:SLIPPER SANDALS</t>
  </si>
  <si>
    <t>SLIPPER SANDALS WOMEN WQ37:MAROON:40:SOLID:SLIPPER SANDALS</t>
  </si>
  <si>
    <t>SLIPPER SANDALS WOMEN WQ37:MAROON:37:SOLID:SLIPPER SANDALS</t>
  </si>
  <si>
    <t>FQ67</t>
  </si>
  <si>
    <t>SLIPPER SANDALS WOMEN FQ67:BLACK:36:SOLID:SLIPPER SANDALS</t>
  </si>
  <si>
    <t>SLIPPER SANDALS WOMEN FQ67:BLACK:37:SOLID:SLIPPER SANDALS</t>
  </si>
  <si>
    <t>SLIPPER SANDALS WOMEN FQ67:BLACK:38:SOLID:SLIPPER SANDALS</t>
  </si>
  <si>
    <t>SLIPPER SANDALS WOMEN FQ67:BLACK:39:SOLID:SLIPPER SANDALS</t>
  </si>
  <si>
    <t>SLIPPER SANDALS WOMEN FQ67:BLACK:40:SOLID:SLIPPER SANDALS</t>
  </si>
  <si>
    <t>SLIPPER SANDALS WOMEN FQ67:BLACK:41:SOLID:SLIPPER SANDALS</t>
  </si>
  <si>
    <t>FQ69</t>
  </si>
  <si>
    <t>SLIPPER SANDALS WOMEN FQ69:BROWN SUGAR:36:SOLID:SLIPPER SANDALS</t>
  </si>
  <si>
    <t>SLIPPER SANDALS WOMEN FQ69:BROWN SUGAR:37:SOLID:SLIPPER SANDALS</t>
  </si>
  <si>
    <t>SLIPPER SANDALS WOMEN FQ69:BROWN SUGAR:38:SOLID:SLIPPER SANDALS</t>
  </si>
  <si>
    <t>SLIPPER SANDALS WOMEN FQ69:BROWN SUGAR:39:SOLID:SLIPPER SANDALS</t>
  </si>
  <si>
    <t>SLIPPER SANDALS WOMEN FQ69:BROWN SUGAR:40:SOLID:SLIPPER SANDALS</t>
  </si>
  <si>
    <t>SLIPPER SANDALS WOMEN FQ69:BROWN SUGAR:41:SOLID:SLIPPER SANDALS</t>
  </si>
  <si>
    <t>SLIPPER SANDALS WOMEN FQ69:TURQOUISE:36:SOLID:SLIPPER SANDALS</t>
  </si>
  <si>
    <t>SLIPPER SANDALS WOMEN FQ69:TURQOUISE:37:SOLID:SLIPPER SANDALS</t>
  </si>
  <si>
    <t>SLIPPER SANDALS WOMEN FQ69:TURQOUISE:38:SOLID:SLIPPER SANDALS</t>
  </si>
  <si>
    <t>SLIPPER SANDALS WOMEN FQ69:TURQOUISE:39:SOLID:SLIPPER SANDALS</t>
  </si>
  <si>
    <t>SLIPPER SANDALS WOMEN FQ69:TURQOUISE:40:SOLID:SLIPPER SANDALS</t>
  </si>
  <si>
    <t>SLIPPER SANDALS WOMEN FQ69:TURQOUISE:41:SOLID:SLIPPER SANDALS</t>
  </si>
  <si>
    <t>SLIPPER SANDALS WOMEN WQ37:KHAKI:36:SOLID:SLIPPER SANDALS</t>
  </si>
  <si>
    <t>SLIPPER SANDALS WOMEN WQ37:KHAKI:37:SOLID:SLIPPER SANDALS</t>
  </si>
  <si>
    <t>SLIPPER SANDALS WOMEN WQ37:KHAKI:38:SOLID:SLIPPER SANDALS</t>
  </si>
  <si>
    <t>SLIPPER SANDALS WOMEN WQ37:KHAKI:39:SOLID:SLIPPER SANDALS</t>
  </si>
  <si>
    <t>SLIPPER SANDALS WOMEN WQ37:KHAKI:40:SOLID:SLIPPER SANDALS</t>
  </si>
  <si>
    <t>SLIPPER SANDALS WOMEN WQ37:KHAKI:41:SOLID:SLIPPER SANDALS</t>
  </si>
  <si>
    <t>SCX104</t>
  </si>
  <si>
    <t>BALLERINAS WOMEN SCX104:BLACK:36:SOLID:BALLERINA</t>
  </si>
  <si>
    <t>BALLERINAS WOMEN SCX104:BLACK:37:SOLID:BALLERINA</t>
  </si>
  <si>
    <t>BALLERINAS WOMEN SCX104:BLACK:38:SOLID:BALLERINA</t>
  </si>
  <si>
    <t>BALLERINAS WOMEN SCX104:BLACK:39:SOLID:BALLERINA</t>
  </si>
  <si>
    <t>BALLERINAS WOMEN SCX104:BLACK:40:SOLID:BALLERINA</t>
  </si>
  <si>
    <t>BALLERINAS WOMEN SCX104:BLACK:41:SOLID:BALLERINA</t>
  </si>
  <si>
    <t>BALLERINAS WOMEN SCX104:OLIVE:36:SOLID:BALLERINA</t>
  </si>
  <si>
    <t>BALLERINAS WOMEN SCX104:OLIVE:37:SOLID:BALLERINA</t>
  </si>
  <si>
    <t>BALLERINAS WOMEN SCX104:OLIVE:38:SOLID:BALLERINA</t>
  </si>
  <si>
    <t>BALLERINAS WOMEN SCX104:OLIVE:39:SOLID:BALLERINA</t>
  </si>
  <si>
    <t>BALLERINAS WOMEN SCX104:OLIVE:40:SOLID:BALLERINA</t>
  </si>
  <si>
    <t>BALLERINAS WOMEN SCX104:OLIVE:41:SOLID:BALLERINA</t>
  </si>
  <si>
    <t>BALLERINAS WOMEN SCX104:KHAKI:36:SOLID:BALLERINA</t>
  </si>
  <si>
    <t>BALLERINAS WOMEN SCX104:KHAKI:37:SOLID:BALLERINA</t>
  </si>
  <si>
    <t>BALLERINAS WOMEN SCX104:KHAKI:38:SOLID:BALLERINA</t>
  </si>
  <si>
    <t>BALLERINAS WOMEN SCX104:KHAKI:39:SOLID:BALLERINA</t>
  </si>
  <si>
    <t>BALLERINAS WOMEN SCX104:KHAKI:40:SOLID:BALLERINA</t>
  </si>
  <si>
    <t>BALLERINAS WOMEN SCX104:KHAKI:41:SOLID:BALLERINA</t>
  </si>
  <si>
    <t>SAW150</t>
  </si>
  <si>
    <t>SLIPPER SANDALS WOMEN SAW150:KHAKI:36:SOLID:SLIPPER SANDALS</t>
  </si>
  <si>
    <t>SLIPPER SANDALS WOMEN SAW150:KHAKI:37:SOLID:SLIPPER SANDALS</t>
  </si>
  <si>
    <t>SLIPPER SANDALS WOMEN SAW150:KHAKI:38:SOLID:SLIPPER SANDALS</t>
  </si>
  <si>
    <t>SLIPPER SANDALS WOMEN SAW150:KHAKI:39:SOLID:SLIPPER SANDALS</t>
  </si>
  <si>
    <t>SLIPPER SANDALS WOMEN SAW150:KHAKI:40:SOLID:SLIPPER SANDALS</t>
  </si>
  <si>
    <t>SLIPPER SANDALS WOMEN SAW150:KHAKI:41:SOLID:SLIPPER SANDALS</t>
  </si>
  <si>
    <t>SLIPPER SANDALS WOMEN SAW150:OFF WHITE:36:SOLID:SLIPPER SANDALS</t>
  </si>
  <si>
    <t>SLIPPER SANDALS WOMEN SAW150:OFF WHITE:37:SOLID:SLIPPER SANDALS</t>
  </si>
  <si>
    <t>SLIPPER SANDALS WOMEN SAW150:OFF WHITE:38:SOLID:SLIPPER SANDALS</t>
  </si>
  <si>
    <t>SLIPPER SANDALS WOMEN SAW150:OFF WHITE:39:SOLID:SLIPPER SANDALS</t>
  </si>
  <si>
    <t>SLIPPER SANDALS WOMEN SAW150:OFF WHITE:40:SOLID:SLIPPER SANDALS</t>
  </si>
  <si>
    <t>SLIPPER SANDALS WOMEN SAW150:OFF WHITE:41:SOLID:SLIPPER SANDALS</t>
  </si>
  <si>
    <t>SAW149</t>
  </si>
  <si>
    <t>SLIPPER SANDALS WOMEN SAW149:KHAKI:36:SOLID:SLIPPER SANDALS</t>
  </si>
  <si>
    <t>SLIPPER SANDALS WOMEN SAW149:KHAKI:37:SOLID:SLIPPER SANDALS</t>
  </si>
  <si>
    <t>SLIPPER SANDALS WOMEN SAW149:KHAKI:38:SOLID:SLIPPER SANDALS</t>
  </si>
  <si>
    <t>SLIPPER SANDALS WOMEN SAW149:KHAKI:39:SOLID:SLIPPER SANDALS</t>
  </si>
  <si>
    <t>SLIPPER SANDALS WOMEN SAW149:KHAKI:40:SOLID:SLIPPER SANDALS</t>
  </si>
  <si>
    <t>SLIPPER SANDALS WOMEN SAW149:KHAKI:41:SOLID:SLIPPER SANDALS</t>
  </si>
  <si>
    <t>SLIPPER SANDALS WOMEN SAW149:BROWN SUGAR:36:SOLID:SLIPPER SANDALS</t>
  </si>
  <si>
    <t>SLIPPER SANDALS WOMEN SAW149:BROWN SUGAR:37:SOLID:SLIPPER SANDALS</t>
  </si>
  <si>
    <t>SLIPPER SANDALS WOMEN SAW149:BROWN SUGAR:38:SOLID:SLIPPER SANDALS</t>
  </si>
  <si>
    <t>SLIPPER SANDALS WOMEN SAW149:BROWN SUGAR:39:SOLID:SLIPPER SANDALS</t>
  </si>
  <si>
    <t>SLIPPER SANDALS WOMEN SAW149:BROWN SUGAR:40:SOLID:SLIPPER SANDALS</t>
  </si>
  <si>
    <t>SLIPPER SANDALS WOMEN SAW149:BROWN SUGAR:41:SOLID:SLIPPER SANDALS</t>
  </si>
  <si>
    <t>SLIPPER SANDALS WOMEN SAW149:NAVY BLUE:36:SOLID:SLIPPER SANDALS</t>
  </si>
  <si>
    <t>SLIPPER SANDALS WOMEN SAW149:NAVY BLUE:37:SOLID:SLIPPER SANDALS</t>
  </si>
  <si>
    <t>SLIPPER SANDALS WOMEN SAW149:NAVY BLUE:38:SOLID:SLIPPER SANDALS</t>
  </si>
  <si>
    <t>SLIPPER SANDALS WOMEN SAW149:NAVY BLUE:39:SOLID:SLIPPER SANDALS</t>
  </si>
  <si>
    <t>SLIPPER SANDALS WOMEN SAW149:NAVY BLUE:40:SOLID:SLIPPER SANDALS</t>
  </si>
  <si>
    <t>SLIPPER SANDALS WOMEN SAW149:NAVY BLUE:41:SOLID:SLIPPER SANDALS</t>
  </si>
  <si>
    <t>SAW152</t>
  </si>
  <si>
    <t>SLIPPER SANDALS WOMEN SAW152:KHAKI:36:SOLID:SLIPPER SANDALS</t>
  </si>
  <si>
    <t>SLIPPER SANDALS WOMEN SAW152:KHAKI:37:SOLID:SLIPPER SANDALS</t>
  </si>
  <si>
    <t>SLIPPER SANDALS WOMEN SAW152:KHAKI:38:SOLID:SLIPPER SANDALS</t>
  </si>
  <si>
    <t>SLIPPER SANDALS WOMEN SAW152:KHAKI:39:SOLID:SLIPPER SANDALS</t>
  </si>
  <si>
    <t>SLIPPER SANDALS WOMEN SAW152:KHAKI:40:SOLID:SLIPPER SANDALS</t>
  </si>
  <si>
    <t>SLIPPER SANDALS WOMEN SAW152:KHAKI:41:SOLID:SLIPPER SANDALS</t>
  </si>
  <si>
    <t>SLIPPER SANDALS WOMEN SAW152:MUSTARD:36:SOLID:SLIPPER SANDALS</t>
  </si>
  <si>
    <t>SLIPPER SANDALS WOMEN SAW152:MUSTARD:37:SOLID:SLIPPER SANDALS</t>
  </si>
  <si>
    <t>SLIPPER SANDALS WOMEN SAW152:MUSTARD:38:SOLID:SLIPPER SANDALS</t>
  </si>
  <si>
    <t>SLIPPER SANDALS WOMEN SAW152:MUSTARD:39:SOLID:SLIPPER SANDALS</t>
  </si>
  <si>
    <t>SLIPPER SANDALS WOMEN SAW152:MUSTARD:40:SOLID:SLIPPER SANDALS</t>
  </si>
  <si>
    <t>SLIPPER SANDALS WOMEN SAW152:MUSTARD:41:SOLID:SLIPPER SANDALS</t>
  </si>
  <si>
    <t>SLIPPER SANDALS WOMEN SAW152:BROWN SUGAR:36:SOLID:SLIPPER SANDALS</t>
  </si>
  <si>
    <t>SLIPPER SANDALS WOMEN SAW152:BROWN SUGAR:37:SOLID:SLIPPER SANDALS</t>
  </si>
  <si>
    <t>SLIPPER SANDALS WOMEN SAW152:BROWN SUGAR:38:SOLID:SLIPPER SANDALS</t>
  </si>
  <si>
    <t>SLIPPER SANDALS WOMEN SAW152:BROWN SUGAR:39:SOLID:SLIPPER SANDALS</t>
  </si>
  <si>
    <t>SLIPPER SANDALS WOMEN SAW152:BROWN SUGAR:40:SOLID:SLIPPER SANDALS</t>
  </si>
  <si>
    <t>SLIPPER SANDALS WOMEN SAW152:BROWN SUGAR:41:SOLID:SLIPPER SANDALS</t>
  </si>
  <si>
    <t>SAW148</t>
  </si>
  <si>
    <t>SLIPPER SANDALS WOMEN SAW148:KHAKI:36:SOLID:SLIPPER SANDALS</t>
  </si>
  <si>
    <t>SLIPPER SANDALS WOMEN SAW148:KHAKI:37:SOLID:SLIPPER SANDALS</t>
  </si>
  <si>
    <t>SLIPPER SANDALS WOMEN SAW148:KHAKI:38:SOLID:SLIPPER SANDALS</t>
  </si>
  <si>
    <t>SLIPPER SANDALS WOMEN SAW148:KHAKI:39:SOLID:SLIPPER SANDALS</t>
  </si>
  <si>
    <t>SLIPPER SANDALS WOMEN SAW148:KHAKI:40:SOLID:SLIPPER SANDALS</t>
  </si>
  <si>
    <t>SLIPPER SANDALS WOMEN SAW148:KHAKI:41:SOLID:SLIPPER SANDALS</t>
  </si>
  <si>
    <t>SLIPPER SANDALS WOMEN SAW148:OLIVE:36:SOLID:SLIPPER SANDALS</t>
  </si>
  <si>
    <t>SLIPPER SANDALS WOMEN SAW148:OLIVE:37:SOLID:SLIPPER SANDALS</t>
  </si>
  <si>
    <t>SLIPPER SANDALS WOMEN SAW148:OLIVE:38:SOLID:SLIPPER SANDALS</t>
  </si>
  <si>
    <t>SLIPPER SANDALS WOMEN SAW148:OLIVE:39:SOLID:SLIPPER SANDALS</t>
  </si>
  <si>
    <t>SLIPPER SANDALS WOMEN SAW148:OLIVE:40:SOLID:SLIPPER SANDALS</t>
  </si>
  <si>
    <t>SLIPPER SANDALS WOMEN SAW148:OLIVE:41:SOLID:SLIPPER SANDALS</t>
  </si>
  <si>
    <t>WQ53</t>
  </si>
  <si>
    <t>SLIPPER SANDALS WOMEN WQ53:BLACK:36:SOLID:SLIPPER SANDALS</t>
  </si>
  <si>
    <t>SLIPPER SANDALS WOMEN WQ53:BLACK:37:SOLID:SLIPPER SANDALS</t>
  </si>
  <si>
    <t>SLIPPER SANDALS WOMEN WQ53:BLACK:38:SOLID:SLIPPER SANDALS</t>
  </si>
  <si>
    <t>SLIPPER SANDALS WOMEN WQ53:BLACK:39:SOLID:SLIPPER SANDALS</t>
  </si>
  <si>
    <t>SLIPPER SANDALS WOMEN WQ53:BLACK:40:SOLID:SLIPPER SANDALS</t>
  </si>
  <si>
    <t>SLIPPER SANDALS WOMEN WQ53:BLACK:41:SOLID:SLIPPER SANDALS</t>
  </si>
  <si>
    <t>SLIPPER SANDALS WOMEN WQ53:KHAKI:36:SOLID:SLIPPER SANDALS</t>
  </si>
  <si>
    <t>SLIPPER SANDALS WOMEN WQ53:KHAKI:37:SOLID:SLIPPER SANDALS</t>
  </si>
  <si>
    <t>SLIPPER SANDALS WOMEN WQ53:KHAKI:38:SOLID:SLIPPER SANDALS</t>
  </si>
  <si>
    <t>SLIPPER SANDALS WOMEN WQ53:KHAKI:39:SOLID:SLIPPER SANDALS</t>
  </si>
  <si>
    <t>SLIPPER SANDALS WOMEN WQ53:KHAKI:40:SOLID:SLIPPER SANDALS</t>
  </si>
  <si>
    <t>SLIPPER SANDALS WOMEN WQ53:KHAKI:41:SOLID:SLIPPER SANDALS</t>
  </si>
  <si>
    <t>WQ59</t>
  </si>
  <si>
    <t>SLIPPER SANDALS WOMEN WQ59:NAVY BLUE:36:SOLID:SLIPPER SANDALS</t>
  </si>
  <si>
    <t>SLIPPER SANDALS WOMEN WQ59:NAVY BLUE:37:SOLID:SLIPPER SANDALS</t>
  </si>
  <si>
    <t>SLIPPER SANDALS WOMEN WQ59:NAVY BLUE:38:SOLID:SLIPPER SANDALS</t>
  </si>
  <si>
    <t>SLIPPER SANDALS WOMEN WQ59:NAVY BLUE:39:SOLID:SLIPPER SANDALS</t>
  </si>
  <si>
    <t>SLIPPER SANDALS WOMEN WQ59:NAVY BLUE:40:SOLID:SLIPPER SANDALS</t>
  </si>
  <si>
    <t>SLIPPER SANDALS WOMEN WQ59:NAVY BLUE:41:SOLID:SLIPPER SANDALS</t>
  </si>
  <si>
    <t>WQ62</t>
  </si>
  <si>
    <t>SLIPPER SANDALS WOMEN WQ62:PASTEL PINK:36:SOLID:SLIPPER SANDALS</t>
  </si>
  <si>
    <t>SLIPPER SANDALS WOMEN WQ62:PASTEL PINK:37:SOLID:SLIPPER SANDALS</t>
  </si>
  <si>
    <t>SLIPPER SANDALS WOMEN WQ62:PASTEL PINK:38:SOLID:SLIPPER SANDALS</t>
  </si>
  <si>
    <t>SLIPPER SANDALS WOMEN WQ62:PASTEL PINK:39:SOLID:SLIPPER SANDALS</t>
  </si>
  <si>
    <t>SLIPPER SANDALS WOMEN WQ62:PASTEL PINK:40:SOLID:SLIPPER SANDALS</t>
  </si>
  <si>
    <t>SLIPPER SANDALS WOMEN WQ62:PASTEL PINK:41:SOLID:SLIPPER SANDALS</t>
  </si>
  <si>
    <t>SLIPPER SANDALS WOMEN WQ62:KHAKI:36:SOLID:SLIPPER SANDALS</t>
  </si>
  <si>
    <t>SLIPPER SANDALS WOMEN WQ62:KHAKI:37:SOLID:SLIPPER SANDALS</t>
  </si>
  <si>
    <t>SLIPPER SANDALS WOMEN WQ62:KHAKI:38:SOLID:SLIPPER SANDALS</t>
  </si>
  <si>
    <t>SLIPPER SANDALS WOMEN WQ62:KHAKI:39:SOLID:SLIPPER SANDALS</t>
  </si>
  <si>
    <t>SLIPPER SANDALS WOMEN WQ62:KHAKI:40:SOLID:SLIPPER SANDALS</t>
  </si>
  <si>
    <t>SLIPPER SANDALS WOMEN WQ62:KHAKI:41:SOLID:SLIPPER SANDALS</t>
  </si>
  <si>
    <t>SLIPPER SANDALS WOMEN WQ62:SILVER:36:SOLID:SLIPPER SANDALS</t>
  </si>
  <si>
    <t>SLIPPER SANDALS WOMEN WQ62:SILVER:37:SOLID:SLIPPER SANDALS</t>
  </si>
  <si>
    <t>SLIPPER SANDALS WOMEN WQ62:SILVER:38:SOLID:SLIPPER SANDALS</t>
  </si>
  <si>
    <t>SLIPPER SANDALS WOMEN WQ62:SILVER:39:SOLID:SLIPPER SANDALS</t>
  </si>
  <si>
    <t>SLIPPER SANDALS WOMEN WQ62:SILVER:40:SOLID:SLIPPER SANDALS</t>
  </si>
  <si>
    <t>SLIPPER SANDALS WOMEN WQ62:SILVER:41:SOLID:SLIPPER SANDALS</t>
  </si>
  <si>
    <t>WQ61</t>
  </si>
  <si>
    <t>SLIPPER SANDALS WOMEN WQ61:BROWN SUGAR:36:SOLID:SLIPPER SANDALS</t>
  </si>
  <si>
    <t>SLIPPER SANDALS WOMEN WQ61:BROWN SUGAR:37:SOLID:SLIPPER SANDALS</t>
  </si>
  <si>
    <t>SLIPPER SANDALS WOMEN WQ61:BROWN SUGAR:38:SOLID:SLIPPER SANDALS</t>
  </si>
  <si>
    <t>SLIPPER SANDALS WOMEN WQ61:BROWN SUGAR:39:SOLID:SLIPPER SANDALS</t>
  </si>
  <si>
    <t>SLIPPER SANDALS WOMEN WQ61:BROWN SUGAR:40:SOLID:SLIPPER SANDALS</t>
  </si>
  <si>
    <t>SLIPPER SANDALS WOMEN WQ61:BROWN SUGAR:41:SOLID:SLIPPER SANDALS</t>
  </si>
  <si>
    <t>SLIPPER SANDALS WOMEN WQ61:OFF WHITE:36:SOLID:SLIPPER SANDALS</t>
  </si>
  <si>
    <t>SLIPPER SANDALS WOMEN WQ61:OFF WHITE:37:SOLID:SLIPPER SANDALS</t>
  </si>
  <si>
    <t>SLIPPER SANDALS WOMEN WQ61:OFF WHITE:38:SOLID:SLIPPER SANDALS</t>
  </si>
  <si>
    <t>SLIPPER SANDALS WOMEN WQ61:OFF WHITE:39:SOLID:SLIPPER SANDALS</t>
  </si>
  <si>
    <t>SLIPPER SANDALS WOMEN WQ61:OFF WHITE:40:SOLID:SLIPPER SANDALS</t>
  </si>
  <si>
    <t>SLIPPER SANDALS WOMEN WQ61:OFF WHITE:41:SOLID:SLIPPER SANDALS</t>
  </si>
  <si>
    <t>SLIPPER SANDALS WOMEN WQ61:PASTEL PINK:36:SOLID:SLIPPER SANDALS</t>
  </si>
  <si>
    <t>SLIPPER SANDALS WOMEN WQ61:PASTEL PINK:37:SOLID:SLIPPER SANDALS</t>
  </si>
  <si>
    <t>SLIPPER SANDALS WOMEN WQ61:PASTEL PINK:38:SOLID:SLIPPER SANDALS</t>
  </si>
  <si>
    <t>SLIPPER SANDALS WOMEN WQ61:PASTEL PINK:39:SOLID:SLIPPER SANDALS</t>
  </si>
  <si>
    <t>SLIPPER SANDALS WOMEN WQ61:PASTEL PINK:40:SOLID:SLIPPER SANDALS</t>
  </si>
  <si>
    <t>SLIPPER SANDALS WOMEN WQ61:PASTEL PINK:41:SOLID:SLIPPER SANDALS</t>
  </si>
  <si>
    <t>WQ58</t>
  </si>
  <si>
    <t>SLIPPER SANDALS WOMEN WQ58:TURQOUISE:36:SOLID:SLIPPER SANDALS</t>
  </si>
  <si>
    <t>SLIPPER SANDALS WOMEN WQ58:TURQOUISE:37:SOLID:SLIPPER SANDALS</t>
  </si>
  <si>
    <t>SLIPPER SANDALS WOMEN WQ58:TURQOUISE:38:SOLID:SLIPPER SANDALS</t>
  </si>
  <si>
    <t>SLIPPER SANDALS WOMEN WQ58:TURQOUISE:39:SOLID:SLIPPER SANDALS</t>
  </si>
  <si>
    <t>SLIPPER SANDALS WOMEN WQ58:TURQOUISE:40:SOLID:SLIPPER SANDALS</t>
  </si>
  <si>
    <t>SLIPPER SANDALS WOMEN WQ58:TURQOUISE:41:SOLID:SLIPPER SANDALS</t>
  </si>
  <si>
    <t>WCX9</t>
  </si>
  <si>
    <t>BALLERINAS WOMEN WCX9:BLACK:36:SOLID:BALLERINA</t>
  </si>
  <si>
    <t>BALLERINAS WOMEN WCX9:BLACK:37:SOLID:BALLERINA</t>
  </si>
  <si>
    <t>BALLERINAS WOMEN WCX9:BLACK:38:SOLID:BALLERINA</t>
  </si>
  <si>
    <t>BALLERINAS WOMEN WCX9:BLACK:39:SOLID:BALLERINA</t>
  </si>
  <si>
    <t>BALLERINAS WOMEN WCX9:BLACK:40:SOLID:BALLERINA</t>
  </si>
  <si>
    <t>BALLERINAS WOMEN WCX9:BLACK:41:SOLID:BALLERINA</t>
  </si>
  <si>
    <t>BALLERINAS WOMEN WCX9:PASTEL PINK:36:SOLID:BALLERINA</t>
  </si>
  <si>
    <t>BALLERINAS WOMEN WCX9:PASTEL PINK:37:SOLID:BALLERINA</t>
  </si>
  <si>
    <t>BALLERINAS WOMEN WCX9:PASTEL PINK:38:SOLID:BALLERINA</t>
  </si>
  <si>
    <t>BALLERINAS WOMEN WCX9:PASTEL PINK:39:SOLID:BALLERINA</t>
  </si>
  <si>
    <t>BALLERINAS WOMEN WCX9:PASTEL PINK:40:SOLID:BALLERINA</t>
  </si>
  <si>
    <t>BALLERINAS WOMEN WCX9:PASTEL PINK:41:SOLID:BALLERINA</t>
  </si>
  <si>
    <t>WCX11</t>
  </si>
  <si>
    <t>BALLERINAS WOMEN WCX11:BLACK:36:SOLID:BALLERINA</t>
  </si>
  <si>
    <t>BALLERINAS WOMEN WCX11:BLACK:37:SOLID:BALLERINA</t>
  </si>
  <si>
    <t>BALLERINAS WOMEN WCX11:BLACK:38:SOLID:BALLERINA</t>
  </si>
  <si>
    <t>BALLERINAS WOMEN WCX11:BLACK:39:SOLID:BALLERINA</t>
  </si>
  <si>
    <t>BALLERINAS WOMEN WCX11:BLACK:40:SOLID:BALLERINA</t>
  </si>
  <si>
    <t>BALLERINAS WOMEN WCX11:BLACK:41:SOLID:BALLERINA</t>
  </si>
  <si>
    <t>BALLERINAS WOMEN WCX11:KHAKI:36:SOLID:BALLERINA</t>
  </si>
  <si>
    <t>BALLERINAS WOMEN WCX11:KHAKI:37:SOLID:BALLERINA</t>
  </si>
  <si>
    <t>BALLERINAS WOMEN WCX11:KHAKI:38:SOLID:BALLERINA</t>
  </si>
  <si>
    <t>BALLERINAS WOMEN WCX11:KHAKI:39:SOLID:BALLERINA</t>
  </si>
  <si>
    <t>BALLERINAS WOMEN WCX11:KHAKI:40:SOLID:BALLERINA</t>
  </si>
  <si>
    <t>BALLERINAS WOMEN WCX11:KHAKI:41:SOLID:BALLERINA</t>
  </si>
  <si>
    <t>WCX10</t>
  </si>
  <si>
    <t>BALLERINAS WOMEN WCX10:BLACK:36:SOLID:BALLERINA</t>
  </si>
  <si>
    <t>BALLERINAS WOMEN WCX10:BLACK:37:SOLID:BALLERINA</t>
  </si>
  <si>
    <t>BALLERINAS WOMEN WCX10:BLACK:38:SOLID:BALLERINA</t>
  </si>
  <si>
    <t>BALLERINAS WOMEN WCX10:BLACK:39:SOLID:BALLERINA</t>
  </si>
  <si>
    <t>BALLERINAS WOMEN WCX10:BLACK:40:SOLID:BALLERINA</t>
  </si>
  <si>
    <t>BALLERINAS WOMEN WCX10:BLACK:41:SOLID:BALLERINA</t>
  </si>
  <si>
    <t>BALLERINAS WOMEN WCX10:OLIVE:36:SOLID:BALLERINA</t>
  </si>
  <si>
    <t>BALLERINAS WOMEN WCX10:OLIVE:37:SOLID:BALLERINA</t>
  </si>
  <si>
    <t>BALLERINAS WOMEN WCX10:OLIVE:38:SOLID:BALLERINA</t>
  </si>
  <si>
    <t>BALLERINAS WOMEN WCX10:OLIVE:39:SOLID:BALLERINA</t>
  </si>
  <si>
    <t>BALLERINAS WOMEN WCX10:OLIVE:40:SOLID:BALLERINA</t>
  </si>
  <si>
    <t>BALLERINAS WOMEN WCX10:OLIVE:41:SOLID:BALLERINA</t>
  </si>
  <si>
    <t>WCX8</t>
  </si>
  <si>
    <t>BALLERINAS WOMEN WCX8:PASTEL PINK:36:SOLID:BALLERINA</t>
  </si>
  <si>
    <t>BALLERINAS WOMEN WCX8:PASTEL PINK:37:SOLID:BALLERINA</t>
  </si>
  <si>
    <t>BALLERINAS WOMEN WCX8:PASTEL PINK:38:SOLID:BALLERINA</t>
  </si>
  <si>
    <t>BALLERINAS WOMEN WCX8:PASTEL PINK:39:SOLID:BALLERINA</t>
  </si>
  <si>
    <t>BALLERINAS WOMEN WCX8:PASTEL PINK:40:SOLID:BALLERINA</t>
  </si>
  <si>
    <t>BALLERINAS WOMEN WCX8:PASTEL PINK:41:SOLID:BALLERINA</t>
  </si>
  <si>
    <t>WCX5</t>
  </si>
  <si>
    <t>BALLERINAS WOMEN WCX5:BLACK:36:SOLID:BALLERINA</t>
  </si>
  <si>
    <t>BALLERINAS WOMEN WCX5:BLACK:37:SOLID:BALLERINA</t>
  </si>
  <si>
    <t>BALLERINAS WOMEN WCX5:BLACK:38:SOLID:BALLERINA</t>
  </si>
  <si>
    <t>BALLERINAS WOMEN WCX5:BLACK:39:SOLID:BALLERINA</t>
  </si>
  <si>
    <t>BALLERINAS WOMEN WCX5:BLACK:40:SOLID:BALLERINA</t>
  </si>
  <si>
    <t>BALLERINAS WOMEN WCX5:BLACK:41:SOLID:BALLERINA</t>
  </si>
  <si>
    <t>BALLERINAS WOMEN WCX5:KHAKI:36:SOLID:BALLERINA</t>
  </si>
  <si>
    <t>BALLERINAS WOMEN WCX5:KHAKI:37:SOLID:BALLERINA</t>
  </si>
  <si>
    <t>BALLERINAS WOMEN WCX5:KHAKI:38:SOLID:BALLERINA</t>
  </si>
  <si>
    <t>BALLERINAS WOMEN WCX5:KHAKI:39:SOLID:BALLERINA</t>
  </si>
  <si>
    <t>BALLERINAS WOMEN WCX5:KHAKI:40:SOLID:BALLERINA</t>
  </si>
  <si>
    <t>BALLERINAS WOMEN WCX5:KHAKI:41:SOLID:BALLERINA</t>
  </si>
  <si>
    <t>WCX6</t>
  </si>
  <si>
    <t>BALLERINAS WOMEN WCX6:BLACK:36:SOLID:BALLERINA</t>
  </si>
  <si>
    <t>BALLERINAS WOMEN WCX6:BLACK:37:SOLID:BALLERINA</t>
  </si>
  <si>
    <t>BALLERINAS WOMEN WCX6:BLACK:38:SOLID:BALLERINA</t>
  </si>
  <si>
    <t>BALLERINAS WOMEN WCX6:BLACK:39:SOLID:BALLERINA</t>
  </si>
  <si>
    <t>BALLERINAS WOMEN WCX6:BLACK:40:SOLID:BALLERINA</t>
  </si>
  <si>
    <t>BALLERINAS WOMEN WCX6:BLACK:41:SOLID:BALLERINA</t>
  </si>
  <si>
    <t>BALLERINAS WOMEN WCX6:KHAKI:36:SOLID:BALLERINA</t>
  </si>
  <si>
    <t>BALLERINAS WOMEN WCX6:KHAKI:37:SOLID:BALLERINA</t>
  </si>
  <si>
    <t>BALLERINAS WOMEN WCX6:KHAKI:38:SOLID:BALLERINA</t>
  </si>
  <si>
    <t>BALLERINAS WOMEN WCX6:KHAKI:39:SOLID:BALLERINA</t>
  </si>
  <si>
    <t>BALLERINAS WOMEN WCX6:KHAKI:40:SOLID:BALLERINA</t>
  </si>
  <si>
    <t>BALLERINAS WOMEN WCX6:KHAKI:41:SOLID:BALLERINA</t>
  </si>
  <si>
    <t>WCX7</t>
  </si>
  <si>
    <t>BALLERINAS WOMEN WCX7:BLACK:36:SOLID:BALLERINA</t>
  </si>
  <si>
    <t>BALLERINAS WOMEN WCX7:BLACK:37:SOLID:BALLERINA</t>
  </si>
  <si>
    <t>BALLERINAS WOMEN WCX7:BLACK:38:SOLID:BALLERINA</t>
  </si>
  <si>
    <t>BALLERINAS WOMEN WCX7:BLACK:39:SOLID:BALLERINA</t>
  </si>
  <si>
    <t>BALLERINAS WOMEN WCX7:BLACK:40:SOLID:BALLERINA</t>
  </si>
  <si>
    <t>BALLERINAS WOMEN WCX7:BLACK:41:SOLID:BALLERINA</t>
  </si>
  <si>
    <t>BALLERINAS WOMEN WCX7:KHAKI:36:SOLID:BALLERINA</t>
  </si>
  <si>
    <t>BALLERINAS WOMEN WCX7:KHAKI:37:SOLID:BALLERINA</t>
  </si>
  <si>
    <t>BALLERINAS WOMEN WCX7:KHAKI:38:SOLID:BALLERINA</t>
  </si>
  <si>
    <t>BALLERINAS WOMEN WCX7:KHAKI:39:SOLID:BALLERINA</t>
  </si>
  <si>
    <t>BALLERINAS WOMEN WCX7:KHAKI:40:SOLID:BALLERINA</t>
  </si>
  <si>
    <t>BALLERINAS WOMEN WCX7:KHAKI:41:SOLID:BALLERINA</t>
  </si>
  <si>
    <t>BALLERINAS WOMEN WCX8:BLACK:36:SOLID:BALLERINA</t>
  </si>
  <si>
    <t>BALLERINAS WOMEN WCX8:BLACK:37:SOLID:BALLERINA</t>
  </si>
  <si>
    <t>BALLERINAS WOMEN WCX8:BLACK:38:SOLID:BALLERINA</t>
  </si>
  <si>
    <t>BALLERINAS WOMEN WCX8:BLACK:39:SOLID:BALLERINA</t>
  </si>
  <si>
    <t>BALLERINAS WOMEN WCX8:BLACK:40:SOLID:BALLERINA</t>
  </si>
  <si>
    <t>BALLERINAS WOMEN WCX8:BLACK:41:SOLID:BALLERINA</t>
  </si>
  <si>
    <t>BALLERINAS WOMEN WCX8:KHAKI:36:SOLID:BALLERINA</t>
  </si>
  <si>
    <t>BALLERINAS WOMEN WCX8:KHAKI:37:SOLID:BALLERINA</t>
  </si>
  <si>
    <t>BALLERINAS WOMEN WCX8:KHAKI:38:SOLID:BALLERINA</t>
  </si>
  <si>
    <t>BALLERINAS WOMEN WCX8:KHAKI:39:SOLID:BALLERINA</t>
  </si>
  <si>
    <t>BALLERINAS WOMEN WCX8:KHAKI:40:SOLID:BALLERINA</t>
  </si>
  <si>
    <t>BALLERINAS WOMEN WCX8:KHAKI:41:SOLID:BALLERINA</t>
  </si>
  <si>
    <t>WQ64</t>
  </si>
  <si>
    <t>SLIPPER SANDALS WOMEN WQ64:BROWN SUGAR:36:SOLID:SLIPPER SANDALS</t>
  </si>
  <si>
    <t>SLIPPER SANDALS WOMEN WQ64:BROWN SUGAR:37:SOLID:SLIPPER SANDALS</t>
  </si>
  <si>
    <t>SLIPPER SANDALS WOMEN WQ64:BROWN SUGAR:38:SOLID:SLIPPER SANDALS</t>
  </si>
  <si>
    <t>SLIPPER SANDALS WOMEN WQ64:BROWN SUGAR:39:SOLID:SLIPPER SANDALS</t>
  </si>
  <si>
    <t>SLIPPER SANDALS WOMEN WQ64:BROWN SUGAR:40:SOLID:SLIPPER SANDALS</t>
  </si>
  <si>
    <t>SLIPPER SANDALS WOMEN WQ64:BROWN SUGAR:41:SOLID:SLIPPER SANDALS</t>
  </si>
  <si>
    <t>SLIPPER SANDALS WOMEN WQ64:KHAKI:36:SOLID:SLIPPER SANDALS</t>
  </si>
  <si>
    <t>SLIPPER SANDALS WOMEN WQ64:KHAKI:37:SOLID:SLIPPER SANDALS</t>
  </si>
  <si>
    <t>SLIPPER SANDALS WOMEN WQ64:KHAKI:38:SOLID:SLIPPER SANDALS</t>
  </si>
  <si>
    <t>SLIPPER SANDALS WOMEN WQ64:KHAKI:39:SOLID:SLIPPER SANDALS</t>
  </si>
  <si>
    <t>SLIPPER SANDALS WOMEN WQ64:KHAKI:40:SOLID:SLIPPER SANDALS</t>
  </si>
  <si>
    <t>SLIPPER SANDALS WOMEN WQ64:KHAKI:41:SOLID:SLIPPER SANDALS</t>
  </si>
  <si>
    <t>SLIPPER SANDALS WOMEN WQ64:PASTEL PINK:36:SOLID:SLIPPER SANDALS</t>
  </si>
  <si>
    <t>SLIPPER SANDALS WOMEN WQ64:PASTEL PINK:37:SOLID:SLIPPER SANDALS</t>
  </si>
  <si>
    <t>SLIPPER SANDALS WOMEN WQ64:PASTEL PINK:38:SOLID:SLIPPER SANDALS</t>
  </si>
  <si>
    <t>SLIPPER SANDALS WOMEN WQ64:PASTEL PINK:39:SOLID:SLIPPER SANDALS</t>
  </si>
  <si>
    <t>SLIPPER SANDALS WOMEN WQ64:PASTEL PINK:40:SOLID:SLIPPER SANDALS</t>
  </si>
  <si>
    <t>SLIPPER SANDALS WOMEN WQ64:PASTEL PINK:41:SOLID:SLIPPER SANDALS</t>
  </si>
  <si>
    <t>WQ63</t>
  </si>
  <si>
    <t>SLIPPER SANDALS WOMEN WQ63:BROWN SUGAR:36:SOLID:SLIPPER SANDALS</t>
  </si>
  <si>
    <t>SLIPPER SANDALS WOMEN WQ63:BROWN SUGAR:37:SOLID:SLIPPER SANDALS</t>
  </si>
  <si>
    <t>SLIPPER SANDALS WOMEN WQ63:BROWN SUGAR:38:SOLID:SLIPPER SANDALS</t>
  </si>
  <si>
    <t>SLIPPER SANDALS WOMEN WQ63:BROWN SUGAR:39:SOLID:SLIPPER SANDALS</t>
  </si>
  <si>
    <t>SLIPPER SANDALS WOMEN WQ63:BROWN SUGAR:40:SOLID:SLIPPER SANDALS</t>
  </si>
  <si>
    <t>SLIPPER SANDALS WOMEN WQ63:BROWN SUGAR:41:SOLID:SLIPPER SANDALS</t>
  </si>
  <si>
    <t>SLIPPER SANDALS WOMEN WQ63:KHAKI:36:SOLID:SLIPPER SANDALS</t>
  </si>
  <si>
    <t>SLIPPER SANDALS WOMEN WQ63:KHAKI:37:SOLID:SLIPPER SANDALS</t>
  </si>
  <si>
    <t>SLIPPER SANDALS WOMEN WQ63:KHAKI:38:SOLID:SLIPPER SANDALS</t>
  </si>
  <si>
    <t>SLIPPER SANDALS WOMEN WQ63:KHAKI:39:SOLID:SLIPPER SANDALS</t>
  </si>
  <si>
    <t>SLIPPER SANDALS WOMEN WQ63:KHAKI:40:SOLID:SLIPPER SANDALS</t>
  </si>
  <si>
    <t>SLIPPER SANDALS WOMEN WQ63:KHAKI:41:SOLID:SLIPPER SANDALS</t>
  </si>
  <si>
    <t>SLIPPER SANDALS WOMEN WQ63:PASTEL PINK:36:SOLID:SLIPPER SANDALS</t>
  </si>
  <si>
    <t>SLIPPER SANDALS WOMEN WQ63:PASTEL PINK:37:SOLID:SLIPPER SANDALS</t>
  </si>
  <si>
    <t>SLIPPER SANDALS WOMEN WQ63:PASTEL PINK:38:SOLID:SLIPPER SANDALS</t>
  </si>
  <si>
    <t>SLIPPER SANDALS WOMEN WQ63:PASTEL PINK:39:SOLID:SLIPPER SANDALS</t>
  </si>
  <si>
    <t>SLIPPER SANDALS WOMEN WQ63:PASTEL PINK:40:SOLID:SLIPPER SANDALS</t>
  </si>
  <si>
    <t>SLIPPER SANDALS WOMEN WQ63:PASTEL PINK:41:SOLID:SLIPPER SANDALS</t>
  </si>
  <si>
    <t>2SAF3</t>
  </si>
  <si>
    <t>SLIPPER SANDALS WOMEN 2SAF3:JADE:36:SOLID:SLIPPER SANDALS</t>
  </si>
  <si>
    <t>SLIPPER SANDALS WOMEN 2SAF3:JADE:37:SOLID:SLIPPER SANDALS</t>
  </si>
  <si>
    <t>SLIPPER SANDALS WOMEN 2SAF3:JADE:38:SOLID:SLIPPER SANDALS</t>
  </si>
  <si>
    <t>SLIPPER SANDALS WOMEN 2SAF3:JADE:39:SOLID:SLIPPER SANDALS</t>
  </si>
  <si>
    <t>SLIPPER SANDALS WOMEN 2SAF3:JADE:40:SOLID:SLIPPER SANDALS</t>
  </si>
  <si>
    <t>SLIPPER SANDALS WOMEN 2SAF3:JADE:41:SOLID:SLIPPER SANDALS</t>
  </si>
  <si>
    <t>SCX114</t>
  </si>
  <si>
    <t>BALLERINAS WOMEN SCX114:BLACK:36:SOLID:BALLERINA</t>
  </si>
  <si>
    <t>BALLERINAS WOMEN SCX114:BLACK:37:SOLID:BALLERINA</t>
  </si>
  <si>
    <t>BALLERINAS WOMEN SCX114:BLACK:38:SOLID:BALLERINA</t>
  </si>
  <si>
    <t>BALLERINAS WOMEN SCX114:BLACK:39:SOLID:BALLERINA</t>
  </si>
  <si>
    <t>BALLERINAS WOMEN SCX114:BLACK:40:SOLID:BALLERINA</t>
  </si>
  <si>
    <t>BALLERINAS WOMEN SCX114:BLACK:41:SOLID:BALLERINA</t>
  </si>
  <si>
    <t>BALLERINAS WOMEN SCX114:KHAKI:36:SOLID:BALLERINA</t>
  </si>
  <si>
    <t>BALLERINAS WOMEN SCX114:KHAKI:37:SOLID:BALLERINA</t>
  </si>
  <si>
    <t>BALLERINAS WOMEN SCX114:KHAKI:38:SOLID:BALLERINA</t>
  </si>
  <si>
    <t>BALLERINAS WOMEN SCX114:KHAKI:39:SOLID:BALLERINA</t>
  </si>
  <si>
    <t>BALLERINAS WOMEN SCX114:KHAKI:40:SOLID:BALLERINA</t>
  </si>
  <si>
    <t>BALLERINAS WOMEN SCX114:KHAKI:41:SOLID:BALLERINA</t>
  </si>
  <si>
    <t>SAW153</t>
  </si>
  <si>
    <t>SLIPPER SANDALS WOMEN SAW153:BROWN SUGAR:36:SOLID:SLIPPER SANDALS</t>
  </si>
  <si>
    <t>SLIPPER SANDALS WOMEN SAW153:BROWN SUGAR:37:SOLID:SLIPPER SANDALS</t>
  </si>
  <si>
    <t>SLIPPER SANDALS WOMEN SAW153:BROWN SUGAR:38:SOLID:SLIPPER SANDALS</t>
  </si>
  <si>
    <t>SLIPPER SANDALS WOMEN SAW153:BROWN SUGAR:39:SOLID:SLIPPER SANDALS</t>
  </si>
  <si>
    <t>SLIPPER SANDALS WOMEN SAW153:BROWN SUGAR:40:SOLID:SLIPPER SANDALS</t>
  </si>
  <si>
    <t>SLIPPER SANDALS WOMEN SAW153:OFF WHITE:36:SOLID:SLIPPER SANDALS</t>
  </si>
  <si>
    <t>SLIPPER SANDALS WOMEN SAW153:OFF WHITE:37:SOLID:SLIPPER SANDALS</t>
  </si>
  <si>
    <t>SLIPPER SANDALS WOMEN SAW153:OFF WHITE:38:SOLID:SLIPPER SANDALS</t>
  </si>
  <si>
    <t>SLIPPER SANDALS WOMEN SAW153:OFF WHITE:39:SOLID:SLIPPER SANDALS</t>
  </si>
  <si>
    <t>SLIPPER SANDALS WOMEN SAW153:OFF WHITE:40:SOLID:SLIPPER SANDALS</t>
  </si>
  <si>
    <t>SLIPPER SANDALS WOMEN SAW153:OLIVE:36:SOLID:SLIPPER SANDALS</t>
  </si>
  <si>
    <t>SLIPPER SANDALS WOMEN SAW153:OLIVE:37:SOLID:SLIPPER SANDALS</t>
  </si>
  <si>
    <t>SLIPPER SANDALS WOMEN SAW153:OLIVE:38:SOLID:SLIPPER SANDALS</t>
  </si>
  <si>
    <t>SLIPPER SANDALS WOMEN SAW153:OLIVE:39:SOLID:SLIPPER SANDALS</t>
  </si>
  <si>
    <t>SLIPPER SANDALS WOMEN SAW153:OLIVE:40:SOLID:SLIPPER SANDALS</t>
  </si>
  <si>
    <t>SAW154</t>
  </si>
  <si>
    <t>SLIPPER SANDALS WOMEN SAW154:KHAKI:36:SOLID:SLIPPER SANDALS</t>
  </si>
  <si>
    <t>SLIPPER SANDALS WOMEN SAW154:KHAKI:37:SOLID:SLIPPER SANDALS</t>
  </si>
  <si>
    <t>SLIPPER SANDALS WOMEN SAW154:KHAKI:38:SOLID:SLIPPER SANDALS</t>
  </si>
  <si>
    <t>SLIPPER SANDALS WOMEN SAW154:KHAKI:39:SOLID:SLIPPER SANDALS</t>
  </si>
  <si>
    <t>SLIPPER SANDALS WOMEN SAW154:KHAKI:40:SOLID:SLIPPER SANDALS</t>
  </si>
  <si>
    <t>SLIPPER SANDALS WOMEN SAW154:DUSTY PINK:36:SOLID:SLIPPER SANDALS</t>
  </si>
  <si>
    <t>SLIPPER SANDALS WOMEN SAW154:DUSTY PINK:37:SOLID:SLIPPER SANDALS</t>
  </si>
  <si>
    <t>SLIPPER SANDALS WOMEN SAW154:DUSTY PINK:38:SOLID:SLIPPER SANDALS</t>
  </si>
  <si>
    <t>SLIPPER SANDALS WOMEN SAW154:DUSTY PINK:39:SOLID:SLIPPER SANDALS</t>
  </si>
  <si>
    <t>SLIPPER SANDALS WOMEN SAW154:DUSTY PINK:40:SOLID:SLIPPER SANDALS</t>
  </si>
  <si>
    <t>SAW155</t>
  </si>
  <si>
    <t>SLIPPER SANDALS WOMEN SAW155:OFF WHITE:36:SOLID:SLIPPER SANDALS</t>
  </si>
  <si>
    <t>SLIPPER SANDALS WOMEN SAW155:OFF WHITE:37:SOLID:SLIPPER SANDALS</t>
  </si>
  <si>
    <t>SLIPPER SANDALS WOMEN SAW155:OFF WHITE:38:SOLID:SLIPPER SANDALS</t>
  </si>
  <si>
    <t>SLIPPER SANDALS WOMEN SAW155:OFF WHITE:39:SOLID:SLIPPER SANDALS</t>
  </si>
  <si>
    <t>SLIPPER SANDALS WOMEN SAW155:OFF WHITE:40:SOLID:SLIPPER SANDALS</t>
  </si>
  <si>
    <t>SLIPPER SANDALS WOMEN SAW155:KHAKI:36:SOLID:SLIPPER SANDALS</t>
  </si>
  <si>
    <t>SLIPPER SANDALS WOMEN SAW155:KHAKI:37:SOLID:SLIPPER SANDALS</t>
  </si>
  <si>
    <t>SLIPPER SANDALS WOMEN SAW155:KHAKI:38:SOLID:SLIPPER SANDALS</t>
  </si>
  <si>
    <t>SLIPPER SANDALS WOMEN SAW155:KHAKI:39:SOLID:SLIPPER SANDALS</t>
  </si>
  <si>
    <t>SLIPPER SANDALS WOMEN SAW155:KHAKI:40:SOLID:SLIPPER SANDALS</t>
  </si>
  <si>
    <t>SJVAMY03</t>
  </si>
  <si>
    <t>SLIP ON WOMEN SJVAMY03:MUSTARD:36:SOLID:SLIP ON</t>
  </si>
  <si>
    <t>SLIP ON WOMEN SJVAMY03:MUSTARD:37:SOLID:SLIP ON</t>
  </si>
  <si>
    <t>SLIP ON WOMEN SJVAMY03:MUSTARD:38:SOLID:SLIP ON</t>
  </si>
  <si>
    <t>SLIP ON WOMEN SJVAMY03:MUSTARD:39:SOLID:SLIP ON</t>
  </si>
  <si>
    <t>SLIP ON WOMEN SJVAMY03:MUSTARD:40:SOLID:SLIP ON</t>
  </si>
  <si>
    <t>SLIP ON WOMEN SJVAMY03:MUSTARD:41:SOLID:SLIP ON</t>
  </si>
  <si>
    <t>SJVAMY04</t>
  </si>
  <si>
    <t>SLIP ON WOMEN SJVAMY04:KHAKI:36:SOLID:SLIP ON</t>
  </si>
  <si>
    <t>SLIP ON WOMEN SJVAMY04:KHAKI:37:SOLID:SLIP ON</t>
  </si>
  <si>
    <t>SLIP ON WOMEN SJVAMY04:KHAKI:38:SOLID:SLIP ON</t>
  </si>
  <si>
    <t>SLIP ON WOMEN SJVAMY04:KHAKI:39:SOLID:SLIP ON</t>
  </si>
  <si>
    <t>SLIP ON WOMEN SJVAMY04:KHAKI:40:SOLID:SLIP ON</t>
  </si>
  <si>
    <t>SLIP ON WOMEN SJVAMY04:KHAKI:41:SOLID:SLIP ON</t>
  </si>
  <si>
    <t>SLIP ON WOMEN SJVAMY04:OFF WHITE:36:SOLID:SLIP ON</t>
  </si>
  <si>
    <t>SLIP ON WOMEN SJVAMY04:OFF WHITE:37:SOLID:SLIP ON</t>
  </si>
  <si>
    <t>SLIP ON WOMEN SJVAMY04:OFF WHITE:38:SOLID:SLIP ON</t>
  </si>
  <si>
    <t>SLIP ON WOMEN SJVAMY04:OFF WHITE:39:SOLID:SLIP ON</t>
  </si>
  <si>
    <t>SLIP ON WOMEN SJVAMY04:OFF WHITE:40:SOLID:SLIP ON</t>
  </si>
  <si>
    <t>SLIP ON WOMEN SJVAMY04:OFF WHITE:41:SOLID:SLIP ON</t>
  </si>
  <si>
    <t>SJVAMY01</t>
  </si>
  <si>
    <t>SLIP ON WOMEN SJVAMY01:BROWN SUGAR:36:SOLID:SLIP ON</t>
  </si>
  <si>
    <t>SLIP ON WOMEN SJVAMY01:BROWN SUGAR:37:SOLID:SLIP ON</t>
  </si>
  <si>
    <t>SLIP ON WOMEN SJVAMY01:BROWN SUGAR:38:SOLID:SLIP ON</t>
  </si>
  <si>
    <t>SLIP ON WOMEN SJVAMY01:BROWN SUGAR:39:SOLID:SLIP ON</t>
  </si>
  <si>
    <t>SLIP ON WOMEN SJVAMY01:BROWN SUGAR:40:SOLID:SLIP ON</t>
  </si>
  <si>
    <t>SLIP ON WOMEN SJVAMY01:BROWN SUGAR:41:SOLID:SLIP ON</t>
  </si>
  <si>
    <t>SLIP ON WOMEN SJVAMY01:OFF WHITE:36:SOLID:SLIP ON</t>
  </si>
  <si>
    <t>SLIP ON WOMEN SJVAMY01:OFF WHITE:37:SOLID:SLIP ON</t>
  </si>
  <si>
    <t>SLIP ON WOMEN SJVAMY01:OFF WHITE:38:SOLID:SLIP ON</t>
  </si>
  <si>
    <t>SLIP ON WOMEN SJVAMY01:OFF WHITE:39:SOLID:SLIP ON</t>
  </si>
  <si>
    <t>SLIP ON WOMEN SJVAMY01:OFF WHITE:40:SOLID:SLIP ON</t>
  </si>
  <si>
    <t>SLIP ON WOMEN SJVAMY01:OFF WHITE:41:SOLID:SLIP ON</t>
  </si>
  <si>
    <t>SCX115</t>
  </si>
  <si>
    <t>BALLERINAS WOMEN SCX115:BLACK:36:SOLID:BALLERINA</t>
  </si>
  <si>
    <t>BALLERINAS WOMEN SCX115:BLACK:37:SOLID:BALLERINA</t>
  </si>
  <si>
    <t>BALLERINAS WOMEN SCX115:BLACK:38:SOLID:BALLERINA</t>
  </si>
  <si>
    <t>BALLERINAS WOMEN SCX115:BLACK:39:SOLID:BALLERINA</t>
  </si>
  <si>
    <t>BALLERINAS WOMEN SCX115:BLACK:40:SOLID:BALLERINA</t>
  </si>
  <si>
    <t>BALLERINAS WOMEN SCX115:BLACK:41:SOLID:BALLERINA</t>
  </si>
  <si>
    <t>BALLERINAS WOMEN SCX115:KHAKI:36:SOLID:BALLERINA</t>
  </si>
  <si>
    <t>BALLERINAS WOMEN SCX115:KHAKI:37:SOLID:BALLERINA</t>
  </si>
  <si>
    <t>BALLERINAS WOMEN SCX115:KHAKI:38:SOLID:BALLERINA</t>
  </si>
  <si>
    <t>BALLERINAS WOMEN SCX115:KHAKI:39:SOLID:BALLERINA</t>
  </si>
  <si>
    <t>BALLERINAS WOMEN SCX115:KHAKI:40:SOLID:BALLERINA</t>
  </si>
  <si>
    <t>BALLERINAS WOMEN SCX115:KHAKI:41:SOLID:BALLERINA</t>
  </si>
  <si>
    <t>SCX102</t>
  </si>
  <si>
    <t>BALLERINAS WOMEN SCX102:BLACK:36:SOLID:BALLERINA</t>
  </si>
  <si>
    <t>BALLERINAS WOMEN SCX102:BLACK:37:SOLID:BALLERINA</t>
  </si>
  <si>
    <t>BALLERINAS WOMEN SCX102:BLACK:38:SOLID:BALLERINA</t>
  </si>
  <si>
    <t>BALLERINAS WOMEN SCX102:BLACK:39:SOLID:BALLERINA</t>
  </si>
  <si>
    <t>BALLERINAS WOMEN SCX102:BLACK:40:SOLID:BALLERINA</t>
  </si>
  <si>
    <t>BALLERINAS WOMEN SCX102:BLACK:41:SOLID:BALLERINA</t>
  </si>
  <si>
    <t>BALLERINAS WOMEN SCX102:OFF WHITE:36:SOLID:BALLERINA</t>
  </si>
  <si>
    <t>BALLERINAS WOMEN SCX102:OFF WHITE:37:SOLID:BALLERINA</t>
  </si>
  <si>
    <t>BALLERINAS WOMEN SCX102:OFF WHITE:38:SOLID:BALLERINA</t>
  </si>
  <si>
    <t>BALLERINAS WOMEN SCX102:OFF WHITE:39:SOLID:BALLERINA</t>
  </si>
  <si>
    <t>BALLERINAS WOMEN SCX102:OFF WHITE:40:SOLID:BALLERINA</t>
  </si>
  <si>
    <t>BALLERINAS WOMEN SCX102:OFF WHITE:41:SOLID:BALLERINA</t>
  </si>
  <si>
    <t>BALLERINAS WOMEN SCX102:DUSTY PINK:36:SOLID:BALLERINA</t>
  </si>
  <si>
    <t>BALLERINAS WOMEN SCX102:DUSTY PINK:37:SOLID:BALLERINA</t>
  </si>
  <si>
    <t>BALLERINAS WOMEN SCX102:DUSTY PINK:38:SOLID:BALLERINA</t>
  </si>
  <si>
    <t>BALLERINAS WOMEN SCX102:DUSTY PINK:39:SOLID:BALLERINA</t>
  </si>
  <si>
    <t>BALLERINAS WOMEN SCX102:DUSTY PINK:40:SOLID:BALLERINA</t>
  </si>
  <si>
    <t>BALLERINAS WOMEN SCX102:DUSTY PINK:41:SOLID:BALLERINA</t>
  </si>
  <si>
    <t>SAWADD03</t>
  </si>
  <si>
    <t>SLIPPER SANDALS WOMAN SAWADD03:KHAKI:36:SOLID:SLIPPER SANDALS</t>
  </si>
  <si>
    <t>SLIPPER SANDALS WOMAN SAWADD03:KHAKI:37:SOLID:SLIPPER SANDALS</t>
  </si>
  <si>
    <t>SLIPPER SANDALS WOMAN SAWADD03:KHAKI:38:SOLID:SLIPPER SANDALS</t>
  </si>
  <si>
    <t>SLIPPER SANDALS WOMAN SAWADD03:KHAKI:39:SOLID:SLIPPER SANDALS</t>
  </si>
  <si>
    <t>SLIPPER SANDALS WOMAN SAWADD03:KHAKI:40:SOLID:SLIPPER SANDALS</t>
  </si>
  <si>
    <t>SLIPPER SANDALS WOMAN SAWADD03:OLIVE:36:SOLID:SLIPPER SANDALS</t>
  </si>
  <si>
    <t>SLIPPER SANDALS WOMAN SAWADD03:OLIVE:37:SOLID:SLIPPER SANDALS</t>
  </si>
  <si>
    <t>SLIPPER SANDALS WOMAN SAWADD03:OLIVE:38:SOLID:SLIPPER SANDALS</t>
  </si>
  <si>
    <t>SLIPPER SANDALS WOMAN SAWADD03:OLIVE:39:SOLID:SLIPPER SANDALS</t>
  </si>
  <si>
    <t>SLIPPER SANDALS WOMAN SAWADD03:OLIVE:40:SOLID:SLIPPER SANDALS</t>
  </si>
  <si>
    <t>SAWADD01</t>
  </si>
  <si>
    <t>SLIPPER SANDALS WOMAN SAWADD01:KHAKI:36:SOLID:SLIPPER SANDALS</t>
  </si>
  <si>
    <t>SLIPPER SANDALS WOMAN SAWADD01:KHAKI:37:SOLID:SLIPPER SANDALS</t>
  </si>
  <si>
    <t>SLIPPER SANDALS WOMAN SAWADD01:KHAKI:38:SOLID:SLIPPER SANDALS</t>
  </si>
  <si>
    <t>SLIPPER SANDALS WOMAN SAWADD01:KHAKI:39:SOLID:SLIPPER SANDALS</t>
  </si>
  <si>
    <t>SLIPPER SANDALS WOMAN SAWADD01:KHAKI:40:SOLID:SLIPPER SANDALS</t>
  </si>
  <si>
    <t>SLIPPER SANDALS WOMAN SAWADD01:OFF WHITE:36:SOLID:SLIPPER SANDALS</t>
  </si>
  <si>
    <t>SLIPPER SANDALS WOMAN SAWADD01:OFF WHITE:37:SOLID:SLIPPER SANDALS</t>
  </si>
  <si>
    <t>SLIPPER SANDALS WOMAN SAWADD01:OFF WHITE:38:SOLID:SLIPPER SANDALS</t>
  </si>
  <si>
    <t>SLIPPER SANDALS WOMAN SAWADD01:OFF WHITE:39:SOLID:SLIPPER SANDALS</t>
  </si>
  <si>
    <t>SLIPPER SANDALS WOMAN SAWADD01:OFF WHITE:40:SOLID:SLIPPER SANDALS</t>
  </si>
  <si>
    <t>SLIPPER SANDALS WOMAN WQ23:BROWN SUGAR:36:SOLID:SLIPPER SANDALS</t>
  </si>
  <si>
    <t>SLIPPER SANDALS WOMAN WQ23:BROWN SUGAR:37:SOLID:SLIPPER SANDALS</t>
  </si>
  <si>
    <t>SLIPPER SANDALS WOMAN WQ23:BROWN SUGAR:38:SOLID:SLIPPER SANDALS</t>
  </si>
  <si>
    <t>SLIPPER SANDALS WOMAN WQ23:BROWN SUGAR:39:SOLID:SLIPPER SANDALS</t>
  </si>
  <si>
    <t>SLIPPER SANDALS WOMAN WQ23:BROWN SUGAR:40:SOLID:SLIPPER SANDALS</t>
  </si>
  <si>
    <t>SLIPPER SANDALS WOMAN WQ23:BROWN SUGAR:41:SOLID:SLIPPER SANDALS</t>
  </si>
  <si>
    <t>SLIPPER SANDALS WOMAN WQ23:OLIVE:36:SOLID:SLIPPER SANDALS</t>
  </si>
  <si>
    <t>SLIPPER SANDALS WOMAN WQ23:OLIVE:37:SOLID:SLIPPER SANDALS</t>
  </si>
  <si>
    <t>SLIPPER SANDALS WOMAN WQ23:OLIVE:38:SOLID:SLIPPER SANDALS</t>
  </si>
  <si>
    <t>SLIPPER SANDALS WOMAN WQ23:OLIVE:39:SOLID:SLIPPER SANDALS</t>
  </si>
  <si>
    <t>SLIPPER SANDALS WOMAN WQ23:OLIVE:40:SOLID:SLIPPER SANDALS</t>
  </si>
  <si>
    <t>SLIPPER SANDALS WOMAN WQ23:OLIVE:41:SOLID:SLIPPER SANDALS</t>
  </si>
  <si>
    <t>WQ200</t>
  </si>
  <si>
    <t>SLIP ON WOMEN WQ200:KHAKI:36:SOLID:SLIP ON</t>
  </si>
  <si>
    <t>SLIP ON WOMEN WQ200:KHAKI:37:SOLID:SLIP ON</t>
  </si>
  <si>
    <t>SLIP ON WOMEN WQ200:KHAKI:38:SOLID:SLIP ON</t>
  </si>
  <si>
    <t>SLIP ON WOMEN WQ200:KHAKI:39:SOLID:SLIP ON</t>
  </si>
  <si>
    <t>SLIP ON WOMEN WQ200:KHAKI:40:SOLID:SLIP ON</t>
  </si>
  <si>
    <t>SLIP ON WOMEN WQ200:KHAKI:41:SOLID:SLIP ON</t>
  </si>
  <si>
    <t>WQ201</t>
  </si>
  <si>
    <t>SLIP ON WOMEN WQ201:NAVY BLUE:36:SOLID:SLIP ON</t>
  </si>
  <si>
    <t>SLIP ON WOMEN WQ201:NAVY BLUE:37:SOLID:SLIP ON</t>
  </si>
  <si>
    <t>SLIP ON WOMEN WQ201:NAVY BLUE:38:SOLID:SLIP ON</t>
  </si>
  <si>
    <t>SLIP ON WOMEN WQ201:NAVY BLUE:39:SOLID:SLIP ON</t>
  </si>
  <si>
    <t>SLIP ON WOMEN WQ201:NAVY BLUE:40:SOLID:SLIP ON</t>
  </si>
  <si>
    <t>SLIP ON WOMEN WQ201:NAVY BLUE:41:SOLID:SLIP ON</t>
  </si>
  <si>
    <t>SLIP ON WOMEN WQ201:OFF WHITE:36:SOLID:SLIP ON</t>
  </si>
  <si>
    <t>SLIP ON WOMEN WQ201:OFF WHITE:37:SOLID:SLIP ON</t>
  </si>
  <si>
    <t>SLIP ON WOMEN WQ201:OFF WHITE:38:SOLID:SLIP ON</t>
  </si>
  <si>
    <t>SLIP ON WOMEN WQ201:OFF WHITE:39:SOLID:SLIP ON</t>
  </si>
  <si>
    <t>SLIP ON WOMEN WQ201:OFF WHITE:40:SOLID:SLIP ON</t>
  </si>
  <si>
    <t>SLIP ON WOMEN WQ201:OFF WHITE:41:SOLID:SLIP ON</t>
  </si>
  <si>
    <t>SLIP ON WOMEN WQ200:OLIVE:36:SOLID:SLIP ON</t>
  </si>
  <si>
    <t>SLIP ON WOMEN WQ200:OLIVE:37:SOLID:SLIP ON</t>
  </si>
  <si>
    <t>SLIP ON WOMEN WQ200:OLIVE:38:SOLID:SLIP ON</t>
  </si>
  <si>
    <t>SLIP ON WOMEN WQ200:OLIVE:39:SOLID:SLIP ON</t>
  </si>
  <si>
    <t>SLIP ON WOMEN WQ200:OLIVE:40:SOLID:SLIP ON</t>
  </si>
  <si>
    <t>SLIP ON WOMEN WQ200:OLIVE:41:SOLID:SLIP ON</t>
  </si>
  <si>
    <t>SAW140</t>
  </si>
  <si>
    <t>SLIPPER SANDALS WOMAN SAW140:BROWN SUGAR:36:SOLID:SLIPPER SANDALS</t>
  </si>
  <si>
    <t>SLIPPER SANDALS WOMAN SAW140:BROWN SUGAR:37:SOLID:SLIPPER SANDALS</t>
  </si>
  <si>
    <t>SLIPPER SANDALS WOMAN SAW140:BROWN SUGAR:38:SOLID:SLIPPER SANDALS</t>
  </si>
  <si>
    <t>SLIPPER SANDALS WOMAN SAW140:BROWN SUGAR:39:SOLID:SLIPPER SANDALS</t>
  </si>
  <si>
    <t>SLIPPER SANDALS WOMAN SAW140:BROWN SUGAR:40:SOLID:SLIPPER SANDALS</t>
  </si>
  <si>
    <t>SLIPPER SANDALS WOMAN SAW140:KHAKI:36:SOLID:SLIPPER SANDALS</t>
  </si>
  <si>
    <t>SLIPPER SANDALS WOMAN SAW140:KHAKI:37:SOLID:SLIPPER SANDALS</t>
  </si>
  <si>
    <t>SLIPPER SANDALS WOMAN SAW140:KHAKI:38:SOLID:SLIPPER SANDALS</t>
  </si>
  <si>
    <t>SLIPPER SANDALS WOMAN SAW140:KHAKI:39:SOLID:SLIPPER SANDALS</t>
  </si>
  <si>
    <t>SLIPPER SANDALS WOMAN SAW140:KHAKI:40:SOLID:SLIPPER SANDALS</t>
  </si>
  <si>
    <t>SAW142</t>
  </si>
  <si>
    <t>SLIPPER SANDALS WOMAN SAW142:KHAKI:36:SOLID:SLIPPER SANDALS</t>
  </si>
  <si>
    <t>SLIPPER SANDALS WOMAN SAW142:KHAKI:37:SOLID:SLIPPER SANDALS</t>
  </si>
  <si>
    <t>SLIPPER SANDALS WOMAN SAW142:KHAKI:38:SOLID:SLIPPER SANDALS</t>
  </si>
  <si>
    <t>SLIPPER SANDALS WOMAN SAW142:KHAKI:39:SOLID:SLIPPER SANDALS</t>
  </si>
  <si>
    <t>SLIPPER SANDALS WOMAN SAW142:KHAKI:40:SOLID:SLIPPER SANDALS</t>
  </si>
  <si>
    <t>SLIPPER SANDALS WOMAN SAW142:MUSTARD:36:SOLID:SLIPPER SANDALS</t>
  </si>
  <si>
    <t>SLIPPER SANDALS WOMAN SAW142:MUSTARD:37:SOLID:SLIPPER SANDALS</t>
  </si>
  <si>
    <t>SLIPPER SANDALS WOMAN SAW142:MUSTARD:38:SOLID:SLIPPER SANDALS</t>
  </si>
  <si>
    <t>SLIPPER SANDALS WOMAN SAW142:MUSTARD:39:SOLID:SLIPPER SANDALS</t>
  </si>
  <si>
    <t>SLIPPER SANDALS WOMAN SAW142:MUSTARD:40:SOLID:SLIPPER SANDALS</t>
  </si>
  <si>
    <t>SCX116</t>
  </si>
  <si>
    <t>MOCCASIN SHOES WOMEN SCX116:BLACK:36:SOLID:MOCCASIN SHOES</t>
  </si>
  <si>
    <t>MOCCASIN SHOES WOMEN SCX116:BLACK:37:SOLID:MOCCASIN SHOES</t>
  </si>
  <si>
    <t>MOCCASIN SHOES WOMEN SCX116:BLACK:38:SOLID:MOCCASIN SHOES</t>
  </si>
  <si>
    <t>MOCCASIN SHOES WOMEN SCX116:BLACK:39:SOLID:MOCCASIN SHOES</t>
  </si>
  <si>
    <t>MOCCASIN SHOES WOMEN SCX116:BLACK:40:SOLID:MOCCASIN SHOES</t>
  </si>
  <si>
    <t>MOCCASIN SHOES WOMEN SCX116:BLACK:41:SOLID:MOCCASIN SHOES</t>
  </si>
  <si>
    <t>MOCCASIN SHOES WOMEN SCX116:OLIVE:36:SOLID:MOCCASIN SHOES</t>
  </si>
  <si>
    <t>MOCCASIN SHOES WOMEN SCX116:OLIVE:37:SOLID:MOCCASIN SHOES</t>
  </si>
  <si>
    <t>MOCCASIN SHOES WOMEN SCX116:OLIVE:38:SOLID:MOCCASIN SHOES</t>
  </si>
  <si>
    <t>MOCCASIN SHOES WOMEN SCX116:OLIVE:39:SOLID:MOCCASIN SHOES</t>
  </si>
  <si>
    <t>MOCCASIN SHOES WOMEN SCX116:OLIVE:40:SOLID:MOCCASIN SHOES</t>
  </si>
  <si>
    <t>MOCCASIN SHOES WOMEN SCX116:OLIVE:41:SOLID:MOCCASIN SHOES</t>
  </si>
  <si>
    <t>SCX118</t>
  </si>
  <si>
    <t>MOCCASIN SHOES WOMEN SCX118:BLACK:36:SOLID:MOCCASIN SHOES</t>
  </si>
  <si>
    <t>MOCCASIN SHOES WOMEN SCX118:BLACK:37:SOLID:MOCCASIN SHOES</t>
  </si>
  <si>
    <t>MOCCASIN SHOES WOMEN SCX118:BLACK:38:SOLID:MOCCASIN SHOES</t>
  </si>
  <si>
    <t>MOCCASIN SHOES WOMEN SCX118:BLACK:39:SOLID:MOCCASIN SHOES</t>
  </si>
  <si>
    <t>MOCCASIN SHOES WOMEN SCX118:BLACK:40:SOLID:MOCCASIN SHOES</t>
  </si>
  <si>
    <t>MOCCASIN SHOES WOMEN SCX118:BLACK:41:SOLID:MOCCASIN SHOES</t>
  </si>
  <si>
    <t>MOCCASIN SHOES WOMEN SCX118:KHAKI:36:SOLID:MOCCASIN SHOES</t>
  </si>
  <si>
    <t>MOCCASIN SHOES WOMEN SCX118:KHAKI:37:SOLID:MOCCASIN SHOES</t>
  </si>
  <si>
    <t>MOCCASIN SHOES WOMEN SCX118:KHAKI:38:SOLID:MOCCASIN SHOES</t>
  </si>
  <si>
    <t>MOCCASIN SHOES WOMEN SCX118:KHAKI:39:SOLID:MOCCASIN SHOES</t>
  </si>
  <si>
    <t>MOCCASIN SHOES WOMEN SCX118:KHAKI:40:SOLID:MOCCASIN SHOES</t>
  </si>
  <si>
    <t>MOCCASIN SHOES WOMEN SCX118:KHAKI:41:SOLID:MOCCASIN SHOES</t>
  </si>
  <si>
    <t>SCX108</t>
  </si>
  <si>
    <t>BALLERINAS WOMEN SCX108:BLACK:36:SOLID:BALLERINA</t>
  </si>
  <si>
    <t>BALLERINAS WOMEN SCX108:BLACK:37:SOLID:BALLERINA</t>
  </si>
  <si>
    <t>BALLERINAS WOMEN SCX108:BLACK:38:SOLID:BALLERINA</t>
  </si>
  <si>
    <t>BALLERINAS WOMEN SCX108:BLACK:39:SOLID:BALLERINA</t>
  </si>
  <si>
    <t>BALLERINAS WOMEN SCX108:BLACK:40:SOLID:BALLERINA</t>
  </si>
  <si>
    <t>BALLERINAS WOMEN SCX108:BLACK:41:SOLID:BALLERINA</t>
  </si>
  <si>
    <t>BALLERINAS WOMEN SCX108:KHAKI:36:SOLID:BALLERINA</t>
  </si>
  <si>
    <t>BALLERINAS WOMEN SCX108:KHAKI:37:SOLID:BALLERINA</t>
  </si>
  <si>
    <t>BALLERINAS WOMEN SCX108:KHAKI:38:SOLID:BALLERINA</t>
  </si>
  <si>
    <t>BALLERINAS WOMEN SCX108:KHAKI:39:SOLID:BALLERINA</t>
  </si>
  <si>
    <t>BALLERINAS WOMEN SCX108:KHAKI:40:SOLID:BALLERINA</t>
  </si>
  <si>
    <t>BALLERINAS WOMEN SCX108:KHAKI:41:SOLID:BALLERINA</t>
  </si>
  <si>
    <t>PAULA2E</t>
  </si>
  <si>
    <t>SLIPPER SANDALS WOMEN PAULA2E:OLIVE:36:SOLID:SLIPPER SANDALS</t>
  </si>
  <si>
    <t>SLIPPER SANDALS WOMEN PAULA2E:OLIVE:37:SOLID:SLIPPER SANDALS</t>
  </si>
  <si>
    <t>SLIPPER SANDALS WOMEN PAULA2E:OLIVE:38:SOLID:SLIPPER SANDALS</t>
  </si>
  <si>
    <t>SLIPPER SANDALS WOMEN PAULA2E:OLIVE:39:SOLID:SLIPPER SANDALS</t>
  </si>
  <si>
    <t>SLIPPER SANDALS WOMEN PAULA2E:OLIVE:40:SOLID:SLIPPER SANDALS</t>
  </si>
  <si>
    <t>SLIPPER SANDALS WOMEN PAULA2E:WHITE:36:SOLID:SLIPPER SANDALS</t>
  </si>
  <si>
    <t>SLIPPER SANDALS WOMEN PAULA2E:WHITE:37:SOLID:SLIPPER SANDALS</t>
  </si>
  <si>
    <t>SLIPPER SANDALS WOMEN PAULA2E:WHITE:38:SOLID:SLIPPER SANDALS</t>
  </si>
  <si>
    <t>SLIPPER SANDALS WOMEN PAULA2E:WHITE:39:SOLID:SLIPPER SANDALS</t>
  </si>
  <si>
    <t>SLIPPER SANDALS WOMEN PAULA2E:WHITE:40:SOLID:SLIPPER SANDALS</t>
  </si>
  <si>
    <t>PAULA2D</t>
  </si>
  <si>
    <t>SLIPPER SANDALS WOMEN PAULA2D:BROWN SUGAR:36:SOLID:SLIPPER SANDALS</t>
  </si>
  <si>
    <t>SLIPPER SANDALS WOMEN PAULA2D:BROWN SUGAR:37:SOLID:SLIPPER SANDALS</t>
  </si>
  <si>
    <t>SLIPPER SANDALS WOMEN PAULA2D:BROWN SUGAR:38:SOLID:SLIPPER SANDALS</t>
  </si>
  <si>
    <t>SLIPPER SANDALS WOMEN PAULA2D:BROWN SUGAR:39:SOLID:SLIPPER SANDALS</t>
  </si>
  <si>
    <t>SLIPPER SANDALS WOMEN PAULA2D:BROWN SUGAR:40:SOLID:SLIPPER SANDALS</t>
  </si>
  <si>
    <t>SLIPPER SANDALS WOMEN PAULA2D:WHITE:36:SOLID:SLIPPER SANDALS</t>
  </si>
  <si>
    <t>SLIPPER SANDALS WOMEN PAULA2D:WHITE:37:SOLID:SLIPPER SANDALS</t>
  </si>
  <si>
    <t>SLIPPER SANDALS WOMEN PAULA2D:WHITE:38:SOLID:SLIPPER SANDALS</t>
  </si>
  <si>
    <t>SLIPPER SANDALS WOMEN PAULA2D:WHITE:39:SOLID:SLIPPER SANDALS</t>
  </si>
  <si>
    <t>SLIPPER SANDALS WOMEN PAULA2D:WHITE:40:SOLID:SLIPPER SANDALS</t>
  </si>
  <si>
    <t>PAULA2B</t>
  </si>
  <si>
    <t>SLIP ON WOMAN PAULA2B:KHAKI:36:SOLID:SLIP ON</t>
  </si>
  <si>
    <t>SLIP ON WOMAN PAULA2B:KHAKI:37:SOLID:SLIP ON</t>
  </si>
  <si>
    <t>SLIP ON WOMAN PAULA2B:KHAKI:38:SOLID:SLIP ON</t>
  </si>
  <si>
    <t>SLIP ON WOMAN PAULA2B:KHAKI:39:SOLID:SLIP ON</t>
  </si>
  <si>
    <t>SLIP ON WOMAN PAULA2B:KHAKI:40:SOLID:SLIP ON</t>
  </si>
  <si>
    <t>SLIP ON WOMAN PAULA2B:OFF WHITE:36:SOLID:SLIP ON</t>
  </si>
  <si>
    <t>SLIP ON WOMAN PAULA2B:OFF WHITE:37:SOLID:SLIP ON</t>
  </si>
  <si>
    <t>SLIP ON WOMAN PAULA2B:OFF WHITE:38:SOLID:SLIP ON</t>
  </si>
  <si>
    <t>SLIP ON WOMAN PAULA2B:OFF WHITE:39:SOLID:SLIP ON</t>
  </si>
  <si>
    <t>SLIP ON WOMAN PAULA2B:OFF WHITE:40:SOLID:SLIP ON</t>
  </si>
  <si>
    <t>PAULA2C</t>
  </si>
  <si>
    <t>SLIP ON WOMAN PAULA2C:BROWN SUGAR:36:SOLID:SLIP ON</t>
  </si>
  <si>
    <t>SLIP ON WOMAN PAULA2C:BROWN SUGAR:37:SOLID:SLIP ON</t>
  </si>
  <si>
    <t>SLIP ON WOMAN PAULA2C:BROWN SUGAR:38:SOLID:SLIP ON</t>
  </si>
  <si>
    <t>SLIP ON WOMAN PAULA2C:BROWN SUGAR:39:SOLID:SLIP ON</t>
  </si>
  <si>
    <t>SLIP ON WOMAN PAULA2C:BROWN SUGAR:40:SOLID:SLIP ON</t>
  </si>
  <si>
    <t>SLIP ON WOMAN PAULA2C:OFF WHITE:36:SOLID:SLIP ON</t>
  </si>
  <si>
    <t>SLIP ON WOMAN PAULA2C:OFF WHITE:37:SOLID:SLIP ON</t>
  </si>
  <si>
    <t>SLIP ON WOMAN PAULA2C:OFF WHITE:38:SOLID:SLIP ON</t>
  </si>
  <si>
    <t>SLIP ON WOMAN PAULA2C:OFF WHITE:39:SOLID:SLIP ON</t>
  </si>
  <si>
    <t>SLIP ON WOMAN PAULA2C:OFF WHITE:40:SOLID:SLIP ON</t>
  </si>
  <si>
    <t>PAULA2A</t>
  </si>
  <si>
    <t>SLIP ON WOMAN PAULA2A:OFF WHITE:36:SOLID:SLIP ON</t>
  </si>
  <si>
    <t>SLIP ON WOMAN PAULA2A:OFF WHITE:37:SOLID:SLIP ON</t>
  </si>
  <si>
    <t>SLIP ON WOMAN PAULA2A:OFF WHITE:38:SOLID:SLIP ON</t>
  </si>
  <si>
    <t>SLIP ON WOMAN PAULA2A:OFF WHITE:39:SOLID:SLIP ON</t>
  </si>
  <si>
    <t>SLIP ON WOMAN PAULA2A:OFF WHITE:40:SOLID:SLIP ON</t>
  </si>
  <si>
    <t>SLIP ON WOMAN PAULA2A:OLIVE:36:SOLID:SLIP ON</t>
  </si>
  <si>
    <t>SLIP ON WOMAN PAULA2A:OLIVE:37:SOLID:SLIP ON</t>
  </si>
  <si>
    <t>SLIP ON WOMAN PAULA2A:OLIVE:38:SOLID:SLIP ON</t>
  </si>
  <si>
    <t>SLIP ON WOMAN PAULA2A:OLIVE:39:SOLID:SLIP ON</t>
  </si>
  <si>
    <t>SLIP ON WOMAN PAULA2A:OLIVE:40:SOLID:SLIP ON</t>
  </si>
  <si>
    <t>PAULA01</t>
  </si>
  <si>
    <t>SLIPPER SANDALS WOMEN PAULA01:CLASSIC GREEN:36:SOLID:SLIPPER SANDALS</t>
  </si>
  <si>
    <t>SLIPPER SANDALS WOMEN PAULA01:CLASSIC GREEN:37:SOLID:SLIPPER SANDALS</t>
  </si>
  <si>
    <t>SLIPPER SANDALS WOMEN PAULA01:CLASSIC GREEN:38:SOLID:SLIPPER SANDALS</t>
  </si>
  <si>
    <t>SLIPPER SANDALS WOMEN PAULA01:CLASSIC GREEN:39:SOLID:SLIPPER SANDALS</t>
  </si>
  <si>
    <t>SLIPPER SANDALS WOMEN PAULA01:CLASSIC GREEN:40:SOLID:SLIPPER SANDALS</t>
  </si>
  <si>
    <t>SLIPPER SANDALS WOMEN PAULA01:KHAKI:36:SOLID:SLIPPER SANDALS</t>
  </si>
  <si>
    <t>SLIPPER SANDALS WOMEN PAULA01:KHAKI:37:SOLID:SLIPPER SANDALS</t>
  </si>
  <si>
    <t>SLIPPER SANDALS WOMEN PAULA01:KHAKI:38:SOLID:SLIPPER SANDALS</t>
  </si>
  <si>
    <t>SLIPPER SANDALS WOMEN PAULA01:KHAKI:39:SOLID:SLIPPER SANDALS</t>
  </si>
  <si>
    <t>SLIPPER SANDALS WOMEN PAULA01:KHAKI:40:SOLID:SLIPPER SANDALS</t>
  </si>
  <si>
    <t>SLIPPER SANDALS WOMEN PAULA01:OFF WHITE:36:SOLID:SLIPPER SANDALS</t>
  </si>
  <si>
    <t>SLIPPER SANDALS WOMEN PAULA01:OFF WHITE:37:SOLID:SLIPPER SANDALS</t>
  </si>
  <si>
    <t>SLIPPER SANDALS WOMEN PAULA01:OFF WHITE:38:SOLID:SLIPPER SANDALS</t>
  </si>
  <si>
    <t>SLIPPER SANDALS WOMEN PAULA01:OFF WHITE:39:SOLID:SLIPPER SANDALS</t>
  </si>
  <si>
    <t>SLIPPER SANDALS WOMEN PAULA01:OFF WHITE:40:SOLID:SLIPPER SANDALS</t>
  </si>
  <si>
    <t>PAULA06</t>
  </si>
  <si>
    <t>SLIPPER SANDALS WOMEN PAULA06:MUSTARD:36:SOLID:SLIPPER SANDALS</t>
  </si>
  <si>
    <t>SLIPPER SANDALS WOMEN PAULA06:MUSTARD:37:SOLID:SLIPPER SANDALS</t>
  </si>
  <si>
    <t>SLIPPER SANDALS WOMEN PAULA06:MUSTARD:38:SOLID:SLIPPER SANDALS</t>
  </si>
  <si>
    <t>SLIPPER SANDALS WOMEN PAULA06:MUSTARD:39:SOLID:SLIPPER SANDALS</t>
  </si>
  <si>
    <t>SLIPPER SANDALS WOMEN PAULA06:MUSTARD:40:SOLID:SLIPPER SANDALS</t>
  </si>
  <si>
    <t>SLIPPER SANDALS WOMEN PAULA06:OLIVE:36:SOLID:SLIPPER SANDALS</t>
  </si>
  <si>
    <t>SLIPPER SANDALS WOMEN PAULA06:OLIVE:37:SOLID:SLIPPER SANDALS</t>
  </si>
  <si>
    <t>SLIPPER SANDALS WOMEN PAULA06:OLIVE:38:SOLID:SLIPPER SANDALS</t>
  </si>
  <si>
    <t>SLIPPER SANDALS WOMEN PAULA06:OLIVE:39:SOLID:SLIPPER SANDALS</t>
  </si>
  <si>
    <t>SLIPPER SANDALS WOMEN PAULA06:OLIVE:40:SOLID:SLIPPER SANDALS</t>
  </si>
  <si>
    <t>PAULA05</t>
  </si>
  <si>
    <t>SLIPPER SANDALS WOMEN PAULA05:KHAKI:36:SOLID:SLIPPER SANDALS</t>
  </si>
  <si>
    <t>SLIPPER SANDALS WOMEN PAULA05:KHAKI:37:SOLID:SLIPPER SANDALS</t>
  </si>
  <si>
    <t>SLIPPER SANDALS WOMEN PAULA05:KHAKI:38:SOLID:SLIPPER SANDALS</t>
  </si>
  <si>
    <t>SLIPPER SANDALS WOMEN PAULA05:KHAKI:39:SOLID:SLIPPER SANDALS</t>
  </si>
  <si>
    <t>SLIPPER SANDALS WOMEN PAULA05:KHAKI:40:SOLID:SLIPPER SANDALS</t>
  </si>
  <si>
    <t>SLIPPER SANDALS WOMEN PAULA05:WHITE:36:SOLID:SLIPPER SANDALS</t>
  </si>
  <si>
    <t>SLIPPER SANDALS WOMEN PAULA05:WHITE:37:SOLID:SLIPPER SANDALS</t>
  </si>
  <si>
    <t>SLIPPER SANDALS WOMEN PAULA05:WHITE:38:SOLID:SLIPPER SANDALS</t>
  </si>
  <si>
    <t>SLIPPER SANDALS WOMEN PAULA05:WHITE:39:SOLID:SLIPPER SANDALS</t>
  </si>
  <si>
    <t>SLIPPER SANDALS WOMEN PAULA05:WHITE:40:SOLID:SLIPPER SANDALS</t>
  </si>
  <si>
    <t>PAULA04</t>
  </si>
  <si>
    <t>SLIPPER SANDALS WOMEN PAULA04:OLIVE:36:SOLID:SLIPPER SANDALS</t>
  </si>
  <si>
    <t>SLIPPER SANDALS WOMEN PAULA04:OLIVE:37:SOLID:SLIPPER SANDALS</t>
  </si>
  <si>
    <t>SLIPPER SANDALS WOMEN PAULA04:OLIVE:38:SOLID:SLIPPER SANDALS</t>
  </si>
  <si>
    <t>SLIPPER SANDALS WOMEN PAULA04:OLIVE:39:SOLID:SLIPPER SANDALS</t>
  </si>
  <si>
    <t>SLIPPER SANDALS WOMEN PAULA04:OLIVE:40:SOLID:SLIPPER SANDALS</t>
  </si>
  <si>
    <t>SLIPPER SANDALS WOMEN PAULA04:WHITE:36:SOLID:SLIPPER SANDALS</t>
  </si>
  <si>
    <t>SLIPPER SANDALS WOMEN PAULA04:WHITE:37:SOLID:SLIPPER SANDALS</t>
  </si>
  <si>
    <t>SLIPPER SANDALS WOMEN PAULA04:WHITE:38:SOLID:SLIPPER SANDALS</t>
  </si>
  <si>
    <t>SLIPPER SANDALS WOMEN PAULA04:WHITE:39:SOLID:SLIPPER SANDALS</t>
  </si>
  <si>
    <t>SLIPPER SANDALS WOMEN PAULA04:WHITE:40:SOLID:SLIPPER SANDALS</t>
  </si>
  <si>
    <t>PAULA03</t>
  </si>
  <si>
    <t>SLIPPER SANDALS WOMEN PAULA03:BROWN SUGAR:36:SOLID:SLIPPER SANDALS</t>
  </si>
  <si>
    <t>SLIPPER SANDALS WOMEN PAULA03:BROWN SUGAR:37:SOLID:SLIPPER SANDALS</t>
  </si>
  <si>
    <t>SLIPPER SANDALS WOMEN PAULA03:BROWN SUGAR:38:SOLID:SLIPPER SANDALS</t>
  </si>
  <si>
    <t>SLIPPER SANDALS WOMEN PAULA03:BROWN SUGAR:39:SOLID:SLIPPER SANDALS</t>
  </si>
  <si>
    <t>SLIPPER SANDALS WOMEN PAULA03:BROWN SUGAR:40:SOLID:SLIPPER SANDALS</t>
  </si>
  <si>
    <t>SLIPPER SANDALS WOMEN PAULA03:OLIVE:36:SOLID:SLIPPER SANDALS</t>
  </si>
  <si>
    <t>SLIPPER SANDALS WOMEN PAULA03:OLIVE:37:SOLID:SLIPPER SANDALS</t>
  </si>
  <si>
    <t>SLIPPER SANDALS WOMEN PAULA03:OLIVE:38:SOLID:SLIPPER SANDALS</t>
  </si>
  <si>
    <t>SLIPPER SANDALS WOMEN PAULA03:OLIVE:39:SOLID:SLIPPER SANDALS</t>
  </si>
  <si>
    <t>SLIPPER SANDALS WOMEN PAULA03:OLIVE:40:SOLID:SLIPPER SANDALS</t>
  </si>
  <si>
    <t>PAULA02</t>
  </si>
  <si>
    <t>SLIPPER SANDALS WOMEN PAULA02:BROWN SUGAR:36:SOLID:SLIPPER SANDALS</t>
  </si>
  <si>
    <t>SLIPPER SANDALS WOMEN PAULA02:BROWN SUGAR:37:SOLID:SLIPPER SANDALS</t>
  </si>
  <si>
    <t>SLIPPER SANDALS WOMEN PAULA02:BROWN SUGAR:38:SOLID:SLIPPER SANDALS</t>
  </si>
  <si>
    <t>SLIPPER SANDALS WOMEN PAULA02:BROWN SUGAR:39:SOLID:SLIPPER SANDALS</t>
  </si>
  <si>
    <t>SLIPPER SANDALS WOMEN PAULA02:BROWN SUGAR:40:SOLID:SLIPPER SANDALS</t>
  </si>
  <si>
    <t>SLIPPER SANDALS WOMEN PAULA02:WHITE:36:SOLID:SLIPPER SANDALS</t>
  </si>
  <si>
    <t>SLIPPER SANDALS WOMEN PAULA02:WHITE:37:SOLID:SLIPPER SANDALS</t>
  </si>
  <si>
    <t>SLIPPER SANDALS WOMEN PAULA02:WHITE:38:SOLID:SLIPPER SANDALS</t>
  </si>
  <si>
    <t>SLIPPER SANDALS WOMEN PAULA02:WHITE:39:SOLID:SLIPPER SANDALS</t>
  </si>
  <si>
    <t>SLIPPER SANDALS WOMEN PAULA02:WHITE:40:SOLID:SLIPPER SANDALS</t>
  </si>
  <si>
    <t>SLIPPER SANDALS WOMEN 2SAF3:GOLD:36:SOLID:SLIPPER SANDALS</t>
  </si>
  <si>
    <t>SLIPPER SANDALS WOMEN 2SAF3:GOLD:37:SOLID:SLIPPER SANDALS</t>
  </si>
  <si>
    <t>SLIPPER SANDALS WOMEN 2SAF3:GOLD:38:SOLID:SLIPPER SANDALS</t>
  </si>
  <si>
    <t>SLIPPER SANDALS WOMEN 2SAF3:GOLD:39:SOLID:SLIPPER SANDALS</t>
  </si>
  <si>
    <t>SLIPPER SANDALS WOMEN 2SAF3:GOLD:40:SOLID:SLIPPER SANDALS</t>
  </si>
  <si>
    <t>SLIPPER SANDALS WOMEN 2SAF3:GOLD:41:SOLID:SLIPPER SANDALS</t>
  </si>
  <si>
    <t>SLIPPER SANDALS WOMEN 2SAF3:BRONZE:36:SOLID:SLIPPER SANDALS</t>
  </si>
  <si>
    <t>SLIPPER SANDALS WOMEN 2SAF3:BRONZE:37:SOLID:SLIPPER SANDALS</t>
  </si>
  <si>
    <t>SLIPPER SANDALS WOMEN 2SAF3:BRONZE:38:SOLID:SLIPPER SANDALS</t>
  </si>
  <si>
    <t>SLIPPER SANDALS WOMEN 2SAF3:BRONZE:39:SOLID:SLIPPER SANDALS</t>
  </si>
  <si>
    <t>SLIPPER SANDALS WOMEN 2SAF3:BRONZE:40:SOLID:SLIPPER SANDALS</t>
  </si>
  <si>
    <t>SLIPPER SANDALS WOMEN 2SAF3:BRONZE:41:SOLID:SLIPPER SANDALS</t>
  </si>
  <si>
    <t>SLIP ON WOMEN SJVAMY03:OLIVE:36:SOLID:SLIP ON</t>
  </si>
  <si>
    <t>SLIP ON WOMEN SJVAMY03:OLIVE:37:SOLID:SLIP ON</t>
  </si>
  <si>
    <t>SLIP ON WOMEN SJVAMY03:OLIVE:38:SOLID:SLIP ON</t>
  </si>
  <si>
    <t>SLIP ON WOMEN SJVAMY03:OLIVE:39:SOLID:SLIP ON</t>
  </si>
  <si>
    <t>SLIP ON WOMEN SJVAMY03:OLIVE:40:SOLID:SLIP ON</t>
  </si>
  <si>
    <t>SLIP ON WOMEN SJVAMY03:OLIVE:41:SOLID:SLIP ON</t>
  </si>
  <si>
    <t>SLIPPER SANDALS WOMEN FQ69:KHAKI:38:SOLID:SLIPPER SANDALS</t>
  </si>
  <si>
    <t>SLIPPER SANDALS WOMEN FQ69:KHAKI:36:SOLID:SLIPPER SANDALS</t>
  </si>
  <si>
    <t>SLIPPER SANDALS WOMEN FQ69:KHAKI:40:SOLID:SLIPPER SANDALS</t>
  </si>
  <si>
    <t>SLIPPER SANDALS WOMEN FQ69:KHAKI:37:SOLID:SLIPPER SANDALS</t>
  </si>
  <si>
    <t>SLIPPER SANDALS WOMEN FQ69:KHAKI:39:SOLID:SLIPPER SANDALS</t>
  </si>
  <si>
    <t>SLIPPER SANDALS WOMEN FQ69:KHAKI:41:SOLID:SLIPPER SANDALS</t>
  </si>
  <si>
    <t>SLIPPER SANDALS WOMAN FQ69:KHAKI:36:SOLID:SLIPPER SANDALS</t>
  </si>
  <si>
    <t>SLIPPER SANDALS WOMAN FQ69:KHAKI:38:SOLID:SLIPPER SANDALS</t>
  </si>
  <si>
    <t>SLIPPER SANDALS WOMAN FQ69:KHAKI:39:SOLID:SLIPPER SANDALS</t>
  </si>
  <si>
    <t>SLIPPER SANDALS WOMAN FQ69:KHAKI:40:SOLID:SLIPPER SANDALS</t>
  </si>
  <si>
    <t>SLIPPER SANDALS WOMAN FQ69:KHAKI:41:SOLID:SLIPPER SANDALS</t>
  </si>
  <si>
    <t>SLIPPER SANDALS WOMAN FQ69:OFF WHITE:36:SOLID:SLIPPER SANDALS</t>
  </si>
  <si>
    <t>SLIPPER SANDALS WOMAN FQ69:OFF WHITE:37:SOLID:SLIPPER SANDALS</t>
  </si>
  <si>
    <t>SLIPPER SANDALS WOMAN FQ69:OFF WHITE:38:SOLID:SLIPPER SANDALS</t>
  </si>
  <si>
    <t>SLIPPER SANDALS WOMAN FQ69:OFF WHITE:39:SOLID:SLIPPER SANDALS</t>
  </si>
  <si>
    <t>SLIPPER SANDALS WOMAN FQ69:OFF WHITE:40:SOLID:SLIPPER SANDALS</t>
  </si>
  <si>
    <t>SLIPPER SANDALS WOMAN FQ69:OFF WHITE:41:SOLID:SLIPPER SANDALS</t>
  </si>
  <si>
    <t>SLIPPER SANDALS WOMEN FQ69:OFF WHITE:36:SOLID:SLIPPER SANDALS</t>
  </si>
  <si>
    <t>SLIPPER SANDALS WOMEN FQ69:OFF WHITE:37:SOLID:SLIPPER SANDALS</t>
  </si>
  <si>
    <t>SLIPPER SANDALS WOMEN FQ69:OFF WHITE:38:SOLID:SLIPPER SANDALS</t>
  </si>
  <si>
    <t>SLIPPER SANDALS WOMEN FQ69:OFF WHITE:39:SOLID:SLIPPER SANDALS</t>
  </si>
  <si>
    <t>SLIPPER SANDALS WOMEN FQ69:OFF WHITE:40:SOLID:SLIPPER SANDALS</t>
  </si>
  <si>
    <t>SLIPPER SANDALS WOMEN FQ69:OFF WHITE:41:SOLID:SLIPPER SANDALS</t>
  </si>
  <si>
    <t>SLIPPER SANDALS WOMEN WQ59:BROWN SUGAR:36:SOLID:SLIPPER SANDALS</t>
  </si>
  <si>
    <t>SLIPPER SANDALS WOMEN WQ59:BROWN SUGAR:37:SOLID:SLIPPER SANDALS</t>
  </si>
  <si>
    <t>SLIPPER SANDALS WOMEN WQ59:BROWN SUGAR:38:SOLID:SLIPPER SANDALS</t>
  </si>
  <si>
    <t>SLIPPER SANDALS WOMEN WQ59:BROWN SUGAR:39:SOLID:SLIPPER SANDALS</t>
  </si>
  <si>
    <t>SLIPPER SANDALS WOMEN WQ59:BROWN SUGAR:40:SOLID:SLIPPER SANDALS</t>
  </si>
  <si>
    <t>SLIPPER SANDALS WOMEN WQ59:BROWN SUGAR:41:SOLID:SLIPPER SANDALS</t>
  </si>
  <si>
    <t>SLIPPER SANDALS WOMEN WQ59:KHAKI:36:SOLID:SLIPPER SANDALS</t>
  </si>
  <si>
    <t>SLIPPER SANDALS WOMEN WQ59:KHAKI:37:SOLID:SLIPPER SANDALS</t>
  </si>
  <si>
    <t>SLIPPER SANDALS WOMEN WQ59:KHAKI:38:SOLID:SLIPPER SANDALS</t>
  </si>
  <si>
    <t>SLIPPER SANDALS WOMEN WQ59:KHAKI:39:SOLID:SLIPPER SANDALS</t>
  </si>
  <si>
    <t>SLIPPER SANDALS WOMEN WQ59:KHAKI:40:SOLID:SLIPPER SANDALS</t>
  </si>
  <si>
    <t>SLIPPER SANDALS WOMEN WQ59:KHAKI:41:SOLID:SLIPPER SANDALS</t>
  </si>
  <si>
    <t>SLIPPER SANDALS WOMEN SAW155:PASTEL PINK:36:SOLID:SLIPPER SANDALS</t>
  </si>
  <si>
    <t>SLIPPER SANDALS WOMEN SAW155:PASTEL PINK:37:SOLID:SLIPPER SANDALS</t>
  </si>
  <si>
    <t>SLIPPER SANDALS WOMEN SAW155:PASTEL PINK:38:SOLID:SLIPPER SANDALS</t>
  </si>
  <si>
    <t>SLIPPER SANDALS WOMEN SAW155:PASTEL PINK:39:SOLID:SLIPPER SANDALS</t>
  </si>
  <si>
    <t>SLIPPER SANDALS WOMEN SAW155:PASTEL PINK:40:SOLID:SLIPPER SANDALS</t>
  </si>
  <si>
    <t>SLIPPER SANDALS WOMEN FQ67:KHAKI:36:SOLID:SLIPPER SANDALS</t>
  </si>
  <si>
    <t>SLIPPER SANDALS WOMEN FQ67:KHAKI:37:SOLID:SLIPPER SANDALS</t>
  </si>
  <si>
    <t>SLIPPER SANDALS WOMEN FQ67:KHAKI:38:SOLID:SLIPPER SANDALS</t>
  </si>
  <si>
    <t>SLIPPER SANDALS WOMEN FQ67:KHAKI:39:SOLID:SLIPPER SANDALS</t>
  </si>
  <si>
    <t>SLIPPER SANDALS WOMEN FQ67:KHAKI:40:SOLID:SLIPPER SANDALS</t>
  </si>
  <si>
    <t>SLIPPER SANDALS WOMEN FQ67:KHAKI:41:SOLID:SLIPPER SANDALS</t>
  </si>
  <si>
    <t>2SAF4</t>
  </si>
  <si>
    <t>SLIPPER SANDALS WOMEN 2SAF4:CHARCOAL:36:SOLID:SLIPPER SANDALS</t>
  </si>
  <si>
    <t>SLIPPER SANDALS WOMEN 2SAF4:CHARCOAL:37:SOLID:SLIPPER SANDALS</t>
  </si>
  <si>
    <t>SLIPPER SANDALS WOMEN 2SAF4:CHARCOAL:38:SOLID:SLIPPER SANDALS</t>
  </si>
  <si>
    <t>SLIPPER SANDALS WOMEN 2SAF4:CHARCOAL:39:SOLID:SLIPPER SANDALS</t>
  </si>
  <si>
    <t>SLIPPER SANDALS WOMEN 2SAF4:CHARCOAL:40:SOLID:SLIPPER SANDALS</t>
  </si>
  <si>
    <t>SLIPPER SANDALS WOMEN 2SAF4:CHARCOAL:41:SOLID:SLIPPER SANDALS</t>
  </si>
  <si>
    <t>SLIPPER SANDALS WOMEN 2SAF4:GOLD:36:SOLID:SLIPPER SANDALS</t>
  </si>
  <si>
    <t>SLIPPER SANDALS WOMEN 2SAF4:GOLD:37:SOLID:SLIPPER SANDALS</t>
  </si>
  <si>
    <t>SLIPPER SANDALS WOMEN 2SAF4:GOLD:38:SOLID:SLIPPER SANDALS</t>
  </si>
  <si>
    <t>SLIPPER SANDALS WOMEN 2SAF4:GOLD:39:SOLID:SLIPPER SANDALS</t>
  </si>
  <si>
    <t>SLIPPER SANDALS WOMEN 2SAF4:GOLD:40:SOLID:SLIPPER SANDALS</t>
  </si>
  <si>
    <t>SLIPPER SANDALS WOMEN 2SAF4:GOLD:41:SOLID:SLIPPER SANDALS</t>
  </si>
  <si>
    <t>SLIPPER SANDALS WOMEN 2SAF4:SILVER:36:SOLID:SLIPPER SANDALS</t>
  </si>
  <si>
    <t>SLIPPER SANDALS WOMEN 2SAF4:SILVER:37:SOLID:SLIPPER SANDALS</t>
  </si>
  <si>
    <t>SLIPPER SANDALS WOMEN 2SAF4:SILVER:38:SOLID:SLIPPER SANDALS</t>
  </si>
  <si>
    <t>SLIPPER SANDALS WOMEN 2SAF4:SILVER:39:SOLID:SLIPPER SANDALS</t>
  </si>
  <si>
    <t>SLIPPER SANDALS WOMEN 2SAF4:SILVER:40:SOLID:SLIPPER SANDALS</t>
  </si>
  <si>
    <t>SLIPPER SANDALS WOMEN 2SAF4:SILVER:41:SOLID:SLIPPER SANDALS</t>
  </si>
  <si>
    <t>2SAF5</t>
  </si>
  <si>
    <t>SLIPPER SANDALS WOMEN 2SAF5:BLACK:36:SOLID:SLIPPER SANDALS</t>
  </si>
  <si>
    <t>SLIPPER SANDALS WOMEN 2SAF5:BLACK:37:SOLID:SLIPPER SANDALS</t>
  </si>
  <si>
    <t>SLIPPER SANDALS WOMEN 2SAF5:BLACK:38:SOLID:SLIPPER SANDALS</t>
  </si>
  <si>
    <t>SLIPPER SANDALS WOMEN 2SAF5:BLACK:39:SOLID:SLIPPER SANDALS</t>
  </si>
  <si>
    <t>SLIPPER SANDALS WOMEN 2SAF5:BLACK:40:SOLID:SLIPPER SANDALS</t>
  </si>
  <si>
    <t>SLIPPER SANDALS WOMEN 2SAF5:BLACK:41:SOLID:SLIPPER SANDALS</t>
  </si>
  <si>
    <t>SLIPPER SANDALS WOMEN 2SAF5:GOLD:36:SOLID:SLIPPER SANDALS</t>
  </si>
  <si>
    <t>SLIPPER SANDALS WOMEN 2SAF5:GOLD:37:SOLID:SLIPPER SANDALS</t>
  </si>
  <si>
    <t>SLIPPER SANDALS WOMEN 2SAF5:GOLD:38:SOLID:SLIPPER SANDALS</t>
  </si>
  <si>
    <t>SLIPPER SANDALS WOMEN 2SAF5:GOLD:39:SOLID:SLIPPER SANDALS</t>
  </si>
  <si>
    <t>SLIPPER SANDALS WOMEN 2SAF5:GOLD:40:SOLID:SLIPPER SANDALS</t>
  </si>
  <si>
    <t>SLIPPER SANDALS WOMEN 2SAF5:GOLD:41:SOLID:SLIPPER SANDALS</t>
  </si>
  <si>
    <t>SLIPPER SANDALS WOMEN 2SAF5:PASTEL PINK:36:SOLID:SLIPPER SANDALS</t>
  </si>
  <si>
    <t>SLIPPER SANDALS WOMEN 2SAF5:PASTEL PINK:37:SOLID:SLIPPER SANDALS</t>
  </si>
  <si>
    <t>SLIPPER SANDALS WOMEN 2SAF5:PASTEL PINK:38:SOLID:SLIPPER SANDALS</t>
  </si>
  <si>
    <t>SLIPPER SANDALS WOMEN 2SAF5:PASTEL PINK:39:SOLID:SLIPPER SANDALS</t>
  </si>
  <si>
    <t>SLIPPER SANDALS WOMEN 2SAF5:PASTEL PINK:40:SOLID:SLIPPER SANDALS</t>
  </si>
  <si>
    <t>SLIPPER SANDALS WOMEN 2SAF5:PASTEL PINK:41:SOLID:SLIPPER SANDALS</t>
  </si>
  <si>
    <t>FNQ01</t>
  </si>
  <si>
    <t>SLIP ON WOMAN FNQ01:BROWN SUGAR:36:SOLID:SLIP ON</t>
  </si>
  <si>
    <t>SLIP ON WOMAN FNQ01:BROWN SUGAR:37:SOLID:SLIP ON</t>
  </si>
  <si>
    <t>SLIP ON WOMAN FNQ01:BROWN SUGAR:38:SOLID:SLIP ON</t>
  </si>
  <si>
    <t>SLIP ON WOMAN FNQ01:BROWN SUGAR:39:SOLID:SLIP ON</t>
  </si>
  <si>
    <t>SLIP ON WOMAN FNQ01:BROWN SUGAR:40:SOLID:SLIP ON</t>
  </si>
  <si>
    <t>SLIP ON WOMAN FNQ01:BROWN SUGAR:41:SOLID:SLIP ON</t>
  </si>
  <si>
    <t>SLIP ON WOMAN FNQ01:OFF WHITE:36:SOLID:SLIP ON</t>
  </si>
  <si>
    <t>SLIP ON WOMAN FNQ01:OFF WHITE:37:SOLID:SLIP ON</t>
  </si>
  <si>
    <t>SLIP ON WOMAN FNQ01:OFF WHITE:38:SOLID:SLIP ON</t>
  </si>
  <si>
    <t>SLIP ON WOMAN FNQ01:OFF WHITE:39:SOLID:SLIP ON</t>
  </si>
  <si>
    <t>SLIP ON WOMAN FNQ01:OFF WHITE:40:SOLID:SLIP ON</t>
  </si>
  <si>
    <t>SLIP ON WOMAN FNQ01:OFF WHITE:41:SOLID:SLIP ON</t>
  </si>
  <si>
    <t>FNQ02</t>
  </si>
  <si>
    <t>SLIP ON WOMAN FNQ02:OFF WHITE:36:SOLID:SLIP ON</t>
  </si>
  <si>
    <t>SLIP ON WOMAN FNQ02:OFF WHITE:37:SOLID:SLIP ON</t>
  </si>
  <si>
    <t>SLIP ON WOMAN FNQ02:OFF WHITE:38:SOLID:SLIP ON</t>
  </si>
  <si>
    <t>SLIP ON WOMAN FNQ02:OFF WHITE:39:SOLID:SLIP ON</t>
  </si>
  <si>
    <t>SLIP ON WOMAN FNQ02:OFF WHITE:40:SOLID:SLIP ON</t>
  </si>
  <si>
    <t>SLIP ON WOMAN FNQ02:OFF WHITE:41:SOLID:SLIP ON</t>
  </si>
  <si>
    <t>SLIP ON WOMAN FNQ02:PASTEL PINK:36:SOLID:SLIP ON</t>
  </si>
  <si>
    <t>SLIP ON WOMAN FNQ02:PASTEL PINK:37:SOLID:SLIP ON</t>
  </si>
  <si>
    <t>SLIP ON WOMAN FNQ02:PASTEL PINK:38:SOLID:SLIP ON</t>
  </si>
  <si>
    <t>SLIP ON WOMAN FNQ02:PASTEL PINK:39:SOLID:SLIP ON</t>
  </si>
  <si>
    <t>SLIP ON WOMAN FNQ02:PASTEL PINK:40:SOLID:SLIP ON</t>
  </si>
  <si>
    <t>SLIP ON WOMAN FNQ02:PASTEL PINK:41:SOLID:SLIP ON</t>
  </si>
  <si>
    <t>SYKMM02</t>
  </si>
  <si>
    <t>SLIPPER SANDALS WOMAN SYKMM02:ALMOND:36:SOLID:SLIPPER SANDALS</t>
  </si>
  <si>
    <t>SLIPPER SANDALS WOMAN SYKMM02:ALMOND:37:SOLID:SLIPPER SANDALS</t>
  </si>
  <si>
    <t>SLIPPER SANDALS WOMAN SYKMM02:ALMOND:38:SOLID:SLIPPER SANDALS</t>
  </si>
  <si>
    <t>SLIPPER SANDALS WOMAN SYKMM02:ALMOND:39:SOLID:SLIPPER SANDALS</t>
  </si>
  <si>
    <t>SLIPPER SANDALS WOMAN SYKMM02:ALMOND:40:SOLID:SLIPPER SANDALS</t>
  </si>
  <si>
    <t>SLIPPER SANDALS WOMAN SYKMM02:ALMOND:41:SOLID:SLIPPER SANDALS</t>
  </si>
  <si>
    <t>SYKMM01</t>
  </si>
  <si>
    <t>SLIPPER SANDALS WOMAN SYKMM01:BROWN SUGAR:36:SOLID:SLIPPER SANDALS</t>
  </si>
  <si>
    <t>SLIPPER SANDALS WOMAN SYKMM01:BROWN SUGAR:37:SOLID:SLIPPER SANDALS</t>
  </si>
  <si>
    <t>SLIPPER SANDALS WOMAN SYKMM01:BROWN SUGAR:38:SOLID:SLIPPER SANDALS</t>
  </si>
  <si>
    <t>SLIPPER SANDALS WOMAN SYKMM01:BROWN SUGAR:39:SOLID:SLIPPER SANDALS</t>
  </si>
  <si>
    <t>SLIPPER SANDALS WOMAN SYKMM01:BROWN SUGAR:40:SOLID:SLIPPER SANDALS</t>
  </si>
  <si>
    <t>SLIPPER SANDALS WOMAN SYKMM01:BROWN SUGAR:41:SOLID:SLIPPER SANDALS</t>
  </si>
  <si>
    <t>SLIPPER SANDALS WOMAN SYKMM01:SAND:36:SOLID:SLIPPER SANDALS</t>
  </si>
  <si>
    <t>SLIPPER SANDALS WOMAN SYKMM01:SAND:37:SOLID:SLIPPER SANDALS</t>
  </si>
  <si>
    <t>SLIPPER SANDALS WOMAN SYKMM01:SAND:38:SOLID:SLIPPER SANDALS</t>
  </si>
  <si>
    <t>SLIPPER SANDALS WOMAN SYKMM01:SAND:39:SOLID:SLIPPER SANDALS</t>
  </si>
  <si>
    <t>SLIPPER SANDALS WOMAN SYKMM01:SAND:40:SOLID:SLIPPER SANDALS</t>
  </si>
  <si>
    <t>SLIPPER SANDALS WOMAN SYKMM01:SAND:41:SOLID:SLIPPER SANDALS</t>
  </si>
  <si>
    <t>SLIPPER SANDALS WOMAN SYKMM02:SAND:36:SOLID:SLIPPER SANDALS</t>
  </si>
  <si>
    <t>SLIPPER SANDALS WOMAN SYKMM02:SAND:37:SOLID:SLIPPER SANDALS</t>
  </si>
  <si>
    <t>SLIPPER SANDALS WOMAN SYKMM02:SAND:38:SOLID:SLIPPER SANDALS</t>
  </si>
  <si>
    <t>SLIPPER SANDALS WOMAN SYKMM02:SAND:39:SOLID:SLIPPER SANDALS</t>
  </si>
  <si>
    <t>SLIPPER SANDALS WOMAN SYKMM02:SAND:40:SOLID:SLIPPER SANDALS</t>
  </si>
  <si>
    <t>SLIPPER SANDALS WOMAN SYKMM02:SAND:41:SOLID:SLIPPER SANDALS</t>
  </si>
  <si>
    <t>SAW151</t>
  </si>
  <si>
    <t>SLIPPER SANDALS WOMEN SAW151:KHAKI:36:SOLID:SLIPPER SANDALS</t>
  </si>
  <si>
    <t>SLIPPER SANDALS WOMEN SAW151:KHAKI:37:SOLID:SLIPPER SANDALS</t>
  </si>
  <si>
    <t>SLIPPER SANDALS WOMEN SAW151:KHAKI:38:SOLID:SLIPPER SANDALS</t>
  </si>
  <si>
    <t>SLIPPER SANDALS WOMEN SAW151:KHAKI:39:SOLID:SLIPPER SANDALS</t>
  </si>
  <si>
    <t>SLIPPER SANDALS WOMEN SAW151:KHAKI:40:SOLID:SLIPPER SANDALS</t>
  </si>
  <si>
    <t>SLIPPER SANDALS WOMEN SAW151:KHAKI:41:SOLID:SLIPPER SANDALS</t>
  </si>
  <si>
    <t>SLIPPER SANDALS WOMEN SAW151:MUSTARD:36:SOLID:SLIPPER SANDALS</t>
  </si>
  <si>
    <t>SLIPPER SANDALS WOMEN SAW151:MUSTARD:37:SOLID:SLIPPER SANDALS</t>
  </si>
  <si>
    <t>SLIPPER SANDALS WOMEN SAW151:MUSTARD:38:SOLID:SLIPPER SANDALS</t>
  </si>
  <si>
    <t>SLIPPER SANDALS WOMEN SAW151:MUSTARD:39:SOLID:SLIPPER SANDALS</t>
  </si>
  <si>
    <t>SLIPPER SANDALS WOMEN SAW151:MUSTARD:40:SOLID:SLIPPER SANDALS</t>
  </si>
  <si>
    <t>SLIPPER SANDALS WOMEN SAW151:MUSTARD:41:SOLID:SLIPPER SANDALS</t>
  </si>
  <si>
    <t>SLIPPER SANDALS WOMEN SAW151:OLIVE:36:SOLID:SLIPPER SANDALS</t>
  </si>
  <si>
    <t>SLIPPER SANDALS WOMEN SAW151:OLIVE:37:SOLID:SLIPPER SANDALS</t>
  </si>
  <si>
    <t>SLIPPER SANDALS WOMEN SAW151:OLIVE:38:SOLID:SLIPPER SANDALS</t>
  </si>
  <si>
    <t>SLIPPER SANDALS WOMEN SAW151:OLIVE:39:SOLID:SLIPPER SANDALS</t>
  </si>
  <si>
    <t>SLIPPER SANDALS WOMEN SAW151:OLIVE:40:SOLID:SLIPPER SANDALS</t>
  </si>
  <si>
    <t>SLIPPER SANDALS WOMEN SAW151:OLIVE:41:SOLID:SLIPPER SANDALS</t>
  </si>
  <si>
    <t>SAW153A</t>
  </si>
  <si>
    <t>SLIPPER SANDALS WOMAN SAW153A:OFF WHITE:36:SOLID:SLIPPER SANDALS</t>
  </si>
  <si>
    <t>SLIPPER SANDALS WOMAN SAW153A:OFF WHITE:37:SOLID:SLIPPER SANDALS</t>
  </si>
  <si>
    <t>SLIPPER SANDALS WOMAN SAW153A:OFF WHITE:38:SOLID:SLIPPER SANDALS</t>
  </si>
  <si>
    <t>SLIPPER SANDALS WOMAN SAW153A:OFF WHITE:39:SOLID:SLIPPER SANDALS</t>
  </si>
  <si>
    <t>SLIPPER SANDALS WOMAN SAW153A:OFF WHITE:40:SOLID:SLIPPER SANDALS</t>
  </si>
  <si>
    <t>SLIPPER SANDALS WOMAN SAW153A:OFF WHITE:41:SOLID:SLIPPER SANDALS</t>
  </si>
  <si>
    <t>SLIPPER SANDALS WOMAN SAW153A:OLIVE:36:SOLID:SLIPPER SANDALS</t>
  </si>
  <si>
    <t>SLIPPER SANDALS WOMAN SAW153A:OLIVE:37:SOLID:SLIPPER SANDALS</t>
  </si>
  <si>
    <t>SLIPPER SANDALS WOMAN SAW153A:OLIVE:38:SOLID:SLIPPER SANDALS</t>
  </si>
  <si>
    <t>SLIPPER SANDALS WOMAN SAW153A:OLIVE:39:SOLID:SLIPPER SANDALS</t>
  </si>
  <si>
    <t>SLIPPER SANDALS WOMAN SAW153A:OLIVE:40:SOLID:SLIPPER SANDALS</t>
  </si>
  <si>
    <t>SLIPPER SANDALS WOMAN SAW153A:OLIVE:41:SOLID:SLIPPER SANDALS</t>
  </si>
  <si>
    <t>SAW251</t>
  </si>
  <si>
    <t>SLIPPER SANDALS WOMEN SAW251:OFF WHITE:36:SOLID:SLIPPER SANDALS</t>
  </si>
  <si>
    <t>SLIPPER SANDALS WOMEN SAW251:OFF WHITE:37:SOLID:SLIPPER SANDALS</t>
  </si>
  <si>
    <t>SLIPPER SANDALS WOMEN SAW251:OFF WHITE:38:SOLID:SLIPPER SANDALS</t>
  </si>
  <si>
    <t>SLIPPER SANDALS WOMEN SAW251:OFF WHITE:39:SOLID:SLIPPER SANDALS</t>
  </si>
  <si>
    <t>SLIPPER SANDALS WOMEN SAW251:OFF WHITE:40:SOLID:SLIPPER SANDALS</t>
  </si>
  <si>
    <t>SLIPPER SANDALS WOMEN SAW251:OLIVE:36:SOLID:SLIPPER SANDALS</t>
  </si>
  <si>
    <t>SLIPPER SANDALS WOMEN SAW251:OLIVE:37:SOLID:SLIPPER SANDALS</t>
  </si>
  <si>
    <t>SLIPPER SANDALS WOMEN SAW251:OLIVE:38:SOLID:SLIPPER SANDALS</t>
  </si>
  <si>
    <t>SLIPPER SANDALS WOMEN SAW251:OLIVE:39:SOLID:SLIPPER SANDALS</t>
  </si>
  <si>
    <t>SLIPPER SANDALS WOMEN SAW251:OLIVE:40:SOLID:SLIPPER SANDALS</t>
  </si>
  <si>
    <t>SAW252</t>
  </si>
  <si>
    <t>SLIPPER SANDALS WOMEN SAW252:BROWN SUGAR:36:SOLID:SLIPPER SANDALS</t>
  </si>
  <si>
    <t>SLIPPER SANDALS WOMEN SAW252:BROWN SUGAR:37:SOLID:SLIPPER SANDALS</t>
  </si>
  <si>
    <t>SLIPPER SANDALS WOMEN SAW252:BROWN SUGAR:38:SOLID:SLIPPER SANDALS</t>
  </si>
  <si>
    <t>SLIPPER SANDALS WOMEN SAW252:BROWN SUGAR:39:SOLID:SLIPPER SANDALS</t>
  </si>
  <si>
    <t>SLIPPER SANDALS WOMEN SAW252:BROWN SUGAR:40:SOLID:SLIPPER SANDALS</t>
  </si>
  <si>
    <t>SLIPPER SANDALS WOMEN SAW252:OFF WHITE:36:SOLID:SLIPPER SANDALS</t>
  </si>
  <si>
    <t>SLIPPER SANDALS WOMEN SAW252:OFF WHITE:37:SOLID:SLIPPER SANDALS</t>
  </si>
  <si>
    <t>SLIPPER SANDALS WOMEN SAW252:OFF WHITE:38:SOLID:SLIPPER SANDALS</t>
  </si>
  <si>
    <t>SLIPPER SANDALS WOMEN SAW252:OFF WHITE:39:SOLID:SLIPPER SANDALS</t>
  </si>
  <si>
    <t>SLIPPER SANDALS WOMEN SAW252:OFF WHITE:40:SOLID:SLIPPER SANDALS</t>
  </si>
  <si>
    <t>SAW253</t>
  </si>
  <si>
    <t>SLIPPER SANDALS WOMEN SAW253:KHAKI:36:SOLID:SLIPPER SANDALS</t>
  </si>
  <si>
    <t>SLIPPER SANDALS WOMEN SAW253:KHAKI:37:SOLID:SLIPPER SANDALS</t>
  </si>
  <si>
    <t>SLIPPER SANDALS WOMEN SAW253:KHAKI:38:SOLID:SLIPPER SANDALS</t>
  </si>
  <si>
    <t>SLIPPER SANDALS WOMEN SAW253:KHAKI:39:SOLID:SLIPPER SANDALS</t>
  </si>
  <si>
    <t>SLIPPER SANDALS WOMEN SAW253:KHAKI:40:SOLID:SLIPPER SANDALS</t>
  </si>
  <si>
    <t>SLIPPER SANDALS WOMEN SAW253:OFF WHITE:36:SOLID:SLIPPER SANDALS</t>
  </si>
  <si>
    <t>SLIPPER SANDALS WOMEN SAW253:OFF WHITE:37:SOLID:SLIPPER SANDALS</t>
  </si>
  <si>
    <t>SLIPPER SANDALS WOMEN SAW253:OFF WHITE:38:SOLID:SLIPPER SANDALS</t>
  </si>
  <si>
    <t>SLIPPER SANDALS WOMEN SAW253:OFF WHITE:39:SOLID:SLIPPER SANDALS</t>
  </si>
  <si>
    <t>SLIPPER SANDALS WOMEN SAW253:OFF WHITE:40:SOLID:SLIPPER SANDALS</t>
  </si>
  <si>
    <t>SAW2D</t>
  </si>
  <si>
    <t>SLIP ON WOMAN SAW2D:OFF WHITE:36:SOLID:SLIP ON</t>
  </si>
  <si>
    <t>SLIP ON WOMAN SAW2D:OFF WHITE:37:SOLID:SLIP ON</t>
  </si>
  <si>
    <t>SLIP ON WOMAN SAW2D:OFF WHITE:38:SOLID:SLIP ON</t>
  </si>
  <si>
    <t>SLIP ON WOMAN SAW2D:OFF WHITE:39:SOLID:SLIP ON</t>
  </si>
  <si>
    <t>SLIP ON WOMAN SAW2D:OFF WHITE:40:SOLID:SLIP ON</t>
  </si>
  <si>
    <t>SLIP ON WOMAN SAW2D:OLIVE:36:SOLID:SLIP ON</t>
  </si>
  <si>
    <t>SLIP ON WOMAN SAW2D:OLIVE:37:SOLID:SLIP ON</t>
  </si>
  <si>
    <t>SLIP ON WOMAN SAW2D:OLIVE:38:SOLID:SLIP ON</t>
  </si>
  <si>
    <t>SLIP ON WOMAN SAW2D:OLIVE:39:SOLID:SLIP ON</t>
  </si>
  <si>
    <t>SLIP ON WOMAN SAW2D:OLIVE:40:SOLID:SLIP ON</t>
  </si>
  <si>
    <t>SAW2E</t>
  </si>
  <si>
    <t>SLIP ON WOMAN SAW2E:BROWN SUGAR:36:SOLID:SLIP ON</t>
  </si>
  <si>
    <t>SLIP ON WOMAN SAW2E:BROWN SUGAR:37:SOLID:SLIP ON</t>
  </si>
  <si>
    <t>SLIP ON WOMAN SAW2E:BROWN SUGAR:38:SOLID:SLIP ON</t>
  </si>
  <si>
    <t>SLIP ON WOMAN SAW2E:BROWN SUGAR:39:SOLID:SLIP ON</t>
  </si>
  <si>
    <t>SLIP ON WOMAN SAW2E:BROWN SUGAR:40:SOLID:SLIP ON</t>
  </si>
  <si>
    <t>SLIP ON WOMAN SAW2E:OFF WHITE:36:SOLID:SLIP ON</t>
  </si>
  <si>
    <t>SLIP ON WOMAN SAW2E:OFF WHITE:37:SOLID:SLIP ON</t>
  </si>
  <si>
    <t>SLIP ON WOMAN SAW2E:OFF WHITE:38:SOLID:SLIP ON</t>
  </si>
  <si>
    <t>SLIP ON WOMAN SAW2E:OFF WHITE:39:SOLID:SLIP ON</t>
  </si>
  <si>
    <t>SLIP ON WOMAN SAW2E:OFF WHITE:40:SOLID:SLIP ON</t>
  </si>
  <si>
    <t>SAWADD02</t>
  </si>
  <si>
    <t>SLIPPER SANDALS WOMAN SAWADD02:BROWN SUGAR:36:SOLID:SLIPPER SANDALS</t>
  </si>
  <si>
    <t>SLIPPER SANDALS WOMAN SAWADD02:BROWN SUGAR:37:SOLID:SLIPPER SANDALS</t>
  </si>
  <si>
    <t>SLIPPER SANDALS WOMAN SAWADD02:BROWN SUGAR:38:SOLID:SLIPPER SANDALS</t>
  </si>
  <si>
    <t>SLIPPER SANDALS WOMAN SAWADD02:BROWN SUGAR:39:SOLID:SLIPPER SANDALS</t>
  </si>
  <si>
    <t>SLIPPER SANDALS WOMAN SAWADD02:BROWN SUGAR:40:SOLID:SLIPPER SANDALS</t>
  </si>
  <si>
    <t>SLIPPER SANDALS WOMAN SAWADD02:OFF WHITE:36:SOLID:SLIPPER SANDALS</t>
  </si>
  <si>
    <t>SLIPPER SANDALS WOMAN SAWADD02:OFF WHITE:37:SOLID:SLIPPER SANDALS</t>
  </si>
  <si>
    <t>SLIPPER SANDALS WOMAN SAWADD02:OFF WHITE:38:SOLID:SLIPPER SANDALS</t>
  </si>
  <si>
    <t>SLIPPER SANDALS WOMAN SAWADD02:OFF WHITE:39:SOLID:SLIPPER SANDALS</t>
  </si>
  <si>
    <t>SLIPPER SANDALS WOMAN SAWADD02:OFF WHITE:40:SOLID:SLIPPER SANDALS</t>
  </si>
  <si>
    <t>SLIPPER SANDALS WOMAN SAWADD02:OLIVE:36:SOLID:SLIPPER SANDALS</t>
  </si>
  <si>
    <t>SLIPPER SANDALS WOMAN SAWADD02:OLIVE:37:SOLID:SLIPPER SANDALS</t>
  </si>
  <si>
    <t>SLIPPER SANDALS WOMAN SAWADD02:OLIVE:38:SOLID:SLIPPER SANDALS</t>
  </si>
  <si>
    <t>SLIPPER SANDALS WOMAN SAWADD02:OLIVE:39:SOLID:SLIPPER SANDALS</t>
  </si>
  <si>
    <t>SLIPPER SANDALS WOMAN SAWADD02:OLIVE:40:SOLID:SLIPPER SANDALS</t>
  </si>
  <si>
    <t>SAWB01</t>
  </si>
  <si>
    <t>SLIPPER SANDALS WOMEN SAWB01:KHAKI:36:SOLID:SLIPPER SANDALS</t>
  </si>
  <si>
    <t>SLIPPER SANDALS WOMEN SAWB01:KHAKI:37:SOLID:SLIPPER SANDALS</t>
  </si>
  <si>
    <t>SLIPPER SANDALS WOMEN SAWB01:KHAKI:38:SOLID:SLIPPER SANDALS</t>
  </si>
  <si>
    <t>SLIPPER SANDALS WOMEN SAWB01:KHAKI:39:SOLID:SLIPPER SANDALS</t>
  </si>
  <si>
    <t>SLIPPER SANDALS WOMEN SAWB01:KHAKI:40:SOLID:SLIPPER SANDALS</t>
  </si>
  <si>
    <t>SLIPPER SANDALS WOMEN SAWB01:MUSTARD:36:SOLID:SLIPPER SANDALS</t>
  </si>
  <si>
    <t>SLIPPER SANDALS WOMEN SAWB01:MUSTARD:37:SOLID:SLIPPER SANDALS</t>
  </si>
  <si>
    <t>SLIPPER SANDALS WOMEN SAWB01:MUSTARD:38:SOLID:SLIPPER SANDALS</t>
  </si>
  <si>
    <t>SLIPPER SANDALS WOMEN SAWB01:MUSTARD:39:SOLID:SLIPPER SANDALS</t>
  </si>
  <si>
    <t>SLIPPER SANDALS WOMEN SAWB01:MUSTARD:40:SOLID:SLIPPER SANDALS</t>
  </si>
  <si>
    <t>SJVAMY02</t>
  </si>
  <si>
    <t>SLIP ON WOMEN SJVAMY02:BROWN SUGAR:36:SOLID:SLIP ON</t>
  </si>
  <si>
    <t>SLIP ON WOMEN SJVAMY02:BROWN SUGAR:37:SOLID:SLIP ON</t>
  </si>
  <si>
    <t>SLIP ON WOMEN SJVAMY02:BROWN SUGAR:38:SOLID:SLIP ON</t>
  </si>
  <si>
    <t>SLIP ON WOMEN SJVAMY02:BROWN SUGAR:39:SOLID:SLIP ON</t>
  </si>
  <si>
    <t>SLIP ON WOMEN SJVAMY02:BROWN SUGAR:40:SOLID:SLIP ON</t>
  </si>
  <si>
    <t>SLIP ON WOMEN SJVAMY02:BROWN SUGAR:41:SOLID:SLIP ON</t>
  </si>
  <si>
    <t>SLIP ON WOMEN SJVAMY02:KHAKI:36:SOLID:SLIP ON</t>
  </si>
  <si>
    <t>SLIP ON WOMEN SJVAMY02:KHAKI:37:SOLID:SLIP ON</t>
  </si>
  <si>
    <t>SLIP ON WOMEN SJVAMY02:KHAKI:38:SOLID:SLIP ON</t>
  </si>
  <si>
    <t>SLIP ON WOMEN SJVAMY02:KHAKI:39:SOLID:SLIP ON</t>
  </si>
  <si>
    <t>SLIP ON WOMEN SJVAMY02:KHAKI:40:SOLID:SLIP ON</t>
  </si>
  <si>
    <t>SLIP ON WOMEN SJVAMY02:KHAKI:41:SOLID:SLIP ON</t>
  </si>
  <si>
    <t>SLIP ON WOMEN SJVAMY02:OLIVE:36:SOLID:SLIP ON</t>
  </si>
  <si>
    <t>SLIP ON WOMEN SJVAMY02:OLIVE:37:SOLID:SLIP ON</t>
  </si>
  <si>
    <t>SLIP ON WOMEN SJVAMY02:OLIVE:38:SOLID:SLIP ON</t>
  </si>
  <si>
    <t>SLIP ON WOMEN SJVAMY02:OLIVE:39:SOLID:SLIP ON</t>
  </si>
  <si>
    <t>SLIP ON WOMEN SJVAMY02:OLIVE:40:SOLID:SLIP ON</t>
  </si>
  <si>
    <t>SLIP ON WOMEN SJVAMY02:OLIVE:41:SOLID:SLIP ON</t>
  </si>
  <si>
    <t>BALLERINAS RIBBON SCX15:BLACK:36:SOLID:BALLERINA</t>
  </si>
  <si>
    <t>BALLERINAS RIBBON SCX15:BLACK:37:SOLID:BALLERINA</t>
  </si>
  <si>
    <t>BALLERINAS RIBBON SCX15:BLACK:38:SOLID:BALLERINA</t>
  </si>
  <si>
    <t>BALLERINAS RIBBON SCX15:BLACK:39:SOLID:BALLERINA</t>
  </si>
  <si>
    <t>BALLERINAS RIBBON SCX15:BLACK:40:SOLID:BALLERINA</t>
  </si>
  <si>
    <t>BALLERINAS RIBBON SCX15:BLACK:41:SOLID:BALLERINA</t>
  </si>
  <si>
    <t>BALLERINAS RIBBON SCX1A:BLACK:36:SOLID:BALLERINA</t>
  </si>
  <si>
    <t>BALLERINAS RIBBON SCX1A:BLACK:37:SOLID:BALLERINA</t>
  </si>
  <si>
    <t>BALLERINAS RIBBON SCX1A:BLACK:38:SOLID:BALLERINA</t>
  </si>
  <si>
    <t>BALLERINAS RIBBON SCX1A:BLACK:39:SOLID:BALLERINA</t>
  </si>
  <si>
    <t>BALLERINAS RIBBON SCX1A:BLACK:40:SOLID:BALLERINA</t>
  </si>
  <si>
    <t>BALLERINAS RIBBON SCX1A:BLACK:41:SOLID:BALLERINA</t>
  </si>
  <si>
    <t>BALLERINAS BUCKLE SCX20:BLACK:36:SOLID:BALLERINA</t>
  </si>
  <si>
    <t>BALLERINAS BUCKLE SCX20:BLACK:37:SOLID:BALLERINA</t>
  </si>
  <si>
    <t>BALLERINAS BUCKLE SCX20:BLACK:38:SOLID:BALLERINA</t>
  </si>
  <si>
    <t>BALLERINAS BUCKLE SCX20:BLACK:39:SOLID:BALLERINA</t>
  </si>
  <si>
    <t>BALLERINAS BUCKLE SCX20:BLACK:40:SOLID:BALLERINA</t>
  </si>
  <si>
    <t>BALLERINAS BUCKLE SCX20:BLACK:41:SOLID:BALLERINA</t>
  </si>
  <si>
    <t>BALLERINAS BUCKLE SCX20:BROWN SUGAR:36:SOLID:BALLERINA</t>
  </si>
  <si>
    <t>BALLERINAS BUCKLE SCX20:BROWN SUGAR:37:SOLID:BALLERINA</t>
  </si>
  <si>
    <t>BALLERINAS BUCKLE SCX20:BROWN SUGAR:38:SOLID:BALLERINA</t>
  </si>
  <si>
    <t>BALLERINAS BUCKLE SCX20:BROWN SUGAR:39:SOLID:BALLERINA</t>
  </si>
  <si>
    <t>BALLERINAS BUCKLE SCX20:BROWN SUGAR:40:SOLID:BALLERINA</t>
  </si>
  <si>
    <t>BALLERINAS BUCKLE SCX20:BROWN SUGAR:41:SOLID:BALLERINA</t>
  </si>
  <si>
    <t>BALLERINAS WOMAN SCX32:BLACK:36:SOLID:BALLERINA</t>
  </si>
  <si>
    <t>BALLERINAS WOMAN SCX32:BLACK:37:SOLID:BALLERINA</t>
  </si>
  <si>
    <t>BALLERINAS WOMAN SCX32:BLACK:38:SOLID:BALLERINA</t>
  </si>
  <si>
    <t>BALLERINAS WOMAN SCX32:BLACK:39:SOLID:BALLERINA</t>
  </si>
  <si>
    <t>BALLERINAS WOMAN SCX32:BLACK:40:SOLID:BALLERINA</t>
  </si>
  <si>
    <t>BALLERINAS WOMAN SCX32:BLACK:41:SOLID:BALLERINA</t>
  </si>
  <si>
    <t>BALLERINAS WOMAN SCX4:BLACK:36:SOLID:BALLERINA</t>
  </si>
  <si>
    <t>BALLERINAS WOMAN SCX4:BLACK:37:SOLID:BALLERINA</t>
  </si>
  <si>
    <t>BALLERINAS WOMAN SCX4:BLACK:38:SOLID:BALLERINA</t>
  </si>
  <si>
    <t>BALLERINAS WOMAN SCX4:BLACK:39:SOLID:BALLERINA</t>
  </si>
  <si>
    <t>BALLERINAS WOMAN SCX4:BLACK:40:SOLID:BALLERINA</t>
  </si>
  <si>
    <t>BALLERINAS WOMAN SCX4:BLACK:41:SOLID:BALLERINA</t>
  </si>
  <si>
    <t>BALLERINAS WOMEN SCX41:BLACK:36:SOLID:BALLERINA</t>
  </si>
  <si>
    <t>BALLERINAS WOMEN SCX41:BLACK:37:SOLID:BALLERINA</t>
  </si>
  <si>
    <t>BALLERINAS WOMEN SCX41:BLACK:38:SOLID:BALLERINA</t>
  </si>
  <si>
    <t>BALLERINAS WOMEN SCX41:BLACK:39:SOLID:BALLERINA</t>
  </si>
  <si>
    <t>BALLERINAS WOMEN SCX41:BLACK:40:SOLID:BALLERINA</t>
  </si>
  <si>
    <t>BALLERINAS WOMEN SCX41:BLACK:41:SOLID:BALLERINA</t>
  </si>
  <si>
    <t>BALLERINAS WOMEN SCX63:BLACK:36:SOLID:BALLERINA</t>
  </si>
  <si>
    <t>BALLERINAS WOMEN SCX63:BLACK:37:SOLID:BALLERINA</t>
  </si>
  <si>
    <t>BALLERINAS WOMEN SCX63:BLACK:38:SOLID:BALLERINA</t>
  </si>
  <si>
    <t>BALLERINAS WOMEN SCX63:BLACK:39:SOLID:BALLERINA</t>
  </si>
  <si>
    <t>BALLERINAS WOMEN SCX63:BLACK:40:SOLID:BALLERINA</t>
  </si>
  <si>
    <t>BALLERINAS WOMEN SCX63:BLACK:41:SOLID:BALLERINA</t>
  </si>
  <si>
    <t>BALLERINAS WOMAN SCX64:BLACK:36:SOLID:BALLERINA</t>
  </si>
  <si>
    <t>BALLERINAS WOMAN SCX64:BLACK:37:SOLID:BALLERINA</t>
  </si>
  <si>
    <t>BALLERINAS WOMAN SCX64:BLACK:38:SOLID:BALLERINA</t>
  </si>
  <si>
    <t>BALLERINAS WOMAN SCX64:BLACK:39:SOLID:BALLERINA</t>
  </si>
  <si>
    <t>BALLERINAS WOMAN SCX64:BLACK:40:SOLID:BALLERINA</t>
  </si>
  <si>
    <t>BALLERINAS WOMAN SCX64:BLACK:41:SOLID:BALLERINA</t>
  </si>
  <si>
    <t>BALLERINAS WOMEN SCX75:BLACK:36:SOLID:BALLERINA</t>
  </si>
  <si>
    <t>BALLERINAS WOMEN SCX75:BLACK:37:SOLID:BALLERINA</t>
  </si>
  <si>
    <t>BALLERINAS WOMEN SCX75:BLACK:38:SOLID:BALLERINA</t>
  </si>
  <si>
    <t>BALLERINAS WOMEN SCX75:BLACK:39:SOLID:BALLERINA</t>
  </si>
  <si>
    <t>BALLERINAS WOMEN SCX75:BLACK:40:SOLID:BALLERINA</t>
  </si>
  <si>
    <t>BALLERINAS WOMEN SCX75:BLACK:41:SOLID:BALLERINA</t>
  </si>
  <si>
    <t>SCX92</t>
  </si>
  <si>
    <t>BALLERINAS WOMEN SCX92:BLACK:36:SOLID:BALLERINA</t>
  </si>
  <si>
    <t>BALLERINAS WOMEN SCX92:BLACK:37:SOLID:BALLERINA</t>
  </si>
  <si>
    <t>BALLERINAS WOMEN SCX92:BLACK:38:SOLID:BALLERINA</t>
  </si>
  <si>
    <t>BALLERINAS WOMEN SCX92:BLACK:39:SOLID:BALLERINA</t>
  </si>
  <si>
    <t>BALLERINAS WOMEN SCX92:BLACK:40:SOLID:BALLERINA</t>
  </si>
  <si>
    <t>BALLERINAS WOMEN SCX92:BLACK:41:SOLID:BALLERINA</t>
  </si>
  <si>
    <t>BALLERINAS WOMEN SCX92:KHAKI:36:SOLID:BALLERINA</t>
  </si>
  <si>
    <t>BALLERINAS WOMEN SCX92:KHAKI:37:SOLID:BALLERINA</t>
  </si>
  <si>
    <t>BALLERINAS WOMEN SCX92:KHAKI:38:SOLID:BALLERINA</t>
  </si>
  <si>
    <t>BALLERINAS WOMEN SCX92:KHAKI:39:SOLID:BALLERINA</t>
  </si>
  <si>
    <t>BALLERINAS WOMEN SCX92:KHAKI:40:SOLID:BALLERINA</t>
  </si>
  <si>
    <t>BALLERINAS WOMEN SCX92:KHAKI:41:SOLID:BALLERINA</t>
  </si>
  <si>
    <t>BALLERINAS WOMEN SCX96:BLACK:36:SOLID:BALLERINA</t>
  </si>
  <si>
    <t>BALLERINAS WOMEN SCX96:BLACK:37:SOLID:BALLERINA</t>
  </si>
  <si>
    <t>BALLERINAS WOMEN SCX96:BLACK:38:SOLID:BALLERINA</t>
  </si>
  <si>
    <t>BALLERINAS WOMEN SCX96:BLACK:39:SOLID:BALLERINA</t>
  </si>
  <si>
    <t>BALLERINAS WOMEN SCX96:BLACK:40:SOLID:BALLERINA</t>
  </si>
  <si>
    <t>BALLERINAS WOMEN SCX96:BLACK:41:SOLID:BALLERINA</t>
  </si>
  <si>
    <t>SCX117</t>
  </si>
  <si>
    <t>MOCCASIN SHOES WOMEN SCX117:BLACK:36:SOLID:MOCCASIN SHOES</t>
  </si>
  <si>
    <t>MOCCASIN SHOES WOMEN SCX117:BLACK:37:SOLID:MOCCASIN SHOES</t>
  </si>
  <si>
    <t>MOCCASIN SHOES WOMEN SCX117:BLACK:38:SOLID:MOCCASIN SHOES</t>
  </si>
  <si>
    <t>MOCCASIN SHOES WOMEN SCX117:BLACK:39:SOLID:MOCCASIN SHOES</t>
  </si>
  <si>
    <t>MOCCASIN SHOES WOMEN SCX117:BLACK:40:SOLID:MOCCASIN SHOES</t>
  </si>
  <si>
    <t>MOCCASIN SHOES WOMEN SCX117:BLACK:41:SOLID:MOCCASIN SHOES</t>
  </si>
  <si>
    <t>MOCCASIN SHOES WOMEN SCX117:OLIVE:36:SOLID:MOCCASIN SHOES</t>
  </si>
  <si>
    <t>MOCCASIN SHOES WOMEN SCX117:OLIVE:37:SOLID:MOCCASIN SHOES</t>
  </si>
  <si>
    <t>MOCCASIN SHOES WOMEN SCX117:OLIVE:38:SOLID:MOCCASIN SHOES</t>
  </si>
  <si>
    <t>MOCCASIN SHOES WOMEN SCX117:OLIVE:39:SOLID:MOCCASIN SHOES</t>
  </si>
  <si>
    <t>MOCCASIN SHOES WOMEN SCX117:OLIVE:40:SOLID:MOCCASIN SHOES</t>
  </si>
  <si>
    <t>MOCCASIN SHOES WOMEN SCX117:OLIVE:41:SOLID:MOCCASIN SHOES</t>
  </si>
  <si>
    <t>SCX148</t>
  </si>
  <si>
    <t>SLINGBACK SHOES WOMAN SCX148:BLACK:38:SOLID:SLINGBACK SHOES</t>
  </si>
  <si>
    <t>SLINGBACK SHOES WOMAN SCX148:BLACK:39:SOLID:SLINGBACK SHOES</t>
  </si>
  <si>
    <t>SLINGBACK SHOES WOMAN SCX148:BLACK:40:SOLID:SLINGBACK SHOES</t>
  </si>
  <si>
    <t>SLINGBACK SHOES WOMAN SCX148:BLACK:41:SOLID:SLINGBACK SHOES</t>
  </si>
  <si>
    <t>SLINGBACK SHOES WOMAN SCX148:BLACK:36:SOLID:SLINGBACK SHOES</t>
  </si>
  <si>
    <t>SLINGBACK SHOES WOMAN SCX148:BLACK:37:SOLID:SLINGBACK SHOES</t>
  </si>
  <si>
    <t>SLINGBACK SHOES WOMAN SCX148:KHAKI:37:SOLID:SLINGBACK SHOES</t>
  </si>
  <si>
    <t>SLINGBACK SHOES WOMAN SCX148:KHAKI:38:SOLID:SLINGBACK SHOES</t>
  </si>
  <si>
    <t>SLINGBACK SHOES WOMAN SCX148:KHAKI:39:SOLID:SLINGBACK SHOES</t>
  </si>
  <si>
    <t>SLINGBACK SHOES WOMAN SCX148:KHAKI:40:SOLID:SLINGBACK SHOES</t>
  </si>
  <si>
    <t>SLINGBACK SHOES WOMAN SCX148:KHAKI:41:SOLID:SLINGBACK SHOES</t>
  </si>
  <si>
    <t>SLINGBACK SHOES WOMAN SCX148:KHAKI:36:SOLID:SLINGBACK SHOES</t>
  </si>
  <si>
    <t>SCX141</t>
  </si>
  <si>
    <t>BALLERINAS WOMAN SCX141:BLACK:36:SOLID:BALLERINA</t>
  </si>
  <si>
    <t>BALLERINAS WOMAN SCX141:BLACK:37:SOLID:BALLERINA</t>
  </si>
  <si>
    <t>BALLERINAS WOMAN SCX141:BLACK:38:SOLID:BALLERINA</t>
  </si>
  <si>
    <t>BALLERINAS WOMAN SCX141:BLACK:39:SOLID:BALLERINA</t>
  </si>
  <si>
    <t>BALLERINAS WOMAN SCX141:BLACK:40:SOLID:BALLERINA</t>
  </si>
  <si>
    <t>BALLERINAS WOMAN SCX141:BLACK:41:SOLID:BALLERINA</t>
  </si>
  <si>
    <t>BALLERINAS WOMAN SCX141:KHAKI:36:SOLID:BALLERINA</t>
  </si>
  <si>
    <t>BALLERINAS WOMAN SCX141:KHAKI:37:SOLID:BALLERINA</t>
  </si>
  <si>
    <t>BALLERINAS WOMAN SCX141:KHAKI:38:SOLID:BALLERINA</t>
  </si>
  <si>
    <t>BALLERINAS WOMAN SCX141:KHAKI:39:SOLID:BALLERINA</t>
  </si>
  <si>
    <t>BALLERINAS WOMAN SCX141:KHAKI:40:SOLID:BALLERINA</t>
  </si>
  <si>
    <t>BALLERINAS WOMAN SCX141:KHAKI:41:SOLID:BALLERINA</t>
  </si>
  <si>
    <t>SLIPPER SANDALS WOMEN CQ01:OFF WHITE:36:SOLID:SLIPPER SANDALS</t>
  </si>
  <si>
    <t>SLIPPER SANDALS WOMEN CQ01:OFF WHITE:37:SOLID:SLIPPER SANDALS</t>
  </si>
  <si>
    <t>SLIPPER SANDALS WOMEN CQ01:OFF WHITE:38:SOLID:SLIPPER SANDALS</t>
  </si>
  <si>
    <t>SLIPPER SANDALS WOMEN CQ01:OFF WHITE:39:SOLID:SLIPPER SANDALS</t>
  </si>
  <si>
    <t>SLIPPER SANDALS WOMEN CQ01:OFF WHITE:40:SOLID:SLIPPER SANDALS</t>
  </si>
  <si>
    <t>SLIPPER SANDALS WOMEN CQ01:OFF WHITE:41:SOLID:SLIPPER SANDALS</t>
  </si>
  <si>
    <t>CQ06</t>
  </si>
  <si>
    <t>SLIPPER SANDALS WOMAN CQ06:BROWN SUGAR:36:SOLID:SLIPPER SANDALS</t>
  </si>
  <si>
    <t>SLIPPER SANDALS WOMAN CQ06:BROWN SUGAR:37:SOLID:SLIPPER SANDALS</t>
  </si>
  <si>
    <t>SLIPPER SANDALS WOMAN CQ06:BROWN SUGAR:38:SOLID:SLIPPER SANDALS</t>
  </si>
  <si>
    <t>SLIPPER SANDALS WOMAN CQ06:BROWN SUGAR:39:SOLID:SLIPPER SANDALS</t>
  </si>
  <si>
    <t>SLIPPER SANDALS WOMAN CQ06:BROWN SUGAR:40:SOLID:SLIPPER SANDALS</t>
  </si>
  <si>
    <t>SLIPPER SANDALS WOMAN CQ06:BROWN SUGAR:41:SOLID:SLIPPER SANDALS</t>
  </si>
  <si>
    <t>SLIPPER SANDALS WOMAN CQ06:OFF WHITE:36:SOLID:SLIPPER SANDALS</t>
  </si>
  <si>
    <t>SLIPPER SANDALS WOMAN CQ06:OFF WHITE:37:SOLID:SLIPPER SANDALS</t>
  </si>
  <si>
    <t>SLIPPER SANDALS WOMAN CQ06:OFF WHITE:38:SOLID:SLIPPER SANDALS</t>
  </si>
  <si>
    <t>SLIPPER SANDALS WOMAN CQ06:OFF WHITE:39:SOLID:SLIPPER SANDALS</t>
  </si>
  <si>
    <t>SLIPPER SANDALS WOMAN CQ06:OFF WHITE:40:SOLID:SLIPPER SANDALS</t>
  </si>
  <si>
    <t>SLIPPER SANDALS WOMAN CQ06:OFF WHITE:41:SOLID:SLIPPER SANDALS</t>
  </si>
  <si>
    <t>CQ07</t>
  </si>
  <si>
    <t>SLIPPER SANDALS WOMAN CQ07:KHAKI:36:SOLID:SLIPPER SANDALS</t>
  </si>
  <si>
    <t>SLIPPER SANDALS WOMAN CQ07:KHAKI:37:SOLID:SLIPPER SANDALS</t>
  </si>
  <si>
    <t>SLIPPER SANDALS WOMAN CQ07:KHAKI:38:SOLID:SLIPPER SANDALS</t>
  </si>
  <si>
    <t>SLIPPER SANDALS WOMAN CQ07:KHAKI:39:SOLID:SLIPPER SANDALS</t>
  </si>
  <si>
    <t>SLIPPER SANDALS WOMAN CQ07:KHAKI:40:SOLID:SLIPPER SANDALS</t>
  </si>
  <si>
    <t>SLIPPER SANDALS WOMAN CQ07:KHAKI:41:SOLID:SLIPPER SANDALS</t>
  </si>
  <si>
    <t>SLIPPER SANDALS WOMAN CQ07:OFF WHITE:36:SOLID:SLIPPER SANDALS</t>
  </si>
  <si>
    <t>SLIPPER SANDALS WOMAN CQ07:OFF WHITE:37:SOLID:SLIPPER SANDALS</t>
  </si>
  <si>
    <t>SLIPPER SANDALS WOMAN CQ07:OFF WHITE:38:SOLID:SLIPPER SANDALS</t>
  </si>
  <si>
    <t>SLIPPER SANDALS WOMAN CQ07:OFF WHITE:39:SOLID:SLIPPER SANDALS</t>
  </si>
  <si>
    <t>SLIPPER SANDALS WOMAN CQ07:OFF WHITE:40:SOLID:SLIPPER SANDALS</t>
  </si>
  <si>
    <t>SLIPPER SANDALS WOMAN CQ07:OFF WHITE:41:SOLID:SLIPPER SANDALS</t>
  </si>
  <si>
    <t>CQ08</t>
  </si>
  <si>
    <t>SLIPPER SANDALS WOMAN CQ08:KHAKI:36:SOLID:SLIPPER SANDALS</t>
  </si>
  <si>
    <t>SLIPPER SANDALS WOMAN CQ08:KHAKI:37:SOLID:SLIPPER SANDALS</t>
  </si>
  <si>
    <t>SLIPPER SANDALS WOMAN CQ08:KHAKI:38:SOLID:SLIPPER SANDALS</t>
  </si>
  <si>
    <t>SLIPPER SANDALS WOMAN CQ08:KHAKI:39:SOLID:SLIPPER SANDALS</t>
  </si>
  <si>
    <t>SLIPPER SANDALS WOMAN CQ08:KHAKI:40:SOLID:SLIPPER SANDALS</t>
  </si>
  <si>
    <t>SLIPPER SANDALS WOMAN CQ08:KHAKI:41:SOLID:SLIPPER SANDALS</t>
  </si>
  <si>
    <t>SLIPPER SANDALS WOMAN CQ08:OLIVE:36:SOLID:SLIPPER SANDALS</t>
  </si>
  <si>
    <t>SLIPPER SANDALS WOMAN CQ08:OLIVE:37:SOLID:SLIPPER SANDALS</t>
  </si>
  <si>
    <t>SLIPPER SANDALS WOMAN CQ08:OLIVE:38:SOLID:SLIPPER SANDALS</t>
  </si>
  <si>
    <t>SLIPPER SANDALS WOMAN CQ08:OLIVE:39:SOLID:SLIPPER SANDALS</t>
  </si>
  <si>
    <t>SLIPPER SANDALS WOMAN CQ08:OLIVE:40:SOLID:SLIPPER SANDALS</t>
  </si>
  <si>
    <t>SLIPPER SANDALS WOMAN CQ08:OLIVE:41:SOLID:SLIPPER SANDALS</t>
  </si>
  <si>
    <t>CQ09</t>
  </si>
  <si>
    <t>SLIPPER SANDALS WOMAN CQ09:KHAKI:36:SOLID:SLIPPER SANDALS</t>
  </si>
  <si>
    <t>SLIPPER SANDALS WOMAN CQ09:KHAKI:37:SOLID:SLIPPER SANDALS</t>
  </si>
  <si>
    <t>SLIPPER SANDALS WOMAN CQ09:KHAKI:38:SOLID:SLIPPER SANDALS</t>
  </si>
  <si>
    <t>SLIPPER SANDALS WOMAN CQ09:KHAKI:39:SOLID:SLIPPER SANDALS</t>
  </si>
  <si>
    <t>SLIPPER SANDALS WOMAN CQ09:KHAKI:40:SOLID:SLIPPER SANDALS</t>
  </si>
  <si>
    <t>SLIPPER SANDALS WOMAN CQ09:KHAKI:41:SOLID:SLIPPER SANDALS</t>
  </si>
  <si>
    <t>SLIPPER SANDALS WOMAN CQ09:OFF WHITE:36:SOLID:SLIPPER SANDALS</t>
  </si>
  <si>
    <t>SLIPPER SANDALS WOMAN CQ09:OFF WHITE:37:SOLID:SLIPPER SANDALS</t>
  </si>
  <si>
    <t>SLIPPER SANDALS WOMAN CQ09:OFF WHITE:38:SOLID:SLIPPER SANDALS</t>
  </si>
  <si>
    <t>SLIPPER SANDALS WOMAN CQ09:OFF WHITE:39:SOLID:SLIPPER SANDALS</t>
  </si>
  <si>
    <t>SLIPPER SANDALS WOMAN CQ09:OFF WHITE:40:SOLID:SLIPPER SANDALS</t>
  </si>
  <si>
    <t>SLIPPER SANDALS WOMAN CQ09:OFF WHITE:41:SOLID:SLIPPER SANDALS</t>
  </si>
  <si>
    <t>FQ140</t>
  </si>
  <si>
    <t>SLIP ON WOMAN FQ140:PASTEL PINK:40:SOLID:SLIP ON</t>
  </si>
  <si>
    <t>SLIP ON WOMAN FQ140:PASTEL PINK:41:SOLID:SLIP ON</t>
  </si>
  <si>
    <t>SLIP ON WOMAN FQ140:PASTEL PINK:39:SOLID:SLIP ON</t>
  </si>
  <si>
    <t>SLIP ON WOMAN FQ140:PASTEL PINK:38:SOLID:SLIP ON</t>
  </si>
  <si>
    <t>SLIP ON WOMAN FQ140:PASTEL PINK:37:SOLID:SLIP ON</t>
  </si>
  <si>
    <t>SLIP ON WOMAN FQ140:PASTEL PINK:36:SOLID:SLIP ON</t>
  </si>
  <si>
    <t>SLIP ON WOMAN FQ140:BRONZE:36:SOLID:SLIP ON</t>
  </si>
  <si>
    <t>SLIP ON WOMAN FQ140:BRONZE:37:SOLID:SLIP ON</t>
  </si>
  <si>
    <t>SLIP ON WOMAN FQ140:BRONZE:38:SOLID:SLIP ON</t>
  </si>
  <si>
    <t>SLIP ON WOMAN FQ140:BRONZE:39:SOLID:SLIP ON</t>
  </si>
  <si>
    <t>SLIP ON WOMAN FQ140:BRONZE:40:SOLID:SLIP ON</t>
  </si>
  <si>
    <t>SLIP ON WOMAN FQ140:BRONZE:41:SOLID:SLIP ON</t>
  </si>
  <si>
    <t>FQ141</t>
  </si>
  <si>
    <t>SLIPPER SANDALS WOMAN FQ141:CHARCOAL:36:SOLID:SLIPPER SANDALS</t>
  </si>
  <si>
    <t>SLIPPER SANDALS WOMAN FQ141:CHARCOAL:37:SOLID:SLIPPER SANDALS</t>
  </si>
  <si>
    <t>SLIPPER SANDALS WOMAN FQ141:CHARCOAL:38:SOLID:SLIPPER SANDALS</t>
  </si>
  <si>
    <t>SLIPPER SANDALS WOMAN FQ141:CHARCOAL:39:SOLID:SLIPPER SANDALS</t>
  </si>
  <si>
    <t>SLIPPER SANDALS WOMAN FQ141:CHARCOAL:40:SOLID:SLIPPER SANDALS</t>
  </si>
  <si>
    <t>SLIPPER SANDALS WOMAN FQ141:CHARCOAL:41:SOLID:SLIPPER SANDALS</t>
  </si>
  <si>
    <t>SLIPPER SANDALS WOMAN FQ141:GOLD:36:SOLID:SLIPPER SANDALS</t>
  </si>
  <si>
    <t>SLIPPER SANDALS WOMAN FQ141:GOLD:37:SOLID:SLIPPER SANDALS</t>
  </si>
  <si>
    <t>SLIPPER SANDALS WOMAN FQ141:GOLD:38:SOLID:SLIPPER SANDALS</t>
  </si>
  <si>
    <t>SLIPPER SANDALS WOMAN FQ141:GOLD:39:SOLID:SLIPPER SANDALS</t>
  </si>
  <si>
    <t>SLIPPER SANDALS WOMAN FQ141:GOLD:40:SOLID:SLIPPER SANDALS</t>
  </si>
  <si>
    <t>SLIPPER SANDALS WOMAN FQ141:GOLD:41:SOLID:SLIPPER SANDALS</t>
  </si>
  <si>
    <t>FQ142</t>
  </si>
  <si>
    <t>SLIPPER SANDALS WOMAN FQ142:BROWN SUGAR:36:SOLID:SLIPPER SANDALS</t>
  </si>
  <si>
    <t>SLIPPER SANDALS WOMAN FQ142:BROWN SUGAR:37:SOLID:SLIPPER SANDALS</t>
  </si>
  <si>
    <t>SLIPPER SANDALS WOMAN FQ142:BROWN SUGAR:38:SOLID:SLIPPER SANDALS</t>
  </si>
  <si>
    <t>SLIPPER SANDALS WOMAN FQ142:BROWN SUGAR:39:SOLID:SLIPPER SANDALS</t>
  </si>
  <si>
    <t>SLIPPER SANDALS WOMAN FQ142:BROWN SUGAR:40:SOLID:SLIPPER SANDALS</t>
  </si>
  <si>
    <t>SLIPPER SANDALS WOMAN FQ142:BROWN SUGAR:41:SOLID:SLIPPER SANDALS</t>
  </si>
  <si>
    <t>SLIPPER SANDALS WOMAN FQ142:OFF WHITE:36:SOLID:SLIPPER SANDALS</t>
  </si>
  <si>
    <t>SLIPPER SANDALS WOMAN FQ142:OFF WHITE:37:SOLID:SLIPPER SANDALS</t>
  </si>
  <si>
    <t>SLIPPER SANDALS WOMAN FQ142:OFF WHITE:38:SOLID:SLIPPER SANDALS</t>
  </si>
  <si>
    <t>SLIPPER SANDALS WOMAN FQ142:OFF WHITE:39:SOLID:SLIPPER SANDALS</t>
  </si>
  <si>
    <t>SLIPPER SANDALS WOMAN FQ142:OFF WHITE:40:SOLID:SLIPPER SANDALS</t>
  </si>
  <si>
    <t>SLIPPER SANDALS WOMAN FQ142:OFF WHITE:41:SOLID:SLIPPER SANDALS</t>
  </si>
  <si>
    <t>SLIPPER SANDALS WOMAN FQ142:OLIVE:36:SOLID:SLIPPER SANDALS</t>
  </si>
  <si>
    <t>SLIPPER SANDALS WOMAN FQ142:OLIVE:37:SOLID:SLIPPER SANDALS</t>
  </si>
  <si>
    <t>SLIPPER SANDALS WOMAN FQ142:OLIVE:38:SOLID:SLIPPER SANDALS</t>
  </si>
  <si>
    <t>SLIPPER SANDALS WOMAN FQ142:OLIVE:39:SOLID:SLIPPER SANDALS</t>
  </si>
  <si>
    <t>SLIPPER SANDALS WOMAN FQ142:OLIVE:40:SOLID:SLIPPER SANDALS</t>
  </si>
  <si>
    <t>SLIPPER SANDALS WOMAN FQ142:OLIVE:41:SOLID:SLIPPER SANDALS</t>
  </si>
  <si>
    <t>FQ143</t>
  </si>
  <si>
    <t>SLIP ON WOMAN FQ143:BROWN SUGAR:36:SOLID:SLIP ON</t>
  </si>
  <si>
    <t>SLIP ON WOMAN FQ143:BROWN SUGAR:37:SOLID:SLIP ON</t>
  </si>
  <si>
    <t>SLIP ON WOMAN FQ143:BROWN SUGAR:38:SOLID:SLIP ON</t>
  </si>
  <si>
    <t>SLIP ON WOMAN FQ143:BROWN SUGAR:39:SOLID:SLIP ON</t>
  </si>
  <si>
    <t>SLIP ON WOMAN FQ143:BROWN SUGAR:40:SOLID:SLIP ON</t>
  </si>
  <si>
    <t>SLIP ON WOMAN FQ143:BROWN SUGAR:41:SOLID:SLIP ON</t>
  </si>
  <si>
    <t>SLIP ON WOMAN FQ143:MUSTARD:36:SOLID:SLIP ON</t>
  </si>
  <si>
    <t>SLIP ON WOMAN FQ143:MUSTARD:37:SOLID:SLIP ON</t>
  </si>
  <si>
    <t>SLIP ON WOMAN FQ143:MUSTARD:38:SOLID:SLIP ON</t>
  </si>
  <si>
    <t>SLIP ON WOMAN FQ143:MUSTARD:39:SOLID:SLIP ON</t>
  </si>
  <si>
    <t>SLIP ON WOMAN FQ143:MUSTARD:40:SOLID:SLIP ON</t>
  </si>
  <si>
    <t>SLIP ON WOMAN FQ143:MUSTARD:41:SOLID:SLIP ON</t>
  </si>
  <si>
    <t>SLIP ON WOMAN FQ143:OLIVE:36:SOLID:SLIP ON</t>
  </si>
  <si>
    <t>SLIP ON WOMAN FQ143:OLIVE:37:SOLID:SLIP ON</t>
  </si>
  <si>
    <t>SLIP ON WOMAN FQ143:OLIVE:38:SOLID:SLIP ON</t>
  </si>
  <si>
    <t>SLIP ON WOMAN FQ143:OLIVE:39:SOLID:SLIP ON</t>
  </si>
  <si>
    <t>SLIP ON WOMAN FQ143:OLIVE:40:SOLID:SLIP ON</t>
  </si>
  <si>
    <t>SLIP ON WOMAN FQ143:OLIVE:41:SOLID:SLIP ON</t>
  </si>
  <si>
    <t>FQ144</t>
  </si>
  <si>
    <t>SLIP ON WOMAN FQ144:KHAKI:36:SOLID:SLIP ON</t>
  </si>
  <si>
    <t>SLIP ON WOMAN FQ144:KHAKI:37:SOLID:SLIP ON</t>
  </si>
  <si>
    <t>SLIP ON WOMAN FQ144:KHAKI:38:SOLID:SLIP ON</t>
  </si>
  <si>
    <t>SLIP ON WOMAN FQ144:KHAKI:39:SOLID:SLIP ON</t>
  </si>
  <si>
    <t>SLIP ON WOMAN FQ144:KHAKI:40:SOLID:SLIP ON</t>
  </si>
  <si>
    <t>SLIP ON WOMAN FQ144:KHAKI:41:SOLID:SLIP ON</t>
  </si>
  <si>
    <t>SLIP ON WOMAN FQ144:PASTEL GREEN:40:SOLID:SLIP ON</t>
  </si>
  <si>
    <t>SLIP ON WOMAN FQ144:PASTEL GREEN:41:SOLID:SLIP ON</t>
  </si>
  <si>
    <t>SLIP ON WOMAN FQ144:PASTEL GREEN:36:SOLID:SLIP ON</t>
  </si>
  <si>
    <t>SLIP ON WOMAN FQ144:PASTEL GREEN:37:SOLID:SLIP ON</t>
  </si>
  <si>
    <t>SLIP ON WOMAN FQ144:PASTEL GREEN:38:SOLID:SLIP ON</t>
  </si>
  <si>
    <t>SLIP ON WOMAN FQ144:PASTEL GREEN:39:SOLID:SLIP ON</t>
  </si>
  <si>
    <t>FQ145</t>
  </si>
  <si>
    <t>SLIP ON WOMAN FQ145:KHAKI:36:SOLID:SLIP ON</t>
  </si>
  <si>
    <t>SLIP ON WOMAN FQ145:KHAKI:37:SOLID:SLIP ON</t>
  </si>
  <si>
    <t>SLIP ON WOMAN FQ145:KHAKI:38:SOLID:SLIP ON</t>
  </si>
  <si>
    <t>SLIP ON WOMAN FQ145:KHAKI:39:SOLID:SLIP ON</t>
  </si>
  <si>
    <t>SLIP ON WOMAN FQ145:KHAKI:40:SOLID:SLIP ON</t>
  </si>
  <si>
    <t>SLIP ON WOMAN FQ145:KHAKI:41:SOLID:SLIP ON</t>
  </si>
  <si>
    <t>SLIP ON WOMAN FQ145:PASTEL PURPLE:36:SOLID:SLIP ON</t>
  </si>
  <si>
    <t>SLIP ON WOMAN FQ145:PASTEL PURPLE:37:SOLID:SLIP ON</t>
  </si>
  <si>
    <t>SLIP ON WOMAN FQ145:PASTEL PURPLE:38:SOLID:SLIP ON</t>
  </si>
  <si>
    <t>SLIP ON WOMAN FQ145:PASTEL PURPLE:39:SOLID:SLIP ON</t>
  </si>
  <si>
    <t>SLIP ON WOMAN FQ145:PASTEL PURPLE:40:SOLID:SLIP ON</t>
  </si>
  <si>
    <t>SLIP ON WOMAN FQ145:PASTEL PURPLE:41:SOLID:SLIP ON</t>
  </si>
  <si>
    <t>FQ146</t>
  </si>
  <si>
    <t>SLIPPER SANDALS WOMAN FQ146:KHAKI:36:SOLID:SLIPPER SANDALS</t>
  </si>
  <si>
    <t>SLIPPER SANDALS WOMAN FQ146:KHAKI:37:SOLID:SLIPPER SANDALS</t>
  </si>
  <si>
    <t>SLIPPER SANDALS WOMAN FQ146:KHAKI:38:SOLID:SLIPPER SANDALS</t>
  </si>
  <si>
    <t>SLIPPER SANDALS WOMAN FQ146:KHAKI:39:SOLID:SLIPPER SANDALS</t>
  </si>
  <si>
    <t>SLIPPER SANDALS WOMAN FQ146:KHAKI:40:SOLID:SLIPPER SANDALS</t>
  </si>
  <si>
    <t>SLIPPER SANDALS WOMAN FQ146:KHAKI:41:SOLID:SLIPPER SANDALS</t>
  </si>
  <si>
    <t>SLIPPER SANDALS WOMAN FQ146:OFF WHITE:36:SOLID:SLIPPER SANDALS</t>
  </si>
  <si>
    <t>SLIPPER SANDALS WOMAN FQ146:OFF WHITE:37:SOLID:SLIPPER SANDALS</t>
  </si>
  <si>
    <t>SLIPPER SANDALS WOMAN FQ146:OFF WHITE:38:SOLID:SLIPPER SANDALS</t>
  </si>
  <si>
    <t>SLIPPER SANDALS WOMAN FQ146:OFF WHITE:39:SOLID:SLIPPER SANDALS</t>
  </si>
  <si>
    <t>SLIPPER SANDALS WOMAN FQ146:OFF WHITE:40:SOLID:SLIPPER SANDALS</t>
  </si>
  <si>
    <t>SLIPPER SANDALS WOMAN FQ146:OFF WHITE:41:SOLID:SLIPPER SANDALS</t>
  </si>
  <si>
    <t>SLIPPER SANDALS WOMAN FQ146:OLIVE:36:SOLID:SLIPPER SANDALS</t>
  </si>
  <si>
    <t>SLIPPER SANDALS WOMAN FQ146:OLIVE:37:SOLID:SLIPPER SANDALS</t>
  </si>
  <si>
    <t>SLIPPER SANDALS WOMAN FQ146:OLIVE:38:SOLID:SLIPPER SANDALS</t>
  </si>
  <si>
    <t>SLIPPER SANDALS WOMAN FQ146:OLIVE:39:SOLID:SLIPPER SANDALS</t>
  </si>
  <si>
    <t>SLIPPER SANDALS WOMAN FQ146:OLIVE:40:SOLID:SLIPPER SANDALS</t>
  </si>
  <si>
    <t>SLIPPER SANDALS WOMAN FQ146:OLIVE:41:SOLID:SLIPPER SANDALS</t>
  </si>
  <si>
    <t>FQ148</t>
  </si>
  <si>
    <t>SLIPPER SANDALS WOMAN FQ148:KHAKI:36:SOLID:SLIPPER SANDALS</t>
  </si>
  <si>
    <t>SLIPPER SANDALS WOMAN FQ148:KHAKI:37:SOLID:SLIPPER SANDALS</t>
  </si>
  <si>
    <t>SLIPPER SANDALS WOMAN FQ148:KHAKI:38:SOLID:SLIPPER SANDALS</t>
  </si>
  <si>
    <t>SLIPPER SANDALS WOMAN FQ148:KHAKI:39:SOLID:SLIPPER SANDALS</t>
  </si>
  <si>
    <t>SLIPPER SANDALS WOMAN FQ148:KHAKI:40:SOLID:SLIPPER SANDALS</t>
  </si>
  <si>
    <t>SLIPPER SANDALS WOMAN FQ148:KHAKI:41:SOLID:SLIPPER SANDALS</t>
  </si>
  <si>
    <t>SLIPPER SANDALS WOMAN FQ148:OFF WHITE:36:SOLID:SLIPPER SANDALS</t>
  </si>
  <si>
    <t>SLIPPER SANDALS WOMAN FQ148:OFF WHITE:37:SOLID:SLIPPER SANDALS</t>
  </si>
  <si>
    <t>SLIPPER SANDALS WOMAN FQ148:OFF WHITE:38:SOLID:SLIPPER SANDALS</t>
  </si>
  <si>
    <t>SLIPPER SANDALS WOMAN FQ148:OFF WHITE:39:SOLID:SLIPPER SANDALS</t>
  </si>
  <si>
    <t>SLIPPER SANDALS WOMAN FQ148:OFF WHITE:40:SOLID:SLIPPER SANDALS</t>
  </si>
  <si>
    <t>SLIPPER SANDALS WOMAN FQ148:OFF WHITE:41:SOLID:SLIPPER SANDALS</t>
  </si>
  <si>
    <t>FQ167</t>
  </si>
  <si>
    <t>SLIPPER SANDALS WOMAN FQ167:MUSTARD:36:SOLID:SLIPPER SANDALS</t>
  </si>
  <si>
    <t>SLIPPER SANDALS WOMAN FQ167:MUSTARD:37:SOLID:SLIPPER SANDALS</t>
  </si>
  <si>
    <t>SLIPPER SANDALS WOMAN FQ167:MUSTARD:38:SOLID:SLIPPER SANDALS</t>
  </si>
  <si>
    <t>SLIPPER SANDALS WOMAN FQ167:MUSTARD:39:SOLID:SLIPPER SANDALS</t>
  </si>
  <si>
    <t>SLIPPER SANDALS WOMAN FQ167:MUSTARD:40:SOLID:SLIPPER SANDALS</t>
  </si>
  <si>
    <t>SLIPPER SANDALS WOMAN FQ167:MUSTARD:41:SOLID:SLIPPER SANDALS</t>
  </si>
  <si>
    <t>SLIPPER SANDALS WOMAN FQ167:OFF WHITE:36:SOLID:SLIPPER SANDALS</t>
  </si>
  <si>
    <t>SLIPPER SANDALS WOMAN FQ167:OFF WHITE:37:SOLID:SLIPPER SANDALS</t>
  </si>
  <si>
    <t>SLIPPER SANDALS WOMAN FQ167:OFF WHITE:38:SOLID:SLIPPER SANDALS</t>
  </si>
  <si>
    <t>SLIPPER SANDALS WOMAN FQ167:OFF WHITE:39:SOLID:SLIPPER SANDALS</t>
  </si>
  <si>
    <t>SLIPPER SANDALS WOMAN FQ167:OFF WHITE:40:SOLID:SLIPPER SANDALS</t>
  </si>
  <si>
    <t>SLIPPER SANDALS WOMAN FQ167:OFF WHITE:41:SOLID:SLIPPER SANDALS</t>
  </si>
  <si>
    <t>FQ168</t>
  </si>
  <si>
    <t>SLIPPER SANDALS WOMAN FQ168:KHAKI:36:SOLID:SLIPPER SANDALS</t>
  </si>
  <si>
    <t>SLIPPER SANDALS WOMAN FQ168:KHAKI:37:SOLID:SLIPPER SANDALS</t>
  </si>
  <si>
    <t>SLIPPER SANDALS WOMAN FQ168:KHAKI:38:SOLID:SLIPPER SANDALS</t>
  </si>
  <si>
    <t>SLIPPER SANDALS WOMAN FQ168:KHAKI:39:SOLID:SLIPPER SANDALS</t>
  </si>
  <si>
    <t>SLIPPER SANDALS WOMAN FQ168:KHAKI:40:SOLID:SLIPPER SANDALS</t>
  </si>
  <si>
    <t>SLIPPER SANDALS WOMAN FQ168:KHAKI:41:SOLID:SLIPPER SANDALS</t>
  </si>
  <si>
    <t>SLIPPER SANDALS WOMAN FQ168:OFF WHITE:36:SOLID:SLIPPER SANDALS</t>
  </si>
  <si>
    <t>SLIPPER SANDALS WOMAN FQ168:OFF WHITE:37:SOLID:SLIPPER SANDALS</t>
  </si>
  <si>
    <t>SLIPPER SANDALS WOMAN FQ168:OFF WHITE:38:SOLID:SLIPPER SANDALS</t>
  </si>
  <si>
    <t>SLIPPER SANDALS WOMAN FQ168:OFF WHITE:39:SOLID:SLIPPER SANDALS</t>
  </si>
  <si>
    <t>SLIPPER SANDALS WOMAN FQ168:OFF WHITE:40:SOLID:SLIPPER SANDALS</t>
  </si>
  <si>
    <t>SLIPPER SANDALS WOMAN FQ168:OFF WHITE:41:SOLID:SLIPPER SANDALS</t>
  </si>
  <si>
    <t>FQ169</t>
  </si>
  <si>
    <t>SLIPPER SANDALS WOMAN FQ169:KHAKI:36:SOLID:SLIPPER SANDALS</t>
  </si>
  <si>
    <t>SLIPPER SANDALS WOMAN FQ169:KHAKI:37:SOLID:SLIPPER SANDALS</t>
  </si>
  <si>
    <t>SLIPPER SANDALS WOMAN FQ169:KHAKI:38:SOLID:SLIPPER SANDALS</t>
  </si>
  <si>
    <t>SLIPPER SANDALS WOMAN FQ169:KHAKI:39:SOLID:SLIPPER SANDALS</t>
  </si>
  <si>
    <t>SLIPPER SANDALS WOMAN FQ169:KHAKI:40:SOLID:SLIPPER SANDALS</t>
  </si>
  <si>
    <t>SLIPPER SANDALS WOMAN FQ169:KHAKI:41:SOLID:SLIPPER SANDALS</t>
  </si>
  <si>
    <t>SLIPPER SANDALS WOMAN FQ169:OLIVE:36:SOLID:SLIPPER SANDALS</t>
  </si>
  <si>
    <t>SLIPPER SANDALS WOMAN FQ169:OLIVE:37:SOLID:SLIPPER SANDALS</t>
  </si>
  <si>
    <t>SLIPPER SANDALS WOMAN FQ169:OLIVE:38:SOLID:SLIPPER SANDALS</t>
  </si>
  <si>
    <t>SLIPPER SANDALS WOMAN FQ169:OLIVE:39:SOLID:SLIPPER SANDALS</t>
  </si>
  <si>
    <t>SLIPPER SANDALS WOMAN FQ169:OLIVE:40:SOLID:SLIPPER SANDALS</t>
  </si>
  <si>
    <t>SLIPPER SANDALS WOMAN FQ169:OLIVE:41:SOLID:SLIPPER SANDALS</t>
  </si>
  <si>
    <t>FQ171</t>
  </si>
  <si>
    <t>SLIPPER SANDALS WOMAN FQ171:KHAKI:36:SOLID:SLIPPER SANDALS</t>
  </si>
  <si>
    <t>SLIPPER SANDALS WOMAN FQ171:KHAKI:37:SOLID:SLIPPER SANDALS</t>
  </si>
  <si>
    <t>SLIPPER SANDALS WOMAN FQ171:KHAKI:38:SOLID:SLIPPER SANDALS</t>
  </si>
  <si>
    <t>SLIPPER SANDALS WOMAN FQ171:KHAKI:39:SOLID:SLIPPER SANDALS</t>
  </si>
  <si>
    <t>SLIPPER SANDALS WOMAN FQ171:KHAKI:40:SOLID:SLIPPER SANDALS</t>
  </si>
  <si>
    <t>SLIPPER SANDALS WOMAN FQ171:KHAKI:41:SOLID:SLIPPER SANDALS</t>
  </si>
  <si>
    <t>SLIPPER SANDALS WOMAN FQ171:OFF WHITE:36:SOLID:SLIPPER SANDALS</t>
  </si>
  <si>
    <t>SLIPPER SANDALS WOMAN FQ171:OFF WHITE:37:SOLID:SLIPPER SANDALS</t>
  </si>
  <si>
    <t>SLIPPER SANDALS WOMAN FQ171:OFF WHITE:38:SOLID:SLIPPER SANDALS</t>
  </si>
  <si>
    <t>SLIPPER SANDALS WOMAN FQ171:OFF WHITE:39:SOLID:SLIPPER SANDALS</t>
  </si>
  <si>
    <t>SLIPPER SANDALS WOMAN FQ171:OFF WHITE:40:SOLID:SLIPPER SANDALS</t>
  </si>
  <si>
    <t>SLIPPER SANDALS WOMAN FQ171:OFF WHITE:41:SOLID:SLIPPER SANDALS</t>
  </si>
  <si>
    <t>FQ172</t>
  </si>
  <si>
    <t>SLIPPER SANDALS WOMAN FQ172:BROWN SUGAR:36:SOLID:SLIPPER SANDALS</t>
  </si>
  <si>
    <t>SLIPPER SANDALS WOMAN FQ172:BROWN SUGAR:37:SOLID:SLIPPER SANDALS</t>
  </si>
  <si>
    <t>SLIPPER SANDALS WOMAN FQ172:BROWN SUGAR:38:SOLID:SLIPPER SANDALS</t>
  </si>
  <si>
    <t>SLIPPER SANDALS WOMAN FQ172:BROWN SUGAR:39:SOLID:SLIPPER SANDALS</t>
  </si>
  <si>
    <t>SLIPPER SANDALS WOMAN FQ172:BROWN SUGAR:40:SOLID:SLIPPER SANDALS</t>
  </si>
  <si>
    <t>SLIPPER SANDALS WOMAN FQ172:BROWN SUGAR:41:SOLID:SLIPPER SANDALS</t>
  </si>
  <si>
    <t>SLIPPER SANDALS WOMAN FQ172:OFF WHITE:36:SOLID:SLIPPER SANDALS</t>
  </si>
  <si>
    <t>SLIPPER SANDALS WOMAN FQ172:OFF WHITE:37:SOLID:SLIPPER SANDALS</t>
  </si>
  <si>
    <t>SLIPPER SANDALS WOMAN FQ172:OFF WHITE:38:SOLID:SLIPPER SANDALS</t>
  </si>
  <si>
    <t>SLIPPER SANDALS WOMAN FQ172:OFF WHITE:39:SOLID:SLIPPER SANDALS</t>
  </si>
  <si>
    <t>SLIPPER SANDALS WOMAN FQ172:OFF WHITE:40:SOLID:SLIPPER SANDALS</t>
  </si>
  <si>
    <t>SLIPPER SANDALS WOMAN FQ172:OFF WHITE:41:SOLID:SLIPPER SANDALS</t>
  </si>
  <si>
    <t>SLIPPER SANDALS WOMAN FQ172:OLIVE:36:SOLID:SLIPPER SANDALS</t>
  </si>
  <si>
    <t>SLIPPER SANDALS WOMAN FQ172:OLIVE:37:SOLID:SLIPPER SANDALS</t>
  </si>
  <si>
    <t>SLIPPER SANDALS WOMAN FQ172:OLIVE:38:SOLID:SLIPPER SANDALS</t>
  </si>
  <si>
    <t>SLIPPER SANDALS WOMAN FQ172:OLIVE:39:SOLID:SLIPPER SANDALS</t>
  </si>
  <si>
    <t>SLIPPER SANDALS WOMAN FQ172:OLIVE:40:SOLID:SLIPPER SANDALS</t>
  </si>
  <si>
    <t>SLIPPER SANDALS WOMAN FQ172:OLIVE:41:SOLID:SLIPPER SANDALS</t>
  </si>
  <si>
    <t>FQ173</t>
  </si>
  <si>
    <t>SLIPPER SANDALS WOMAN FQ173:KHAKI:36:SOLID:SLIPPER SANDALS</t>
  </si>
  <si>
    <t>SLIPPER SANDALS WOMAN FQ173:KHAKI:37:SOLID:SLIPPER SANDALS</t>
  </si>
  <si>
    <t>SLIPPER SANDALS WOMAN FQ173:KHAKI:38:SOLID:SLIPPER SANDALS</t>
  </si>
  <si>
    <t>SLIPPER SANDALS WOMAN FQ173:KHAKI:39:SOLID:SLIPPER SANDALS</t>
  </si>
  <si>
    <t>SLIPPER SANDALS WOMAN FQ173:KHAKI:40:SOLID:SLIPPER SANDALS</t>
  </si>
  <si>
    <t>SLIPPER SANDALS WOMAN FQ173:KHAKI:41:SOLID:SLIPPER SANDALS</t>
  </si>
  <si>
    <t>SLIPPER SANDALS WOMAN FQ173:OLIVE:36:SOLID:SLIPPER SANDALS</t>
  </si>
  <si>
    <t>SLIPPER SANDALS WOMAN FQ173:OLIVE:37:SOLID:SLIPPER SANDALS</t>
  </si>
  <si>
    <t>SLIPPER SANDALS WOMAN FQ173:OLIVE:38:SOLID:SLIPPER SANDALS</t>
  </si>
  <si>
    <t>SLIPPER SANDALS WOMAN FQ173:OLIVE:39:SOLID:SLIPPER SANDALS</t>
  </si>
  <si>
    <t>SLIPPER SANDALS WOMAN FQ173:OLIVE:40:SOLID:SLIPPER SANDALS</t>
  </si>
  <si>
    <t>SLIPPER SANDALS WOMAN FQ173:OLIVE:41:SOLID:SLIPPER SANDALS</t>
  </si>
  <si>
    <t>SLIPPER SANDALS WOMAN FQ173:PASTEL PINK:36:SOLID:SLIPPER SANDALS</t>
  </si>
  <si>
    <t>SLIPPER SANDALS WOMAN FQ173:PASTEL PINK:37:SOLID:SLIPPER SANDALS</t>
  </si>
  <si>
    <t>SLIPPER SANDALS WOMAN FQ173:PASTEL PINK:38:SOLID:SLIPPER SANDALS</t>
  </si>
  <si>
    <t>SLIPPER SANDALS WOMAN FQ173:PASTEL PINK:39:SOLID:SLIPPER SANDALS</t>
  </si>
  <si>
    <t>SLIPPER SANDALS WOMAN FQ173:PASTEL PINK:40:SOLID:SLIPPER SANDALS</t>
  </si>
  <si>
    <t>SLIPPER SANDALS WOMAN FQ173:PASTEL PINK:41:SOLID:SLIPPER SANDALS</t>
  </si>
  <si>
    <t>FQ174</t>
  </si>
  <si>
    <t>SLIPPER SANDALS WOMEN FQ174:BROWN SUGAR:36:SOLID:SLIPPER SANDALS</t>
  </si>
  <si>
    <t>SLIPPER SANDALS WOMEN FQ174:BROWN SUGAR:37:SOLID:SLIPPER SANDALS</t>
  </si>
  <si>
    <t>SLIPPER SANDALS WOMEN FQ174:BROWN SUGAR:38:SOLID:SLIPPER SANDALS</t>
  </si>
  <si>
    <t>SLIPPER SANDALS WOMEN FQ174:BROWN SUGAR:39:SOLID:SLIPPER SANDALS</t>
  </si>
  <si>
    <t>SLIPPER SANDALS WOMEN FQ174:BROWN SUGAR:40:SOLID:SLIPPER SANDALS</t>
  </si>
  <si>
    <t>SLIPPER SANDALS WOMEN FQ174:BROWN SUGAR:41:SOLID:SLIPPER SANDALS</t>
  </si>
  <si>
    <t>SLIPPER SANDALS WOMEN FQ174:WHITE:36:SOLID:SLIPPER SANDALS</t>
  </si>
  <si>
    <t>SLIPPER SANDALS WOMEN FQ174:WHITE:37:SOLID:SLIPPER SANDALS</t>
  </si>
  <si>
    <t>SLIPPER SANDALS WOMEN FQ174:WHITE:38:SOLID:SLIPPER SANDALS</t>
  </si>
  <si>
    <t>SLIPPER SANDALS WOMEN FQ174:WHITE:39:SOLID:SLIPPER SANDALS</t>
  </si>
  <si>
    <t>SLIPPER SANDALS WOMEN FQ174:WHITE:40:SOLID:SLIPPER SANDALS</t>
  </si>
  <si>
    <t>SLIPPER SANDALS WOMEN FQ174:WHITE:41:SOLID:SLIPPER SANDALS</t>
  </si>
  <si>
    <t>FQ180</t>
  </si>
  <si>
    <t>SLIPPER SANDALS WOMEN FQ180:BROWN SUGAR:36:SOLID:SLIPPER SANDALS</t>
  </si>
  <si>
    <t>SLIPPER SANDALS WOMEN FQ180:BROWN SUGAR:37:SOLID:SLIPPER SANDALS</t>
  </si>
  <si>
    <t>SLIPPER SANDALS WOMEN FQ180:BROWN SUGAR:38:SOLID:SLIPPER SANDALS</t>
  </si>
  <si>
    <t>SLIPPER SANDALS WOMEN FQ180:BROWN SUGAR:39:SOLID:SLIPPER SANDALS</t>
  </si>
  <si>
    <t>SLIPPER SANDALS WOMEN FQ180:BROWN SUGAR:40:SOLID:SLIPPER SANDALS</t>
  </si>
  <si>
    <t>SLIPPER SANDALS WOMEN FQ180:BROWN SUGAR:41:SOLID:SLIPPER SANDALS</t>
  </si>
  <si>
    <t>SLIPPER SANDALS WOMEN FQ180:OFF WHITE:36:SOLID:SLIPPER SANDALS</t>
  </si>
  <si>
    <t>SLIPPER SANDALS WOMEN FQ180:OFF WHITE:37:SOLID:SLIPPER SANDALS</t>
  </si>
  <si>
    <t>SLIPPER SANDALS WOMEN FQ180:OFF WHITE:38:SOLID:SLIPPER SANDALS</t>
  </si>
  <si>
    <t>SLIPPER SANDALS WOMEN FQ180:OFF WHITE:39:SOLID:SLIPPER SANDALS</t>
  </si>
  <si>
    <t>SLIPPER SANDALS WOMEN FQ180:OFF WHITE:40:SOLID:SLIPPER SANDALS</t>
  </si>
  <si>
    <t>SLIPPER SANDALS WOMEN FQ180:OFF WHITE:41:SOLID:SLIPPER SANDALS</t>
  </si>
  <si>
    <t>FQ181</t>
  </si>
  <si>
    <t>SLIPPER SANDALS WOMEN FQ181:KHAKI:36:SOLID:SLIPPER SANDALS</t>
  </si>
  <si>
    <t>SLIPPER SANDALS WOMEN FQ181:KHAKI:37:SOLID:SLIPPER SANDALS</t>
  </si>
  <si>
    <t>SLIPPER SANDALS WOMEN FQ181:KHAKI:38:SOLID:SLIPPER SANDALS</t>
  </si>
  <si>
    <t>SLIPPER SANDALS WOMEN FQ181:KHAKI:39:SOLID:SLIPPER SANDALS</t>
  </si>
  <si>
    <t>SLIPPER SANDALS WOMEN FQ181:KHAKI:40:SOLID:SLIPPER SANDALS</t>
  </si>
  <si>
    <t>SLIPPER SANDALS WOMEN FQ181:KHAKI:41:SOLID:SLIPPER SANDALS</t>
  </si>
  <si>
    <t>SLIPPER SANDALS WOMEN FQ181:OFF WHITE:36:SOLID:SLIPPER SANDALS</t>
  </si>
  <si>
    <t>SLIPPER SANDALS WOMEN FQ181:OFF WHITE:37:SOLID:SLIPPER SANDALS</t>
  </si>
  <si>
    <t>SLIPPER SANDALS WOMEN FQ181:OFF WHITE:38:SOLID:SLIPPER SANDALS</t>
  </si>
  <si>
    <t>SLIPPER SANDALS WOMEN FQ181:OFF WHITE:39:SOLID:SLIPPER SANDALS</t>
  </si>
  <si>
    <t>SLIPPER SANDALS WOMEN FQ181:OFF WHITE:40:SOLID:SLIPPER SANDALS</t>
  </si>
  <si>
    <t>SLIPPER SANDALS WOMEN FQ181:OFF WHITE:41:SOLID:SLIPPER SANDALS</t>
  </si>
  <si>
    <t>FQ182</t>
  </si>
  <si>
    <t>SLIPPER SANDALS WOMEN FQ182:BROWN SUGAR:36:SOLID:SLIPPER SANDALS</t>
  </si>
  <si>
    <t>SLIPPER SANDALS WOMEN FQ182:BROWN SUGAR:37:SOLID:SLIPPER SANDALS</t>
  </si>
  <si>
    <t>SLIPPER SANDALS WOMEN FQ182:BROWN SUGAR:38:SOLID:SLIPPER SANDALS</t>
  </si>
  <si>
    <t>SLIPPER SANDALS WOMEN FQ182:BROWN SUGAR:39:SOLID:SLIPPER SANDALS</t>
  </si>
  <si>
    <t>SLIPPER SANDALS WOMEN FQ182:BROWN SUGAR:40:SOLID:SLIPPER SANDALS</t>
  </si>
  <si>
    <t>SLIPPER SANDALS WOMEN FQ182:BROWN SUGAR:41:SOLID:SLIPPER SANDALS</t>
  </si>
  <si>
    <t>SLIPPER SANDALS WOMEN FQ182:OFF WHITE:36:SOLID:SLIPPER SANDALS</t>
  </si>
  <si>
    <t>SLIPPER SANDALS WOMEN FQ182:OFF WHITE:37:SOLID:SLIPPER SANDALS</t>
  </si>
  <si>
    <t>SLIPPER SANDALS WOMEN FQ182:OFF WHITE:38:SOLID:SLIPPER SANDALS</t>
  </si>
  <si>
    <t>SLIPPER SANDALS WOMEN FQ182:OFF WHITE:39:SOLID:SLIPPER SANDALS</t>
  </si>
  <si>
    <t>SLIPPER SANDALS WOMEN FQ182:OFF WHITE:40:SOLID:SLIPPER SANDALS</t>
  </si>
  <si>
    <t>SLIPPER SANDALS WOMEN FQ182:OFF WHITE:41:SOLID:SLIPPER SANDALS</t>
  </si>
  <si>
    <t>SLIPPER SANDALS WOMEN FQ182:BRONZE:36:SOLID:SLIPPER SANDALS</t>
  </si>
  <si>
    <t>SLIPPER SANDALS WOMEN FQ182:BRONZE:37:SOLID:SLIPPER SANDALS</t>
  </si>
  <si>
    <t>SLIPPER SANDALS WOMEN FQ182:BRONZE:38:SOLID:SLIPPER SANDALS</t>
  </si>
  <si>
    <t>SLIPPER SANDALS WOMEN FQ182:BRONZE:39:SOLID:SLIPPER SANDALS</t>
  </si>
  <si>
    <t>SLIPPER SANDALS WOMEN FQ182:BRONZE:40:SOLID:SLIPPER SANDALS</t>
  </si>
  <si>
    <t>SLIPPER SANDALS WOMEN FQ182:BRONZE:41:SOLID:SLIPPER SANDALS</t>
  </si>
  <si>
    <t>FQ185</t>
  </si>
  <si>
    <t>SLIPPER SANDALS WOMEN FQ185:BROWN SUGAR:36:SOLID:SLIPPER SANDALS</t>
  </si>
  <si>
    <t>SLIPPER SANDALS WOMEN FQ185:BROWN SUGAR:37:SOLID:SLIPPER SANDALS</t>
  </si>
  <si>
    <t>SLIPPER SANDALS WOMEN FQ185:BROWN SUGAR:38:SOLID:SLIPPER SANDALS</t>
  </si>
  <si>
    <t>SLIPPER SANDALS WOMEN FQ185:BROWN SUGAR:39:SOLID:SLIPPER SANDALS</t>
  </si>
  <si>
    <t>SLIPPER SANDALS WOMEN FQ185:BROWN SUGAR:40:SOLID:SLIPPER SANDALS</t>
  </si>
  <si>
    <t>SLIPPER SANDALS WOMEN FQ185:BROWN SUGAR:41:SOLID:SLIPPER SANDALS</t>
  </si>
  <si>
    <t>SLIPPER SANDALS WOMEN FQ185:KHAKI:36:SOLID:SLIPPER SANDALS</t>
  </si>
  <si>
    <t>SLIPPER SANDALS WOMEN FQ185:KHAKI:37:SOLID:SLIPPER SANDALS</t>
  </si>
  <si>
    <t>SLIPPER SANDALS WOMEN FQ185:KHAKI:38:SOLID:SLIPPER SANDALS</t>
  </si>
  <si>
    <t>SLIPPER SANDALS WOMEN FQ185:KHAKI:39:SOLID:SLIPPER SANDALS</t>
  </si>
  <si>
    <t>SLIPPER SANDALS WOMEN FQ185:KHAKI:40:SOLID:SLIPPER SANDALS</t>
  </si>
  <si>
    <t>SLIPPER SANDALS WOMEN FQ185:KHAKI:41:SOLID:SLIPPER SANDALS</t>
  </si>
  <si>
    <t>SLIPPER SANDALS CROSS STRAP FQ25:KHAKI:36:SOLID:SLIPPER SANDALS</t>
  </si>
  <si>
    <t>SLIPPER SANDALS CROSS STRAP FQ25:KHAKI:37:SOLID:SLIPPER SANDALS</t>
  </si>
  <si>
    <t>SLIPPER SANDALS CROSS STRAP FQ25:KHAKI:38:SOLID:SLIPPER SANDALS</t>
  </si>
  <si>
    <t>SLIPPER SANDALS CROSS STRAP FQ25:KHAKI:39:SOLID:SLIPPER SANDALS</t>
  </si>
  <si>
    <t>SLIPPER SANDALS CROSS STRAP FQ25:KHAKI:40:SOLID:SLIPPER SANDALS</t>
  </si>
  <si>
    <t>SLIPPER SANDALS CROSS STRAP FQ25:KHAKI:41:SOLID:SLIPPER SANDALS</t>
  </si>
  <si>
    <t>SLIPPER SANDALS WOMEN FQ25:OFF WHITE:41:SOLID:SLIPPER SANDALS</t>
  </si>
  <si>
    <t>SLIPPER SANDALS WOMEN FQ25:OFF WHITE:40:SOLID:SLIPPER SANDALS</t>
  </si>
  <si>
    <t>SLIPPER SANDALS WOMEN FQ25:OFF WHITE:39:SOLID:SLIPPER SANDALS</t>
  </si>
  <si>
    <t>SLIPPER SANDALS WOMEN FQ25:OFF WHITE:38:SOLID:SLIPPER SANDALS</t>
  </si>
  <si>
    <t>SLIPPER SANDALS WOMEN FQ25:OFF WHITE:36:SOLID:SLIPPER SANDALS</t>
  </si>
  <si>
    <t>SLIPPER SANDALS WOMEN FQ25:OFF WHITE:37:SOLID:SLIPPER SANDALS</t>
  </si>
  <si>
    <t>SLIPPER SANDALS WOMEN FQ42A:OLIVE:36:SOLID:SLIPPER SANDALS</t>
  </si>
  <si>
    <t>SLIPPER SANDALS WOMEN FQ42A:OLIVE:37:SOLID:SLIPPER SANDALS</t>
  </si>
  <si>
    <t>SLIPPER SANDALS WOMEN FQ42A:OLIVE:38:SOLID:SLIPPER SANDALS</t>
  </si>
  <si>
    <t>SLIPPER SANDALS WOMEN FQ42A:OLIVE:39:SOLID:SLIPPER SANDALS</t>
  </si>
  <si>
    <t>SLIPPER SANDALS WOMEN FQ42A:OLIVE:40:SOLID:SLIPPER SANDALS</t>
  </si>
  <si>
    <t>SLIPPER SANDALS WOMEN FQ42A:OLIVE:41:SOLID:SLIPPER SANDALS</t>
  </si>
  <si>
    <t>SLIP ON WOMEN FQ42A:OFF WHITE:36:SOLID:SLIP ON</t>
  </si>
  <si>
    <t>SLIP ON WOMEN FQ42A:OFF WHITE:37:SOLID:SLIP ON</t>
  </si>
  <si>
    <t>SLIP ON WOMEN FQ42A:OFF WHITE:38:SOLID:SLIP ON</t>
  </si>
  <si>
    <t>SLIP ON WOMEN FQ42A:OFF WHITE:39:SOLID:SLIP ON</t>
  </si>
  <si>
    <t>SLIP ON WOMEN FQ42A:OFF WHITE:40:SOLID:SLIP ON</t>
  </si>
  <si>
    <t>SLIP ON WOMEN FQ42A:OFF WHITE:41:SOLID:SLIP ON</t>
  </si>
  <si>
    <t>SLIP ON WOMEN FQ43:OLIVE:36:SOLID:SLIP ON</t>
  </si>
  <si>
    <t>SLIP ON WOMEN FQ43:OLIVE:37:SOLID:SLIP ON</t>
  </si>
  <si>
    <t>SLIP ON WOMEN FQ43:OLIVE:38:SOLID:SLIP ON</t>
  </si>
  <si>
    <t>SLIP ON WOMEN FQ43:OLIVE:39:SOLID:SLIP ON</t>
  </si>
  <si>
    <t>SLIP ON WOMEN FQ43:OLIVE:40:SOLID:SLIP ON</t>
  </si>
  <si>
    <t>SLIP ON WOMEN FQ43:OLIVE:41:SOLID:SLIP ON</t>
  </si>
  <si>
    <t>SLIP ON WOMEN FQ43:MUSTARD:36:SOLID:SLIP ON</t>
  </si>
  <si>
    <t>SLIP ON WOMEN FQ43:MUSTARD:37:SOLID:SLIP ON</t>
  </si>
  <si>
    <t>SLIP ON WOMEN FQ43:MUSTARD:38:SOLID:SLIP ON</t>
  </si>
  <si>
    <t>SLIP ON WOMEN FQ43:MUSTARD:39:SOLID:SLIP ON</t>
  </si>
  <si>
    <t>SLIP ON WOMEN FQ43:MUSTARD:40:SOLID:SLIP ON</t>
  </si>
  <si>
    <t>SLIP ON WOMEN FQ43:MUSTARD:41:SOLID:SLIP ON</t>
  </si>
  <si>
    <t>SLIP ON WOMEN FQ50:OFF WHITE:36:SOLID:SLIP ON</t>
  </si>
  <si>
    <t>SLIP ON WOMEN FQ50:OFF WHITE:37:SOLID:SLIP ON</t>
  </si>
  <si>
    <t>SLIP ON WOMEN FQ50:OFF WHITE:38:SOLID:SLIP ON</t>
  </si>
  <si>
    <t>SLIP ON WOMEN FQ50:OFF WHITE:39:SOLID:SLIP ON</t>
  </si>
  <si>
    <t>SLIP ON WOMEN FQ50:OFF WHITE:40:SOLID:SLIP ON</t>
  </si>
  <si>
    <t>SLIP ON WOMEN FQ50:OFF WHITE:41:SOLID:SLIP ON</t>
  </si>
  <si>
    <t>FQ55</t>
  </si>
  <si>
    <t>SLIPPER SANDALS WOMEN FQ55:KHAKI:36:SOLID:SLIPPER SANDALS</t>
  </si>
  <si>
    <t>SLIPPER SANDALS WOMEN FQ55:KHAKI:37:SOLID:SLIPPER SANDALS</t>
  </si>
  <si>
    <t>SLIPPER SANDALS WOMEN FQ55:KHAKI:38:SOLID:SLIPPER SANDALS</t>
  </si>
  <si>
    <t>SLIPPER SANDALS WOMEN FQ55:KHAKI:39:SOLID:SLIPPER SANDALS</t>
  </si>
  <si>
    <t>SLIPPER SANDALS WOMEN FQ55:KHAKI:40:SOLID:SLIPPER SANDALS</t>
  </si>
  <si>
    <t>SLIPPER SANDALS WOMEN FQ55:KHAKI:41:SOLID:SLIPPER SANDALS</t>
  </si>
  <si>
    <t>SLIPPER SANDALS WOMEN FQ55:MUSTARD:36:SOLID:SLIPPER SANDALS</t>
  </si>
  <si>
    <t>SLIPPER SANDALS WOMEN FQ55:MUSTARD:37:SOLID:SLIPPER SANDALS</t>
  </si>
  <si>
    <t>SLIPPER SANDALS WOMEN FQ55:MUSTARD:38:SOLID:SLIPPER SANDALS</t>
  </si>
  <si>
    <t>SLIPPER SANDALS WOMEN FQ55:MUSTARD:39:SOLID:SLIPPER SANDALS</t>
  </si>
  <si>
    <t>SLIPPER SANDALS WOMEN FQ55:MUSTARD:40:SOLID:SLIPPER SANDALS</t>
  </si>
  <si>
    <t>SLIPPER SANDALS WOMEN FQ55:MUSTARD:41:SOLID:SLIPPER SANDALS</t>
  </si>
  <si>
    <t>SLIPPER SANDALS WOMEN FQ55:BLACK:36:SOLID:SLIPPER SANDALS</t>
  </si>
  <si>
    <t>SLIPPER SANDALS WOMEN FQ55:BLACK:37:SOLID:SLIPPER SANDALS</t>
  </si>
  <si>
    <t>SLIPPER SANDALS WOMEN FQ55:BLACK:38:SOLID:SLIPPER SANDALS</t>
  </si>
  <si>
    <t>SLIPPER SANDALS WOMEN FQ55:BLACK:39:SOLID:SLIPPER SANDALS</t>
  </si>
  <si>
    <t>SLIPPER SANDALS WOMEN FQ55:BLACK:40:SOLID:SLIPPER SANDALS</t>
  </si>
  <si>
    <t>SLIPPER SANDALS WOMEN FQ55:BLACK:41:SOLID:SLIPPER SANDALS</t>
  </si>
  <si>
    <t>FQ59A</t>
  </si>
  <si>
    <t>SLINGBACK SANDALS WOMEN FQ59A:KHAKI:36:SOLID:SLINGBACK SANDALS</t>
  </si>
  <si>
    <t>SLINGBACK SANDALS WOMEN FQ59A:KHAKI:37:SOLID:SLINGBACK SANDALS</t>
  </si>
  <si>
    <t>SLINGBACK SANDALS WOMEN FQ59A:KHAKI:38:SOLID:SLINGBACK SANDALS</t>
  </si>
  <si>
    <t>SLINGBACK SANDALS WOMEN FQ59A:KHAKI:39:SOLID:SLINGBACK SANDALS</t>
  </si>
  <si>
    <t>SLINGBACK SANDALS WOMEN FQ59A:KHAKI:40:SOLID:SLINGBACK SANDALS</t>
  </si>
  <si>
    <t>SLINGBACK SANDALS WOMEN FQ59A:KHAKI:41:SOLID:SLINGBACK SANDALS</t>
  </si>
  <si>
    <t>SLINGBACK SANDALS WOMEN FQ59A:BROWN SUGAR:36:SOLID:SLINGBACK SANDALS</t>
  </si>
  <si>
    <t>SLINGBACK SANDALS WOMEN FQ59A:BROWN SUGAR:37:SOLID:SLINGBACK SANDALS</t>
  </si>
  <si>
    <t>SLINGBACK SANDALS WOMEN FQ59A:BROWN SUGAR:38:SOLID:SLINGBACK SANDALS</t>
  </si>
  <si>
    <t>SLINGBACK SANDALS WOMEN FQ59A:BROWN SUGAR:39:SOLID:SLINGBACK SANDALS</t>
  </si>
  <si>
    <t>SLINGBACK SANDALS WOMEN FQ59A:BROWN SUGAR:40:SOLID:SLINGBACK SANDALS</t>
  </si>
  <si>
    <t>SLINGBACK SANDALS WOMEN FQ59A:BROWN SUGAR:41:SOLID:SLINGBACK SANDALS</t>
  </si>
  <si>
    <t>FQ60</t>
  </si>
  <si>
    <t>SLIP ON WOMEN FQ60:OLIVE:36:SOLID:SLIP ON</t>
  </si>
  <si>
    <t>SLIP ON WOMEN FQ60:OLIVE:37:SOLID:SLIP ON</t>
  </si>
  <si>
    <t>SLIP ON WOMEN FQ60:OLIVE:38:SOLID:SLIP ON</t>
  </si>
  <si>
    <t>SLIP ON WOMEN FQ60:OLIVE:39:SOLID:SLIP ON</t>
  </si>
  <si>
    <t>SLIP ON WOMEN FQ60:OLIVE:40:SOLID:SLIP ON</t>
  </si>
  <si>
    <t>SLIP ON WOMEN FQ60:OLIVE:41:SOLID:SLIP ON</t>
  </si>
  <si>
    <t>SLIP ON WOMEN FQ60:OFF WHITE:36:SOLID:SLIP ON</t>
  </si>
  <si>
    <t>SLIP ON WOMEN FQ60:OFF WHITE:37:SOLID:SLIP ON</t>
  </si>
  <si>
    <t>SLIP ON WOMEN FQ60:OFF WHITE:38:SOLID:SLIP ON</t>
  </si>
  <si>
    <t>SLIP ON WOMEN FQ60:OFF WHITE:39:SOLID:SLIP ON</t>
  </si>
  <si>
    <t>SLIP ON WOMEN FQ60:OFF WHITE:40:SOLID:SLIP ON</t>
  </si>
  <si>
    <t>SLIP ON WOMEN FQ60:OFF WHITE:41:SOLID:SLIP ON</t>
  </si>
  <si>
    <t>FQ70</t>
  </si>
  <si>
    <t>SLIPPER SANDALS WOMEN FQ70:OFF WHITE:36:SOLID:SLIPPER SANDALS</t>
  </si>
  <si>
    <t>SLIPPER SANDALS WOMEN FQ70:OFF WHITE:37:SOLID:SLIPPER SANDALS</t>
  </si>
  <si>
    <t>SLIPPER SANDALS WOMEN FQ70:OFF WHITE:38:SOLID:SLIPPER SANDALS</t>
  </si>
  <si>
    <t>SLIPPER SANDALS WOMEN FQ70:OFF WHITE:39:SOLID:SLIPPER SANDALS</t>
  </si>
  <si>
    <t>SLIPPER SANDALS WOMEN FQ70:OFF WHITE:40:SOLID:SLIPPER SANDALS</t>
  </si>
  <si>
    <t>SLIPPER SANDALS WOMEN FQ70:OFF WHITE:41:SOLID:SLIPPER SANDALS</t>
  </si>
  <si>
    <t>SLIPPER SANDALS WOMEN FQ70:BROWN SUGAR:36:SOLID:SLIPPER SANDALS</t>
  </si>
  <si>
    <t>SLIPPER SANDALS WOMEN FQ70:BROWN SUGAR:37:SOLID:SLIPPER SANDALS</t>
  </si>
  <si>
    <t>SLIPPER SANDALS WOMEN FQ70:BROWN SUGAR:38:SOLID:SLIPPER SANDALS</t>
  </si>
  <si>
    <t>SLIPPER SANDALS WOMEN FQ70:BROWN SUGAR:39:SOLID:SLIPPER SANDALS</t>
  </si>
  <si>
    <t>SLIPPER SANDALS WOMEN FQ70:BROWN SUGAR:40:SOLID:SLIPPER SANDALS</t>
  </si>
  <si>
    <t>SLIPPER SANDALS WOMEN FQ70:BROWN SUGAR:41:SOLID:SLIPPER SANDALS</t>
  </si>
  <si>
    <t>SLIPPER SANDALS WOMEN FQ70:OLIVE:36:SOLID:SLIPPER SANDALS</t>
  </si>
  <si>
    <t>SLIPPER SANDALS WOMEN FQ70:OLIVE:37:SOLID:SLIPPER SANDALS</t>
  </si>
  <si>
    <t>SLIPPER SANDALS WOMEN FQ70:OLIVE:38:SOLID:SLIPPER SANDALS</t>
  </si>
  <si>
    <t>SLIPPER SANDALS WOMEN FQ70:OLIVE:39:SOLID:SLIPPER SANDALS</t>
  </si>
  <si>
    <t>SLIPPER SANDALS WOMEN FQ70:OLIVE:40:SOLID:SLIPPER SANDALS</t>
  </si>
  <si>
    <t>SLIPPER SANDALS WOMEN FQ70:OLIVE:41:SOLID:SLIPPER SANDALS</t>
  </si>
  <si>
    <t>FQ71</t>
  </si>
  <si>
    <t>SLIPPER SANDALS WOMEN FQ71:OFF WHITE:36:SOLID:SLIPPER SANDALS</t>
  </si>
  <si>
    <t>SLIPPER SANDALS WOMEN FQ71:OFF WHITE:37:SOLID:SLIPPER SANDALS</t>
  </si>
  <si>
    <t>SLIPPER SANDALS WOMEN FQ71:OFF WHITE:38:SOLID:SLIPPER SANDALS</t>
  </si>
  <si>
    <t>SLIPPER SANDALS WOMEN FQ71:OFF WHITE:39:SOLID:SLIPPER SANDALS</t>
  </si>
  <si>
    <t>SLIPPER SANDALS WOMEN FQ71:OFF WHITE:40:SOLID:SLIPPER SANDALS</t>
  </si>
  <si>
    <t>SLIPPER SANDALS WOMEN FQ71:OFF WHITE:41:SOLID:SLIPPER SANDALS</t>
  </si>
  <si>
    <t>SLIPPER SANDALS WOMEN FQ71:KHAKI:36:SOLID:SLIPPER SANDALS</t>
  </si>
  <si>
    <t>SLIPPER SANDALS WOMEN FQ71:KHAKI:37:SOLID:SLIPPER SANDALS</t>
  </si>
  <si>
    <t>SLIPPER SANDALS WOMEN FQ71:KHAKI:38:SOLID:SLIPPER SANDALS</t>
  </si>
  <si>
    <t>SLIPPER SANDALS WOMEN FQ71:KHAKI:39:SOLID:SLIPPER SANDALS</t>
  </si>
  <si>
    <t>SLIPPER SANDALS WOMEN FQ71:KHAKI:40:SOLID:SLIPPER SANDALS</t>
  </si>
  <si>
    <t>SLIPPER SANDALS WOMEN FQ71:KHAKI:41:SOLID:SLIPPER SANDALS</t>
  </si>
  <si>
    <t>SLIPPER SANDALS WOMEN FQ71:BROWN SUGAR:36:SOLID:SLIPPER SANDALS</t>
  </si>
  <si>
    <t>SLIPPER SANDALS WOMEN FQ71:BROWN SUGAR:37:SOLID:SLIPPER SANDALS</t>
  </si>
  <si>
    <t>SLIPPER SANDALS WOMEN FQ71:BROWN SUGAR:38:SOLID:SLIPPER SANDALS</t>
  </si>
  <si>
    <t>SLIPPER SANDALS WOMEN FQ71:BROWN SUGAR:39:SOLID:SLIPPER SANDALS</t>
  </si>
  <si>
    <t>SLIPPER SANDALS WOMEN FQ71:BROWN SUGAR:40:SOLID:SLIPPER SANDALS</t>
  </si>
  <si>
    <t>SLIPPER SANDALS WOMEN FQ71:BROWN SUGAR:41:SOLID:SLIPPER SANDALS</t>
  </si>
  <si>
    <t>FQB01</t>
  </si>
  <si>
    <t>SLIPPER SANDALS WOMAN FQB01:KHAKI:36:SOLID:SLIPPER SANDALS</t>
  </si>
  <si>
    <t>SLIPPER SANDALS WOMAN FQB01:KHAKI:37:SOLID:SLIPPER SANDALS</t>
  </si>
  <si>
    <t>SLIPPER SANDALS WOMAN FQB01:KHAKI:38:SOLID:SLIPPER SANDALS</t>
  </si>
  <si>
    <t>SLIPPER SANDALS WOMAN FQB01:KHAKI:39:SOLID:SLIPPER SANDALS</t>
  </si>
  <si>
    <t>SLIPPER SANDALS WOMAN FQB01:KHAKI:40:SOLID:SLIPPER SANDALS</t>
  </si>
  <si>
    <t>SLIPPER SANDALS WOMAN FQB01:KHAKI:41:SOLID:SLIPPER SANDALS</t>
  </si>
  <si>
    <t>SLIPPER SANDALS WOMAN FQB01:PASTEL PINK:36:SOLID:SLIPPER SANDALS</t>
  </si>
  <si>
    <t>SLIPPER SANDALS WOMAN FQB01:PASTEL PINK:37:SOLID:SLIPPER SANDALS</t>
  </si>
  <si>
    <t>SLIPPER SANDALS WOMAN FQB01:PASTEL PINK:38:SOLID:SLIPPER SANDALS</t>
  </si>
  <si>
    <t>SLIPPER SANDALS WOMAN FQB01:PASTEL PINK:39:SOLID:SLIPPER SANDALS</t>
  </si>
  <si>
    <t>SLIPPER SANDALS WOMAN FQB01:PASTEL PINK:40:SOLID:SLIPPER SANDALS</t>
  </si>
  <si>
    <t>SLIPPER SANDALS WOMAN FQB01:PASTEL PINK:41:SOLID:SLIPPER SANDALS</t>
  </si>
  <si>
    <t>FQB02</t>
  </si>
  <si>
    <t>SLIPPER SANDALS WOMAN FQB02:GOLD:36:SOLID:SLIPPER SANDALS</t>
  </si>
  <si>
    <t>SLIPPER SANDALS WOMAN FQB02:GOLD:37:SOLID:SLIPPER SANDALS</t>
  </si>
  <si>
    <t>SLIPPER SANDALS WOMAN FQB02:GOLD:38:SOLID:SLIPPER SANDALS</t>
  </si>
  <si>
    <t>SLIPPER SANDALS WOMAN FQB02:GOLD:39:SOLID:SLIPPER SANDALS</t>
  </si>
  <si>
    <t>SLIPPER SANDALS WOMAN FQB02:GOLD:40:SOLID:SLIPPER SANDALS</t>
  </si>
  <si>
    <t>SLIPPER SANDALS WOMAN FQB02:GOLD:41:SOLID:SLIPPER SANDALS</t>
  </si>
  <si>
    <t>SLIPPER SANDALS WOMAN FQB02:PASTEL PINK:36:SOLID:SLIPPER SANDALS</t>
  </si>
  <si>
    <t>SLIPPER SANDALS WOMAN FQB02:PASTEL PINK:37:SOLID:SLIPPER SANDALS</t>
  </si>
  <si>
    <t>SLIPPER SANDALS WOMAN FQB02:PASTEL PINK:38:SOLID:SLIPPER SANDALS</t>
  </si>
  <si>
    <t>SLIPPER SANDALS WOMAN FQB02:PASTEL PINK:39:SOLID:SLIPPER SANDALS</t>
  </si>
  <si>
    <t>SLIPPER SANDALS WOMAN FQB02:PASTEL PINK:40:SOLID:SLIPPER SANDALS</t>
  </si>
  <si>
    <t>SLIPPER SANDALS WOMAN FQB02:PASTEL PINK:41:SOLID:SLIPPER SANDALS</t>
  </si>
  <si>
    <t>SLIPPER SANDALS WOMAN FQB02:BLACK:36:SOLID:SLIPPER SANDALS</t>
  </si>
  <si>
    <t>SLIPPER SANDALS WOMAN FQB02:BLACK:37:SOLID:SLIPPER SANDALS</t>
  </si>
  <si>
    <t>SLIPPER SANDALS WOMAN FQB02:BLACK:38:SOLID:SLIPPER SANDALS</t>
  </si>
  <si>
    <t>SLIPPER SANDALS WOMAN FQB02:BLACK:39:SOLID:SLIPPER SANDALS</t>
  </si>
  <si>
    <t>SLIPPER SANDALS WOMAN FQB02:BLACK:40:SOLID:SLIPPER SANDALS</t>
  </si>
  <si>
    <t>SLIPPER SANDALS WOMAN FQB02:BLACK:41:SOLID:SLIPPER SANDALS</t>
  </si>
  <si>
    <t>FQB06</t>
  </si>
  <si>
    <t>SLIPPER SANDALS WOMAN FQB06:KHAKI:36:SOLID:SLIPPER SANDALS</t>
  </si>
  <si>
    <t>SLIPPER SANDALS WOMAN FQB06:KHAKI:37:SOLID:SLIPPER SANDALS</t>
  </si>
  <si>
    <t>SLIPPER SANDALS WOMAN FQB06:KHAKI:38:SOLID:SLIPPER SANDALS</t>
  </si>
  <si>
    <t>SLIPPER SANDALS WOMAN FQB06:KHAKI:39:SOLID:SLIPPER SANDALS</t>
  </si>
  <si>
    <t>SLIPPER SANDALS WOMAN FQB06:KHAKI:40:SOLID:SLIPPER SANDALS</t>
  </si>
  <si>
    <t>SLIPPER SANDALS WOMAN FQB06:KHAKI:41:SOLID:SLIPPER SANDALS</t>
  </si>
  <si>
    <t>SLIPPER SANDALS WOMAN FQB06:PASTEL PINK:36:SOLID:SLIPPER SANDALS</t>
  </si>
  <si>
    <t>SLIPPER SANDALS WOMAN FQB06:PASTEL PINK:37:SOLID:SLIPPER SANDALS</t>
  </si>
  <si>
    <t>SLIPPER SANDALS WOMAN FQB06:PASTEL PINK:38:SOLID:SLIPPER SANDALS</t>
  </si>
  <si>
    <t>SLIPPER SANDALS WOMAN FQB06:PASTEL PINK:39:SOLID:SLIPPER SANDALS</t>
  </si>
  <si>
    <t>SLIPPER SANDALS WOMAN FQB06:PASTEL PINK:40:SOLID:SLIPPER SANDALS</t>
  </si>
  <si>
    <t>SLIPPER SANDALS WOMAN FQB06:PASTEL PINK:41:SOLID:SLIPPER SANDALS</t>
  </si>
  <si>
    <t>FQB07</t>
  </si>
  <si>
    <t>SLIPPER SANDALS WOMAN FQB07:BROWN SUGAR:36:SOLID:SLIPPER SANDALS</t>
  </si>
  <si>
    <t>SLIPPER SANDALS WOMAN FQB07:BROWN SUGAR:37:SOLID:SLIPPER SANDALS</t>
  </si>
  <si>
    <t>SLIPPER SANDALS WOMAN FQB07:BROWN SUGAR:38:SOLID:SLIPPER SANDALS</t>
  </si>
  <si>
    <t>SLIPPER SANDALS WOMAN FQB07:BROWN SUGAR:39:SOLID:SLIPPER SANDALS</t>
  </si>
  <si>
    <t>SLIPPER SANDALS WOMAN FQB07:BROWN SUGAR:40:SOLID:SLIPPER SANDALS</t>
  </si>
  <si>
    <t>SLIPPER SANDALS WOMAN FQB07:BROWN SUGAR:41:SOLID:SLIPPER SANDALS</t>
  </si>
  <si>
    <t>SLIPPER SANDALS WOMAN FQB07:OFF WHITE:36:SOLID:SLIPPER SANDALS</t>
  </si>
  <si>
    <t>SLIPPER SANDALS WOMAN FQB07:OFF WHITE:37:SOLID:SLIPPER SANDALS</t>
  </si>
  <si>
    <t>SLIPPER SANDALS WOMAN FQB07:OFF WHITE:38:SOLID:SLIPPER SANDALS</t>
  </si>
  <si>
    <t>SLIPPER SANDALS WOMAN FQB07:OFF WHITE:39:SOLID:SLIPPER SANDALS</t>
  </si>
  <si>
    <t>SLIPPER SANDALS WOMAN FQB07:OFF WHITE:40:SOLID:SLIPPER SANDALS</t>
  </si>
  <si>
    <t>SLIPPER SANDALS WOMAN FQB07:OFF WHITE:41:SOLID:SLIPPER SANDALS</t>
  </si>
  <si>
    <t>FQB08</t>
  </si>
  <si>
    <t>SLINGBACK SANDALS WOMAN FQB08:KHAKI:36:SOLID:SLINGBACK SANDALS</t>
  </si>
  <si>
    <t>SLINGBACK SANDALS WOMAN FQB08:KHAKI:37:SOLID:SLINGBACK SANDALS</t>
  </si>
  <si>
    <t>SLINGBACK SANDALS WOMAN FQB08:KHAKI:38:SOLID:SLINGBACK SANDALS</t>
  </si>
  <si>
    <t>SLINGBACK SANDALS WOMAN FQB08:KHAKI:39:SOLID:SLINGBACK SANDALS</t>
  </si>
  <si>
    <t>SLINGBACK SANDALS WOMAN FQB08:KHAKI:40:SOLID:SLINGBACK SANDALS</t>
  </si>
  <si>
    <t>SLINGBACK SANDALS WOMAN FQB08:KHAKI:41:SOLID:SLINGBACK SANDALS</t>
  </si>
  <si>
    <t>SLINGBACK SANDALS WOMAN FQB08:WHITE:36:SOLID:SLINGBACK SANDALS</t>
  </si>
  <si>
    <t>SLINGBACK SANDALS WOMAN FQB08:WHITE:37:SOLID:SLINGBACK SANDALS</t>
  </si>
  <si>
    <t>SLINGBACK SANDALS WOMAN FQB08:WHITE:38:SOLID:SLINGBACK SANDALS</t>
  </si>
  <si>
    <t>SLINGBACK SANDALS WOMAN FQB08:WHITE:39:SOLID:SLINGBACK SANDALS</t>
  </si>
  <si>
    <t>SLINGBACK SANDALS WOMAN FQB08:WHITE:40:SOLID:SLINGBACK SANDALS</t>
  </si>
  <si>
    <t>SLINGBACK SANDALS WOMAN FQB08:WHITE:41:SOLID:SLINGBACK SANDALS</t>
  </si>
  <si>
    <t>FQB09</t>
  </si>
  <si>
    <t>SLIPPER SANDALS WOMAN FQB09:BLACK:41:SOLID:SLIPPER SANDALS</t>
  </si>
  <si>
    <t>SLIPPER SANDALS WOMAN FQB09:BLACK:36:SOLID:SLIPPER SANDALS</t>
  </si>
  <si>
    <t>SLIPPER SANDALS WOMAN FQB09:BLACK:37:SOLID:SLIPPER SANDALS</t>
  </si>
  <si>
    <t>SLIPPER SANDALS WOMAN FQB09:BLACK:38:SOLID:SLIPPER SANDALS</t>
  </si>
  <si>
    <t>SLIPPER SANDALS WOMAN FQB09:BLACK:39:SOLID:SLIPPER SANDALS</t>
  </si>
  <si>
    <t>SLIPPER SANDALS WOMAN FQB09:BLACK:40:SOLID:SLIPPER SANDALS</t>
  </si>
  <si>
    <t>SLIPPER SANDALS WOMAN FQB09:KHAKI:36:SOLID:SLIPPER SANDALS</t>
  </si>
  <si>
    <t>SLIPPER SANDALS WOMAN FQB09:KHAKI:37:SOLID:SLIPPER SANDALS</t>
  </si>
  <si>
    <t>SLIPPER SANDALS WOMAN FQB09:KHAKI:38:SOLID:SLIPPER SANDALS</t>
  </si>
  <si>
    <t>SLIPPER SANDALS WOMAN FQB09:KHAKI:39:SOLID:SLIPPER SANDALS</t>
  </si>
  <si>
    <t>SLIPPER SANDALS WOMAN FQB09:KHAKI:40:SOLID:SLIPPER SANDALS</t>
  </si>
  <si>
    <t>SLIPPER SANDALS WOMAN FQB09:KHAKI:41:SOLID:SLIPPER SANDALS</t>
  </si>
  <si>
    <t>FQBLOM01</t>
  </si>
  <si>
    <t>SLIPPER SANDALS WOMAN FQBLOM01:BROWN SUGAR:36:FLORAL:SLIPPER SANDALS</t>
  </si>
  <si>
    <t>SLIPPER SANDALS WOMAN FQBLOM01:BROWN SUGAR:37:FLORAL:SLIPPER SANDALS</t>
  </si>
  <si>
    <t>SLIPPER SANDALS WOMAN FQBLOM01:BROWN SUGAR:38:FLORAL:SLIPPER SANDALS</t>
  </si>
  <si>
    <t>SLIPPER SANDALS WOMAN FQBLOM01:BROWN SUGAR:39:FLORAL:SLIPPER SANDALS</t>
  </si>
  <si>
    <t>SLIPPER SANDALS WOMAN FQBLOM01:BROWN SUGAR:40:FLORAL:SLIPPER SANDALS</t>
  </si>
  <si>
    <t>SLIPPER SANDALS WOMAN FQBLOM01:BROWN SUGAR:41:FLORAL:SLIPPER SANDALS</t>
  </si>
  <si>
    <t>SLIPPER SANDALS WOMAN FQBLOM01:OFF WHITE:36:FLORAL:SLIPPER SANDALS</t>
  </si>
  <si>
    <t>SLIPPER SANDALS WOMAN FQBLOM01:OFF WHITE:37:FLORAL:SLIPPER SANDALS</t>
  </si>
  <si>
    <t>SLIPPER SANDALS WOMAN FQBLOM01:OFF WHITE:38:FLORAL:SLIPPER SANDALS</t>
  </si>
  <si>
    <t>SLIPPER SANDALS WOMAN FQBLOM01:OFF WHITE:39:FLORAL:SLIPPER SANDALS</t>
  </si>
  <si>
    <t>SLIPPER SANDALS WOMAN FQBLOM01:OFF WHITE:40:FLORAL:SLIPPER SANDALS</t>
  </si>
  <si>
    <t>SLIPPER SANDALS WOMAN FQBLOM01:OFF WHITE:41:FLORAL:SLIPPER SANDALS</t>
  </si>
  <si>
    <t>FQBLOM02</t>
  </si>
  <si>
    <t>SLIPPER SANDALS WOMAN FQBLOM02:KHAKI:36:FLORAL:SLIPPER SANDALS</t>
  </si>
  <si>
    <t>SLIPPER SANDALS WOMAN FQBLOM02:KHAKI:37:FLORAL:SLIPPER SANDALS</t>
  </si>
  <si>
    <t>SLIPPER SANDALS WOMAN FQBLOM02:KHAKI:38:FLORAL:SLIPPER SANDALS</t>
  </si>
  <si>
    <t>SLIPPER SANDALS WOMAN FQBLOM02:KHAKI:39:FLORAL:SLIPPER SANDALS</t>
  </si>
  <si>
    <t>SLIPPER SANDALS WOMAN FQBLOM02:KHAKI:40:FLORAL:SLIPPER SANDALS</t>
  </si>
  <si>
    <t>SLIPPER SANDALS WOMAN FQBLOM02:KHAKI:41:FLORAL:SLIPPER SANDALS</t>
  </si>
  <si>
    <t>SLIPPER SANDALS WOMAN FQBLOM02:OFF WHITE:36:FLORAL:SLIPPER SANDALS</t>
  </si>
  <si>
    <t>SLIPPER SANDALS WOMAN FQBLOM02:OFF WHITE:37:FLORAL:SLIPPER SANDALS</t>
  </si>
  <si>
    <t>SLIPPER SANDALS WOMAN FQBLOM02:OFF WHITE:38:FLORAL:SLIPPER SANDALS</t>
  </si>
  <si>
    <t>SLIPPER SANDALS WOMAN FQBLOM02:OFF WHITE:39:FLORAL:SLIPPER SANDALS</t>
  </si>
  <si>
    <t>SLIPPER SANDALS WOMAN FQBLOM02:OFF WHITE:40:FLORAL:SLIPPER SANDALS</t>
  </si>
  <si>
    <t>SLIPPER SANDALS WOMAN FQBLOM02:OFF WHITE:41:FLORAL:SLIPPER SANDALS</t>
  </si>
  <si>
    <t>FQBLOM03</t>
  </si>
  <si>
    <t>SLIPPER SANDALS WOMAN FQBLOM03:MUSTARD:36:FLORAL:SLIPPER SANDALS</t>
  </si>
  <si>
    <t>SLIPPER SANDALS WOMAN FQBLOM03:MUSTARD:37:FLORAL:SLIPPER SANDALS</t>
  </si>
  <si>
    <t>SLIPPER SANDALS WOMAN FQBLOM03:MUSTARD:38:FLORAL:SLIPPER SANDALS</t>
  </si>
  <si>
    <t>SLIPPER SANDALS WOMAN FQBLOM03:MUSTARD:39:FLORAL:SLIPPER SANDALS</t>
  </si>
  <si>
    <t>SLIPPER SANDALS WOMAN FQBLOM03:MUSTARD:40:FLORAL:SLIPPER SANDALS</t>
  </si>
  <si>
    <t>SLIPPER SANDALS WOMAN FQBLOM03:MUSTARD:41:FLORAL:SLIPPER SANDALS</t>
  </si>
  <si>
    <t>SLIPPER SANDALS WOMAN FQBLOM03:OFF WHITE:36:FLORAL:SLIPPER SANDALS</t>
  </si>
  <si>
    <t>SLIPPER SANDALS WOMAN FQBLOM03:OFF WHITE:37:FLORAL:SLIPPER SANDALS</t>
  </si>
  <si>
    <t>SLIPPER SANDALS WOMAN FQBLOM03:OFF WHITE:38:FLORAL:SLIPPER SANDALS</t>
  </si>
  <si>
    <t>SLIPPER SANDALS WOMAN FQBLOM03:OFF WHITE:39:FLORAL:SLIPPER SANDALS</t>
  </si>
  <si>
    <t>SLIPPER SANDALS WOMAN FQBLOM03:OFF WHITE:40:FLORAL:SLIPPER SANDALS</t>
  </si>
  <si>
    <t>SLIPPER SANDALS WOMAN FQBLOM03:OFF WHITE:41:FLORAL:SLIPPER SANDALS</t>
  </si>
  <si>
    <t>SLIPPER SANDALS WOMAN FQBLOM03:PASTEL PINK:36:FLORAL:SLIPPER SANDALS</t>
  </si>
  <si>
    <t>SLIPPER SANDALS WOMAN FQBLOM03:PASTEL PINK:37:FLORAL:SLIPPER SANDALS</t>
  </si>
  <si>
    <t>SLIPPER SANDALS WOMAN FQBLOM03:PASTEL PINK:38:FLORAL:SLIPPER SANDALS</t>
  </si>
  <si>
    <t>SLIPPER SANDALS WOMAN FQBLOM03:PASTEL PINK:39:FLORAL:SLIPPER SANDALS</t>
  </si>
  <si>
    <t>SLIPPER SANDALS WOMAN FQBLOM03:PASTEL PINK:40:FLORAL:SLIPPER SANDALS</t>
  </si>
  <si>
    <t>SLIPPER SANDALS WOMAN FQBLOM03:PASTEL PINK:41:FLORAL:SLIPPER SANDALS</t>
  </si>
  <si>
    <t>FQBLOM06</t>
  </si>
  <si>
    <t>SLIPPER SANDALS WOMAN FQBLOM06:KHAKI:36:FLORAL:SLIPPER SANDALS</t>
  </si>
  <si>
    <t>SLIPPER SANDALS WOMAN FQBLOM06:KHAKI:37:FLORAL:SLIPPER SANDALS</t>
  </si>
  <si>
    <t>SLIPPER SANDALS WOMAN FQBLOM06:KHAKI:38:FLORAL:SLIPPER SANDALS</t>
  </si>
  <si>
    <t>SLIPPER SANDALS WOMAN FQBLOM06:KHAKI:39:FLORAL:SLIPPER SANDALS</t>
  </si>
  <si>
    <t>SLIPPER SANDALS WOMAN FQBLOM06:KHAKI:40:FLORAL:SLIPPER SANDALS</t>
  </si>
  <si>
    <t>SLIPPER SANDALS WOMAN FQBLOM06:KHAKI:41:FLORAL:SLIPPER SANDALS</t>
  </si>
  <si>
    <t>SLIPPER SANDALS WOMAN FQBLOM06:BRONZE:36:FLORAL:SLIPPER SANDALS</t>
  </si>
  <si>
    <t>SLIPPER SANDALS WOMAN FQBLOM06:BRONZE:37:FLORAL:SLIPPER SANDALS</t>
  </si>
  <si>
    <t>SLIPPER SANDALS WOMAN FQBLOM06:BRONZE:38:FLORAL:SLIPPER SANDALS</t>
  </si>
  <si>
    <t>SLIPPER SANDALS WOMAN FQBLOM06:BRONZE:39:FLORAL:SLIPPER SANDALS</t>
  </si>
  <si>
    <t>SLIPPER SANDALS WOMAN FQBLOM06:BRONZE:40:FLORAL:SLIPPER SANDALS</t>
  </si>
  <si>
    <t>SLIPPER SANDALS WOMAN FQBLOM06:BRONZE:41:FLORAL:SLIPPER SANDALS</t>
  </si>
  <si>
    <t>JVMILY02</t>
  </si>
  <si>
    <t>SLIPPER SANDALS WOMEN JVMILY02:OLIVE:36:SOLID:SLIPPER SANDALS</t>
  </si>
  <si>
    <t>SLIPPER SANDALS WOMEN JVMILY02:OLIVE:37:SOLID:SLIPPER SANDALS</t>
  </si>
  <si>
    <t>SLIPPER SANDALS WOMEN JVMILY02:OLIVE:38:SOLID:SLIPPER SANDALS</t>
  </si>
  <si>
    <t>SLIPPER SANDALS WOMEN JVMILY02:OLIVE:39:SOLID:SLIPPER SANDALS</t>
  </si>
  <si>
    <t>SLIPPER SANDALS WOMEN JVMILY02:OLIVE:40:SOLID:SLIPPER SANDALS</t>
  </si>
  <si>
    <t>SLIPPER SANDALS WOMEN JVMILY02:WHITE:36:SOLID:SLIPPER SANDALS</t>
  </si>
  <si>
    <t>SLIPPER SANDALS WOMEN JVMILY02:WHITE:37:SOLID:SLIPPER SANDALS</t>
  </si>
  <si>
    <t>SLIPPER SANDALS WOMEN JVMILY02:WHITE:38:SOLID:SLIPPER SANDALS</t>
  </si>
  <si>
    <t>SLIPPER SANDALS WOMEN JVMILY02:WHITE:39:SOLID:SLIPPER SANDALS</t>
  </si>
  <si>
    <t>SLIPPER SANDALS WOMEN JVMILY02:WHITE:40:SOLID:SLIPPER SANDALS</t>
  </si>
  <si>
    <t>JVMILY04</t>
  </si>
  <si>
    <t>SLIPPER SANDALS WOMEN JVMILY04:BROWN SUGAR:36:SOLID:SLIPPER SANDALS</t>
  </si>
  <si>
    <t>SLIPPER SANDALS WOMEN JVMILY04:BROWN SUGAR:37:SOLID:SLIPPER SANDALS</t>
  </si>
  <si>
    <t>SLIPPER SANDALS WOMEN JVMILY04:BROWN SUGAR:38:SOLID:SLIPPER SANDALS</t>
  </si>
  <si>
    <t>SLIPPER SANDALS WOMEN JVMILY04:BROWN SUGAR:39:SOLID:SLIPPER SANDALS</t>
  </si>
  <si>
    <t>SLIPPER SANDALS WOMEN JVMILY04:BROWN SUGAR:40:SOLID:SLIPPER SANDALS</t>
  </si>
  <si>
    <t>SLIPPER SANDALS WOMEN JVMILY04:MUSTARD:36:SOLID:SLIPPER SANDALS</t>
  </si>
  <si>
    <t>SLIPPER SANDALS WOMEN JVMILY04:MUSTARD:37:SOLID:SLIPPER SANDALS</t>
  </si>
  <si>
    <t>SLIPPER SANDALS WOMEN JVMILY04:MUSTARD:38:SOLID:SLIPPER SANDALS</t>
  </si>
  <si>
    <t>SLIPPER SANDALS WOMEN JVMILY04:MUSTARD:39:SOLID:SLIPPER SANDALS</t>
  </si>
  <si>
    <t>SLIPPER SANDALS WOMEN JVMILY04:MUSTARD:40:SOLID:SLIPPER SANDALS</t>
  </si>
  <si>
    <t>JVMILY05</t>
  </si>
  <si>
    <t>SLIPPER SANDALS WOMEN JVMILY05:KHAKI:36:SOLID:SLIPPER SANDALS</t>
  </si>
  <si>
    <t>SLIPPER SANDALS WOMEN JVMILY05:KHAKI:37:SOLID:SLIPPER SANDALS</t>
  </si>
  <si>
    <t>SLIPPER SANDALS WOMEN JVMILY05:KHAKI:38:SOLID:SLIPPER SANDALS</t>
  </si>
  <si>
    <t>SLIPPER SANDALS WOMEN JVMILY05:KHAKI:39:SOLID:SLIPPER SANDALS</t>
  </si>
  <si>
    <t>SLIPPER SANDALS WOMEN JVMILY05:KHAKI:40:SOLID:SLIPPER SANDALS</t>
  </si>
  <si>
    <t>SLIPPER SANDALS WOMEN JVMILY05:WHITE:36:SOLID:SLIPPER SANDALS</t>
  </si>
  <si>
    <t>SLIPPER SANDALS WOMEN JVMILY05:WHITE:37:SOLID:SLIPPER SANDALS</t>
  </si>
  <si>
    <t>SLIPPER SANDALS WOMEN JVMILY05:WHITE:38:SOLID:SLIPPER SANDALS</t>
  </si>
  <si>
    <t>SLIPPER SANDALS WOMEN JVMILY05:WHITE:39:SOLID:SLIPPER SANDALS</t>
  </si>
  <si>
    <t>SLIPPER SANDALS WOMEN JVMILY05:WHITE:40:SOLID:SLIPPER SANDALS</t>
  </si>
  <si>
    <t>MCX01</t>
  </si>
  <si>
    <t>MOCCASIN SHOES WOMAN MCX01:BLACK:40:SOLID:MOCCASIN SHOES</t>
  </si>
  <si>
    <t>MOCCASIN SHOES WOMAN MCX01:BLACK:41:SOLID:MOCCASIN SHOES</t>
  </si>
  <si>
    <t>MOCCASIN SHOES WOMAN MCX01:BLACK:36:SOLID:MOCCASIN SHOES</t>
  </si>
  <si>
    <t>MOCCASIN SHOES WOMAN MCX01:BLACK:37:SOLID:MOCCASIN SHOES</t>
  </si>
  <si>
    <t>MOCCASIN SHOES WOMAN MCX01:BLACK:38:SOLID:MOCCASIN SHOES</t>
  </si>
  <si>
    <t>MOCCASIN SHOES WOMAN MCX01:BLACK:39:SOLID:MOCCASIN SHOES</t>
  </si>
  <si>
    <t>MOCCASIN SHOES WOMAN MCX01:OLIVE:39:SOLID:MOCCASIN SHOES</t>
  </si>
  <si>
    <t>MOCCASIN SHOES WOMAN MCX01:OLIVE:40:SOLID:MOCCASIN SHOES</t>
  </si>
  <si>
    <t>MOCCASIN SHOES WOMAN MCX01:OLIVE:41:SOLID:MOCCASIN SHOES</t>
  </si>
  <si>
    <t>MOCCASIN SHOES WOMAN MCX01:OLIVE:36:SOLID:MOCCASIN SHOES</t>
  </si>
  <si>
    <t>MOCCASIN SHOES WOMAN MCX01:OLIVE:37:SOLID:MOCCASIN SHOES</t>
  </si>
  <si>
    <t>MOCCASIN SHOES WOMAN MCX01:OLIVE:38:SOLID:MOCCASIN SHOES</t>
  </si>
  <si>
    <t>MCX02</t>
  </si>
  <si>
    <t>MOCCASIN SHOES WOMAN MCX02:BLACK:38:SOLID:MOCCASIN SHOES</t>
  </si>
  <si>
    <t>MOCCASIN SHOES WOMAN MCX02:BLACK:39:SOLID:MOCCASIN SHOES</t>
  </si>
  <si>
    <t>MOCCASIN SHOES WOMAN MCX02:BLACK:40:SOLID:MOCCASIN SHOES</t>
  </si>
  <si>
    <t>MOCCASIN SHOES WOMAN MCX02:BLACK:41:SOLID:MOCCASIN SHOES</t>
  </si>
  <si>
    <t>MOCCASIN SHOES WOMAN MCX02:BLACK:36:SOLID:MOCCASIN SHOES</t>
  </si>
  <si>
    <t>MOCCASIN SHOES WOMAN MCX02:BLACK:37:SOLID:MOCCASIN SHOES</t>
  </si>
  <si>
    <t>MOCCASIN SHOES WOMAN MCX02:BROWN SUGAR:37:SOLID:MOCCASIN SHOES</t>
  </si>
  <si>
    <t>MOCCASIN SHOES WOMAN MCX02:BROWN SUGAR:38:SOLID:MOCCASIN SHOES</t>
  </si>
  <si>
    <t>MOCCASIN SHOES WOMAN MCX02:BROWN SUGAR:39:SOLID:MOCCASIN SHOES</t>
  </si>
  <si>
    <t>MOCCASIN SHOES WOMAN MCX02:BROWN SUGAR:40:SOLID:MOCCASIN SHOES</t>
  </si>
  <si>
    <t>MOCCASIN SHOES WOMAN MCX02:BROWN SUGAR:41:SOLID:MOCCASIN SHOES</t>
  </si>
  <si>
    <t>MOCCASIN SHOES WOMAN MCX02:BROWN SUGAR:36:SOLID:MOCCASIN SHOES</t>
  </si>
  <si>
    <t>MOCCA01</t>
  </si>
  <si>
    <t>MOCCASIN SHOES WOMAN MOCCA01:BLACK:41:SOLID:MOCCASIN SHOES</t>
  </si>
  <si>
    <t>MOCCASIN SHOES WOMAN MOCCA01:BLACK:36:SOLID:MOCCASIN SHOES</t>
  </si>
  <si>
    <t>MOCCASIN SHOES WOMAN MOCCA01:BLACK:37:SOLID:MOCCASIN SHOES</t>
  </si>
  <si>
    <t>MOCCASIN SHOES WOMAN MOCCA01:BLACK:38:SOLID:MOCCASIN SHOES</t>
  </si>
  <si>
    <t>MOCCASIN SHOES WOMAN MOCCA01:BLACK:39:SOLID:MOCCASIN SHOES</t>
  </si>
  <si>
    <t>MOCCASIN SHOES WOMAN MOCCA01:BLACK:40:SOLID:MOCCASIN SHOES</t>
  </si>
  <si>
    <t>MOCCASIN SHOES WOMAN MOCCA01:TAUPE GREY:37:SOLID:MOCCASIN SHOES</t>
  </si>
  <si>
    <t>MOCCASIN SHOES WOMAN MOCCA01:TAUPE GREY:38:SOLID:MOCCASIN SHOES</t>
  </si>
  <si>
    <t>MOCCASIN SHOES WOMAN MOCCA01:TAUPE GREY:39:SOLID:MOCCASIN SHOES</t>
  </si>
  <si>
    <t>MOCCASIN SHOES WOMAN MOCCA01:TAUPE GREY:40:SOLID:MOCCASIN SHOES</t>
  </si>
  <si>
    <t>MOCCASIN SHOES WOMAN MOCCA01:TAUPE GREY:41:SOLID:MOCCASIN SHOES</t>
  </si>
  <si>
    <t>MOCCASIN SHOES WOMAN MOCCA01:TAUPE GREY:36:SOLID:MOCCASIN SHOES</t>
  </si>
  <si>
    <t>MOCCA02</t>
  </si>
  <si>
    <t>MOCCASIN SHOES WOMAN MOCCA02:BLACK:36:SOLID:MOCCASIN SHOES</t>
  </si>
  <si>
    <t>MOCCASIN SHOES WOMAN MOCCA02:BLACK:37:SOLID:MOCCASIN SHOES</t>
  </si>
  <si>
    <t>MOCCASIN SHOES WOMAN MOCCA02:BLACK:38:SOLID:MOCCASIN SHOES</t>
  </si>
  <si>
    <t>MOCCASIN SHOES WOMAN MOCCA02:BLACK:39:SOLID:MOCCASIN SHOES</t>
  </si>
  <si>
    <t>MOCCASIN SHOES WOMAN MOCCA02:BLACK:40:SOLID:MOCCASIN SHOES</t>
  </si>
  <si>
    <t>MOCCASIN SHOES WOMAN MOCCA02:BLACK:41:SOLID:MOCCASIN SHOES</t>
  </si>
  <si>
    <t>MOCCASIN SHOES WOMAN MOCCA02:KHAKI:40:SOLID:MOCCASIN SHOES</t>
  </si>
  <si>
    <t>MOCCASIN SHOES WOMAN MOCCA02:KHAKI:41:SOLID:MOCCASIN SHOES</t>
  </si>
  <si>
    <t>MOCCASIN SHOES WOMAN MOCCA02:KHAKI:36:SOLID:MOCCASIN SHOES</t>
  </si>
  <si>
    <t>MOCCASIN SHOES WOMAN MOCCA02:KHAKI:37:SOLID:MOCCASIN SHOES</t>
  </si>
  <si>
    <t>MOCCASIN SHOES WOMAN MOCCA02:KHAKI:38:SOLID:MOCCASIN SHOES</t>
  </si>
  <si>
    <t>MOCCASIN SHOES WOMAN MOCCA02:KHAKI:39:SOLID:MOCCASIN SHOES</t>
  </si>
  <si>
    <t>SCC2</t>
  </si>
  <si>
    <t>BALLERINAS WOMAN SCC2:BLACK:36:SOLID:BALLERINA</t>
  </si>
  <si>
    <t>BALLERINAS WOMAN SCC2:BLACK:37:SOLID:BALLERINA</t>
  </si>
  <si>
    <t>BALLERINAS WOMAN SCC2:BLACK:38:SOLID:BALLERINA</t>
  </si>
  <si>
    <t>BALLERINAS WOMAN SCC2:BLACK:39:SOLID:BALLERINA</t>
  </si>
  <si>
    <t>BALLERINAS WOMAN SCC2:BLACK:40:SOLID:BALLERINA</t>
  </si>
  <si>
    <t>BALLERINAS WOMAN SCC2:BLACK:41:SOLID:BALLERINA</t>
  </si>
  <si>
    <t>BALLERINAS WOMAN SCC2:BROWN SUGAR:36:SOLID:BALLERINA</t>
  </si>
  <si>
    <t>BALLERINAS WOMAN SCC2:BROWN SUGAR:37:SOLID:BALLERINA</t>
  </si>
  <si>
    <t>BALLERINAS WOMAN SCC2:BROWN SUGAR:38:SOLID:BALLERINA</t>
  </si>
  <si>
    <t>BALLERINAS WOMAN SCC2:BROWN SUGAR:39:SOLID:BALLERINA</t>
  </si>
  <si>
    <t>BALLERINAS WOMAN SCC2:BROWN SUGAR:40:SOLID:BALLERINA</t>
  </si>
  <si>
    <t>BALLERINAS WOMAN SCC2:BROWN SUGAR:41:SOLID:BALLERINA</t>
  </si>
  <si>
    <t>SCC3</t>
  </si>
  <si>
    <t>BALLERINAS WOMAN SCC3:BLACK:36:SOLID:BALLERINA</t>
  </si>
  <si>
    <t>BALLERINAS WOMAN SCC3:BLACK:37:SOLID:BALLERINA</t>
  </si>
  <si>
    <t>BALLERINAS WOMAN SCC3:BLACK:38:SOLID:BALLERINA</t>
  </si>
  <si>
    <t>BALLERINAS WOMAN SCC3:BLACK:39:SOLID:BALLERINA</t>
  </si>
  <si>
    <t>BALLERINAS WOMAN SCC3:BLACK:40:SOLID:BALLERINA</t>
  </si>
  <si>
    <t>BALLERINAS WOMAN SCC3:BLACK:41:SOLID:BALLERINA</t>
  </si>
  <si>
    <t>BALLERINAS WOMAN SCC3:KHAKI:36:SOLID:BALLERINA</t>
  </si>
  <si>
    <t>BALLERINAS WOMAN SCC3:KHAKI:37:SOLID:BALLERINA</t>
  </si>
  <si>
    <t>BALLERINAS WOMAN SCC3:KHAKI:38:SOLID:BALLERINA</t>
  </si>
  <si>
    <t>BALLERINAS WOMAN SCC3:KHAKI:39:SOLID:BALLERINA</t>
  </si>
  <si>
    <t>BALLERINAS WOMAN SCC3:KHAKI:40:SOLID:BALLERINA</t>
  </si>
  <si>
    <t>BALLERINAS WOMAN SCC3:KHAKI:41:SOLID:BALLERINA</t>
  </si>
  <si>
    <t>BALLERINAS WOMAN SCC3:OFF WHITE:36:SOLID:BALLERINA</t>
  </si>
  <si>
    <t>BALLERINAS WOMAN SCC3:OFF WHITE:37:SOLID:BALLERINA</t>
  </si>
  <si>
    <t>BALLERINAS WOMAN SCC3:OFF WHITE:38:SOLID:BALLERINA</t>
  </si>
  <si>
    <t>BALLERINAS WOMAN SCC3:OFF WHITE:39:SOLID:BALLERINA</t>
  </si>
  <si>
    <t>BALLERINAS WOMAN SCC3:OFF WHITE:40:SOLID:BALLERINA</t>
  </si>
  <si>
    <t>BALLERINAS WOMAN SCC3:OFF WHITE:41:SOLID:BALLERINA</t>
  </si>
  <si>
    <t>SCC4</t>
  </si>
  <si>
    <t>BALLERINAS WOMAN SCC4:BLACK:36:SOLID:BALLERINA</t>
  </si>
  <si>
    <t>BALLERINAS WOMAN SCC4:BLACK:41:SOLID:BALLERINA</t>
  </si>
  <si>
    <t>BALLERINAS WOMAN SCC4:BLACK:37:SOLID:BALLERINA</t>
  </si>
  <si>
    <t>BALLERINAS WOMAN SCC4:BLACK:38:SOLID:BALLERINA</t>
  </si>
  <si>
    <t>BALLERINAS WOMAN SCC4:BLACK:39:SOLID:BALLERINA</t>
  </si>
  <si>
    <t>BALLERINAS WOMAN SCC4:BLACK:40:SOLID:BALLERINA</t>
  </si>
  <si>
    <t>BALLERINAS WOMAN SCC4:KHAKI:40:SOLID:BALLERINA</t>
  </si>
  <si>
    <t>BALLERINAS WOMAN SCC4:KHAKI:41:SOLID:BALLERINA</t>
  </si>
  <si>
    <t>BALLERINAS WOMAN SCC4:KHAKI:36:SOLID:BALLERINA</t>
  </si>
  <si>
    <t>BALLERINAS WOMAN SCC4:KHAKI:37:SOLID:BALLERINA</t>
  </si>
  <si>
    <t>BALLERINAS WOMAN SCC4:KHAKI:38:SOLID:BALLERINA</t>
  </si>
  <si>
    <t>BALLERINAS WOMAN SCC4:KHAKI:39:SOLID:BALLERINA</t>
  </si>
  <si>
    <t>BALLERINAS WOMAN SCC4:OLIVE:39:SOLID:BALLERINA</t>
  </si>
  <si>
    <t>BALLERINAS WOMAN SCC4:OLIVE:40:SOLID:BALLERINA</t>
  </si>
  <si>
    <t>BALLERINAS WOMAN SCC4:OLIVE:41:SOLID:BALLERINA</t>
  </si>
  <si>
    <t>BALLERINAS WOMAN SCC4:OLIVE:36:SOLID:BALLERINA</t>
  </si>
  <si>
    <t>BALLERINAS WOMAN SCC4:OLIVE:37:SOLID:BALLERINA</t>
  </si>
  <si>
    <t>BALLERINAS WOMAN SCC4:OLIVE:38:SOLID:BALLERINA</t>
  </si>
  <si>
    <t>SCC6</t>
  </si>
  <si>
    <t>BALLERINAS WOMAN SCC6:BLACK:41:SOLID:BALLERINA</t>
  </si>
  <si>
    <t>BALLERINAS WOMAN SCC6:BLACK:36:SOLID:BALLERINA</t>
  </si>
  <si>
    <t>BALLERINAS WOMAN SCC6:BLACK:37:SOLID:BALLERINA</t>
  </si>
  <si>
    <t>BALLERINAS WOMAN SCC6:BLACK:38:SOLID:BALLERINA</t>
  </si>
  <si>
    <t>BALLERINAS WOMAN SCC6:BLACK:39:SOLID:BALLERINA</t>
  </si>
  <si>
    <t>BALLERINAS WOMAN SCC6:BLACK:40:SOLID:BALLERINA</t>
  </si>
  <si>
    <t>BALLERINAS WOMAN SCC6:OFF WHITE:40:SOLID:BALLERINA</t>
  </si>
  <si>
    <t>BALLERINAS WOMAN SCC6:OFF WHITE:41:SOLID:BALLERINA</t>
  </si>
  <si>
    <t>BALLERINAS WOMAN SCC6:OFF WHITE:36:SOLID:BALLERINA</t>
  </si>
  <si>
    <t>BALLERINAS WOMAN SCC6:OFF WHITE:37:SOLID:BALLERINA</t>
  </si>
  <si>
    <t>BALLERINAS WOMAN SCC6:OFF WHITE:38:SOLID:BALLERINA</t>
  </si>
  <si>
    <t>BALLERINAS WOMAN SCC6:OFF WHITE:39:SOLID:BALLERINA</t>
  </si>
  <si>
    <t>SCC8</t>
  </si>
  <si>
    <t>BALLERINAS WOMAN SCC8:BLACK:37:SOLID:BALLERINA</t>
  </si>
  <si>
    <t>BALLERINAS WOMAN SCC8:BLACK:38:SOLID:BALLERINA</t>
  </si>
  <si>
    <t>BALLERINAS WOMAN SCC8:BLACK:39:SOLID:BALLERINA</t>
  </si>
  <si>
    <t>BALLERINAS WOMAN SCC8:BLACK:40:SOLID:BALLERINA</t>
  </si>
  <si>
    <t>BALLERINAS WOMAN SCC8:BLACK:41:SOLID:BALLERINA</t>
  </si>
  <si>
    <t>BALLERINAS WOMAN SCC8:BLACK:36:SOLID:BALLERINA</t>
  </si>
  <si>
    <t>BALLERINAS WOMAN SCC8:KHAKI:41:SOLID:BALLERINA</t>
  </si>
  <si>
    <t>BALLERINAS WOMAN SCC8:KHAKI:36:SOLID:BALLERINA</t>
  </si>
  <si>
    <t>BALLERINAS WOMAN SCC8:KHAKI:37:SOLID:BALLERINA</t>
  </si>
  <si>
    <t>BALLERINAS WOMAN SCC8:KHAKI:38:SOLID:BALLERINA</t>
  </si>
  <si>
    <t>BALLERINAS WOMAN SCC8:KHAKI:39:SOLID:BALLERINA</t>
  </si>
  <si>
    <t>BALLERINAS WOMAN SCC8:KHAKI:40:SOLID:BALLERINA</t>
  </si>
  <si>
    <t>SCC9</t>
  </si>
  <si>
    <t>BALLERINAS WOMAN SCC9:BLACK:40:SOLID:BALLERINA</t>
  </si>
  <si>
    <t>BALLERINAS WOMAN SCC9:BLACK:41:SOLID:BALLERINA</t>
  </si>
  <si>
    <t>BALLERINAS WOMAN SCC9:BLACK:36:SOLID:BALLERINA</t>
  </si>
  <si>
    <t>BALLERINAS WOMAN SCC9:BLACK:37:SOLID:BALLERINA</t>
  </si>
  <si>
    <t>BALLERINAS WOMAN SCC9:BLACK:38:SOLID:BALLERINA</t>
  </si>
  <si>
    <t>BALLERINAS WOMAN SCC9:BLACK:39:SOLID:BALLERINA</t>
  </si>
  <si>
    <t>BALLERINAS WOMAN SCC9:KHAKI:36:SOLID:BALLERINA</t>
  </si>
  <si>
    <t>BALLERINAS WOMAN SCC9:KHAKI:37:SOLID:BALLERINA</t>
  </si>
  <si>
    <t>BALLERINAS WOMAN SCC9:KHAKI:38:SOLID:BALLERINA</t>
  </si>
  <si>
    <t>BALLERINAS WOMAN SCC9:KHAKI:39:SOLID:BALLERINA</t>
  </si>
  <si>
    <t>BALLERINAS WOMAN SCC9:KHAKI:40:SOLID:BALLERINA</t>
  </si>
  <si>
    <t>BALLERINAS WOMAN SCC9:KHAKI:41:SOLID:BALLERINA</t>
  </si>
  <si>
    <t>SCX130</t>
  </si>
  <si>
    <t>BALLERINAS WOMAN SCX130:BLACK:36:SOLID:BALLERINA</t>
  </si>
  <si>
    <t>BALLERINAS WOMAN SCX130:BLACK:37:SOLID:BALLERINA</t>
  </si>
  <si>
    <t>BALLERINAS WOMAN SCX130:BLACK:38:SOLID:BALLERINA</t>
  </si>
  <si>
    <t>BALLERINAS WOMAN SCX130:BLACK:39:SOLID:BALLERINA</t>
  </si>
  <si>
    <t>BALLERINAS WOMAN SCX130:BLACK:40:SOLID:BALLERINA</t>
  </si>
  <si>
    <t>BALLERINAS WOMAN SCX130:BLACK:41:SOLID:BALLERINA</t>
  </si>
  <si>
    <t>BALLERINAS WOMAN SCX130:BROWN SUGAR:36:SOLID:BALLERINA</t>
  </si>
  <si>
    <t>BALLERINAS WOMAN SCX130:BROWN SUGAR:37:SOLID:BALLERINA</t>
  </si>
  <si>
    <t>BALLERINAS WOMAN SCX130:BROWN SUGAR:38:SOLID:BALLERINA</t>
  </si>
  <si>
    <t>BALLERINAS WOMAN SCX130:BROWN SUGAR:39:SOLID:BALLERINA</t>
  </si>
  <si>
    <t>BALLERINAS WOMAN SCX130:BROWN SUGAR:40:SOLID:BALLERINA</t>
  </si>
  <si>
    <t>BALLERINAS WOMAN SCX130:BROWN SUGAR:41:SOLID:BALLERINA</t>
  </si>
  <si>
    <t>BALLERINAS WOMAN SCX130:KHAKI:36:SOLID:BALLERINA</t>
  </si>
  <si>
    <t>BALLERINAS WOMAN SCX130:KHAKI:37:SOLID:BALLERINA</t>
  </si>
  <si>
    <t>BALLERINAS WOMAN SCX130:KHAKI:38:SOLID:BALLERINA</t>
  </si>
  <si>
    <t>BALLERINAS WOMAN SCX130:KHAKI:39:SOLID:BALLERINA</t>
  </si>
  <si>
    <t>BALLERINAS WOMAN SCX130:KHAKI:40:SOLID:BALLERINA</t>
  </si>
  <si>
    <t>BALLERINAS WOMAN SCX130:KHAKI:41:SOLID:BALLERINA</t>
  </si>
  <si>
    <t>SCX131</t>
  </si>
  <si>
    <t>BALLERINAS WOMAN SCX131:BLACK:36:SOLID:BALLERINA</t>
  </si>
  <si>
    <t>BALLERINAS WOMAN SCX131:BLACK:37:SOLID:BALLERINA</t>
  </si>
  <si>
    <t>BALLERINAS WOMAN SCX131:BLACK:38:SOLID:BALLERINA</t>
  </si>
  <si>
    <t>BALLERINAS WOMAN SCX131:BLACK:39:SOLID:BALLERINA</t>
  </si>
  <si>
    <t>BALLERINAS WOMAN SCX131:BLACK:40:SOLID:BALLERINA</t>
  </si>
  <si>
    <t>BALLERINAS WOMAN SCX131:BLACK:41:SOLID:BALLERINA</t>
  </si>
  <si>
    <t>BALLERINAS WOMAN SCX131:BROWN SUGAR:36:SOLID:BALLERINA</t>
  </si>
  <si>
    <t>BALLERINAS WOMAN SCX131:BROWN SUGAR:37:SOLID:BALLERINA</t>
  </si>
  <si>
    <t>BALLERINAS WOMAN SCX131:BROWN SUGAR:38:SOLID:BALLERINA</t>
  </si>
  <si>
    <t>BALLERINAS WOMAN SCX131:BROWN SUGAR:39:SOLID:BALLERINA</t>
  </si>
  <si>
    <t>BALLERINAS WOMAN SCX131:BROWN SUGAR:40:SOLID:BALLERINA</t>
  </si>
  <si>
    <t>BALLERINAS WOMAN SCX131:BROWN SUGAR:41:SOLID:BALLERINA</t>
  </si>
  <si>
    <t>BALLERINAS WOMAN SCX131:OLIVE:36:SOLID:BALLERINA</t>
  </si>
  <si>
    <t>BALLERINAS WOMAN SCX131:OLIVE:37:SOLID:BALLERINA</t>
  </si>
  <si>
    <t>BALLERINAS WOMAN SCX131:OLIVE:38:SOLID:BALLERINA</t>
  </si>
  <si>
    <t>BALLERINAS WOMAN SCX131:OLIVE:39:SOLID:BALLERINA</t>
  </si>
  <si>
    <t>BALLERINAS WOMAN SCX131:OLIVE:40:SOLID:BALLERINA</t>
  </si>
  <si>
    <t>BALLERINAS WOMAN SCX131:OLIVE:41:SOLID:BALLERINA</t>
  </si>
  <si>
    <t>SCX132</t>
  </si>
  <si>
    <t>BALLERINAS WOMAN SCX132:BLACK:36:SOLID:BALLERINA</t>
  </si>
  <si>
    <t>BALLERINAS WOMAN SCX132:BLACK:37:SOLID:BALLERINA</t>
  </si>
  <si>
    <t>BALLERINAS WOMAN SCX132:BLACK:38:SOLID:BALLERINA</t>
  </si>
  <si>
    <t>BALLERINAS WOMAN SCX132:BLACK:39:SOLID:BALLERINA</t>
  </si>
  <si>
    <t>BALLERINAS WOMAN SCX132:BLACK:40:SOLID:BALLERINA</t>
  </si>
  <si>
    <t>BALLERINAS WOMAN SCX132:BLACK:41:SOLID:BALLERINA</t>
  </si>
  <si>
    <t>BALLERINAS WOMAN SCX132:OFF WHITE:36:SOLID:BALLERINA</t>
  </si>
  <si>
    <t>BALLERINAS WOMAN SCX132:OFF WHITE:37:SOLID:BALLERINA</t>
  </si>
  <si>
    <t>BALLERINAS WOMAN SCX132:OFF WHITE:38:SOLID:BALLERINA</t>
  </si>
  <si>
    <t>BALLERINAS WOMAN SCX132:OFF WHITE:39:SOLID:BALLERINA</t>
  </si>
  <si>
    <t>BALLERINAS WOMAN SCX132:OFF WHITE:40:SOLID:BALLERINA</t>
  </si>
  <si>
    <t>BALLERINAS WOMAN SCX132:OFF WHITE:41:SOLID:BALLERINA</t>
  </si>
  <si>
    <t>SCX140</t>
  </si>
  <si>
    <t>BALLERINAS WOMAN SCX140:BLACK:36:SOLID:BALLERINA</t>
  </si>
  <si>
    <t>BALLERINAS WOMAN SCX140:BLACK:37:SOLID:BALLERINA</t>
  </si>
  <si>
    <t>BALLERINAS WOMAN SCX140:BLACK:38:SOLID:BALLERINA</t>
  </si>
  <si>
    <t>BALLERINAS WOMAN SCX140:BLACK:39:SOLID:BALLERINA</t>
  </si>
  <si>
    <t>BALLERINAS WOMAN SCX140:BLACK:40:SOLID:BALLERINA</t>
  </si>
  <si>
    <t>BALLERINAS WOMAN SCX140:BLACK:41:SOLID:BALLERINA</t>
  </si>
  <si>
    <t>BALLERINAS WOMAN SCX140:BROWN SUGAR:36:SOLID:BALLERINA</t>
  </si>
  <si>
    <t>BALLERINAS WOMAN SCX140:BROWN SUGAR:37:SOLID:BALLERINA</t>
  </si>
  <si>
    <t>BALLERINAS WOMAN SCX140:BROWN SUGAR:38:SOLID:BALLERINA</t>
  </si>
  <si>
    <t>BALLERINAS WOMAN SCX140:BROWN SUGAR:39:SOLID:BALLERINA</t>
  </si>
  <si>
    <t>BALLERINAS WOMAN SCX140:BROWN SUGAR:40:SOLID:BALLERINA</t>
  </si>
  <si>
    <t>BALLERINAS WOMAN SCX140:BROWN SUGAR:41:SOLID:BALLERINA</t>
  </si>
  <si>
    <t>BALLERINAS WOMAN SCX140:OFF WHITE:37:SOLID:BALLERINA</t>
  </si>
  <si>
    <t>BALLERINAS WOMAN SCX140:OFF WHITE:38:SOLID:BALLERINA</t>
  </si>
  <si>
    <t>BALLERINAS WOMAN SCX140:OFF WHITE:41:SOLID:BALLERINA</t>
  </si>
  <si>
    <t>BALLERINAS WOMAN SCX140:OFF WHITE:40:SOLID:BALLERINA</t>
  </si>
  <si>
    <t>BALLERINAS WOMAN SCX140:OFF WHITE:36:SOLID:BALLERINA</t>
  </si>
  <si>
    <t>BALLERINAS WOMAN SCX140:OFF WHITE:39:SOLID:BALLERINA</t>
  </si>
  <si>
    <t>SCX142</t>
  </si>
  <si>
    <t>BALLERINAS WOMAN SCX142:BLACK:36:SOLID:BALLERINA</t>
  </si>
  <si>
    <t>BALLERINAS WOMAN SCX142:BLACK:37:SOLID:BALLERINA</t>
  </si>
  <si>
    <t>BALLERINAS WOMAN SCX142:BLACK:38:SOLID:BALLERINA</t>
  </si>
  <si>
    <t>BALLERINAS WOMAN SCX142:BLACK:39:SOLID:BALLERINA</t>
  </si>
  <si>
    <t>BALLERINAS WOMAN SCX142:BLACK:40:SOLID:BALLERINA</t>
  </si>
  <si>
    <t>BALLERINAS WOMAN SCX142:BLACK:41:SOLID:BALLERINA</t>
  </si>
  <si>
    <t>BALLERINAS WOMAN SCX142:OFF WHITE:36:SOLID:BALLERINA</t>
  </si>
  <si>
    <t>BALLERINAS WOMAN SCX142:OFF WHITE:37:SOLID:BALLERINA</t>
  </si>
  <si>
    <t>BALLERINAS WOMAN SCX142:OFF WHITE:38:SOLID:BALLERINA</t>
  </si>
  <si>
    <t>BALLERINAS WOMAN SCX142:OFF WHITE:39:SOLID:BALLERINA</t>
  </si>
  <si>
    <t>BALLERINAS WOMAN SCX142:OFF WHITE:40:SOLID:BALLERINA</t>
  </si>
  <si>
    <t>BALLERINAS WOMAN SCX142:OFF WHITE:41:SOLID:BALLERINA</t>
  </si>
  <si>
    <t>SCX143</t>
  </si>
  <si>
    <t>BALLERINAS WOMAN SCX143:BLACK:38:SOLID:BALLERINA</t>
  </si>
  <si>
    <t>BALLERINAS WOMAN SCX143:BLACK:39:SOLID:BALLERINA</t>
  </si>
  <si>
    <t>BALLERINAS WOMAN SCX143:BLACK:40:SOLID:BALLERINA</t>
  </si>
  <si>
    <t>BALLERINAS WOMAN SCX143:BLACK:41:SOLID:BALLERINA</t>
  </si>
  <si>
    <t>BALLERINAS WOMAN SCX143:BLACK:36:SOLID:BALLERINA</t>
  </si>
  <si>
    <t>BALLERINAS WOMAN SCX143:BLACK:37:SOLID:BALLERINA</t>
  </si>
  <si>
    <t>BALLERINAS WOMAN SCX143:KHAKI:39:SOLID:BALLERINA</t>
  </si>
  <si>
    <t>BALLERINAS WOMAN SCX143:KHAKI:40:SOLID:BALLERINA</t>
  </si>
  <si>
    <t>BALLERINAS WOMAN SCX143:KHAKI:41:SOLID:BALLERINA</t>
  </si>
  <si>
    <t>BALLERINAS WOMAN SCX143:KHAKI:36:SOLID:BALLERINA</t>
  </si>
  <si>
    <t>BALLERINAS WOMAN SCX143:KHAKI:37:SOLID:BALLERINA</t>
  </si>
  <si>
    <t>BALLERINAS WOMAN SCX143:KHAKI:38:SOLID:BALLERINA</t>
  </si>
  <si>
    <t>SCX144</t>
  </si>
  <si>
    <t>BALLERINAS WOMAN SCX144:BLACK:37:SOLID:BALLERINA</t>
  </si>
  <si>
    <t>BALLERINAS WOMAN SCX144:BLACK:38:SOLID:BALLERINA</t>
  </si>
  <si>
    <t>BALLERINAS WOMAN SCX144:BLACK:39:SOLID:BALLERINA</t>
  </si>
  <si>
    <t>BALLERINAS WOMAN SCX144:BLACK:40:SOLID:BALLERINA</t>
  </si>
  <si>
    <t>BALLERINAS WOMAN SCX144:BLACK:41:SOLID:BALLERINA</t>
  </si>
  <si>
    <t>BALLERINAS WOMAN SCX144:BLACK:36:SOLID:BALLERINA</t>
  </si>
  <si>
    <t>BALLERINAS WOMAN SCX144:OFF WHITE:41:SOLID:BALLERINA</t>
  </si>
  <si>
    <t>BALLERINAS WOMAN SCX144:OFF WHITE:36:SOLID:BALLERINA</t>
  </si>
  <si>
    <t>BALLERINAS WOMAN SCX144:OFF WHITE:37:SOLID:BALLERINA</t>
  </si>
  <si>
    <t>BALLERINAS WOMAN SCX144:OFF WHITE:38:SOLID:BALLERINA</t>
  </si>
  <si>
    <t>BALLERINAS WOMAN SCX144:OFF WHITE:39:SOLID:BALLERINA</t>
  </si>
  <si>
    <t>BALLERINAS WOMAN SCX144:OFF WHITE:40:SOLID:BALLERINA</t>
  </si>
  <si>
    <t>SCX149</t>
  </si>
  <si>
    <t>SLINGBACK SHOES WOMAN SCX149:BLACK:41:SOLID:SLINGBACK SHOES</t>
  </si>
  <si>
    <t>SLINGBACK SHOES WOMAN SCX149:BLACK:36:SOLID:SLINGBACK SHOES</t>
  </si>
  <si>
    <t>SLINGBACK SHOES WOMAN SCX149:BLACK:37:SOLID:SLINGBACK SHOES</t>
  </si>
  <si>
    <t>SLINGBACK SHOES WOMAN SCX149:BLACK:38:SOLID:SLINGBACK SHOES</t>
  </si>
  <si>
    <t>SLINGBACK SHOES WOMAN SCX149:BLACK:39:SOLID:SLINGBACK SHOES</t>
  </si>
  <si>
    <t>SLINGBACK SHOES WOMAN SCX149:BLACK:40:SOLID:SLINGBACK SHOES</t>
  </si>
  <si>
    <t>SLINGBACK SHOES WOMAN SCX149:KHAKI:40:SOLID:SLINGBACK SHOES</t>
  </si>
  <si>
    <t>SLINGBACK SHOES WOMAN SCX149:KHAKI:41:SOLID:SLINGBACK SHOES</t>
  </si>
  <si>
    <t>SLINGBACK SHOES WOMAN SCX149:KHAKI:36:SOLID:SLINGBACK SHOES</t>
  </si>
  <si>
    <t>SLINGBACK SHOES WOMAN SCX149:KHAKI:37:SOLID:SLINGBACK SHOES</t>
  </si>
  <si>
    <t>SLINGBACK SHOES WOMAN SCX149:KHAKI:38:SOLID:SLINGBACK SHOES</t>
  </si>
  <si>
    <t>SLINGBACK SHOES WOMAN SCX149:KHAKI:39:SOLID:SLINGBACK SHOES</t>
  </si>
  <si>
    <t>SCX150</t>
  </si>
  <si>
    <t>BALLERINAS WOMAN SCX150:BLACK:39:SOLID:BALLERINA</t>
  </si>
  <si>
    <t>BALLERINAS WOMAN SCX150:BLACK:40:SOLID:BALLERINA</t>
  </si>
  <si>
    <t>BALLERINAS WOMAN SCX150:BLACK:41:SOLID:BALLERINA</t>
  </si>
  <si>
    <t>BALLERINAS WOMAN SCX150:BLACK:36:SOLID:BALLERINA</t>
  </si>
  <si>
    <t>BALLERINAS WOMAN SCX150:BLACK:37:SOLID:BALLERINA</t>
  </si>
  <si>
    <t>BALLERINAS WOMAN SCX150:BLACK:38:SOLID:BALLERINA</t>
  </si>
  <si>
    <t>BALLERINAS WOMAN SCX150:KHAKI:38:SOLID:BALLERINA</t>
  </si>
  <si>
    <t>BALLERINAS WOMAN SCX150:KHAKI:39:SOLID:BALLERINA</t>
  </si>
  <si>
    <t>BALLERINAS WOMAN SCX150:KHAKI:40:SOLID:BALLERINA</t>
  </si>
  <si>
    <t>BALLERINAS WOMAN SCX150:KHAKI:41:SOLID:BALLERINA</t>
  </si>
  <si>
    <t>BALLERINAS WOMAN SCX150:KHAKI:36:SOLID:BALLERINA</t>
  </si>
  <si>
    <t>BALLERINAS WOMAN SCX150:KHAKI:37:SOLID:BALLERINA</t>
  </si>
  <si>
    <t>SCX151</t>
  </si>
  <si>
    <t>BALLERINAS WOMAN SCX151:BLACK:37:SOLID:BALLERINA</t>
  </si>
  <si>
    <t>BALLERINAS WOMAN SCX151:BLACK:38:SOLID:BALLERINA</t>
  </si>
  <si>
    <t>BALLERINAS WOMAN SCX151:BLACK:39:SOLID:BALLERINA</t>
  </si>
  <si>
    <t>BALLERINAS WOMAN SCX151:BLACK:40:SOLID:BALLERINA</t>
  </si>
  <si>
    <t>BALLERINAS WOMAN SCX151:BLACK:41:SOLID:BALLERINA</t>
  </si>
  <si>
    <t>BALLERINAS WOMAN SCX151:BLACK:36:SOLID:BALLERINA</t>
  </si>
  <si>
    <t>BALLERINAS WOMAN SCX151:DUSTY PINK:41:SOLID:BALLERINA</t>
  </si>
  <si>
    <t>BALLERINAS WOMAN SCX151:DUSTY PINK:36:SOLID:BALLERINA</t>
  </si>
  <si>
    <t>BALLERINAS WOMAN SCX151:DUSTY PINK:37:SOLID:BALLERINA</t>
  </si>
  <si>
    <t>BALLERINAS WOMAN SCX151:DUSTY PINK:38:SOLID:BALLERINA</t>
  </si>
  <si>
    <t>BALLERINAS WOMAN SCX151:DUSTY PINK:39:SOLID:BALLERINA</t>
  </si>
  <si>
    <t>BALLERINAS WOMAN SCX151:DUSTY PINK:40:SOLID:BALLERINA</t>
  </si>
  <si>
    <t>SLINGBACK SHOES WOMEN SCX80:KHAKI:36:SOLID:SLINGBACK SHOES</t>
  </si>
  <si>
    <t>SLINGBACK SHOES WOMEN SCX80:KHAKI:37:SOLID:SLINGBACK SHOES</t>
  </si>
  <si>
    <t>SLINGBACK SHOES WOMEN SCX80:KHAKI:38:SOLID:SLINGBACK SHOES</t>
  </si>
  <si>
    <t>SLINGBACK SHOES WOMEN SCX80:KHAKI:39:SOLID:SLINGBACK SHOES</t>
  </si>
  <si>
    <t>SLINGBACK SHOES WOMEN SCX80:KHAKI:40:SOLID:SLINGBACK SHOES</t>
  </si>
  <si>
    <t>SLINGBACK SHOES WOMEN SCX80:KHAKI:41:SOLID:SLINGBACK SHOES</t>
  </si>
  <si>
    <t>SLINGBACK SHOES WOMEN SCX80:BLACK:36:SOLID:SLINGBACK SHOES</t>
  </si>
  <si>
    <t>SLINGBACK SHOES WOMEN SCX80:BLACK:37:SOLID:SLINGBACK SHOES</t>
  </si>
  <si>
    <t>SLINGBACK SHOES WOMEN SCX80:BLACK:38:SOLID:SLINGBACK SHOES</t>
  </si>
  <si>
    <t>SLINGBACK SHOES WOMEN SCX80:BLACK:39:SOLID:SLINGBACK SHOES</t>
  </si>
  <si>
    <t>SLINGBACK SHOES WOMEN SCX80:BLACK:40:SOLID:SLINGBACK SHOES</t>
  </si>
  <si>
    <t>SLINGBACK SHOES WOMEN SCX80:BLACK:41:SOLID:SLINGBACK SHOES</t>
  </si>
  <si>
    <t>STPC02</t>
  </si>
  <si>
    <t>SLIPPER SANDALS WOMEN STPC02:BLACK:36:SOLID:SLIPPER SANDALS</t>
  </si>
  <si>
    <t>SLIPPER SANDALS WOMEN STPC02:BLACK:37:SOLID:SLIPPER SANDALS</t>
  </si>
  <si>
    <t>SLIPPER SANDALS WOMEN STPC02:BLACK:38:SOLID:SLIPPER SANDALS</t>
  </si>
  <si>
    <t>SLIPPER SANDALS WOMEN STPC02:BLACK:39:SOLID:SLIPPER SANDALS</t>
  </si>
  <si>
    <t>SLIPPER SANDALS WOMEN STPC02:BLACK:40:SOLID:SLIPPER SANDALS</t>
  </si>
  <si>
    <t>SLIPPER SANDALS WOMEN STPC02:BLACK:41:SOLID:SLIPPER SANDALS</t>
  </si>
  <si>
    <t>SLIPPER SANDALS WOMEN STPC02:WHITE:36:SOLID:SLIPPER SANDALS</t>
  </si>
  <si>
    <t>SLIPPER SANDALS WOMEN STPC02:WHITE:37:SOLID:SLIPPER SANDALS</t>
  </si>
  <si>
    <t>SLIPPER SANDALS WOMEN STPC02:WHITE:38:SOLID:SLIPPER SANDALS</t>
  </si>
  <si>
    <t>SLIPPER SANDALS WOMEN STPC02:WHITE:39:SOLID:SLIPPER SANDALS</t>
  </si>
  <si>
    <t>SLIPPER SANDALS WOMEN STPC02:WHITE:40:SOLID:SLIPPER SANDALS</t>
  </si>
  <si>
    <t>SLIPPER SANDALS WOMEN STPC02:WHITE:41:SOLID:SLIPPER SANDALS</t>
  </si>
  <si>
    <t>STPC03</t>
  </si>
  <si>
    <t>SLIPPER SANDALS WOMEN STPC03:BROWN SUGAR:36:SOLID:SLIPPER SANDALS</t>
  </si>
  <si>
    <t>SLIPPER SANDALS WOMEN STPC03:BROWN SUGAR:37:SOLID:SLIPPER SANDALS</t>
  </si>
  <si>
    <t>SLIPPER SANDALS WOMEN STPC03:BROWN SUGAR:38:SOLID:SLIPPER SANDALS</t>
  </si>
  <si>
    <t>SLIPPER SANDALS WOMEN STPC03:BROWN SUGAR:39:SOLID:SLIPPER SANDALS</t>
  </si>
  <si>
    <t>SLIPPER SANDALS WOMEN STPC03:BROWN SUGAR:40:SOLID:SLIPPER SANDALS</t>
  </si>
  <si>
    <t>SLIPPER SANDALS WOMEN STPC03:BROWN SUGAR:41:SOLID:SLIPPER SANDALS</t>
  </si>
  <si>
    <t>SLIPPER SANDALS WOMEN STPC03:WHITE:36:SOLID:SLIPPER SANDALS</t>
  </si>
  <si>
    <t>SLIPPER SANDALS WOMEN STPC03:WHITE:37:SOLID:SLIPPER SANDALS</t>
  </si>
  <si>
    <t>SLIPPER SANDALS WOMEN STPC03:WHITE:38:SOLID:SLIPPER SANDALS</t>
  </si>
  <si>
    <t>SLIPPER SANDALS WOMEN STPC03:WHITE:39:SOLID:SLIPPER SANDALS</t>
  </si>
  <si>
    <t>SLIPPER SANDALS WOMEN STPC03:WHITE:40:SOLID:SLIPPER SANDALS</t>
  </si>
  <si>
    <t>SLIPPER SANDALS WOMEN STPC03:WHITE:41:SOLID:SLIPPER SANDALS</t>
  </si>
  <si>
    <t>STPC04</t>
  </si>
  <si>
    <t>SLIPPER SANDALS WOMEN STPC04:BROWN SUGAR:36:SOLID:SLIPPER SANDALS</t>
  </si>
  <si>
    <t>SLIPPER SANDALS WOMEN STPC04:BROWN SUGAR:37:SOLID:SLIPPER SANDALS</t>
  </si>
  <si>
    <t>SLIPPER SANDALS WOMEN STPC04:BROWN SUGAR:38:SOLID:SLIPPER SANDALS</t>
  </si>
  <si>
    <t>SLIPPER SANDALS WOMEN STPC04:BROWN SUGAR:39:SOLID:SLIPPER SANDALS</t>
  </si>
  <si>
    <t>SLIPPER SANDALS WOMEN STPC04:BROWN SUGAR:40:SOLID:SLIPPER SANDALS</t>
  </si>
  <si>
    <t>SLIPPER SANDALS WOMEN STPC04:BROWN SUGAR:41:SOLID:SLIPPER SANDALS</t>
  </si>
  <si>
    <t>SLIPPER SANDALS WOMEN STPC04:WHITE:36:SOLID:SLIPPER SANDALS</t>
  </si>
  <si>
    <t>SLIPPER SANDALS WOMEN STPC04:WHITE:37:SOLID:SLIPPER SANDALS</t>
  </si>
  <si>
    <t>SLIPPER SANDALS WOMEN STPC04:WHITE:38:SOLID:SLIPPER SANDALS</t>
  </si>
  <si>
    <t>SLIPPER SANDALS WOMEN STPC04:WHITE:39:SOLID:SLIPPER SANDALS</t>
  </si>
  <si>
    <t>SLIPPER SANDALS WOMEN STPC04:WHITE:40:SOLID:SLIPPER SANDALS</t>
  </si>
  <si>
    <t>SLIPPER SANDALS WOMEN STPC04:WHITE:41:SOLID:SLIPPER SANDALS</t>
  </si>
  <si>
    <t>WAY01</t>
  </si>
  <si>
    <t>BALLERINAS WOMAN WAY01:BLACK:38:SOLID:BALLERINA</t>
  </si>
  <si>
    <t>BALLERINAS WOMAN WAY01:BLACK:39:SOLID:BALLERINA</t>
  </si>
  <si>
    <t>BALLERINAS WOMAN WAY01:BLACK:40:SOLID:BALLERINA</t>
  </si>
  <si>
    <t>BALLERINAS WOMAN WAY01:BLACK:41:SOLID:BALLERINA</t>
  </si>
  <si>
    <t>BALLERINAS WOMAN WAY01:BLACK:36:SOLID:BALLERINA</t>
  </si>
  <si>
    <t>BALLERINAS WOMAN WAY01:BLACK:37:SOLID:BALLERINA</t>
  </si>
  <si>
    <t>BALLERINAS WOMAN WAY01:BROWN SUGAR:37:SOLID:BALLERINA</t>
  </si>
  <si>
    <t>BALLERINAS WOMAN WAY01:BROWN SUGAR:38:SOLID:BALLERINA</t>
  </si>
  <si>
    <t>BALLERINAS WOMAN WAY01:BROWN SUGAR:39:SOLID:BALLERINA</t>
  </si>
  <si>
    <t>BALLERINAS WOMAN WAY01:BROWN SUGAR:40:SOLID:BALLERINA</t>
  </si>
  <si>
    <t>BALLERINAS WOMAN WAY01:BROWN SUGAR:41:SOLID:BALLERINA</t>
  </si>
  <si>
    <t>BALLERINAS WOMAN WAY01:BROWN SUGAR:36:SOLID:BALLERINA</t>
  </si>
  <si>
    <t>WAY02</t>
  </si>
  <si>
    <t>BALLERINAS WOMAN WAY02:BLACK:41:SOLID:BALLERINA</t>
  </si>
  <si>
    <t>BALLERINAS WOMAN WAY02:BLACK:36:SOLID:BALLERINA</t>
  </si>
  <si>
    <t>BALLERINAS WOMAN WAY02:BLACK:37:SOLID:BALLERINA</t>
  </si>
  <si>
    <t>BALLERINAS WOMAN WAY02:BLACK:38:SOLID:BALLERINA</t>
  </si>
  <si>
    <t>BALLERINAS WOMAN WAY02:BLACK:39:SOLID:BALLERINA</t>
  </si>
  <si>
    <t>BALLERINAS WOMAN WAY02:BLACK:40:SOLID:BALLERINA</t>
  </si>
  <si>
    <t>BALLERINAS WOMAN WAY02:OFF WHITE:40:SOLID:BALLERINA</t>
  </si>
  <si>
    <t>BALLERINAS WOMAN WAY02:OFF WHITE:41:SOLID:BALLERINA</t>
  </si>
  <si>
    <t>BALLERINAS WOMAN WAY02:OFF WHITE:36:SOLID:BALLERINA</t>
  </si>
  <si>
    <t>BALLERINAS WOMAN WAY02:OFF WHITE:37:SOLID:BALLERINA</t>
  </si>
  <si>
    <t>BALLERINAS WOMAN WAY02:OFF WHITE:38:SOLID:BALLERINA</t>
  </si>
  <si>
    <t>BALLERINAS WOMAN WAY02:OFF WHITE:39:SOLID:BALLERINA</t>
  </si>
  <si>
    <t>WAY03</t>
  </si>
  <si>
    <t>BALLERINAS WOMAN WAY03:BLACK:39:SOLID:BALLERINA</t>
  </si>
  <si>
    <t>BALLERINAS WOMAN WAY03:BLACK:40:SOLID:BALLERINA</t>
  </si>
  <si>
    <t>BALLERINAS WOMAN WAY03:BLACK:41:SOLID:BALLERINA</t>
  </si>
  <si>
    <t>BALLERINAS WOMAN WAY03:BLACK:36:SOLID:BALLERINA</t>
  </si>
  <si>
    <t>BALLERINAS WOMAN WAY03:BLACK:37:SOLID:BALLERINA</t>
  </si>
  <si>
    <t>BALLERINAS WOMAN WAY03:BLACK:38:SOLID:BALLERINA</t>
  </si>
  <si>
    <t>BALLERINAS WOMAN WAY03:BROWN SUGAR:38:SOLID:BALLERINA</t>
  </si>
  <si>
    <t>BALLERINAS WOMAN WAY03:BROWN SUGAR:39:SOLID:BALLERINA</t>
  </si>
  <si>
    <t>BALLERINAS WOMAN WAY03:BROWN SUGAR:40:SOLID:BALLERINA</t>
  </si>
  <si>
    <t>BALLERINAS WOMAN WAY03:BROWN SUGAR:41:SOLID:BALLERINA</t>
  </si>
  <si>
    <t>BALLERINAS WOMAN WAY03:BROWN SUGAR:36:SOLID:BALLERINA</t>
  </si>
  <si>
    <t>BALLERINAS WOMAN WAY03:BROWN SUGAR:37:SOLID:BALLERINA</t>
  </si>
  <si>
    <t>WCC2</t>
  </si>
  <si>
    <t>BALLERINAS WOMAN WCC2:BLACK:36:SOLID:BALLERINA</t>
  </si>
  <si>
    <t>BALLERINAS WOMAN WCC2:BLACK:37:SOLID:BALLERINA</t>
  </si>
  <si>
    <t>BALLERINAS WOMAN WCC2:BLACK:38:SOLID:BALLERINA</t>
  </si>
  <si>
    <t>BALLERINAS WOMAN WCC2:BLACK:39:SOLID:BALLERINA</t>
  </si>
  <si>
    <t>BALLERINAS WOMAN WCC2:BLACK:40:SOLID:BALLERINA</t>
  </si>
  <si>
    <t>BALLERINAS WOMAN WCC2:BLACK:41:SOLID:BALLERINA</t>
  </si>
  <si>
    <t>BALLERINAS WOMAN WCC2:KHAKI:36:SOLID:BALLERINA</t>
  </si>
  <si>
    <t>BALLERINAS WOMAN WCC2:KHAKI:37:SOLID:BALLERINA</t>
  </si>
  <si>
    <t>BALLERINAS WOMAN WCC2:KHAKI:38:SOLID:BALLERINA</t>
  </si>
  <si>
    <t>BALLERINAS WOMAN WCC2:KHAKI:39:SOLID:BALLERINA</t>
  </si>
  <si>
    <t>BALLERINAS WOMAN WCC2:KHAKI:40:SOLID:BALLERINA</t>
  </si>
  <si>
    <t>BALLERINAS WOMAN WCC2:KHAKI:41:SOLID:BALLERINA</t>
  </si>
  <si>
    <t>WCC4</t>
  </si>
  <si>
    <t>BALLERINAS WOMAN WCC4:BLACK:40:SOLID:BALLERINA</t>
  </si>
  <si>
    <t>BALLERINAS WOMAN WCC4:BLACK:36:SOLID:BALLERINA</t>
  </si>
  <si>
    <t>BALLERINAS WOMAN WCC4:BLACK:37:SOLID:BALLERINA</t>
  </si>
  <si>
    <t>BALLERINAS WOMAN WCC4:BLACK:38:SOLID:BALLERINA</t>
  </si>
  <si>
    <t>BALLERINAS WOMAN WCC4:BLACK:39:SOLID:BALLERINA</t>
  </si>
  <si>
    <t>BALLERINAS WOMAN WCC4:BLACK:41:SOLID:BALLERINA</t>
  </si>
  <si>
    <t>BALLERINAS WOMAN WCC4:KHAKI:36:SOLID:BALLERINA</t>
  </si>
  <si>
    <t>BALLERINAS WOMAN WCC4:KHAKI:37:SOLID:BALLERINA</t>
  </si>
  <si>
    <t>BALLERINAS WOMAN WCC4:KHAKI:38:SOLID:BALLERINA</t>
  </si>
  <si>
    <t>BALLERINAS WOMAN WCC4:KHAKI:39:SOLID:BALLERINA</t>
  </si>
  <si>
    <t>BALLERINAS WOMAN WCC4:KHAKI:40:SOLID:BALLERINA</t>
  </si>
  <si>
    <t>BALLERINAS WOMAN WCC4:KHAKI:41:SOLID:BALLERINA</t>
  </si>
  <si>
    <t>WCC6</t>
  </si>
  <si>
    <t>BALLERINAS WOMAN WCC6:BLACK:36:SOLID:BALLERINA</t>
  </si>
  <si>
    <t>BALLERINAS WOMAN WCC6:BLACK:37:SOLID:BALLERINA</t>
  </si>
  <si>
    <t>BALLERINAS WOMAN WCC6:BLACK:38:SOLID:BALLERINA</t>
  </si>
  <si>
    <t>BALLERINAS WOMAN WCC6:BLACK:39:SOLID:BALLERINA</t>
  </si>
  <si>
    <t>BALLERINAS WOMAN WCC6:BLACK:40:SOLID:BALLERINA</t>
  </si>
  <si>
    <t>BALLERINAS WOMAN WCC6:BLACK:41:SOLID:BALLERINA</t>
  </si>
  <si>
    <t>BALLERINAS WOMAN WCC6:KHAKI:36:SOLID:BALLERINA</t>
  </si>
  <si>
    <t>BALLERINAS WOMAN WCC6:KHAKI:37:SOLID:BALLERINA</t>
  </si>
  <si>
    <t>BALLERINAS WOMAN WCC6:KHAKI:38:SOLID:BALLERINA</t>
  </si>
  <si>
    <t>BALLERINAS WOMAN WCC6:KHAKI:39:SOLID:BALLERINA</t>
  </si>
  <si>
    <t>BALLERINAS WOMAN WCC6:KHAKI:40:SOLID:BALLERINA</t>
  </si>
  <si>
    <t>BALLERINAS WOMAN WCC6:KHAKI:41:SOLID:BALLERINA</t>
  </si>
  <si>
    <t>WCC7</t>
  </si>
  <si>
    <t>BALLERINAS WOMAN WCC7:BLACK:36:SOLID:BALLERINA</t>
  </si>
  <si>
    <t>BALLERINAS WOMAN WCC7:BLACK:37:SOLID:BALLERINA</t>
  </si>
  <si>
    <t>BALLERINAS WOMAN WCC7:BLACK:38:SOLID:BALLERINA</t>
  </si>
  <si>
    <t>BALLERINAS WOMAN WCC7:BLACK:39:SOLID:BALLERINA</t>
  </si>
  <si>
    <t>BALLERINAS WOMAN WCC7:BLACK:40:SOLID:BALLERINA</t>
  </si>
  <si>
    <t>BALLERINAS WOMAN WCC7:BLACK:41:SOLID:BALLERINA</t>
  </si>
  <si>
    <t>BALLERINAS WOMAN WCC7:KHAKI:36:SOLID:BALLERINA</t>
  </si>
  <si>
    <t>BALLERINAS WOMAN WCC7:KHAKI:37:SOLID:BALLERINA</t>
  </si>
  <si>
    <t>BALLERINAS WOMAN WCC7:KHAKI:38:SOLID:BALLERINA</t>
  </si>
  <si>
    <t>BALLERINAS WOMAN WCC7:KHAKI:39:SOLID:BALLERINA</t>
  </si>
  <si>
    <t>BALLERINAS WOMAN WCC7:KHAKI:40:SOLID:BALLERINA</t>
  </si>
  <si>
    <t>BALLERINAS WOMAN WCC7:KHAKI:41:SOLID:BALLERINA</t>
  </si>
  <si>
    <t>WQ150</t>
  </si>
  <si>
    <t>SLIPPER SANDALS WOMAN WQ150:KHAKI:36:SOLID:SLIPPER SANDALS</t>
  </si>
  <si>
    <t>SLIPPER SANDALS WOMAN WQ150:KHAKI:37:SOLID:SLIPPER SANDALS</t>
  </si>
  <si>
    <t>SLIPPER SANDALS WOMAN WQ150:KHAKI:38:SOLID:SLIPPER SANDALS</t>
  </si>
  <si>
    <t>SLIPPER SANDALS WOMAN WQ150:KHAKI:39:SOLID:SLIPPER SANDALS</t>
  </si>
  <si>
    <t>SLIPPER SANDALS WOMAN WQ150:KHAKI:40:SOLID:SLIPPER SANDALS</t>
  </si>
  <si>
    <t>SLIPPER SANDALS WOMAN WQ150:KHAKI:41:SOLID:SLIPPER SANDALS</t>
  </si>
  <si>
    <t>SLIPPER SANDALS WOMAN WQ150:OFF WHITE:36:SOLID:SLIPPER SANDALS</t>
  </si>
  <si>
    <t>SLIPPER SANDALS WOMAN WQ150:OFF WHITE:37:SOLID:SLIPPER SANDALS</t>
  </si>
  <si>
    <t>SLIPPER SANDALS WOMAN WQ150:OFF WHITE:38:SOLID:SLIPPER SANDALS</t>
  </si>
  <si>
    <t>SLIPPER SANDALS WOMAN WQ150:OFF WHITE:39:SOLID:SLIPPER SANDALS</t>
  </si>
  <si>
    <t>SLIPPER SANDALS WOMAN WQ150:OFF WHITE:40:SOLID:SLIPPER SANDALS</t>
  </si>
  <si>
    <t>SLIPPER SANDALS WOMAN WQ150:OFF WHITE:41:SOLID:SLIPPER SANDALS</t>
  </si>
  <si>
    <t>WQ151</t>
  </si>
  <si>
    <t>SLIPPER SANDALS WOMAN WQ151:BROWN SUGAR:36:SOLID:SLIPPER SANDALS</t>
  </si>
  <si>
    <t>SLIPPER SANDALS WOMAN WQ151:BROWN SUGAR:37:SOLID:SLIPPER SANDALS</t>
  </si>
  <si>
    <t>SLIPPER SANDALS WOMAN WQ151:BROWN SUGAR:38:SOLID:SLIPPER SANDALS</t>
  </si>
  <si>
    <t>SLIPPER SANDALS WOMAN WQ151:BROWN SUGAR:39:SOLID:SLIPPER SANDALS</t>
  </si>
  <si>
    <t>SLIPPER SANDALS WOMAN WQ151:BROWN SUGAR:40:SOLID:SLIPPER SANDALS</t>
  </si>
  <si>
    <t>SLIPPER SANDALS WOMAN WQ151:BROWN SUGAR:41:SOLID:SLIPPER SANDALS</t>
  </si>
  <si>
    <t>SLIPPER SANDALS WOMAN WQ151:OFF WHITE:36:SOLID:SLIPPER SANDALS</t>
  </si>
  <si>
    <t>SLIPPER SANDALS WOMAN WQ151:OFF WHITE:37:SOLID:SLIPPER SANDALS</t>
  </si>
  <si>
    <t>SLIPPER SANDALS WOMAN WQ151:OFF WHITE:38:SOLID:SLIPPER SANDALS</t>
  </si>
  <si>
    <t>SLIPPER SANDALS WOMAN WQ151:OFF WHITE:39:SOLID:SLIPPER SANDALS</t>
  </si>
  <si>
    <t>SLIPPER SANDALS WOMAN WQ151:OFF WHITE:40:SOLID:SLIPPER SANDALS</t>
  </si>
  <si>
    <t>SLIPPER SANDALS WOMAN WQ151:OFF WHITE:41:SOLID:SLIPPER SANDALS</t>
  </si>
  <si>
    <t>WQ152</t>
  </si>
  <si>
    <t>SLIPPER SANDALS WOMAN WQ152:BROWN SUGAR:36:SOLID:SLIPPER SANDALS</t>
  </si>
  <si>
    <t>SLIPPER SANDALS WOMAN WQ152:BROWN SUGAR:37:SOLID:SLIPPER SANDALS</t>
  </si>
  <si>
    <t>SLIPPER SANDALS WOMAN WQ152:BROWN SUGAR:38:SOLID:SLIPPER SANDALS</t>
  </si>
  <si>
    <t>SLIPPER SANDALS WOMAN WQ152:BROWN SUGAR:39:SOLID:SLIPPER SANDALS</t>
  </si>
  <si>
    <t>SLIPPER SANDALS WOMAN WQ152:BROWN SUGAR:40:SOLID:SLIPPER SANDALS</t>
  </si>
  <si>
    <t>SLIPPER SANDALS WOMAN WQ152:BROWN SUGAR:41:SOLID:SLIPPER SANDALS</t>
  </si>
  <si>
    <t>SLIPPER SANDALS WOMAN WQ152:KHAKI:36:SOLID:SLIPPER SANDALS</t>
  </si>
  <si>
    <t>SLIPPER SANDALS WOMAN WQ152:KHAKI:37:SOLID:SLIPPER SANDALS</t>
  </si>
  <si>
    <t>SLIPPER SANDALS WOMAN WQ152:KHAKI:38:SOLID:SLIPPER SANDALS</t>
  </si>
  <si>
    <t>SLIPPER SANDALS WOMAN WQ152:KHAKI:39:SOLID:SLIPPER SANDALS</t>
  </si>
  <si>
    <t>SLIPPER SANDALS WOMAN WQ152:KHAKI:40:SOLID:SLIPPER SANDALS</t>
  </si>
  <si>
    <t>SLIPPER SANDALS WOMAN WQ152:KHAKI:41:SOLID:SLIPPER SANDALS</t>
  </si>
  <si>
    <t>WQ153</t>
  </si>
  <si>
    <t>SLIPPER SANDALS WOMAN WQ153:BROWN SUGAR:36:SOLID:SLIPPER SANDALS</t>
  </si>
  <si>
    <t>SLIPPER SANDALS WOMAN WQ153:BROWN SUGAR:37:SOLID:SLIPPER SANDALS</t>
  </si>
  <si>
    <t>SLIPPER SANDALS WOMAN WQ153:BROWN SUGAR:38:SOLID:SLIPPER SANDALS</t>
  </si>
  <si>
    <t>SLIPPER SANDALS WOMAN WQ153:BROWN SUGAR:39:SOLID:SLIPPER SANDALS</t>
  </si>
  <si>
    <t>SLIPPER SANDALS WOMAN WQ153:BROWN SUGAR:40:SOLID:SLIPPER SANDALS</t>
  </si>
  <si>
    <t>SLIPPER SANDALS WOMAN WQ153:BROWN SUGAR:41:SOLID:SLIPPER SANDALS</t>
  </si>
  <si>
    <t>SLIPPER SANDALS WOMAN WQ153:KHAKI:36:SOLID:SLIPPER SANDALS</t>
  </si>
  <si>
    <t>SLIPPER SANDALS WOMAN WQ153:KHAKI:37:SOLID:SLIPPER SANDALS</t>
  </si>
  <si>
    <t>SLIPPER SANDALS WOMAN WQ153:KHAKI:38:SOLID:SLIPPER SANDALS</t>
  </si>
  <si>
    <t>SLIPPER SANDALS WOMAN WQ153:KHAKI:39:SOLID:SLIPPER SANDALS</t>
  </si>
  <si>
    <t>SLIPPER SANDALS WOMAN WQ153:KHAKI:40:SOLID:SLIPPER SANDALS</t>
  </si>
  <si>
    <t>SLIPPER SANDALS WOMAN WQ153:KHAKI:41:SOLID:SLIPPER SANDALS</t>
  </si>
  <si>
    <t>WQ154</t>
  </si>
  <si>
    <t>SLIPPER SANDALS WOMAN WQ154:BROWN SUGAR:36:SOLID:SLIPPER SANDALS</t>
  </si>
  <si>
    <t>SLIPPER SANDALS WOMAN WQ154:BROWN SUGAR:37:SOLID:SLIPPER SANDALS</t>
  </si>
  <si>
    <t>SLIPPER SANDALS WOMAN WQ154:BROWN SUGAR:38:SOLID:SLIPPER SANDALS</t>
  </si>
  <si>
    <t>SLIPPER SANDALS WOMAN WQ154:BROWN SUGAR:39:SOLID:SLIPPER SANDALS</t>
  </si>
  <si>
    <t>SLIPPER SANDALS WOMAN WQ154:BROWN SUGAR:40:SOLID:SLIPPER SANDALS</t>
  </si>
  <si>
    <t>SLIPPER SANDALS WOMAN WQ154:BROWN SUGAR:41:SOLID:SLIPPER SANDALS</t>
  </si>
  <si>
    <t>SLIPPER SANDALS WOMAN WQ154:KHAKI:36:SOLID:SLIPPER SANDALS</t>
  </si>
  <si>
    <t>SLIPPER SANDALS WOMAN WQ154:KHAKI:37:SOLID:SLIPPER SANDALS</t>
  </si>
  <si>
    <t>SLIPPER SANDALS WOMAN WQ154:KHAKI:38:SOLID:SLIPPER SANDALS</t>
  </si>
  <si>
    <t>SLIPPER SANDALS WOMAN WQ154:KHAKI:39:SOLID:SLIPPER SANDALS</t>
  </si>
  <si>
    <t>SLIPPER SANDALS WOMAN WQ154:KHAKI:40:SOLID:SLIPPER SANDALS</t>
  </si>
  <si>
    <t>SLIPPER SANDALS WOMAN WQ154:KHAKI:41:SOLID:SLIPPER SANDALS</t>
  </si>
  <si>
    <t>SLIPPER SANDALS WOMAN WQ154:NAVY BLUE:36:SOLID:SLIPPER SANDALS</t>
  </si>
  <si>
    <t>SLIPPER SANDALS WOMAN WQ154:NAVY BLUE:37:SOLID:SLIPPER SANDALS</t>
  </si>
  <si>
    <t>SLIPPER SANDALS WOMAN WQ154:NAVY BLUE:38:SOLID:SLIPPER SANDALS</t>
  </si>
  <si>
    <t>SLIPPER SANDALS WOMAN WQ154:NAVY BLUE:39:SOLID:SLIPPER SANDALS</t>
  </si>
  <si>
    <t>SLIPPER SANDALS WOMAN WQ154:NAVY BLUE:40:SOLID:SLIPPER SANDALS</t>
  </si>
  <si>
    <t>SLIPPER SANDALS WOMAN WQ154:NAVY BLUE:41:SOLID:SLIPPER SANDALS</t>
  </si>
  <si>
    <t>WQ155</t>
  </si>
  <si>
    <t>SLIPPER SANDALS WOMAN WQ155:BROWN SUGAR:36:SOLID:SLIPPER SANDALS</t>
  </si>
  <si>
    <t>SLIPPER SANDALS WOMAN WQ155:BROWN SUGAR:37:SOLID:SLIPPER SANDALS</t>
  </si>
  <si>
    <t>SLIPPER SANDALS WOMAN WQ155:BROWN SUGAR:38:SOLID:SLIPPER SANDALS</t>
  </si>
  <si>
    <t>SLIPPER SANDALS WOMAN WQ155:BROWN SUGAR:39:SOLID:SLIPPER SANDALS</t>
  </si>
  <si>
    <t>SLIPPER SANDALS WOMAN WQ155:BROWN SUGAR:40:SOLID:SLIPPER SANDALS</t>
  </si>
  <si>
    <t>SLIPPER SANDALS WOMAN WQ155:BROWN SUGAR:41:SOLID:SLIPPER SANDALS</t>
  </si>
  <si>
    <t>SLIPPER SANDALS WOMAN WQ155:KHAKI:36:SOLID:SLIPPER SANDALS</t>
  </si>
  <si>
    <t>SLIPPER SANDALS WOMAN WQ155:KHAKI:37:SOLID:SLIPPER SANDALS</t>
  </si>
  <si>
    <t>SLIPPER SANDALS WOMAN WQ155:KHAKI:38:SOLID:SLIPPER SANDALS</t>
  </si>
  <si>
    <t>SLIPPER SANDALS WOMAN WQ155:KHAKI:39:SOLID:SLIPPER SANDALS</t>
  </si>
  <si>
    <t>SLIPPER SANDALS WOMAN WQ155:KHAKI:40:SOLID:SLIPPER SANDALS</t>
  </si>
  <si>
    <t>SLIPPER SANDALS WOMAN WQ155:KHAKI:41:SOLID:SLIPPER SANDALS</t>
  </si>
  <si>
    <t>WQ156</t>
  </si>
  <si>
    <t>SLIPPER SANDALS WOMAN WQ156:MUSTARD:36:SOLID:SLIPPER SANDALS</t>
  </si>
  <si>
    <t>SLIPPER SANDALS WOMAN WQ156:MUSTARD:37:SOLID:SLIPPER SANDALS</t>
  </si>
  <si>
    <t>SLIPPER SANDALS WOMAN WQ156:MUSTARD:38:SOLID:SLIPPER SANDALS</t>
  </si>
  <si>
    <t>SLIPPER SANDALS WOMAN WQ156:MUSTARD:39:SOLID:SLIPPER SANDALS</t>
  </si>
  <si>
    <t>SLIPPER SANDALS WOMAN WQ156:MUSTARD:40:SOLID:SLIPPER SANDALS</t>
  </si>
  <si>
    <t>SLIPPER SANDALS WOMAN WQ156:MUSTARD:41:SOLID:SLIPPER SANDALS</t>
  </si>
  <si>
    <t>SLIPPER SANDALS WOMAN WQ156:OFF WHITE:36:SOLID:SLIPPER SANDALS</t>
  </si>
  <si>
    <t>SLIPPER SANDALS WOMAN WQ156:OFF WHITE:37:SOLID:SLIPPER SANDALS</t>
  </si>
  <si>
    <t>SLIPPER SANDALS WOMAN WQ156:OFF WHITE:38:SOLID:SLIPPER SANDALS</t>
  </si>
  <si>
    <t>SLIPPER SANDALS WOMAN WQ156:OFF WHITE:39:SOLID:SLIPPER SANDALS</t>
  </si>
  <si>
    <t>SLIPPER SANDALS WOMAN WQ156:OFF WHITE:40:SOLID:SLIPPER SANDALS</t>
  </si>
  <si>
    <t>SLIPPER SANDALS WOMAN WQ156:OFF WHITE:41:SOLID:SLIPPER SANDALS</t>
  </si>
  <si>
    <t>SLIPPER SANDALS WOMAN WQ156:TAUPE GREY:36:SOLID:SLIPPER SANDALS</t>
  </si>
  <si>
    <t>SLIPPER SANDALS WOMAN WQ156:TAUPE GREY:37:SOLID:SLIPPER SANDALS</t>
  </si>
  <si>
    <t>SLIPPER SANDALS WOMAN WQ156:TAUPE GREY:38:SOLID:SLIPPER SANDALS</t>
  </si>
  <si>
    <t>SLIPPER SANDALS WOMAN WQ156:TAUPE GREY:39:SOLID:SLIPPER SANDALS</t>
  </si>
  <si>
    <t>SLIPPER SANDALS WOMAN WQ156:TAUPE GREY:40:SOLID:SLIPPER SANDALS</t>
  </si>
  <si>
    <t>SLIPPER SANDALS WOMAN WQ156:TAUPE GREY:41:SOLID:SLIPPER SANDALS</t>
  </si>
  <si>
    <t>WQ157</t>
  </si>
  <si>
    <t>SLIPPER SANDALS WOMAN WQ157:KHAKI:36:SOLID:SLIPPER SANDALS</t>
  </si>
  <si>
    <t>SLIPPER SANDALS WOMAN WQ157:KHAKI:37:SOLID:SLIPPER SANDALS</t>
  </si>
  <si>
    <t>SLIPPER SANDALS WOMAN WQ157:KHAKI:38:SOLID:SLIPPER SANDALS</t>
  </si>
  <si>
    <t>SLIPPER SANDALS WOMAN WQ157:KHAKI:39:SOLID:SLIPPER SANDALS</t>
  </si>
  <si>
    <t>SLIPPER SANDALS WOMAN WQ157:KHAKI:40:SOLID:SLIPPER SANDALS</t>
  </si>
  <si>
    <t>SLIPPER SANDALS WOMAN WQ157:KHAKI:41:SOLID:SLIPPER SANDALS</t>
  </si>
  <si>
    <t>SLIPPER SANDALS WOMAN WQ157:WHITE:36:SOLID:SLIPPER SANDALS</t>
  </si>
  <si>
    <t>SLIPPER SANDALS WOMAN WQ157:WHITE:37:SOLID:SLIPPER SANDALS</t>
  </si>
  <si>
    <t>SLIPPER SANDALS WOMAN WQ157:WHITE:38:SOLID:SLIPPER SANDALS</t>
  </si>
  <si>
    <t>SLIPPER SANDALS WOMAN WQ157:WHITE:39:SOLID:SLIPPER SANDALS</t>
  </si>
  <si>
    <t>SLIPPER SANDALS WOMAN WQ157:WHITE:40:SOLID:SLIPPER SANDALS</t>
  </si>
  <si>
    <t>SLIPPER SANDALS WOMAN WQ157:WHITE:41:SOLID:SLIPPER SANDALS</t>
  </si>
  <si>
    <t>WQ158</t>
  </si>
  <si>
    <t>SLIPPER SANDALS WOMAN WQ158:BROWN SUGAR:36:SOLID:SLIPPER SANDALS</t>
  </si>
  <si>
    <t>SLIPPER SANDALS WOMAN WQ158:BROWN SUGAR:37:SOLID:SLIPPER SANDALS</t>
  </si>
  <si>
    <t>SLIPPER SANDALS WOMAN WQ158:BROWN SUGAR:38:SOLID:SLIPPER SANDALS</t>
  </si>
  <si>
    <t>SLIPPER SANDALS WOMAN WQ158:BROWN SUGAR:39:SOLID:SLIPPER SANDALS</t>
  </si>
  <si>
    <t>SLIPPER SANDALS WOMAN WQ158:BROWN SUGAR:40:SOLID:SLIPPER SANDALS</t>
  </si>
  <si>
    <t>SLIPPER SANDALS WOMAN WQ158:BROWN SUGAR:41:SOLID:SLIPPER SANDALS</t>
  </si>
  <si>
    <t>SLIPPER SANDALS WOMAN WQ158:KHAKI:36:SOLID:SLIPPER SANDALS</t>
  </si>
  <si>
    <t>SLIPPER SANDALS WOMAN WQ158:KHAKI:37:SOLID:SLIPPER SANDALS</t>
  </si>
  <si>
    <t>SLIPPER SANDALS WOMAN WQ158:KHAKI:38:SOLID:SLIPPER SANDALS</t>
  </si>
  <si>
    <t>SLIPPER SANDALS WOMAN WQ158:KHAKI:39:SOLID:SLIPPER SANDALS</t>
  </si>
  <si>
    <t>SLIPPER SANDALS WOMAN WQ158:KHAKI:40:SOLID:SLIPPER SANDALS</t>
  </si>
  <si>
    <t>SLIPPER SANDALS WOMAN WQ158:KHAKI:41:SOLID:SLIPPER SANDALS</t>
  </si>
  <si>
    <t>WQ159</t>
  </si>
  <si>
    <t>SLIPPER SANDALS WOMEN WQ159:KHAKI:36:SOLID:SLIPPER SANDALS</t>
  </si>
  <si>
    <t>SLIPPER SANDALS WOMEN WQ159:KHAKI:37:SOLID:SLIPPER SANDALS</t>
  </si>
  <si>
    <t>SLIPPER SANDALS WOMEN WQ159:KHAKI:38:SOLID:SLIPPER SANDALS</t>
  </si>
  <si>
    <t>SLIPPER SANDALS WOMEN WQ159:KHAKI:39:SOLID:SLIPPER SANDALS</t>
  </si>
  <si>
    <t>SLIPPER SANDALS WOMEN WQ159:KHAKI:40:SOLID:SLIPPER SANDALS</t>
  </si>
  <si>
    <t>SLIPPER SANDALS WOMEN WQ159:KHAKI:41:SOLID:SLIPPER SANDALS</t>
  </si>
  <si>
    <t>SLIPPER SANDALS WOMEN WQ159:MUSTARD:36:SOLID:SLIPPER SANDALS</t>
  </si>
  <si>
    <t>SLIPPER SANDALS WOMEN WQ159:MUSTARD:37:SOLID:SLIPPER SANDALS</t>
  </si>
  <si>
    <t>SLIPPER SANDALS WOMEN WQ159:MUSTARD:38:SOLID:SLIPPER SANDALS</t>
  </si>
  <si>
    <t>SLIPPER SANDALS WOMEN WQ159:MUSTARD:39:SOLID:SLIPPER SANDALS</t>
  </si>
  <si>
    <t>SLIPPER SANDALS WOMEN WQ159:MUSTARD:40:SOLID:SLIPPER SANDALS</t>
  </si>
  <si>
    <t>SLIPPER SANDALS WOMEN WQ159:MUSTARD:41:SOLID:SLIPPER SANDALS</t>
  </si>
  <si>
    <t>SLIPPER SANDALS WOMEN WQ159:OFF WHITE:36:SOLID:SLIPPER SANDALS</t>
  </si>
  <si>
    <t>SLIPPER SANDALS WOMEN WQ159:OFF WHITE:37:SOLID:SLIPPER SANDALS</t>
  </si>
  <si>
    <t>SLIPPER SANDALS WOMEN WQ159:OFF WHITE:38:SOLID:SLIPPER SANDALS</t>
  </si>
  <si>
    <t>SLIPPER SANDALS WOMEN WQ159:OFF WHITE:39:SOLID:SLIPPER SANDALS</t>
  </si>
  <si>
    <t>SLIPPER SANDALS WOMEN WQ159:OFF WHITE:40:SOLID:SLIPPER SANDALS</t>
  </si>
  <si>
    <t>SLIPPER SANDALS WOMEN WQ159:OFF WHITE:41:SOLID:SLIPPER SANDALS</t>
  </si>
  <si>
    <t>WQ16</t>
  </si>
  <si>
    <t>SLIPPER SANDALS WIDE STRAP WQ16:BROWN SUGAR:41:SOLID:SLIPPER SANDALS</t>
  </si>
  <si>
    <t>SLIPPER SANDALS WIDE STRAP WQ16:BROWN SUGAR:36:SOLID:SLIPPER SANDALS</t>
  </si>
  <si>
    <t>SLIPPER SANDALS WIDE STRAP WQ16:BROWN SUGAR:37:SOLID:SLIPPER SANDALS</t>
  </si>
  <si>
    <t>SLIPPER SANDALS WIDE STRAP WQ16:BROWN SUGAR:38:SOLID:SLIPPER SANDALS</t>
  </si>
  <si>
    <t>SLIPPER SANDALS WIDE STRAP WQ16:BROWN SUGAR:39:SOLID:SLIPPER SANDALS</t>
  </si>
  <si>
    <t>SLIPPER SANDALS WIDE STRAP WQ16:BROWN SUGAR:40:SOLID:SLIPPER SANDALS</t>
  </si>
  <si>
    <t>SLIPPER SANDALS WIDE STRAP WQ16:OLIVE:36:SOLID:SLIPPER SANDALS</t>
  </si>
  <si>
    <t>SLIPPER SANDALS WIDE STRAP WQ16:OLIVE:37:SOLID:SLIPPER SANDALS</t>
  </si>
  <si>
    <t>SLIPPER SANDALS WIDE STRAP WQ16:OLIVE:38:SOLID:SLIPPER SANDALS</t>
  </si>
  <si>
    <t>SLIPPER SANDALS WIDE STRAP WQ16:OLIVE:39:SOLID:SLIPPER SANDALS</t>
  </si>
  <si>
    <t>SLIPPER SANDALS WIDE STRAP WQ16:OLIVE:40:SOLID:SLIPPER SANDALS</t>
  </si>
  <si>
    <t>WQ160</t>
  </si>
  <si>
    <t>SLIPPER SANDALS WOMEN WQ160:KHAKI:36:SOLID:SLIPPER SANDALS</t>
  </si>
  <si>
    <t>SLIPPER SANDALS WOMEN WQ160:KHAKI:37:SOLID:SLIPPER SANDALS</t>
  </si>
  <si>
    <t>SLIPPER SANDALS WOMEN WQ160:KHAKI:38:SOLID:SLIPPER SANDALS</t>
  </si>
  <si>
    <t>SLIPPER SANDALS WOMEN WQ160:KHAKI:39:SOLID:SLIPPER SANDALS</t>
  </si>
  <si>
    <t>SLIPPER SANDALS WOMEN WQ160:KHAKI:40:SOLID:SLIPPER SANDALS</t>
  </si>
  <si>
    <t>SLIPPER SANDALS WOMEN WQ160:KHAKI:41:SOLID:SLIPPER SANDALS</t>
  </si>
  <si>
    <t>SLIPPER SANDALS WOMEN WQ160:BRONZE:36:SOLID:SLIPPER SANDALS</t>
  </si>
  <si>
    <t>SLIPPER SANDALS WOMEN WQ160:BRONZE:37:SOLID:SLIPPER SANDALS</t>
  </si>
  <si>
    <t>SLIPPER SANDALS WOMEN WQ160:BRONZE:38:SOLID:SLIPPER SANDALS</t>
  </si>
  <si>
    <t>SLIPPER SANDALS WOMEN WQ160:BRONZE:39:SOLID:SLIPPER SANDALS</t>
  </si>
  <si>
    <t>SLIPPER SANDALS WOMEN WQ160:BRONZE:40:SOLID:SLIPPER SANDALS</t>
  </si>
  <si>
    <t>SLIPPER SANDALS WOMEN WQ160:BRONZE:41:SOLID:SLIPPER SANDALS</t>
  </si>
  <si>
    <t>WQ161</t>
  </si>
  <si>
    <t>SLIPPER SANDALS WOMEN WQ161:BROWN SUGAR:36:SOLID:SLIPPER SANDALS</t>
  </si>
  <si>
    <t>SLIPPER SANDALS WOMEN WQ161:BROWN SUGAR:37:SOLID:SLIPPER SANDALS</t>
  </si>
  <si>
    <t>SLIPPER SANDALS WOMEN WQ161:BROWN SUGAR:38:SOLID:SLIPPER SANDALS</t>
  </si>
  <si>
    <t>SLIPPER SANDALS WOMEN WQ161:BROWN SUGAR:39:SOLID:SLIPPER SANDALS</t>
  </si>
  <si>
    <t>SLIPPER SANDALS WOMEN WQ161:BROWN SUGAR:40:SOLID:SLIPPER SANDALS</t>
  </si>
  <si>
    <t>SLIPPER SANDALS WOMEN WQ161:BROWN SUGAR:41:SOLID:SLIPPER SANDALS</t>
  </si>
  <si>
    <t>SLIPPER SANDALS WOMEN WQ161:KHAKI:36:SOLID:SLIPPER SANDALS</t>
  </si>
  <si>
    <t>SLIPPER SANDALS WOMEN WQ161:KHAKI:37:SOLID:SLIPPER SANDALS</t>
  </si>
  <si>
    <t>SLIPPER SANDALS WOMEN WQ161:KHAKI:38:SOLID:SLIPPER SANDALS</t>
  </si>
  <si>
    <t>SLIPPER SANDALS WOMEN WQ161:KHAKI:39:SOLID:SLIPPER SANDALS</t>
  </si>
  <si>
    <t>SLIPPER SANDALS WOMEN WQ161:KHAKI:40:SOLID:SLIPPER SANDALS</t>
  </si>
  <si>
    <t>SLIPPER SANDALS WOMEN WQ161:KHAKI:41:SOLID:SLIPPER SANDALS</t>
  </si>
  <si>
    <t>SLIPPER SANDALS WOMEN WQ161:MUSTARD:36:SOLID:SLIPPER SANDALS</t>
  </si>
  <si>
    <t>SLIPPER SANDALS WOMEN WQ161:MUSTARD:37:SOLID:SLIPPER SANDALS</t>
  </si>
  <si>
    <t>SLIPPER SANDALS WOMEN WQ161:MUSTARD:38:SOLID:SLIPPER SANDALS</t>
  </si>
  <si>
    <t>SLIPPER SANDALS WOMEN WQ161:MUSTARD:39:SOLID:SLIPPER SANDALS</t>
  </si>
  <si>
    <t>SLIPPER SANDALS WOMEN WQ161:MUSTARD:40:SOLID:SLIPPER SANDALS</t>
  </si>
  <si>
    <t>SLIPPER SANDALS WOMEN WQ161:MUSTARD:41:SOLID:SLIPPER SANDALS</t>
  </si>
  <si>
    <t>WQ162</t>
  </si>
  <si>
    <t>SLIPPER SANDALS WOMEN WQ162:KHAKI:36:SOLID:SLIPPER SANDALS</t>
  </si>
  <si>
    <t>SLIPPER SANDALS WOMEN WQ162:KHAKI:37:SOLID:SLIPPER SANDALS</t>
  </si>
  <si>
    <t>SLIPPER SANDALS WOMEN WQ162:KHAKI:38:SOLID:SLIPPER SANDALS</t>
  </si>
  <si>
    <t>SLIPPER SANDALS WOMEN WQ162:KHAKI:39:SOLID:SLIPPER SANDALS</t>
  </si>
  <si>
    <t>SLIPPER SANDALS WOMEN WQ162:KHAKI:40:SOLID:SLIPPER SANDALS</t>
  </si>
  <si>
    <t>SLIPPER SANDALS WOMEN WQ162:KHAKI:41:SOLID:SLIPPER SANDALS</t>
  </si>
  <si>
    <t>SLIPPER SANDALS WOMEN WQ162:OLIVE:36:SOLID:SLIPPER SANDALS</t>
  </si>
  <si>
    <t>SLIPPER SANDALS WOMEN WQ162:OLIVE:37:SOLID:SLIPPER SANDALS</t>
  </si>
  <si>
    <t>SLIPPER SANDALS WOMEN WQ162:OLIVE:38:SOLID:SLIPPER SANDALS</t>
  </si>
  <si>
    <t>SLIPPER SANDALS WOMEN WQ162:OLIVE:39:SOLID:SLIPPER SANDALS</t>
  </si>
  <si>
    <t>SLIPPER SANDALS WOMEN WQ162:OLIVE:40:SOLID:SLIPPER SANDALS</t>
  </si>
  <si>
    <t>SLIPPER SANDALS WOMEN WQ162:OLIVE:41:SOLID:SLIPPER SANDALS</t>
  </si>
  <si>
    <t>WQ163</t>
  </si>
  <si>
    <t>SLIPPER SANDALS WOMEN WQ163:BROWN SUGAR:36:SOLID:SLIPPER SANDALS</t>
  </si>
  <si>
    <t>SLIPPER SANDALS WOMEN WQ163:BROWN SUGAR:37:SOLID:SLIPPER SANDALS</t>
  </si>
  <si>
    <t>SLIPPER SANDALS WOMEN WQ163:BROWN SUGAR:38:SOLID:SLIPPER SANDALS</t>
  </si>
  <si>
    <t>SLIPPER SANDALS WOMEN WQ163:BROWN SUGAR:39:SOLID:SLIPPER SANDALS</t>
  </si>
  <si>
    <t>SLIPPER SANDALS WOMEN WQ163:BROWN SUGAR:40:SOLID:SLIPPER SANDALS</t>
  </si>
  <si>
    <t>SLIPPER SANDALS WOMEN WQ163:BROWN SUGAR:41:SOLID:SLIPPER SANDALS</t>
  </si>
  <si>
    <t>SLIPPER SANDALS WOMEN WQ163:OFF WHITE:36:SOLID:SLIPPER SANDALS</t>
  </si>
  <si>
    <t>SLIPPER SANDALS WOMEN WQ163:OFF WHITE:37:SOLID:SLIPPER SANDALS</t>
  </si>
  <si>
    <t>SLIPPER SANDALS WOMEN WQ163:OFF WHITE:38:SOLID:SLIPPER SANDALS</t>
  </si>
  <si>
    <t>SLIPPER SANDALS WOMEN WQ163:OFF WHITE:39:SOLID:SLIPPER SANDALS</t>
  </si>
  <si>
    <t>SLIPPER SANDALS WOMEN WQ163:OFF WHITE:40:SOLID:SLIPPER SANDALS</t>
  </si>
  <si>
    <t>SLIPPER SANDALS WOMEN WQ163:OFF WHITE:41:SOLID:SLIPPER SANDALS</t>
  </si>
  <si>
    <t>SLIPPER SANDALS WOMEN WQ163:OLIVE:36:SOLID:SLIPPER SANDALS</t>
  </si>
  <si>
    <t>SLIPPER SANDALS WOMEN WQ163:OLIVE:37:SOLID:SLIPPER SANDALS</t>
  </si>
  <si>
    <t>SLIPPER SANDALS WOMEN WQ163:OLIVE:38:SOLID:SLIPPER SANDALS</t>
  </si>
  <si>
    <t>SLIPPER SANDALS WOMEN WQ163:OLIVE:39:SOLID:SLIPPER SANDALS</t>
  </si>
  <si>
    <t>SLIPPER SANDALS WOMEN WQ163:OLIVE:40:SOLID:SLIPPER SANDALS</t>
  </si>
  <si>
    <t>SLIPPER SANDALS WOMEN WQ163:OLIVE:41:SOLID:SLIPPER SANDALS</t>
  </si>
  <si>
    <t>WQ170</t>
  </si>
  <si>
    <t>SLIPPER SANDALS WOMAN WQ170:OFF WHITE:36:SOLID:SLIPPER SANDALS</t>
  </si>
  <si>
    <t>SLIPPER SANDALS WOMAN WQ170:OFF WHITE:37:SOLID:SLIPPER SANDALS</t>
  </si>
  <si>
    <t>SLIPPER SANDALS WOMAN WQ170:OFF WHITE:38:SOLID:SLIPPER SANDALS</t>
  </si>
  <si>
    <t>SLIPPER SANDALS WOMAN WQ170:OFF WHITE:39:SOLID:SLIPPER SANDALS</t>
  </si>
  <si>
    <t>SLIPPER SANDALS WOMAN WQ170:OFF WHITE:40:SOLID:SLIPPER SANDALS</t>
  </si>
  <si>
    <t>SLIPPER SANDALS WOMAN WQ170:OFF WHITE:41:SOLID:SLIPPER SANDALS</t>
  </si>
  <si>
    <t>SLIPPER SANDALS WOMAN WQ170:OLIVE:36:SOLID:SLIPPER SANDALS</t>
  </si>
  <si>
    <t>SLIPPER SANDALS WOMAN WQ170:OLIVE:37:SOLID:SLIPPER SANDALS</t>
  </si>
  <si>
    <t>SLIPPER SANDALS WOMAN WQ170:OLIVE:38:SOLID:SLIPPER SANDALS</t>
  </si>
  <si>
    <t>SLIPPER SANDALS WOMAN WQ170:OLIVE:39:SOLID:SLIPPER SANDALS</t>
  </si>
  <si>
    <t>SLIPPER SANDALS WOMAN WQ170:OLIVE:40:SOLID:SLIPPER SANDALS</t>
  </si>
  <si>
    <t>SLIPPER SANDALS WOMAN WQ170:OLIVE:41:SOLID:SLIPPER SANDALS</t>
  </si>
  <si>
    <t>SLIPPER SANDALS WOMAN WQ170:MUSTARD:36:SOLID:SLIPPER SANDALS</t>
  </si>
  <si>
    <t>SLIPPER SANDALS WOMAN WQ170:MUSTARD:37:SOLID:SLIPPER SANDALS</t>
  </si>
  <si>
    <t>SLIPPER SANDALS WOMAN WQ170:MUSTARD:38:SOLID:SLIPPER SANDALS</t>
  </si>
  <si>
    <t>SLIPPER SANDALS WOMAN WQ170:MUSTARD:39:SOLID:SLIPPER SANDALS</t>
  </si>
  <si>
    <t>SLIPPER SANDALS WOMAN WQ170:MUSTARD:40:SOLID:SLIPPER SANDALS</t>
  </si>
  <si>
    <t>SLIPPER SANDALS WOMAN WQ170:MUSTARD:41:SOLID:SLIPPER SANDALS</t>
  </si>
  <si>
    <t>WQ41</t>
  </si>
  <si>
    <t>SLIPPER SANDALS WOMEN WQ41:KHAKI:36:SOLID:SLIPPER SANDALS</t>
  </si>
  <si>
    <t>SLIPPER SANDALS WOMEN WQ41:KHAKI:37:SOLID:SLIPPER SANDALS</t>
  </si>
  <si>
    <t>SLIPPER SANDALS WOMEN WQ41:KHAKI:38:SOLID:SLIPPER SANDALS</t>
  </si>
  <si>
    <t>SLIPPER SANDALS WOMEN WQ41:KHAKI:39:SOLID:SLIPPER SANDALS</t>
  </si>
  <si>
    <t>SLIPPER SANDALS WOMEN WQ41:KHAKI:40:SOLID:SLIPPER SANDALS</t>
  </si>
  <si>
    <t>SLIPPER SANDALS WOMEN WQ41:KHAKI:41:SOLID:SLIPPER SANDALS</t>
  </si>
  <si>
    <t>SLIPPER SANDALS WOMEN WQ41:MUSTARD:36:SOLID:SLIPPER SANDALS</t>
  </si>
  <si>
    <t>SLIPPER SANDALS WOMEN WQ41:MUSTARD:37:SOLID:SLIPPER SANDALS</t>
  </si>
  <si>
    <t>SLIPPER SANDALS WOMEN WQ41:MUSTARD:38:SOLID:SLIPPER SANDALS</t>
  </si>
  <si>
    <t>SLIPPER SANDALS WOMEN WQ41:MUSTARD:39:SOLID:SLIPPER SANDALS</t>
  </si>
  <si>
    <t>SLIPPER SANDALS WOMEN WQ41:MUSTARD:40:SOLID:SLIPPER SANDALS</t>
  </si>
  <si>
    <t>SLIPPER SANDALS WOMEN WQ41:MUSTARD:41:SOLID:SLIPPER SANDALS</t>
  </si>
  <si>
    <t>SLIP ON WOMEN WQ42:WHITE:36:SOLID:SLIP ON</t>
  </si>
  <si>
    <t>SLIP ON WOMEN WQ42:WHITE:37:SOLID:SLIP ON</t>
  </si>
  <si>
    <t>SLIP ON WOMEN WQ42:WHITE:38:SOLID:SLIP ON</t>
  </si>
  <si>
    <t>SLIP ON WOMEN WQ42:WHITE:39:SOLID:SLIP ON</t>
  </si>
  <si>
    <t>SLIP ON WOMEN WQ42:WHITE:40:SOLID:SLIP ON</t>
  </si>
  <si>
    <t>SLIP ON WOMEN WQ42:WHITE:41:SOLID:SLIP ON</t>
  </si>
  <si>
    <t>WQ45</t>
  </si>
  <si>
    <t>SLIP ON WOMEN WQ45:KHAKI:36:SOLID:SLIP ON</t>
  </si>
  <si>
    <t>SLIP ON WOMEN WQ45:KHAKI:37:SOLID:SLIP ON</t>
  </si>
  <si>
    <t>SLIP ON WOMEN WQ45:KHAKI:38:SOLID:SLIP ON</t>
  </si>
  <si>
    <t>SLIP ON WOMEN WQ45:KHAKI:39:SOLID:SLIP ON</t>
  </si>
  <si>
    <t>SLIP ON WOMEN WQ45:KHAKI:40:SOLID:SLIP ON</t>
  </si>
  <si>
    <t>SLIP ON WOMEN WQ45:KHAKI:41:SOLID:SLIP ON</t>
  </si>
  <si>
    <t>SLIP ON WOMEN WQ45:OLIVE:36:SOLID:SLIP ON</t>
  </si>
  <si>
    <t>SLIP ON WOMEN WQ45:OLIVE:37:SOLID:SLIP ON</t>
  </si>
  <si>
    <t>SLIP ON WOMEN WQ45:OLIVE:38:SOLID:SLIP ON</t>
  </si>
  <si>
    <t>SLIP ON WOMEN WQ45:OLIVE:39:SOLID:SLIP ON</t>
  </si>
  <si>
    <t>SLIP ON WOMEN WQ45:OLIVE:40:SOLID:SLIP ON</t>
  </si>
  <si>
    <t>SLIP ON WOMEN WQ45:OLIVE:41:SOLID:SLIP ON</t>
  </si>
  <si>
    <t>WQ70</t>
  </si>
  <si>
    <t>SLIP ON WOMAN WQ70:KHAKI:36:SOLID:SLIP ON</t>
  </si>
  <si>
    <t>SLIP ON WOMAN WQ70:KHAKI:37:SOLID:SLIP ON</t>
  </si>
  <si>
    <t>SLIP ON WOMAN WQ70:KHAKI:38:SOLID:SLIP ON</t>
  </si>
  <si>
    <t>SLIP ON WOMAN WQ70:KHAKI:39:SOLID:SLIP ON</t>
  </si>
  <si>
    <t>SLIP ON WOMAN WQ70:KHAKI:40:SOLID:SLIP ON</t>
  </si>
  <si>
    <t>SLIP ON WOMAN WQ70:KHAKI:41:SOLID:SLIP ON</t>
  </si>
  <si>
    <t>SLIP ON WOMAN WQ70:NAVY BLUE:36:SOLID:SLIP ON</t>
  </si>
  <si>
    <t>SLIP ON WOMAN WQ70:NAVY BLUE:37:SOLID:SLIP ON</t>
  </si>
  <si>
    <t>SLIP ON WOMAN WQ70:NAVY BLUE:38:SOLID:SLIP ON</t>
  </si>
  <si>
    <t>SLIP ON WOMAN WQ70:NAVY BLUE:39:SOLID:SLIP ON</t>
  </si>
  <si>
    <t>SLIP ON WOMAN WQ70:NAVY BLUE:40:SOLID:SLIP ON</t>
  </si>
  <si>
    <t>SLIP ON WOMAN WQ70:NAVY BLUE:41:SOLID:SLIP ON</t>
  </si>
  <si>
    <t>SLIP ON WOMAN WQ70:OFF WHITE:36:SOLID:SLIP ON</t>
  </si>
  <si>
    <t>SLIP ON WOMAN WQ70:OFF WHITE:37:SOLID:SLIP ON</t>
  </si>
  <si>
    <t>SLIP ON WOMAN WQ70:OFF WHITE:38:SOLID:SLIP ON</t>
  </si>
  <si>
    <t>SLIP ON WOMAN WQ70:OFF WHITE:39:SOLID:SLIP ON</t>
  </si>
  <si>
    <t>SLIP ON WOMAN WQ70:OFF WHITE:40:SOLID:SLIP ON</t>
  </si>
  <si>
    <t>SLIP ON WOMAN WQ70:OFF WHITE:41:SOLID:SLIP ON</t>
  </si>
  <si>
    <t>WQ71</t>
  </si>
  <si>
    <t>SLIP ON WOMAN WQ71:BROWN SUGAR:36:SOLID:SLIP ON</t>
  </si>
  <si>
    <t>SLIP ON WOMAN WQ71:BROWN SUGAR:37:SOLID:SLIP ON</t>
  </si>
  <si>
    <t>SLIP ON WOMAN WQ71:BROWN SUGAR:38:SOLID:SLIP ON</t>
  </si>
  <si>
    <t>SLIP ON WOMAN WQ71:BROWN SUGAR:39:SOLID:SLIP ON</t>
  </si>
  <si>
    <t>SLIP ON WOMAN WQ71:BROWN SUGAR:40:SOLID:SLIP ON</t>
  </si>
  <si>
    <t>SLIP ON WOMAN WQ71:BROWN SUGAR:41:SOLID:SLIP ON</t>
  </si>
  <si>
    <t>SLIP ON WOMAN WQ71:OFF WHITE:36:SOLID:SLIP ON</t>
  </si>
  <si>
    <t>SLIP ON WOMAN WQ71:OFF WHITE:37:SOLID:SLIP ON</t>
  </si>
  <si>
    <t>SLIP ON WOMAN WQ71:OFF WHITE:38:SOLID:SLIP ON</t>
  </si>
  <si>
    <t>SLIP ON WOMAN WQ71:OFF WHITE:39:SOLID:SLIP ON</t>
  </si>
  <si>
    <t>SLIP ON WOMAN WQ71:OFF WHITE:40:SOLID:SLIP ON</t>
  </si>
  <si>
    <t>SLIP ON WOMAN WQ71:OFF WHITE:41:SOLID:SLIP ON</t>
  </si>
  <si>
    <t>WQBLOM04</t>
  </si>
  <si>
    <t>SLIPPER SANDALS WOMAN WQBLOM04:BROWN SUGAR:36:FLORAL:SLIPPER SANDALS</t>
  </si>
  <si>
    <t>SLIPPER SANDALS WOMAN WQBLOM04:BROWN SUGAR:37:FLORAL:SLIPPER SANDALS</t>
  </si>
  <si>
    <t>SLIPPER SANDALS WOMAN WQBLOM04:BROWN SUGAR:38:FLORAL:SLIPPER SANDALS</t>
  </si>
  <si>
    <t>SLIPPER SANDALS WOMAN WQBLOM04:BROWN SUGAR:39:FLORAL:SLIPPER SANDALS</t>
  </si>
  <si>
    <t>SLIPPER SANDALS WOMAN WQBLOM04:BROWN SUGAR:40:FLORAL:SLIPPER SANDALS</t>
  </si>
  <si>
    <t>SLIPPER SANDALS WOMAN WQBLOM04:BROWN SUGAR:41:FLORAL:SLIPPER SANDALS</t>
  </si>
  <si>
    <t>SLIPPER SANDALS WOMAN WQBLOM04:OFF WHITE:36:FLORAL:SLIPPER SANDALS</t>
  </si>
  <si>
    <t>SLIPPER SANDALS WOMAN WQBLOM04:OFF WHITE:37:FLORAL:SLIPPER SANDALS</t>
  </si>
  <si>
    <t>SLIPPER SANDALS WOMAN WQBLOM04:OFF WHITE:38:FLORAL:SLIPPER SANDALS</t>
  </si>
  <si>
    <t>SLIPPER SANDALS WOMAN WQBLOM04:OFF WHITE:39:FLORAL:SLIPPER SANDALS</t>
  </si>
  <si>
    <t>SLIPPER SANDALS WOMAN WQBLOM04:OFF WHITE:40:FLORAL:SLIPPER SANDALS</t>
  </si>
  <si>
    <t>SLIPPER SANDALS WOMAN WQBLOM04:OFF WHITE:41:FLORAL:SLIPPER SANDALS</t>
  </si>
  <si>
    <t>WQBLOM05</t>
  </si>
  <si>
    <t>SLIPPER SANDALS WOMAN WQBLOM05:KHAKI:36:FLORAL:SLIPPER SANDALS</t>
  </si>
  <si>
    <t>SLIPPER SANDALS WOMAN WQBLOM05:KHAKI:37:FLORAL:SLIPPER SANDALS</t>
  </si>
  <si>
    <t>SLIPPER SANDALS WOMAN WQBLOM05:KHAKI:38:FLORAL:SLIPPER SANDALS</t>
  </si>
  <si>
    <t>SLIPPER SANDALS WOMAN WQBLOM05:KHAKI:39:FLORAL:SLIPPER SANDALS</t>
  </si>
  <si>
    <t>SLIPPER SANDALS WOMAN WQBLOM05:KHAKI:40:FLORAL:SLIPPER SANDALS</t>
  </si>
  <si>
    <t>SLIPPER SANDALS WOMAN WQBLOM05:KHAKI:41:FLORAL:SLIPPER SANDALS</t>
  </si>
  <si>
    <t>SLIPPER SANDALS WOMAN WQBLOM05:OLIVE:36:FLORAL:SLIPPER SANDALS</t>
  </si>
  <si>
    <t>SLIPPER SANDALS WOMAN WQBLOM05:OLIVE:37:FLORAL:SLIPPER SANDALS</t>
  </si>
  <si>
    <t>SLIPPER SANDALS WOMAN WQBLOM05:OLIVE:38:FLORAL:SLIPPER SANDALS</t>
  </si>
  <si>
    <t>SLIPPER SANDALS WOMAN WQBLOM05:OLIVE:39:FLORAL:SLIPPER SANDALS</t>
  </si>
  <si>
    <t>SLIPPER SANDALS WOMAN WQBLOM05:OLIVE:40:FLORAL:SLIPPER SANDALS</t>
  </si>
  <si>
    <t>SLIPPER SANDALS WOMAN WQBLOM05:OLIVE:41:FLORAL:SLIPPER SANDALS</t>
  </si>
  <si>
    <t>WW101</t>
  </si>
  <si>
    <t>BALLERINAS WOMAN WW101:BLACK:38:SOLID:BALLERINA</t>
  </si>
  <si>
    <t>BALLERINAS WOMAN WW101:BLACK:39:SOLID:BALLERINA</t>
  </si>
  <si>
    <t>BALLERINAS WOMAN WW101:BLACK:40:SOLID:BALLERINA</t>
  </si>
  <si>
    <t>BALLERINAS WOMAN WW101:BLACK:41:SOLID:BALLERINA</t>
  </si>
  <si>
    <t>BALLERINAS WOMAN WW101:BLACK:36:SOLID:BALLERINA</t>
  </si>
  <si>
    <t>BALLERINAS WOMAN WW101:BLACK:37:SOLID:BALLERINA</t>
  </si>
  <si>
    <t>BALLERINAS WOMAN WW101:OFF WHITE:37:SOLID:BALLERINA</t>
  </si>
  <si>
    <t>BALLERINAS WOMAN WW101:OFF WHITE:38:SOLID:BALLERINA</t>
  </si>
  <si>
    <t>BALLERINAS WOMAN WW101:OFF WHITE:39:SOLID:BALLERINA</t>
  </si>
  <si>
    <t>BALLERINAS WOMAN WW101:OFF WHITE:40:SOLID:BALLERINA</t>
  </si>
  <si>
    <t>BALLERINAS WOMAN WW101:OFF WHITE:41:SOLID:BALLERINA</t>
  </si>
  <si>
    <t>BALLERINAS WOMAN WW101:OFF WHITE:36:SOLID:BALLERINA</t>
  </si>
  <si>
    <t>WW102</t>
  </si>
  <si>
    <t>BALLERINAS WOMAN WW102:BLACK:41:SOLID:BALLERINA</t>
  </si>
  <si>
    <t>BALLERINAS WOMAN WW102:BLACK:36:SOLID:BALLERINA</t>
  </si>
  <si>
    <t>BALLERINAS WOMAN WW102:BLACK:37:SOLID:BALLERINA</t>
  </si>
  <si>
    <t>BALLERINAS WOMAN WW102:BLACK:38:SOLID:BALLERINA</t>
  </si>
  <si>
    <t>BALLERINAS WOMAN WW102:BLACK:39:SOLID:BALLERINA</t>
  </si>
  <si>
    <t>BALLERINAS WOMAN WW102:BLACK:40:SOLID:BALLERINA</t>
  </si>
  <si>
    <t>BALLERINAS WOMAN WW102:KHAKI:40:SOLID:BALLERINA</t>
  </si>
  <si>
    <t>BALLERINAS WOMAN WW102:KHAKI:41:SOLID:BALLERINA</t>
  </si>
  <si>
    <t>BALLERINAS WOMAN WW102:KHAKI:36:SOLID:BALLERINA</t>
  </si>
  <si>
    <t>BALLERINAS WOMAN WW102:KHAKI:37:SOLID:BALLERINA</t>
  </si>
  <si>
    <t>BALLERINAS WOMAN WW102:KHAKI:38:SOLID:BALLERINA</t>
  </si>
  <si>
    <t>BALLERINAS WOMAN WW102:KHAKI:39:SOLID:BALLERINA</t>
  </si>
  <si>
    <t>WW103</t>
  </si>
  <si>
    <t>BALLERINAS WOMAN WW103:BLACK:41:SOLID:BALLERINA</t>
  </si>
  <si>
    <t>BALLERINAS WOMAN WW103:BLACK:36:SOLID:BALLERINA</t>
  </si>
  <si>
    <t>BALLERINAS WOMAN WW103:BLACK:37:SOLID:BALLERINA</t>
  </si>
  <si>
    <t>BALLERINAS WOMAN WW103:BLACK:38:SOLID:BALLERINA</t>
  </si>
  <si>
    <t>BALLERINAS WOMAN WW103:BLACK:39:SOLID:BALLERINA</t>
  </si>
  <si>
    <t>BALLERINAS WOMAN WW103:BLACK:40:SOLID:BALLERINA</t>
  </si>
  <si>
    <t>BALLERINAS WOMAN WW103:KHAKI:40:SOLID:BALLERINA</t>
  </si>
  <si>
    <t>BALLERINAS WOMAN WW103:KHAKI:41:SOLID:BALLERINA</t>
  </si>
  <si>
    <t>BALLERINAS WOMAN WW103:KHAKI:36:SOLID:BALLERINA</t>
  </si>
  <si>
    <t>BALLERINAS WOMAN WW103:KHAKI:37:SOLID:BALLERINA</t>
  </si>
  <si>
    <t>BALLERINAS WOMAN WW103:KHAKI:38:SOLID:BALLERINA</t>
  </si>
  <si>
    <t>BALLERINAS WOMAN WW103:KHAKI:39:SOLID:BALLERINA</t>
  </si>
  <si>
    <t>WW104</t>
  </si>
  <si>
    <t>BALLERINAS WOMAN WW104:BLACK:38:SOLID:BALLERINA</t>
  </si>
  <si>
    <t>BALLERINAS WOMAN WW104:BLACK:39:SOLID:BALLERINA</t>
  </si>
  <si>
    <t>BALLERINAS WOMAN WW104:BLACK:40:SOLID:BALLERINA</t>
  </si>
  <si>
    <t>BALLERINAS WOMAN WW104:BLACK:41:SOLID:BALLERINA</t>
  </si>
  <si>
    <t>BALLERINAS WOMAN WW104:BLACK:36:SOLID:BALLERINA</t>
  </si>
  <si>
    <t>BALLERINAS WOMAN WW104:BLACK:37:SOLID:BALLERINA</t>
  </si>
  <si>
    <t>BALLERINAS WOMAN WW104:OFF WHITE:39:SOLID:BALLERINA</t>
  </si>
  <si>
    <t>BALLERINAS WOMAN WW104:OFF WHITE:40:SOLID:BALLERINA</t>
  </si>
  <si>
    <t>BALLERINAS WOMAN WW104:OFF WHITE:41:SOLID:BALLERINA</t>
  </si>
  <si>
    <t>BALLERINAS WOMAN WW104:OFF WHITE:36:SOLID:BALLERINA</t>
  </si>
  <si>
    <t>BALLERINAS WOMAN WW104:OFF WHITE:37:SOLID:BALLERINA</t>
  </si>
  <si>
    <t>BALLERINAS WOMAN WW104:OFF WHITE:38:SOLID:BALLERINA</t>
  </si>
  <si>
    <t>WW106</t>
  </si>
  <si>
    <t>BALLERINAS WOMAN WW106:BLACK:41:SOLID:BALLERINA</t>
  </si>
  <si>
    <t>BALLERINAS WOMAN WW106:BLACK:36:SOLID:BALLERINA</t>
  </si>
  <si>
    <t>BALLERINAS WOMAN WW106:BLACK:37:SOLID:BALLERINA</t>
  </si>
  <si>
    <t>BALLERINAS WOMAN WW106:BLACK:38:SOLID:BALLERINA</t>
  </si>
  <si>
    <t>BALLERINAS WOMAN WW106:BLACK:39:SOLID:BALLERINA</t>
  </si>
  <si>
    <t>BALLERINAS WOMAN WW106:BLACK:40:SOLID:BALLERINA</t>
  </si>
  <si>
    <t>BALLERINAS WOMAN WW106:KHAKI:40:SOLID:BALLERINA</t>
  </si>
  <si>
    <t>BALLERINAS WOMAN WW106:KHAKI:41:SOLID:BALLERINA</t>
  </si>
  <si>
    <t>BALLERINAS WOMAN WW106:KHAKI:36:SOLID:BALLERINA</t>
  </si>
  <si>
    <t>BALLERINAS WOMAN WW106:KHAKI:37:SOLID:BALLERINA</t>
  </si>
  <si>
    <t>BALLERINAS WOMAN WW106:KHAKI:38:SOLID:BALLERINA</t>
  </si>
  <si>
    <t>BALLERINAS WOMAN WW106:KHAKI:39:SOLID:BALLERINA</t>
  </si>
  <si>
    <t>WW108</t>
  </si>
  <si>
    <t>MOCCASIN SHOES WOMAN WW108:BLACK:37:SOLID:MOCCASIN SHOES</t>
  </si>
  <si>
    <t>MOCCASIN SHOES WOMAN WW108:BLACK:38:SOLID:MOCCASIN SHOES</t>
  </si>
  <si>
    <t>MOCCASIN SHOES WOMAN WW108:BLACK:39:SOLID:MOCCASIN SHOES</t>
  </si>
  <si>
    <t>MOCCASIN SHOES WOMAN WW108:BLACK:40:SOLID:MOCCASIN SHOES</t>
  </si>
  <si>
    <t>MOCCASIN SHOES WOMAN WW108:BLACK:41:SOLID:MOCCASIN SHOES</t>
  </si>
  <si>
    <t>MOCCASIN SHOES WOMAN WW108:BLACK:36:SOLID:MOCCASIN SHOES</t>
  </si>
  <si>
    <t>MOCCASIN SHOES WOMAN WW108:KHAKI:36:SOLID:MOCCASIN SHOES</t>
  </si>
  <si>
    <t>MOCCASIN SHOES WOMAN WW108:KHAKI:37:SOLID:MOCCASIN SHOES</t>
  </si>
  <si>
    <t>MOCCASIN SHOES WOMAN WW108:KHAKI:38:SOLID:MOCCASIN SHOES</t>
  </si>
  <si>
    <t>MOCCASIN SHOES WOMAN WW108:KHAKI:39:SOLID:MOCCASIN SHOES</t>
  </si>
  <si>
    <t>MOCCASIN SHOES WOMAN WW108:KHAKI:40:SOLID:MOCCASIN SHOES</t>
  </si>
  <si>
    <t>MOCCASIN SHOES WOMAN WW108:KHAKI:41:SOLID:MOCCASIN SHOES</t>
  </si>
  <si>
    <t>WW16A</t>
  </si>
  <si>
    <t>BALLERINAS WOMAN WW16A:BLACK:37:SOLID:BALLERINA</t>
  </si>
  <si>
    <t>BALLERINAS WOMAN WW16A:BLACK:38:SOLID:BALLERINA</t>
  </si>
  <si>
    <t>BALLERINAS WOMAN WW16A:BLACK:39:SOLID:BALLERINA</t>
  </si>
  <si>
    <t>BALLERINAS WOMAN WW16A:BLACK:40:SOLID:BALLERINA</t>
  </si>
  <si>
    <t>BALLERINAS WOMAN WW16A:BLACK:41:SOLID:BALLERINA</t>
  </si>
  <si>
    <t>BALLERINAS WOMAN WW16A:BLACK:36:SOLID:BALLERINA</t>
  </si>
  <si>
    <t>BALLERINAS WOMAN WW16A:OFF WHITE:41:SOLID:BALLERINA</t>
  </si>
  <si>
    <t>BALLERINAS WOMAN WW16A:OFF WHITE:36:SOLID:BALLERINA</t>
  </si>
  <si>
    <t>BALLERINAS WOMAN WW16A:OFF WHITE:37:SOLID:BALLERINA</t>
  </si>
  <si>
    <t>BALLERINAS WOMAN WW16A:OFF WHITE:38:SOLID:BALLERINA</t>
  </si>
  <si>
    <t>BALLERINAS WOMAN WW16A:OFF WHITE:39:SOLID:BALLERINA</t>
  </si>
  <si>
    <t>BALLERINAS WOMAN WW16A:OFF WHITE:40:SOLID:BALLERINA</t>
  </si>
  <si>
    <t>WW20A</t>
  </si>
  <si>
    <t>BALLERINAS WOMEN WW20A:BLACK:36:SOLID:BALLERINA</t>
  </si>
  <si>
    <t>BALLERINAS WOMEN WW20A:BLACK:37:SOLID:BALLERINA</t>
  </si>
  <si>
    <t>BALLERINAS WOMEN WW20A:BLACK:38:SOLID:BALLERINA</t>
  </si>
  <si>
    <t>BALLERINAS WOMEN WW20A:BLACK:39:SOLID:BALLERINA</t>
  </si>
  <si>
    <t>BALLERINAS WOMEN WW20A:BLACK:40:SOLID:BALLERINA</t>
  </si>
  <si>
    <t>BALLERINAS WOMEN WW20A:BLACK:41:SOLID:BALLERINA</t>
  </si>
  <si>
    <t>BALLERINAS WOMEN WW20A:OLIVE:36:SOLID:BALLERINA</t>
  </si>
  <si>
    <t>BALLERINAS WOMEN WW20A:OLIVE:37:SOLID:BALLERINA</t>
  </si>
  <si>
    <t>BALLERINAS WOMEN WW20A:OLIVE:38:SOLID:BALLERINA</t>
  </si>
  <si>
    <t>BALLERINAS WOMEN WW20A:OLIVE:39:SOLID:BALLERINA</t>
  </si>
  <si>
    <t>BALLERINAS WOMEN WW20A:OLIVE:40:SOLID:BALLERINA</t>
  </si>
  <si>
    <t>BALLERINAS WOMEN WW20A:OLIVE:41:SOLID:BALLERINA</t>
  </si>
  <si>
    <t>BALLERINAS WOMEN WW20A:BROWN SUGAR:36:SOLID:BALLERINA</t>
  </si>
  <si>
    <t>BALLERINAS WOMEN WW20A:BROWN SUGAR:37:SOLID:BALLERINA</t>
  </si>
  <si>
    <t>BALLERINAS WOMEN WW20A:BROWN SUGAR:38:SOLID:BALLERINA</t>
  </si>
  <si>
    <t>BALLERINAS WOMEN WW20A:BROWN SUGAR:39:SOLID:BALLERINA</t>
  </si>
  <si>
    <t>BALLERINAS WOMEN WW20A:BROWN SUGAR:40:SOLID:BALLERINA</t>
  </si>
  <si>
    <t>BALLERINAS WOMEN WW20A:BROWN SUGAR:41:SOLID:BALLERINA</t>
  </si>
  <si>
    <t>WYLMA01</t>
  </si>
  <si>
    <t>SLIPPER SANDALS WOMEN WYLMA01:KHAKI:36:SOLID:SLIPPER SANDALS</t>
  </si>
  <si>
    <t>SLIPPER SANDALS WOMEN WYLMA01:KHAKI:37:SOLID:SLIPPER SANDALS</t>
  </si>
  <si>
    <t>SLIPPER SANDALS WOMEN WYLMA01:KHAKI:38:SOLID:SLIPPER SANDALS</t>
  </si>
  <si>
    <t>SLIPPER SANDALS WOMEN WYLMA01:KHAKI:39:SOLID:SLIPPER SANDALS</t>
  </si>
  <si>
    <t>SLIPPER SANDALS WOMEN WYLMA01:KHAKI:40:SOLID:SLIPPER SANDALS</t>
  </si>
  <si>
    <t>SLIPPER SANDALS WOMEN WYLMA01:KHAKI:41:SOLID:SLIPPER SANDALS</t>
  </si>
  <si>
    <t>SLIPPER SANDALS WOMEN WYLMA01:OFF WHITE:36:SOLID:SLIPPER SANDALS</t>
  </si>
  <si>
    <t>SLIPPER SANDALS WOMEN WYLMA01:OFF WHITE:37:SOLID:SLIPPER SANDALS</t>
  </si>
  <si>
    <t>SLIPPER SANDALS WOMEN WYLMA01:OFF WHITE:38:SOLID:SLIPPER SANDALS</t>
  </si>
  <si>
    <t>SLIPPER SANDALS WOMEN WYLMA01:OFF WHITE:39:SOLID:SLIPPER SANDALS</t>
  </si>
  <si>
    <t>SLIPPER SANDALS WOMEN WYLMA01:OFF WHITE:40:SOLID:SLIPPER SANDALS</t>
  </si>
  <si>
    <t>SLIPPER SANDALS WOMEN WYLMA01:OFF WHITE:41:SOLID:SLIPPER SANDALS</t>
  </si>
  <si>
    <t>WYLMA02</t>
  </si>
  <si>
    <t>SLINGBACK SANDALS WOMEN WYLMA02:BROWN SUGAR:36:SOLID:SLINGBACK SANDALS</t>
  </si>
  <si>
    <t>SLINGBACK SANDALS WOMEN WYLMA02:BROWN SUGAR:37:SOLID:SLINGBACK SANDALS</t>
  </si>
  <si>
    <t>SLINGBACK SANDALS WOMEN WYLMA02:BROWN SUGAR:38:SOLID:SLINGBACK SANDALS</t>
  </si>
  <si>
    <t>SLINGBACK SANDALS WOMEN WYLMA02:BROWN SUGAR:39:SOLID:SLINGBACK SANDALS</t>
  </si>
  <si>
    <t>SLINGBACK SANDALS WOMEN WYLMA02:BROWN SUGAR:40:SOLID:SLINGBACK SANDALS</t>
  </si>
  <si>
    <t>SLINGBACK SANDALS WOMEN WYLMA02:BROWN SUGAR:41:SOLID:SLINGBACK SANDALS</t>
  </si>
  <si>
    <t>SLINGBACK SANDALS WOMEN WYLMA02:OFF WHITE:36:SOLID:SLINGBACK SANDALS</t>
  </si>
  <si>
    <t>SLINGBACK SANDALS WOMEN WYLMA02:OFF WHITE:37:SOLID:SLINGBACK SANDALS</t>
  </si>
  <si>
    <t>SLINGBACK SANDALS WOMEN WYLMA02:OFF WHITE:38:SOLID:SLINGBACK SANDALS</t>
  </si>
  <si>
    <t>SLINGBACK SANDALS WOMEN WYLMA02:OFF WHITE:39:SOLID:SLINGBACK SANDALS</t>
  </si>
  <si>
    <t>SLINGBACK SANDALS WOMEN WYLMA02:OFF WHITE:40:SOLID:SLINGBACK SANDALS</t>
  </si>
  <si>
    <t>SLINGBACK SANDALS WOMEN WYLMA02:OFF WHITE:41:SOLID:SLINGBACK SANDALS</t>
  </si>
  <si>
    <t>WYLMA03</t>
  </si>
  <si>
    <t>SLINGBACK SANDALS WOMEN WYLMA03:BLACK:36:SOLID:SLINGBACK SANDALS</t>
  </si>
  <si>
    <t>SLINGBACK SANDALS WOMEN WYLMA03:BLACK:37:SOLID:SLINGBACK SANDALS</t>
  </si>
  <si>
    <t>SLINGBACK SANDALS WOMEN WYLMA03:BLACK:38:SOLID:SLINGBACK SANDALS</t>
  </si>
  <si>
    <t>SLINGBACK SANDALS WOMEN WYLMA03:BLACK:39:SOLID:SLINGBACK SANDALS</t>
  </si>
  <si>
    <t>SLINGBACK SANDALS WOMEN WYLMA03:BLACK:40:SOLID:SLINGBACK SANDALS</t>
  </si>
  <si>
    <t>SLINGBACK SANDALS WOMEN WYLMA03:BLACK:41:SOLID:SLINGBACK SANDALS</t>
  </si>
  <si>
    <t>SLINGBACK SANDALS WOMEN WYLMA03:OFF WHITE:36:SOLID:SLINGBACK SANDALS</t>
  </si>
  <si>
    <t>SLINGBACK SANDALS WOMEN WYLMA03:OFF WHITE:37:SOLID:SLINGBACK SANDALS</t>
  </si>
  <si>
    <t>SLINGBACK SANDALS WOMEN WYLMA03:OFF WHITE:38:SOLID:SLINGBACK SANDALS</t>
  </si>
  <si>
    <t>SLINGBACK SANDALS WOMEN WYLMA03:OFF WHITE:39:SOLID:SLINGBACK SANDALS</t>
  </si>
  <si>
    <t>SLINGBACK SANDALS WOMEN WYLMA03:OFF WHITE:40:SOLID:SLINGBACK SANDALS</t>
  </si>
  <si>
    <t>SLINGBACK SANDALS WOMEN WYLMA03:OFF WHITE:41:SOLID:SLINGBACK SANDALS</t>
  </si>
  <si>
    <t>FQ153</t>
  </si>
  <si>
    <t>SLIPPER SANDALS WOMAN FQ153:BROWN SUGAR:36:SOLID:SLIPPER SANDALS</t>
  </si>
  <si>
    <t>SLIPPER SANDALS WOMAN FQ153:BROWN SUGAR:37:SOLID:SLIPPER SANDALS</t>
  </si>
  <si>
    <t>SLIPPER SANDALS WOMAN FQ153:BROWN SUGAR:38:SOLID:SLIPPER SANDALS</t>
  </si>
  <si>
    <t>SLIPPER SANDALS WOMAN FQ153:BROWN SUGAR:39:SOLID:SLIPPER SANDALS</t>
  </si>
  <si>
    <t>SLIPPER SANDALS WOMAN FQ153:BROWN SUGAR:40:SOLID:SLIPPER SANDALS</t>
  </si>
  <si>
    <t>SLIPPER SANDALS WOMAN FQ153:BROWN SUGAR:41:SOLID:SLIPPER SANDALS</t>
  </si>
  <si>
    <t>SLIPPER SANDALS WOMAN FQ153:OFF WHITE:36:SOLID:SLIPPER SANDALS</t>
  </si>
  <si>
    <t>SLIPPER SANDALS WOMAN FQ153:OFF WHITE:37:SOLID:SLIPPER SANDALS</t>
  </si>
  <si>
    <t>SLIPPER SANDALS WOMAN FQ153:OFF WHITE:38:SOLID:SLIPPER SANDALS</t>
  </si>
  <si>
    <t>SLIPPER SANDALS WOMAN FQ153:OFF WHITE:39:SOLID:SLIPPER SANDALS</t>
  </si>
  <si>
    <t>SLIPPER SANDALS WOMAN FQ153:OFF WHITE:40:SOLID:SLIPPER SANDALS</t>
  </si>
  <si>
    <t>SLIPPER SANDALS WOMAN FQ153:OFF WHITE:41:SOLID:SLIPPER SANDALS</t>
  </si>
  <si>
    <t>SYLMA01</t>
  </si>
  <si>
    <t>SLIPPER SANDALS WOMEN SYLMA01:KHAKI:36:SOLID:SLIPPER SANDALS</t>
  </si>
  <si>
    <t>SLIPPER SANDALS WOMEN SYLMA01:KHAKI:37:SOLID:SLIPPER SANDALS</t>
  </si>
  <si>
    <t>SLIPPER SANDALS WOMEN SYLMA01:KHAKI:38:SOLID:SLIPPER SANDALS</t>
  </si>
  <si>
    <t>SLIPPER SANDALS WOMEN SYLMA01:KHAKI:39:SOLID:SLIPPER SANDALS</t>
  </si>
  <si>
    <t>SLIPPER SANDALS WOMEN SYLMA01:KHAKI:40:SOLID:SLIPPER SANDALS</t>
  </si>
  <si>
    <t>SLIPPER SANDALS WOMEN SYLMA01:KHAKI:41:SOLID:SLIPPER SANDALS</t>
  </si>
  <si>
    <t>SLIPPER SANDALS WOMEN SYLMA01:WHITE:36:SOLID:SLIPPER SANDALS</t>
  </si>
  <si>
    <t>SLIPPER SANDALS WOMEN SYLMA01:WHITE:37:SOLID:SLIPPER SANDALS</t>
  </si>
  <si>
    <t>SLIPPER SANDALS WOMEN SYLMA01:WHITE:38:SOLID:SLIPPER SANDALS</t>
  </si>
  <si>
    <t>SLIPPER SANDALS WOMEN SYLMA01:WHITE:39:SOLID:SLIPPER SANDALS</t>
  </si>
  <si>
    <t>SLIPPER SANDALS WOMEN SYLMA01:WHITE:40:SOLID:SLIPPER SANDALS</t>
  </si>
  <si>
    <t>SLIPPER SANDALS WOMEN SYLMA01:WHITE:41:SOLID:SLIPPER SANDALS</t>
  </si>
  <si>
    <t>WQ167</t>
  </si>
  <si>
    <t>SLIPPER SANDALS WOMEN WQ167:BROWN SUGAR:36:SOLID:SLIPPER SANDALS</t>
  </si>
  <si>
    <t>SLIPPER SANDALS WOMEN WQ167:BROWN SUGAR:37:SOLID:SLIPPER SANDALS</t>
  </si>
  <si>
    <t>SLIPPER SANDALS WOMEN WQ167:BROWN SUGAR:38:SOLID:SLIPPER SANDALS</t>
  </si>
  <si>
    <t>SLIPPER SANDALS WOMEN WQ167:BROWN SUGAR:39:SOLID:SLIPPER SANDALS</t>
  </si>
  <si>
    <t>SLIPPER SANDALS WOMEN WQ167:BROWN SUGAR:40:SOLID:SLIPPER SANDALS</t>
  </si>
  <si>
    <t>SLIPPER SANDALS WOMEN WQ167:BROWN SUGAR:41:SOLID:SLIPPER SANDALS</t>
  </si>
  <si>
    <t>SLIPPER SANDALS WOMEN WQ167:OFF WHITE:36:SOLID:SLIPPER SANDALS</t>
  </si>
  <si>
    <t>SLIPPER SANDALS WOMEN WQ167:OFF WHITE:37:SOLID:SLIPPER SANDALS</t>
  </si>
  <si>
    <t>SLIPPER SANDALS WOMEN WQ167:OFF WHITE:38:SOLID:SLIPPER SANDALS</t>
  </si>
  <si>
    <t>SLIPPER SANDALS WOMEN WQ167:OFF WHITE:39:SOLID:SLIPPER SANDALS</t>
  </si>
  <si>
    <t>SLIPPER SANDALS WOMEN WQ167:OFF WHITE:40:SOLID:SLIPPER SANDALS</t>
  </si>
  <si>
    <t>SLIPPER SANDALS WOMEN WQ167:OFF WHITE:41:SOLID:SLIPPER SANDALS</t>
  </si>
  <si>
    <t>SLIPPER SANDALS WIDE STRAP WQ7:KHAKI:36:SOLID:SLIPPER SANDALS</t>
  </si>
  <si>
    <t>SLIPPER SANDALS WIDE STRAP WQ7:KHAKI:37:SOLID:SLIPPER SANDALS</t>
  </si>
  <si>
    <t>SLIPPER SANDALS WIDE STRAP WQ7:KHAKI:38:SOLID:SLIPPER SANDALS</t>
  </si>
  <si>
    <t>SLIPPER SANDALS WIDE STRAP WQ7:KHAKI:39:SOLID:SLIPPER SANDALS</t>
  </si>
  <si>
    <t>SLIPPER SANDALS WIDE STRAP WQ7:KHAKI:40:SOLID:SLIPPER SANDALS</t>
  </si>
  <si>
    <t>SLIPPER SANDALS WIDE STRAP WQ7:KHAKI:41:SOLID:SLIPPER SANDALS</t>
  </si>
  <si>
    <t>SLIPPER SANDALS WIDE STRAP WQ7:PASTEL PINK:36:SOLID:SLIPPER SANDALS</t>
  </si>
  <si>
    <t>SLIPPER SANDALS WIDE STRAP WQ7:PASTEL PINK:37:SOLID:SLIPPER SANDALS</t>
  </si>
  <si>
    <t>SLIPPER SANDALS WIDE STRAP WQ7:PASTEL PINK:38:SOLID:SLIPPER SANDALS</t>
  </si>
  <si>
    <t>SLIPPER SANDALS WIDE STRAP WQ7:PASTEL PINK:39:SOLID:SLIPPER SANDALS</t>
  </si>
  <si>
    <t>SLIPPER SANDALS WIDE STRAP WQ7:PASTEL PINK:40:SOLID:SLIPPER SANDALS</t>
  </si>
  <si>
    <t>SLIPPER SANDALS WIDE STRAP WQ7:PASTEL PINK:41:SOLID:SLIPPER SANDALS</t>
  </si>
  <si>
    <t>SLIPPER SANDALS WIDE STRAP WQ7:NAVY BLUE:36:SOLID:SLIPPER SANDALS</t>
  </si>
  <si>
    <t>SLIPPER SANDALS WIDE STRAP WQ7:NAVY BLUE:37:SOLID:SLIPPER SANDALS</t>
  </si>
  <si>
    <t>SLIPPER SANDALS WIDE STRAP WQ7:NAVY BLUE:38:SOLID:SLIPPER SANDALS</t>
  </si>
  <si>
    <t>SLIPPER SANDALS WIDE STRAP WQ7:NAVY BLUE:39:SOLID:SLIPPER SANDALS</t>
  </si>
  <si>
    <t>SLIPPER SANDALS WIDE STRAP WQ7:NAVY BLUE:40:SOLID:SLIPPER SANDALS</t>
  </si>
  <si>
    <t>SLIPPER SANDALS WIDE STRAP WQ7:NAVY BLUE:41:SOLID:SLIPPER SANDALS</t>
  </si>
  <si>
    <t>FQ186</t>
  </si>
  <si>
    <t>SLIPPER SANDALS WOMEN FQ186:BROWN SUGAR:36:SOLID:SLIPPER SANDALS</t>
  </si>
  <si>
    <t>SLIPPER SANDALS WOMEN FQ186:BROWN SUGAR:37:SOLID:SLIPPER SANDALS</t>
  </si>
  <si>
    <t>SLIPPER SANDALS WOMEN FQ186:BROWN SUGAR:38:SOLID:SLIPPER SANDALS</t>
  </si>
  <si>
    <t>SLIPPER SANDALS WOMEN FQ186:BROWN SUGAR:39:SOLID:SLIPPER SANDALS</t>
  </si>
  <si>
    <t>SLIPPER SANDALS WOMEN FQ186:BROWN SUGAR:40:SOLID:SLIPPER SANDALS</t>
  </si>
  <si>
    <t>SLIPPER SANDALS WOMEN FQ186:BROWN SUGAR:41:SOLID:SLIPPER SANDALS</t>
  </si>
  <si>
    <t>SLIPPER SANDALS WOMEN FQ186:MUSTARD:36:SOLID:SLIPPER SANDALS</t>
  </si>
  <si>
    <t>SLIPPER SANDALS WOMEN FQ186:MUSTARD:37:SOLID:SLIPPER SANDALS</t>
  </si>
  <si>
    <t>SLIPPER SANDALS WOMEN FQ186:MUSTARD:38:SOLID:SLIPPER SANDALS</t>
  </si>
  <si>
    <t>SLIPPER SANDALS WOMEN FQ186:MUSTARD:39:SOLID:SLIPPER SANDALS</t>
  </si>
  <si>
    <t>SLIPPER SANDALS WOMEN FQ186:MUSTARD:40:SOLID:SLIPPER SANDALS</t>
  </si>
  <si>
    <t>SLIPPER SANDALS WOMEN FQ186:MUSTARD:41:SOLID:SLIPPER SANDALS</t>
  </si>
  <si>
    <t>SLIPPER SANDALS WOMEN FQ186:OFF WHITE:36:SOLID:SLIPPER SANDALS</t>
  </si>
  <si>
    <t>SLIPPER SANDALS WOMEN FQ186:OFF WHITE:37:SOLID:SLIPPER SANDALS</t>
  </si>
  <si>
    <t>SLIPPER SANDALS WOMEN FQ186:OFF WHITE:38:SOLID:SLIPPER SANDALS</t>
  </si>
  <si>
    <t>SLIPPER SANDALS WOMEN FQ186:OFF WHITE:39:SOLID:SLIPPER SANDALS</t>
  </si>
  <si>
    <t>SLIPPER SANDALS WOMEN FQ186:OFF WHITE:40:SOLID:SLIPPER SANDALS</t>
  </si>
  <si>
    <t>SLIPPER SANDALS WOMEN FQ186:OFF WHITE:41:SOLID:SLIPPER SANDALS</t>
  </si>
  <si>
    <t>WQ11</t>
  </si>
  <si>
    <t>SLIPPER SANDALS TRIPLE STRAP WQ11:KHAKI:36:SOLID:SLIPPER SANDALS</t>
  </si>
  <si>
    <t>SLIPPER SANDALS TRIPLE STRAP WQ11:KHAKI:37:SOLID:SLIPPER SANDALS</t>
  </si>
  <si>
    <t>SLIPPER SANDALS TRIPLE STRAP WQ11:KHAKI:38:SOLID:SLIPPER SANDALS</t>
  </si>
  <si>
    <t>SLIPPER SANDALS TRIPLE STRAP WQ11:KHAKI:39:SOLID:SLIPPER SANDALS</t>
  </si>
  <si>
    <t>SLIPPER SANDALS TRIPLE STRAP WQ11:KHAKI:40:SOLID:SLIPPER SANDALS</t>
  </si>
  <si>
    <t>SLIPPER SANDALS TRIPLE STRAP WQ11:KHAKI:41:SOLID:SLIPPER SANDALS</t>
  </si>
  <si>
    <t>SLIPPER SANDALS TRIPLE STRAP WQ11:NAVY BLUE:36:SOLID:SLIPPER SANDALS</t>
  </si>
  <si>
    <t>SLIPPER SANDALS TRIPLE STRAP WQ11:NAVY BLUE:37:SOLID:SLIPPER SANDALS</t>
  </si>
  <si>
    <t>SLIPPER SANDALS TRIPLE STRAP WQ11:NAVY BLUE:38:SOLID:SLIPPER SANDALS</t>
  </si>
  <si>
    <t>SLIPPER SANDALS TRIPLE STRAP WQ11:NAVY BLUE:39:SOLID:SLIPPER SANDALS</t>
  </si>
  <si>
    <t>SLIPPER SANDALS TRIPLE STRAP WQ11:NAVY BLUE:40:SOLID:SLIPPER SANDALS</t>
  </si>
  <si>
    <t>SLIPPER SANDALS TRIPLE STRAP WQ11:NAVY BLUE:41:SOLID:SLIPPER SANDALS</t>
  </si>
  <si>
    <t>SLIPPER SANDALS WOMEN WQ58:KHAKI:36:SOLID:SLIPPER SANDALS</t>
  </si>
  <si>
    <t>SLIPPER SANDALS WOMEN WQ58:KHAKI:37:SOLID:SLIPPER SANDALS</t>
  </si>
  <si>
    <t>SLIPPER SANDALS WOMEN WQ58:KHAKI:38:SOLID:SLIPPER SANDALS</t>
  </si>
  <si>
    <t>SLIPPER SANDALS WOMEN WQ58:KHAKI:39:SOLID:SLIPPER SANDALS</t>
  </si>
  <si>
    <t>SLIPPER SANDALS WOMEN WQ58:KHAKI:40:SOLID:SLIPPER SANDALS</t>
  </si>
  <si>
    <t>SLIPPER SANDALS WOMEN WQ58:KHAKI:41:SOLID:SLIPPER SANDALS</t>
  </si>
  <si>
    <t>SLIPPER SANDALS WOMEN WQ58:MUSTARD:36:SOLID:SLIPPER SANDALS</t>
  </si>
  <si>
    <t>SLIPPER SANDALS WOMEN WQ58:MUSTARD:37:SOLID:SLIPPER SANDALS</t>
  </si>
  <si>
    <t>SLIPPER SANDALS WOMEN WQ58:MUSTARD:38:SOLID:SLIPPER SANDALS</t>
  </si>
  <si>
    <t>SLIPPER SANDALS WOMEN WQ58:MUSTARD:39:SOLID:SLIPPER SANDALS</t>
  </si>
  <si>
    <t>SLIPPER SANDALS WOMEN WQ58:MUSTARD:40:SOLID:SLIPPER SANDALS</t>
  </si>
  <si>
    <t>SLIPPER SANDALS WOMEN WQ58:MUSTARD:41:SOLID:SLIPPER SANDALS</t>
  </si>
  <si>
    <t>JVMILY07</t>
  </si>
  <si>
    <t>SLIPPER SANDALS WOMEN JVMILY07:KHAKI:36:SOLID:SLIPPER SANDALS</t>
  </si>
  <si>
    <t>SLIPPER SANDALS WOMEN JVMILY07:KHAKI:37:SOLID:SLIPPER SANDALS</t>
  </si>
  <si>
    <t>SLIPPER SANDALS WOMEN JVMILY07:KHAKI:38:SOLID:SLIPPER SANDALS</t>
  </si>
  <si>
    <t>SLIPPER SANDALS WOMEN JVMILY07:KHAKI:39:SOLID:SLIPPER SANDALS</t>
  </si>
  <si>
    <t>SLIPPER SANDALS WOMEN JVMILY07:KHAKI:40:SOLID:SLIPPER SANDALS</t>
  </si>
  <si>
    <t>SLIPPER SANDALS WOMEN JVMILY07:WHITE:36:SOLID:SLIPPER SANDALS</t>
  </si>
  <si>
    <t>SLIPPER SANDALS WOMEN JVMILY07:WHITE:37:SOLID:SLIPPER SANDALS</t>
  </si>
  <si>
    <t>SLIPPER SANDALS WOMEN JVMILY07:WHITE:38:SOLID:SLIPPER SANDALS</t>
  </si>
  <si>
    <t>SLIPPER SANDALS WOMEN JVMILY07:WHITE:39:SOLID:SLIPPER SANDALS</t>
  </si>
  <si>
    <t>SLIPPER SANDALS WOMEN JVMILY07:WHITE:40:SOLID:SLIPPER SANDALS</t>
  </si>
  <si>
    <t>SCC10</t>
  </si>
  <si>
    <t>BALLERINA WOMAN SCC10:BLACK:36:SOLID:BALLERINA</t>
  </si>
  <si>
    <t>BALLERINA WOMAN SCC10:BLACK:37:SOLID:BALLERINA</t>
  </si>
  <si>
    <t>BALLERINA WOMAN SCC10:BLACK:38:SOLID:BALLERINA</t>
  </si>
  <si>
    <t>BALLERINA WOMAN SCC10:BLACK:39:SOLID:BALLERINA</t>
  </si>
  <si>
    <t>BALLERINA WOMAN SCC10:BLACK:40:SOLID:BALLERINA</t>
  </si>
  <si>
    <t>BALLERINA WOMAN SCC10:BLACK:41:SOLID:BALLERINA</t>
  </si>
  <si>
    <t>BALLERINA WOMAN SCC10:KHAKI:36:SOLID:BALLERINA</t>
  </si>
  <si>
    <t>BALLERINA WOMAN SCC10:KHAKI:37:SOLID:BALLERINA</t>
  </si>
  <si>
    <t>BALLERINA WOMAN SCC10:KHAKI:38:SOLID:BALLERINA</t>
  </si>
  <si>
    <t>BALLERINA WOMAN SCC10:KHAKI:39:SOLID:BALLERINA</t>
  </si>
  <si>
    <t>BALLERINA WOMAN SCC10:KHAKI:40:SOLID:BALLERINA</t>
  </si>
  <si>
    <t>BALLERINA WOMAN SCC10:KHAKI:41:SOLID:BALLERINA</t>
  </si>
  <si>
    <t>JVMILY06</t>
  </si>
  <si>
    <t>SLIPPER SANDALS WOMEN JVMILY06:KHAKI:36:SOLID:SLIPPER SANDALS</t>
  </si>
  <si>
    <t>SLIPPER SANDALS WOMEN JVMILY06:KHAKI:37:SOLID:SLIPPER SANDALS</t>
  </si>
  <si>
    <t>SLIPPER SANDALS WOMEN JVMILY06:KHAKI:38:SOLID:SLIPPER SANDALS</t>
  </si>
  <si>
    <t>SLIPPER SANDALS WOMEN JVMILY06:KHAKI:39:SOLID:SLIPPER SANDALS</t>
  </si>
  <si>
    <t>SLIPPER SANDALS WOMEN JVMILY06:KHAKI:40:SOLID:SLIPPER SANDALS</t>
  </si>
  <si>
    <t>SLIPPER SANDALS WOMEN JVMILY06:WHITE:36:SOLID:SLIPPER SANDALS</t>
  </si>
  <si>
    <t>SLIPPER SANDALS WOMEN JVMILY06:WHITE:37:SOLID:SLIPPER SANDALS</t>
  </si>
  <si>
    <t>SLIPPER SANDALS WOMEN JVMILY06:WHITE:38:SOLID:SLIPPER SANDALS</t>
  </si>
  <si>
    <t>SLIPPER SANDALS WOMEN JVMILY06:WHITE:40:SOLID:SLIPPER SANDALS</t>
  </si>
  <si>
    <t>SLIPPER SANDALS WOMEN JVMILY06:WHITE:39:SOLID:SLIPPER SANDALS</t>
  </si>
  <si>
    <t>WCX200</t>
  </si>
  <si>
    <t>BALLERINAS WOMEN WCX200:BLACK:36:SOLID:BALLERINA</t>
  </si>
  <si>
    <t>BALLERINAS WOMEN WCX200:BLACK:37:SOLID:BALLERINA</t>
  </si>
  <si>
    <t>BALLERINAS WOMEN WCX200:BLACK:38:SOLID:BALLERINA</t>
  </si>
  <si>
    <t>BALLERINAS WOMEN WCX200:BLACK:39:SOLID:BALLERINA</t>
  </si>
  <si>
    <t>BALLERINAS WOMEN WCX200:BLACK:40:SOLID:BALLERINA</t>
  </si>
  <si>
    <t>BALLERINAS WOMEN WCX200:BLACK:41:SOLID:BALLERINA</t>
  </si>
  <si>
    <t>BALLERINAS WOMEN WCX200:OLIVE:36:SOLID:BALLERINA</t>
  </si>
  <si>
    <t>BALLERINAS WOMEN WCX200:OLIVE:37:SOLID:BALLERINA</t>
  </si>
  <si>
    <t>BALLERINAS WOMEN WCX200:OLIVE:38:SOLID:BALLERINA</t>
  </si>
  <si>
    <t>BALLERINAS WOMEN WCX200:OLIVE:39:SOLID:BALLERINA</t>
  </si>
  <si>
    <t>BALLERINAS WOMEN WCX200:OLIVE:40:SOLID:BALLERINA</t>
  </si>
  <si>
    <t>BALLERINAS WOMEN WCX200:OLIVE:41:SOLID:BALLERINA</t>
  </si>
  <si>
    <t>BALLERINAS WOMEN WCX200:KHAKI:36:SOLID:BALLERINA</t>
  </si>
  <si>
    <t>BALLERINAS WOMEN WCX200:KHAKI:37:SOLID:BALLERINA</t>
  </si>
  <si>
    <t>BALLERINAS WOMEN WCX200:KHAKI:38:SOLID:BALLERINA</t>
  </si>
  <si>
    <t>BALLERINAS WOMEN WCX200:KHAKI:39:SOLID:BALLERINA</t>
  </si>
  <si>
    <t>BALLERINAS WOMEN WCX200:KHAKI:40:SOLID:BALLERINA</t>
  </si>
  <si>
    <t>BALLERINAS WOMEN WCX200:KHAKI:41:SOLID:BALLERINA</t>
  </si>
  <si>
    <t>LAN01</t>
  </si>
  <si>
    <t>SLIPPER SANDALS WOMEN LAN01:OFF WHITE:36:SOLID:SLIPPER SANDALS</t>
  </si>
  <si>
    <t>SLIPPER SANDALS WOMEN LAN01:OFF WHITE:37:SOLID:SLIPPER SANDALS</t>
  </si>
  <si>
    <t>SLIPPER SANDALS WOMEN LAN01:OFF WHITE:39:SOLID:SLIPPER SANDALS</t>
  </si>
  <si>
    <t>SLIPPER SANDALS WOMEN LAN01:GOLD:41:SOLID:SLIPPER SANDALS</t>
  </si>
  <si>
    <t>SLIPPER SANDALS WOMEN LAN01:OFF WHITE:40:SOLID:SLIPPER SANDALS</t>
  </si>
  <si>
    <t>SLIPPER SANDALS WOMEN LAN01:OFF WHITE:41:SOLID:SLIPPER SANDALS</t>
  </si>
  <si>
    <t>SLIPPER SANDALS WOMEN LAN01:GOLD:36:SOLID:SLIPPER SANDALS</t>
  </si>
  <si>
    <t>SLIPPER SANDALS WOMEN LAN01:GOLD:40:SOLID:SLIPPER SANDALS</t>
  </si>
  <si>
    <t>SLIPPER SANDALS WOMEN LAN01:GOLD:37:SOLID:SLIPPER SANDALS</t>
  </si>
  <si>
    <t>SLIPPER SANDALS WOMEN LAN01:GOLD:38:SOLID:SLIPPER SANDALS</t>
  </si>
  <si>
    <t>SLIPPER SANDALS WOMEN LAN01:GOLD:39:SOLID:SLIPPER SANDALS</t>
  </si>
  <si>
    <t>SLIPPER SANDALS WOMEN LAN01:OFF WHITE:38:SOLID:SLIPPER SANDALS</t>
  </si>
  <si>
    <t>LAN02</t>
  </si>
  <si>
    <t>SLIPPER SANDALS WOMEN LAN02:OFF WHITE:37:SOLID:SLIPPER SANDALS</t>
  </si>
  <si>
    <t>SLIPPER SANDALS WOMEN LAN02:OFF WHITE:38:SOLID:SLIPPER SANDALS</t>
  </si>
  <si>
    <t>SLIPPER SANDALS WOMEN LAN02:OFF WHITE:36:SOLID:SLIPPER SANDALS</t>
  </si>
  <si>
    <t>SLIPPER SANDALS WOMEN LAN02:OFF WHITE:39:SOLID:SLIPPER SANDALS</t>
  </si>
  <si>
    <t>SLIPPER SANDALS WOMEN LAN02:OFF WHITE:41:SOLID:SLIPPER SANDALS</t>
  </si>
  <si>
    <t>SLIPPER SANDALS WOMEN LAN02:BRONZE:36:SOLID:SLIPPER SANDALS</t>
  </si>
  <si>
    <t>SLIPPER SANDALS WOMEN LAN02:BRONZE:37:SOLID:SLIPPER SANDALS</t>
  </si>
  <si>
    <t>SLIPPER SANDALS WOMEN LAN02:BRONZE:38:SOLID:SLIPPER SANDALS</t>
  </si>
  <si>
    <t>SLIPPER SANDALS WOMEN LAN02:OFF WHITE:40:SOLID:SLIPPER SANDALS</t>
  </si>
  <si>
    <t>SLIPPER SANDALS WOMEN LAN02:BRONZE:39:SOLID:SLIPPER SANDALS</t>
  </si>
  <si>
    <t>SLIPPER SANDALS WOMEN LAN02:BRONZE:40:SOLID:SLIPPER SANDALS</t>
  </si>
  <si>
    <t>SLIPPER SANDALS WOMEN LAN02:BRONZE:41:SOLID:SLIPPER SANDALS</t>
  </si>
  <si>
    <t>LAN03</t>
  </si>
  <si>
    <t>SLIPPER SANDALS WOMEN LAN03:KHAKI:39:SOLID:SLIPPER SANDALS</t>
  </si>
  <si>
    <t>SLIPPER SANDALS WOMEN LAN03:KHAKI:40:SOLID:SLIPPER SANDALS</t>
  </si>
  <si>
    <t>SLIPPER SANDALS WOMEN LAN03:BROWN SUGAR:38:SOLID:SLIPPER SANDALS</t>
  </si>
  <si>
    <t>SLIPPER SANDALS WOMEN LAN03:BROWN SUGAR:39:SOLID:SLIPPER SANDALS</t>
  </si>
  <si>
    <t>SLIPPER SANDALS WOMEN LAN03:KHAKI:37:SOLID:SLIPPER SANDALS</t>
  </si>
  <si>
    <t>SLIPPER SANDALS WOMEN LAN03:KHAKI:38:SOLID:SLIPPER SANDALS</t>
  </si>
  <si>
    <t>SLIPPER SANDALS WOMEN LAN03:BROWN SUGAR:36:SOLID:SLIPPER SANDALS</t>
  </si>
  <si>
    <t>SLIPPER SANDALS WOMEN LAN03:KHAKI:36:SOLID:SLIPPER SANDALS</t>
  </si>
  <si>
    <t>SLIPPER SANDALS WOMEN LAN03:BROWN SUGAR:40:SOLID:SLIPPER SANDALS</t>
  </si>
  <si>
    <t>SLIPPER SANDALS WOMEN LAN03:BROWN SUGAR:41:SOLID:SLIPPER SANDALS</t>
  </si>
  <si>
    <t>SLIPPER SANDALS WOMEN LAN03:KHAKI:41:SOLID:SLIPPER SANDALS</t>
  </si>
  <si>
    <t>SLIPPER SANDALS WOMEN LAN03:BROWN SUGAR:37:SOLID:SLIPPER SANDALS</t>
  </si>
  <si>
    <t>WCC8</t>
  </si>
  <si>
    <t>BALLERINA WOMAN WCC8:KHAKI:41:SOLID:BALLERINA</t>
  </si>
  <si>
    <t>BALLERINA WOMAN WCC8:BLACK:37:SOLID:BALLERINA</t>
  </si>
  <si>
    <t>BALLERINA WOMAN WCC8:KHAKI:37:SOLID:BALLERINA</t>
  </si>
  <si>
    <t>BALLERINA WOMAN WCC8:BLACK:39:SOLID:BALLERINA</t>
  </si>
  <si>
    <t>BALLERINA WOMAN WCC8:BLACK:40:SOLID:BALLERINA</t>
  </si>
  <si>
    <t>BALLERINA WOMAN WCC8:BLACK:41:SOLID:BALLERINA</t>
  </si>
  <si>
    <t>BALLERINA WOMAN WCC8:KHAKI:38:SOLID:BALLERINA</t>
  </si>
  <si>
    <t>BALLERINA WOMAN WCC8:KHAKI:40:SOLID:BALLERINA</t>
  </si>
  <si>
    <t>BALLERINA WOMAN WCC8:BLACK:38:SOLID:BALLERINA</t>
  </si>
  <si>
    <t>BALLERINA WOMAN WCC8:KHAKI:36:SOLID:BALLERINA</t>
  </si>
  <si>
    <t>BALLERINA WOMAN WCC8:BLACK:36:SOLID:BALLERINA</t>
  </si>
  <si>
    <t>BALLERINA WOMAN WCC8:KHAKI:39:SOLID:BALLERINA</t>
  </si>
  <si>
    <t>WQ202</t>
  </si>
  <si>
    <t>SLIPPER SANDALS WOMEN WQ202:BROWN SUGAR:36:SOLID:SLIPPER SANDALS</t>
  </si>
  <si>
    <t>SLIPPER SANDALS WOMEN WQ202:BROWN SUGAR:37:SOLID:SLIPPER SANDALS</t>
  </si>
  <si>
    <t>SLIPPER SANDALS WOMEN WQ202:BROWN SUGAR:38:SOLID:SLIPPER SANDALS</t>
  </si>
  <si>
    <t>SLIPPER SANDALS WOMEN WQ202:BROWN SUGAR:39:SOLID:SLIPPER SANDALS</t>
  </si>
  <si>
    <t>SLIPPER SANDALS WOMEN WQ202:BROWN SUGAR:40:SOLID:SLIPPER SANDALS</t>
  </si>
  <si>
    <t>SLIPPER SANDALS WOMEN WQ202:BROWN SUGAR:41:SOLID:SLIPPER SANDALS</t>
  </si>
  <si>
    <t>SLIPPER SANDALS WOMEN WQ202:OFF WHITE:36:SOLID:SLIPPER SANDALS</t>
  </si>
  <si>
    <t>SLIPPER SANDALS WOMEN WQ202:OFF WHITE:37:SOLID:SLIPPER SANDALS</t>
  </si>
  <si>
    <t>SLIPPER SANDALS WOMEN WQ202:OFF WHITE:38:SOLID:SLIPPER SANDALS</t>
  </si>
  <si>
    <t>SLIPPER SANDALS WOMEN WQ202:OFF WHITE:39:SOLID:SLIPPER SANDALS</t>
  </si>
  <si>
    <t>SLIPPER SANDALS WOMEN WQ202:OFF WHITE:40:SOLID:SLIPPER SANDALS</t>
  </si>
  <si>
    <t>SLIPPER SANDALS WOMEN WQ202:OFF WHITE:41:SOLID:SLIPPER SANDALS</t>
  </si>
  <si>
    <t>FQ190</t>
  </si>
  <si>
    <t>SLIPPER SANDALS WOMEN FQ190:BROWN SUGAR:36:SOLID:SLIPPER SANDALS</t>
  </si>
  <si>
    <t>SLIPPER SANDALS WOMEN FQ190:BROWN SUGAR:37:SOLID:SLIPPER SANDALS</t>
  </si>
  <si>
    <t>SLIPPER SANDALS WOMEN FQ190:BROWN SUGAR:38:SOLID:SLIPPER SANDALS</t>
  </si>
  <si>
    <t>SLIPPER SANDALS WOMEN FQ190:BROWN SUGAR:39:SOLID:SLIPPER SANDALS</t>
  </si>
  <si>
    <t>SLIPPER SANDALS WOMEN FQ190:BROWN SUGAR:40:SOLID:SLIPPER SANDALS</t>
  </si>
  <si>
    <t>SLIPPER SANDALS WOMEN FQ190:BROWN SUGAR:41:SOLID:SLIPPER SANDALS</t>
  </si>
  <si>
    <t>SLIPPER SANDALS WOMEN FQ190:OFF WHITE:36:SOLID:SLIPPER SANDALS</t>
  </si>
  <si>
    <t>SLIPPER SANDALS WOMEN FQ190:OFF WHITE:37:SOLID:SLIPPER SANDALS</t>
  </si>
  <si>
    <t>SLIPPER SANDALS WOMEN FQ190:OFF WHITE:38:SOLID:SLIPPER SANDALS</t>
  </si>
  <si>
    <t>SLIPPER SANDALS WOMEN FQ190:OFF WHITE:39:SOLID:SLIPPER SANDALS</t>
  </si>
  <si>
    <t>SLIPPER SANDALS WOMEN FQ190:OFF WHITE:40:SOLID:SLIPPER SANDALS</t>
  </si>
  <si>
    <t>SLIPPER SANDALS WOMEN FQ190:OFF WHITE:41:SOLID:SLIPPER SANDALS</t>
  </si>
  <si>
    <t>FQ188</t>
  </si>
  <si>
    <t>SLINGBACK SANDALS WOMEN FQ188:BROWN SUGAR:36:SOLID:SLIPPER SANDALS</t>
  </si>
  <si>
    <t>SLINGBACK SANDALS WOMEN FQ188:BROWN SUGAR:37:SOLID:SLIPPER SANDALS</t>
  </si>
  <si>
    <t>SLINGBACK SANDALS WOMEN FQ188:BROWN SUGAR:38:SOLID:SLIPPER SANDALS</t>
  </si>
  <si>
    <t>SLINGBACK SANDALS WOMEN FQ188:BROWN SUGAR:39:SOLID:SLIPPER SANDALS</t>
  </si>
  <si>
    <t>SLINGBACK SANDALS WOMEN FQ188:BROWN SUGAR:40:SOLID:SLIPPER SANDALS</t>
  </si>
  <si>
    <t>SLINGBACK SANDALS WOMEN FQ188:BROWN SUGAR:41:SOLID:SLIPPER SANDALS</t>
  </si>
  <si>
    <t>SLINGBACK SANDALS WOMEN FQ188:OFF WHITE:36:SOLID:SLIPPER SANDALS</t>
  </si>
  <si>
    <t>SLINGBACK SANDALS WOMEN FQ188:OFF WHITE:37:SOLID:SLIPPER SANDALS</t>
  </si>
  <si>
    <t>SLINGBACK SANDALS WOMEN FQ188:OFF WHITE:38:SOLID:SLIPPER SANDALS</t>
  </si>
  <si>
    <t>SLINGBACK SANDALS WOMEN FQ188:OFF WHITE:39:SOLID:SLIPPER SANDALS</t>
  </si>
  <si>
    <t>SLINGBACK SANDALS WOMEN FQ188:OFF WHITE:40:SOLID:SLIPPER SANDALS</t>
  </si>
  <si>
    <t>SLINGBACK SANDALS WOMEN FQ188:OFF WHITE:41:SOLID:SLIPPER SANDALS</t>
  </si>
  <si>
    <t>WQST03</t>
  </si>
  <si>
    <t>SLINGBACK SANDALS WOMEN WQST03:MUSTARD:36:SOLID:SLIPPER SANDALS</t>
  </si>
  <si>
    <t>SLINGBACK SANDALS WOMEN WQST03:MUSTARD:37:SOLID:SLIPPER SANDALS</t>
  </si>
  <si>
    <t>SLINGBACK SANDALS WOMEN WQST03:MUSTARD:38:SOLID:SLIPPER SANDALS</t>
  </si>
  <si>
    <t>SLINGBACK SANDALS WOMEN WQST03:MUSTARD:39:SOLID:SLIPPER SANDALS</t>
  </si>
  <si>
    <t>SLINGBACK SANDALS WOMEN WQST03:MUSTARD:40:SOLID:SLIPPER SANDALS</t>
  </si>
  <si>
    <t>SLINGBACK SANDALS WOMEN WQST03:MUSTARD:41:SOLID:SLIPPER SANDALS</t>
  </si>
  <si>
    <t>SLINGBACK SANDALS WOMEN WQST03:OFF WHITE:36:SOLID:SLIPPER SANDALS</t>
  </si>
  <si>
    <t>SLINGBACK SANDALS WOMEN WQST03:OFF WHITE:37:SOLID:SLIPPER SANDALS</t>
  </si>
  <si>
    <t>SLINGBACK SANDALS WOMEN WQST03:OFF WHITE:38:SOLID:SLIPPER SANDALS</t>
  </si>
  <si>
    <t>SLINGBACK SANDALS WOMEN WQST03:OFF WHITE:39:SOLID:SLIPPER SANDALS</t>
  </si>
  <si>
    <t>SLINGBACK SANDALS WOMEN WQST03:OFF WHITE:40:SOLID:SLIPPER SANDALS</t>
  </si>
  <si>
    <t>SLINGBACK SANDALS WOMEN WQST03:OFF WHITE:41:SOLID:SLIPPER SANDALS</t>
  </si>
  <si>
    <t>FQST02</t>
  </si>
  <si>
    <t>SLIPPER SANDALS WOMEN FQST02:BROWN SUGAR:36:SOLID:SLIPPER SANDALS</t>
  </si>
  <si>
    <t>SLIPPER SANDALS WOMEN FQST02:BROWN SUGAR:37:SOLID:SLIPPER SANDALS</t>
  </si>
  <si>
    <t>SLIPPER SANDALS WOMEN FQST02:BROWN SUGAR:38:SOLID:SLIPPER SANDALS</t>
  </si>
  <si>
    <t>SLIPPER SANDALS WOMEN FQST02:BROWN SUGAR:39:SOLID:SLIPPER SANDALS</t>
  </si>
  <si>
    <t>SLIPPER SANDALS WOMEN FQST02:BROWN SUGAR:40:SOLID:SLIPPER SANDALS</t>
  </si>
  <si>
    <t>SLIPPER SANDALS WOMEN FQST02:BROWN SUGAR:41:SOLID:SLIPPER SANDALS</t>
  </si>
  <si>
    <t>SLIPPER SANDALS WOMEN FQST02:KHAKI:36:SOLID:SLIPPER SANDALS</t>
  </si>
  <si>
    <t>SLIPPER SANDALS WOMEN FQST02:KHAKI:37:SOLID:SLIPPER SANDALS</t>
  </si>
  <si>
    <t>SLIPPER SANDALS WOMEN FQST02:KHAKI:38:SOLID:SLIPPER SANDALS</t>
  </si>
  <si>
    <t>SLIPPER SANDALS WOMEN FQST02:KHAKI:39:SOLID:SLIPPER SANDALS</t>
  </si>
  <si>
    <t>SLIPPER SANDALS WOMEN FQST02:KHAKI:40:SOLID:SLIPPER SANDALS</t>
  </si>
  <si>
    <t>SLIPPER SANDALS WOMEN FQST02:KHAKI:41:SOLID:SLIPPER SANDALS</t>
  </si>
  <si>
    <t>FQST01</t>
  </si>
  <si>
    <t>SLIPPER SANDALS WOMEN FQST01:BROWN SUGAR:36:SOLID:SLIPPER SANDALS</t>
  </si>
  <si>
    <t>SLIPPER SANDALS WOMEN FQST01:BROWN SUGAR:37:SOLID:SLIPPER SANDALS</t>
  </si>
  <si>
    <t>SLIPPER SANDALS WOMEN FQST01:BROWN SUGAR:38:SOLID:SLIPPER SANDALS</t>
  </si>
  <si>
    <t>SLIPPER SANDALS WOMEN FQST01:BROWN SUGAR:39:SOLID:SLIPPER SANDALS</t>
  </si>
  <si>
    <t>SLIPPER SANDALS WOMEN FQST01:BROWN SUGAR:40:SOLID:SLIPPER SANDALS</t>
  </si>
  <si>
    <t>SLIPPER SANDALS WOMEN FQST01:BROWN SUGAR:41:SOLID:SLIPPER SANDALS</t>
  </si>
  <si>
    <t>SLIPPER SANDALS WOMEN FQST01:OFF WHITE:36:SOLID:SLIPPER SANDALS</t>
  </si>
  <si>
    <t>SLIPPER SANDALS WOMEN FQST01:OFF WHITE:37:SOLID:SLIPPER SANDALS</t>
  </si>
  <si>
    <t>SLIPPER SANDALS WOMEN FQST01:OFF WHITE:38:SOLID:SLIPPER SANDALS</t>
  </si>
  <si>
    <t>SLIPPER SANDALS WOMEN FQST01:OFF WHITE:39:SOLID:SLIPPER SANDALS</t>
  </si>
  <si>
    <t>SLIPPER SANDALS WOMEN FQST01:OFF WHITE:40:SOLID:SLIPPER SANDALS</t>
  </si>
  <si>
    <t>SLIPPER SANDALS WOMEN FQST01:OFF WHITE:41:SOLID:SLIPPER SANDALS</t>
  </si>
  <si>
    <t>FQ68</t>
  </si>
  <si>
    <t>SLIPPER SANDALS WOMEN FQ68:PASTEL PINK:36:SOLID:SLIPPER SANDALS</t>
  </si>
  <si>
    <t>SLIPPER SANDALS WOMEN FQ68:PASTEL PINK:37:SOLID:SLIPPER SANDALS</t>
  </si>
  <si>
    <t>SLIPPER SANDALS WOMEN FQ68:PASTEL PINK:38:SOLID:SLIPPER SANDALS</t>
  </si>
  <si>
    <t>SLIPPER SANDALS WOMEN FQ68:PASTEL PINK:39:SOLID:SLIPPER SANDALS</t>
  </si>
  <si>
    <t>SLIPPER SANDALS WOMEN FQ68:PASTEL PINK:40:SOLID:SLIPPER SANDALS</t>
  </si>
  <si>
    <t>SLIPPER SANDALS WOMEN FQ68:PASTEL PINK:41:SOLID:SLIPPER SANDALS</t>
  </si>
  <si>
    <t>SLIPPER SANDALS WOMEN FQ68:BROWN SUGAR:36:SOLID:SLIPPER SANDALS</t>
  </si>
  <si>
    <t>SLIPPER SANDALS WOMEN FQ68:BROWN SUGAR:37:SOLID:SLIPPER SANDALS</t>
  </si>
  <si>
    <t>SLIPPER SANDALS WOMEN FQ68:BROWN SUGAR:38:SOLID:SLIPPER SANDALS</t>
  </si>
  <si>
    <t>SLIPPER SANDALS WOMEN FQ68:BROWN SUGAR:39:SOLID:SLIPPER SANDALS</t>
  </si>
  <si>
    <t>SLIPPER SANDALS WOMEN FQ68:BROWN SUGAR:40:SOLID:SLIPPER SANDALS</t>
  </si>
  <si>
    <t>SLIPPER SANDALS WOMEN FQ68:BROWN SUGAR:41:SOLID:SLIPPER SANDALS</t>
  </si>
  <si>
    <t>SLIPPER SANDALS WOMEN FQ68:OFF WHITE:36:SOLID:SLIPPER SANDALS</t>
  </si>
  <si>
    <t>SLIPPER SANDALS WOMEN FQ68:OFF WHITE:37:SOLID:SLIPPER SANDALS</t>
  </si>
  <si>
    <t>SLIPPER SANDALS WOMEN FQ68:OFF WHITE:38:SOLID:SLIPPER SANDALS</t>
  </si>
  <si>
    <t>SLIPPER SANDALS WOMEN FQ68:OFF WHITE:39:SOLID:SLIPPER SANDALS</t>
  </si>
  <si>
    <t>SLIPPER SANDALS WOMEN FQ68:OFF WHITE:40:SOLID:SLIPPER SANDALS</t>
  </si>
  <si>
    <t>SLIPPER SANDALS WOMEN FQ68:OFF WHITE:41:SOLID:SLIPPER SANDALS</t>
  </si>
  <si>
    <t xml:space="preserve">SCX147 </t>
  </si>
  <si>
    <t>SLINGBACK SHOES WOMAN SCX147:BLACK:40:SOLID:SLINGBACK SHOES</t>
  </si>
  <si>
    <t>SLINGBACK SHOES WOMAN SCX147:BLACK:41:SOLID:SLINGBACK SHOES</t>
  </si>
  <si>
    <t>SLINGBACK SHOES WOMAN SCX147:BLACK:36:SOLID:SLINGBACK SHOES</t>
  </si>
  <si>
    <t>SLINGBACK SHOES WOMAN SCX147:BLACK:37:SOLID:SLINGBACK SHOES</t>
  </si>
  <si>
    <t>SLINGBACK SHOES WOMAN SCX147:BLACK:38:SOLID:SLINGBACK SHOES</t>
  </si>
  <si>
    <t>SLINGBACK SHOES WOMAN SCX147:BLACK:39:SOLID:SLINGBACK SHOES</t>
  </si>
  <si>
    <t>SLINGBACK SHOES WOMAN SCX147:OFF WHITE:39:SOLID:SLINGBACK SHOES</t>
  </si>
  <si>
    <t>SLINGBACK SHOES WOMAN SCX147:OFF WHITE:40:SOLID:SLINGBACK SHOES</t>
  </si>
  <si>
    <t>SLINGBACK SHOES WOMAN SCX147:OFF WHITE:41:SOLID:SLINGBACK SHOES</t>
  </si>
  <si>
    <t>SLINGBACK SHOES WOMAN SCX147:OFF WHITE:36:SOLID:SLINGBACK SHOES</t>
  </si>
  <si>
    <t>SLINGBACK SHOES WOMAN SCX147:OFF WHITE:37:SOLID:SLINGBACK SHOES</t>
  </si>
  <si>
    <t>SLINGBACK SHOES WOMAN SCX147:OFF WHITE:38:SOLID:SLINGBACK SHOES</t>
  </si>
  <si>
    <t>SLIPPER SANDALS WOMEN FQ59:OFF WHITE:36:SOLID:SLIPPER SANDALS</t>
  </si>
  <si>
    <t>SLIPPER SANDALS WOMEN FQ59:OFF WHITE:37:SOLID:SLIPPER SANDALS</t>
  </si>
  <si>
    <t>SLIPPER SANDALS WOMEN FQ59:OFF WHITE:38:SOLID:SLIPPER SANDALS</t>
  </si>
  <si>
    <t>SLIPPER SANDALS WOMEN FQ59:OFF WHITE:39:SOLID:SLIPPER SANDALS</t>
  </si>
  <si>
    <t>SLIPPER SANDALS WOMEN FQ59:OFF WHITE:40:SOLID:SLIPPER SANDALS</t>
  </si>
  <si>
    <t>SLIPPER SANDALS WOMEN FQ59:OFF WHITE:41:SOLID:SLIPPER SANDALS</t>
  </si>
  <si>
    <t>SLINGBACK SANDALS WOMEN FQ59:OLIVE:36:SOLID:SLIPPER SANDALS</t>
  </si>
  <si>
    <t>SLINGBACK SANDALS WOMEN FQ59:OLIVE:37:SOLID:SLIPPER SANDALS</t>
  </si>
  <si>
    <t>SLINGBACK SANDALS WOMEN FQ59:OLIVE:38:SOLID:SLIPPER SANDALS</t>
  </si>
  <si>
    <t>SLINGBACK SANDALS WOMEN FQ59:OLIVE:39:SOLID:SLIPPER SANDALS</t>
  </si>
  <si>
    <t>SLINGBACK SANDALS WOMEN FQ59:OLIVE:40:SOLID:SLIPPER SANDALS</t>
  </si>
  <si>
    <t>SLINGBACK SANDALS WOMEN FQ59:OLIVE:41:SOLID:SLIPPER SANDALS</t>
  </si>
  <si>
    <t>FQ2</t>
  </si>
  <si>
    <t>ANKLE STRAP SANDALS WOMAN FQ2:CHARCOAL:36:SOLID:ANKLE STRAP SHOE</t>
  </si>
  <si>
    <t>ANKLE STRAP SANDALS WOMAN FQ2:CHARCOAL:37:SOLID:ANKLE STRAP SHOE</t>
  </si>
  <si>
    <t>ANKLE STRAP SANDALS WOMAN FQ2:CHARCOAL:38:SOLID:ANKLE STRAP SHOE</t>
  </si>
  <si>
    <t>ANKLE STRAP SANDALS WOMAN FQ2:CHARCOAL:39:SOLID:ANKLE STRAP SHOE</t>
  </si>
  <si>
    <t>ANKLE STRAP SANDALS WOMAN FQ2:CHARCOAL:40:SOLID:ANKLE STRAP SHOE</t>
  </si>
  <si>
    <t>ANKLE STRAP SANDALS WOMAN FQ2:CHARCOAL:41:SOLID:ANKLE STRAP SAND</t>
  </si>
  <si>
    <t>ANKLE STRAP SANDALS WOMAN FQ2:KHAKI:36:SOLID:ANKLE STRAP SHOE</t>
  </si>
  <si>
    <t>ANKLE STRAP SANDALS WOMAN FQ2:KHAKI:37:SOLID:ANKLE STRAP SHOE</t>
  </si>
  <si>
    <t>ANKLE STRAP SANDALS WOMAN FQ2:KHAKI:38:SOLID:ANKLE STRAP SHOE</t>
  </si>
  <si>
    <t>ANKLE STRAP SANDALS WOMAN FQ2:KHAKI:39:SOLID:ANKLE STRAP SHOE</t>
  </si>
  <si>
    <t>ANKLE STRAP SANDALS WOMAN FQ2:KHAKI:40:SOLID:ANKLE STRAP SHOE</t>
  </si>
  <si>
    <t>ANKLE STRAP SANDALS WOMAN FQ2:KHAKI:41:SOLID:ANKLE STRAP SAND</t>
  </si>
  <si>
    <t>ANKLE STRAP SANDALS WOMAN FQ2:MUSTARD:36:SOLID:ANKLE STRAP SHOE</t>
  </si>
  <si>
    <t>ANKLE STRAP SANDALS WOMAN FQ2:MUSTARD:37:SOLID:ANKLE STRAP SHOE</t>
  </si>
  <si>
    <t>ANKLE STRAP SANDALS WOMAN FQ2:MUSTARD:38:SOLID:ANKLE STRAP SHOE</t>
  </si>
  <si>
    <t>ANKLE STRAP SANDALS WOMAN FQ2:MUSTARD:39:SOLID:ANKLE STRAP SHOE</t>
  </si>
  <si>
    <t>ANKLE STRAP SANDALS WOMAN FQ2:MUSTARD:40:SOLID:ANKLE STRAP SHOE</t>
  </si>
  <si>
    <t>ANKLE STRAP SANDALS WOMAN FQ2:MUSTARD:41:SOLID:ANKLE STRAP SAND</t>
  </si>
  <si>
    <t>2SAF2</t>
  </si>
  <si>
    <t>ST FL SD 2SAF2 JEPIT IBU JARI BAN BLKG:BLACK:36</t>
  </si>
  <si>
    <t>ST FL SD 2SAF2 JEPIT IBU JARI BAN BLKG:BLACK:37</t>
  </si>
  <si>
    <t>ST FL SD 2SAF2 JEPIT IBU JARI BAN BLKG:BLACK:38</t>
  </si>
  <si>
    <t>ST FL SD 2SAF2 JEPIT IBU JARI BAN BLKG:BLACK:39</t>
  </si>
  <si>
    <t>ST FL SD 2SAF2 JEPIT IBU JARI BAN BLKG:BLACK:40</t>
  </si>
  <si>
    <t>SLIP ON WOMEN 2SAF2:GOLD:36:SOLID:SLIP ON</t>
  </si>
  <si>
    <t>SLIP ON WOMEN 2SAF2:GOLD:37:SOLID:SLIP ON</t>
  </si>
  <si>
    <t>SLIP ON WOMEN 2SAF2:GOLD:38:SOLID:SLIP ON</t>
  </si>
  <si>
    <t>SLIP ON WOMEN 2SAF2:GOLD:39:SOLID:SLIP ON</t>
  </si>
  <si>
    <t>SLIP ON WOMEN 2SAF2:GOLD:40:SOLID:SLIP ON</t>
  </si>
  <si>
    <t>SLIP ON WOMEN 2SAF2:SILVER:36:SOLID:SLIP ON</t>
  </si>
  <si>
    <t>SLIP ON WOMEN 2SAF2:SILVER:37:SOLID:SLIP ON</t>
  </si>
  <si>
    <t>SLIP ON WOMEN 2SAF2:SILVER:38:SOLID:SLIP ON</t>
  </si>
  <si>
    <t>SLIP ON WOMEN 2SAF2:SILVER:39:SOLID:SLIP ON</t>
  </si>
  <si>
    <t>SLIP ON WOMEN 2SAF2:SILVER:40:SOLID:SLIP ON</t>
  </si>
  <si>
    <t>ST FL SD 2SAF2 JEPIT IBU JARI BAN BLKG:BROWN SUGAR:36</t>
  </si>
  <si>
    <t>ST FL SD 2SAF2 JEPIT IBU JARI BAN BLKG:BROWN SUGAR:37</t>
  </si>
  <si>
    <t>ST FL SD 2SAF2 JEPIT IBU JARI BAN BLKG:BROWN SUGAR:38</t>
  </si>
  <si>
    <t>ST FL SD 2SAF2 JEPIT IBU JARI BAN BLKG:BROWN SUGAR:39</t>
  </si>
  <si>
    <t>ST FL SD 2SAF2 JEPIT IBU JARI BAN BLKG:BROWN SUGAR:40</t>
  </si>
  <si>
    <t>SLIP ON WOMEN 2SAF2:ASSORTIVE COLOR:36:SOLID:SLIP ON</t>
  </si>
  <si>
    <t>SLIP ON WOMEN 2SAF2:ASSORTIVE COLOR:37:SOLID:SLIP ON</t>
  </si>
  <si>
    <t>SLIP ON WOMEN 2SAF2:ASSORTIVE COLOR:38:SOLID:SLIP ON</t>
  </si>
  <si>
    <t>SLIP ON WOMEN 2SAF2:ASSORTIVE COLOR:39:SOLID:SLIP ON</t>
  </si>
  <si>
    <t>SLIP ON WOMEN 2SAF2:ASSORTIVE COLOR:40:SOLID:SLIP ON</t>
  </si>
  <si>
    <t>SLIPPER SANDALS WOMAN WQ32:MUSTARD:36:SOLID:SLIPPER SANDALS</t>
  </si>
  <si>
    <t>SLIPPER SANDALS WOMAN WQ32:MUSTARD:37:SOLID:SLIPPER SANDALS</t>
  </si>
  <si>
    <t>SLIPPER SANDALS WOMAN WQ32:MUSTARD:38:SOLID:SLIPPER SANDALS</t>
  </si>
  <si>
    <t>SLIPPER SANDALS WOMAN WQ32:MUSTARD:39:SOLID:SLIPPER SANDALS</t>
  </si>
  <si>
    <t>SLIPPER SANDALS WOMAN WQ32:MUSTARD:40:SOLID:SLIPPER SANDALS</t>
  </si>
  <si>
    <t>SLIPPER SANDALS WOMAN WQ32:MUSTARD:41:SOLID:SLIPPER SANDALS</t>
  </si>
  <si>
    <t>SLIPPER SANDALS WOMAN WQ32:OFF WHITE:36:SOLID:SLIPPER SANDALS</t>
  </si>
  <si>
    <t>SLIPPER SANDALS WOMAN WQ32:OFF WHITE:37:SOLID:SLIPPER SANDALS</t>
  </si>
  <si>
    <t>SLIPPER SANDALS WOMAN WQ32:OFF WHITE:38:SOLID:SLIPPER SANDALS</t>
  </si>
  <si>
    <t>SLIPPER SANDALS WOMAN WQ32:OFF WHITE:39:SOLID:SLIPPER SANDALS</t>
  </si>
  <si>
    <t>SLIPPER SANDALS WOMAN WQ32:OFF WHITE:40:SOLID:SLIPPER SANDALS</t>
  </si>
  <si>
    <t>SLIPPER SANDALS WOMAN WQ32:OFF WHITE:41:SOLID:SLIPPER SANDALS</t>
  </si>
  <si>
    <t>FQ9</t>
  </si>
  <si>
    <t>FLIP FLOPS BUCKLE FQ9:NAVY BLUE:36:SOLID:FLIP FLOPS</t>
  </si>
  <si>
    <t>FLIP FLOPS BUCKLE FQ9:NAVY BLUE:37:SOLID:FLIP FLOPS</t>
  </si>
  <si>
    <t>FLIP FLOPS BUCKLE FQ9:NAVY BLUE:38:SOLID:FLIP FLOPS</t>
  </si>
  <si>
    <t>FLIP FLOPS BUCKLE FQ9:NAVY BLUE:39:SOLID:FLIP FLOPS</t>
  </si>
  <si>
    <t>FLIP FLOPS BUCKLE FQ9:NAVY BLUE:40:SOLID:FLIP FLOPS</t>
  </si>
  <si>
    <t>FLIP FLOPS BUCKLE FQ9:NAVY BLUE:41:SOLID:FLIP FLOPS</t>
  </si>
  <si>
    <t>FLIP FLOPS BUCKLE FQ9:OLIVE:36:SOLID:FLIP FLOPS</t>
  </si>
  <si>
    <t>FLIP FLOPS BUCKLE FQ9:OLIVE:37:SOLID:FLIP FLOPS</t>
  </si>
  <si>
    <t>FLIP FLOPS BUCKLE FQ9:OLIVE:38:SOLID:FLIP FLOPS</t>
  </si>
  <si>
    <t>FLIP FLOPS BUCKLE FQ9:OLIVE:39:SOLID:FLIP FLOPS</t>
  </si>
  <si>
    <t>FLIP FLOPS BUCKLE FQ9:OLIVE:40:SOLID:FLIP FLOPS</t>
  </si>
  <si>
    <t>FLIP FLOPS BUCKLE FQ9:OLIVE:41:SOLID:FLIP FLOPS</t>
  </si>
  <si>
    <t>FLIP FLOPS BUCKLE FQ9:WHITE:36:SOLID:FLIP FLOPS</t>
  </si>
  <si>
    <t>FLIP FLOPS BUCKLE FQ9:WHITE:37:SOLID:FLIP FLOPS</t>
  </si>
  <si>
    <t>FLIP FLOPS BUCKLE FQ9:WHITE:38:SOLID:FLIP FLOPS</t>
  </si>
  <si>
    <t>FLIP FLOPS BUCKLE FQ9:WHITE:39:SOLID:FLIP FLOPS</t>
  </si>
  <si>
    <t>FLIP FLOPS BUCKLE FQ9:WHITE:40:SOLID:FLIP FLOPS</t>
  </si>
  <si>
    <t>FLIP FLOPS BUCKLE FQ9:WHITE:41:SOLID:FLIP FLOPS</t>
  </si>
  <si>
    <t>FLIP FLOPS WOMEN FQ9:BROWN SUGAR:36:SOLID:FLIP FLOPS</t>
  </si>
  <si>
    <t>FLIP FLOPS WOMEN FQ9:BROWN SUGAR:37:SOLID:FLIP FLOPS</t>
  </si>
  <si>
    <t>FLIP FLOPS WOMEN FQ9:BROWN SUGAR:38:SOLID:FLIP FLOPS</t>
  </si>
  <si>
    <t>FLIP FLOPS WOMEN FQ9:BROWN SUGAR:39:SOLID:FLIP FLOPS</t>
  </si>
  <si>
    <t>FLIP FLOPS WOMEN FQ9:BROWN SUGAR:40:SOLID:FLIP FLOPS</t>
  </si>
  <si>
    <t>FLIP FLOPS WOMEN FQ9:BROWN SUGAR:41:SOLID:FLIP FLOPS</t>
  </si>
  <si>
    <t>FLIP FLOPS WOMEN FQ9:GOLD:36:SOLID:FLIP FLOPS</t>
  </si>
  <si>
    <t>FLIP FLOPS WOMEN FQ9:GOLD:37:SOLID:FLIP FLOPS</t>
  </si>
  <si>
    <t>FLIP FLOPS WOMEN FQ9:GOLD:38:SOLID:FLIP FLOPS</t>
  </si>
  <si>
    <t>FLIP FLOPS WOMEN FQ9:GOLD:39:SOLID:FLIP FLOPS</t>
  </si>
  <si>
    <t>FLIP FLOPS WOMEN FQ9:GOLD:40:SOLID:FLIP FLOPS</t>
  </si>
  <si>
    <t>FLIP FLOPS WOMEN FQ9:GOLD:41:SOLID:FLIP FLOPS</t>
  </si>
  <si>
    <t>FQ10</t>
  </si>
  <si>
    <t>SLIPPER SANDALS DOUBLE BUCKLE FQ10:BROWN SUGAR:36:SOLID:SLIPPER SANDALS</t>
  </si>
  <si>
    <t>SLIPPER SANDALS DOUBLE BUCKLE FQ10:BROWN SUGAR:37:SOLID:SLIPPER SANDALS</t>
  </si>
  <si>
    <t>SLIPPER SANDALS DOUBLE BUCKLE FQ10:BROWN SUGAR:38:SOLID:SLIPPER SANDALS</t>
  </si>
  <si>
    <t>SLIPPER SANDALS DOUBLE BUCKLE FQ10:BROWN SUGAR:39:SOLID:SLIPPER SANDALS</t>
  </si>
  <si>
    <t>SLIPPER SANDALS DOUBLE BUCKLE FQ10:BROWN SUGAR:40:SOLID:SLIPPER SANDALS</t>
  </si>
  <si>
    <t>SLIPPER SANDALS DOUBLE BUCKLE FQ10:BROWN SUGAR:41:SOLID:SLIPPER SANDALS</t>
  </si>
  <si>
    <t>SLIPPER SANDALS DOUBLE BUCKLE FQ10:PASTEL PINK:36:SOLID:SLIPPER SANDALS</t>
  </si>
  <si>
    <t>SLIPPER SANDALS DOUBLE BUCKLE FQ10:PASTEL PINK:37:SOLID:SLIPPER SANDALS</t>
  </si>
  <si>
    <t>SLIPPER SANDALS DOUBLE BUCKLE FQ10:PASTEL PINK:38:SOLID:SLIPPER SANDALS</t>
  </si>
  <si>
    <t>SLIPPER SANDALS DOUBLE BUCKLE FQ10:PASTEL PINK:39:SOLID:SLIPPER SANDALS</t>
  </si>
  <si>
    <t>SLIPPER SANDALS DOUBLE BUCKLE FQ10:PASTEL PINK:40:SOLID:SLIPPER SANDALS</t>
  </si>
  <si>
    <t>SLIPPER SANDALS DOUBLE BUCKLE FQ10:PASTEL PINK:41:SOLID:SLIPPER SANDALS</t>
  </si>
  <si>
    <t>SLIPPER SANDALS DOUBLE BUCKLE FQ10:WHITE:36:SOLID:SLIPPER SANDALS</t>
  </si>
  <si>
    <t>SLIPPER SANDALS DOUBLE BUCKLE FQ10:WHITE:37:SOLID:SLIPPER SANDALS</t>
  </si>
  <si>
    <t>SLIPPER SANDALS DOUBLE BUCKLE FQ10:WHITE:38:SOLID:SLIPPER SANDALS</t>
  </si>
  <si>
    <t>SLIPPER SANDALS DOUBLE BUCKLE FQ10:WHITE:39:SOLID:SLIPPER SANDALS</t>
  </si>
  <si>
    <t>SLIPPER SANDALS DOUBLE BUCKLE FQ10:WHITE:40:SOLID:SLIPPER SANDALS</t>
  </si>
  <si>
    <t>SLIPPER SANDALS DOUBLE BUCKLE FQ10:WHITE:41:SOLID:SLIPPER SANDALS</t>
  </si>
  <si>
    <t>FQ11</t>
  </si>
  <si>
    <t>SLIPPER SANDALS WOMEN FQ11:OFF WHITE:36:SOLID:SLIPPER SANDALS</t>
  </si>
  <si>
    <t>SLIPPER SANDALS WOMEN FQ11:OFF WHITE:37:SOLID:SLIPPER SANDALS</t>
  </si>
  <si>
    <t>SLIPPER SANDALS WOMEN FQ11:OFF WHITE:38:SOLID:SLIPPER SANDALS</t>
  </si>
  <si>
    <t>SLIPPER SANDALS WOMEN FQ11:OFF WHITE:39:SOLID:SLIPPER SANDALS</t>
  </si>
  <si>
    <t>SLIPPER SANDALS WOMEN FQ11:OFF WHITE:40:SOLID:SLIPPER SANDALS</t>
  </si>
  <si>
    <t>SLIPPER SANDALS WOMEN FQ11:OFF WHITE:41:SOLID:SLIPPER SANDALS</t>
  </si>
  <si>
    <t>SLIPPER SANDALS BUCKLE FQ11:MUSTARD:36:SOLID:SLIPPER SANDALS</t>
  </si>
  <si>
    <t>SLIPPER SANDALS BUCKLE FQ11:MUSTARD:37:SOLID:SLIPPER SANDALS</t>
  </si>
  <si>
    <t>SLIPPER SANDALS BUCKLE FQ11:MUSTARD:38:SOLID:SLIPPER SANDALS</t>
  </si>
  <si>
    <t>SLIPPER SANDALS BUCKLE FQ11:MUSTARD:39:SOLID:SLIPPER SANDALS</t>
  </si>
  <si>
    <t>SLIPPER SANDALS BUCKLE FQ11:MUSTARD:40:SOLID:SLIPPER SANDALS</t>
  </si>
  <si>
    <t>SLIPPER SANDALS BUCKLE FQ11:MUSTARD:41:SOLID:SLIPPER SANDALS</t>
  </si>
  <si>
    <t>SLIPPER SANDALS BUCKLE FQ11:KHAKI:36:SOLID:SLIPPER SANDALS</t>
  </si>
  <si>
    <t>SLIPPER SANDALS BUCKLE FQ11:KHAKI:37:SOLID:SLIPPER SANDALS</t>
  </si>
  <si>
    <t>SLIPPER SANDALS BUCKLE FQ11:KHAKI:38:SOLID:SLIPPER SANDALS</t>
  </si>
  <si>
    <t>SLIPPER SANDALS BUCKLE FQ11:KHAKI:39:SOLID:SLIPPER SANDALS</t>
  </si>
  <si>
    <t>SLIPPER SANDALS BUCKLE FQ11:KHAKI:40:SOLID:SLIPPER SANDALS</t>
  </si>
  <si>
    <t>SLIPPER SANDALS BUCKLE FQ11:KHAKI:41:SOLID:SLIPPER SANDALS</t>
  </si>
  <si>
    <t>SLIPPER SANDALS BUCKLE FQ11:NAVY BLUE:36:SOLID:SLIPPER SANDALS</t>
  </si>
  <si>
    <t>SLIPPER SANDALS BUCKLE FQ11:NAVY BLUE:37:SOLID:SLIPPER SANDALS</t>
  </si>
  <si>
    <t>SLIPPER SANDALS BUCKLE FQ11:NAVY BLUE:38:SOLID:SLIPPER SANDALS</t>
  </si>
  <si>
    <t>SLIPPER SANDALS BUCKLE FQ11:NAVY BLUE:39:SOLID:SLIPPER SANDALS</t>
  </si>
  <si>
    <t>SLIPPER SANDALS BUCKLE FQ11:NAVY BLUE:40:SOLID:SLIPPER SANDALS</t>
  </si>
  <si>
    <t>SLIPPER SANDALS BUCKLE FQ11:NAVY BLUE:41:SOLID:SLIPPER SANDALS</t>
  </si>
  <si>
    <t>FQ12</t>
  </si>
  <si>
    <t>FLIP FLOPS DOUBLE BUCKLE FQ12:BROWN SUGAR:36:SOLID:FLIP FLOPS</t>
  </si>
  <si>
    <t>FLIP FLOPS DOUBLE BUCKLE FQ12:BROWN SUGAR:37:SOLID:FLIP FLOPS</t>
  </si>
  <si>
    <t>FLIP FLOPS DOUBLE BUCKLE FQ12:BROWN SUGAR:38:SOLID:FLIP FLOPS</t>
  </si>
  <si>
    <t>FLIP FLOPS DOUBLE BUCKLE FQ12:BROWN SUGAR:39:SOLID:FLIP FLOPS</t>
  </si>
  <si>
    <t>FLIP FLOPS DOUBLE BUCKLE FQ12:BROWN SUGAR:40:SOLID:FLIP FLOPS</t>
  </si>
  <si>
    <t>FLIP FLOPS DOUBLE BUCKLE FQ12:BROWN SUGAR:41:SOLID:FLIP FLOPS</t>
  </si>
  <si>
    <t>FLIP FLOPS DOUBLE BUCKLE FQ12:CHARCOAL:36:SOLID:FLIP FLOPS</t>
  </si>
  <si>
    <t>FLIP FLOPS DOUBLE BUCKLE FQ12:CHARCOAL:37:SOLID:FLIP FLOPS</t>
  </si>
  <si>
    <t>FLIP FLOPS DOUBLE BUCKLE FQ12:CHARCOAL:38:SOLID:FLIP FLOPS</t>
  </si>
  <si>
    <t>FLIP FLOPS DOUBLE BUCKLE FQ12:CHARCOAL:39:SOLID:FLIP FLOPS</t>
  </si>
  <si>
    <t>FLIP FLOPS DOUBLE BUCKLE FQ12:CHARCOAL:40:SOLID:FLIP FLOPS</t>
  </si>
  <si>
    <t>FLIP FLOPS DOUBLE BUCKLE FQ12:CHARCOAL:41:SOLID:FLIP FLOPS</t>
  </si>
  <si>
    <t>FLIP FLOPS DOUBLE BUCKLE FQ12:MAROON:36:SOLID:FLIP FLOPS</t>
  </si>
  <si>
    <t>FLIP FLOPS DOUBLE BUCKLE FQ12:MAROON:37:SOLID:FLIP FLOPS</t>
  </si>
  <si>
    <t>FLIP FLOPS DOUBLE BUCKLE FQ12:MAROON:38:SOLID:FLIP FLOPS</t>
  </si>
  <si>
    <t>FLIP FLOPS DOUBLE BUCKLE FQ12:MAROON:39:SOLID:FLIP FLOPS</t>
  </si>
  <si>
    <t>FLIP FLOPS DOUBLE BUCKLE FQ12:MAROON:40:SOLID:FLIP FLOPS</t>
  </si>
  <si>
    <t>FLIP FLOPS DOUBLE BUCKLE FQ12:MAROON:41:SOLID:FLIP FLOPS</t>
  </si>
  <si>
    <t>FQ15</t>
  </si>
  <si>
    <t>SLIPPER SANDALS TRIPLE STRAP BUCKLE FQ15:BROWN SUGAR:36:SOLID:SLIPPER SANDAL</t>
  </si>
  <si>
    <t>SLIPPER SANDALS TRIPLE STRAP BUCKLE FQ15:BROWN SUGAR:37:SOLID:SLIPPER SANDAL</t>
  </si>
  <si>
    <t>SLIPPER SANDALS TRIPLE STRAP BUCKLE FQ15:BROWN SUGAR:38:SOLID:SLIPPER SANDAL</t>
  </si>
  <si>
    <t>SLIPPER SANDALS TRIPLE STRAP BUCKLE FQ15:BROWN SUGAR:39:SOLID:SLIPPER SANDAL</t>
  </si>
  <si>
    <t>SLIPPER SANDALS TRIPLE STRAP BUCKLE FQ15:BROWN SUGAR:40:SOLID:SLIPPER SANDAL</t>
  </si>
  <si>
    <t>SLIPPER SANDALS TRIPLE STRAP BUCKLE FQ15:BROWN SUGAR:41:SOLID:SLIPPER SANDAL</t>
  </si>
  <si>
    <t>SLIPPER SANDALS TRIPLE STRAP BUCKLE FQ15:PASTEL PINK:36:SOLID:SLIPPER SANDAL</t>
  </si>
  <si>
    <t>SLIPPER SANDALS TRIPLE STRAP BUCKLE FQ15:PASTEL PINK:37:SOLID:SLIPPER SANDAL</t>
  </si>
  <si>
    <t>SLIPPER SANDALS TRIPLE STRAP BUCKLE FQ15:PASTEL PINK:38:SOLID:SLIPPER SANDAL</t>
  </si>
  <si>
    <t>SLIPPER SANDALS TRIPLE STRAP BUCKLE FQ15:PASTEL PINK:39:SOLID:SLIPPER SANDAL</t>
  </si>
  <si>
    <t>SLIPPER SANDALS TRIPLE STRAP BUCKLE FQ15:PASTEL PINK:40:SOLID:SLIPPER SANDAL</t>
  </si>
  <si>
    <t>SLIPPER SANDALS TRIPLE STRAP BUCKLE FQ15:PASTEL PINK:41:SOLID:SLIPPER SANDAL</t>
  </si>
  <si>
    <t>SLIPPER SANDALS TRIPLE STRAP BUCKLE FQ15:WHITE:36:SOLID:SLIPPER SANDAL</t>
  </si>
  <si>
    <t>SLIPPER SANDALS TRIPLE STRAP BUCKLE FQ15:WHITE:37:SOLID:SLIPPER SANDAL</t>
  </si>
  <si>
    <t>SLIPPER SANDALS TRIPLE STRAP BUCKLE FQ15:WHITE:38:SOLID:SLIPPER SANDAL</t>
  </si>
  <si>
    <t>SLIPPER SANDALS TRIPLE STRAP BUCKLE FQ15:WHITE:39:SOLID:SLIPPER SANDAL</t>
  </si>
  <si>
    <t>SLIPPER SANDALS TRIPLE STRAP BUCKLE FQ15:WHITE:40:SOLID:SLIPPER SANDAL</t>
  </si>
  <si>
    <t>SLIPPER SANDALS TRIPLE STRAP BUCKLE FQ15:WHITE:41:SOLID:SLIPPER SANDAL</t>
  </si>
  <si>
    <t>FQ4</t>
  </si>
  <si>
    <t>SLIPPER SANDALS WOMEN FQ4:PASTEL PINK:36:SOLID:SLIPPER SANDALS</t>
  </si>
  <si>
    <t>SLIPPER SANDALS WOMEN FQ4:PASTEL PINK:37:SOLID:SLIPPER SANDALS</t>
  </si>
  <si>
    <t>SLIPPER SANDALS WOMEN FQ4:PASTEL PINK:38:SOLID:SLIPPER SANDALS</t>
  </si>
  <si>
    <t>SLIPPER SANDALS WOMEN FQ4:PASTEL PINK:39:SOLID:SLIPPER SANDALS</t>
  </si>
  <si>
    <t>SLIPPER SANDALS WOMEN FQ4:PASTEL PINK:40:SOLID:SLIPPER SANDALS</t>
  </si>
  <si>
    <t>SLIPPER SANDALS WOMEN FQ4:PASTEL PINK:41:SOLID:SLIPPER SANDALS</t>
  </si>
  <si>
    <t>SLIPPER SANDALS WIDE STRAP FQ4:BROWN SUGAR:36:SOLID:SLIPPER SANDALS</t>
  </si>
  <si>
    <t>SLIPPER SANDALS WIDE STRAP FQ4:BROWN SUGAR:37:SOLID:SLIPPER SANDALS</t>
  </si>
  <si>
    <t>SLIPPER SANDALS WIDE STRAP FQ4:BROWN SUGAR:38:SOLID:SLIPPER SANDALS</t>
  </si>
  <si>
    <t>SLIPPER SANDALS WIDE STRAP FQ4:BROWN SUGAR:39:SOLID:SLIPPER SANDALS</t>
  </si>
  <si>
    <t>SLIPPER SANDALS WIDE STRAP FQ4:BROWN SUGAR:40:SOLID:SLIPPER SANDALS</t>
  </si>
  <si>
    <t>SLIPPER SANDALS WIDE STRAP FQ4:BROWN SUGAR:41:SOLID:SLIPPER SANDALS</t>
  </si>
  <si>
    <t>SLIPPER SANDALS WIDE STRAP FQ4:KHAKI:36:SOLID:SLIPPER SANDALS</t>
  </si>
  <si>
    <t>SLIPPER SANDALS WIDE STRAP FQ4:KHAKI:37:SOLID:SLIPPER SANDALS</t>
  </si>
  <si>
    <t>SLIPPER SANDALS WIDE STRAP FQ4:KHAKI:38:SOLID:SLIPPER SANDALS</t>
  </si>
  <si>
    <t>SLIPPER SANDALS WIDE STRAP FQ4:KHAKI:39:SOLID:SLIPPER SANDALS</t>
  </si>
  <si>
    <t>SLIPPER SANDALS WIDE STRAP FQ4:KHAKI:40:SOLID:SLIPPER SANDALS</t>
  </si>
  <si>
    <t>SLIPPER SANDALS WIDE STRAP FQ4:KHAKI:41:SOLID:SLIPPER SANDALS</t>
  </si>
  <si>
    <t>FQ5</t>
  </si>
  <si>
    <t>SLIPPER SANDALS DOUBLE STRAP FQ5:MUSTARD:36:SOLID:SLIPPER SANDALS</t>
  </si>
  <si>
    <t>SLIPPER SANDALS DOUBLE STRAP FQ5:MUSTARD:37:SOLID:SLIPPER SANDALS</t>
  </si>
  <si>
    <t>SLIPPER SANDALS DOUBLE STRAP FQ5:MUSTARD:38:SOLID:SLIPPER SANDALS</t>
  </si>
  <si>
    <t>SLIPPER SANDALS DOUBLE STRAP FQ5:MUSTARD:39:SOLID:SLIPPER SANDALS</t>
  </si>
  <si>
    <t>SLIPPER SANDALS DOUBLE STRAP FQ5:MUSTARD:40:SOLID:SLIPPER SANDALS</t>
  </si>
  <si>
    <t>SLIPPER SANDALS DOUBLE STRAP FQ5:MUSTARD:41:SOLID:SLIPPER SANDALS</t>
  </si>
  <si>
    <t>SLIPPER SANDALS DOUBLE STRAP FQ5:OLIVE:36:SOLID:SLIPPER SANDALS</t>
  </si>
  <si>
    <t>SLIPPER SANDALS DOUBLE STRAP FQ5:OLIVE:37:SOLID:SLIPPER SANDALS</t>
  </si>
  <si>
    <t>SLIPPER SANDALS DOUBLE STRAP FQ5:OLIVE:38:SOLID:SLIPPER SANDALS</t>
  </si>
  <si>
    <t>SLIPPER SANDALS DOUBLE STRAP FQ5:OLIVE:39:SOLID:SLIPPER SANDALS</t>
  </si>
  <si>
    <t>SLIPPER SANDALS DOUBLE STRAP FQ5:OLIVE:40:SOLID:SLIPPER SANDALS</t>
  </si>
  <si>
    <t>SLIPPER SANDALS DOUBLE STRAP FQ5:OLIVE:41:SOLID:SLIPPER SANDALS</t>
  </si>
  <si>
    <t>SLIPPER SANDALS DOUBLE STRAP FQ5:WHITE:36:SOLID:SLIPPER SANDALS</t>
  </si>
  <si>
    <t>SLIPPER SANDALS DOUBLE STRAP FQ5:WHITE:37:SOLID:SLIPPER SANDALS</t>
  </si>
  <si>
    <t>SLIPPER SANDALS DOUBLE STRAP FQ5:WHITE:38:SOLID:SLIPPER SANDALS</t>
  </si>
  <si>
    <t>SLIPPER SANDALS DOUBLE STRAP FQ5:WHITE:39:SOLID:SLIPPER SANDALS</t>
  </si>
  <si>
    <t>SLIPPER SANDALS DOUBLE STRAP FQ5:WHITE:40:SOLID:SLIPPER SANDALS</t>
  </si>
  <si>
    <t>SLIPPER SANDALS DOUBLE STRAP FQ5:WHITE:41:SOLID:SLIPPER SANDALS</t>
  </si>
  <si>
    <t>FQ6</t>
  </si>
  <si>
    <t>SLIPPER SANDALS THONG WOMAN FQ6:PASTEL PINK:36:SOLID:SLIPPER SANDALS</t>
  </si>
  <si>
    <t>SLIPPER SANDALS THONG WOMAN FQ6:PASTEL PINK:37:SOLID:SLIPPER SANDALS</t>
  </si>
  <si>
    <t>SLIPPER SANDALS THONG WOMAN FQ6:PASTEL PINK:38:SOLID:SLIPPER SANDALS</t>
  </si>
  <si>
    <t>SLIPPER SANDALS THONG WOMAN FQ6:PASTEL PINK:39:SOLID:SLIPPER SANDALS</t>
  </si>
  <si>
    <t>SLIPPER SANDALS THONG WOMAN FQ6:PASTEL PINK:40:SOLID:SLIPPER SANDALS</t>
  </si>
  <si>
    <t>SLIPPER SANDALS THONG WOMAN FQ6:PASTEL PINK:41:SOLID:SLIPPER SANDALS</t>
  </si>
  <si>
    <t>SLIPPER SANDALS THONG WOMAN FQ6:WHITE:36:SOLID:SLIPPER SANDALS</t>
  </si>
  <si>
    <t>SLIPPER SANDALS THONG WOMAN FQ6:WHITE:37:SOLID:SLIPPER SANDALS</t>
  </si>
  <si>
    <t>SLIPPER SANDALS THONG WOMAN FQ6:WHITE:38:SOLID:SLIPPER SANDALS</t>
  </si>
  <si>
    <t>SLIPPER SANDALS THONG WOMAN FQ6:WHITE:39:SOLID:SLIPPER SANDALS</t>
  </si>
  <si>
    <t>SLIPPER SANDALS THONG WOMAN FQ6:WHITE:40:SOLID:SLIPPER SANDALS</t>
  </si>
  <si>
    <t>SLIPPER SANDALS THONG WOMAN FQ6:WHITE:41:SOLID:SLIPPER SANDALS</t>
  </si>
  <si>
    <t>FQ27</t>
  </si>
  <si>
    <t>SLIPPER SANDALS WOMAN FQ27:PASTEL GREEN:36:SOLID:SLIPPER SANDALS</t>
  </si>
  <si>
    <t>SLIPPER SANDALS WOMAN FQ27:PASTEL GREEN:37:SOLID:SLIPPER SANDALS</t>
  </si>
  <si>
    <t>SLIPPER SANDALS WOMAN FQ27:PASTEL GREEN:38:SOLID:SLIPPER SANDALS</t>
  </si>
  <si>
    <t>SLIPPER SANDALS WOMAN FQ27:PASTEL GREEN:39:SOLID:SLIPPER SANDALS</t>
  </si>
  <si>
    <t>SLIPPER SANDALS WOMAN FQ27:PASTEL GREEN:40:SOLID:SLIPPER SANDALS</t>
  </si>
  <si>
    <t>SLIPPER SANDALS WOMAN FQ27:PASTEL GREEN:41:SOLID:SLIPPER SANDALS</t>
  </si>
  <si>
    <t>SLIPPER SANDALS WOMAN FQ27:PASTEL PINK:36:SOLID:SLIPPER SANDALS</t>
  </si>
  <si>
    <t>SLIPPER SANDALS WOMAN FQ27:PASTEL PINK:37:SOLID:SLIPPER SANDALS</t>
  </si>
  <si>
    <t>SLIPPER SANDALS WOMAN FQ27:PASTEL PINK:38:SOLID:SLIPPER SANDALS</t>
  </si>
  <si>
    <t>SLIPPER SANDALS WOMAN FQ27:PASTEL PINK:39:SOLID:SLIPPER SANDALS</t>
  </si>
  <si>
    <t>SLIPPER SANDALS WOMAN FQ27:PASTEL PINK:40:SOLID:SLIPPER SANDALS</t>
  </si>
  <si>
    <t>SLIPPER SANDALS WOMAN FQ27:PASTEL PINK:41:SOLID:SLIPPER SANDALS</t>
  </si>
  <si>
    <t>SLIPPER SANDALS STRAP FQ27:BROWN SUGAR:36:SOLID:SLIPPER SANDALS</t>
  </si>
  <si>
    <t>SLIPPER SANDALS STRAP FQ27:BROWN SUGAR:37:SOLID:SLIPPER SANDALS</t>
  </si>
  <si>
    <t>SLIPPER SANDALS STRAP FQ27:BROWN SUGAR:38:SOLID:SLIPPER SANDALS</t>
  </si>
  <si>
    <t>SLIPPER SANDALS STRAP FQ27:BROWN SUGAR:39:SOLID:SLIPPER SANDALS</t>
  </si>
  <si>
    <t>SLIPPER SANDALS STRAP FQ27:BROWN SUGAR:40:SOLID:SLIPPER SANDALS</t>
  </si>
  <si>
    <t>SLIPPER SANDALS STRAP FQ27:BROWN SUGAR:41:SOLID:SLIPPER SANDALS</t>
  </si>
  <si>
    <t>SLIPPER SANDALS STRAP FQ27:KHAKI:36:SOLID:SLIPPER SANDALS</t>
  </si>
  <si>
    <t>SLIPPER SANDALS STRAP FQ27:KHAKI:37:SOLID:SLIPPER SANDALS</t>
  </si>
  <si>
    <t>SLIPPER SANDALS STRAP FQ27:KHAKI:38:SOLID:SLIPPER SANDALS</t>
  </si>
  <si>
    <t>SLIPPER SANDALS STRAP FQ27:KHAKI:39:SOLID:SLIPPER SANDALS</t>
  </si>
  <si>
    <t>SLIPPER SANDALS STRAP FQ27:KHAKI:40:SOLID:SLIPPER SANDALS</t>
  </si>
  <si>
    <t>SLIPPER SANDALS STRAP FQ27:KHAKI:41:SOLID:SLIPPER SANDALS</t>
  </si>
  <si>
    <t>FQ28</t>
  </si>
  <si>
    <t>SLIPPER SANDALS BUCKLE FQ28:KHAKI:36:SOLID:SLIPPER SANDALS</t>
  </si>
  <si>
    <t>SLIPPER SANDALS BUCKLE FQ28:KHAKI:37:SOLID:SLIPPER SANDALS</t>
  </si>
  <si>
    <t>SLIPPER SANDALS BUCKLE FQ28:KHAKI:38:SOLID:SLIPPER SANDALS</t>
  </si>
  <si>
    <t>SLIPPER SANDALS BUCKLE FQ28:KHAKI:39:SOLID:SLIPPER SANDALS</t>
  </si>
  <si>
    <t>SLIPPER SANDALS BUCKLE FQ28:KHAKI:40:SOLID:SLIPPER SANDALS</t>
  </si>
  <si>
    <t>SLIPPER SANDALS BUCKLE FQ28:KHAKI:41:SOLID:SLIPPER SANDALS</t>
  </si>
  <si>
    <t>SLIPPER SANDALS BUCKLE FQ28:OFF WHITE:36:SOLID:SLIPPER SANDALS</t>
  </si>
  <si>
    <t>SLIPPER SANDALS BUCKLE FQ28:OFF WHITE:37:SOLID:SLIPPER SANDALS</t>
  </si>
  <si>
    <t>SLIPPER SANDALS BUCKLE FQ28:OFF WHITE:38:SOLID:SLIPPER SANDALS</t>
  </si>
  <si>
    <t>SLIPPER SANDALS BUCKLE FQ28:OFF WHITE:39:SOLID:SLIPPER SANDALS</t>
  </si>
  <si>
    <t>SLIPPER SANDALS BUCKLE FQ28:OFF WHITE:40:SOLID:SLIPPER SANDALS</t>
  </si>
  <si>
    <t>SLIPPER SANDALS BUCKLE FQ28:OFF WHITE:41:SOLID:SLIPPER SANDALS</t>
  </si>
  <si>
    <t>SLIPPER SANDALS BUCKLE FQ28:OLIVE:36:SOLID:SLIPPER SANDALS</t>
  </si>
  <si>
    <t>SLIPPER SANDALS BUCKLE FQ28:OLIVE:37:SOLID:SLIPPER SANDALS</t>
  </si>
  <si>
    <t>SLIPPER SANDALS BUCKLE FQ28:OLIVE:38:SOLID:SLIPPER SANDALS</t>
  </si>
  <si>
    <t>SLIPPER SANDALS BUCKLE FQ28:OLIVE:39:SOLID:SLIPPER SANDALS</t>
  </si>
  <si>
    <t>SLIPPER SANDALS BUCKLE FQ28:OLIVE:40:SOLID:SLIPPER SANDALS</t>
  </si>
  <si>
    <t>SLIPPER SANDALS BUCKLE FQ28:OLIVE:41:SOLID:SLIPPER SANDALS</t>
  </si>
  <si>
    <t>WQ60</t>
  </si>
  <si>
    <t>SLIPPER SANDALS WOMEN WQ60:BROWN SUGAR:36:SOLID:SLIPPER SANDALS</t>
  </si>
  <si>
    <t>SLIPPER SANDALS WOMEN WQ60:BROWN SUGAR:37:SOLID:SLIPPER SANDALS</t>
  </si>
  <si>
    <t>SLIPPER SANDALS WOMEN WQ60:BROWN SUGAR:38:SOLID:SLIPPER SANDALS</t>
  </si>
  <si>
    <t>SLIPPER SANDALS WOMEN WQ60:BROWN SUGAR:39:SOLID:SLIPPER SANDALS</t>
  </si>
  <si>
    <t>SLIPPER SANDALS WOMEN WQ60:BROWN SUGAR:40:SOLID:SLIPPER SANDALS</t>
  </si>
  <si>
    <t>SLIPPER SANDALS WOMEN WQ60:BROWN SUGAR:41:SOLID:SLIPPER SANDALS</t>
  </si>
  <si>
    <t>SLIPPER SANDALS WOMEN WQ60:PASTEL PINK:36:SOLID:SLIPPER SANDALS</t>
  </si>
  <si>
    <t>SLIPPER SANDALS WOMEN WQ60:PASTEL PINK:37:SOLID:SLIPPER SANDALS</t>
  </si>
  <si>
    <t>SLIPPER SANDALS WOMEN WQ60:PASTEL PINK:38:SOLID:SLIPPER SANDALS</t>
  </si>
  <si>
    <t>SLIPPER SANDALS WOMEN WQ60:PASTEL PINK:39:SOLID:SLIPPER SANDALS</t>
  </si>
  <si>
    <t>SLIPPER SANDALS WOMEN WQ60:PASTEL PINK:40:SOLID:SLIPPER SANDALS</t>
  </si>
  <si>
    <t>SLIPPER SANDALS WOMEN WQ60:PASTEL PINK:41:SOLID:SLIPPER SANDALS</t>
  </si>
  <si>
    <t>SLIPPER SANDALS WOMEN WQ60:KHAKI:36:SOLID:SLIPPER SANDALS</t>
  </si>
  <si>
    <t>SLIPPER SANDALS WOMEN WQ60:KHAKI:37:SOLID:SLIPPER SANDALS</t>
  </si>
  <si>
    <t>SLIPPER SANDALS WOMEN WQ60:KHAKI:38:SOLID:SLIPPER SANDALS</t>
  </si>
  <si>
    <t>SLIPPER SANDALS WOMEN WQ60:KHAKI:39:SOLID:SLIPPER SANDALS</t>
  </si>
  <si>
    <t>SLIPPER SANDALS WOMEN WQ60:KHAKI:40:SOLID:SLIPPER SANDALS</t>
  </si>
  <si>
    <t>SLIPPER SANDALS WOMEN WQ60:KHAKI:41:SOLID:SLIPPER SANDALS</t>
  </si>
  <si>
    <t>FQ40</t>
  </si>
  <si>
    <t>SLIPPER SANDALS WOMAN FQ40:OFF WHITE:36:SOLID:SLIPPER SANDALS</t>
  </si>
  <si>
    <t>SLIPPER SANDALS WOMAN FQ40:OFF WHITE:37:SOLID:SLIPPER SANDALS</t>
  </si>
  <si>
    <t>SLIPPER SANDALS WOMAN FQ40:OFF WHITE:38:SOLID:SLIPPER SANDALS</t>
  </si>
  <si>
    <t>SLIPPER SANDALS WOMAN FQ40:OFF WHITE:39:SOLID:SLIPPER SANDALS</t>
  </si>
  <si>
    <t>SLIPPER SANDALS WOMAN FQ40:OFF WHITE:40:SOLID:SLIPPER SANDALS</t>
  </si>
  <si>
    <t>SLIPPER SANDALS WOMAN FQ40:OFF WHITE:41:SOLID:SLIPPER SANDALS</t>
  </si>
  <si>
    <t>SLIPPER SANDALS WOMAN FQ40:BROWN SUGAR:36:SOLID:SLIPPER SANDALS</t>
  </si>
  <si>
    <t>SLIPPER SANDALS WOMAN FQ40:BROWN SUGAR:37:SOLID:SLIPPER SANDALS</t>
  </si>
  <si>
    <t>SLIPPER SANDALS WOMAN FQ40:BROWN SUGAR:38:SOLID:SLIPPER SANDALS</t>
  </si>
  <si>
    <t>SLIPPER SANDALS WOMAN FQ40:BROWN SUGAR:39:SOLID:SLIPPER SANDALS</t>
  </si>
  <si>
    <t>SLIPPER SANDALS WOMAN FQ40:BROWN SUGAR:40:SOLID:SLIPPER SANDALS</t>
  </si>
  <si>
    <t>SLIPPER SANDALS WOMAN FQ40:BROWN SUGAR:41:SOLID:SLIPPER SANDALS</t>
  </si>
  <si>
    <t>FQ23</t>
  </si>
  <si>
    <t>SLIPPER SANDALS WOMAN FQ23:KHAKI:36:SOLID:SLIPPER SANDALS</t>
  </si>
  <si>
    <t>SLIPPER SANDALS WOMAN FQ23:KHAKI:37:SOLID:SLIPPER SANDALS</t>
  </si>
  <si>
    <t>SLIPPER SANDALS WOMAN FQ23:KHAKI:38:SOLID:SLIPPER SANDALS</t>
  </si>
  <si>
    <t>SLIPPER SANDALS WOMAN FQ23:KHAKI:39:SOLID:SLIPPER SANDALS</t>
  </si>
  <si>
    <t>SLIPPER SANDALS WOMAN FQ23:KHAKI:40:SOLID:SLIPPER SANDALS</t>
  </si>
  <si>
    <t>SLIPPER SANDALS WOMAN FQ23:KHAKI:41:SOLID:SLIPPER SANDALS</t>
  </si>
  <si>
    <t>SLIPPER SANDALS WOMAN FQ23:BRONZE:36:SOLID:SLIPPER SANDALS</t>
  </si>
  <si>
    <t>SLIPPER SANDALS WOMAN FQ23:BRONZE:37:SOLID:SLIPPER SANDALS</t>
  </si>
  <si>
    <t>SLIPPER SANDALS WOMAN FQ23:BRONZE:38:SOLID:SLIPPER SANDALS</t>
  </si>
  <si>
    <t>SLIPPER SANDALS WOMAN FQ23:BRONZE:39:SOLID:SLIPPER SANDALS</t>
  </si>
  <si>
    <t>SLIPPER SANDALS WOMAN FQ23:BRONZE:40:SOLID:SLIPPER SANDALS</t>
  </si>
  <si>
    <t>SLIPPER SANDALS WOMAN FQ23:BRONZE:41:SOLID:SLIPPER SANDALS</t>
  </si>
  <si>
    <t>SLIPPER SANDALS WOMAN FQ23:OFF WHITE:36:SOLID:SLIPPER SANDALS</t>
  </si>
  <si>
    <t>SLIPPER SANDALS WOMAN FQ23:OFF WHITE:37:SOLID:SLIPPER SANDALS</t>
  </si>
  <si>
    <t>SLIPPER SANDALS WOMAN FQ23:OFF WHITE:38:SOLID:SLIPPER SANDALS</t>
  </si>
  <si>
    <t>SLIPPER SANDALS WOMAN FQ23:OFF WHITE:39:SOLID:SLIPPER SANDALS</t>
  </si>
  <si>
    <t>SLIPPER SANDALS WOMAN FQ23:OFF WHITE:40:SOLID:SLIPPER SANDALS</t>
  </si>
  <si>
    <t>SLIPPER SANDALS WOMAN FQ23:OFF WHITE:41:SOLID:SLIPPER SANDALS</t>
  </si>
  <si>
    <t>JVMILY10</t>
  </si>
  <si>
    <t>SLIPPER SANDALS WOMAN JVMILY10:KHAKI:36:SOLID:SLIPPER SANDALS</t>
  </si>
  <si>
    <t>SLIPPER SANDALS WOMAN JVMILY10:KHAKI:37:SOLID:SLIPPER SANDALS</t>
  </si>
  <si>
    <t>SLIPPER SANDALS WOMAN JVMILY10:KHAKI:38:SOLID:SLIPPER SANDALS</t>
  </si>
  <si>
    <t>SLIPPER SANDALS WOMAN JVMILY10:KHAKI:39:SOLID:SLIPPER SANDALS</t>
  </si>
  <si>
    <t>SLIPPER SANDALS WOMAN JVMILY10:KHAKI:40:SOLID:SLIPPER SANDALS</t>
  </si>
  <si>
    <t>SLIPPER SANDALS WOMAN JVMILY10:KHAKI:41:SOLID:SLIPPER SANDALS</t>
  </si>
  <si>
    <t>SLIPPER SANDALS WOMAN JVMILY10:OLIVE:36:SOLID:SLIPPER SANDALS</t>
  </si>
  <si>
    <t>SLIPPER SANDALS WOMAN JVMILY10:OLIVE:37:SOLID:SLIPPER SANDALS</t>
  </si>
  <si>
    <t>SLIPPER SANDALS WOMAN JVMILY10:OLIVE:38:SOLID:SLIPPER SANDALS</t>
  </si>
  <si>
    <t>SLIPPER SANDALS WOMAN JVMILY10:OLIVE:39:SOLID:SLIPPER SANDALS</t>
  </si>
  <si>
    <t>SLIPPER SANDALS WOMAN JVMILY10:OLIVE:40:SOLID:SLIPPER SANDALS</t>
  </si>
  <si>
    <t>SLIPPER SANDALS WOMAN JVMILY10:OLIVE:41:SOLID:SLIPPER SANDALS</t>
  </si>
  <si>
    <t>JVMILA01</t>
  </si>
  <si>
    <t>SLIPPER SANDALS WOMAN JVMILA01:KHAKI:36:SOLID:SLIPPER SANDALS</t>
  </si>
  <si>
    <t>SLIPPER SANDALS WOMAN JVMILA01:KHAKI:37:SOLID:SLIPPER SANDALS</t>
  </si>
  <si>
    <t>SLIPPER SANDALS WOMAN JVMILA01:KHAKI:38:SOLID:SLIPPER SANDALS</t>
  </si>
  <si>
    <t>SLIPPER SANDALS WOMAN JVMILA01:KHAKI:39:SOLID:SLIPPER SANDALS</t>
  </si>
  <si>
    <t>SLIPPER SANDALS WOMAN JVMILA01:KHAKI:40:SOLID:SLIPPER SANDALS</t>
  </si>
  <si>
    <t>SLIPPER SANDALS WOMAN JVMILA01:WHITE:36:SOLID:SLIPPER SANDALS</t>
  </si>
  <si>
    <t>SLIPPER SANDALS WOMAN JVMILA01:WHITE:37:SOLID:SLIPPER SANDALS</t>
  </si>
  <si>
    <t>SLIPPER SANDALS WOMAN JVMILA01:WHITE:38:SOLID:SLIPPER SANDALS</t>
  </si>
  <si>
    <t>SLIPPER SANDALS WOMAN JVMILA01:WHITE:39:SOLID:SLIPPER SANDALS</t>
  </si>
  <si>
    <t>SLIPPER SANDALS WOMAN JVMILA01:WHITE:40:SOLID:SLIPPER SANDALS</t>
  </si>
  <si>
    <t>JVMILA03</t>
  </si>
  <si>
    <t>SLIPPER SANDALS WOMAN JVMILA03:KHAKI:36:SOLID:SLIPPER SANDALS</t>
  </si>
  <si>
    <t>SLIPPER SANDALS WOMAN JVMILA03:KHAKI:37:SOLID:SLIPPER SANDALS</t>
  </si>
  <si>
    <t>SLIPPER SANDALS WOMAN JVMILA03:KHAKI:38:SOLID:SLIPPER SANDALS</t>
  </si>
  <si>
    <t>SLIPPER SANDALS WOMAN JVMILA03:KHAKI:39:SOLID:SLIPPER SANDALS</t>
  </si>
  <si>
    <t>SLIPPER SANDALS WOMAN JVMILA03:KHAKI:40:SOLID:SLIPPER SANDALS</t>
  </si>
  <si>
    <t>SLIPPER SANDALS WOMAN JVMILA03:KHAKI:41:SOLID:SLIPPER SANDALS</t>
  </si>
  <si>
    <t>SLIPPER SANDALS WOMAN JVMILA03:WHITE:36:SOLID:SLIPPER SANDALS</t>
  </si>
  <si>
    <t>SLIPPER SANDALS WOMAN JVMILA03:WHITE:37:SOLID:SLIPPER SANDALS</t>
  </si>
  <si>
    <t>SLIPPER SANDALS WOMAN JVMILA03:WHITE:38:SOLID:SLIPPER SANDALS</t>
  </si>
  <si>
    <t>SLIPPER SANDALS WOMAN JVMILA03:WHITE:39:SOLID:SLIPPER SANDALS</t>
  </si>
  <si>
    <t>SLIPPER SANDALS WOMAN JVMILA03:WHITE:40:SOLID:SLIPPER SANDALS</t>
  </si>
  <si>
    <t>SLIPPER SANDALS WOMAN JVMILA03:WHITE:41:SOLID:SLIPPER SANDALS</t>
  </si>
  <si>
    <t>JVMILA02</t>
  </si>
  <si>
    <t>SLIPPER SANDALS WOMAN JVMILA02:MUSTARD:36:SOLID:SLIPPER SANDALS</t>
  </si>
  <si>
    <t>SLIPPER SANDALS WOMAN JVMILA02:MUSTARD:37:SOLID:SLIPPER SANDALS</t>
  </si>
  <si>
    <t>SLIPPER SANDALS WOMAN JVMILA02:MUSTARD:38:SOLID:SLIPPER SANDALS</t>
  </si>
  <si>
    <t>SLIPPER SANDALS WOMAN JVMILA02:MUSTARD:39:SOLID:SLIPPER SANDALS</t>
  </si>
  <si>
    <t>SLIPPER SANDALS WOMAN JVMILA02:MUSTARD:40:SOLID:SLIPPER SANDALS</t>
  </si>
  <si>
    <t>SLIPPER SANDALS WOMAN JVMILA02:MUSTARD:41:SOLID:SLIPPER SANDALS</t>
  </si>
  <si>
    <t>SLIPPER SANDALS WOMAN JVMILA02:WHITE:36:SOLID:SLIPPER SANDALS</t>
  </si>
  <si>
    <t>SLIPPER SANDALS WOMAN JVMILA02:WHITE:37:SOLID:SLIPPER SANDALS</t>
  </si>
  <si>
    <t>SLIPPER SANDALS WOMAN JVMILA02:WHITE:38:SOLID:SLIPPER SANDALS</t>
  </si>
  <si>
    <t>SLIPPER SANDALS WOMAN JVMILA02:WHITE:39:SOLID:SLIPPER SANDALS</t>
  </si>
  <si>
    <t>SLIPPER SANDALS WOMAN JVMILA02:WHITE:40:SOLID:SLIPPER SANDALS</t>
  </si>
  <si>
    <t>SLIPPER SANDALS WOMAN JVMILA02:WHITE:41:SOLID:SLIPPER SANDALS</t>
  </si>
  <si>
    <t>JVMILY08</t>
  </si>
  <si>
    <t>SLIPPER SANDALS WOMAN JVMILY08:KHAKI:36:SOLID:SLIPPER SANDALS</t>
  </si>
  <si>
    <t>SLIPPER SANDALS WOMAN JVMILY08:KHAKI:37:SOLID:SLIPPER SANDALS</t>
  </si>
  <si>
    <t>SLIPPER SANDALS WOMAN JVMILY08:KHAKI:38:SOLID:SLIPPER SANDALS</t>
  </si>
  <si>
    <t>SLIPPER SANDALS WOMAN JVMILY08:KHAKI:39:SOLID:SLIPPER SANDALS</t>
  </si>
  <si>
    <t>SLIPPER SANDALS WOMAN JVMILY08:KHAKI:40:SOLID:SLIPPER SANDALS</t>
  </si>
  <si>
    <t>SLIPPER SANDALS WOMAN JVMILY08:KHAKI:41:SOLID:SLIPPER SANDALS</t>
  </si>
  <si>
    <t>SLIPPER SANDALS WOMAN JVMILY08:WHITE:36:SOLID:SLIPPER SANDALS</t>
  </si>
  <si>
    <t>SLIPPER SANDALS WOMAN JVMILY08:WHITE:37:SOLID:SLIPPER SANDALS</t>
  </si>
  <si>
    <t>SLIPPER SANDALS WOMAN JVMILY08:WHITE:38:SOLID:SLIPPER SANDALS</t>
  </si>
  <si>
    <t>SLIPPER SANDALS WOMAN JVMILY08:WHITE:39:SOLID:SLIPPER SANDALS</t>
  </si>
  <si>
    <t>SLIPPER SANDALS WOMAN JVMILY08:WHITE:40:SOLID:SLIPPER SANDALS</t>
  </si>
  <si>
    <t>SLIPPER SANDALS WOMAN JVMILY08:WHITE:41:SOLID:SLIPPER SANDALS</t>
  </si>
  <si>
    <t>JVMILY09</t>
  </si>
  <si>
    <t>SLIPPER SANDALS WOMAN JVMILY09:BROWN SUGAR:36:SOLID:SLIPPER SANDALS</t>
  </si>
  <si>
    <t>SLIPPER SANDALS WOMAN JVMILY09:BROWN SUGAR:37:SOLID:SLIPPER SANDALS</t>
  </si>
  <si>
    <t>SLIPPER SANDALS WOMAN JVMILY09:BROWN SUGAR:38:SOLID:SLIPPER SANDALS</t>
  </si>
  <si>
    <t>SLIPPER SANDALS WOMAN JVMILY09:BROWN SUGAR:39:SOLID:SLIPPER SANDALS</t>
  </si>
  <si>
    <t>SLIPPER SANDALS WOMAN JVMILY09:BROWN SUGAR:40:SOLID:SLIPPER SANDALS</t>
  </si>
  <si>
    <t>SLIPPER SANDALS WOMAN JVMILY09:BROWN SUGAR:41:SOLID:SLIPPER SANDALS</t>
  </si>
  <si>
    <t>SLIPPER SANDALS WOMAN JVMILY09:WHITE:36:SOLID:SLIPPER SANDALS</t>
  </si>
  <si>
    <t>SLIPPER SANDALS WOMAN JVMILY09:WHITE:37:SOLID:SLIPPER SANDALS</t>
  </si>
  <si>
    <t>SLIPPER SANDALS WOMAN JVMILY09:WHITE:38:SOLID:SLIPPER SANDALS</t>
  </si>
  <si>
    <t>SLIPPER SANDALS WOMAN JVMILY09:WHITE:39:SOLID:SLIPPER SANDALS</t>
  </si>
  <si>
    <t>SLIPPER SANDALS WOMAN JVMILY09:WHITE:40:SOLID:SLIPPER SANDALS</t>
  </si>
  <si>
    <t>SLIPPER SANDALS WOMAN JVMILY09:WHITE:41:SOLID:SLIPPER SANDALS</t>
  </si>
  <si>
    <t>FQ147</t>
  </si>
  <si>
    <t>SLIPPER SANDALS WOMAN FQ147:BRONZE:36:SOLID:SLIPPER SANDALS</t>
  </si>
  <si>
    <t>SLIPPER SANDALS WOMAN FQ147:BRONZE:37:SOLID:SLIPPER SANDALS</t>
  </si>
  <si>
    <t>SLIPPER SANDALS WOMAN FQ147:BRONZE:38:SOLID:SLIPPER SANDALS</t>
  </si>
  <si>
    <t>SLIPPER SANDALS WOMAN FQ147:BRONZE:39:SOLID:SLIPPER SANDALS</t>
  </si>
  <si>
    <t>SLIPPER SANDALS WOMAN FQ147:BRONZE:40:SOLID:SLIPPER SANDALS</t>
  </si>
  <si>
    <t>SLIPPER SANDALS WOMAN FQ147:BRONZE:41:SOLID:SLIPPER SANDALS</t>
  </si>
  <si>
    <t>SLIPPER SANDALS WOMAN FQ147:BROWN SUGAR:36:SOLID:SLIPPER SANDALS</t>
  </si>
  <si>
    <t>SLIPPER SANDALS WOMAN FQ147:BROWN SUGAR:37:SOLID:SLIPPER SANDALS</t>
  </si>
  <si>
    <t>SLIPPER SANDALS WOMAN FQ147:BROWN SUGAR:38:SOLID:SLIPPER SANDALS</t>
  </si>
  <si>
    <t>SLIPPER SANDALS WOMAN FQ147:BROWN SUGAR:39:SOLID:SLIPPER SANDALS</t>
  </si>
  <si>
    <t>SLIPPER SANDALS WOMAN FQ147:BROWN SUGAR:40:SOLID:SLIPPER SANDALS</t>
  </si>
  <si>
    <t>SLIPPER SANDALS WOMAN FQ147:BROWN SUGAR:41:SOLID:SLIPPER SANDALS</t>
  </si>
  <si>
    <t>SLIPPER SANDALS WOMAN FQ147:KHAKI:36:SOLID:SLIPPER SANDALS</t>
  </si>
  <si>
    <t>SLIPPER SANDALS WOMAN FQ147:KHAKI:37:SOLID:SLIPPER SANDALS</t>
  </si>
  <si>
    <t>SLIPPER SANDALS WOMAN FQ147:KHAKI:38:SOLID:SLIPPER SANDALS</t>
  </si>
  <si>
    <t>SLIPPER SANDALS WOMAN FQ147:KHAKI:39:SOLID:SLIPPER SANDALS</t>
  </si>
  <si>
    <t>SLIPPER SANDALS WOMAN FQ147:KHAKI:40:SOLID:SLIPPER SANDALS</t>
  </si>
  <si>
    <t>SLIPPER SANDALS WOMAN FQ147:KHAKI:41:SOLID:SLIPPER SANDALS</t>
  </si>
  <si>
    <t>SLIPPER SANDALS WOMAN FQ147:PASTEL PINK:36:SOLID:SLIPPER SANDALS</t>
  </si>
  <si>
    <t>SLIPPER SANDALS WOMAN FQ147:PASTEL PINK:37:SOLID:SLIPPER SANDALS</t>
  </si>
  <si>
    <t>SLIPPER SANDALS WOMAN FQ147:PASTEL PINK:38:SOLID:SLIPPER SANDALS</t>
  </si>
  <si>
    <t>SLIPPER SANDALS WOMAN FQ147:PASTEL PINK:39:SOLID:SLIPPER SANDALS</t>
  </si>
  <si>
    <t>SLIPPER SANDALS WOMAN FQ147:PASTEL PINK:40:SOLID:SLIPPER SANDALS</t>
  </si>
  <si>
    <t>SLIPPER SANDALS WOMAN FQ147:PASTEL PINK:41:SOLID:SLIPPER SANDALS</t>
  </si>
  <si>
    <t>SCX113</t>
  </si>
  <si>
    <t>BALLERINAS WOMEN SCX113:BLACK:36:SOLID:BALLERINA</t>
  </si>
  <si>
    <t>BALLERINAS WOMEN SCX113:BLACK:37:SOLID:BALLERINA</t>
  </si>
  <si>
    <t>BALLERINAS WOMEN SCX113:BLACK:38:SOLID:BALLERINA</t>
  </si>
  <si>
    <t>BALLERINAS WOMEN SCX113:BLACK:39:SOLID:BALLERINA</t>
  </si>
  <si>
    <t>BALLERINAS WOMEN SCX113:BLACK:40:SOLID:BALLERINA</t>
  </si>
  <si>
    <t>BALLERINAS WOMEN SCX113:BLACK:41:SOLID:BALLERINA</t>
  </si>
  <si>
    <t>BALLERINAS WOMEN SCX113:KHAKI:36:SOLID:BALLERINA</t>
  </si>
  <si>
    <t>BALLERINAS WOMEN SCX113:KHAKI:37:SOLID:BALLERINA</t>
  </si>
  <si>
    <t>BALLERINAS WOMEN SCX113:KHAKI:38:SOLID:BALLERINA</t>
  </si>
  <si>
    <t>BALLERINAS WOMEN SCX113:KHAKI:39:SOLID:BALLERINA</t>
  </si>
  <si>
    <t>BALLERINAS WOMEN SCX113:KHAKI:40:SOLID:BALLERINA</t>
  </si>
  <si>
    <t>BALLERINAS WOMEN SCX113:KHAKI:41:SOLID:BALLERINA</t>
  </si>
  <si>
    <t>SCX110</t>
  </si>
  <si>
    <t>SLINGBACK SHOES WOMEN SCX110:BLACK:36:SOLID:SLINGBACK SHOES</t>
  </si>
  <si>
    <t>SLINGBACK SHOES WOMEN SCX110:BLACK:37:SOLID:SLINGBACK SHOES</t>
  </si>
  <si>
    <t>SLINGBACK SHOES WOMEN SCX110:BLACK:38:SOLID:SLINGBACK SHOES</t>
  </si>
  <si>
    <t>SLINGBACK SHOES WOMEN SCX110:BLACK:39:SOLID:SLINGBACK SHOES</t>
  </si>
  <si>
    <t>SLINGBACK SHOES WOMEN SCX110:BLACK:40:SOLID:SLINGBACK SHOES</t>
  </si>
  <si>
    <t>SLINGBACK SHOES WOMEN SCX110:BLACK:41:SOLID:SLINGBACK SHOES</t>
  </si>
  <si>
    <t>SLINGBACK SHOES WOMEN SCX110:KHAKI:36:SOLID:SLINGBACK SHOES</t>
  </si>
  <si>
    <t>SLINGBACK SHOES WOMEN SCX110:KHAKI:37:SOLID:SLINGBACK SHOES</t>
  </si>
  <si>
    <t>SLINGBACK SHOES WOMEN SCX110:KHAKI:38:SOLID:SLINGBACK SHOES</t>
  </si>
  <si>
    <t>SLINGBACK SHOES WOMEN SCX110:KHAKI:39:SOLID:SLINGBACK SHOES</t>
  </si>
  <si>
    <t>SLINGBACK SHOES WOMEN SCX110:KHAKI:40:SOLID:SLINGBACK SHOES</t>
  </si>
  <si>
    <t>SLINGBACK SHOES WOMEN SCX110:KHAKI:41:SOLID:SLINGBACK SHOES</t>
  </si>
  <si>
    <t>SCC1</t>
  </si>
  <si>
    <t>BALLERINAS WOMAN SCC1:BLACK:36:SOLID:BALLERINA</t>
  </si>
  <si>
    <t>BALLERINAS WOMAN SCC1:BLACK:37:SOLID:BALLERINA</t>
  </si>
  <si>
    <t>BALLERINAS WOMAN SCC1:BLACK:38:SOLID:BALLERINA</t>
  </si>
  <si>
    <t>BALLERINAS WOMAN SCC1:BLACK:39:SOLID:BALLERINA</t>
  </si>
  <si>
    <t>BALLERINAS WOMAN SCC1:BLACK:40:SOLID:BALLERINA</t>
  </si>
  <si>
    <t>BALLERINAS WOMAN SCC1:BLACK:41:SOLID:BALLERINA</t>
  </si>
  <si>
    <t>BALLERINAS WOMAN SCC1:KHAKI:36:SOLID:BALLERINA</t>
  </si>
  <si>
    <t>BALLERINAS WOMAN SCC1:KHAKI:37:SOLID:BALLERINA</t>
  </si>
  <si>
    <t>BALLERINAS WOMAN SCC1:KHAKI:38:SOLID:BALLERINA</t>
  </si>
  <si>
    <t>BALLERINAS WOMAN SCC1:KHAKI:39:SOLID:BALLERINA</t>
  </si>
  <si>
    <t>BALLERINAS WOMAN SCC1:KHAKI:40:SOLID:BALLERINA</t>
  </si>
  <si>
    <t>BALLERINAS WOMAN SCC1:KHAKI:41:SOLID:BALLERINA</t>
  </si>
  <si>
    <t>BALLERINAS WOMAN SCC1:OLIVE:36:SOLID:BALLERINA</t>
  </si>
  <si>
    <t>BALLERINAS WOMAN SCC1:OLIVE:37:SOLID:BALLERINA</t>
  </si>
  <si>
    <t>BALLERINAS WOMAN SCC1:OLIVE:38:SOLID:BALLERINA</t>
  </si>
  <si>
    <t>BALLERINAS WOMAN SCC1:OLIVE:39:SOLID:BALLERINA</t>
  </si>
  <si>
    <t>BALLERINAS WOMAN SCC1:OLIVE:40:SOLID:BALLERINA</t>
  </si>
  <si>
    <t>BALLERINAS WOMAN SCC1:OLIVE:41:SOLID:BALLERINA</t>
  </si>
  <si>
    <t>WCC1</t>
  </si>
  <si>
    <t>BALLERINAS WOMAN WCC1:BLACK:36:SOLID:BALLERINA</t>
  </si>
  <si>
    <t>BALLERINAS WOMAN WCC1:BLACK:37:SOLID:BALLERINA</t>
  </si>
  <si>
    <t>BALLERINAS WOMAN WCC1:BLACK:38:SOLID:BALLERINA</t>
  </si>
  <si>
    <t>BALLERINAS WOMAN WCC1:BLACK:39:SOLID:BALLERINA</t>
  </si>
  <si>
    <t>BALLERINAS WOMAN WCC1:BLACK:40:SOLID:BALLERINA</t>
  </si>
  <si>
    <t>BALLERINAS WOMAN WCC1:BLACK:41:SOLID:BALLERINA</t>
  </si>
  <si>
    <t>BALLERINAS WOMAN WCC1:KHAKI:36:SOLID:BALLERINA</t>
  </si>
  <si>
    <t>BALLERINAS WOMAN WCC1:KHAKI:37:SOLID:BALLERINA</t>
  </si>
  <si>
    <t>BALLERINAS WOMAN WCC1:KHAKI:38:SOLID:BALLERINA</t>
  </si>
  <si>
    <t>BALLERINAS WOMAN WCC1:KHAKI:39:SOLID:BALLERINA</t>
  </si>
  <si>
    <t>BALLERINAS WOMAN WCC1:KHAKI:40:SOLID:BALLERINA</t>
  </si>
  <si>
    <t>BALLERINAS WOMAN WCC1:KHAKI:41:SOLID:BALLERINA</t>
  </si>
  <si>
    <t>WILLOW04</t>
  </si>
  <si>
    <t>SLIPPER SANDALS WOMAN WILLOW04:KHAKI:36:SOLID:SLIPPER SANDALS</t>
  </si>
  <si>
    <t>SLIPPER SANDALS WOMAN WILLOW04:KHAKI:37:SOLID:SLIPPER SANDALS</t>
  </si>
  <si>
    <t>SLIPPER SANDALS WOMAN WILLOW04:KHAKI:38:SOLID:SLIPPER SANDALS</t>
  </si>
  <si>
    <t>SLIPPER SANDALS WOMAN WILLOW04:KHAKI:39:SOLID:SLIPPER SANDALS</t>
  </si>
  <si>
    <t>SLIPPER SANDALS WOMAN WILLOW04:KHAKI:40:SOLID:SLIPPER SANDALS</t>
  </si>
  <si>
    <t>SLIPPER SANDALS WOMAN WILLOW04:KHAKI:41:SOLID:SLIPPER SANDALS</t>
  </si>
  <si>
    <t>SLIPPER SANDALS WOMAN WILLOW04:MUSTARD:36:SOLID:SLIPPER SANDALS</t>
  </si>
  <si>
    <t>SLIPPER SANDALS WOMAN WILLOW04:MUSTARD:37:SOLID:SLIPPER SANDALS</t>
  </si>
  <si>
    <t>SLIPPER SANDALS WOMAN WILLOW04:MUSTARD:38:SOLID:SLIPPER SANDALS</t>
  </si>
  <si>
    <t>SLIPPER SANDALS WOMAN WILLOW04:MUSTARD:39:SOLID:SLIPPER SANDALS</t>
  </si>
  <si>
    <t>SLIPPER SANDALS WOMAN WILLOW04:MUSTARD:40:SOLID:SLIPPER SANDALS</t>
  </si>
  <si>
    <t>SLIPPER SANDALS WOMAN WILLOW04:MUSTARD:41:SOLID:SLIPPER SANDALS</t>
  </si>
  <si>
    <t>WILLOW03</t>
  </si>
  <si>
    <t>SLIPPER SANDALS WOMAN WILLOW03:MUSTARD:36:SOLID:SLIPPER SANDALS</t>
  </si>
  <si>
    <t>SLIPPER SANDALS WOMAN WILLOW03:MUSTARD:37:SOLID:SLIPPER SANDALS</t>
  </si>
  <si>
    <t>SLIPPER SANDALS WOMAN WILLOW03:MUSTARD:38:SOLID:SLIPPER SANDALS</t>
  </si>
  <si>
    <t>SLIPPER SANDALS WOMAN WILLOW03:MUSTARD:39:SOLID:SLIPPER SANDALS</t>
  </si>
  <si>
    <t>SLIPPER SANDALS WOMAN WILLOW03:MUSTARD:40:SOLID:SLIPPER SANDALS</t>
  </si>
  <si>
    <t>SLIPPER SANDALS WOMAN WILLOW03:MUSTARD:41:SOLID:SLIPPER SANDALS</t>
  </si>
  <si>
    <t>SLIPPER SANDALS WOMAN WILLOW03:OFF WHITE:36:SOLID:SLIPPER SANDALS</t>
  </si>
  <si>
    <t>SLIPPER SANDALS WOMAN WILLOW03:OFF WHITE:37:SOLID:SLIPPER SANDALS</t>
  </si>
  <si>
    <t>SLIPPER SANDALS WOMAN WILLOW03:OFF WHITE:38:SOLID:SLIPPER SANDALS</t>
  </si>
  <si>
    <t>SLIPPER SANDALS WOMAN WILLOW03:OFF WHITE:39:SOLID:SLIPPER SANDALS</t>
  </si>
  <si>
    <t>SLIPPER SANDALS WOMAN WILLOW03:OFF WHITE:40:SOLID:SLIPPER SANDALS</t>
  </si>
  <si>
    <t>SLIPPER SANDALS WOMAN WILLOW03:OFF WHITE:41:SOLID:SLIPPER SANDALS</t>
  </si>
  <si>
    <t>WILLOW02</t>
  </si>
  <si>
    <t>SLINGBACK SANDALS WOMAN WILLOW02:BROWN SUGAR:36:SOLID:SLINGBACK SANDALS</t>
  </si>
  <si>
    <t>SLINGBACK SANDALS WOMAN WILLOW02:BROWN SUGAR:37:SOLID:SLINGBACK SANDALS</t>
  </si>
  <si>
    <t>SLINGBACK SANDALS WOMAN WILLOW02:BROWN SUGAR:38:SOLID:SLINGBACK SANDALS</t>
  </si>
  <si>
    <t>SLINGBACK SANDALS WOMAN WILLOW02:BROWN SUGAR:39:SOLID:SLINGBACK SANDALS</t>
  </si>
  <si>
    <t>SLINGBACK SANDALS WOMAN WILLOW02:BROWN SUGAR:40:SOLID:SLINGBACK SANDALS</t>
  </si>
  <si>
    <t>SLINGBACK SANDALS WOMAN WILLOW02:BROWN SUGAR:41:SOLID:SLINGBACK SANDALS</t>
  </si>
  <si>
    <t>SLINGBACK SANDALS WOMAN WILLOW02:OFF WHITE:36:SOLID:SLINGBACK SANDALS</t>
  </si>
  <si>
    <t>SLINGBACK SANDALS WOMAN WILLOW02:OFF WHITE:37:SOLID:SLINGBACK SANDALS</t>
  </si>
  <si>
    <t>SLINGBACK SANDALS WOMAN WILLOW02:OFF WHITE:38:SOLID:SLINGBACK SANDALS</t>
  </si>
  <si>
    <t>SLINGBACK SANDALS WOMAN WILLOW02:OFF WHITE:39:SOLID:SLINGBACK SANDALS</t>
  </si>
  <si>
    <t>SLINGBACK SANDALS WOMAN WILLOW02:OFF WHITE:40:SOLID:SLINGBACK SANDALS</t>
  </si>
  <si>
    <t>SLINGBACK SANDALS WOMAN WILLOW02:OFF WHITE:41:SOLID:SLINGBACK SANDALS</t>
  </si>
  <si>
    <t>WILLOW01</t>
  </si>
  <si>
    <t>SLIPPER SANDALS WOMAN WILLOW01:OFF WHITE:36:SOLID:SLIPPER SANDALS</t>
  </si>
  <si>
    <t>SLIPPER SANDALS WOMAN WILLOW01:OFF WHITE:37:SOLID:SLIPPER SANDALS</t>
  </si>
  <si>
    <t>SLIPPER SANDALS WOMAN WILLOW01:OFF WHITE:38:SOLID:SLIPPER SANDALS</t>
  </si>
  <si>
    <t>SLIPPER SANDALS WOMAN WILLOW01:OFF WHITE:39:SOLID:SLIPPER SANDALS</t>
  </si>
  <si>
    <t>SLIPPER SANDALS WOMAN WILLOW01:OFF WHITE:40:SOLID:SLIPPER SANDALS</t>
  </si>
  <si>
    <t>SLIPPER SANDALS WOMAN WILLOW01:OFF WHITE:41:SOLID:SLIPPER SANDALS</t>
  </si>
  <si>
    <t>SLIPPER SANDALS WOMAN WILLOW01:OLIVE:36:SOLID:SLIPPER SANDALS</t>
  </si>
  <si>
    <t>SLIPPER SANDALS WOMAN WILLOW01:OLIVE:37:SOLID:SLIPPER SANDALS</t>
  </si>
  <si>
    <t>SLIPPER SANDALS WOMAN WILLOW01:OLIVE:38:SOLID:SLIPPER SANDALS</t>
  </si>
  <si>
    <t>SLIPPER SANDALS WOMAN WILLOW01:OLIVE:39:SOLID:SLIPPER SANDALS</t>
  </si>
  <si>
    <t>SLIPPER SANDALS WOMAN WILLOW01:OLIVE:40:SOLID:SLIPPER SANDALS</t>
  </si>
  <si>
    <t>SLIPPER SANDALS WOMAN WILLOW01:OLIVE:41:SOLID:SLIPPER SANDALS</t>
  </si>
  <si>
    <t>FQ154</t>
  </si>
  <si>
    <t>SLIPPER SANDALS WOMAN FQ154:BROWN SUGAR:36:SOLID:SLIPPER SANDALS</t>
  </si>
  <si>
    <t>SLIPPER SANDALS WOMAN FQ154:BROWN SUGAR:37:SOLID:SLIPPER SANDALS</t>
  </si>
  <si>
    <t>SLIPPER SANDALS WOMAN FQ154:BROWN SUGAR:38:SOLID:SLIPPER SANDALS</t>
  </si>
  <si>
    <t>SLIPPER SANDALS WOMAN FQ154:BROWN SUGAR:39:SOLID:SLIPPER SANDALS</t>
  </si>
  <si>
    <t>SLIPPER SANDALS WOMAN FQ154:BROWN SUGAR:40:SOLID:SLIPPER SANDALS</t>
  </si>
  <si>
    <t>SLIPPER SANDALS WOMAN FQ154:BROWN SUGAR:41:SOLID:SLIPPER SANDALS</t>
  </si>
  <si>
    <t>SLIPPER SANDALS WOMAN FQ154:OFF WHITE:36:SOLID:SLIPPER SANDALS</t>
  </si>
  <si>
    <t>SLIPPER SANDALS WOMAN FQ154:OFF WHITE:37:SOLID:SLIPPER SANDALS</t>
  </si>
  <si>
    <t>SLIPPER SANDALS WOMAN FQ154:OFF WHITE:38:SOLID:SLIPPER SANDALS</t>
  </si>
  <si>
    <t>SLIPPER SANDALS WOMAN FQ154:OFF WHITE:39:SOLID:SLIPPER SANDALS</t>
  </si>
  <si>
    <t>SLIPPER SANDALS WOMAN FQ154:OFF WHITE:40:SOLID:SLIPPER SANDALS</t>
  </si>
  <si>
    <t>SLIPPER SANDALS WOMAN FQ154:OFF WHITE:41:SOLID:SLIPPER SANDALS</t>
  </si>
  <si>
    <t>FQ155</t>
  </si>
  <si>
    <t>SLIPPER SANDALS WOMAN FQ155:OFF WHITE:36:SOLID:SLIPPER SANDALS</t>
  </si>
  <si>
    <t>SLIPPER SANDALS WOMAN FQ155:OFF WHITE:37:SOLID:SLIPPER SANDALS</t>
  </si>
  <si>
    <t>SLIPPER SANDALS WOMAN FQ155:OFF WHITE:38:SOLID:SLIPPER SANDALS</t>
  </si>
  <si>
    <t>SLIPPER SANDALS WOMAN FQ155:OFF WHITE:39:SOLID:SLIPPER SANDALS</t>
  </si>
  <si>
    <t>SLIPPER SANDALS WOMAN FQ155:OFF WHITE:40:SOLID:SLIPPER SANDALS</t>
  </si>
  <si>
    <t>SLIPPER SANDALS WOMAN FQ155:OFF WHITE:41:SOLID:SLIPPER SANDALS</t>
  </si>
  <si>
    <t>FQ175</t>
  </si>
  <si>
    <t>SLIPPER SANDALS WOMAN FQ175:OFF WHITE:36:SOLID:SLIPPER SANDALS</t>
  </si>
  <si>
    <t>SLIPPER SANDALS WOMAN FQ175:OFF WHITE:37:SOLID:SLIPPER SANDALS</t>
  </si>
  <si>
    <t>SLIPPER SANDALS WOMAN FQ175:OFF WHITE:38:SOLID:SLIPPER SANDALS</t>
  </si>
  <si>
    <t>SLIPPER SANDALS WOMAN FQ175:OFF WHITE:39:SOLID:SLIPPER SANDALS</t>
  </si>
  <si>
    <t>SLIPPER SANDALS WOMAN FQ175:OFF WHITE:40:SOLID:SLIPPER SANDALS</t>
  </si>
  <si>
    <t>SLIPPER SANDALS WOMAN FQ175:OFF WHITE:41:SOLID:SLIPPER SANDALS</t>
  </si>
  <si>
    <t>SLIPPER SANDALS WOMAN FQ175:BROWN SUGAR:36:SOLID:SLIPPER SANDALS</t>
  </si>
  <si>
    <t>SLIPPER SANDALS WOMAN FQ175:BROWN SUGAR:37:SOLID:SLIPPER SANDALS</t>
  </si>
  <si>
    <t>SLIPPER SANDALS WOMAN FQ175:BROWN SUGAR:38:SOLID:SLIPPER SANDALS</t>
  </si>
  <si>
    <t>SLIPPER SANDALS WOMAN FQ175:BROWN SUGAR:39:SOLID:SLIPPER SANDALS</t>
  </si>
  <si>
    <t>SLIPPER SANDALS WOMAN FQ175:BROWN SUGAR:40:SOLID:SLIPPER SANDALS</t>
  </si>
  <si>
    <t>SLIPPER SANDALS WOMAN FQ175:BROWN SUGAR:41:SOLID:SLIPPER SANDALS</t>
  </si>
  <si>
    <t>FQ166</t>
  </si>
  <si>
    <t>SLIPPER SANDALS WOMAN FQ166:KHAKI:36:SOLID:SLIPPER SANDALS</t>
  </si>
  <si>
    <t>SLIPPER SANDALS WOMAN FQ166:KHAKI:37:SOLID:SLIPPER SANDALS</t>
  </si>
  <si>
    <t>SLIPPER SANDALS WOMAN FQ166:KHAKI:38:SOLID:SLIPPER SANDALS</t>
  </si>
  <si>
    <t>SLIPPER SANDALS WOMAN FQ166:KHAKI:39:SOLID:SLIPPER SANDALS</t>
  </si>
  <si>
    <t>SLIPPER SANDALS WOMAN FQ166:KHAKI:40:SOLID:SLIPPER SANDALS</t>
  </si>
  <si>
    <t>SLIPPER SANDALS WOMAN FQ166:KHAKI:41:SOLID:SLIPPER SANDALS</t>
  </si>
  <si>
    <t>WW107</t>
  </si>
  <si>
    <t>BALLERINAS WOMAN WW107:BLACK:36:SOLID:BALLERINA</t>
  </si>
  <si>
    <t>BALLERINAS WOMAN WW107:BLACK:37:SOLID:BALLERINA</t>
  </si>
  <si>
    <t>BALLERINAS WOMAN WW107:BLACK:38:SOLID:BALLERINA</t>
  </si>
  <si>
    <t>BALLERINAS WOMAN WW107:BLACK:39:SOLID:BALLERINA</t>
  </si>
  <si>
    <t>BALLERINAS WOMAN WW107:BLACK:40:SOLID:BALLERINA</t>
  </si>
  <si>
    <t>BALLERINAS WOMAN WW107:BLACK:41:SOLID:BALLERINA</t>
  </si>
  <si>
    <t>BALLERINAS WOMAN WW107:BROWN SUGAR:36:SOLID:BALLERINA</t>
  </si>
  <si>
    <t>BALLERINAS WOMAN WW107:BROWN SUGAR:37:SOLID:BALLERINA</t>
  </si>
  <si>
    <t>BALLERINAS WOMAN WW107:BROWN SUGAR:38:SOLID:BALLERINA</t>
  </si>
  <si>
    <t>BALLERINAS WOMAN WW107:BROWN SUGAR:39:SOLID:BALLERINA</t>
  </si>
  <si>
    <t>BALLERINAS WOMAN WW107:BROWN SUGAR:40:SOLID:BALLERINA</t>
  </si>
  <si>
    <t>BALLERINAS WOMAN WW107:BROWN SUGAR:41:SOLID:BALLERINA</t>
  </si>
  <si>
    <t>WCC10</t>
  </si>
  <si>
    <t>BALLERINA WOMAN WCC10:BLACK:36:SOLID:BALLERINA</t>
  </si>
  <si>
    <t>BALLERINA WOMAN WCC10:BLACK:37:SOLID:BALLERINA</t>
  </si>
  <si>
    <t>BALLERINA WOMAN WCC10:BLACK:38:SOLID:BALLERINA</t>
  </si>
  <si>
    <t>BALLERINA WOMAN WCC10:BLACK:39:SOLID:BALLERINA</t>
  </si>
  <si>
    <t>BALLERINA WOMAN WCC10:BLACK:40:SOLID:BALLERINA</t>
  </si>
  <si>
    <t>BALLERINA WOMAN WCC10:BLACK:41:SOLID:BALLERINA</t>
  </si>
  <si>
    <t>BALLERINA WOMAN WCC10:OFF WHITE:36:SOLID:BALLERINA</t>
  </si>
  <si>
    <t>BALLERINA WOMAN WCC10:OFF WHITE:37:SOLID:BALLERINA</t>
  </si>
  <si>
    <t>BALLERINA WOMAN WCC10:OFF WHITE:38:SOLID:BALLERINA</t>
  </si>
  <si>
    <t>BALLERINA WOMAN WCC10:OFF WHITE:39:SOLID:BALLERINA</t>
  </si>
  <si>
    <t>BALLERINA WOMAN WCC10:OFF WHITE:40:SOLID:BALLERINA</t>
  </si>
  <si>
    <t>BALLERINA WOMAN WCC10:OFF WHITE:41:SOLID:BALLERINA</t>
  </si>
  <si>
    <t>WCC9</t>
  </si>
  <si>
    <t>BALLERINA WOMAN WCC9:BLACK:36:SOLID:BALLERINA</t>
  </si>
  <si>
    <t>BALLERINA WOMAN WCC9:BLACK:37:SOLID:BALLERINA</t>
  </si>
  <si>
    <t>BALLERINA WOMAN WCC9:BLACK:38:SOLID:BALLERINA</t>
  </si>
  <si>
    <t>BALLERINA WOMAN WCC9:BLACK:39:SOLID:BALLERINA</t>
  </si>
  <si>
    <t>BALLERINA WOMAN WCC9:BLACK:40:SOLID:BALLERINA</t>
  </si>
  <si>
    <t>BALLERINA WOMAN WCC9:BLACK:41:SOLID:BALLERINA</t>
  </si>
  <si>
    <t>BALLERINA WOMAN WCC9:KHAKI:36:SOLID:BALLERINA</t>
  </si>
  <si>
    <t>BALLERINA WOMAN WCC9:KHAKI:37:SOLID:BALLERINA</t>
  </si>
  <si>
    <t>BALLERINA WOMAN WCC9:KHAKI:38:SOLID:BALLERINA</t>
  </si>
  <si>
    <t>BALLERINA WOMAN WCC9:KHAKI:39:SOLID:BALLERINA</t>
  </si>
  <si>
    <t>BALLERINA WOMAN WCC9:KHAKI:40:SOLID:BALLERINA</t>
  </si>
  <si>
    <t>BALLERINA WOMAN WCC9:KHAKI:41:SOLID:BALLERINA</t>
  </si>
  <si>
    <t>HYE04</t>
  </si>
  <si>
    <t>FLIP FLOPS WOMAN HYE04:BROWN SUGAR:36:SOLID:FLIP FLOPS</t>
  </si>
  <si>
    <t>FLIP FLOPS WOMAN HYE04:BROWN SUGAR:37:SOLID:FLIP FLOPS</t>
  </si>
  <si>
    <t>FLIP FLOPS WOMAN HYE04:BROWN SUGAR:38:SOLID:FLIP FLOPS</t>
  </si>
  <si>
    <t>FLIP FLOPS WOMAN HYE04:BROWN SUGAR:39:SOLID:FLIP FLOPS</t>
  </si>
  <si>
    <t>FLIP FLOPS WOMAN HYE04:BROWN SUGAR:40:SOLID:FLIP FLOPS</t>
  </si>
  <si>
    <t>FLIP FLOPS WOMAN HYE04:BROWN SUGAR:41:SOLID:FLIP FLOPS</t>
  </si>
  <si>
    <t>FLIP FLOPS WOMAN HYE04:DUSTY PINK:36:SOLID:FLIP FLOPS</t>
  </si>
  <si>
    <t>FLIP FLOPS WOMAN HYE04:DUSTY PINK:37:SOLID:FLIP FLOPS</t>
  </si>
  <si>
    <t>FLIP FLOPS WOMAN HYE04:DUSTY PINK:38:SOLID:FLIP FLOPS</t>
  </si>
  <si>
    <t>FLIP FLOPS WOMAN HYE04:DUSTY PINK:39:SOLID:FLIP FLOPS</t>
  </si>
  <si>
    <t>FLIP FLOPS WOMAN HYE04:DUSTY PINK:40:SOLID:FLIP FLOPS</t>
  </si>
  <si>
    <t>FLIP FLOPS WOMAN HYE04:DUSTY PINK:41:SOLID:FLIP FLOPS</t>
  </si>
  <si>
    <t>HYE03</t>
  </si>
  <si>
    <t>SLINGBACK SANDALS WOMAN HYE03:BLACK:36:SOLID:SLINGBACK SANDALS</t>
  </si>
  <si>
    <t>SLINGBACK SANDALS WOMAN HYE03:BLACK:37:SOLID:SLINGBACK SANDALS</t>
  </si>
  <si>
    <t>SLINGBACK SANDALS WOMAN HYE03:BLACK:38:SOLID:SLINGBACK SANDALS</t>
  </si>
  <si>
    <t>SLINGBACK SANDALS WOMAN HYE03:BLACK:39:SOLID:SLINGBACK SANDALS</t>
  </si>
  <si>
    <t>SLINGBACK SANDALS WOMAN HYE03:BLACK:40:SOLID:SLINGBACK SANDALS</t>
  </si>
  <si>
    <t>SLINGBACK SANDALS WOMAN HYE03:BLACK:41:SOLID:SLINGBACK SANDALS</t>
  </si>
  <si>
    <t>SLINGBACK SANDALS WOMAN HYE03:KHAKI:36:SOLID:SLINGBACK SANDALS</t>
  </si>
  <si>
    <t>SLINGBACK SANDALS WOMAN HYE03:KHAKI:37:SOLID:SLINGBACK SANDALS</t>
  </si>
  <si>
    <t>SLINGBACK SANDALS WOMAN HYE03:KHAKI:38:SOLID:SLINGBACK SANDALS</t>
  </si>
  <si>
    <t>SLINGBACK SANDALS WOMAN HYE03:KHAKI:39:SOLID:SLINGBACK SANDALS</t>
  </si>
  <si>
    <t>SLINGBACK SANDALS WOMAN HYE03:KHAKI:40:SOLID:SLINGBACK SANDALS</t>
  </si>
  <si>
    <t>SLINGBACK SANDALS WOMAN HYE03:KHAKI:41:SOLID:SLINGBACK SANDALS</t>
  </si>
  <si>
    <t>HYE02</t>
  </si>
  <si>
    <t>SLIPPER SANDALS WOMAN HYE02:BLACK:36:SOLID:SLIPPER SANDALS</t>
  </si>
  <si>
    <t>SLIPPER SANDALS WOMAN HYE02:BLACK:37:SOLID:SLIPPER SANDALS</t>
  </si>
  <si>
    <t>SLIPPER SANDALS WOMAN HYE02:BLACK:38:SOLID:SLIPPER SANDALS</t>
  </si>
  <si>
    <t>SLIPPER SANDALS WOMAN HYE02:BLACK:39:SOLID:SLIPPER SANDALS</t>
  </si>
  <si>
    <t>SLIPPER SANDALS WOMAN HYE02:BLACK:40:SOLID:SLIPPER SANDALS</t>
  </si>
  <si>
    <t>SLIPPER SANDALS WOMAN HYE02:BLACK:41:SOLID:SLIPPER SANDALS</t>
  </si>
  <si>
    <t>SLIPPER SANDALS WOMAN HYE02:KHAKI:36:SOLID:SLIPPER SANDALS</t>
  </si>
  <si>
    <t>SLIPPER SANDALS WOMAN HYE02:KHAKI:37:SOLID:SLIPPER SANDALS</t>
  </si>
  <si>
    <t>SLIPPER SANDALS WOMAN HYE02:KHAKI:38:SOLID:SLIPPER SANDALS</t>
  </si>
  <si>
    <t>SLIPPER SANDALS WOMAN HYE02:KHAKI:39:SOLID:SLIPPER SANDALS</t>
  </si>
  <si>
    <t>SLIPPER SANDALS WOMAN HYE02:KHAKI:40:SOLID:SLIPPER SANDALS</t>
  </si>
  <si>
    <t>SLIPPER SANDALS WOMAN HYE02:KHAKI:41:SOLID:SLIPPER SANDALS</t>
  </si>
  <si>
    <t>HYE01</t>
  </si>
  <si>
    <t>SLIPPER SANDALS WOMAN HYE01:BROWN SUGAR:36:SOLID:SLIPPER SANDALS</t>
  </si>
  <si>
    <t>SLIPPER SANDALS WOMAN HYE01:BROWN SUGAR:37:SOLID:SLIPPER SANDALS</t>
  </si>
  <si>
    <t>SLIPPER SANDALS WOMAN HYE01:BROWN SUGAR:38:SOLID:SLIPPER SANDALS</t>
  </si>
  <si>
    <t>SLIPPER SANDALS WOMAN HYE01:BROWN SUGAR:39:SOLID:SLIPPER SANDALS</t>
  </si>
  <si>
    <t>SLIPPER SANDALS WOMAN HYE01:BROWN SUGAR:40:SOLID:SLIPPER SANDALS</t>
  </si>
  <si>
    <t>SLIPPER SANDALS WOMAN HYE01:BROWN SUGAR:41:SOLID:SLIPPER SANDALS</t>
  </si>
  <si>
    <t>SLIPPER SANDALS WOMAN HYE01:DUSTY PINK:36:SOLID:SLIPPER SANDALS</t>
  </si>
  <si>
    <t>SLIPPER SANDALS WOMAN HYE01:DUSTY PINK:37:SOLID:SLIPPER SANDALS</t>
  </si>
  <si>
    <t>SLIPPER SANDALS WOMAN HYE01:DUSTY PINK:38:SOLID:SLIPPER SANDALS</t>
  </si>
  <si>
    <t>SLIPPER SANDALS WOMAN HYE01:DUSTY PINK:39:SOLID:SLIPPER SANDALS</t>
  </si>
  <si>
    <t>SLIPPER SANDALS WOMAN HYE01:DUSTY PINK:40:SOLID:SLIPPER SANDALS</t>
  </si>
  <si>
    <t>SLIPPER SANDALS WOMAN HYE01:DUSTY PINK:41:SOLID:SLIPPER SANDALS</t>
  </si>
  <si>
    <t>SLIPPER SANDALS WOMAN FQ154:MUSTARD:36:SOLID:SLIPPER SANDALS</t>
  </si>
  <si>
    <t>SLIPPER SANDALS WOMAN FQ154:MUSTARD:37:SOLID:SLIPPER SANDALS</t>
  </si>
  <si>
    <t>SLIPPER SANDALS WOMAN FQ154:MUSTARD:38:SOLID:SLIPPER SANDALS</t>
  </si>
  <si>
    <t>SLIPPER SANDALS WOMAN FQ154:MUSTARD:39:SOLID:SLIPPER SANDALS</t>
  </si>
  <si>
    <t>SLIPPER SANDALS WOMAN FQ154:MUSTARD:40:SOLID:SLIPPER SANDALS</t>
  </si>
  <si>
    <t>SLIPPER SANDALS WOMAN FQ154:MUSTARD:41:SOLID:SLIPPER SANDALS</t>
  </si>
  <si>
    <t>SLIPPER SANDALS WOMAN FQ154:OLIVE:36:SOLID:SLIPPER SANDALS</t>
  </si>
  <si>
    <t>SLIPPER SANDALS WOMAN FQ154:OLIVE:37:SOLID:SLIPPER SANDALS</t>
  </si>
  <si>
    <t>SLIPPER SANDALS WOMAN FQ154:OLIVE:38:SOLID:SLIPPER SANDALS</t>
  </si>
  <si>
    <t>SLIPPER SANDALS WOMAN FQ154:OLIVE:39:SOLID:SLIPPER SANDALS</t>
  </si>
  <si>
    <t>SLIPPER SANDALS WOMAN FQ154:OLIVE:40:SOLID:SLIPPER SANDALS</t>
  </si>
  <si>
    <t>SLIPPER SANDALS WOMAN FQ154:OLIVE:41:SOLID:SLIPPER SANDALS</t>
  </si>
  <si>
    <t>SLIPPER SANDALS WOMAN FQ155:BROWN SUGAR:36:SOLID:SLIPPER SANDALS</t>
  </si>
  <si>
    <t>SLIPPER SANDALS WOMAN FQ155:BROWN SUGAR:37:SOLID:SLIPPER SANDALS</t>
  </si>
  <si>
    <t>SLIPPER SANDALS WOMAN FQ155:BROWN SUGAR:38:SOLID:SLIPPER SANDALS</t>
  </si>
  <si>
    <t>SLIPPER SANDALS WOMAN FQ155:BROWN SUGAR:39:SOLID:SLIPPER SANDALS</t>
  </si>
  <si>
    <t>SLIPPER SANDALS WOMAN FQ155:BROWN SUGAR:40:SOLID:SLIPPER SANDALS</t>
  </si>
  <si>
    <t>SLIPPER SANDALS WOMAN FQ155:BROWN SUGAR:41:SOLID:SLIPPER SANDALS</t>
  </si>
  <si>
    <t>SLIPPER SANDALS WOMAN FQ166:BROWN SUGAR:36:SOLID:SLIPPER SANDALS</t>
  </si>
  <si>
    <t>SLIPPER SANDALS WOMAN FQ166:BROWN SUGAR:37:SOLID:SLIPPER SANDALS</t>
  </si>
  <si>
    <t>SLIPPER SANDALS WOMAN FQ166:BROWN SUGAR:38:SOLID:SLIPPER SANDALS</t>
  </si>
  <si>
    <t>SLIPPER SANDALS WOMAN FQ166:BROWN SUGAR:39:SOLID:SLIPPER SANDALS</t>
  </si>
  <si>
    <t>SLIPPER SANDALS WOMAN FQ166:BROWN SUGAR:40:SOLID:SLIPPER SANDALS</t>
  </si>
  <si>
    <t>SLIPPER SANDALS WOMAN FQ166:BROWN SUGAR:41:SOLID:SLIPPER SANDALS</t>
  </si>
  <si>
    <t>SLIPPER SANDALS WOMAN FQ166:OLIVE:36:SOLID:SLIPPER SANDALS</t>
  </si>
  <si>
    <t>SLIPPER SANDALS WOMAN FQ166:OLIVE:37:SOLID:SLIPPER SANDALS</t>
  </si>
  <si>
    <t>SLIPPER SANDALS WOMAN FQ166:OLIVE:38:SOLID:SLIPPER SANDALS</t>
  </si>
  <si>
    <t>SLIPPER SANDALS WOMAN FQ166:OLIVE:39:SOLID:SLIPPER SANDALS</t>
  </si>
  <si>
    <t>SLIPPER SANDALS WOMAN FQ166:OLIVE:40:SOLID:SLIPPER SANDALS</t>
  </si>
  <si>
    <t>SLIPPER SANDALS WOMAN FQ166:OLIVE:41:SOLID:SLIPPER SANDALS</t>
  </si>
  <si>
    <t>SLIPPER SANDALS WOMAN FQ175:OLIVE:36:SOLID:SLIPPER SANDALS</t>
  </si>
  <si>
    <t>SLIPPER SANDALS WOMAN FQ175:OLIVE:37:SOLID:SLIPPER SANDALS</t>
  </si>
  <si>
    <t>SLIPPER SANDALS WOMAN FQ175:OLIVE:38:SOLID:SLIPPER SANDALS</t>
  </si>
  <si>
    <t>SLIPPER SANDALS WOMAN FQ175:OLIVE:39:SOLID:SLIPPER SANDALS</t>
  </si>
  <si>
    <t>SLIPPER SANDALS WOMAN FQ175:OLIVE:40:SOLID:SLIPPER SANDALS</t>
  </si>
  <si>
    <t>SLIPPER SANDALS WOMAN FQ175:OLIVE:41:SOLID:SLIPPER SANDALS</t>
  </si>
  <si>
    <t>SLIPPER SANDALS WOMAN FQ175:PASTEL PURPLE:36:SOLID:SLIPPER SANDALS</t>
  </si>
  <si>
    <t>SLIPPER SANDALS WOMAN FQ175:PASTEL PURPLE:37:SOLID:SLIPPER SANDALS</t>
  </si>
  <si>
    <t>SLIPPER SANDALS WOMAN FQ175:PASTEL PURPLE:38:SOLID:SLIPPER SANDALS</t>
  </si>
  <si>
    <t>SLIPPER SANDALS WOMAN FQ175:PASTEL PURPLE:39:SOLID:SLIPPER SANDALS</t>
  </si>
  <si>
    <t>SLIPPER SANDALS WOMAN FQ175:PASTEL PURPLE:40:SOLID:SLIPPER SANDALS</t>
  </si>
  <si>
    <t>SLIPPER SANDALS WOMAN FQ175:PASTEL PURPLE:41:SOLID:SLIPPER SANDALS</t>
  </si>
  <si>
    <t>FQ183</t>
  </si>
  <si>
    <t>SLIPPER SANDALS WOMEN FQ183:BROWN SUGAR:36:SOLID:SLIPPER SANDALS</t>
  </si>
  <si>
    <t>SLIPPER SANDALS WOMEN FQ183:BROWN SUGAR:37:SOLID:SLIPPER SANDALS</t>
  </si>
  <si>
    <t>SLIPPER SANDALS WOMEN FQ183:BROWN SUGAR:38:SOLID:SLIPPER SANDALS</t>
  </si>
  <si>
    <t>SLIPPER SANDALS WOMEN FQ183:BROWN SUGAR:39:SOLID:SLIPPER SANDALS</t>
  </si>
  <si>
    <t>SLIPPER SANDALS WOMEN FQ183:BROWN SUGAR:40:SOLID:SLIPPER SANDALS</t>
  </si>
  <si>
    <t>SLIPPER SANDALS WOMEN FQ183:BROWN SUGAR:41:SOLID:SLIPPER SANDALS</t>
  </si>
  <si>
    <t>SLIPPER SANDALS WOMEN FQ183:MUSTARD:36:SOLID:SLIPPER SANDALS</t>
  </si>
  <si>
    <t>SLIPPER SANDALS WOMEN FQ183:MUSTARD:37:SOLID:SLIPPER SANDALS</t>
  </si>
  <si>
    <t>SLIPPER SANDALS WOMEN FQ183:MUSTARD:38:SOLID:SLIPPER SANDALS</t>
  </si>
  <si>
    <t>SLIPPER SANDALS WOMEN FQ183:MUSTARD:39:SOLID:SLIPPER SANDALS</t>
  </si>
  <si>
    <t>SLIPPER SANDALS WOMEN FQ183:MUSTARD:40:SOLID:SLIPPER SANDALS</t>
  </si>
  <si>
    <t>SLIPPER SANDALS WOMEN FQ183:MUSTARD:41:SOLID:SLIPPER SANDALS</t>
  </si>
  <si>
    <t>SLIPPER SANDALS WOMEN FQ183:WHITE:36:SOLID:SLIPPER SANDALS</t>
  </si>
  <si>
    <t>SLIPPER SANDALS WOMEN FQ183:WHITE:37:SOLID:SLIPPER SANDALS</t>
  </si>
  <si>
    <t>SLIPPER SANDALS WOMEN FQ183:WHITE:38:SOLID:SLIPPER SANDALS</t>
  </si>
  <si>
    <t>SLIPPER SANDALS WOMEN FQ183:WHITE:39:SOLID:SLIPPER SANDALS</t>
  </si>
  <si>
    <t>SLIPPER SANDALS WOMEN FQ183:WHITE:40:SOLID:SLIPPER SANDALS</t>
  </si>
  <si>
    <t>SLIPPER SANDALS WOMEN FQ183:WHITE:41:SOLID:SLIPPER SANDALS</t>
  </si>
  <si>
    <t>FQ42</t>
  </si>
  <si>
    <t>SLIPPER SANDALS WOMAN FQ42:BROWN SUGAR:36:SOLID:SLIPPER SANDALS</t>
  </si>
  <si>
    <t>SLIPPER SANDALS WOMAN FQ42:BROWN SUGAR:37:SOLID:SLIPPER SANDALS</t>
  </si>
  <si>
    <t>SLIPPER SANDALS WOMAN FQ42:BROWN SUGAR:38:SOLID:SLIPPER SANDALS</t>
  </si>
  <si>
    <t>SLIPPER SANDALS WOMAN FQ42:BROWN SUGAR:39:SOLID:SLIPPER SANDALS</t>
  </si>
  <si>
    <t>SLIPPER SANDALS WOMAN FQ42:BROWN SUGAR:40:SOLID:SLIPPER SANDALS</t>
  </si>
  <si>
    <t>SLIPPER SANDALS WOMAN FQ42:BROWN SUGAR:41:SOLID:SLIPPER SANDALS</t>
  </si>
  <si>
    <t>SLIPPER SANDALS WOMEN FQ42:PASTEL GREEN:36:SOLID:SLIPPER SANDALS</t>
  </si>
  <si>
    <t>SLIPPER SANDALS WOMEN FQ42:PASTEL GREEN:37:SOLID:SLIPPER SANDALS</t>
  </si>
  <si>
    <t>SLIPPER SANDALS WOMEN FQ42:PASTEL GREEN:38:SOLID:SLIPPER SANDALS</t>
  </si>
  <si>
    <t>SLIPPER SANDALS WOMEN FQ42:PASTEL GREEN:39:SOLID:SLIPPER SANDALS</t>
  </si>
  <si>
    <t>SLIPPER SANDALS WOMEN FQ42:PASTEL GREEN:40:SOLID:SLIPPER SANDALS</t>
  </si>
  <si>
    <t>SLIPPER SANDALS WOMEN FQ42:PASTEL GREEN:41:SOLID:SLIPPER SANDALS</t>
  </si>
  <si>
    <t>SLIPPER SANDALS WOMAN FQ42:KHAKI:41:SOLID:SLIPPER SANDALS</t>
  </si>
  <si>
    <t>SLIPPER SANDALS WOMAN FQ42:KHAKI:36:SOLID:SLIPPER SANDALS</t>
  </si>
  <si>
    <t>SLIPPER SANDALS WOMAN FQ42:KHAKI:37:SOLID:SLIPPER SANDALS</t>
  </si>
  <si>
    <t>SLIPPER SANDALS WOMAN FQ42:KHAKI:38:SOLID:SLIPPER SANDALS</t>
  </si>
  <si>
    <t>SLIPPER SANDALS WOMAN FQ42:KHAKI:39:SOLID:SLIPPER SANDALS</t>
  </si>
  <si>
    <t>SLIPPER SANDALS WOMAN FQ42:KHAKI:40:SOLID:SLIPPER SANDALS</t>
  </si>
  <si>
    <t>FQB05</t>
  </si>
  <si>
    <t>SLIPPER SANDALS WOMAN FQB05:GOLD:36:SOLID:SLIPPER SANDALS</t>
  </si>
  <si>
    <t>SLIPPER SANDALS WOMAN FQB05:GOLD:37:SOLID:SLIPPER SANDALS</t>
  </si>
  <si>
    <t>SLIPPER SANDALS WOMAN FQB05:GOLD:38:SOLID:SLIPPER SANDALS</t>
  </si>
  <si>
    <t>SLIPPER SANDALS WOMAN FQB05:GOLD:39:SOLID:SLIPPER SANDALS</t>
  </si>
  <si>
    <t>SLIPPER SANDALS WOMAN FQB05:GOLD:40:SOLID:SLIPPER SANDALS</t>
  </si>
  <si>
    <t>SLIPPER SANDALS WOMAN FQB05:GOLD:41:SOLID:SLIPPER SANDALS</t>
  </si>
  <si>
    <t>SLIPPER SANDALS WOMAN FQB05:PASTEL PINK:36:SOLID:SLIPPER SANDALS</t>
  </si>
  <si>
    <t>SLIPPER SANDALS WOMAN FQB05:PASTEL PINK:37:SOLID:SLIPPER SANDALS</t>
  </si>
  <si>
    <t>SLIPPER SANDALS WOMAN FQB05:PASTEL PINK:38:SOLID:SLIPPER SANDALS</t>
  </si>
  <si>
    <t>SLIPPER SANDALS WOMAN FQB05:PASTEL PINK:39:SOLID:SLIPPER SANDALS</t>
  </si>
  <si>
    <t>SLIPPER SANDALS WOMAN FQB05:PASTEL PINK:40:SOLID:SLIPPER SANDALS</t>
  </si>
  <si>
    <t>SLIPPER SANDALS WOMAN FQB05:PASTEL PINK:41:SOLID:SLIPPER SANDALS</t>
  </si>
  <si>
    <t>FQB04</t>
  </si>
  <si>
    <t>SLIPPER SANDALS WOMAN FQB04:GOLD:41:SOLID:SLIPPER SANDALS</t>
  </si>
  <si>
    <t>SLIPPER SANDALS WOMAN FQB04:GOLD:36:SOLID:SLIPPER SANDALS</t>
  </si>
  <si>
    <t>SLIPPER SANDALS WOMAN FQB04:GOLD:37:SOLID:SLIPPER SANDALS</t>
  </si>
  <si>
    <t>SLIPPER SANDALS WOMAN FQB04:GOLD:38:SOLID:SLIPPER SANDALS</t>
  </si>
  <si>
    <t>SLIPPER SANDALS WOMAN FQB04:GOLD:39:SOLID:SLIPPER SANDALS</t>
  </si>
  <si>
    <t>SLIPPER SANDALS WOMAN FQB04:GOLD:40:SOLID:SLIPPER SANDALS</t>
  </si>
  <si>
    <t>SLIPPER SANDALS WOMAN FQB04:SILVER:41:SOLID:SLIPPER SANDALS</t>
  </si>
  <si>
    <t>SLIPPER SANDALS WOMAN FQB04:SILVER:36:SOLID:SLIPPER SANDALS</t>
  </si>
  <si>
    <t>SLIPPER SANDALS WOMAN FQB04:SILVER:37:SOLID:SLIPPER SANDALS</t>
  </si>
  <si>
    <t>SLIPPER SANDALS WOMAN FQB04:SILVER:38:SOLID:SLIPPER SANDALS</t>
  </si>
  <si>
    <t>SLIPPER SANDALS WOMAN FQB04:SILVER:39:SOLID:SLIPPER SANDALS</t>
  </si>
  <si>
    <t>SLIPPER SANDALS WOMAN FQB04:SILVER:40:SOLID:SLIPPER SANDALS</t>
  </si>
  <si>
    <t>SLIPPER SANDALS WOMAN FQB04:PASTEL PINK:36:SOLID:SLIPPER SANDALS</t>
  </si>
  <si>
    <t>SLIPPER SANDALS WOMAN FQB04:PASTEL PINK:37:SOLID:SLIPPER SANDALS</t>
  </si>
  <si>
    <t>SLIPPER SANDALS WOMAN FQB04:PASTEL PINK:38:SOLID:SLIPPER SANDALS</t>
  </si>
  <si>
    <t>SLIPPER SANDALS WOMAN FQB04:PASTEL PINK:39:SOLID:SLIPPER SANDALS</t>
  </si>
  <si>
    <t>SLIPPER SANDALS WOMAN FQB04:PASTEL PINK:40:SOLID:SLIPPER SANDALS</t>
  </si>
  <si>
    <t>SLIPPER SANDALS WOMAN FQB04:PASTEL PINK:41:SOLID:SLIPPER SANDALS</t>
  </si>
  <si>
    <t>SLIPPER SANDALS WOMAN FQB04:BLACK:36:SOLID:SLIPPER SANDALS</t>
  </si>
  <si>
    <t>SLIPPER SANDALS WOMAN FQB04:BLACK:37:SOLID:SLIPPER SANDALS</t>
  </si>
  <si>
    <t>SLIPPER SANDALS WOMAN FQB04:BLACK:38:SOLID:SLIPPER SANDALS</t>
  </si>
  <si>
    <t>SLIPPER SANDALS WOMAN FQB04:BLACK:39:SOLID:SLIPPER SANDALS</t>
  </si>
  <si>
    <t>SLIPPER SANDALS WOMAN FQB04:BLACK:40:SOLID:SLIPPER SANDALS</t>
  </si>
  <si>
    <t>SLIPPER SANDALS WOMAN FQB04:BLACK:41:SOLID:SLIPPER SANDALS</t>
  </si>
  <si>
    <t>FQB03</t>
  </si>
  <si>
    <t>SLIPPER SANDALS WOMAN FQB03:BLACK:36:SOLID:SLIPPER SANDALS</t>
  </si>
  <si>
    <t>SLIPPER SANDALS WOMAN FQB03:BLACK:37:SOLID:SLIPPER SANDALS</t>
  </si>
  <si>
    <t>SLIPPER SANDALS WOMAN FQB03:BLACK:38:SOLID:SLIPPER SANDALS</t>
  </si>
  <si>
    <t>SLIPPER SANDALS WOMAN FQB03:BLACK:39:SOLID:SLIPPER SANDALS</t>
  </si>
  <si>
    <t>SLIPPER SANDALS WOMAN FQB03:BLACK:40:SOLID:SLIPPER SANDALS</t>
  </si>
  <si>
    <t>SLIPPER SANDALS WOMAN FQB03:BLACK:41:SOLID:SLIPPER SANDALS</t>
  </si>
  <si>
    <t>SLIPPER SANDALS WOMAN FQB03:KHAKI:36:SOLID:SLIPPER SANDALS</t>
  </si>
  <si>
    <t>SLIPPER SANDALS WOMAN FQB03:KHAKI:37:SOLID:SLIPPER SANDALS</t>
  </si>
  <si>
    <t>SLIPPER SANDALS WOMAN FQB03:KHAKI:38:SOLID:SLIPPER SANDALS</t>
  </si>
  <si>
    <t>SLIPPER SANDALS WOMAN FQB03:KHAKI:39:SOLID:SLIPPER SANDALS</t>
  </si>
  <si>
    <t>SLIPPER SANDALS WOMAN FQB03:KHAKI:40:SOLID:SLIPPER SANDALS</t>
  </si>
  <si>
    <t>SLIPPER SANDALS WOMAN FQB03:KHAKI:41:SOLID:SLIPPER SANDALS</t>
  </si>
  <si>
    <t>SLIPPER SANDALS WOMEN WQ60:NAVY BLUE:36:SOLID:SLIPPER SANDALS</t>
  </si>
  <si>
    <t>SLIPPER SANDALS WOMEN WQ60:NAVY BLUE:37:SOLID:SLIPPER SANDALS</t>
  </si>
  <si>
    <t>SLIPPER SANDALS WOMEN WQ60:NAVY BLUE:38:SOLID:SLIPPER SANDALS</t>
  </si>
  <si>
    <t>SLIPPER SANDALS WOMEN WQ60:NAVY BLUE:39:SOLID:SLIPPER SANDALS</t>
  </si>
  <si>
    <t>SLIPPER SANDALS WOMEN WQ60:NAVY BLUE:40:SOLID:SLIPPER SANDALS</t>
  </si>
  <si>
    <t>SLIPPER SANDALS WOMEN WQ60:NAVY BLUE:41:SOLID:SLIPPER SANDALS</t>
  </si>
  <si>
    <t>SLIPPER SANDALS DOUBLE STRAP FQ5:CHARCOAL:36:SOLID:SLIPPER SANDALS</t>
  </si>
  <si>
    <t>SLIPPER SANDALS DOUBLE STRAP FQ5:CHARCOAL:37:SOLID:SLIPPER SANDALS</t>
  </si>
  <si>
    <t>SLIPPER SANDALS DOUBLE STRAP FQ5:CHARCOAL:38:SOLID:SLIPPER SANDALS</t>
  </si>
  <si>
    <t>SLIPPER SANDALS DOUBLE STRAP FQ5:CHARCOAL:39:SOLID:SLIPPER SANDALS</t>
  </si>
  <si>
    <t>SLIPPER SANDALS DOUBLE STRAP FQ5:CHARCOAL:40:SOLID:SLIPPER SANDALS</t>
  </si>
  <si>
    <t>SLIPPER SANDALS DOUBLE STRAP FQ5:CHARCOAL:41:SOLID:SLIPPER SANDALS</t>
  </si>
  <si>
    <t>SLIPPER SANDALS WIDE STRAP FQ4:NAVY BLUE:36:SOLID:SLIPPER SANDALS</t>
  </si>
  <si>
    <t>SLIPPER SANDALS WIDE STRAP FQ4:NAVY BLUE:37:SOLID:SLIPPER SANDALS</t>
  </si>
  <si>
    <t>SLIPPER SANDALS WIDE STRAP FQ4:NAVY BLUE:38:SOLID:SLIPPER SANDALS</t>
  </si>
  <si>
    <t>SLIPPER SANDALS WIDE STRAP FQ4:NAVY BLUE:39:SOLID:SLIPPER SANDALS</t>
  </si>
  <si>
    <t>SLIPPER SANDALS WIDE STRAP FQ4:NAVY BLUE:40:SOLID:SLIPPER SANDALS</t>
  </si>
  <si>
    <t>SLIPPER SANDALS WIDE STRAP FQ4:NAVY BLUE:41:SOLID:SLIPPER SANDALS</t>
  </si>
  <si>
    <t>SLIPPER SANDALS WOMAN FQ23:MUSTARD:36:SOLID:SLIPPER SANDALS</t>
  </si>
  <si>
    <t>SLIPPER SANDALS WOMAN FQ23:MUSTARD:37:SOLID:SLIPPER SANDALS</t>
  </si>
  <si>
    <t>SLIPPER SANDALS WOMAN FQ23:MUSTARD:38:SOLID:SLIPPER SANDALS</t>
  </si>
  <si>
    <t>SLIPPER SANDALS WOMAN FQ23:MUSTARD:39:SOLID:SLIPPER SANDALS</t>
  </si>
  <si>
    <t>SLIPPER SANDALS WOMAN FQ23:MUSTARD:40:SOLID:SLIPPER SANDALS</t>
  </si>
  <si>
    <t>SLIPPER SANDALS WOMAN FQ42:OLIVE:36:SOLID:SLIPPER SANDALS</t>
  </si>
  <si>
    <t>SLIPPER SANDALS WOMAN FQ42:OLIVE:37:SOLID:SLIPPER SANDALS</t>
  </si>
  <si>
    <t>SLIPPER SANDALS WOMAN FQ42:OLIVE:38:SOLID:SLIPPER SANDALS</t>
  </si>
  <si>
    <t>SLIPPER SANDALS WOMAN FQ42:OLIVE:39:SOLID:SLIPPER SANDALS</t>
  </si>
  <si>
    <t>SLIPPER SANDALS WOMAN FQ42:OLIVE:40:SOLID:SLIPPER SANDALS</t>
  </si>
  <si>
    <t>SLIPPER SANDALS STRAP FQ27:MUSTARD:36:SOLID:SLIPPER SANDALS</t>
  </si>
  <si>
    <t>SLIPPER SANDALS STRAP FQ27:MUSTARD:37:SOLID:SLIPPER SANDALS</t>
  </si>
  <si>
    <t>SLIPPER SANDALS STRAP FQ27:MUSTARD:38:SOLID:SLIPPER SANDALS</t>
  </si>
  <si>
    <t>SLIPPER SANDALS STRAP FQ27:MUSTARD:39:SOLID:SLIPPER SANDALS</t>
  </si>
  <si>
    <t>SLIPPER SANDALS STRAP FQ27:MUSTARD:40:SOLID:SLIPPER SANDALS</t>
  </si>
  <si>
    <t>SLIPPER SANDALS THONG WOMAN FQ6:BROWN SUGAR:36:SOLID:SLIPPER SANDALS</t>
  </si>
  <si>
    <t>SLIPPER SANDALS THONG WOMAN FQ6:BROWN SUGAR:37:SOLID:SLIPPER SANDALS</t>
  </si>
  <si>
    <t>SLIPPER SANDALS THONG WOMAN FQ6:BROWN SUGAR:40:SOLID:SLIPPER SANDALS</t>
  </si>
  <si>
    <t>SLIPPER SANDALS THONG WOMAN FQ6:BROWN SUGAR:38:SOLID:SLIPPER SANDALS</t>
  </si>
  <si>
    <t>SLIPPER SANDALS THONG WOMAN FQ6:BROWN SUGAR:39:SOLID:SLIPPER SANDALS</t>
  </si>
  <si>
    <t>SLIPPER SANDALS THONG WOMAN FQ6:BROWN SUGAR:41:SOLID:SLIPPER SANDALS</t>
  </si>
  <si>
    <t>SLIPPER SANDALS THONG WOMAN FQ6:KHAKI:36:SOLID:SLIPPER SANDALS</t>
  </si>
  <si>
    <t>SLIPPER SANDALS THONG WOMAN FQ6:KHAKI:37:SOLID:SLIPPER SANDALS</t>
  </si>
  <si>
    <t>SLIPPER SANDALS THONG WOMAN FQ6:KHAKI:38:SOLID:SLIPPER SANDALS</t>
  </si>
  <si>
    <t>SLIPPER SANDALS THONG WOMAN FQ6:KHAKI:39:SOLID:SLIPPER SANDALS</t>
  </si>
  <si>
    <t>SLIPPER SANDALS THONG WOMAN FQ6:KHAKI:40:SOLID:SLIPPER SANDALS</t>
  </si>
  <si>
    <t>SLIPPER SANDALS THONG WOMAN FQ6:KHAKI:41:SOLID:SLIPPER SANDALS</t>
  </si>
  <si>
    <t>SLIPPER SANDALS WOMAN FQ40:PASTEL BLUE:36:SOLID:SLIPPER SANDALS</t>
  </si>
  <si>
    <t>SLIPPER SANDALS WOMAN FQ40:PASTEL BLUE:37:SOLID:SLIPPER SANDALS</t>
  </si>
  <si>
    <t>SLIPPER SANDALS WOMAN FQ40:PASTEL BLUE:38:SOLID:SLIPPER SANDALS</t>
  </si>
  <si>
    <t>SLIPPER SANDALS WOMAN FQ40:PASTEL BLUE:39:SOLID:SLIPPER SANDALS</t>
  </si>
  <si>
    <t>SLIPPER SANDALS WOMAN FQ40:PASTEL BLUE:40:SOLID:SLIPPER SANDALS</t>
  </si>
  <si>
    <t>SLIPPER SANDALS WOMAN FQ40:PASTEL BLUE:41:SOLID:SLIPPER SANDALS</t>
  </si>
  <si>
    <t>SLIPPER SANDALS WOMAN FQ42:NAVY BLUE:36:SOLID:SLIPPER SANDALS</t>
  </si>
  <si>
    <t>SLIPPER SANDALS WOMAN FQ42:NAVY BLUE:37:SOLID:SLIPPER SANDALS</t>
  </si>
  <si>
    <t>SLIPPER SANDALS WOMAN FQ42:NAVY BLUE:38:SOLID:SLIPPER SANDALS</t>
  </si>
  <si>
    <t>SLIPPER SANDALS WOMAN FQ42:NAVY BLUE:39:SOLID:SLIPPER SANDALS</t>
  </si>
  <si>
    <t>SLIPPER SANDALS WOMAN FQ42:NAVY BLUE:40:SOLID:SLIPPER SANDALS</t>
  </si>
  <si>
    <t>SLIPPER SANDALS STRAP FQ27:BLACK:36:SOLID:SLIPPER SANDALS</t>
  </si>
  <si>
    <t>SLIPPER SANDALS STRAP FQ27:BLACK:37:SOLID:SLIPPER SANDALS</t>
  </si>
  <si>
    <t>SLIPPER SANDALS STRAP FQ27:BLACK:38:SOLID:SLIPPER SANDALS</t>
  </si>
  <si>
    <t>SLIPPER SANDALS STRAP FQ27:BLACK:39:SOLID:SLIPPER SANDALS</t>
  </si>
  <si>
    <t>SLIPPER SANDALS STRAP FQ27:BLACK:40:SOLID:SLIPPER SANDALS</t>
  </si>
  <si>
    <t>SLIPPER SANDALS BUCKLE FQ28:NAVY BLUE:36:SOLID:SLIPPER SANDALS</t>
  </si>
  <si>
    <t>SLIPPER SANDALS BUCKLE FQ28:NAVY BLUE:37:SOLID:SLIPPER SANDALS</t>
  </si>
  <si>
    <t>SLIPPER SANDALS BUCKLE FQ28:NAVY BLUE:38:SOLID:SLIPPER SANDALS</t>
  </si>
  <si>
    <t>SLIPPER SANDALS BUCKLE FQ28:NAVY BLUE:39:SOLID:SLIPPER SANDALS</t>
  </si>
  <si>
    <t>SLIPPER SANDALS BUCKLE FQ28:NAVY BLUE:40:SOLID:SLIPPER SANDALS</t>
  </si>
  <si>
    <t>SLIPPER SANDALS BUCKLE FQ11:MAROON:36:SOLID:SLIPPER SANDALS</t>
  </si>
  <si>
    <t>SLIPPER SANDALS BUCKLE FQ11:MAROON:37:SOLID:SLIPPER SANDALS</t>
  </si>
  <si>
    <t>SLIPPER SANDALS BUCKLE FQ11:MAROON:38:SOLID:SLIPPER SANDALS</t>
  </si>
  <si>
    <t>SLIPPER SANDALS BUCKLE FQ11:MAROON:39:SOLID:SLIPPER SANDALS</t>
  </si>
  <si>
    <t>SLIPPER SANDALS BUCKLE FQ11:MAROON:40:SOLID:SLIPPER SANDALS</t>
  </si>
  <si>
    <t>SLIPPER SANDALS BUCKLE FQ11:SILVER:37:SOLID:SLIPPER SANDALS</t>
  </si>
  <si>
    <t>SLIPPER SANDALS BUCKLE FQ11:SILVER:38:SOLID:SLIPPER SANDALS</t>
  </si>
  <si>
    <t>SLIPPER SANDALS BUCKLE FQ11:SILVER:39:SOLID:SLIPPER SANDALS</t>
  </si>
  <si>
    <t>SLIPPER SANDALS BUCKLE FQ11:SILVER:40:SOLID:SLIPPER SANDALS</t>
  </si>
  <si>
    <t>SLIPPER SANDALS WOMAN FQ23:PASTEL PINK:36:SOLID:SLIPPER SANDALS</t>
  </si>
  <si>
    <t>SLIPPER SANDALS WOMAN FQ23:PASTEL PINK:37:SOLID:SLIPPER SANDALS</t>
  </si>
  <si>
    <t>SLIPPER SANDALS WOMAN FQ23:PASTEL PINK:38:SOLID:SLIPPER SANDALS</t>
  </si>
  <si>
    <t>SLIPPER SANDALS WOMAN FQ23:PASTEL ORANGE:36:SOLID:SLIPPER SANDALS</t>
  </si>
  <si>
    <t>SLIPPER SANDALS WOMAN FQ23:PASTEL ORANGE:37:SOLID:SLIPPER SANDALS</t>
  </si>
  <si>
    <t>SLIPPER SANDALS WOMAN FQ23:PASTEL ORANGE:38:SOLID:SLIPPER SANDALS</t>
  </si>
  <si>
    <t>SLIPPER SANDALS WOMAN FQ23:PASTEL ORANGE:39:SOLID:SLIPPER SANDALS</t>
  </si>
  <si>
    <t>JVMILY01</t>
  </si>
  <si>
    <t>SLIPPER SANDALS WOMEN JVMILY01:KHAKI:36:SOLID:SLIPPER SANDALS</t>
  </si>
  <si>
    <t>SLIPPER SANDALS WOMEN JVMILY01:KHAKI:37:SOLID:SLIPPER SANDALS</t>
  </si>
  <si>
    <t>SLIPPER SANDALS WOMEN JVMILY01:KHAKI:38:SOLID:SLIPPER SANDALS</t>
  </si>
  <si>
    <t>SLIPPER SANDALS WOMEN JVMILY01:KHAKI:39:SOLID:SLIPPER SANDALS</t>
  </si>
  <si>
    <t>SLIPPER SANDALS WOMEN JVMILY01:KHAKI:40:SOLID:SLIPPER SANDALS</t>
  </si>
  <si>
    <t>SLIPPER SANDALS WOMEN JVMILY01:OLIVE:36:SOLID:SLIPPER SANDALS</t>
  </si>
  <si>
    <t>SLIPPER SANDALS WOMEN JVMILY01:OLIVE:37:SOLID:SLIPPER SANDALS</t>
  </si>
  <si>
    <t>SLIPPER SANDALS WOMEN JVMILY01:OLIVE:38:SOLID:SLIPPER SANDALS</t>
  </si>
  <si>
    <t>SLIPPER SANDALS WOMEN JVMILY01:OLIVE:39:SOLID:SLIPPER SANDALS</t>
  </si>
  <si>
    <t>SLIPPER SANDALS WOMEN JVMILY01:OLIVE:40:SOLID:SLIPPER SANDALS</t>
  </si>
  <si>
    <t>SLIPPER SANDALS WOMEN JVMILY01:WHITE:36:SOLID:SLIPPER SANDALS</t>
  </si>
  <si>
    <t>SLIPPER SANDALS WOMEN JVMILY01:WHITE:37:SOLID:SLIPPER SANDALS</t>
  </si>
  <si>
    <t>SLIPPER SANDALS WOMEN JVMILY01:WHITE:38:SOLID:SLIPPER SANDALS</t>
  </si>
  <si>
    <t>SLIPPER SANDALS WOMEN JVMILY01:WHITE:39:SOLID:SLIPPER SANDALS</t>
  </si>
  <si>
    <t>SLIPPER SANDALS WOMEN JVMILY01:WHITE:40:SOLID:SLIPPER SANDALS</t>
  </si>
  <si>
    <t>JVMILY03</t>
  </si>
  <si>
    <t>SLIPPER SANDALS WOMEN JVMILY03:KHAKI:36:SOLID:SLIPPER SANDALS</t>
  </si>
  <si>
    <t>SLIPPER SANDALS WOMEN JVMILY03:KHAKI:37:SOLID:SLIPPER SANDALS</t>
  </si>
  <si>
    <t>SLIPPER SANDALS WOMEN JVMILY03:KHAKI:38:SOLID:SLIPPER SANDALS</t>
  </si>
  <si>
    <t>SLIPPER SANDALS WOMEN JVMILY03:KHAKI:39:SOLID:SLIPPER SANDALS</t>
  </si>
  <si>
    <t>SLIPPER SANDALS WOMEN JVMILY03:KHAKI:40:SOLID:SLIPPER SANDALS</t>
  </si>
  <si>
    <t>SLIPPER SANDALS WOMEN JVMILY03:WHITE:36:SOLID:SLIPPER SANDALS</t>
  </si>
  <si>
    <t>SLIPPER SANDALS WOMEN JVMILY03:WHITE:37:SOLID:SLIPPER SANDALS</t>
  </si>
  <si>
    <t>SLIPPER SANDALS WOMEN JVMILY03:WHITE:38:SOLID:SLIPPER SANDALS</t>
  </si>
  <si>
    <t>SLIPPER SANDALS WOMEN JVMILY03:WHITE:39:SOLID:SLIPPER SANDALS</t>
  </si>
  <si>
    <t>SLIPPER SANDALS WOMEN JVMILY03:WHITE:40:SOLID:SLIPPER SANDALS</t>
  </si>
  <si>
    <t>FQ58</t>
  </si>
  <si>
    <t>SLINGBACK SANDALS WOMAN FQ58:OLIVE:36:SOLID:SLINGBACK SANDALS</t>
  </si>
  <si>
    <t>SLINGBACK SANDALS WOMAN FQ58:OLIVE:37:SOLID:SLINGBACK SANDALS</t>
  </si>
  <si>
    <t>SLINGBACK SANDALS WOMAN FQ58:OLIVE:38:SOLID:SLINGBACK SANDALS</t>
  </si>
  <si>
    <t>SLINGBACK SANDALS WOMAN FQ58:OLIVE:39:SOLID:SLINGBACK SANDALS</t>
  </si>
  <si>
    <t>SLINGBACK SANDALS WOMAN FQ58:OLIVE:40:SOLID:SLINGBACK SANDALS</t>
  </si>
  <si>
    <t>SLINGBACK SANDALS WOMAN FQ58:OLIVE:41:SOLID:SLINGBACK SANDALS</t>
  </si>
  <si>
    <t>SLINGBACK SANDALS WOMEN FQ58:OFF WHITE:36:SOLID:SLINGBACK SANDALS</t>
  </si>
  <si>
    <t>SLINGBACK SANDALS WOMEN FQ58:OFF WHITE:37:SOLID:SLINGBACK SANDALS</t>
  </si>
  <si>
    <t>SLINGBACK SANDALS WOMEN FQ58:OFF WHITE:38:SOLID:SLINGBACK SANDALS</t>
  </si>
  <si>
    <t>SLINGBACK SANDALS WOMEN FQ58:OFF WHITE:39:SOLID:SLINGBACK SANDALS</t>
  </si>
  <si>
    <t>SLINGBACK SANDALS WOMEN FQ58:OFF WHITE:40:SOLID:SLINGBACK SANDALS</t>
  </si>
  <si>
    <t>SLINGBACK SANDALS WOMEN FQ58:OFF WHITE:41:SOLID:SLINGBACK SANDALS</t>
  </si>
  <si>
    <t>SLINGBACK SANDALS WOMEN FQ58:BROWN SUGAR:36:SOLID:SLINGBACK SANDALS</t>
  </si>
  <si>
    <t>SLINGBACK SANDALS WOMEN FQ58:BROWN SUGAR:37:SOLID:SLINGBACK SANDALS</t>
  </si>
  <si>
    <t>SLINGBACK SANDALS WOMEN FQ58:BROWN SUGAR:38:SOLID:SLINGBACK SANDALS</t>
  </si>
  <si>
    <t>SLINGBACK SANDALS WOMEN FQ58:BROWN SUGAR:39:SOLID:SLINGBACK SANDALS</t>
  </si>
  <si>
    <t>SLINGBACK SANDALS WOMEN FQ58:BROWN SUGAR:40:SOLID:SLINGBACK SANDALS</t>
  </si>
  <si>
    <t>SLINGBACK SANDALS WOMEN FQ58:BROWN SUGAR:41:SOLID:SLINGBACK SANDALS</t>
  </si>
  <si>
    <t>SCC5</t>
  </si>
  <si>
    <t>BALLERINAS WOMAN SCC5:BLACK:36:SOLID:BALLERINA</t>
  </si>
  <si>
    <t>BALLERINAS WOMAN SCC5:BLACK:37:SOLID:BALLERINA</t>
  </si>
  <si>
    <t>BALLERINAS WOMAN SCC5:BLACK:38:SOLID:BALLERINA</t>
  </si>
  <si>
    <t>BALLERINAS WOMAN SCC5:BLACK:39:SOLID:BALLERINA</t>
  </si>
  <si>
    <t>BALLERINAS WOMAN SCC5:BLACK:40:SOLID:BALLERINA</t>
  </si>
  <si>
    <t>BALLERINAS WOMAN SCC5:BLACK:41:SOLID:BALLERINA</t>
  </si>
  <si>
    <t>BALLERINAS WOMAN SCC5:KHAKI:36:SOLID:BALLERINA</t>
  </si>
  <si>
    <t>BALLERINAS WOMAN SCC5:KHAKI:37:SOLID:BALLERINA</t>
  </si>
  <si>
    <t>BALLERINAS WOMAN SCC5:KHAKI:38:SOLID:BALLERINA</t>
  </si>
  <si>
    <t>BALLERINAS WOMAN SCC5:KHAKI:39:SOLID:BALLERINA</t>
  </si>
  <si>
    <t>BALLERINAS WOMAN SCC5:KHAKI:40:SOLID:BALLERINA</t>
  </si>
  <si>
    <t>BALLERINAS WOMAN SCC5:KHAKI:41:SOLID:BALLERINA</t>
  </si>
  <si>
    <t>BALLERINAS WOMAN SCC5:OFF WHITE:36:SOLID:BALLERINA</t>
  </si>
  <si>
    <t>BALLERINAS WOMAN SCC5:OFF WHITE:37:SOLID:BALLERINA</t>
  </si>
  <si>
    <t>BALLERINAS WOMAN SCC5:OFF WHITE:38:SOLID:BALLERINA</t>
  </si>
  <si>
    <t>BALLERINAS WOMAN SCC5:OFF WHITE:39:SOLID:BALLERINA</t>
  </si>
  <si>
    <t>BALLERINAS WOMAN SCC5:OFF WHITE:40:SOLID:BALLERINA</t>
  </si>
  <si>
    <t>BALLERINAS WOMAN SCC5:OFF WHITE:41:SOLID:BALLERINA</t>
  </si>
  <si>
    <t>WCC5</t>
  </si>
  <si>
    <t>BALLERINAS WOMAN WCC5:BLACK:36:SOLID:BALLERINA</t>
  </si>
  <si>
    <t>BALLERINAS WOMAN WCC5:BLACK:41:SOLID:BALLERINA</t>
  </si>
  <si>
    <t>BALLERINAS WOMAN WCC5:BLACK:37:SOLID:BALLERINA</t>
  </si>
  <si>
    <t>BALLERINAS WOMAN WCC5:BLACK:38:SOLID:BALLERINA</t>
  </si>
  <si>
    <t>BALLERINAS WOMAN WCC5:BLACK:39:SOLID:BALLERINA</t>
  </si>
  <si>
    <t>BALLERINAS WOMAN WCC5:BLACK:40:SOLID:BALLERINA</t>
  </si>
  <si>
    <t>BALLERINAS WOMAN WCC5:BROWN SUGAR:39:SOLID:BALLERINA</t>
  </si>
  <si>
    <t>BALLERINAS WOMAN WCC5:BROWN SUGAR:40:SOLID:BALLERINA</t>
  </si>
  <si>
    <t>BALLERINAS WOMAN WCC5:BROWN SUGAR:41:SOLID:BALLERINA</t>
  </si>
  <si>
    <t>BALLERINAS WOMAN WCC5:BROWN SUGAR:38:SOLID:BALLERINA</t>
  </si>
  <si>
    <t>BALLERINAS WOMAN WCC5:BROWN SUGAR:36:SOLID:BALLERINA</t>
  </si>
  <si>
    <t>BALLERINAS WOMAN WCC5:BROWN SUGAR:37:SOLID:BALLERINA</t>
  </si>
  <si>
    <t>BALLERINAS WOMAN WCC5:OLIVE:36:SOLID:BALLERINA</t>
  </si>
  <si>
    <t>BALLERINAS WOMAN WCC5:OLIVE:37:SOLID:BALLERINA</t>
  </si>
  <si>
    <t>BALLERINAS WOMAN WCC5:OLIVE:38:SOLID:BALLERINA</t>
  </si>
  <si>
    <t>BALLERINAS WOMAN WCC5:OLIVE:39:SOLID:BALLERINA</t>
  </si>
  <si>
    <t>BALLERINAS WOMAN WCC5:OLIVE:40:SOLID:BALLERINA</t>
  </si>
  <si>
    <t>BALLERINAS WOMAN WCC5:OLIVE:41:SOLID:BALLERINA</t>
  </si>
  <si>
    <t>SCC7</t>
  </si>
  <si>
    <t>BALLERINAS WOMAN SCC7:BLACK:39:SOLID:BALLERINA</t>
  </si>
  <si>
    <t>BALLERINAS WOMAN SCC7:BLACK:40:SOLID:BALLERINA</t>
  </si>
  <si>
    <t>BALLERINAS WOMAN SCC7:BLACK:41:SOLID:BALLERINA</t>
  </si>
  <si>
    <t>BALLERINAS WOMAN SCC7:BLACK:36:SOLID:BALLERINA</t>
  </si>
  <si>
    <t>BALLERINAS WOMAN SCC7:BLACK:37:SOLID:BALLERINA</t>
  </si>
  <si>
    <t>BALLERINAS WOMAN SCC7:BLACK:38:SOLID:BALLERINA</t>
  </si>
  <si>
    <t>BALLERINAS WOMAN SCC7:KHAKI:38:SOLID:BALLERINA</t>
  </si>
  <si>
    <t>BALLERINAS WOMAN SCC7:KHAKI:39:SOLID:BALLERINA</t>
  </si>
  <si>
    <t>BALLERINAS WOMAN SCC7:KHAKI:40:SOLID:BALLERINA</t>
  </si>
  <si>
    <t>BALLERINAS WOMAN SCC7:KHAKI:41:SOLID:BALLERINA</t>
  </si>
  <si>
    <t>BALLERINAS WOMAN SCC7:KHAKI:36:SOLID:BALLERINA</t>
  </si>
  <si>
    <t>BALLERINAS WOMAN SCC7:KHAKI:37:SOLID:BALLERINA</t>
  </si>
  <si>
    <t>STPC01</t>
  </si>
  <si>
    <t>SLIPPER SANDALS WOMEN STPC01:KHAKI:36:SOLID:SLIPPER SANDALS</t>
  </si>
  <si>
    <t>SLIPPER SANDALS WOMEN STPC01:KHAKI:37:SOLID:SLIPPER SANDALS</t>
  </si>
  <si>
    <t>SLIPPER SANDALS WOMEN STPC01:KHAKI:38:SOLID:SLIPPER SANDALS</t>
  </si>
  <si>
    <t>SLIPPER SANDALS WOMEN STPC01:KHAKI:39:SOLID:SLIPPER SANDALS</t>
  </si>
  <si>
    <t>SLIPPER SANDALS WOMEN STPC01:KHAKI:40:SOLID:SLIPPER SANDALS</t>
  </si>
  <si>
    <t>SLIPPER SANDALS WOMEN STPC01:KHAKI:41:SOLID:SLIPPER SANDALS</t>
  </si>
  <si>
    <t>SLIPPER SANDALS WOMEN STPC01:WHITE:36:SOLID:SLIPPER SANDALS</t>
  </si>
  <si>
    <t>SLIPPER SANDALS WOMEN STPC01:WHITE:37:SOLID:SLIPPER SANDALS</t>
  </si>
  <si>
    <t>SLIPPER SANDALS WOMEN STPC01:WHITE:38:SOLID:SLIPPER SANDALS</t>
  </si>
  <si>
    <t>SLIPPER SANDALS WOMEN STPC01:WHITE:39:SOLID:SLIPPER SANDALS</t>
  </si>
  <si>
    <t>SLIPPER SANDALS WOMEN STPC01:WHITE:40:SOLID:SLIPPER SANDALS</t>
  </si>
  <si>
    <t>SLIPPER SANDALS WOMEN STPC01:WHITE:41:SOLID:SLIPPER SANDALS</t>
  </si>
  <si>
    <t>SYLMA02</t>
  </si>
  <si>
    <t>SLINGBACK SANDALS WOMEN SYLMA02:BROWN SUGAR:36:SOLID:SLINGBACK SANDALS</t>
  </si>
  <si>
    <t>SLINGBACK SANDALS WOMEN SYLMA02:BROWN SUGAR:37:SOLID:SLINGBACK SANDALS</t>
  </si>
  <si>
    <t>SLINGBACK SANDALS WOMEN SYLMA02:BROWN SUGAR:38:SOLID:SLINGBACK SANDALS</t>
  </si>
  <si>
    <t>SLINGBACK SANDALS WOMEN SYLMA02:BROWN SUGAR:39:SOLID:SLINGBACK SANDALS</t>
  </si>
  <si>
    <t>SLINGBACK SANDALS WOMEN SYLMA02:BROWN SUGAR:40:SOLID:SLINGBACK SANDALS</t>
  </si>
  <si>
    <t>SLINGBACK SANDALS WOMEN SYLMA02:BROWN SUGAR:41:SOLID:SLINGBACK SANDALS</t>
  </si>
  <si>
    <t>SLINGBACK SANDALS WOMEN SYLMA02:WHITE:36:SOLID:SLINGBACK SANDALS</t>
  </si>
  <si>
    <t>SLINGBACK SANDALS WOMEN SYLMA02:WHITE:37:SOLID:SLINGBACK SANDALS</t>
  </si>
  <si>
    <t>SLINGBACK SANDALS WOMEN SYLMA02:WHITE:38:SOLID:SLINGBACK SANDALS</t>
  </si>
  <si>
    <t>SLINGBACK SANDALS WOMEN SYLMA02:WHITE:39:SOLID:SLINGBACK SANDALS</t>
  </si>
  <si>
    <t>SLINGBACK SANDALS WOMEN SYLMA02:WHITE:40:SOLID:SLINGBACK SANDALS</t>
  </si>
  <si>
    <t>SLINGBACK SANDALS WOMEN SYLMA02:WHITE:41:SOLID:SLINGBACK SANDALS</t>
  </si>
  <si>
    <t>FQST58</t>
  </si>
  <si>
    <t>SLINGBACK SANDALS WOMEN FQST58:OFF WHITE:36:SOLID:SLINGBACK SANDALS</t>
  </si>
  <si>
    <t>SLINGBACK SANDALS WOMEN FQST58:OFF WHITE:37:SOLID:SLINGBACK SANDALS</t>
  </si>
  <si>
    <t>SLINGBACK SANDALS WOMEN FQST58:OFF WHITE:38:SOLID:SLINGBACK SANDALS</t>
  </si>
  <si>
    <t>SLINGBACK SANDALS WOMEN FQST58:OFF WHITE:39:SOLID:SLINGBACK SANDALS</t>
  </si>
  <si>
    <t>SLINGBACK SANDALS WOMEN FQST58:OFF WHITE:40:SOLID:SLINGBACK SANDALS</t>
  </si>
  <si>
    <t>SLINGBACK SANDALS WOMEN FQST58:OFF WHITE:41:SOLID:SLINGBACK SANDALS</t>
  </si>
  <si>
    <t>SLINGBACK SANDALS WOMEN FQST58:BROWN SUGAR:36:SOLID:SLINGBACK SANDALS</t>
  </si>
  <si>
    <t>SLINGBACK SANDALS WOMEN FQST58:BROWN SUGAR:37:SOLID:SLINGBACK SANDALS</t>
  </si>
  <si>
    <t>SLINGBACK SANDALS WOMEN FQST58:BROWN SUGAR:38:SOLID:SLINGBACK SANDALS</t>
  </si>
  <si>
    <t>SLINGBACK SANDALS WOMEN FQST58:BROWN SUGAR:39:SOLID:SLINGBACK SANDALS</t>
  </si>
  <si>
    <t>SLINGBACK SANDALS WOMEN FQST58:BROWN SUGAR:40:SOLID:SLINGBACK SANDALS</t>
  </si>
  <si>
    <t>SLINGBACK SANDALS WOMEN FQST58:BROWN SUGAR:41:SOLID:SLINGBACK SANDALS</t>
  </si>
  <si>
    <t>2023 D85</t>
  </si>
  <si>
    <t>JVMILY13</t>
  </si>
  <si>
    <t>JVMILY12</t>
  </si>
  <si>
    <t>JVMILY11</t>
  </si>
  <si>
    <t>JVKOT02</t>
  </si>
  <si>
    <t>JVKOT01</t>
  </si>
  <si>
    <t>FQ198</t>
  </si>
  <si>
    <t>WQB02</t>
  </si>
  <si>
    <t>WQB01</t>
  </si>
  <si>
    <t>STPC05</t>
  </si>
  <si>
    <t>WQ203</t>
  </si>
  <si>
    <t>FQ193</t>
  </si>
  <si>
    <t>FQ197</t>
  </si>
  <si>
    <t>FQ196</t>
  </si>
  <si>
    <t>FQ195</t>
  </si>
  <si>
    <t>FQ194</t>
  </si>
  <si>
    <t>FQ58GL</t>
  </si>
  <si>
    <t>SYLMA05</t>
  </si>
  <si>
    <t>SYLMA04</t>
  </si>
  <si>
    <t>SYLMA03</t>
  </si>
  <si>
    <t>WCC11</t>
  </si>
  <si>
    <t>SLIPPER SANDALS WOMEN JVMILY01:BROWN SUGAR:36:SOLID:SLIPPER SANDALS</t>
  </si>
  <si>
    <t>SLIPPER SANDALS WOMEN JVMILY01:BROWN SUGAR:37:SOLID:SLIPPER SANDALS</t>
  </si>
  <si>
    <t>SLIPPER SANDALS WOMEN JVMILY01:BROWN SUGAR:38:SOLID:SLIPPER SANDALS</t>
  </si>
  <si>
    <t>SLIPPER SANDALS WOMEN JVMILY01:BROWN SUGAR:39:SOLID:SLIPPER SANDALS</t>
  </si>
  <si>
    <t>SLIPPER SANDALS WOMEN JVMILY01:BROWN SUGAR:40:SOLID:SLIPPER SANDALS</t>
  </si>
  <si>
    <t>SLINGBACK SANDALS WOMEN SYLMA02:BRONZE:36:SOLID:SLINGBACK SANDALS</t>
  </si>
  <si>
    <t>SLINGBACK SANDALS WOMEN SYLMA02:BRONZE:37:SOLID:SLINGBACK SANDALS</t>
  </si>
  <si>
    <t>SLINGBACK SANDALS WOMEN SYLMA02:BRONZE:38:SOLID:SLINGBACK SANDALS</t>
  </si>
  <si>
    <t>SLINGBACK SANDALS WOMEN SYLMA02:BRONZE:39:SOLID:SLINGBACK SANDALS</t>
  </si>
  <si>
    <t>SLINGBACK SANDALS WOMEN SYLMA02:BRONZE:40:SOLID:SLINGBACK SANDALS</t>
  </si>
  <si>
    <t>SLINGBACK SANDALS WOMEN SYLMA02:BRONZE:41:SOLID:SLINGBACK SANDALS</t>
  </si>
  <si>
    <t>SLIPPER SANDALS WOMEN JVMILY13:WHITE:36:SOLID:SLIPPER SANDALS</t>
  </si>
  <si>
    <t>SLIPPER SANDALS WOMEN JVMILY13:WHITE:37:SOLID:SLIPPER SANDALS</t>
  </si>
  <si>
    <t>SLIPPER SANDALS WOMEN JVMILY13:WHITE:38:SOLID:SLIPPER SANDALS</t>
  </si>
  <si>
    <t>SLIPPER SANDALS WOMEN JVMILY13:WHITE:39:SOLID:SLIPPER SANDALS</t>
  </si>
  <si>
    <t>SLIPPER SANDALS WOMEN JVMILY13:WHITE:40:SOLID:SLIPPER SANDALS</t>
  </si>
  <si>
    <t>SLIPPER SANDALS WOMEN JVMILY13:KHAKI:36:SOLID:SLIPPER SANDALS</t>
  </si>
  <si>
    <t>SLIPPER SANDALS WOMEN JVMILY13:KHAKI:37:SOLID:SLIPPER SANDALS</t>
  </si>
  <si>
    <t>SLIPPER SANDALS WOMEN JVMILY13:KHAKI:38:SOLID:SLIPPER SANDALS</t>
  </si>
  <si>
    <t>SLIPPER SANDALS WOMEN JVMILY13:KHAKI:39:SOLID:SLIPPER SANDALS</t>
  </si>
  <si>
    <t>SLIPPER SANDALS WOMEN JVMILY13:KHAKI:40:SOLID:SLIPPER SANDALS</t>
  </si>
  <si>
    <t>SLIPPER SANDALS WOMEN JVMILY12:WHITE:36:SOLID:SLIPPER SANDALS</t>
  </si>
  <si>
    <t>SLIPPER SANDALS WOMEN JVMILY12:WHITE:37:SOLID:SLIPPER SANDALS</t>
  </si>
  <si>
    <t>SLIPPER SANDALS WOMEN JVMILY12:WHITE:38:SOLID:SLIPPER SANDALS</t>
  </si>
  <si>
    <t>SLIPPER SANDALS WOMEN JVMILY12:WHITE:39:SOLID:SLIPPER SANDALS</t>
  </si>
  <si>
    <t>SLIPPER SANDALS WOMEN JVMILY12:WHITE:40:SOLID:SLIPPER SANDALS</t>
  </si>
  <si>
    <t>SLIPPER SANDALS WOMEN JVMILY12:OLIVE:36:SOLID:SLIPPER SANDALS</t>
  </si>
  <si>
    <t>SLIPPER SANDALS WOMEN JVMILY12:OLIVE:37:SOLID:SLIPPER SANDALS</t>
  </si>
  <si>
    <t>SLIPPER SANDALS WOMEN JVMILY12:OLIVE:38:SOLID:SLIPPER SANDALS</t>
  </si>
  <si>
    <t>SLIPPER SANDALS WOMEN JVMILY12:OLIVE:39:SOLID:SLIPPER SANDALS</t>
  </si>
  <si>
    <t>SLIPPER SANDALS WOMEN JVMILY12:OLIVE:40:SOLID:SLIPPER SANDALS</t>
  </si>
  <si>
    <t>SLIPPER SANDALS WOMEN JVMILY11:WHITE:36:SOLID:SLIPPER SANDALS</t>
  </si>
  <si>
    <t>SLIPPER SANDALS WOMEN JVMILY11:WHITE:37:SOLID:SLIPPER SANDALS</t>
  </si>
  <si>
    <t>SLIPPER SANDALS WOMEN JVMILY11:WHITE:38:SOLID:SLIPPER SANDALS</t>
  </si>
  <si>
    <t>SLIPPER SANDALS WOMEN JVMILY11:WHITE:39:SOLID:SLIPPER SANDALS</t>
  </si>
  <si>
    <t>SLIPPER SANDALS WOMEN JVMILY11:WHITE:40:SOLID:SLIPPER SANDALS</t>
  </si>
  <si>
    <t>SLIPPER SANDALS WOMEN JVMILY11:BROWN SUGAR:36:SOLID:SLIPPER SANDALS</t>
  </si>
  <si>
    <t>SLIPPER SANDALS WOMEN JVMILY11:BROWN SUGAR:37:SOLID:SLIPPER SANDALS</t>
  </si>
  <si>
    <t>SLIPPER SANDALS WOMEN JVMILY11:BROWN SUGAR:38:SOLID:SLIPPER SANDALS</t>
  </si>
  <si>
    <t>SLIPPER SANDALS WOMEN JVMILY11:BROWN SUGAR:39:SOLID:SLIPPER SANDALS</t>
  </si>
  <si>
    <t>SLIPPER SANDALS WOMEN JVMILY11:BROWN SUGAR:40:SOLID:SLIPPER SANDALS</t>
  </si>
  <si>
    <t>SLIPPER SANDALS WOMEN JVKOT02:WHITE:36:SOLID:SLIPPER SANDALS</t>
  </si>
  <si>
    <t>SLIPPER SANDALS WOMEN JVKOT02:WHITE:37:SOLID:SLIPPER SANDALS</t>
  </si>
  <si>
    <t>SLIPPER SANDALS WOMEN JVKOT02:WHITE:38:SOLID:SLIPPER SANDALS</t>
  </si>
  <si>
    <t>SLIPPER SANDALS WOMEN JVKOT02:WHITE:39:SOLID:SLIPPER SANDALS</t>
  </si>
  <si>
    <t>SLIPPER SANDALS WOMEN JVKOT02:WHITE:40:SOLID:SLIPPER SANDALS</t>
  </si>
  <si>
    <t>SLIPPER SANDALS WOMEN JVKOT02:OLIVE:36:SOLID:SLIPPER SANDALS</t>
  </si>
  <si>
    <t>SLIPPER SANDALS WOMEN JVKOT02:OLIVE:37:SOLID:SLIPPER SANDALS</t>
  </si>
  <si>
    <t>SLIPPER SANDALS WOMEN JVKOT02:OLIVE:38:SOLID:SLIPPER SANDALS</t>
  </si>
  <si>
    <t>SLIPPER SANDALS WOMEN JVKOT02:OLIVE:39:SOLID:SLIPPER SANDALS</t>
  </si>
  <si>
    <t>SLIPPER SANDALS WOMEN JVKOT02:OLIVE:40:SOLID:SLIPPER SANDALS</t>
  </si>
  <si>
    <t>SLIPPER SANDALS WOMEN JVKOT01:WHITE:36:SOLID:SLIPPER SANDALS</t>
  </si>
  <si>
    <t>SLIPPER SANDALS WOMEN JVKOT01:WHITE:37:SOLID:SLIPPER SANDALS</t>
  </si>
  <si>
    <t>SLIPPER SANDALS WOMEN JVKOT01:WHITE:38:SOLID:SLIPPER SANDALS</t>
  </si>
  <si>
    <t>SLIPPER SANDALS WOMEN JVKOT01:WHITE:39:SOLID:SLIPPER SANDALS</t>
  </si>
  <si>
    <t>SLIPPER SANDALS WOMEN JVKOT01:WHITE:40:SOLID:SLIPPER SANDALS</t>
  </si>
  <si>
    <t>SLIPPER SANDALS WOMEN JVKOT01:KHAKI:36:SOLID:SLIPPER SANDALS</t>
  </si>
  <si>
    <t>SLIPPER SANDALS WOMEN JVKOT01:KHAKI:37:SOLID:SLIPPER SANDALS</t>
  </si>
  <si>
    <t>SLIPPER SANDALS WOMEN JVKOT01:KHAKI:38:SOLID:SLIPPER SANDALS</t>
  </si>
  <si>
    <t>SLIPPER SANDALS WOMEN JVKOT01:KHAKI:39:SOLID:SLIPPER SANDALS</t>
  </si>
  <si>
    <t>SLIPPER SANDALS WOMEN JVKOT01:KHAKI:40:SOLID:SLIPPER SANDALS</t>
  </si>
  <si>
    <t>SLIPPER SANDALS WOMEN FQ198:WHITE:36:SOLID:SLIPPER SANDALS</t>
  </si>
  <si>
    <t>SLIPPER SANDALS WOMEN FQ198:WHITE:37:SOLID:SLIPPER SANDALS</t>
  </si>
  <si>
    <t>SLIPPER SANDALS WOMEN FQ198:WHITE:38:SOLID:SLIPPER SANDALS</t>
  </si>
  <si>
    <t>SLIPPER SANDALS WOMEN FQ198:WHITE:39:SOLID:SLIPPER SANDALS</t>
  </si>
  <si>
    <t>SLIPPER SANDALS WOMEN FQ198:WHITE:40:SOLID:SLIPPER SANDALS</t>
  </si>
  <si>
    <t>SLIPPER SANDALS WOMEN FQ198:WHITE:41:SOLID:SLIPPER SANDALS</t>
  </si>
  <si>
    <t>SLIPPER SANDALS WOMEN FQ198:KHAKI:36:SOLID:SLIPPER SANDALS</t>
  </si>
  <si>
    <t>SLIPPER SANDALS WOMEN FQ198:KHAKI:37:SOLID:SLIPPER SANDALS</t>
  </si>
  <si>
    <t>SLIPPER SANDALS WOMEN FQ198:KHAKI:38:SOLID:SLIPPER SANDALS</t>
  </si>
  <si>
    <t>SLIPPER SANDALS WOMEN FQ198:KHAKI:39:SOLID:SLIPPER SANDALS</t>
  </si>
  <si>
    <t>SLIPPER SANDALS WOMEN FQ198:KHAKI:40:SOLID:SLIPPER SANDALS</t>
  </si>
  <si>
    <t>SLIPPER SANDALS WOMEN FQ198:KHAKI:41:SOLID:SLIPPER SANDALS</t>
  </si>
  <si>
    <t>SLINGBACK SANDALS WOMEN WQB02:GOLD:36:SOLID:SLINGBACK SANDALS</t>
  </si>
  <si>
    <t>SLINGBACK SANDALS WOMEN WQB02:GOLD:37:SOLID:SLINGBACK SANDALS</t>
  </si>
  <si>
    <t>SLINGBACK SANDALS WOMEN WQB02:GOLD:38:SOLID:SLINGBACK SANDALS</t>
  </si>
  <si>
    <t>SLINGBACK SANDALS WOMEN WQB02:GOLD:39:SOLID:SLINGBACK SANDALS</t>
  </si>
  <si>
    <t>SLINGBACK SANDALS WOMEN WQB02:GOLD:40:SOLID:SLINGBACK SANDALS</t>
  </si>
  <si>
    <t>SLINGBACK SANDALS WOMEN WQB02:GOLD:41:SOLID:SLINGBACK SANDALS</t>
  </si>
  <si>
    <t>SLINGBACK SANDALS WOMEN WQB02:PASTEL PINK:36:SOLID:SLINGBACK SANDALS</t>
  </si>
  <si>
    <t>SLINGBACK SANDALS WOMEN WQB02:PASTEL PINK:37:SOLID:SLINGBACK SANDALS</t>
  </si>
  <si>
    <t>SLINGBACK SANDALS WOMEN WQB02:PASTEL PINK:38:SOLID:SLINGBACK SANDALS</t>
  </si>
  <si>
    <t>SLINGBACK SANDALS WOMEN WQB02:PASTEL PINK:39:SOLID:SLINGBACK SANDALS</t>
  </si>
  <si>
    <t>SLINGBACK SANDALS WOMEN WQB02:PASTEL PINK:40:SOLID:SLINGBACK SANDALS</t>
  </si>
  <si>
    <t>SLINGBACK SANDALS WOMEN WQB02:PASTEL PINK:41:SOLID:SLINGBACK SANDALS</t>
  </si>
  <si>
    <t>SLIPPER SANDALS WOMEN WQB01:WHITE:36:SOLID:SLIPPER SANDALS</t>
  </si>
  <si>
    <t>SLIPPER SANDALS WOMEN WQB01:WHITE:37:SOLID:SLIPPER SANDALS</t>
  </si>
  <si>
    <t>SLIPPER SANDALS WOMEN WQB01:WHITE:38:SOLID:SLIPPER SANDALS</t>
  </si>
  <si>
    <t>SLIPPER SANDALS WOMEN WQB01:WHITE:39:SOLID:SLIPPER SANDALS</t>
  </si>
  <si>
    <t>SLIPPER SANDALS WOMEN WQB01:WHITE:40:SOLID:SLIPPER SANDALS</t>
  </si>
  <si>
    <t>SLIPPER SANDALS WOMEN WQB01:WHITE:41:SOLID:SLIPPER SANDALS</t>
  </si>
  <si>
    <t>SLIPPER SANDALS WOMEN WQB01:PASTEL PINK:36:SOLID:SLIPPER SANDALS</t>
  </si>
  <si>
    <t>SLIPPER SANDALS WOMEN WQB01:PASTEL PINK:37:SOLID:SLIPPER SANDALS</t>
  </si>
  <si>
    <t>SLIPPER SANDALS WOMEN WQB01:PASTEL PINK:38:SOLID:SLIPPER SANDALS</t>
  </si>
  <si>
    <t>SLIPPER SANDALS WOMEN WQB01:PASTEL PINK:39:SOLID:SLIPPER SANDALS</t>
  </si>
  <si>
    <t>SLIPPER SANDALS WOMEN WQB01:PASTEL PINK:40:SOLID:SLIPPER SANDALS</t>
  </si>
  <si>
    <t>SLIPPER SANDALS WOMEN WQB01:PASTEL PINK:41:SOLID:SLIPPER SANDALS</t>
  </si>
  <si>
    <t>BALLERINA WOMEN STPC05:WHITE:36:SOLID:BALLERINA</t>
  </si>
  <si>
    <t>BALLERINA WOMEN STPC05:WHITE:37:SOLID:BALLERINA</t>
  </si>
  <si>
    <t>BALLERINA WOMEN STPC05:WHITE:38:SOLID:BALLERINA</t>
  </si>
  <si>
    <t>BALLERINA WOMEN STPC05:WHITE:39:SOLID:BALLERINA</t>
  </si>
  <si>
    <t>BALLERINA WOMEN STPC05:WHITE:40:SOLID:BALLERINA</t>
  </si>
  <si>
    <t>BALLERINA WOMEN STPC05:WHITE:41:SOLID:BALLERINA</t>
  </si>
  <si>
    <t>BALLERINA WOMEN STPC05:KHAKI:36:SOLID:BALLERINA</t>
  </si>
  <si>
    <t>BALLERINA WOMEN STPC05:KHAKI:37:SOLID:BALLERINA</t>
  </si>
  <si>
    <t>BALLERINA WOMEN STPC05:KHAKI:38:SOLID:BALLERINA</t>
  </si>
  <si>
    <t>BALLERINA WOMEN STPC05:KHAKI:39:SOLID:BALLERINA</t>
  </si>
  <si>
    <t>BALLERINA WOMEN STPC05:KHAKI:40:SOLID:BALLERINA</t>
  </si>
  <si>
    <t>BALLERINA WOMEN STPC05:KHAKI:41:SOLID:BALLERINA</t>
  </si>
  <si>
    <t>SLIPPER SANDALS WOMEN WQ203:OFF WHITE:36:SOLID:SLIPPER SANDALS</t>
  </si>
  <si>
    <t>SLIPPER SANDALS WOMEN WQ203:OFF WHITE:37:SOLID:SLIPPER SANDALS</t>
  </si>
  <si>
    <t>SLIPPER SANDALS WOMEN WQ203:OFF WHITE:38:SOLID:SLIPPER SANDALS</t>
  </si>
  <si>
    <t>SLIPPER SANDALS WOMEN WQ203:OFF WHITE:39:SOLID:SLIPPER SANDALS</t>
  </si>
  <si>
    <t>SLIPPER SANDALS WOMEN WQ203:OFF WHITE:40:SOLID:SLIPPER SANDALS</t>
  </si>
  <si>
    <t>SLIPPER SANDALS WOMEN WQ203:OFF WHITE:41:SOLID:SLIPPER SANDALS</t>
  </si>
  <si>
    <t>SLIPPER SANDALS WOMEN WQ203:GOLD:36:SOLID:SLIPPER SANDALS</t>
  </si>
  <si>
    <t>SLIPPER SANDALS WOMEN WQ203:GOLD:37:SOLID:SLIPPER SANDALS</t>
  </si>
  <si>
    <t>SLIPPER SANDALS WOMEN WQ203:GOLD:38:SOLID:SLIPPER SANDALS</t>
  </si>
  <si>
    <t>SLIPPER SANDALS WOMEN WQ203:GOLD:39:SOLID:SLIPPER SANDALS</t>
  </si>
  <si>
    <t>SLIPPER SANDALS WOMEN WQ203:GOLD:40:SOLID:SLIPPER SANDALS</t>
  </si>
  <si>
    <t>SLIPPER SANDALS WOMEN WQ203:GOLD:41:SOLID:SLIPPER SANDALS</t>
  </si>
  <si>
    <t>SLIPPER SANDALS WOMEN FQ193:OFF WHITE:36:SOLID:SLIPPER SANDALS</t>
  </si>
  <si>
    <t>SLIPPER SANDALS WOMEN FQ193:OFF WHITE:37:SOLID:SLIPPER SANDALS</t>
  </si>
  <si>
    <t>SLIPPER SANDALS WOMEN FQ193:OFF WHITE:38:SOLID:SLIPPER SANDALS</t>
  </si>
  <si>
    <t>SLIPPER SANDALS WOMEN FQ193:OFF WHITE:39:SOLID:SLIPPER SANDALS</t>
  </si>
  <si>
    <t>SLIPPER SANDALS WOMEN FQ193:OFF WHITE:40:SOLID:SLIPPER SANDALS</t>
  </si>
  <si>
    <t>SLIPPER SANDALS WOMEN FQ193:OFF WHITE:41:SOLID:SLIPPER SANDALS</t>
  </si>
  <si>
    <t>SLIPPER SANDALS WOMEN FQ193:BRONZE:36:SOLID:SLIPPER SANDALS</t>
  </si>
  <si>
    <t>SLIPPER SANDALS WOMEN FQ193:BRONZE:37:SOLID:SLIPPER SANDALS</t>
  </si>
  <si>
    <t>SLIPPER SANDALS WOMEN FQ193:BRONZE:38:SOLID:SLIPPER SANDALS</t>
  </si>
  <si>
    <t>SLIPPER SANDALS WOMEN FQ193:BRONZE:39:SOLID:SLIPPER SANDALS</t>
  </si>
  <si>
    <t>SLIPPER SANDALS WOMEN FQ193:BRONZE:40:SOLID:SLIPPER SANDALS</t>
  </si>
  <si>
    <t>SLIPPER SANDALS WOMEN FQ193:BRONZE:41:SOLID:SLIPPER SANDALS</t>
  </si>
  <si>
    <t>SLIPPER SANDALS WOMEN FQ197:OFF WHITE:36:SOLID:SLIPPER SANDALS</t>
  </si>
  <si>
    <t>SLIPPER SANDALS WOMEN FQ197:OFF WHITE:37:SOLID:SLIPPER SANDALS</t>
  </si>
  <si>
    <t>SLIPPER SANDALS WOMEN FQ197:OFF WHITE:38:SOLID:SLIPPER SANDALS</t>
  </si>
  <si>
    <t>SLIPPER SANDALS WOMEN FQ197:OFF WHITE:39:SOLID:SLIPPER SANDALS</t>
  </si>
  <si>
    <t>SLIPPER SANDALS WOMEN FQ197:OFF WHITE:40:SOLID:SLIPPER SANDALS</t>
  </si>
  <si>
    <t>SLIPPER SANDALS WOMEN FQ197:OFF WHITE:41:SOLID:SLIPPER SANDALS</t>
  </si>
  <si>
    <t>SLIPPER SANDALS WOMEN FQ197:OLIVE:36:SOLID:SLIPPER SANDALS</t>
  </si>
  <si>
    <t>SLIPPER SANDALS WOMEN FQ197:OLIVE:37:SOLID:SLIPPER SANDALS</t>
  </si>
  <si>
    <t>SLIPPER SANDALS WOMEN FQ197:OLIVE:38:SOLID:SLIPPER SANDALS</t>
  </si>
  <si>
    <t>SLIPPER SANDALS WOMEN FQ197:OLIVE:39:SOLID:SLIPPER SANDALS</t>
  </si>
  <si>
    <t>SLIPPER SANDALS WOMEN FQ197:OLIVE:40:SOLID:SLIPPER SANDALS</t>
  </si>
  <si>
    <t>SLIPPER SANDALS WOMEN FQ197:OLIVE:41:SOLID:SLIPPER SANDALS</t>
  </si>
  <si>
    <t>SLIPPER SANDALS WOMEN FQ196:OFF WHITE:36:SOLID:SLIPPER SANDALS</t>
  </si>
  <si>
    <t>SLIPPER SANDALS WOMEN FQ196:OFF WHITE:37:SOLID:SLIPPER SANDALS</t>
  </si>
  <si>
    <t>SLIPPER SANDALS WOMEN FQ196:OFF WHITE:38:SOLID:SLIPPER SANDALS</t>
  </si>
  <si>
    <t>SLIPPER SANDALS WOMEN FQ196:OFF WHITE:39:SOLID:SLIPPER SANDALS</t>
  </si>
  <si>
    <t>SLIPPER SANDALS WOMEN FQ196:OFF WHITE:40:SOLID:SLIPPER SANDALS</t>
  </si>
  <si>
    <t>SLIPPER SANDALS WOMEN FQ196:OFF WHITE:41:SOLID:SLIPPER SANDALS</t>
  </si>
  <si>
    <t>SLIPPER SANDALS WOMEN FQ196:BROWN SUGAR:36:SOLID:SLIPPER SANDALS</t>
  </si>
  <si>
    <t>SLIPPER SANDALS WOMEN FQ196:BROWN SUGAR:37:SOLID:SLIPPER SANDALS</t>
  </si>
  <si>
    <t>SLIPPER SANDALS WOMEN FQ196:BROWN SUGAR:38:SOLID:SLIPPER SANDALS</t>
  </si>
  <si>
    <t>SLIPPER SANDALS WOMEN FQ196:BROWN SUGAR:39:SOLID:SLIPPER SANDALS</t>
  </si>
  <si>
    <t>SLIPPER SANDALS WOMEN FQ196:BROWN SUGAR:40:SOLID:SLIPPER SANDALS</t>
  </si>
  <si>
    <t>SLIPPER SANDALS WOMEN FQ196:BROWN SUGAR:41:SOLID:SLIPPER SANDALS</t>
  </si>
  <si>
    <t>SLIPPER SANDALS WOMEN FQ196:NAVY BLUE:36:SOLID:SLIPPER SANDALS</t>
  </si>
  <si>
    <t>SLIPPER SANDALS WOMEN FQ196:NAVY BLUE:37:SOLID:SLIPPER SANDALS</t>
  </si>
  <si>
    <t>SLIPPER SANDALS WOMEN FQ196:NAVY BLUE:38:SOLID:SLIPPER SANDALS</t>
  </si>
  <si>
    <t>SLIPPER SANDALS WOMEN FQ196:NAVY BLUE:39:SOLID:SLIPPER SANDALS</t>
  </si>
  <si>
    <t>SLIPPER SANDALS WOMEN FQ196:NAVY BLUE:40:SOLID:SLIPPER SANDALS</t>
  </si>
  <si>
    <t>SLIPPER SANDALS WOMEN FQ196:NAVY BLUE:41:SOLID:SLIPPER SANDALS</t>
  </si>
  <si>
    <t>SLIPPER SANDALS WOMEN FQ195:OFF WHITE:36:SOLID:SLIPPER SANDALS</t>
  </si>
  <si>
    <t>SLIPPER SANDALS WOMEN FQ195:OFF WHITE:37:SOLID:SLIPPER SANDALS</t>
  </si>
  <si>
    <t>SLIPPER SANDALS WOMEN FQ195:OFF WHITE:38:SOLID:SLIPPER SANDALS</t>
  </si>
  <si>
    <t>SLIPPER SANDALS WOMEN FQ195:OFF WHITE:39:SOLID:SLIPPER SANDALS</t>
  </si>
  <si>
    <t>SLIPPER SANDALS WOMEN FQ195:OFF WHITE:40:SOLID:SLIPPER SANDALS</t>
  </si>
  <si>
    <t>SLIPPER SANDALS WOMEN FQ195:OFF WHITE:41:SOLID:SLIPPER SANDALS</t>
  </si>
  <si>
    <t>SLIPPER SANDALS WOMEN FQ195:BROWN SUGAR:36:SOLID:SLIPPER SANDALS</t>
  </si>
  <si>
    <t>SLIPPER SANDALS WOMEN FQ195:BROWN SUGAR:37:SOLID:SLIPPER SANDALS</t>
  </si>
  <si>
    <t>SLIPPER SANDALS WOMEN FQ195:BROWN SUGAR:38:SOLID:SLIPPER SANDALS</t>
  </si>
  <si>
    <t>SLIPPER SANDALS WOMEN FQ195:BROWN SUGAR:39:SOLID:SLIPPER SANDALS</t>
  </si>
  <si>
    <t>SLIPPER SANDALS WOMEN FQ195:BROWN SUGAR:40:SOLID:SLIPPER SANDALS</t>
  </si>
  <si>
    <t>SLIPPER SANDALS WOMEN FQ195:BROWN SUGAR:41:SOLID:SLIPPER SANDALS</t>
  </si>
  <si>
    <t>SLIPPER SANDALS WOMEN FQ194:OFF WHITE:36:SOLID:SLIPPER SANDALS</t>
  </si>
  <si>
    <t>SLIPPER SANDALS WOMEN FQ194:OFF WHITE:37:SOLID:SLIPPER SANDALS</t>
  </si>
  <si>
    <t>SLIPPER SANDALS WOMEN FQ194:OFF WHITE:38:SOLID:SLIPPER SANDALS</t>
  </si>
  <si>
    <t>SLIPPER SANDALS WOMEN FQ194:OFF WHITE:39:SOLID:SLIPPER SANDALS</t>
  </si>
  <si>
    <t>SLIPPER SANDALS WOMEN FQ194:OFF WHITE:40:SOLID:SLIPPER SANDALS</t>
  </si>
  <si>
    <t>SLIPPER SANDALS WOMEN FQ194:OFF WHITE:41:SOLID:SLIPPER SANDALS</t>
  </si>
  <si>
    <t>SLIPPER SANDALS WOMEN FQ194:BLACK:36:SOLID:SLIPPER SANDALS</t>
  </si>
  <si>
    <t>SLIPPER SANDALS WOMEN FQ194:BLACK:37:SOLID:SLIPPER SANDALS</t>
  </si>
  <si>
    <t>SLIPPER SANDALS WOMEN FQ194:BLACK:38:SOLID:SLIPPER SANDALS</t>
  </si>
  <si>
    <t>SLIPPER SANDALS WOMEN FQ194:BLACK:39:SOLID:SLIPPER SANDALS</t>
  </si>
  <si>
    <t>SLIPPER SANDALS WOMEN FQ194:BLACK:40:SOLID:SLIPPER SANDALS</t>
  </si>
  <si>
    <t>SLIPPER SANDALS WOMEN FQ194:BLACK:41:SOLID:SLIPPER SANDALS</t>
  </si>
  <si>
    <t>SLINGBACK SANDALS WOMEN FQ58GL:OFF WHITE:36:SOLID:SLINGBACK SANDALS</t>
  </si>
  <si>
    <t>SLINGBACK SANDALS WOMEN FQ58GL:OFF WHITE:37:SOLID:SLINGBACK SANDALS</t>
  </si>
  <si>
    <t>SLINGBACK SANDALS WOMEN FQ58GL:OFF WHITE:38:SOLID:SLINGBACK SANDALS</t>
  </si>
  <si>
    <t>SLINGBACK SANDALS WOMEN FQ58GL:OFF WHITE:39:SOLID:SLINGBACK SANDALS</t>
  </si>
  <si>
    <t>SLINGBACK SANDALS WOMEN FQ58GL:OFF WHITE:40:SOLID:SLINGBACK SANDALS</t>
  </si>
  <si>
    <t>SLINGBACK SANDALS WOMEN FQ58GL:OFF WHITE:41:SOLID:SLINGBACK SANDALS</t>
  </si>
  <si>
    <t>SLINGBACK SANDALS WOMEN FQ58GL:BROWN SUGAR:36:SOLID:SLINGBACK SANDALS</t>
  </si>
  <si>
    <t>SLINGBACK SANDALS WOMEN FQ58GL:BROWN SUGAR:37:SOLID:SLINGBACK SANDALS</t>
  </si>
  <si>
    <t>SLINGBACK SANDALS WOMEN FQ58GL:BROWN SUGAR:38:SOLID:SLINGBACK SANDALS</t>
  </si>
  <si>
    <t>SLINGBACK SANDALS WOMEN FQ58GL:BROWN SUGAR:39:SOLID:SLINGBACK SANDALS</t>
  </si>
  <si>
    <t>SLINGBACK SANDALS WOMEN FQ58GL:BROWN SUGAR:40:SOLID:SLINGBACK SANDALS</t>
  </si>
  <si>
    <t>SLINGBACK SANDALS WOMEN FQ58GL:BROWN SUGAR:41:SOLID:SLINGBACK SANDALS</t>
  </si>
  <si>
    <t>SLINGBACK SANDALS WOMEN SYLMA05:OFF WHITE:36:SOLID:SLINGBACK SANDALS</t>
  </si>
  <si>
    <t>SLINGBACK SANDALS WOMEN SYLMA05:OFF WHITE:37:SOLID:SLINGBACK SANDALS</t>
  </si>
  <si>
    <t>SLINGBACK SANDALS WOMEN SYLMA05:OFF WHITE:38:SOLID:SLINGBACK SANDALS</t>
  </si>
  <si>
    <t>SLINGBACK SANDALS WOMEN SYLMA05:OFF WHITE:39:SOLID:SLINGBACK SANDALS</t>
  </si>
  <si>
    <t>SLINGBACK SANDALS WOMEN SYLMA05:OFF WHITE:40:SOLID:SLINGBACK SANDALS</t>
  </si>
  <si>
    <t>SLINGBACK SANDALS WOMEN SYLMA05:OFF WHITE:41:SOLID:SLINGBACK SANDALS</t>
  </si>
  <si>
    <t>SLINGBACK SANDALS WOMEN SYLMA05:BROWN SUGAR:36:SOLID:SLINGBACK SANDALS</t>
  </si>
  <si>
    <t>SLINGBACK SANDALS WOMEN SYLMA05:BROWN SUGAR:37:SOLID:SLINGBACK SANDALS</t>
  </si>
  <si>
    <t>SLINGBACK SANDALS WOMEN SYLMA05:BROWN SUGAR:38:SOLID:SLINGBACK SANDALS</t>
  </si>
  <si>
    <t>SLINGBACK SANDALS WOMEN SYLMA05:BROWN SUGAR:39:SOLID:SLINGBACK SANDALS</t>
  </si>
  <si>
    <t>SLINGBACK SANDALS WOMEN SYLMA05:BROWN SUGAR:40:SOLID:SLINGBACK SANDALS</t>
  </si>
  <si>
    <t>SLINGBACK SANDALS WOMEN SYLMA05:BROWN SUGAR:41:SOLID:SLINGBACK SANDALS</t>
  </si>
  <si>
    <t>SLINGBACK SANDALS WOMEN SYLMA04:OFF WHITE:36:SOLID:SLINGBACK SANDALS</t>
  </si>
  <si>
    <t>SLINGBACK SANDALS WOMEN SYLMA04:OFF WHITE:37:SOLID:SLINGBACK SANDALS</t>
  </si>
  <si>
    <t>SLINGBACK SANDALS WOMEN SYLMA04:OFF WHITE:38:SOLID:SLINGBACK SANDALS</t>
  </si>
  <si>
    <t>SLINGBACK SANDALS WOMEN SYLMA04:OFF WHITE:39:SOLID:SLINGBACK SANDALS</t>
  </si>
  <si>
    <t>SLINGBACK SANDALS WOMEN SYLMA04:OFF WHITE:40:SOLID:SLINGBACK SANDALS</t>
  </si>
  <si>
    <t>SLINGBACK SANDALS WOMEN SYLMA04:OFF WHITE:41:SOLID:SLINGBACK SANDALS</t>
  </si>
  <si>
    <t>SLINGBACK SANDALS WOMEN SYLMA04:BROWN SUGAR:36:SOLID:SLINGBACK SANDALS</t>
  </si>
  <si>
    <t>SLINGBACK SANDALS WOMEN SYLMA04:BROWN SUGAR:37:SOLID:SLINGBACK SANDALS</t>
  </si>
  <si>
    <t>SLINGBACK SANDALS WOMEN SYLMA04:BROWN SUGAR:38:SOLID:SLINGBACK SANDALS</t>
  </si>
  <si>
    <t>SLINGBACK SANDALS WOMEN SYLMA04:BROWN SUGAR:39:SOLID:SLINGBACK SANDALS</t>
  </si>
  <si>
    <t>SLINGBACK SANDALS WOMEN SYLMA04:BROWN SUGAR:40:SOLID:SLINGBACK SANDALS</t>
  </si>
  <si>
    <t>SLINGBACK SANDALS WOMEN SYLMA04:BROWN SUGAR:41:SOLID:SLINGBACK SANDALS</t>
  </si>
  <si>
    <t>SLINGBACK SANDALS WOMEN SYLMA03:OFF WHITE:36:SOLID:SLINGBACK SANDALS</t>
  </si>
  <si>
    <t>SLINGBACK SANDALS WOMEN SYLMA03:OFF WHITE:37:SOLID:SLINGBACK SANDALS</t>
  </si>
  <si>
    <t>SLINGBACK SANDALS WOMEN SYLMA03:OFF WHITE:38:SOLID:SLINGBACK SANDALS</t>
  </si>
  <si>
    <t>SLINGBACK SANDALS WOMEN SYLMA03:OFF WHITE:39:SOLID:SLINGBACK SANDALS</t>
  </si>
  <si>
    <t>SLINGBACK SANDALS WOMEN SYLMA03:OFF WHITE:40:SOLID:SLINGBACK SANDALS</t>
  </si>
  <si>
    <t>SLINGBACK SANDALS WOMEN SYLMA03:OFF WHITE:41:SOLID:SLINGBACK SANDALS</t>
  </si>
  <si>
    <t>SLINGBACK SANDALS WOMEN SYLMA03:GOLD:36:SOLID:SLINGBACK SANDALS</t>
  </si>
  <si>
    <t>SLINGBACK SANDALS WOMEN SYLMA03:GOLD:37:SOLID:SLINGBACK SANDALS</t>
  </si>
  <si>
    <t>SLINGBACK SANDALS WOMEN SYLMA03:GOLD:38:SOLID:SLINGBACK SANDALS</t>
  </si>
  <si>
    <t>SLINGBACK SANDALS WOMEN SYLMA03:GOLD:39:SOLID:SLINGBACK SANDALS</t>
  </si>
  <si>
    <t>SLINGBACK SANDALS WOMEN SYLMA03:GOLD:40:SOLID:SLINGBACK SANDALS</t>
  </si>
  <si>
    <t>SLINGBACK SANDALS WOMEN SYLMA03:GOLD:41:SOLID:SLINGBACK SANDALS</t>
  </si>
  <si>
    <t>BALLERINA WOMEN WCC11:OFF WHITE:36:SOLID:BALLERINA</t>
  </si>
  <si>
    <t>BALLERINA WOMEN WCC11:OFF WHITE:37:SOLID:BALLERINA</t>
  </si>
  <si>
    <t>BALLERINA WOMEN WCC11:OFF WHITE:38:SOLID:BALLERINA</t>
  </si>
  <si>
    <t>BALLERINA WOMEN WCC11:OFF WHITE:39:SOLID:BALLERINA</t>
  </si>
  <si>
    <t>BALLERINA WOMEN WCC11:OFF WHITE:40:SOLID:BALLERINA</t>
  </si>
  <si>
    <t>BALLERINA WOMEN WCC11:OFF WHITE:41:SOLID:BALLERINA</t>
  </si>
  <si>
    <t>BALLERINA WOMEN WCC11:BLACK:36:SOLID:BALLERINA</t>
  </si>
  <si>
    <t>BALLERINA WOMEN WCC11:BLACK:37:SOLID:BALLERINA</t>
  </si>
  <si>
    <t>BALLERINA WOMEN WCC11:BLACK:38:SOLID:BALLERINA</t>
  </si>
  <si>
    <t>BALLERINA WOMEN WCC11:BLACK:39:SOLID:BALLERINA</t>
  </si>
  <si>
    <t>BALLERINA WOMEN WCC11:BLACK:40:SOLID:BALLERINA</t>
  </si>
  <si>
    <t>BALLERINA WOMEN WCC11:BLACK:41:SOLID:BALLERINA</t>
  </si>
  <si>
    <t>WM201</t>
  </si>
  <si>
    <t>BALLERINA WOMEN WM201:BLACK:36:SOLID:BALLERINA</t>
  </si>
  <si>
    <t>BALLERINA WOMEN WM201:BLACK:37:SOLID:BALLERINA</t>
  </si>
  <si>
    <t>BALLERINA WOMEN WM201:BLACK:38:SOLID:BALLERINA</t>
  </si>
  <si>
    <t>BALLERINA WOMEN WM201:BLACK:39:SOLID:BALLERINA</t>
  </si>
  <si>
    <t>BALLERINA WOMEN WM201:BLACK:40:SOLID:BALLERINA</t>
  </si>
  <si>
    <t>BALLERINA WOMEN WM201:BLACK:41:SOLID:BALLERINA</t>
  </si>
  <si>
    <t>BALLERINA WOMEN WM201:MAROON:36:SOLID:BALLERINA</t>
  </si>
  <si>
    <t>BALLERINA WOMEN WM201:MAROON:37:SOLID:BALLERINA</t>
  </si>
  <si>
    <t>BALLERINA WOMEN WM201:MAROON:38:SOLID:BALLERINA</t>
  </si>
  <si>
    <t>BALLERINA WOMEN WM201:MAROON:39:SOLID:BALLERINA</t>
  </si>
  <si>
    <t>BALLERINA WOMEN WM201:MAROON:40:SOLID:BALLERINA</t>
  </si>
  <si>
    <t>BALLERINA WOMEN WM201:MAROON:41:SOLID:BALLERINA</t>
  </si>
  <si>
    <t>WM202</t>
  </si>
  <si>
    <t>BALLERINA WOMEN WM202:BLACK:36:SOLID:BALLERINA</t>
  </si>
  <si>
    <t>BALLERINA WOMEN WM202:BLACK:37:SOLID:BALLERINA</t>
  </si>
  <si>
    <t>BALLERINA WOMEN WM202:BLACK:38:SOLID:BALLERINA</t>
  </si>
  <si>
    <t>BALLERINA WOMEN WM202:BLACK:39:SOLID:BALLERINA</t>
  </si>
  <si>
    <t>BALLERINA WOMEN WM202:BLACK:40:SOLID:BALLERINA</t>
  </si>
  <si>
    <t>BALLERINA WOMEN WM202:BLACK:41:SOLID:BALLERINA</t>
  </si>
  <si>
    <t>BALLERINA WOMEN WM202:KHAKI:36:SOLID:BALLERINA</t>
  </si>
  <si>
    <t>BALLERINA WOMEN WM202:KHAKI:37:SOLID:BALLERINA</t>
  </si>
  <si>
    <t>BALLERINA WOMEN WM202:KHAKI:38:SOLID:BALLERINA</t>
  </si>
  <si>
    <t>BALLERINA WOMEN WM202:KHAKI:39:SOLID:BALLERINA</t>
  </si>
  <si>
    <t>BALLERINA WOMEN WM202:KHAKI:40:SOLID:BALLERINA</t>
  </si>
  <si>
    <t>BALLERINA WOMEN WM202:KHAKI:41:SOLID:BALLERINA</t>
  </si>
  <si>
    <t>STCX01</t>
  </si>
  <si>
    <t>BALLERINA WOMEN STCX01:BLACK:38:SOLID:BALLERINA</t>
  </si>
  <si>
    <t>BALLERINA WOMEN STCX01:OFF WHITE:39:SOLID:BALLERINA</t>
  </si>
  <si>
    <t>BALLERINA WOMEN STCX01:OFF WHITE:41:SOLID:BALLERINA</t>
  </si>
  <si>
    <t>BALLERINA WOMEN STCX01:BLACK:36:SOLID:BALLERINA</t>
  </si>
  <si>
    <t>BALLERINA WOMEN STCX01:BLACK:37:SOLID:BALLERINA</t>
  </si>
  <si>
    <t>BALLERINA WOMEN STCX01:BLACK:39:SOLID:BALLERINA</t>
  </si>
  <si>
    <t>BALLERINA WOMEN STCX01:BLACK:40:SOLID:BALLERINA</t>
  </si>
  <si>
    <t>BALLERINA WOMEN STCX01:BLACK:41:SOLID:BALLERINA</t>
  </si>
  <si>
    <t>BALLERINA WOMEN STCX01:OFF WHITE:36:SOLID:BALLERINA</t>
  </si>
  <si>
    <t>BALLERINA WOMEN STCX01:OFF WHITE:37:SOLID:BALLERINA</t>
  </si>
  <si>
    <t>BALLERINA WOMEN STCX01:OFF WHITE:40:SOLID:BALLERINA</t>
  </si>
  <si>
    <t>BALLERINA WOMEN STCX01:OFF WHITE:38:SOLID:BALLERINA</t>
  </si>
  <si>
    <t>STCX02</t>
  </si>
  <si>
    <t>BALLERINA WOMEN STCX02:MAROON:38:SOLID:BALLERINA</t>
  </si>
  <si>
    <t>BALLERINA WOMEN STCX02:MAROON:41:SOLID:BALLERINA</t>
  </si>
  <si>
    <t>BALLERINA WOMEN STCX02:BLACK:37:SOLID:BALLERINA</t>
  </si>
  <si>
    <t>BALLERINA WOMEN STCX02:BLACK:41:SOLID:BALLERINA</t>
  </si>
  <si>
    <t>BALLERINA WOMEN STCX02:BLACK:40:SOLID:BALLERINA</t>
  </si>
  <si>
    <t>BALLERINA WOMEN STCX02:BLACK:38:SOLID:BALLERINA</t>
  </si>
  <si>
    <t>BALLERINA WOMEN STCX02:MAROON:39:SOLID:BALLERINA</t>
  </si>
  <si>
    <t>BALLERINA WOMEN STCX02:MAROON:40:SOLID:BALLERINA</t>
  </si>
  <si>
    <t>BALLERINA WOMEN STCX02:BLACK:36:SOLID:BALLERINA</t>
  </si>
  <si>
    <t>BALLERINA WOMEN STCX02:BLACK:39:SOLID:BALLERINA</t>
  </si>
  <si>
    <t>BALLERINA WOMEN STCX02:MAROON:37:SOLID:BALLERINA</t>
  </si>
  <si>
    <t>BALLERINA WOMEN STCX02:MAROON:36:SOLID:BALLERINA</t>
  </si>
  <si>
    <t>STCX03</t>
  </si>
  <si>
    <t>BALLERINA WOMEN STCX03:KHAKI:40:SOLID:BALLERINA</t>
  </si>
  <si>
    <t>BALLERINA WOMEN STCX03:BLACK:37:SOLID:BALLERINA</t>
  </si>
  <si>
    <t>BALLERINA WOMEN STCX03:BLACK:38:SOLID:BALLERINA</t>
  </si>
  <si>
    <t>BALLERINA WOMEN STCX03:KHAKI:37:SOLID:BALLERINA</t>
  </si>
  <si>
    <t>BALLERINA WOMEN STCX03:KHAKI:41:SOLID:BALLERINA</t>
  </si>
  <si>
    <t>BALLERINA WOMEN STCX03:BLACK:39:SOLID:BALLERINA</t>
  </si>
  <si>
    <t>BALLERINA WOMEN STCX03:BLACK:41:SOLID:BALLERINA</t>
  </si>
  <si>
    <t>BALLERINA WOMEN STCX03:BLACK:36:SOLID:BALLERINA</t>
  </si>
  <si>
    <t>BALLERINA WOMEN STCX03:BLACK:40:SOLID:BALLERINA</t>
  </si>
  <si>
    <t>BALLERINA WOMEN STCX03:KHAKI:36:SOLID:BALLERINA</t>
  </si>
  <si>
    <t>BALLERINA WOMEN STCX03:KHAKI:38:SOLID:BALLERINA</t>
  </si>
  <si>
    <t>BALLERINA WOMEN STCX03:KHAKI:39:SOLID:BALLERINA</t>
  </si>
  <si>
    <t>SPECIAL PRICE</t>
  </si>
  <si>
    <t>PERCENTAGE</t>
  </si>
  <si>
    <t>SLIPPER SANDALS WOMEN LAN02:BROWN SUGAR:36:SOLID:SLIPPER SANDALS</t>
  </si>
  <si>
    <t>SLIPPER SANDALS WOMEN LAN02:BROWN SUGAR:37:SOLID:SLIPPER SANDALS</t>
  </si>
  <si>
    <t>SLIPPER SANDALS WOMEN LAN02:BROWN SUGAR:38:SOLID:SLIPPER SANDALS</t>
  </si>
  <si>
    <t>SLIPPER SANDALS WOMEN LAN02:BROWN SUGAR:39:SOLID:SLIPPER SANDALS</t>
  </si>
  <si>
    <t>SLIPPER SANDALS WOMEN LAN02:BROWN SUGAR:40:SOLID:SLIPPER SANDALS</t>
  </si>
  <si>
    <t>SLIPPER SANDALS WOMEN LAN02:BROWN SUGAR:41:SOLID:SLIPPER SANDALS</t>
  </si>
  <si>
    <t>SLIPPER SANDALS WOMEN FQ147:BLACK:36:SOLID:SLIPPER SANDALS</t>
  </si>
  <si>
    <t>SLIPPER SANDALS WOMEN FQ147:BLACK:37:SOLID:SLIPPER SANDALS</t>
  </si>
  <si>
    <t>SLIPPER SANDALS WOMEN FQ147:BLACK:38:SOLID:SLIPPER SANDALS</t>
  </si>
  <si>
    <t>SLIPPER SANDALS WOMEN FQ147:BLACK:39:SOLID:SLIPPER SANDALS</t>
  </si>
  <si>
    <t>SLIPPER SANDALS WOMEN FQ147:BLACK:40:SOLID:SLIPPER SANDALS</t>
  </si>
  <si>
    <t>SLIPPER SANDALS WOMEN FQ147:BLACK:41:SOLID:SLIPPER SANDALS</t>
  </si>
  <si>
    <t>SLIPPER SANDALS WOMEN FQ147:WHITE:36:SOLID:SLIPPER SANDALS</t>
  </si>
  <si>
    <t>SLIPPER SANDALS WOMEN FQ147:WHITE:37:SOLID:SLIPPER SANDALS</t>
  </si>
  <si>
    <t>SLIPPER SANDALS WOMEN FQ147:WHITE:38:SOLID:SLIPPER SANDALS</t>
  </si>
  <si>
    <t>SLIPPER SANDALS WOMEN FQ147:WHITE:39:SOLID:SLIPPER SANDALS</t>
  </si>
  <si>
    <t>SLIPPER SANDALS WOMEN FQ147:WHITE:40:SOLID:SLIPPER SANDALS</t>
  </si>
  <si>
    <t>SLIPPER SANDALS WOMEN FQ147:WHITE:41:SOLID:SLIPPER SANDALS</t>
  </si>
  <si>
    <t>YQFTS01</t>
  </si>
  <si>
    <t>YQFTS02</t>
  </si>
  <si>
    <t>YQFTS03</t>
  </si>
  <si>
    <t>YQFTS04</t>
  </si>
  <si>
    <t>YQFTS05</t>
  </si>
  <si>
    <t>YQFTS06</t>
  </si>
  <si>
    <t>FQB100</t>
  </si>
  <si>
    <t>FQB101</t>
  </si>
  <si>
    <t>FQB102</t>
  </si>
  <si>
    <t>FQB103</t>
  </si>
  <si>
    <t>FQ302</t>
  </si>
  <si>
    <t>FQ303</t>
  </si>
  <si>
    <t>FQ304</t>
  </si>
  <si>
    <t>WQ305</t>
  </si>
  <si>
    <t>YQLSCUT01</t>
  </si>
  <si>
    <t>YQLSCUT02</t>
  </si>
  <si>
    <t>YQLSCUT03</t>
  </si>
  <si>
    <t>FQ300</t>
  </si>
  <si>
    <t>FQ301</t>
  </si>
  <si>
    <t>YQLSCUT04</t>
  </si>
  <si>
    <t>YQLSCUT05</t>
  </si>
  <si>
    <t>YQLSCUT06</t>
  </si>
  <si>
    <t>YQLSCUT07</t>
  </si>
  <si>
    <t>YQBRK01</t>
  </si>
  <si>
    <t>YQBRK02</t>
  </si>
  <si>
    <t>YQBRK04</t>
  </si>
  <si>
    <t>YQBRK05</t>
  </si>
  <si>
    <t>WQBRK03</t>
  </si>
  <si>
    <t>STCX04</t>
  </si>
  <si>
    <t>SCC11</t>
  </si>
  <si>
    <t>SCC12</t>
  </si>
  <si>
    <t>SCC13</t>
  </si>
  <si>
    <t>SCC14</t>
  </si>
  <si>
    <t>SCC15</t>
  </si>
  <si>
    <t>YQRGR01</t>
  </si>
  <si>
    <t>YQRGR02</t>
  </si>
  <si>
    <t>YQRGR03</t>
  </si>
  <si>
    <t>WQRGR04</t>
  </si>
  <si>
    <t>WQBRK06</t>
  </si>
  <si>
    <t>YQHRM01</t>
  </si>
  <si>
    <t>YQHRM02</t>
  </si>
  <si>
    <t>YQHRM04</t>
  </si>
  <si>
    <t>WQHRM03</t>
  </si>
  <si>
    <t>YQHRM05</t>
  </si>
  <si>
    <t>YQHRM06</t>
  </si>
  <si>
    <t>YQHRM08</t>
  </si>
  <si>
    <t>WQHRM07</t>
  </si>
  <si>
    <t>YQLINE01</t>
  </si>
  <si>
    <t>YQLINE02</t>
  </si>
  <si>
    <t>YQLINE03</t>
  </si>
  <si>
    <t>YQLINE04</t>
  </si>
  <si>
    <t>YQLINE05</t>
  </si>
  <si>
    <t>YQLINE06</t>
  </si>
  <si>
    <t>SCC16</t>
  </si>
  <si>
    <t>SCC17</t>
  </si>
  <si>
    <t>RORY01</t>
  </si>
  <si>
    <t>RORY02</t>
  </si>
  <si>
    <t>RORY03</t>
  </si>
  <si>
    <t>RORY04</t>
  </si>
  <si>
    <t>FQ42NW</t>
  </si>
  <si>
    <t>YQBRAID01</t>
  </si>
  <si>
    <t>YQBRAID02</t>
  </si>
  <si>
    <t>STCX113</t>
  </si>
  <si>
    <t>SLIPPER SANDALS WOMEN FQ183:BLACK:41:SOLID:SLIPPER SANDALS</t>
  </si>
  <si>
    <t>SLIPPER SANDALS WOMEN FQ183:BLACK:36:SOLID:SLIPPER SANDALS</t>
  </si>
  <si>
    <t>SLIPPER SANDALS WOMEN FQ183:BLACK:38:SOLID:SLIPPER SANDALS</t>
  </si>
  <si>
    <t>SLIPPER SANDALS WOMEN FQ183:BLACK:40:SOLID:SLIPPER SANDALS</t>
  </si>
  <si>
    <t>SLIPPER SANDALS WOMEN FQ183:BLACK:37:SOLID:SLIPPER SANDALS</t>
  </si>
  <si>
    <t>SLIPPER SANDALS WOMEN FQ183:BLACK:39:SOLID:SLIPPER SANDALS</t>
  </si>
  <si>
    <t>SLIPPER SANDALS WOMEN FQ183:GOLD:36:SOLID:SLIPPER SANDALS</t>
  </si>
  <si>
    <t>SLIPPER SANDALS WOMEN FQ183:GOLD:39:SOLID:SLIPPER SANDALS</t>
  </si>
  <si>
    <t>SLIPPER SANDALS WOMEN FQ183:GOLD:40:SOLID:SLIPPER SANDALS</t>
  </si>
  <si>
    <t>SLIPPER SANDALS WOMEN FQ183:GOLD:37:SOLID:SLIPPER SANDALS</t>
  </si>
  <si>
    <t>SLIPPER SANDALS WOMEN FQ183:GOLD:38:SOLID:SLIPPER SANDALS</t>
  </si>
  <si>
    <t>SLIPPER SANDALS WOMEN FQ183:GOLD:41:SOLID:SLIPPER SANDALS</t>
  </si>
  <si>
    <t>SLINGBACK SANDALS WOMEN FQ58:DARK BROWN:36:SOLID:SLINGBACK SANDALS</t>
  </si>
  <si>
    <t>SLINGBACK SANDALS WOMEN FQ58:DARK BROWN:37:SOLID:SLINGBACK SANDALS</t>
  </si>
  <si>
    <t>SLINGBACK SANDALS WOMEN FQ58:DARK BROWN:40:SOLID:SLINGBACK SANDALS</t>
  </si>
  <si>
    <t>SLINGBACK SANDALS WOMEN FQ58:DARK BROWN:41:SOLID:SLINGBACK SANDALS</t>
  </si>
  <si>
    <t>SLINGBACK SANDALS WOMEN FQ58:DARK BROWN:39:SOLID:SLINGBACK SANDALS</t>
  </si>
  <si>
    <t>SLINGBACK SANDALS WOMEN FQ58:DARK BROWN:38:SOLID:SLINGBACK SANDALS</t>
  </si>
  <si>
    <t>FLIP FLOPS DOUBLE BUCKLE FQ12:BRONZE:39:SOLID:FLIP FLOPS</t>
  </si>
  <si>
    <t>FLIP FLOPS DOUBLE BUCKLE FQ12:BRONZE:38:SOLID:FLIP FLOPS</t>
  </si>
  <si>
    <t>FLIP FLOPS DOUBLE BUCKLE FQ12:BRONZE:41:SOLID:FLIP FLOPS</t>
  </si>
  <si>
    <t>FLIP FLOPS DOUBLE BUCKLE FQ12:BRONZE:36:SOLID:FLIP FLOPS</t>
  </si>
  <si>
    <t>FLIP FLOPS DOUBLE BUCKLE FQ12:BRONZE:37:SOLID:FLIP FLOPS</t>
  </si>
  <si>
    <t>FLIP FLOPS DOUBLE BUCKLE FQ12:BRONZE:40:SOLID:FLIP FLOPS</t>
  </si>
  <si>
    <t>FLIP FLOPS DOUBLE BUCKLE FQ12:OFF WHITE:37:SOLID:FLIP FLOPS</t>
  </si>
  <si>
    <t>FLIP FLOPS DOUBLE BUCKLE FQ12:OFF WHITE:38:SOLID:FLIP FLOPS</t>
  </si>
  <si>
    <t>FLIP FLOPS DOUBLE BUCKLE FQ12:OFF WHITE:41:SOLID:FLIP FLOPS</t>
  </si>
  <si>
    <t>FLIP FLOPS DOUBLE BUCKLE FQ12:OFF WHITE:40:SOLID:FLIP FLOPS</t>
  </si>
  <si>
    <t>FLIP FLOPS DOUBLE BUCKLE FQ12:OFF WHITE:36:SOLID:FLIP FLOPS</t>
  </si>
  <si>
    <t>FLIP FLOPS DOUBLE BUCKLE FQ12:OFF WHITE:39:SOLID:FLIP FLOPS</t>
  </si>
  <si>
    <t>SLIPPER SANDALS TRIPLE STRAP BUCKLE FQ15:KHAKI:36:SOLID:SLIPPER SANDALS</t>
  </si>
  <si>
    <t>SLIPPER SANDALS TRIPLE STRAP BUCKLE FQ15:KHAKI:37:SOLID:SLIPPER SANDALS</t>
  </si>
  <si>
    <t>SLIPPER SANDALS TRIPLE STRAP BUCKLE FQ15:KHAKI:38:SOLID:SLIPPER SANDALS</t>
  </si>
  <si>
    <t>SLIPPER SANDALS TRIPLE STRAP BUCKLE FQ15:KHAKI:39:SOLID:SLIPPER SANDALS</t>
  </si>
  <si>
    <t>SLIPPER SANDALS TRIPLE STRAP BUCKLE FQ15:KHAKI:41:SOLID:SLIPPER SANDALS</t>
  </si>
  <si>
    <t>SLIPPER SANDALS TRIPLE STRAP BUCKLE FQ15:KHAKI:40:SOLID:SLIPPER SANDALS</t>
  </si>
  <si>
    <t>FLIP FLOPS BUCKLE FQ9:BLACK:39:SOLID:FLIP FLOPS</t>
  </si>
  <si>
    <t>FLIP FLOPS BUCKLE FQ9:BLACK:40:SOLID:FLIP FLOPS</t>
  </si>
  <si>
    <t>FLIP FLOPS BUCKLE FQ9:BLACK:41:SOLID:FLIP FLOPS</t>
  </si>
  <si>
    <t>FLIP FLOPS BUCKLE FQ9:BLACK:36:SOLID:FLIP FLOPS</t>
  </si>
  <si>
    <t>FLIP FLOPS BUCKLE FQ9:BLACK:37:SOLID:FLIP FLOPS</t>
  </si>
  <si>
    <t>FLIP FLOPS BUCKLE FQ9:BLACK:38:SOLID:FLIP FLOPS</t>
  </si>
  <si>
    <t>FLIP FLOPS BUCKLE FQ9:PASTEL PINK:37:SOLID:FLIP FLOPS</t>
  </si>
  <si>
    <t>FLIP FLOPS BUCKLE FQ9:PASTEL PINK:38:SOLID:FLIP FLOPS</t>
  </si>
  <si>
    <t>FLIP FLOPS BUCKLE FQ9:PASTEL PINK:41:SOLID:FLIP FLOPS</t>
  </si>
  <si>
    <t>FLIP FLOPS BUCKLE FQ9:PASTEL PINK:36:SOLID:FLIP FLOPS</t>
  </si>
  <si>
    <t>FLIP FLOPS BUCKLE FQ9:PASTEL PINK:40:SOLID:FLIP FLOPS</t>
  </si>
  <si>
    <t>FLIP FLOPS BUCKLE FQ9:PASTEL PINK:39:SOLID:FLIP FLOPS</t>
  </si>
  <si>
    <t>SLIPPER SANDALS DOUBLE BUCKLE FQ10:KHAKI:41:SOLID:SLIPPER SANDALS</t>
  </si>
  <si>
    <t>SLIPPER SANDALS DOUBLE BUCKLE FQ10:KHAKI:37:SOLID:SLIPPER SANDALS</t>
  </si>
  <si>
    <t>SLIPPER SANDALS DOUBLE BUCKLE FQ10:KHAKI:39:SOLID:SLIPPER SANDALS</t>
  </si>
  <si>
    <t>SLIPPER SANDALS DOUBLE BUCKLE FQ10:KHAKI:40:SOLID:SLIPPER SANDALS</t>
  </si>
  <si>
    <t>SLIPPER SANDALS DOUBLE BUCKLE FQ10:KHAKI:36:SOLID:SLIPPER SANDALS</t>
  </si>
  <si>
    <t>SLIPPER SANDALS DOUBLE BUCKLE FQ10:KHAKI:38:SOLID:SLIPPER SANDALS</t>
  </si>
  <si>
    <t>SLIPPER SANDALS BUCKLE FQ11:GOLD:37:SOLID:SLIPPER SANDALS</t>
  </si>
  <si>
    <t>SLIPPER SANDALS BUCKLE FQ11:GOLD:36:SOLID:SLIPPER SANDALS</t>
  </si>
  <si>
    <t>SLIPPER SANDALS BUCKLE FQ11:GOLD:41:SOLID:SLIPPER SANDALS</t>
  </si>
  <si>
    <t>SLIPPER SANDALS BUCKLE FQ11:GOLD:39:SOLID:SLIPPER SANDALS</t>
  </si>
  <si>
    <t>SLIPPER SANDALS BUCKLE FQ11:GOLD:40:SOLID:SLIPPER SANDALS</t>
  </si>
  <si>
    <t>SLIPPER SANDALS BUCKLE FQ11:GOLD:38:SOLID:SLIPPER SANDALS</t>
  </si>
  <si>
    <t>SLIPPER SANDALS DOUBLE STRAP FQ5:KHAKI:41:SOLID:SLIPPER SANDALS</t>
  </si>
  <si>
    <t>SLIPPER SANDALS DOUBLE STRAP FQ5:KHAKI:37:SOLID:SLIPPER SANDALS</t>
  </si>
  <si>
    <t>SLIPPER SANDALS DOUBLE STRAP FQ5:KHAKI:38:SOLID:SLIPPER SANDALS</t>
  </si>
  <si>
    <t>SLIPPER SANDALS DOUBLE STRAP FQ5:KHAKI:40:SOLID:SLIPPER SANDALS</t>
  </si>
  <si>
    <t>SLIPPER SANDALS DOUBLE STRAP FQ5:KHAKI:36:SOLID:SLIPPER SANDALS</t>
  </si>
  <si>
    <t>SLIPPER SANDALS DOUBLE STRAP FQ5:KHAKI:39:SOLID:SLIPPER SANDALS</t>
  </si>
  <si>
    <t>SLIPPER SANDALS THONG FQ6:BLACK:39:SOLID:SLIPPER SANDALS</t>
  </si>
  <si>
    <t>SLIPPER SANDALS THONG FQ6:BLACK:40:SOLID:SLIPPER SANDALS</t>
  </si>
  <si>
    <t>SLIPPER SANDALS THONG FQ6:BLACK:41:SOLID:SLIPPER SANDALS</t>
  </si>
  <si>
    <t>SLIPPER SANDALS THONG FQ6:BLACK:38:SOLID:SLIPPER SANDALS</t>
  </si>
  <si>
    <t>SLIPPER SANDALS THONG FQ6:BLACK:37:SOLID:SLIPPER SANDALS</t>
  </si>
  <si>
    <t>SLIPPER SANDALS THONG FQ6:BLACK:36:SOLID:SLIPPER SANDALS</t>
  </si>
  <si>
    <t>SLIPPER SANDALS WOMEN YQFTS01:KHAKI:38:SOLID:SLIPPER SANDALS</t>
  </si>
  <si>
    <t>SLIPPER SANDALS WOMEN YQFTS01:KHAKI:41:SOLID:SLIPPER SANDALS</t>
  </si>
  <si>
    <t>SLIPPER SANDALS WOMEN YQFTS01:KHAKI:37:SOLID:SLIPPER SANDALS</t>
  </si>
  <si>
    <t>SLIPPER SANDALS WOMEN YQFTS01:KHAKI:39:SOLID:SLIPPER SANDALS</t>
  </si>
  <si>
    <t>SLIPPER SANDALS WOMEN YQFTS01:KHAKI:40:SOLID:SLIPPER SANDALS</t>
  </si>
  <si>
    <t>SLIPPER SANDALS WOMEN YQFTS01:KHAKI:36:SOLID:SLIPPER SANDALS</t>
  </si>
  <si>
    <t>SLIPPER SANDALS WOMEN YQFTS01:OFF WHITE:40:SOLID:SLIPPER SANDALS</t>
  </si>
  <si>
    <t>SLIPPER SANDALS WOMEN YQFTS01:OFF WHITE:36:SOLID:SLIPPER SANDALS</t>
  </si>
  <si>
    <t>SLIPPER SANDALS WOMEN YQFTS01:OFF WHITE:38:SOLID:SLIPPER SANDALS</t>
  </si>
  <si>
    <t>SLIPPER SANDALS WOMEN YQFTS01:OFF WHITE:37:SOLID:SLIPPER SANDALS</t>
  </si>
  <si>
    <t>SLIPPER SANDALS WOMEN YQFTS01:OFF WHITE:39:SOLID:SLIPPER SANDALS</t>
  </si>
  <si>
    <t>SLIPPER SANDALS WOMEN YQFTS01:OFF WHITE:41:SOLID:SLIPPER SANDALS</t>
  </si>
  <si>
    <t>SLIPPER SANDALS WOMEN YQFTS02:BROWN SUGAR:38:SOLID:SLIPPER SANDALS</t>
  </si>
  <si>
    <t>SLIPPER SANDALS WOMEN YQFTS02:BROWN SUGAR:40:SOLID:SLIPPER SANDALS</t>
  </si>
  <si>
    <t>SLIPPER SANDALS WOMEN YQFTS02:BROWN SUGAR:36:SOLID:SLIPPER SANDALS</t>
  </si>
  <si>
    <t>SLIPPER SANDALS WOMEN YQFTS02:BROWN SUGAR:37:SOLID:SLIPPER SANDALS</t>
  </si>
  <si>
    <t>SLIPPER SANDALS WOMEN YQFTS02:BROWN SUGAR:41:SOLID:SLIPPER SANDALS</t>
  </si>
  <si>
    <t>SLIPPER SANDALS WOMEN YQFTS02:BROWN SUGAR:39:SOLID:SLIPPER SANDALS</t>
  </si>
  <si>
    <t>SLIPPER SANDALS WOMEN YQFTS02:OFF WHITE:37:SOLID:SLIPPER SANDALS</t>
  </si>
  <si>
    <t>SLIPPER SANDALS WOMEN YQFTS02:OFF WHITE:38:SOLID:SLIPPER SANDALS</t>
  </si>
  <si>
    <t>SLIPPER SANDALS WOMEN YQFTS02:OFF WHITE:41:SOLID:SLIPPER SANDALS</t>
  </si>
  <si>
    <t>SLIPPER SANDALS WOMEN YQFTS02:OFF WHITE:40:SOLID:SLIPPER SANDALS</t>
  </si>
  <si>
    <t>SLIPPER SANDALS WOMEN YQFTS02:OFF WHITE:36:SOLID:SLIPPER SANDALS</t>
  </si>
  <si>
    <t>SLIPPER SANDALS WOMEN YQFTS02:OFF WHITE:39:SOLID:SLIPPER SANDALS</t>
  </si>
  <si>
    <t>SLIPPER SANDALS WOMEN YQFTS03:BROWN SUGAR:38:SOLID:SLIPPER SANDALS</t>
  </si>
  <si>
    <t>SLIPPER SANDALS WOMEN YQFTS03:BROWN SUGAR:39:SOLID:SLIPPER SANDALS</t>
  </si>
  <si>
    <t>SLIPPER SANDALS WOMEN YQFTS03:BROWN SUGAR:36:SOLID:SLIPPER SANDALS</t>
  </si>
  <si>
    <t>SLIPPER SANDALS WOMEN YQFTS03:BROWN SUGAR:40:SOLID:SLIPPER SANDALS</t>
  </si>
  <si>
    <t>SLIPPER SANDALS WOMEN YQFTS03:BROWN SUGAR:37:SOLID:SLIPPER SANDALS</t>
  </si>
  <si>
    <t>SLIPPER SANDALS WOMEN YQFTS03:BROWN SUGAR:41:SOLID:SLIPPER SANDALS</t>
  </si>
  <si>
    <t>SLIPPER SANDALS WOMEN YQFTS03:OFF WHITE:36:SOLID:SLIPPER SANDALS</t>
  </si>
  <si>
    <t>SLIPPER SANDALS WOMEN YQFTS03:OFF WHITE:38:SOLID:SLIPPER SANDALS</t>
  </si>
  <si>
    <t>SLIPPER SANDALS WOMEN YQFTS03:OFF WHITE:37:SOLID:SLIPPER SANDALS</t>
  </si>
  <si>
    <t>SLIPPER SANDALS WOMEN YQFTS03:OFF WHITE:41:SOLID:SLIPPER SANDALS</t>
  </si>
  <si>
    <t>SLIPPER SANDALS WOMEN YQFTS03:OFF WHITE:39:SOLID:SLIPPER SANDALS</t>
  </si>
  <si>
    <t>SLIPPER SANDALS WOMEN YQFTS03:OFF WHITE:40:SOLID:SLIPPER SANDALS</t>
  </si>
  <si>
    <t>SLIPPER SANDALS WOMEN YQFTS04:BROWN SUGAR:36:SOLID:SLIPPER SANDALS</t>
  </si>
  <si>
    <t>SLIPPER SANDALS WOMEN YQFTS04:BROWN SUGAR:37:SOLID:SLIPPER SANDALS</t>
  </si>
  <si>
    <t>SLIPPER SANDALS WOMEN YQFTS04:BROWN SUGAR:39:SOLID:SLIPPER SANDALS</t>
  </si>
  <si>
    <t>SLIPPER SANDALS WOMEN YQFTS04:BROWN SUGAR:40:SOLID:SLIPPER SANDALS</t>
  </si>
  <si>
    <t>SLIPPER SANDALS WOMEN YQFTS04:BROWN SUGAR:41:SOLID:SLIPPER SANDALS</t>
  </si>
  <si>
    <t>SLIPPER SANDALS WOMEN YQFTS04:BROWN SUGAR:38:SOLID:SLIPPER SANDALS</t>
  </si>
  <si>
    <t>SLIPPER SANDALS WOMEN YQFTS04:OFF WHITE:39:SOLID:SLIPPER SANDALS</t>
  </si>
  <si>
    <t>SLIPPER SANDALS WOMEN YQFTS04:OFF WHITE:36:SOLID:SLIPPER SANDALS</t>
  </si>
  <si>
    <t>SLIPPER SANDALS WOMEN YQFTS04:OFF WHITE:38:SOLID:SLIPPER SANDALS</t>
  </si>
  <si>
    <t>SLIPPER SANDALS WOMEN YQFTS04:OFF WHITE:40:SOLID:SLIPPER SANDALS</t>
  </si>
  <si>
    <t>SLIPPER SANDALS WOMEN YQFTS04:OFF WHITE:41:SOLID:SLIPPER SANDALS</t>
  </si>
  <si>
    <t>SLIPPER SANDALS WOMEN YQFTS04:OFF WHITE:37:SOLID:SLIPPER SANDALS</t>
  </si>
  <si>
    <t>SLIPPER SANDALS WOMEN YQFTS05:KHAKI:36:SOLID:SLIPPER SANDALS</t>
  </si>
  <si>
    <t>SLIPPER SANDALS WOMEN YQFTS05:KHAKI:38:SOLID:SLIPPER SANDALS</t>
  </si>
  <si>
    <t>SLIPPER SANDALS WOMEN YQFTS05:KHAKI:40:SOLID:SLIPPER SANDALS</t>
  </si>
  <si>
    <t>SLIPPER SANDALS WOMEN YQFTS05:KHAKI:39:SOLID:SLIPPER SANDALS</t>
  </si>
  <si>
    <t>SLIPPER SANDALS WOMEN YQFTS05:KHAKI:41:SOLID:SLIPPER SANDALS</t>
  </si>
  <si>
    <t>SLIPPER SANDALS WOMEN YQFTS05:KHAKI:37:SOLID:SLIPPER SANDALS</t>
  </si>
  <si>
    <t>SLIPPER SANDALS WOMEN YQFTS05:OFF WHITE:38:SOLID:SLIPPER SANDALS</t>
  </si>
  <si>
    <t>SLIPPER SANDALS WOMEN YQFTS05:OFF WHITE:39:SOLID:SLIPPER SANDALS</t>
  </si>
  <si>
    <t>SLIPPER SANDALS WOMEN YQFTS05:OFF WHITE:37:SOLID:SLIPPER SANDALS</t>
  </si>
  <si>
    <t>SLIPPER SANDALS WOMEN YQFTS05:OFF WHITE:41:SOLID:SLIPPER SANDALS</t>
  </si>
  <si>
    <t>SLIPPER SANDALS WOMEN YQFTS05:OFF WHITE:36:SOLID:SLIPPER SANDALS</t>
  </si>
  <si>
    <t>SLIPPER SANDALS WOMEN YQFTS05:OFF WHITE:40:SOLID:SLIPPER SANDALS</t>
  </si>
  <si>
    <t>SLINGBACK SANDALS WOMEN YQFTS06:BLACK:36:SOLID:SLINGBACK SANDALS</t>
  </si>
  <si>
    <t>SLINGBACK SANDALS WOMEN YQFTS06:BLACK:39:SOLID:SLINGBACK SANDALS</t>
  </si>
  <si>
    <t>SLINGBACK SANDALS WOMEN YQFTS06:BLACK:38:SOLID:SLINGBACK SANDALS</t>
  </si>
  <si>
    <t>SLINGBACK SANDALS WOMEN YQFTS06:BLACK:41:SOLID:SLINGBACK SANDALS</t>
  </si>
  <si>
    <t>SLINGBACK SANDALS WOMEN YQFTS06:BLACK:37:SOLID:SLINGBACK SANDALS</t>
  </si>
  <si>
    <t>SLINGBACK SANDALS WOMEN YQFTS06:BLACK:40:SOLID:SLINGBACK SANDALS</t>
  </si>
  <si>
    <t>SLINGBACK SANDALS WOMEN YQFTS06:OFF WHITE:39:SOLID:SLINGBACK SANDALS</t>
  </si>
  <si>
    <t>SLINGBACK SANDALS WOMEN YQFTS06:OFF WHITE:40:SOLID:SLINGBACK SANDALS</t>
  </si>
  <si>
    <t>SLINGBACK SANDALS WOMEN YQFTS06:OFF WHITE:41:SOLID:SLINGBACK SANDALS</t>
  </si>
  <si>
    <t>SLINGBACK SANDALS WOMEN YQFTS06:OFF WHITE:38:SOLID:SLINGBACK SANDALS</t>
  </si>
  <si>
    <t>SLINGBACK SANDALS WOMEN YQFTS06:OFF WHITE:37:SOLID:SLINGBACK SANDALS</t>
  </si>
  <si>
    <t>SLINGBACK SANDALS WOMEN YQFTS06:OFF WHITE:36:SOLID:SLINGBACK SANDALS</t>
  </si>
  <si>
    <t>FLIP FLOPS WOMEN FQB100:KHAKI:41:SOLID:FLIP FLOPS</t>
  </si>
  <si>
    <t>FLIP FLOPS WOMEN FQB100:KHAKI:40:SOLID:FLIP FLOPS</t>
  </si>
  <si>
    <t>FLIP FLOPS WOMEN FQB100:KHAKI:36:SOLID:FLIP FLOPS</t>
  </si>
  <si>
    <t>FLIP FLOPS WOMEN FQB100:KHAKI:37:SOLID:FLIP FLOPS</t>
  </si>
  <si>
    <t>FLIP FLOPS WOMEN FQB100:KHAKI:38:SOLID:FLIP FLOPS</t>
  </si>
  <si>
    <t>FLIP FLOPS WOMEN FQB100:KHAKI:39:SOLID:FLIP FLOPS</t>
  </si>
  <si>
    <t>FLIP FLOPS WOMEN FQB100:WHITE:36:SOLID:FLIP FLOPS</t>
  </si>
  <si>
    <t>FLIP FLOPS WOMEN FQB100:WHITE:38:SOLID:FLIP FLOPS</t>
  </si>
  <si>
    <t>FLIP FLOPS WOMEN FQB100:WHITE:39:SOLID:FLIP FLOPS</t>
  </si>
  <si>
    <t>FLIP FLOPS WOMEN FQB100:WHITE:40:SOLID:FLIP FLOPS</t>
  </si>
  <si>
    <t>FLIP FLOPS WOMEN FQB100:WHITE:37:SOLID:FLIP FLOPS</t>
  </si>
  <si>
    <t>FLIP FLOPS WOMEN FQB100:WHITE:41:SOLID:FLIP FLOPS</t>
  </si>
  <si>
    <t>SLIPPER SANDALS WOMEN FQB101:BLACK:38:SOLID:SLIPPER SANDALS</t>
  </si>
  <si>
    <t>SLIPPER SANDALS WOMEN FQB101:BLACK:39:SOLID:SLIPPER SANDALS</t>
  </si>
  <si>
    <t>SLIPPER SANDALS WOMEN FQB101:BLACK:40:SOLID:SLIPPER SANDALS</t>
  </si>
  <si>
    <t>SLIPPER SANDALS WOMEN FQB101:BLACK:36:SOLID:SLIPPER SANDALS</t>
  </si>
  <si>
    <t>SLIPPER SANDALS WOMEN FQB101:BLACK:37:SOLID:SLIPPER SANDALS</t>
  </si>
  <si>
    <t>SLIPPER SANDALS WOMEN FQB101:BLACK:41:SOLID:SLIPPER SANDALS</t>
  </si>
  <si>
    <t>SLIPPER SANDALS WOMEN FQB101:BROWN SUGAR:36:SOLID:SLIPPER SANDALS</t>
  </si>
  <si>
    <t>SLIPPER SANDALS WOMEN FQB101:BROWN SUGAR:41:SOLID:SLIPPER SANDALS</t>
  </si>
  <si>
    <t>SLIPPER SANDALS WOMEN FQB101:BROWN SUGAR:40:SOLID:SLIPPER SANDALS</t>
  </si>
  <si>
    <t>SLIPPER SANDALS WOMEN FQB101:BROWN SUGAR:37:SOLID:SLIPPER SANDALS</t>
  </si>
  <si>
    <t>SLIPPER SANDALS WOMEN FQB101:BROWN SUGAR:38:SOLID:SLIPPER SANDALS</t>
  </si>
  <si>
    <t>SLIPPER SANDALS WOMEN FQB101:BROWN SUGAR:39:SOLID:SLIPPER SANDALS</t>
  </si>
  <si>
    <t>SLIPPER SANDALS WOMEN FQB102:GOLD:38:SOLID:SLIPPER SANDALS</t>
  </si>
  <si>
    <t>SLIPPER SANDALS WOMEN FQB102:GOLD:40:SOLID:SLIPPER SANDALS</t>
  </si>
  <si>
    <t>SLIPPER SANDALS WOMEN FQB102:GOLD:36:SOLID:SLIPPER SANDALS</t>
  </si>
  <si>
    <t>SLIPPER SANDALS WOMEN FQB102:GOLD:37:SOLID:SLIPPER SANDALS</t>
  </si>
  <si>
    <t>SLIPPER SANDALS WOMEN FQB102:GOLD:39:SOLID:SLIPPER SANDALS</t>
  </si>
  <si>
    <t>SLIPPER SANDALS WOMEN FQB102:GOLD:41:SOLID:SLIPPER SANDALS</t>
  </si>
  <si>
    <t>SLIPPER SANDALS WOMEN FQB103:PASTEL PINK:37:SOLID:SLIPPER SANDALS</t>
  </si>
  <si>
    <t>SLIPPER SANDALS WOMEN FQB103:PASTEL PINK:36:SOLID:SLIPPER SANDALS</t>
  </si>
  <si>
    <t>SLIPPER SANDALS WOMEN FQB103:PASTEL PINK:39:SOLID:SLIPPER SANDALS</t>
  </si>
  <si>
    <t>SLIPPER SANDALS WOMEN FQB103:PASTEL PINK:40:SOLID:SLIPPER SANDALS</t>
  </si>
  <si>
    <t>SLIPPER SANDALS WOMEN FQB103:PASTEL PINK:41:SOLID:SLIPPER SANDALS</t>
  </si>
  <si>
    <t>SLIPPER SANDALS WOMEN FQB103:PASTEL PINK:38:SOLID:SLIPPER SANDALS</t>
  </si>
  <si>
    <t>SLIPPER SANDALS WOMEN FQ302:BRONZE:36:SOLID:SLIPPER SANDALS</t>
  </si>
  <si>
    <t>SLIPPER SANDALS WOMEN FQ302:BRONZE:37:SOLID:SLIPPER SANDALS</t>
  </si>
  <si>
    <t>SLIPPER SANDALS WOMEN FQ302:BRONZE:38:SOLID:SLIPPER SANDALS</t>
  </si>
  <si>
    <t>SLIPPER SANDALS WOMEN FQ302:BRONZE:39:SOLID:SLIPPER SANDALS</t>
  </si>
  <si>
    <t>SLIPPER SANDALS WOMEN FQ302:BRONZE:40:SOLID:SLIPPER SANDALS</t>
  </si>
  <si>
    <t>SLIPPER SANDALS WOMEN FQ302:BRONZE:41:SOLID:SLIPPER SANDALS</t>
  </si>
  <si>
    <t>SLIPPER SANDALS WOMEN FQ302:OFF WHITE:39:SOLID:SLIPPER SANDALS</t>
  </si>
  <si>
    <t>SLIPPER SANDALS WOMEN FQ302:OFF WHITE:40:SOLID:SLIPPER SANDALS</t>
  </si>
  <si>
    <t>SLIPPER SANDALS WOMEN FQ302:OFF WHITE:41:SOLID:SLIPPER SANDALS</t>
  </si>
  <si>
    <t>SLIPPER SANDALS WOMEN FQ302:OFF WHITE:37:SOLID:SLIPPER SANDALS</t>
  </si>
  <si>
    <t>SLIPPER SANDALS WOMEN FQ302:OFF WHITE:36:SOLID:SLIPPER SANDALS</t>
  </si>
  <si>
    <t>SLIPPER SANDALS WOMEN FQ302:OFF WHITE:38:SOLID:SLIPPER SANDALS</t>
  </si>
  <si>
    <t>SLIPPER SANDALS WOMEN FQ303:BROWN SUGAR:36:SOLID:SLIPPER SANDALS</t>
  </si>
  <si>
    <t>SLIPPER SANDALS WOMEN FQ303:BROWN SUGAR:37:SOLID:SLIPPER SANDALS</t>
  </si>
  <si>
    <t>SLIPPER SANDALS WOMEN FQ303:BROWN SUGAR:40:SOLID:SLIPPER SANDALS</t>
  </si>
  <si>
    <t>SLIPPER SANDALS WOMEN FQ303:BROWN SUGAR:38:SOLID:SLIPPER SANDALS</t>
  </si>
  <si>
    <t>SLIPPER SANDALS WOMEN FQ303:BROWN SUGAR:39:SOLID:SLIPPER SANDALS</t>
  </si>
  <si>
    <t>SLIPPER SANDALS WOMEN FQ303:BROWN SUGAR:41:SOLID:SLIPPER SANDALS</t>
  </si>
  <si>
    <t>SLIPPER SANDALS WOMEN FQ303:OFF WHITE:36:SOLID:SLIPPER SANDALS</t>
  </si>
  <si>
    <t>SLIPPER SANDALS WOMEN FQ303:OFF WHITE:37:SOLID:SLIPPER SANDALS</t>
  </si>
  <si>
    <t>SLIPPER SANDALS WOMEN FQ303:OFF WHITE:39:SOLID:SLIPPER SANDALS</t>
  </si>
  <si>
    <t>SLIPPER SANDALS WOMEN FQ303:OFF WHITE:38:SOLID:SLIPPER SANDALS</t>
  </si>
  <si>
    <t>SLIPPER SANDALS WOMEN FQ303:OFF WHITE:40:SOLID:SLIPPER SANDALS</t>
  </si>
  <si>
    <t>SLIPPER SANDALS WOMEN FQ303:OFF WHITE:41:SOLID:SLIPPER SANDALS</t>
  </si>
  <si>
    <t>SLIPPER SANDALS WOMEN FQ304:BRONZE:37:SOLID:SLIPPER SANDALS</t>
  </si>
  <si>
    <t>SLIPPER SANDALS WOMEN FQ304:BRONZE:38:SOLID:SLIPPER SANDALS</t>
  </si>
  <si>
    <t>SLIPPER SANDALS WOMEN FQ304:BRONZE:40:SOLID:SLIPPER SANDALS</t>
  </si>
  <si>
    <t>SLIPPER SANDALS WOMEN FQ304:BRONZE:39:SOLID:SLIPPER SANDALS</t>
  </si>
  <si>
    <t>SLIPPER SANDALS WOMEN FQ304:BRONZE:36:SOLID:SLIPPER SANDALS</t>
  </si>
  <si>
    <t>SLIPPER SANDALS WOMEN FQ304:BRONZE:41:SOLID:SLIPPER SANDALS</t>
  </si>
  <si>
    <t>SLIPPER SANDALS WOMEN FQ304:OFF WHITE:40:SOLID:SLIPPER SANDALS</t>
  </si>
  <si>
    <t>SLIPPER SANDALS WOMEN FQ304:OFF WHITE:41:SOLID:SLIPPER SANDALS</t>
  </si>
  <si>
    <t>SLIPPER SANDALS WOMEN FQ304:OFF WHITE:36:SOLID:SLIPPER SANDALS</t>
  </si>
  <si>
    <t>SLIPPER SANDALS WOMEN FQ304:OFF WHITE:38:SOLID:SLIPPER SANDALS</t>
  </si>
  <si>
    <t>SLIPPER SANDALS WOMEN FQ304:OFF WHITE:37:SOLID:SLIPPER SANDALS</t>
  </si>
  <si>
    <t>SLIPPER SANDALS WOMEN FQ304:OFF WHITE:39:SOLID:SLIPPER SANDALS</t>
  </si>
  <si>
    <t>SLIPPER SANDALS WOMEN WQ305:BROWN SUGAR:37:SOLID:SLIPPER SANDALS</t>
  </si>
  <si>
    <t>SLIPPER SANDALS WOMEN WQ305:BROWN SUGAR:38:SOLID:SLIPPER SANDALS</t>
  </si>
  <si>
    <t>SLIPPER SANDALS WOMEN WQ305:BROWN SUGAR:41:SOLID:SLIPPER SANDALS</t>
  </si>
  <si>
    <t>SLIPPER SANDALS WOMEN WQ305:BROWN SUGAR:39:SOLID:SLIPPER SANDALS</t>
  </si>
  <si>
    <t>SLIPPER SANDALS WOMEN WQ305:BROWN SUGAR:36:SOLID:SLIPPER SANDALS</t>
  </si>
  <si>
    <t>SLIPPER SANDALS WOMEN WQ305:BROWN SUGAR:40:SOLID:SLIPPER SANDALS</t>
  </si>
  <si>
    <t>SLIPPER SANDALS WOMEN WQ305:OFF WHITE:36:SOLID:SLIPPER SANDALS</t>
  </si>
  <si>
    <t>SLIPPER SANDALS WOMEN WQ305:OFF WHITE:38:SOLID:SLIPPER SANDALS</t>
  </si>
  <si>
    <t>SLIPPER SANDALS WOMEN WQ305:OFF WHITE:39:SOLID:SLIPPER SANDALS</t>
  </si>
  <si>
    <t>SLIPPER SANDALS WOMEN WQ305:OFF WHITE:37:SOLID:SLIPPER SANDALS</t>
  </si>
  <si>
    <t>SLIPPER SANDALS WOMEN WQ305:OFF WHITE:40:SOLID:SLIPPER SANDALS</t>
  </si>
  <si>
    <t>SLIPPER SANDALS WOMEN WQ305:OFF WHITE:41:SOLID:SLIPPER SANDALS</t>
  </si>
  <si>
    <t>SLIPPER SANDALS WOMEN YQLSCUT01:KHAKI:36:SOLID:SLIPPER SANDALS</t>
  </si>
  <si>
    <t>SLIPPER SANDALS WOMEN YQLSCUT01:KHAKI:37:SOLID:SLIPPER SANDALS</t>
  </si>
  <si>
    <t>SLIPPER SANDALS WOMEN YQLSCUT01:KHAKI:39:SOLID:SLIPPER SANDALS</t>
  </si>
  <si>
    <t>SLIPPER SANDALS WOMEN YQLSCUT01:KHAKI:40:SOLID:SLIPPER SANDALS</t>
  </si>
  <si>
    <t>SLIPPER SANDALS WOMEN YQLSCUT01:KHAKI:41:SOLID:SLIPPER SANDALS</t>
  </si>
  <si>
    <t>SLIPPER SANDALS WOMEN YQLSCUT01:KHAKI:38:SOLID:SLIPPER SANDALS</t>
  </si>
  <si>
    <t>SLIPPER SANDALS WOMEN YQLSCUT01:PASTEL PINK:41:SOLID:SLIPPER SANDALS</t>
  </si>
  <si>
    <t>SLIPPER SANDALS WOMEN YQLSCUT01:PASTEL PINK:40:SOLID:SLIPPER SANDALS</t>
  </si>
  <si>
    <t>SLIPPER SANDALS WOMEN YQLSCUT01:PASTEL PINK:36:SOLID:SLIPPER SANDALS</t>
  </si>
  <si>
    <t>SLIPPER SANDALS WOMEN YQLSCUT01:PASTEL PINK:37:SOLID:SLIPPER SANDALS</t>
  </si>
  <si>
    <t>SLIPPER SANDALS WOMEN YQLSCUT01:PASTEL PINK:38:SOLID:SLIPPER SANDALS</t>
  </si>
  <si>
    <t>SLIPPER SANDALS WOMEN YQLSCUT01:PASTEL PINK:39:SOLID:SLIPPER SANDALS</t>
  </si>
  <si>
    <t>SLIPPER SANDALS WOMEN YQLSCUT02:KHAKI:40:SOLID:SLIPPER SANDALS</t>
  </si>
  <si>
    <t>SLIPPER SANDALS WOMEN YQLSCUT02:KHAKI:39:SOLID:SLIPPER SANDALS</t>
  </si>
  <si>
    <t>SLIPPER SANDALS WOMEN YQLSCUT02:KHAKI:37:SOLID:SLIPPER SANDALS</t>
  </si>
  <si>
    <t>SLIPPER SANDALS WOMEN YQLSCUT02:KHAKI:36:SOLID:SLIPPER SANDALS</t>
  </si>
  <si>
    <t>SLIPPER SANDALS WOMEN YQLSCUT02:KHAKI:38:SOLID:SLIPPER SANDALS</t>
  </si>
  <si>
    <t>SLIPPER SANDALS WOMEN YQLSCUT02:KHAKI:41:SOLID:SLIPPER SANDALS</t>
  </si>
  <si>
    <t>SLIPPER SANDALS WOMEN YQLSCUT03:PASTEL PINK:36:SOLID:SLIPPER SANDALS</t>
  </si>
  <si>
    <t>SLIPPER SANDALS WOMEN YQLSCUT03:PASTEL PINK:41:SOLID:SLIPPER SANDALS</t>
  </si>
  <si>
    <t>SLIPPER SANDALS WOMEN YQLSCUT03:PASTEL PINK:37:SOLID:SLIPPER SANDALS</t>
  </si>
  <si>
    <t>SLIPPER SANDALS WOMEN YQLSCUT03:PASTEL PINK:40:SOLID:SLIPPER SANDALS</t>
  </si>
  <si>
    <t>SLIPPER SANDALS WOMEN YQLSCUT03:PASTEL PINK:38:SOLID:SLIPPER SANDALS</t>
  </si>
  <si>
    <t>SLIPPER SANDALS WOMEN YQLSCUT03:PASTEL PINK:39:SOLID:SLIPPER SANDALS</t>
  </si>
  <si>
    <t>SLIPPER SANDALS WOMEN FQ300:BROWN SUGAR:38:SOLID:SLIPPER SANDALS</t>
  </si>
  <si>
    <t>SLIPPER SANDALS WOMEN FQ300:BROWN SUGAR:40:SOLID:SLIPPER SANDALS</t>
  </si>
  <si>
    <t>SLIPPER SANDALS WOMEN FQ300:BROWN SUGAR:36:SOLID:SLIPPER SANDALS</t>
  </si>
  <si>
    <t>SLIPPER SANDALS WOMEN FQ300:BROWN SUGAR:37:SOLID:SLIPPER SANDALS</t>
  </si>
  <si>
    <t>SLIPPER SANDALS WOMEN FQ300:BROWN SUGAR:41:SOLID:SLIPPER SANDALS</t>
  </si>
  <si>
    <t>SLIPPER SANDALS WOMEN FQ300:BROWN SUGAR:39:SOLID:SLIPPER SANDALS</t>
  </si>
  <si>
    <t>SLIPPER SANDALS WOMEN FQ300:OFF WHITE:39:SOLID:SLIPPER SANDALS</t>
  </si>
  <si>
    <t>SLIPPER SANDALS WOMEN FQ300:OFF WHITE:40:SOLID:SLIPPER SANDALS</t>
  </si>
  <si>
    <t>SLIPPER SANDALS WOMEN FQ300:OFF WHITE:41:SOLID:SLIPPER SANDALS</t>
  </si>
  <si>
    <t>SLIPPER SANDALS WOMEN FQ300:OFF WHITE:36:SOLID:SLIPPER SANDALS</t>
  </si>
  <si>
    <t>SLIPPER SANDALS WOMEN FQ300:OFF WHITE:37:SOLID:SLIPPER SANDALS</t>
  </si>
  <si>
    <t>SLIPPER SANDALS WOMEN FQ300:OFF WHITE:38:SOLID:SLIPPER SANDALS</t>
  </si>
  <si>
    <t>SLIPPER SANDALS WOMEN FQ301:BROWN SUGAR:37:SOLID:SLIPPER SANDALS</t>
  </si>
  <si>
    <t>SLIPPER SANDALS WOMEN FQ301:BROWN SUGAR:39:SOLID:SLIPPER SANDALS</t>
  </si>
  <si>
    <t>SLIPPER SANDALS WOMEN FQ301:BROWN SUGAR:36:SOLID:SLIPPER SANDALS</t>
  </si>
  <si>
    <t>SLIPPER SANDALS WOMEN FQ301:BROWN SUGAR:38:SOLID:SLIPPER SANDALS</t>
  </si>
  <si>
    <t>SLIPPER SANDALS WOMEN FQ301:BROWN SUGAR:40:SOLID:SLIPPER SANDALS</t>
  </si>
  <si>
    <t>SLIPPER SANDALS WOMEN FQ301:BROWN SUGAR:41:SOLID:SLIPPER SANDALS</t>
  </si>
  <si>
    <t>SLIPPER SANDALS WOMEN FQ301:OFF WHITE:40:SOLID:SLIPPER SANDALS</t>
  </si>
  <si>
    <t>SLIPPER SANDALS WOMEN FQ301:OFF WHITE:37:SOLID:SLIPPER SANDALS</t>
  </si>
  <si>
    <t>SLIPPER SANDALS WOMEN FQ301:OFF WHITE:41:SOLID:SLIPPER SANDALS</t>
  </si>
  <si>
    <t>SLIPPER SANDALS WOMEN FQ301:OFF WHITE:38:SOLID:SLIPPER SANDALS</t>
  </si>
  <si>
    <t>SLIPPER SANDALS WOMEN FQ301:OFF WHITE:39:SOLID:SLIPPER SANDALS</t>
  </si>
  <si>
    <t>SLIPPER SANDALS WOMEN FQ301:OFF WHITE:36:SOLID:SLIPPER SANDALS</t>
  </si>
  <si>
    <t>SLIPPER SANDALS WOMEN YQLSCUT04:WHITE:36:SOLID:SLIPPER SANDALS</t>
  </si>
  <si>
    <t>SLIPPER SANDALS WOMEN YQLSCUT04:WHITE:37:SOLID:SLIPPER SANDALS</t>
  </si>
  <si>
    <t>SLIPPER SANDALS WOMEN YQLSCUT04:WHITE:39:SOLID:SLIPPER SANDALS</t>
  </si>
  <si>
    <t>SLIPPER SANDALS WOMEN YQLSCUT04:WHITE:41:SOLID:SLIPPER SANDALS</t>
  </si>
  <si>
    <t>SLIPPER SANDALS WOMEN YQLSCUT04:WHITE:38:SOLID:SLIPPER SANDALS</t>
  </si>
  <si>
    <t>SLIPPER SANDALS WOMEN YQLSCUT04:WHITE:40:SOLID:SLIPPER SANDALS</t>
  </si>
  <si>
    <t>SLIPPER SANDALS WOMEN YQLSCUT05:KHAKI:41:SOLID:SLIPPER SANDALS</t>
  </si>
  <si>
    <t>SLIPPER SANDALS WOMEN YQLSCUT05:KHAKI:37:SOLID:SLIPPER SANDALS</t>
  </si>
  <si>
    <t>SLIPPER SANDALS WOMEN YQLSCUT05:KHAKI:39:SOLID:SLIPPER SANDALS</t>
  </si>
  <si>
    <t>SLIPPER SANDALS WOMEN YQLSCUT05:KHAKI:36:SOLID:SLIPPER SANDALS</t>
  </si>
  <si>
    <t>SLIPPER SANDALS WOMEN YQLSCUT05:KHAKI:38:SOLID:SLIPPER SANDALS</t>
  </si>
  <si>
    <t>SLIPPER SANDALS WOMEN YQLSCUT05:KHAKI:40:SOLID:SLIPPER SANDALS</t>
  </si>
  <si>
    <t>SLIPPER SANDALS WOMEN YQLSCUT05:OFF WHITE:36:SOLID:SLIPPER SANDALS</t>
  </si>
  <si>
    <t>SLIPPER SANDALS WOMEN YQLSCUT05:OFF WHITE:37:SOLID:SLIPPER SANDALS</t>
  </si>
  <si>
    <t>SLIPPER SANDALS WOMEN YQLSCUT05:OFF WHITE:38:SOLID:SLIPPER SANDALS</t>
  </si>
  <si>
    <t>SLIPPER SANDALS WOMEN YQLSCUT05:OFF WHITE:41:SOLID:SLIPPER SANDALS</t>
  </si>
  <si>
    <t>SLIPPER SANDALS WOMEN YQLSCUT05:OFF WHITE:39:SOLID:SLIPPER SANDALS</t>
  </si>
  <si>
    <t>SLIPPER SANDALS WOMEN YQLSCUT05:OFF WHITE:40:SOLID:SLIPPER SANDALS</t>
  </si>
  <si>
    <t>SLIPPER SANDALS WOMEN YQLSCUT06:BRONZE:36:SOLID:SLIPPER SANDALS</t>
  </si>
  <si>
    <t>SLIPPER SANDALS WOMEN YQLSCUT06:BRONZE:38:SOLID:SLIPPER SANDALS</t>
  </si>
  <si>
    <t>SLIPPER SANDALS WOMEN YQLSCUT06:BRONZE:40:SOLID:SLIPPER SANDALS</t>
  </si>
  <si>
    <t>SLIPPER SANDALS WOMEN YQLSCUT06:BRONZE:37:SOLID:SLIPPER SANDALS</t>
  </si>
  <si>
    <t>SLIPPER SANDALS WOMEN YQLSCUT06:BRONZE:39:SOLID:SLIPPER SANDALS</t>
  </si>
  <si>
    <t>SLIPPER SANDALS WOMEN YQLSCUT06:BRONZE:41:SOLID:SLIPPER SANDALS</t>
  </si>
  <si>
    <t>SLIPPER SANDALS WOMEN YQLSCUT06:OFF WHITE:37:SOLID:SLIPPER SANDALS</t>
  </si>
  <si>
    <t>SLIPPER SANDALS WOMEN YQLSCUT06:OFF WHITE:39:SOLID:SLIPPER SANDALS</t>
  </si>
  <si>
    <t>SLIPPER SANDALS WOMEN YQLSCUT06:OFF WHITE:36:SOLID:SLIPPER SANDALS</t>
  </si>
  <si>
    <t>SLIPPER SANDALS WOMEN YQLSCUT06:OFF WHITE:38:SOLID:SLIPPER SANDALS</t>
  </si>
  <si>
    <t>SLIPPER SANDALS WOMEN YQLSCUT06:OFF WHITE:41:SOLID:SLIPPER SANDALS</t>
  </si>
  <si>
    <t>SLIPPER SANDALS WOMEN YQLSCUT06:OFF WHITE:40:SOLID:SLIPPER SANDALS</t>
  </si>
  <si>
    <t>SLIPPER SANDALS WOMEN YQLSCUT07:KHAKI:37:SOLID:SLIPPER SANDALS</t>
  </si>
  <si>
    <t>SLIPPER SANDALS WOMEN YQLSCUT07:KHAKI:38:SOLID:SLIPPER SANDALS</t>
  </si>
  <si>
    <t>SLIPPER SANDALS WOMEN YQLSCUT07:KHAKI:39:SOLID:SLIPPER SANDALS</t>
  </si>
  <si>
    <t>SLIPPER SANDALS WOMEN YQLSCUT07:KHAKI:36:SOLID:SLIPPER SANDALS</t>
  </si>
  <si>
    <t>SLIPPER SANDALS WOMEN YQLSCUT07:KHAKI:40:SOLID:SLIPPER SANDALS</t>
  </si>
  <si>
    <t>SLIPPER SANDALS WOMEN YQLSCUT07:KHAKI:41:SOLID:SLIPPER SANDALS</t>
  </si>
  <si>
    <t>SLIPPER SANDALS WOMEN YQLSCUT07:OFF WHITE:37:SOLID:SLIPPER SANDALS</t>
  </si>
  <si>
    <t>SLIPPER SANDALS WOMEN YQLSCUT07:OFF WHITE:41:SOLID:SLIPPER SANDALS</t>
  </si>
  <si>
    <t>SLIPPER SANDALS WOMEN YQLSCUT07:OFF WHITE:36:SOLID:SLIPPER SANDALS</t>
  </si>
  <si>
    <t>SLIPPER SANDALS WOMEN YQLSCUT07:OFF WHITE:39:SOLID:SLIPPER SANDALS</t>
  </si>
  <si>
    <t>SLIPPER SANDALS WOMEN YQLSCUT07:OFF WHITE:40:SOLID:SLIPPER SANDALS</t>
  </si>
  <si>
    <t>SLIPPER SANDALS WOMEN YQLSCUT07:OFF WHITE:38:SOLID:SLIPPER SANDALS</t>
  </si>
  <si>
    <t>SLIPPER SANDALS WOMEN YQBRK01:OFF WHITE:37:SOLID:SLIPPER SANDALS</t>
  </si>
  <si>
    <t>SLIPPER SANDALS WOMEN YQBRK01:OFF WHITE:36:SOLID:SLIPPER SANDALS</t>
  </si>
  <si>
    <t>SLIPPER SANDALS WOMEN YQBRK01:OFF WHITE:39:SOLID:SLIPPER SANDALS</t>
  </si>
  <si>
    <t>SLIPPER SANDALS WOMEN YQBRK01:OFF WHITE:40:SOLID:SLIPPER SANDALS</t>
  </si>
  <si>
    <t>SLIPPER SANDALS WOMEN YQBRK01:OFF WHITE:41:SOLID:SLIPPER SANDALS</t>
  </si>
  <si>
    <t>SLIPPER SANDALS WOMEN YQBRK01:OFF WHITE:38:SOLID:SLIPPER SANDALS</t>
  </si>
  <si>
    <t>SLIPPER SANDALS WOMEN YQBRK01:OLIVE:36:SOLID:SLIPPER SANDALS</t>
  </si>
  <si>
    <t>SLIPPER SANDALS WOMEN YQBRK01:OLIVE:37:SOLID:SLIPPER SANDALS</t>
  </si>
  <si>
    <t>SLIPPER SANDALS WOMEN YQBRK01:OLIVE:40:SOLID:SLIPPER SANDALS</t>
  </si>
  <si>
    <t>SLIPPER SANDALS WOMEN YQBRK01:OLIVE:38:SOLID:SLIPPER SANDALS</t>
  </si>
  <si>
    <t>SLIPPER SANDALS WOMEN YQBRK01:OLIVE:39:SOLID:SLIPPER SANDALS</t>
  </si>
  <si>
    <t>SLIPPER SANDALS WOMEN YQBRK01:OLIVE:41:SOLID:SLIPPER SANDALS</t>
  </si>
  <si>
    <t>SLIPPER SANDALS WOMEN YQBRK02:BROWN SUGAR:41:SOLID:SLIPPER SANDALS</t>
  </si>
  <si>
    <t>SLIPPER SANDALS WOMEN YQBRK02:BROWN SUGAR:37:SOLID:SLIPPER SANDALS</t>
  </si>
  <si>
    <t>SLIPPER SANDALS WOMEN YQBRK02:BROWN SUGAR:38:SOLID:SLIPPER SANDALS</t>
  </si>
  <si>
    <t>SLIPPER SANDALS WOMEN YQBRK02:BROWN SUGAR:40:SOLID:SLIPPER SANDALS</t>
  </si>
  <si>
    <t>SLIPPER SANDALS WOMEN YQBRK02:BROWN SUGAR:36:SOLID:SLIPPER SANDALS</t>
  </si>
  <si>
    <t>SLIPPER SANDALS WOMEN YQBRK02:BROWN SUGAR:39:SOLID:SLIPPER SANDALS</t>
  </si>
  <si>
    <t>SLIPPER SANDALS WOMEN YQBRK02:OFF WHITE:36:SOLID:SLIPPER SANDALS</t>
  </si>
  <si>
    <t>SLIPPER SANDALS WOMEN YQBRK02:OFF WHITE:37:SOLID:SLIPPER SANDALS</t>
  </si>
  <si>
    <t>SLIPPER SANDALS WOMEN YQBRK02:OFF WHITE:38:SOLID:SLIPPER SANDALS</t>
  </si>
  <si>
    <t>SLIPPER SANDALS WOMEN YQBRK02:OFF WHITE:41:SOLID:SLIPPER SANDALS</t>
  </si>
  <si>
    <t>SLIPPER SANDALS WOMEN YQBRK02:OFF WHITE:39:SOLID:SLIPPER SANDALS</t>
  </si>
  <si>
    <t>SLIPPER SANDALS WOMEN YQBRK02:OFF WHITE:40:SOLID:SLIPPER SANDALS</t>
  </si>
  <si>
    <t>FLIP FLOPS WOMEN YQBRK04:KHAKI:36:SOLID:FLIP FLOPS</t>
  </si>
  <si>
    <t>FLIP FLOPS WOMEN YQBRK04:KHAKI:37:SOLID:FLIP FLOPS</t>
  </si>
  <si>
    <t>FLIP FLOPS WOMEN YQBRK04:KHAKI:38:SOLID:FLIP FLOPS</t>
  </si>
  <si>
    <t>FLIP FLOPS WOMEN YQBRK04:KHAKI:41:SOLID:FLIP FLOPS</t>
  </si>
  <si>
    <t>FLIP FLOPS WOMEN YQBRK04:KHAKI:39:SOLID:FLIP FLOPS</t>
  </si>
  <si>
    <t>FLIP FLOPS WOMEN YQBRK04:KHAKI:40:SOLID:FLIP FLOPS</t>
  </si>
  <si>
    <t>FLIP FLOPS WOMEN YQBRK04:OFF WHITE:41:SOLID:FLIP FLOPS</t>
  </si>
  <si>
    <t>FLIP FLOPS WOMEN YQBRK04:OFF WHITE:36:SOLID:FLIP FLOPS</t>
  </si>
  <si>
    <t>FLIP FLOPS WOMEN YQBRK04:OFF WHITE:38:SOLID:FLIP FLOPS</t>
  </si>
  <si>
    <t>FLIP FLOPS WOMEN YQBRK04:OFF WHITE:39:SOLID:FLIP FLOPS</t>
  </si>
  <si>
    <t>FLIP FLOPS WOMEN YQBRK04:OFF WHITE:37:SOLID:FLIP FLOPS</t>
  </si>
  <si>
    <t>FLIP FLOPS WOMEN YQBRK04:OFF WHITE:40:SOLID:FLIP FLOPS</t>
  </si>
  <si>
    <t>SLIPPER SANDALS WOMEN YQBRK05:BROWN SUGAR:36:SOLID:SLIPPER SANDALS</t>
  </si>
  <si>
    <t>SLIPPER SANDALS WOMEN YQBRK05:BROWN SUGAR:38:SOLID:SLIPPER SANDALS</t>
  </si>
  <si>
    <t>SLIPPER SANDALS WOMEN YQBRK05:BROWN SUGAR:40:SOLID:SLIPPER SANDALS</t>
  </si>
  <si>
    <t>SLIPPER SANDALS WOMEN YQBRK05:BROWN SUGAR:41:SOLID:SLIPPER SANDALS</t>
  </si>
  <si>
    <t>SLIPPER SANDALS WOMEN YQBRK05:BROWN SUGAR:37:SOLID:SLIPPER SANDALS</t>
  </si>
  <si>
    <t>SLIPPER SANDALS WOMEN YQBRK05:BROWN SUGAR:39:SOLID:SLIPPER SANDALS</t>
  </si>
  <si>
    <t>SLIPPER SANDALS WOMEN YQBRK05:OFF WHITE:39:SOLID:SLIPPER SANDALS</t>
  </si>
  <si>
    <t>SLIPPER SANDALS WOMEN YQBRK05:OFF WHITE:40:SOLID:SLIPPER SANDALS</t>
  </si>
  <si>
    <t>SLIPPER SANDALS WOMEN YQBRK05:OFF WHITE:38:SOLID:SLIPPER SANDALS</t>
  </si>
  <si>
    <t>SLIPPER SANDALS WOMEN YQBRK05:OFF WHITE:37:SOLID:SLIPPER SANDALS</t>
  </si>
  <si>
    <t>SLIPPER SANDALS WOMEN YQBRK05:OFF WHITE:36:SOLID:SLIPPER SANDALS</t>
  </si>
  <si>
    <t>SLIPPER SANDALS WOMEN YQBRK05:OFF WHITE:41:SOLID:SLIPPER SANDALS</t>
  </si>
  <si>
    <t>SLIPPER SANDALS WOMEN WQBRK03:BRONZE:38:SOLID:SLIPPER SANDALS</t>
  </si>
  <si>
    <t>SLIPPER SANDALS WOMEN WQBRK03:BRONZE:40:SOLID:SLIPPER SANDALS</t>
  </si>
  <si>
    <t>SLIPPER SANDALS WOMEN WQBRK03:BRONZE:36:SOLID:SLIPPER SANDALS</t>
  </si>
  <si>
    <t>SLIPPER SANDALS WOMEN WQBRK03:BRONZE:37:SOLID:SLIPPER SANDALS</t>
  </si>
  <si>
    <t>SLIPPER SANDALS WOMEN WQBRK03:BRONZE:39:SOLID:SLIPPER SANDALS</t>
  </si>
  <si>
    <t>SLIPPER SANDALS WOMEN WQBRK03:BRONZE:41:SOLID:SLIPPER SANDALS</t>
  </si>
  <si>
    <t>SLIPPER SANDALS WOMEN WQBRK03:OFF WHITE:38:SOLID:SLIPPER SANDALS</t>
  </si>
  <si>
    <t>SLIPPER SANDALS WOMEN WQBRK03:OFF WHITE:36:SOLID:SLIPPER SANDALS</t>
  </si>
  <si>
    <t>SLIPPER SANDALS WOMEN WQBRK03:OFF WHITE:37:SOLID:SLIPPER SANDALS</t>
  </si>
  <si>
    <t>SLIPPER SANDALS WOMEN WQBRK03:OFF WHITE:40:SOLID:SLIPPER SANDALS</t>
  </si>
  <si>
    <t>SLIPPER SANDALS WOMEN WQBRK03:OFF WHITE:41:SOLID:SLIPPER SANDALS</t>
  </si>
  <si>
    <t>SLIPPER SANDALS WOMEN WQBRK03:OFF WHITE:39:SOLID:SLIPPER SANDALS</t>
  </si>
  <si>
    <t>BALLERINA WOMEN STCX04:BLACK:39:SOLID:BALLERINA</t>
  </si>
  <si>
    <t>BALLERINA WOMEN STCX04:BLACK:37:SOLID:BALLERINA</t>
  </si>
  <si>
    <t>BALLERINA WOMEN STCX04:BLACK:38:SOLID:BALLERINA</t>
  </si>
  <si>
    <t>BALLERINA WOMEN STCX04:BLACK:40:SOLID:BALLERINA</t>
  </si>
  <si>
    <t>BALLERINA WOMEN STCX04:BLACK:41:SOLID:BALLERINA</t>
  </si>
  <si>
    <t>BALLERINA WOMEN STCX04:BLACK:36:SOLID:BALLERINA</t>
  </si>
  <si>
    <t>BALLERINA WOMEN STCX04:MAROON:36:SOLID:BALLERINA</t>
  </si>
  <si>
    <t>BALLERINA WOMEN STCX04:MAROON:37:SOLID:BALLERINA</t>
  </si>
  <si>
    <t>BALLERINA WOMEN STCX04:MAROON:38:SOLID:BALLERINA</t>
  </si>
  <si>
    <t>BALLERINA WOMEN STCX04:MAROON:39:SOLID:BALLERINA</t>
  </si>
  <si>
    <t>BALLERINA WOMEN STCX04:MAROON:41:SOLID:BALLERINA</t>
  </si>
  <si>
    <t>BALLERINA WOMEN STCX04:MAROON:40:SOLID:BALLERINA</t>
  </si>
  <si>
    <t>BALLERINA WOMEN SCC11:BLACK:40:SOLID:BALLERINA</t>
  </si>
  <si>
    <t>BALLERINA WOMEN SCC11:BLACK:39:SOLID:BALLERINA</t>
  </si>
  <si>
    <t>BALLERINA WOMEN SCC11:BLACK:41:SOLID:BALLERINA</t>
  </si>
  <si>
    <t>BALLERINA WOMEN SCC11:BLACK:36:SOLID:BALLERINA</t>
  </si>
  <si>
    <t>BALLERINA WOMEN SCC11:BLACK:37:SOLID:BALLERINA</t>
  </si>
  <si>
    <t>BALLERINA WOMEN SCC11:BLACK:38:SOLID:BALLERINA</t>
  </si>
  <si>
    <t>BALLERINA WOMEN SCC11:KHAKI:36:SOLID:BALLERINA</t>
  </si>
  <si>
    <t>BALLERINA WOMEN SCC11:KHAKI:37:SOLID:BALLERINA</t>
  </si>
  <si>
    <t>BALLERINA WOMEN SCC11:KHAKI:38:SOLID:BALLERINA</t>
  </si>
  <si>
    <t>BALLERINA WOMEN SCC11:KHAKI:39:SOLID:BALLERINA</t>
  </si>
  <si>
    <t>BALLERINA WOMEN SCC11:KHAKI:41:SOLID:BALLERINA</t>
  </si>
  <si>
    <t>BALLERINA WOMEN SCC11:KHAKI:40:SOLID:BALLERINA</t>
  </si>
  <si>
    <t>BALLERINA WOMEN SCC12:BLACK:40:SOLID:BALLERINA</t>
  </si>
  <si>
    <t>BALLERINA WOMEN SCC12:BLACK:39:SOLID:BALLERINA</t>
  </si>
  <si>
    <t>BALLERINA WOMEN SCC12:BLACK:41:SOLID:BALLERINA</t>
  </si>
  <si>
    <t>BALLERINA WOMEN SCC12:BLACK:36:SOLID:BALLERINA</t>
  </si>
  <si>
    <t>BALLERINA WOMEN SCC12:BLACK:37:SOLID:BALLERINA</t>
  </si>
  <si>
    <t>BALLERINA WOMEN SCC12:BLACK:38:SOLID:BALLERINA</t>
  </si>
  <si>
    <t>BALLERINA WOMEN SCC12:OFF WHITE:36:SOLID:BALLERINA</t>
  </si>
  <si>
    <t>BALLERINA WOMEN SCC12:OFF WHITE:38:SOLID:BALLERINA</t>
  </si>
  <si>
    <t>BALLERINA WOMEN SCC12:OFF WHITE:40:SOLID:BALLERINA</t>
  </si>
  <si>
    <t>BALLERINA WOMEN SCC12:OFF WHITE:41:SOLID:BALLERINA</t>
  </si>
  <si>
    <t>BALLERINA WOMEN SCC12:OFF WHITE:37:SOLID:BALLERINA</t>
  </si>
  <si>
    <t>BALLERINA WOMEN SCC12:OFF WHITE:39:SOLID:BALLERINA</t>
  </si>
  <si>
    <t>BALLERINA WOMEN SCC13:BLACK:40:SOLID:BALLERINA</t>
  </si>
  <si>
    <t>BALLERINA WOMEN SCC13:BLACK:37:SOLID:BALLERINA</t>
  </si>
  <si>
    <t>BALLERINA WOMEN SCC13:BLACK:36:SOLID:BALLERINA</t>
  </si>
  <si>
    <t>BALLERINA WOMEN SCC13:BLACK:38:SOLID:BALLERINA</t>
  </si>
  <si>
    <t>BALLERINA WOMEN SCC13:BLACK:39:SOLID:BALLERINA</t>
  </si>
  <si>
    <t>BALLERINA WOMEN SCC13:BLACK:41:SOLID:BALLERINA</t>
  </si>
  <si>
    <t>BALLERINA WOMEN SCC13:KHAKI:38:SOLID:BALLERINA</t>
  </si>
  <si>
    <t>BALLERINA WOMEN SCC13:KHAKI:36:SOLID:BALLERINA</t>
  </si>
  <si>
    <t>BALLERINA WOMEN SCC13:KHAKI:40:SOLID:BALLERINA</t>
  </si>
  <si>
    <t>BALLERINA WOMEN SCC13:KHAKI:39:SOLID:BALLERINA</t>
  </si>
  <si>
    <t>BALLERINA WOMEN SCC13:KHAKI:41:SOLID:BALLERINA</t>
  </si>
  <si>
    <t>BALLERINA WOMEN SCC13:KHAKI:37:SOLID:BALLERINA</t>
  </si>
  <si>
    <t>BALLERINA WOMEN SCC14:BLACK:37:SOLID:BALLERINA</t>
  </si>
  <si>
    <t>BALLERINA WOMEN SCC14:BLACK:38:SOLID:BALLERINA</t>
  </si>
  <si>
    <t>BALLERINA WOMEN SCC14:BLACK:40:SOLID:BALLERINA</t>
  </si>
  <si>
    <t>BALLERINA WOMEN SCC14:BLACK:36:SOLID:BALLERINA</t>
  </si>
  <si>
    <t>BALLERINA WOMEN SCC14:BLACK:39:SOLID:BALLERINA</t>
  </si>
  <si>
    <t>BALLERINA WOMEN SCC14:BLACK:41:SOLID:BALLERINA</t>
  </si>
  <si>
    <t>BALLERINA WOMEN SCC14:KHAKI:36:SOLID:BALLERINA</t>
  </si>
  <si>
    <t>BALLERINA WOMEN SCC14:KHAKI:37:SOLID:BALLERINA</t>
  </si>
  <si>
    <t>BALLERINA WOMEN SCC14:KHAKI:40:SOLID:BALLERINA</t>
  </si>
  <si>
    <t>BALLERINA WOMEN SCC14:KHAKI:38:SOLID:BALLERINA</t>
  </si>
  <si>
    <t>BALLERINA WOMEN SCC14:KHAKI:39:SOLID:BALLERINA</t>
  </si>
  <si>
    <t>BALLERINA WOMEN SCC14:KHAKI:41:SOLID:BALLERINA</t>
  </si>
  <si>
    <t>BALLERINA WOMEN SCC15:BLACK:36:SOLID:BALLERINA</t>
  </si>
  <si>
    <t>BALLERINA WOMEN SCC15:BLACK:37:SOLID:BALLERINA</t>
  </si>
  <si>
    <t>BALLERINA WOMEN SCC15:BLACK:40:SOLID:BALLERINA</t>
  </si>
  <si>
    <t>BALLERINA WOMEN SCC15:BLACK:38:SOLID:BALLERINA</t>
  </si>
  <si>
    <t>BALLERINA WOMEN SCC15:BLACK:39:SOLID:BALLERINA</t>
  </si>
  <si>
    <t>BALLERINA WOMEN SCC15:BLACK:41:SOLID:BALLERINA</t>
  </si>
  <si>
    <t>BALLERINA WOMEN SCC15:KHAKI:36:SOLID:BALLERINA</t>
  </si>
  <si>
    <t>BALLERINA WOMEN SCC15:KHAKI:37:SOLID:BALLERINA</t>
  </si>
  <si>
    <t>BALLERINA WOMEN SCC15:KHAKI:41:SOLID:BALLERINA</t>
  </si>
  <si>
    <t>BALLERINA WOMEN SCC15:KHAKI:38:SOLID:BALLERINA</t>
  </si>
  <si>
    <t>BALLERINA WOMEN SCC15:KHAKI:39:SOLID:BALLERINA</t>
  </si>
  <si>
    <t>BALLERINA WOMEN SCC15:KHAKI:40:SOLID:BALLERINA</t>
  </si>
  <si>
    <t>BALLERINA WOMEN SCC15:OFF WHITE:40:SOLID:BALLERINA</t>
  </si>
  <si>
    <t>BALLERINA WOMEN SCC15:OFF WHITE:41:SOLID:BALLERINA</t>
  </si>
  <si>
    <t>BALLERINA WOMEN SCC15:OFF WHITE:39:SOLID:BALLERINA</t>
  </si>
  <si>
    <t>BALLERINA WOMEN SCC15:OFF WHITE:38:SOLID:BALLERINA</t>
  </si>
  <si>
    <t>BALLERINA WOMEN SCC15:OFF WHITE:36:SOLID:BALLERINA</t>
  </si>
  <si>
    <t>BALLERINA WOMEN SCC15:OFF WHITE:37:SOLID:BALLERINA</t>
  </si>
  <si>
    <t>SLIPPER SANDALS WOMEN FQ23:GOLD:41:SOLID:SLIPPER SANDALS</t>
  </si>
  <si>
    <t>SLIPPER SANDALS WOMEN FQ23:GOLD:37:SOLID:SLIPPER SANDALS</t>
  </si>
  <si>
    <t>SLIPPER SANDALS WOMEN FQ23:GOLD:38:SOLID:SLIPPER SANDALS</t>
  </si>
  <si>
    <t>SLIPPER SANDALS WOMEN FQ23:GOLD:39:SOLID:SLIPPER SANDALS</t>
  </si>
  <si>
    <t>SLIPPER SANDALS WOMEN FQ23:GOLD:36:SOLID:SLIPPER SANDALS</t>
  </si>
  <si>
    <t>SLIPPER SANDALS WOMEN FQ23:GOLD:40:SOLID:SLIPPER SANDALS</t>
  </si>
  <si>
    <t>SLIPPER SANDALS WOMEN YQRGR01:BRONZE:37:SOLID:SLIPPER SANDALS</t>
  </si>
  <si>
    <t>SLIPPER SANDALS WOMEN YQRGR01:BRONZE:38:SOLID:SLIPPER SANDALS</t>
  </si>
  <si>
    <t>SLIPPER SANDALS WOMEN YQRGR01:BRONZE:41:SOLID:SLIPPER SANDALS</t>
  </si>
  <si>
    <t>SLIPPER SANDALS WOMEN YQRGR01:BRONZE:36:SOLID:SLIPPER SANDALS</t>
  </si>
  <si>
    <t>SLIPPER SANDALS WOMEN YQRGR01:BRONZE:39:SOLID:SLIPPER SANDALS</t>
  </si>
  <si>
    <t>SLIPPER SANDALS WOMEN YQRGR01:BRONZE:40:SOLID:SLIPPER SANDALS</t>
  </si>
  <si>
    <t>SLIPPER SANDALS WOMEN YQRGR01:OFF WHITE:36:SOLID:SLIPPER SANDALS</t>
  </si>
  <si>
    <t>SLIPPER SANDALS WOMEN YQRGR01:OFF WHITE:41:SOLID:SLIPPER SANDALS</t>
  </si>
  <si>
    <t>SLIPPER SANDALS WOMEN YQRGR01:OFF WHITE:38:SOLID:SLIPPER SANDALS</t>
  </si>
  <si>
    <t>SLIPPER SANDALS WOMEN YQRGR01:OFF WHITE:39:SOLID:SLIPPER SANDALS</t>
  </si>
  <si>
    <t>SLIPPER SANDALS WOMEN YQRGR01:OFF WHITE:40:SOLID:SLIPPER SANDALS</t>
  </si>
  <si>
    <t>SLIPPER SANDALS WOMEN YQRGR01:OFF WHITE:37:SOLID:SLIPPER SANDALS</t>
  </si>
  <si>
    <t>SLINGBACK SANDALS WOMEN YQRGR02:BROWN SUGAR:36:SOLID:SLINGBACK SANDALS</t>
  </si>
  <si>
    <t>SLINGBACK SANDALS WOMEN YQRGR02:BROWN SUGAR:37:SOLID:SLINGBACK SANDALS</t>
  </si>
  <si>
    <t>SLINGBACK SANDALS WOMEN YQRGR02:BROWN SUGAR:39:SOLID:SLINGBACK SANDALS</t>
  </si>
  <si>
    <t>SLINGBACK SANDALS WOMEN YQRGR02:BROWN SUGAR:41:SOLID:SLINGBACK SANDALS</t>
  </si>
  <si>
    <t>SLINGBACK SANDALS WOMEN YQRGR02:BROWN SUGAR:40:SOLID:SLINGBACK SANDALS</t>
  </si>
  <si>
    <t>SLINGBACK SANDALS WOMEN YQRGR02:BROWN SUGAR:38:SOLID:SLINGBACK SANDALS</t>
  </si>
  <si>
    <t>SLINGBACK SANDALS WOMEN YQRGR02:KHAKI:37:SOLID:SLINGBACK SANDALS</t>
  </si>
  <si>
    <t>SLINGBACK SANDALS WOMEN YQRGR02:KHAKI:41:SOLID:SLINGBACK SANDALS</t>
  </si>
  <si>
    <t>SLINGBACK SANDALS WOMEN YQRGR02:KHAKI:38:SOLID:SLINGBACK SANDALS</t>
  </si>
  <si>
    <t>SLINGBACK SANDALS WOMEN YQRGR02:KHAKI:39:SOLID:SLINGBACK SANDALS</t>
  </si>
  <si>
    <t>SLINGBACK SANDALS WOMEN YQRGR02:KHAKI:36:SOLID:SLINGBACK SANDALS</t>
  </si>
  <si>
    <t>SLINGBACK SANDALS WOMEN YQRGR02:KHAKI:40:SOLID:SLINGBACK SANDALS</t>
  </si>
  <si>
    <t>SLINGBACK SANDALS WOMEN YQRGR03:BLACK:40:SOLID:SLINGBACK SANDALS</t>
  </si>
  <si>
    <t>SLINGBACK SANDALS WOMEN YQRGR03:BLACK:36:SOLID:SLINGBACK SANDALS</t>
  </si>
  <si>
    <t>SLINGBACK SANDALS WOMEN YQRGR03:BLACK:37:SOLID:SLINGBACK SANDALS</t>
  </si>
  <si>
    <t>SLINGBACK SANDALS WOMEN YQRGR03:BLACK:39:SOLID:SLINGBACK SANDALS</t>
  </si>
  <si>
    <t>SLINGBACK SANDALS WOMEN YQRGR03:BLACK:38:SOLID:SLINGBACK SANDALS</t>
  </si>
  <si>
    <t>SLINGBACK SANDALS WOMEN YQRGR03:BLACK:41:SOLID:SLINGBACK SANDALS</t>
  </si>
  <si>
    <t>SLINGBACK SANDALS WOMEN YQRGR03:KHAKI:36:SOLID:SLINGBACK SANDALS</t>
  </si>
  <si>
    <t>SLINGBACK SANDALS WOMEN YQRGR03:KHAKI:39:SOLID:SLINGBACK SANDALS</t>
  </si>
  <si>
    <t>SLINGBACK SANDALS WOMEN YQRGR03:KHAKI:40:SOLID:SLINGBACK SANDALS</t>
  </si>
  <si>
    <t>SLINGBACK SANDALS WOMEN YQRGR03:KHAKI:38:SOLID:SLINGBACK SANDALS</t>
  </si>
  <si>
    <t>SLINGBACK SANDALS WOMEN YQRGR03:KHAKI:37:SOLID:SLINGBACK SANDALS</t>
  </si>
  <si>
    <t>SLINGBACK SANDALS WOMEN YQRGR03:KHAKI:41:SOLID:SLINGBACK SANDALS</t>
  </si>
  <si>
    <t>SLINGBACK SANDALS WOMEN WQRGR04:BROWN SUGAR:37:SOLID:SLINGBACK SANDALS</t>
  </si>
  <si>
    <t>SLINGBACK SANDALS WOMEN WQRGR04:BROWN SUGAR:38:SOLID:SLINGBACK SANDALS</t>
  </si>
  <si>
    <t>SLINGBACK SANDALS WOMEN WQRGR04:BROWN SUGAR:39:SOLID:SLINGBACK SANDALS</t>
  </si>
  <si>
    <t>SLINGBACK SANDALS WOMEN WQRGR04:BROWN SUGAR:40:SOLID:SLINGBACK SANDALS</t>
  </si>
  <si>
    <t>SLINGBACK SANDALS WOMEN WQRGR04:BROWN SUGAR:36:SOLID:SLINGBACK SANDALS</t>
  </si>
  <si>
    <t>SLINGBACK SANDALS WOMEN WQRGR04:BROWN SUGAR:41:SOLID:SLINGBACK SANDALS</t>
  </si>
  <si>
    <t>SLINGBACK SANDALS WOMEN WQRGR04:OFF WHITE:38:SOLID:SLINGBACK SANDALS</t>
  </si>
  <si>
    <t>SLINGBACK SANDALS WOMEN WQRGR04:OFF WHITE:40:SOLID:SLINGBACK SANDALS</t>
  </si>
  <si>
    <t>SLINGBACK SANDALS WOMEN WQRGR04:OFF WHITE:41:SOLID:SLINGBACK SANDALS</t>
  </si>
  <si>
    <t>SLINGBACK SANDALS WOMEN WQRGR04:OFF WHITE:36:SOLID:SLINGBACK SANDALS</t>
  </si>
  <si>
    <t>SLINGBACK SANDALS WOMEN WQRGR04:OFF WHITE:37:SOLID:SLINGBACK SANDALS</t>
  </si>
  <si>
    <t>SLINGBACK SANDALS WOMEN WQRGR04:OFF WHITE:39:SOLID:SLINGBACK SANDALS</t>
  </si>
  <si>
    <t>SLIPPER SANDALS WOMEN WQBRK06:OFF WHITE:41:SOLID:SLIPPER SANDALS</t>
  </si>
  <si>
    <t>SLIPPER SANDALS WOMEN WQBRK06:OFF WHITE:36:SOLID:SLIPPER SANDALS</t>
  </si>
  <si>
    <t>SLIPPER SANDALS WOMEN WQBRK06:OFF WHITE:37:SOLID:SLIPPER SANDALS</t>
  </si>
  <si>
    <t>SLIPPER SANDALS WOMEN WQBRK06:OFF WHITE:39:SOLID:SLIPPER SANDALS</t>
  </si>
  <si>
    <t>SLIPPER SANDALS WOMEN WQBRK06:OFF WHITE:40:SOLID:SLIPPER SANDALS</t>
  </si>
  <si>
    <t>SLIPPER SANDALS WOMEN WQBRK06:OFF WHITE:38:SOLID:SLIPPER SANDALS</t>
  </si>
  <si>
    <t>SLIPPER SANDALS WOMEN WQBRK06:OLIVE:40:SOLID:SLIPPER SANDALS</t>
  </si>
  <si>
    <t>SLIPPER SANDALS WOMEN WQBRK06:OLIVE:41:SOLID:SLIPPER SANDALS</t>
  </si>
  <si>
    <t>SLIPPER SANDALS WOMEN WQBRK06:OLIVE:36:SOLID:SLIPPER SANDALS</t>
  </si>
  <si>
    <t>SLIPPER SANDALS WOMEN WQBRK06:OLIVE:37:SOLID:SLIPPER SANDALS</t>
  </si>
  <si>
    <t>SLIPPER SANDALS WOMEN WQBRK06:OLIVE:38:SOLID:SLIPPER SANDALS</t>
  </si>
  <si>
    <t>SLIPPER SANDALS WOMEN WQBRK06:OLIVE:39:SOLID:SLIPPER SANDALS</t>
  </si>
  <si>
    <t>SLIPPER SANDALS WOMEN YQHRM01:OFF WHITE:36:SOLID:SLIPPER SANDALS</t>
  </si>
  <si>
    <t>SLIPPER SANDALS WOMEN YQHRM01:OFF WHITE:37:SOLID:SLIPPER SANDALS</t>
  </si>
  <si>
    <t>SLIPPER SANDALS WOMEN YQHRM01:OFF WHITE:40:SOLID:SLIPPER SANDALS</t>
  </si>
  <si>
    <t>SLIPPER SANDALS WOMEN YQHRM01:OFF WHITE:38:SOLID:SLIPPER SANDALS</t>
  </si>
  <si>
    <t>SLIPPER SANDALS WOMEN YQHRM01:OFF WHITE:39:SOLID:SLIPPER SANDALS</t>
  </si>
  <si>
    <t>SLIPPER SANDALS WOMEN YQHRM01:OFF WHITE:41:SOLID:SLIPPER SANDALS</t>
  </si>
  <si>
    <t>SLIPPER SANDALS WOMEN YQHRM01:TAUPE GREY:36:SOLID:SLIPPER SANDALS</t>
  </si>
  <si>
    <t>SLIPPER SANDALS WOMEN YQHRM01:TAUPE GREY:37:SOLID:SLIPPER SANDALS</t>
  </si>
  <si>
    <t>SLIPPER SANDALS WOMEN YQHRM01:TAUPE GREY:39:SOLID:SLIPPER SANDALS</t>
  </si>
  <si>
    <t>SLIPPER SANDALS WOMEN YQHRM01:TAUPE GREY:40:SOLID:SLIPPER SANDALS</t>
  </si>
  <si>
    <t>SLIPPER SANDALS WOMEN YQHRM01:TAUPE GREY:41:SOLID:SLIPPER SANDALS</t>
  </si>
  <si>
    <t>SLIPPER SANDALS WOMEN YQHRM01:TAUPE GREY:38:SOLID:SLIPPER SANDALS</t>
  </si>
  <si>
    <t>SLINGBACK SANDALS WOMEN YQHRM02:KHAKI:37:SOLID:SLINGBACK SANDALS</t>
  </si>
  <si>
    <t>SLINGBACK SANDALS WOMEN YQHRM02:KHAKI:40:SOLID:SLINGBACK SANDALS</t>
  </si>
  <si>
    <t>SLINGBACK SANDALS WOMEN YQHRM02:KHAKI:41:SOLID:SLINGBACK SANDALS</t>
  </si>
  <si>
    <t>SLINGBACK SANDALS WOMEN YQHRM02:KHAKI:36:SOLID:SLINGBACK SANDALS</t>
  </si>
  <si>
    <t>SLINGBACK SANDALS WOMEN YQHRM02:KHAKI:38:SOLID:SLINGBACK SANDALS</t>
  </si>
  <si>
    <t>SLINGBACK SANDALS WOMEN YQHRM02:KHAKI:39:SOLID:SLINGBACK SANDALS</t>
  </si>
  <si>
    <t>SLINGBACK SANDALS WOMEN YQHRM02:OFF WHITE:40:SOLID:SLINGBACK SANDALS</t>
  </si>
  <si>
    <t>SLINGBACK SANDALS WOMEN YQHRM02:OFF WHITE:36:SOLID:SLINGBACK SANDALS</t>
  </si>
  <si>
    <t>SLINGBACK SANDALS WOMEN YQHRM02:OFF WHITE:37:SOLID:SLINGBACK SANDALS</t>
  </si>
  <si>
    <t>SLINGBACK SANDALS WOMEN YQHRM02:OFF WHITE:38:SOLID:SLINGBACK SANDALS</t>
  </si>
  <si>
    <t>SLINGBACK SANDALS WOMEN YQHRM02:OFF WHITE:39:SOLID:SLINGBACK SANDALS</t>
  </si>
  <si>
    <t>SLINGBACK SANDALS WOMEN YQHRM02:OFF WHITE:41:SOLID:SLINGBACK SANDALS</t>
  </si>
  <si>
    <t>SLINGBACK SANDALS WOMEN YQHRM04:BLACK:39:SOLID:SLINGBACK SANDALS</t>
  </si>
  <si>
    <t>SLINGBACK SANDALS WOMEN YQHRM04:BLACK:38:SOLID:SLINGBACK SANDALS</t>
  </si>
  <si>
    <t>SLINGBACK SANDALS WOMEN YQHRM04:BLACK:40:SOLID:SLINGBACK SANDALS</t>
  </si>
  <si>
    <t>SLINGBACK SANDALS WOMEN YQHRM04:BLACK:41:SOLID:SLINGBACK SANDALS</t>
  </si>
  <si>
    <t>SLINGBACK SANDALS WOMEN YQHRM04:BLACK:36:SOLID:SLINGBACK SANDALS</t>
  </si>
  <si>
    <t>SLINGBACK SANDALS WOMEN YQHRM04:BLACK:37:SOLID:SLINGBACK SANDALS</t>
  </si>
  <si>
    <t>SLINGBACK SANDALS WOMEN YQHRM04:OFF WHITE:39:SOLID:SLINGBACK SANDALS</t>
  </si>
  <si>
    <t>SLINGBACK SANDALS WOMEN YQHRM04:OFF WHITE:40:SOLID:SLINGBACK SANDALS</t>
  </si>
  <si>
    <t>SLINGBACK SANDALS WOMEN YQHRM04:OFF WHITE:41:SOLID:SLINGBACK SANDALS</t>
  </si>
  <si>
    <t>SLINGBACK SANDALS WOMEN YQHRM04:OFF WHITE:36:SOLID:SLINGBACK SANDALS</t>
  </si>
  <si>
    <t>SLINGBACK SANDALS WOMEN YQHRM04:OFF WHITE:37:SOLID:SLINGBACK SANDALS</t>
  </si>
  <si>
    <t>SLINGBACK SANDALS WOMEN YQHRM04:OFF WHITE:38:SOLID:SLINGBACK SANDALS</t>
  </si>
  <si>
    <t>SLIPPER SANDALS WOMEN WQHRM03:OFF WHITE:40:SOLID:SLIPPER SANDALS</t>
  </si>
  <si>
    <t>SLIPPER SANDALS WOMEN WQHRM03:OFF WHITE:41:SOLID:SLIPPER SANDALS</t>
  </si>
  <si>
    <t>SLIPPER SANDALS WOMEN WQHRM03:OFF WHITE:37:SOLID:SLIPPER SANDALS</t>
  </si>
  <si>
    <t>SLIPPER SANDALS WOMEN WQHRM03:OFF WHITE:36:SOLID:SLIPPER SANDALS</t>
  </si>
  <si>
    <t>SLIPPER SANDALS WOMEN WQHRM03:OFF WHITE:38:SOLID:SLIPPER SANDALS</t>
  </si>
  <si>
    <t>SLIPPER SANDALS WOMEN WQHRM03:OFF WHITE:39:SOLID:SLIPPER SANDALS</t>
  </si>
  <si>
    <t>SLIPPER SANDALS WOMEN WQHRM03:OLIVE:41:SOLID:SLIPPER SANDALS</t>
  </si>
  <si>
    <t>SLIPPER SANDALS WOMEN WQHRM03:OLIVE:40:SOLID:SLIPPER SANDALS</t>
  </si>
  <si>
    <t>SLIPPER SANDALS WOMEN WQHRM03:OLIVE:36:SOLID:SLIPPER SANDALS</t>
  </si>
  <si>
    <t>SLIPPER SANDALS WOMEN WQHRM03:OLIVE:37:SOLID:SLIPPER SANDALS</t>
  </si>
  <si>
    <t>SLIPPER SANDALS WOMEN WQHRM03:OLIVE:38:SOLID:SLIPPER SANDALS</t>
  </si>
  <si>
    <t>SLIPPER SANDALS WOMEN WQHRM03:OLIVE:39:SOLID:SLIPPER SANDALS</t>
  </si>
  <si>
    <t>SLIPPER SANDALS WOMEN YQHRM05:OFF WHITE:36:SOLID:SLIPPER SANDALS</t>
  </si>
  <si>
    <t>SLIPPER SANDALS WOMEN YQHRM05:OFF WHITE:37:SOLID:SLIPPER SANDALS</t>
  </si>
  <si>
    <t>SLIPPER SANDALS WOMEN YQHRM05:OFF WHITE:41:SOLID:SLIPPER SANDALS</t>
  </si>
  <si>
    <t>SLIPPER SANDALS WOMEN YQHRM05:OFF WHITE:40:SOLID:SLIPPER SANDALS</t>
  </si>
  <si>
    <t>SLIPPER SANDALS WOMEN YQHRM05:OFF WHITE:38:SOLID:SLIPPER SANDALS</t>
  </si>
  <si>
    <t>SLIPPER SANDALS WOMEN YQHRM05:OFF WHITE:39:SOLID:SLIPPER SANDALS</t>
  </si>
  <si>
    <t>SLIPPER SANDALS WOMEN YQHRM05:OLIVE:41:SOLID:SLIPPER SANDALS</t>
  </si>
  <si>
    <t>SLIPPER SANDALS WOMEN YQHRM05:OLIVE:37:SOLID:SLIPPER SANDALS</t>
  </si>
  <si>
    <t>SLIPPER SANDALS WOMEN YQHRM05:OLIVE:38:SOLID:SLIPPER SANDALS</t>
  </si>
  <si>
    <t>SLIPPER SANDALS WOMEN YQHRM05:OLIVE:36:SOLID:SLIPPER SANDALS</t>
  </si>
  <si>
    <t>SLIPPER SANDALS WOMEN YQHRM05:OLIVE:39:SOLID:SLIPPER SANDALS</t>
  </si>
  <si>
    <t>SLIPPER SANDALS WOMEN YQHRM05:OLIVE:40:SOLID:SLIPPER SANDALS</t>
  </si>
  <si>
    <t>SLIPPER SANDALS WOMEN YQHRM06:BROWN SUGAR:41:SOLID:SLIPPER SANDALS</t>
  </si>
  <si>
    <t>SLIPPER SANDALS WOMEN YQHRM06:BROWN SUGAR:36:SOLID:SLIPPER SANDALS</t>
  </si>
  <si>
    <t>SLIPPER SANDALS WOMEN YQHRM06:BROWN SUGAR:38:SOLID:SLIPPER SANDALS</t>
  </si>
  <si>
    <t>SLIPPER SANDALS WOMEN YQHRM06:BROWN SUGAR:40:SOLID:SLIPPER SANDALS</t>
  </si>
  <si>
    <t>SLIPPER SANDALS WOMEN YQHRM06:BROWN SUGAR:37:SOLID:SLIPPER SANDALS</t>
  </si>
  <si>
    <t>SLIPPER SANDALS WOMEN YQHRM06:BROWN SUGAR:39:SOLID:SLIPPER SANDALS</t>
  </si>
  <si>
    <t>SLIPPER SANDALS WOMEN YQHRM06:OFF WHITE:36:SOLID:SLIPPER SANDALS</t>
  </si>
  <si>
    <t>SLIPPER SANDALS WOMEN YQHRM06:OFF WHITE:40:SOLID:SLIPPER SANDALS</t>
  </si>
  <si>
    <t>SLIPPER SANDALS WOMEN YQHRM06:OFF WHITE:41:SOLID:SLIPPER SANDALS</t>
  </si>
  <si>
    <t>SLIPPER SANDALS WOMEN YQHRM06:OFF WHITE:37:SOLID:SLIPPER SANDALS</t>
  </si>
  <si>
    <t>SLIPPER SANDALS WOMEN YQHRM06:OFF WHITE:38:SOLID:SLIPPER SANDALS</t>
  </si>
  <si>
    <t>SLIPPER SANDALS WOMEN YQHRM06:OFF WHITE:39:SOLID:SLIPPER SANDALS</t>
  </si>
  <si>
    <t>SLIPPER SANDALS WOMEN YQHRM08:KHAKI:37:SOLID:SLIPPER SANDALS</t>
  </si>
  <si>
    <t>SLIPPER SANDALS WOMEN YQHRM08:KHAKI:40:SOLID:SLIPPER SANDALS</t>
  </si>
  <si>
    <t>SLIPPER SANDALS WOMEN YQHRM08:KHAKI:39:SOLID:SLIPPER SANDALS</t>
  </si>
  <si>
    <t>SLIPPER SANDALS WOMEN YQHRM08:KHAKI:38:SOLID:SLIPPER SANDALS</t>
  </si>
  <si>
    <t>SLIPPER SANDALS WOMEN YQHRM08:KHAKI:41:SOLID:SLIPPER SANDALS</t>
  </si>
  <si>
    <t>SLIPPER SANDALS WOMEN YQHRM08:KHAKI:36:SOLID:SLIPPER SANDALS</t>
  </si>
  <si>
    <t>SLIPPER SANDALS WOMEN YQHRM08:OFF WHITE:38:SOLID:SLIPPER SANDALS</t>
  </si>
  <si>
    <t>SLIPPER SANDALS WOMEN YQHRM08:OFF WHITE:39:SOLID:SLIPPER SANDALS</t>
  </si>
  <si>
    <t>SLIPPER SANDALS WOMEN YQHRM08:OFF WHITE:40:SOLID:SLIPPER SANDALS</t>
  </si>
  <si>
    <t>SLIPPER SANDALS WOMEN YQHRM08:OFF WHITE:41:SOLID:SLIPPER SANDALS</t>
  </si>
  <si>
    <t>SLIPPER SANDALS WOMEN YQHRM08:OFF WHITE:36:SOLID:SLIPPER SANDALS</t>
  </si>
  <si>
    <t>SLIPPER SANDALS WOMEN YQHRM08:OFF WHITE:37:SOLID:SLIPPER SANDALS</t>
  </si>
  <si>
    <t>SLIPPER SANDALS WOMEN WQHRM07:BROWN SUGAR:36:SOLID:SLIPPER SANDALS</t>
  </si>
  <si>
    <t>SLIPPER SANDALS WOMEN WQHRM07:BROWN SUGAR:39:SOLID:SLIPPER SANDALS</t>
  </si>
  <si>
    <t>SLIPPER SANDALS WOMEN WQHRM07:BROWN SUGAR:41:SOLID:SLIPPER SANDALS</t>
  </si>
  <si>
    <t>SLIPPER SANDALS WOMEN WQHRM07:BROWN SUGAR:37:SOLID:SLIPPER SANDALS</t>
  </si>
  <si>
    <t>SLIPPER SANDALS WOMEN WQHRM07:BROWN SUGAR:38:SOLID:SLIPPER SANDALS</t>
  </si>
  <si>
    <t>SLIPPER SANDALS WOMEN WQHRM07:BROWN SUGAR:40:SOLID:SLIPPER SANDALS</t>
  </si>
  <si>
    <t>SLIPPER SANDALS WOMEN WQHRM07:OFF WHITE:37:SOLID:SLIPPER SANDALS</t>
  </si>
  <si>
    <t>SLIPPER SANDALS WOMEN WQHRM07:OFF WHITE:40:SOLID:SLIPPER SANDALS</t>
  </si>
  <si>
    <t>SLIPPER SANDALS WOMEN WQHRM07:OFF WHITE:39:SOLID:SLIPPER SANDALS</t>
  </si>
  <si>
    <t>SLIPPER SANDALS WOMEN WQHRM07:OFF WHITE:36:SOLID:SLIPPER SANDALS</t>
  </si>
  <si>
    <t>SLIPPER SANDALS WOMEN WQHRM07:OFF WHITE:38:SOLID:SLIPPER SANDALS</t>
  </si>
  <si>
    <t>SLIPPER SANDALS WOMEN WQHRM07:OFF WHITE:41:SOLID:SLIPPER SANDALS</t>
  </si>
  <si>
    <t>SLIPPER SANDALS DOUBLE STRAP BUCKLE FQ5:DARK BROWN:36:SOLID:SLIPPER SANDALS</t>
  </si>
  <si>
    <t>SLIPPER SANDALS DOUBLE STRAP BUCKLE FQ5:DARK BROWN:37:SOLID:SLIPPER SANDALS</t>
  </si>
  <si>
    <t>SLIPPER SANDALS DOUBLE STRAP BUCKLE FQ5:DARK BROWN:38:SOLID:SLIPPER SANDALS</t>
  </si>
  <si>
    <t>SLIPPER SANDALS DOUBLE STRAP BUCKLE FQ5:DARK BROWN:39:SOLID:SLIPPER SANDALS</t>
  </si>
  <si>
    <t>SLIPPER SANDALS DOUBLE STRAP BUCKLE FQ5:DARK BROWN:40:SOLID:SLIPPER SANDALS</t>
  </si>
  <si>
    <t>SLIPPER SANDALS DOUBLE STRAP BUCKLE FQ5:DARK BROWN:41:SOLID:SLIPPER SANDALS</t>
  </si>
  <si>
    <t>SLIPPER SANDALS DOUBLE STRAP BUCKLE FQ10:BLACK:41:SOLID:SLIPPER SANDALS</t>
  </si>
  <si>
    <t>SLIPPER SANDALS DOUBLE STRAP BUCKLE FQ10:BLACK:36:SOLID:SLIPPER SANDALS</t>
  </si>
  <si>
    <t>SLIPPER SANDALS DOUBLE STRAP BUCKLE FQ10:BLACK:37:SOLID:SLIPPER SANDALS</t>
  </si>
  <si>
    <t>SLIPPER SANDALS DOUBLE STRAP BUCKLE FQ10:BLACK:38:SOLID:SLIPPER SANDALS</t>
  </si>
  <si>
    <t>SLIPPER SANDALS DOUBLE STRAP BUCKLE FQ10:BLACK:40:SOLID:SLIPPER SANDALS</t>
  </si>
  <si>
    <t>SLIPPER SANDALS DOUBLE STRAP BUCKLE FQ10:BLACK:39:SOLID:SLIPPER SANDALS</t>
  </si>
  <si>
    <t>FLIP FLOPS DOUBLE BUCKLE FQ12:DARK BROWN:36:SOLID:FLIP FLOPS</t>
  </si>
  <si>
    <t>FLIP FLOPS DOUBLE BUCKLE FQ12:DARK BROWN:40:SOLID:FLIP FLOPS</t>
  </si>
  <si>
    <t>FLIP FLOPS DOUBLE BUCKLE FQ12:DARK BROWN:41:SOLID:FLIP FLOPS</t>
  </si>
  <si>
    <t>FLIP FLOPS DOUBLE BUCKLE FQ12:DARK BROWN:37:SOLID:FLIP FLOPS</t>
  </si>
  <si>
    <t>FLIP FLOPS DOUBLE BUCKLE FQ12:DARK BROWN:38:SOLID:FLIP FLOPS</t>
  </si>
  <si>
    <t>FLIP FLOPS DOUBLE BUCKLE FQ12:DARK BROWN:39:SOLID:FLIP FLOPS</t>
  </si>
  <si>
    <t>SLIPPER SANDALS TRIPLE STRAP BUCKLE FQ15:BLACK:36:SOLID:SLIPPER SANDALS</t>
  </si>
  <si>
    <t>SLIPPER SANDALS TRIPLE STRAP BUCKLE FQ15:BLACK:38:SOLID:SLIPPER SANDALS</t>
  </si>
  <si>
    <t>SLIPPER SANDALS TRIPLE STRAP BUCKLE FQ15:BLACK:40:SOLID:SLIPPER SANDALS</t>
  </si>
  <si>
    <t>SLIPPER SANDALS TRIPLE STRAP BUCKLE FQ15:BLACK:39:SOLID:SLIPPER SANDALS</t>
  </si>
  <si>
    <t>SLIPPER SANDALS TRIPLE STRAP BUCKLE FQ15:BLACK:37:SOLID:SLIPPER SANDALS</t>
  </si>
  <si>
    <t>SLIPPER SANDALS TRIPLE STRAP BUCKLE FQ15:BLACK:41:SOLID:SLIPPER SANDALS</t>
  </si>
  <si>
    <t>SLIPPER SANDALS BUCKLE FQ28:BLACK:40:SOLID:SLIPPER SANDALS</t>
  </si>
  <si>
    <t>SLIPPER SANDALS BUCKLE FQ28:BLACK:41:SOLID:SLIPPER SANDALS</t>
  </si>
  <si>
    <t>SLIPPER SANDALS BUCKLE FQ28:BLACK:36:SOLID:SLIPPER SANDALS</t>
  </si>
  <si>
    <t>SLIPPER SANDALS BUCKLE FQ28:BLACK:37:SOLID:SLIPPER SANDALS</t>
  </si>
  <si>
    <t>SLIPPER SANDALS BUCKLE FQ28:BLACK:38:SOLID:SLIPPER SANDALS</t>
  </si>
  <si>
    <t>SLIPPER SANDALS BUCKLE FQ28:BLACK:39:SOLID:SLIPPER SANDALS</t>
  </si>
  <si>
    <t>SLIPPER SANDALS WOMEN YQLINE01:BROWN SUGAR:39:SOLID:SLIPPER SANDALS</t>
  </si>
  <si>
    <t>SLIPPER SANDALS WOMEN YQLINE01:BROWN SUGAR:41:SOLID:SLIPPER SANDALS</t>
  </si>
  <si>
    <t>SLIPPER SANDALS WOMEN YQLINE01:BROWN SUGAR:36:SOLID:SLIPPER SANDALS</t>
  </si>
  <si>
    <t>SLIPPER SANDALS WOMEN YQLINE01:BROWN SUGAR:37:SOLID:SLIPPER SANDALS</t>
  </si>
  <si>
    <t>SLIPPER SANDALS WOMEN YQLINE01:BROWN SUGAR:38:SOLID:SLIPPER SANDALS</t>
  </si>
  <si>
    <t>SLIPPER SANDALS WOMEN YQLINE01:BROWN SUGAR:40:SOLID:SLIPPER SANDALS</t>
  </si>
  <si>
    <t>SLIPPER SANDALS WOMEN YQLINE01:KHAKI:36:SOLID:SLIPPER SANDALS</t>
  </si>
  <si>
    <t>SLIPPER SANDALS WOMEN YQLINE01:KHAKI:37:SOLID:SLIPPER SANDALS</t>
  </si>
  <si>
    <t>SLIPPER SANDALS WOMEN YQLINE01:KHAKI:38:SOLID:SLIPPER SANDALS</t>
  </si>
  <si>
    <t>SLIPPER SANDALS WOMEN YQLINE01:KHAKI:40:SOLID:SLIPPER SANDALS</t>
  </si>
  <si>
    <t>SLIPPER SANDALS WOMEN YQLINE01:KHAKI:39:SOLID:SLIPPER SANDALS</t>
  </si>
  <si>
    <t>SLIPPER SANDALS WOMEN YQLINE01:KHAKI:41:SOLID:SLIPPER SANDALS</t>
  </si>
  <si>
    <t>SLIPPER SANDALS WOMEN YQLINE01:OFF WHITE:37:SOLID:SLIPPER SANDALS</t>
  </si>
  <si>
    <t>SLIPPER SANDALS WOMEN YQLINE01:OFF WHITE:38:SOLID:SLIPPER SANDALS</t>
  </si>
  <si>
    <t>SLIPPER SANDALS WOMEN YQLINE01:OFF WHITE:40:SOLID:SLIPPER SANDALS</t>
  </si>
  <si>
    <t>SLIPPER SANDALS WOMEN YQLINE01:OFF WHITE:36:SOLID:SLIPPER SANDALS</t>
  </si>
  <si>
    <t>SLIPPER SANDALS WOMEN YQLINE01:OFF WHITE:39:SOLID:SLIPPER SANDALS</t>
  </si>
  <si>
    <t>SLIPPER SANDALS WOMEN YQLINE01:OFF WHITE:41:SOLID:SLIPPER SANDALS</t>
  </si>
  <si>
    <t>FLIP FLOPS WOMEN YQLINE02:BRONZE:38:SOLID:FLIP FLOPS</t>
  </si>
  <si>
    <t>FLIP FLOPS WOMEN YQLINE02:BRONZE:36:SOLID:FLIP FLOPS</t>
  </si>
  <si>
    <t>FLIP FLOPS WOMEN YQLINE02:BRONZE:41:SOLID:FLIP FLOPS</t>
  </si>
  <si>
    <t>FLIP FLOPS WOMEN YQLINE02:BRONZE:37:SOLID:FLIP FLOPS</t>
  </si>
  <si>
    <t>FLIP FLOPS WOMEN YQLINE02:BRONZE:39:SOLID:FLIP FLOPS</t>
  </si>
  <si>
    <t>FLIP FLOPS WOMEN YQLINE02:BRONZE:40:SOLID:FLIP FLOPS</t>
  </si>
  <si>
    <t>FLIP FLOPS WOMEN YQLINE02:KHAKI:38:SOLID:FLIP FLOPS</t>
  </si>
  <si>
    <t>FLIP FLOPS WOMEN YQLINE02:KHAKI:41:SOLID:FLIP FLOPS</t>
  </si>
  <si>
    <t>FLIP FLOPS WOMEN YQLINE02:KHAKI:36:SOLID:FLIP FLOPS</t>
  </si>
  <si>
    <t>FLIP FLOPS WOMEN YQLINE02:KHAKI:37:SOLID:FLIP FLOPS</t>
  </si>
  <si>
    <t>FLIP FLOPS WOMEN YQLINE02:KHAKI:39:SOLID:FLIP FLOPS</t>
  </si>
  <si>
    <t>FLIP FLOPS WOMEN YQLINE02:KHAKI:40:SOLID:FLIP FLOPS</t>
  </si>
  <si>
    <t>FLIP FLOPS WOMEN YQLINE02:OFF WHITE:36:SOLID:FLIP FLOPS</t>
  </si>
  <si>
    <t>FLIP FLOPS WOMEN YQLINE02:OFF WHITE:39:SOLID:FLIP FLOPS</t>
  </si>
  <si>
    <t>FLIP FLOPS WOMEN YQLINE02:OFF WHITE:41:SOLID:FLIP FLOPS</t>
  </si>
  <si>
    <t>FLIP FLOPS WOMEN YQLINE02:OFF WHITE:37:SOLID:FLIP FLOPS</t>
  </si>
  <si>
    <t>FLIP FLOPS WOMEN YQLINE02:OFF WHITE:38:SOLID:FLIP FLOPS</t>
  </si>
  <si>
    <t>FLIP FLOPS WOMEN YQLINE02:OFF WHITE:40:SOLID:FLIP FLOPS</t>
  </si>
  <si>
    <t>SLIPPER SANDALS WOMEN YQLINE03:BROWN SUGAR:36:SOLID:SLIPPER SANDALS</t>
  </si>
  <si>
    <t>SLIPPER SANDALS WOMEN YQLINE03:BROWN SUGAR:37:SOLID:SLIPPER SANDALS</t>
  </si>
  <si>
    <t>SLIPPER SANDALS WOMEN YQLINE03:BROWN SUGAR:38:SOLID:SLIPPER SANDALS</t>
  </si>
  <si>
    <t>SLIPPER SANDALS WOMEN YQLINE03:BROWN SUGAR:39:SOLID:SLIPPER SANDALS</t>
  </si>
  <si>
    <t>SLIPPER SANDALS WOMEN YQLINE03:BROWN SUGAR:41:SOLID:SLIPPER SANDALS</t>
  </si>
  <si>
    <t>SLIPPER SANDALS WOMEN YQLINE03:BROWN SUGAR:40:SOLID:SLIPPER SANDALS</t>
  </si>
  <si>
    <t>SLIPPER SANDALS WOMEN YQLINE03:OFF WHITE:40:SOLID:SLIPPER SANDALS</t>
  </si>
  <si>
    <t>SLIPPER SANDALS WOMEN YQLINE03:OFF WHITE:39:SOLID:SLIPPER SANDALS</t>
  </si>
  <si>
    <t>SLIPPER SANDALS WOMEN YQLINE03:OFF WHITE:38:SOLID:SLIPPER SANDALS</t>
  </si>
  <si>
    <t>SLIPPER SANDALS WOMEN YQLINE03:OFF WHITE:41:SOLID:SLIPPER SANDALS</t>
  </si>
  <si>
    <t>SLIPPER SANDALS WOMEN YQLINE03:OFF WHITE:36:SOLID:SLIPPER SANDALS</t>
  </si>
  <si>
    <t>SLIPPER SANDALS WOMEN YQLINE03:OFF WHITE:37:SOLID:SLIPPER SANDALS</t>
  </si>
  <si>
    <t>SLINGBACK SANDALS WOMEN YQLINE04:BRONZE:41:SOLID:SLINGBACK SANDALS</t>
  </si>
  <si>
    <t>SLINGBACK SANDALS WOMEN YQLINE04:BRONZE:37:SOLID:SLINGBACK SANDALS</t>
  </si>
  <si>
    <t>SLINGBACK SANDALS WOMEN YQLINE04:BRONZE:39:SOLID:SLINGBACK SANDALS</t>
  </si>
  <si>
    <t>SLINGBACK SANDALS WOMEN YQLINE04:BRONZE:40:SOLID:SLINGBACK SANDALS</t>
  </si>
  <si>
    <t>SLINGBACK SANDALS WOMEN YQLINE04:BRONZE:36:SOLID:SLINGBACK SANDALS</t>
  </si>
  <si>
    <t>SLINGBACK SANDALS WOMEN YQLINE04:BRONZE:38:SOLID:SLINGBACK SANDALS</t>
  </si>
  <si>
    <t>SLINGBACK SANDALS WOMEN YQLINE04:KHAKI:41:SOLID:SLINGBACK SANDALS</t>
  </si>
  <si>
    <t>SLINGBACK SANDALS WOMEN YQLINE04:KHAKI:36:SOLID:SLINGBACK SANDALS</t>
  </si>
  <si>
    <t>SLINGBACK SANDALS WOMEN YQLINE04:KHAKI:39:SOLID:SLINGBACK SANDALS</t>
  </si>
  <si>
    <t>SLINGBACK SANDALS WOMEN YQLINE04:KHAKI:40:SOLID:SLINGBACK SANDALS</t>
  </si>
  <si>
    <t>SLINGBACK SANDALS WOMEN YQLINE04:KHAKI:37:SOLID:SLINGBACK SANDALS</t>
  </si>
  <si>
    <t>SLINGBACK SANDALS WOMEN YQLINE04:KHAKI:38:SOLID:SLINGBACK SANDALS</t>
  </si>
  <si>
    <t>SLINGBACK SANDALS WOMEN YQLINE04:OFF WHITE:37:SOLID:SLINGBACK SANDALS</t>
  </si>
  <si>
    <t>SLINGBACK SANDALS WOMEN YQLINE04:OFF WHITE:38:SOLID:SLINGBACK SANDALS</t>
  </si>
  <si>
    <t>SLINGBACK SANDALS WOMEN YQLINE04:OFF WHITE:39:SOLID:SLINGBACK SANDALS</t>
  </si>
  <si>
    <t>SLINGBACK SANDALS WOMEN YQLINE04:OFF WHITE:41:SOLID:SLINGBACK SANDALS</t>
  </si>
  <si>
    <t>SLINGBACK SANDALS WOMEN YQLINE04:OFF WHITE:40:SOLID:SLINGBACK SANDALS</t>
  </si>
  <si>
    <t>SLINGBACK SANDALS WOMEN YQLINE04:OFF WHITE:36:SOLID:SLINGBACK SANDALS</t>
  </si>
  <si>
    <t>SLIPPER SANDALS WOMEN YQLINE05:BROWN SUGAR:41:SOLID:SLIPPER SANDALS</t>
  </si>
  <si>
    <t>SLIPPER SANDALS WOMEN YQLINE05:BROWN SUGAR:36:SOLID:SLIPPER SANDALS</t>
  </si>
  <si>
    <t>SLIPPER SANDALS WOMEN YQLINE05:BROWN SUGAR:37:SOLID:SLIPPER SANDALS</t>
  </si>
  <si>
    <t>SLIPPER SANDALS WOMEN YQLINE05:BROWN SUGAR:38:SOLID:SLIPPER SANDALS</t>
  </si>
  <si>
    <t>SLIPPER SANDALS WOMEN YQLINE05:BROWN SUGAR:39:SOLID:SLIPPER SANDALS</t>
  </si>
  <si>
    <t>SLIPPER SANDALS WOMEN YQLINE05:BROWN SUGAR:40:SOLID:SLIPPER SANDALS</t>
  </si>
  <si>
    <t>SLIPPER SANDALS WOMEN YQLINE05:OFF WHITE:39:SOLID:SLIPPER SANDALS</t>
  </si>
  <si>
    <t>SLIPPER SANDALS WOMEN YQLINE05:OFF WHITE:41:SOLID:SLIPPER SANDALS</t>
  </si>
  <si>
    <t>SLIPPER SANDALS WOMEN YQLINE05:OFF WHITE:40:SOLID:SLIPPER SANDALS</t>
  </si>
  <si>
    <t>SLIPPER SANDALS WOMEN YQLINE05:OFF WHITE:36:SOLID:SLIPPER SANDALS</t>
  </si>
  <si>
    <t>SLIPPER SANDALS WOMEN YQLINE05:OFF WHITE:37:SOLID:SLIPPER SANDALS</t>
  </si>
  <si>
    <t>SLIPPER SANDALS WOMEN YQLINE05:OFF WHITE:38:SOLID:SLIPPER SANDALS</t>
  </si>
  <si>
    <t>SLIPPER SANDALS WOMEN YQLINE06:BLACK:41:SOLID:SLIPPER SANDALS</t>
  </si>
  <si>
    <t>SLIPPER SANDALS WOMEN YQLINE06:BLACK:36:SOLID:SLIPPER SANDALS</t>
  </si>
  <si>
    <t>SLIPPER SANDALS WOMEN YQLINE06:BLACK:40:SOLID:SLIPPER SANDALS</t>
  </si>
  <si>
    <t>SLIPPER SANDALS WOMEN YQLINE06:BLACK:37:SOLID:SLIPPER SANDALS</t>
  </si>
  <si>
    <t>SLIPPER SANDALS WOMEN YQLINE06:BLACK:39:SOLID:SLIPPER SANDALS</t>
  </si>
  <si>
    <t>SLIPPER SANDALS WOMEN YQLINE06:BLACK:38:SOLID:SLIPPER SANDALS</t>
  </si>
  <si>
    <t>SLIPPER SANDALS WOMEN YQLINE06:OFF WHITE:36:SOLID:SLIPPER SANDALS</t>
  </si>
  <si>
    <t>SLIPPER SANDALS WOMEN YQLINE06:OFF WHITE:38:SOLID:SLIPPER SANDALS</t>
  </si>
  <si>
    <t>SLIPPER SANDALS WOMEN YQLINE06:OFF WHITE:41:SOLID:SLIPPER SANDALS</t>
  </si>
  <si>
    <t>SLIPPER SANDALS WOMEN YQLINE06:OFF WHITE:37:SOLID:SLIPPER SANDALS</t>
  </si>
  <si>
    <t>SLIPPER SANDALS WOMEN YQLINE06:OFF WHITE:39:SOLID:SLIPPER SANDALS</t>
  </si>
  <si>
    <t>SLIPPER SANDALS WOMEN YQLINE06:OFF WHITE:40:SOLID:SLIPPER SANDALS</t>
  </si>
  <si>
    <t>BALLERINA WOMEN SCC16:BLACK:36:SOLID:BALLERINA</t>
  </si>
  <si>
    <t>BALLERINA WOMEN SCC16:BLACK:40:SOLID:BALLERINA</t>
  </si>
  <si>
    <t>BALLERINA WOMEN SCC16:BLACK:38:SOLID:BALLERINA</t>
  </si>
  <si>
    <t>BALLERINA WOMEN SCC16:BLACK:37:SOLID:BALLERINA</t>
  </si>
  <si>
    <t>BALLERINA WOMEN SCC16:BLACK:39:SOLID:BALLERINA</t>
  </si>
  <si>
    <t>BALLERINA WOMEN SCC16:BLACK:41:SOLID:BALLERINA</t>
  </si>
  <si>
    <t>BALLERINA WOMEN SCC16:KHAKI:37:SOLID:BALLERINA</t>
  </si>
  <si>
    <t>BALLERINA WOMEN SCC16:KHAKI:36:SOLID:BALLERINA</t>
  </si>
  <si>
    <t>BALLERINA WOMEN SCC16:KHAKI:39:SOLID:BALLERINA</t>
  </si>
  <si>
    <t>BALLERINA WOMEN SCC16:KHAKI:40:SOLID:BALLERINA</t>
  </si>
  <si>
    <t>BALLERINA WOMEN SCC16:KHAKI:38:SOLID:BALLERINA</t>
  </si>
  <si>
    <t>BALLERINA WOMEN SCC16:KHAKI:41:SOLID:BALLERINA</t>
  </si>
  <si>
    <t>BALLERINA WOMEN SCC17:BLACK:39:SOLID:BALLERINA</t>
  </si>
  <si>
    <t>BALLERINA WOMEN SCC17:BLACK:41:SOLID:BALLERINA</t>
  </si>
  <si>
    <t>BALLERINA WOMEN SCC17:BLACK:38:SOLID:BALLERINA</t>
  </si>
  <si>
    <t>BALLERINA WOMEN SCC17:BLACK:40:SOLID:BALLERINA</t>
  </si>
  <si>
    <t>BALLERINA WOMEN SCC17:BLACK:36:SOLID:BALLERINA</t>
  </si>
  <si>
    <t>BALLERINA WOMEN SCC17:BLACK:37:SOLID:BALLERINA</t>
  </si>
  <si>
    <t>BALLERINA WOMEN SCC17:OFF WHITE:38:SOLID:BALLERINA</t>
  </si>
  <si>
    <t>BALLERINA WOMEN SCC17:OFF WHITE:41:SOLID:BALLERINA</t>
  </si>
  <si>
    <t>BALLERINA WOMEN SCC17:OFF WHITE:39:SOLID:BALLERINA</t>
  </si>
  <si>
    <t>BALLERINA WOMEN SCC17:OFF WHITE:40:SOLID:BALLERINA</t>
  </si>
  <si>
    <t>BALLERINA WOMEN SCC17:OFF WHITE:36:SOLID:BALLERINA</t>
  </si>
  <si>
    <t>BALLERINA WOMEN SCC17:OFF WHITE:37:SOLID:BALLERINA</t>
  </si>
  <si>
    <t>BALLERINA WOMEN RORY01:BLACK:37:SOLID:BALLERINA</t>
  </si>
  <si>
    <t>BALLERINA WOMEN RORY01:BLACK:40:SOLID:BALLERINA</t>
  </si>
  <si>
    <t>BALLERINA WOMEN RORY01:BLACK:36:SOLID:BALLERINA</t>
  </si>
  <si>
    <t>BALLERINA WOMEN RORY01:BLACK:38:SOLID:BALLERINA</t>
  </si>
  <si>
    <t>BALLERINA WOMEN RORY01:BLACK:39:SOLID:BALLERINA</t>
  </si>
  <si>
    <t>BALLERINA WOMEN RORY01:BLACK:41:SOLID:BALLERINA</t>
  </si>
  <si>
    <t>BALLERINA WOMEN RORY01:KHAKI:40:SOLID:BALLERINA</t>
  </si>
  <si>
    <t>BALLERINA WOMEN RORY01:KHAKI:41:SOLID:BALLERINA</t>
  </si>
  <si>
    <t>BALLERINA WOMEN RORY01:KHAKI:39:SOLID:BALLERINA</t>
  </si>
  <si>
    <t>BALLERINA WOMEN RORY01:KHAKI:37:SOLID:BALLERINA</t>
  </si>
  <si>
    <t>BALLERINA WOMEN RORY01:KHAKI:38:SOLID:BALLERINA</t>
  </si>
  <si>
    <t>BALLERINA WOMEN RORY01:KHAKI:36:SOLID:BALLERINA</t>
  </si>
  <si>
    <t>BALLERINA WOMEN RORY02:BLACK:36:SOLID:BALLERINA</t>
  </si>
  <si>
    <t>BALLERINA WOMEN RORY02:BLACK:37:SOLID:BALLERINA</t>
  </si>
  <si>
    <t>BALLERINA WOMEN RORY02:BLACK:38:SOLID:BALLERINA</t>
  </si>
  <si>
    <t>BALLERINA WOMEN RORY02:BLACK:40:SOLID:BALLERINA</t>
  </si>
  <si>
    <t>BALLERINA WOMEN RORY02:BLACK:39:SOLID:BALLERINA</t>
  </si>
  <si>
    <t>BALLERINA WOMEN RORY02:BLACK:41:SOLID:BALLERINA</t>
  </si>
  <si>
    <t>BALLERINA WOMEN RORY02:KHAKI:39:SOLID:BALLERINA</t>
  </si>
  <si>
    <t>BALLERINA WOMEN RORY02:KHAKI:38:SOLID:BALLERINA</t>
  </si>
  <si>
    <t>BALLERINA WOMEN RORY02:KHAKI:41:SOLID:BALLERINA</t>
  </si>
  <si>
    <t>BALLERINA WOMEN RORY02:KHAKI:37:SOLID:BALLERINA</t>
  </si>
  <si>
    <t>BALLERINA WOMEN RORY02:KHAKI:40:SOLID:BALLERINA</t>
  </si>
  <si>
    <t>BALLERINA WOMEN RORY02:KHAKI:36:SOLID:BALLERINA</t>
  </si>
  <si>
    <t>BALLERINA WOMEN RORY03:BLACK:36:SOLID:BALLERINA</t>
  </si>
  <si>
    <t>BALLERINA WOMEN RORY03:BLACK:37:SOLID:BALLERINA</t>
  </si>
  <si>
    <t>BALLERINA WOMEN RORY03:BLACK:38:SOLID:BALLERINA</t>
  </si>
  <si>
    <t>BALLERINA WOMEN RORY03:BLACK:41:SOLID:BALLERINA</t>
  </si>
  <si>
    <t>BALLERINA WOMEN RORY03:BLACK:39:SOLID:BALLERINA</t>
  </si>
  <si>
    <t>BALLERINA WOMEN RORY03:BLACK:40:SOLID:BALLERINA</t>
  </si>
  <si>
    <t>BALLERINA WOMEN RORY03:OFF WHITE:37:SOLID:BALLERINA</t>
  </si>
  <si>
    <t>BALLERINA WOMEN RORY03:OFF WHITE:38:SOLID:BALLERINA</t>
  </si>
  <si>
    <t>BALLERINA WOMEN RORY03:OFF WHITE:40:SOLID:BALLERINA</t>
  </si>
  <si>
    <t>BALLERINA WOMEN RORY03:OFF WHITE:39:SOLID:BALLERINA</t>
  </si>
  <si>
    <t>BALLERINA WOMEN RORY03:OFF WHITE:41:SOLID:BALLERINA</t>
  </si>
  <si>
    <t>BALLERINA WOMEN RORY03:OFF WHITE:36:SOLID:BALLERINA</t>
  </si>
  <si>
    <t>BALLERINA WOMEN RORY04:BLACK:37:SOLID:BALLERINA</t>
  </si>
  <si>
    <t>BALLERINA WOMEN RORY04:BLACK:41:SOLID:BALLERINA</t>
  </si>
  <si>
    <t>BALLERINA WOMEN RORY04:BLACK:40:SOLID:BALLERINA</t>
  </si>
  <si>
    <t>BALLERINA WOMEN RORY04:BLACK:36:SOLID:BALLERINA</t>
  </si>
  <si>
    <t>BALLERINA WOMEN RORY04:BLACK:38:SOLID:BALLERINA</t>
  </si>
  <si>
    <t>BALLERINA WOMEN RORY04:BLACK:39:SOLID:BALLERINA</t>
  </si>
  <si>
    <t>BALLERINA WOMEN RORY04:OFF WHITE:37:SOLID:BALLERINA</t>
  </si>
  <si>
    <t>BALLERINA WOMEN RORY04:OFF WHITE:39:SOLID:BALLERINA</t>
  </si>
  <si>
    <t>BALLERINA WOMEN RORY04:OFF WHITE:41:SOLID:BALLERINA</t>
  </si>
  <si>
    <t>BALLERINA WOMEN RORY04:OFF WHITE:38:SOLID:BALLERINA</t>
  </si>
  <si>
    <t>BALLERINA WOMEN RORY04:OFF WHITE:40:SOLID:BALLERINA</t>
  </si>
  <si>
    <t>BALLERINA WOMEN RORY04:OFF WHITE:36:SOLID:BALLERINA</t>
  </si>
  <si>
    <t>FLIP FLOPS WOMEN FQ42NW:BRONZE:37:SOLID:FLIP FLOPS</t>
  </si>
  <si>
    <t>FLIP FLOPS WOMEN FQ42NW:BRONZE:39:SOLID:FLIP FLOPS</t>
  </si>
  <si>
    <t>FLIP FLOPS WOMEN FQ42NW:BRONZE:41:SOLID:FLIP FLOPS</t>
  </si>
  <si>
    <t>FLIP FLOPS WOMEN FQ42NW:BRONZE:38:SOLID:FLIP FLOPS</t>
  </si>
  <si>
    <t>FLIP FLOPS WOMEN FQ42NW:BRONZE:40:SOLID:FLIP FLOPS</t>
  </si>
  <si>
    <t>FLIP FLOPS WOMEN FQ42NW:BRONZE:36:SOLID:FLIP FLOPS</t>
  </si>
  <si>
    <t>FLIP FLOPS WOMEN FQ42NW:GOLD:38:SOLID:FLIP FLOPS</t>
  </si>
  <si>
    <t>FLIP FLOPS WOMEN FQ42NW:GOLD:41:SOLID:FLIP FLOPS</t>
  </si>
  <si>
    <t>FLIP FLOPS WOMEN FQ42NW:GOLD:36:SOLID:FLIP FLOPS</t>
  </si>
  <si>
    <t>FLIP FLOPS WOMEN FQ42NW:GOLD:37:SOLID:FLIP FLOPS</t>
  </si>
  <si>
    <t>FLIP FLOPS WOMEN FQ42NW:GOLD:40:SOLID:FLIP FLOPS</t>
  </si>
  <si>
    <t>FLIP FLOPS WOMEN FQ42NW:GOLD:39:SOLID:FLIP FLOPS</t>
  </si>
  <si>
    <t>FLIP FLOPS WOMEN FQ42NW:KHAKI:36:SOLID:FLIP FLOPS</t>
  </si>
  <si>
    <t>FLIP FLOPS WOMEN FQ42NW:KHAKI:39:SOLID:FLIP FLOPS</t>
  </si>
  <si>
    <t>FLIP FLOPS WOMEN FQ42NW:KHAKI:37:SOLID:FLIP FLOPS</t>
  </si>
  <si>
    <t>FLIP FLOPS WOMEN FQ42NW:KHAKI:38:SOLID:FLIP FLOPS</t>
  </si>
  <si>
    <t>FLIP FLOPS WOMEN FQ42NW:KHAKI:40:SOLID:FLIP FLOPS</t>
  </si>
  <si>
    <t>FLIP FLOPS WOMEN FQ42NW:KHAKI:41:SOLID:FLIP FLOPS</t>
  </si>
  <si>
    <t>SLIPPER SANDALS WOMEN YQBRAID01:BROWN SUGAR:36:SOLID:SLIPPER SANDALS</t>
  </si>
  <si>
    <t>SLIPPER SANDALS WOMEN YQBRAID01:BROWN SUGAR:39:SOLID:SLIPPER SANDALS</t>
  </si>
  <si>
    <t>SLIPPER SANDALS WOMEN YQBRAID01:BROWN SUGAR:40:SOLID:SLIPPER SANDALS</t>
  </si>
  <si>
    <t>SLIPPER SANDALS WOMEN YQBRAID01:BROWN SUGAR:41:SOLID:SLIPPER SANDALS</t>
  </si>
  <si>
    <t>SLIPPER SANDALS WOMEN YQBRAID01:BROWN SUGAR:37:SOLID:SLIPPER SANDALS</t>
  </si>
  <si>
    <t>SLIPPER SANDALS WOMEN YQBRAID01:BROWN SUGAR:38:SOLID:SLIPPER SANDALS</t>
  </si>
  <si>
    <t>SLIPPER SANDALS WOMEN YQBRAID01:OFF WHITE:40:SOLID:SLIPPER SANDALS</t>
  </si>
  <si>
    <t>SLIPPER SANDALS WOMEN YQBRAID01:OFF WHITE:37:SOLID:SLIPPER SANDALS</t>
  </si>
  <si>
    <t>SLIPPER SANDALS WOMEN YQBRAID01:OFF WHITE:38:SOLID:SLIPPER SANDALS</t>
  </si>
  <si>
    <t>SLIPPER SANDALS WOMEN YQBRAID01:OFF WHITE:39:SOLID:SLIPPER SANDALS</t>
  </si>
  <si>
    <t>SLIPPER SANDALS WOMEN YQBRAID01:OFF WHITE:41:SOLID:SLIPPER SANDALS</t>
  </si>
  <si>
    <t>SLIPPER SANDALS WOMEN YQBRAID01:OFF WHITE:36:SOLID:SLIPPER SANDALS</t>
  </si>
  <si>
    <t>SLIPPER SANDALS WOMEN YQBRAID02:BROWN SUGAR:37:SOLID:SLIPPER SANDALS</t>
  </si>
  <si>
    <t>SLIPPER SANDALS WOMEN YQBRAID02:BROWN SUGAR:38:SOLID:SLIPPER SANDALS</t>
  </si>
  <si>
    <t>SLIPPER SANDALS WOMEN YQBRAID02:BROWN SUGAR:39:SOLID:SLIPPER SANDALS</t>
  </si>
  <si>
    <t>SLIPPER SANDALS WOMEN YQBRAID02:BROWN SUGAR:40:SOLID:SLIPPER SANDALS</t>
  </si>
  <si>
    <t>SLIPPER SANDALS WOMEN YQBRAID02:BROWN SUGAR:36:SOLID:SLIPPER SANDALS</t>
  </si>
  <si>
    <t>SLIPPER SANDALS WOMEN YQBRAID02:BROWN SUGAR:41:SOLID:SLIPPER SANDALS</t>
  </si>
  <si>
    <t>SLIPPER SANDALS WOMEN YQBRAID02:OFF WHITE:37:SOLID:SLIPPER SANDALS</t>
  </si>
  <si>
    <t>SLIPPER SANDALS WOMEN YQBRAID02:OFF WHITE:36:SOLID:SLIPPER SANDALS</t>
  </si>
  <si>
    <t>SLIPPER SANDALS WOMEN YQBRAID02:OFF WHITE:38:SOLID:SLIPPER SANDALS</t>
  </si>
  <si>
    <t>SLIPPER SANDALS WOMEN YQBRAID02:OFF WHITE:39:SOLID:SLIPPER SANDALS</t>
  </si>
  <si>
    <t>SLIPPER SANDALS WOMEN YQBRAID02:OFF WHITE:40:SOLID:SLIPPER SANDALS</t>
  </si>
  <si>
    <t>SLIPPER SANDALS WOMEN YQBRAID02:OFF WHITE:41:SOLID:SLIPPER SANDALS</t>
  </si>
  <si>
    <t>BALLERINA WOMEN STCX113:BLACK:37:SOLID:BALLERINA</t>
  </si>
  <si>
    <t>BALLERINA WOMEN STCX113:BLACK:38:SOLID:BALLERINA</t>
  </si>
  <si>
    <t>BALLERINA WOMEN STCX113:BLACK:39:SOLID:BALLERINA</t>
  </si>
  <si>
    <t>BALLERINA WOMEN STCX113:BLACK:40:SOLID:BALLERINA</t>
  </si>
  <si>
    <t>BALLERINA WOMEN STCX113:BLACK:41:SOLID:BALLERINA</t>
  </si>
  <si>
    <t>BALLERINA WOMEN STCX113:BLACK:36:SOLID:BALLERINA</t>
  </si>
  <si>
    <t>BALLERINA WOMEN STCX113:KHAKI:38:SOLID:BALLERINA</t>
  </si>
  <si>
    <t>BALLERINA WOMEN STCX113:KHAKI:39:SOLID:BALLERINA</t>
  </si>
  <si>
    <t>BALLERINA WOMEN STCX113:KHAKI:40:SOLID:BALLERINA</t>
  </si>
  <si>
    <t>BALLERINA WOMEN STCX113:KHAKI:36:SOLID:BALLERINA</t>
  </si>
  <si>
    <t>BALLERINA WOMEN STCX113:KHAKI:37:SOLID:BALLERINA</t>
  </si>
  <si>
    <t>BALLERINA WOMEN STCX113:KHAKI:41:SOLID:BALLERINA</t>
  </si>
  <si>
    <t>B1 NORMAL, B2 SP 100.000</t>
  </si>
  <si>
    <t>JVKOT03</t>
  </si>
  <si>
    <t>SLIPPER SANDALS WOMEN JVKOT03:DARK BROWN:36:SOLID:SLIPPER SANDALS</t>
  </si>
  <si>
    <t>SLIPPER SANDALS WOMEN JVKOT03:DARK BROWN:37:SOLID:SLIPPER SANDALS</t>
  </si>
  <si>
    <t>SLIPPER SANDALS WOMEN JVKOT03:DARK BROWN:38:SOLID:SLIPPER SANDALS</t>
  </si>
  <si>
    <t>SLIPPER SANDALS WOMEN JVKOT03:DARK BROWN:40:SOLID:SLIPPER SANDALS</t>
  </si>
  <si>
    <t>SLIPPER SANDALS WOMEN JVKOT03:DARK BROWN:41:SOLID:SLIPPER SANDALS</t>
  </si>
  <si>
    <t>SLIPPER SANDALS WOMEN JVKOT03:DARK BROWN:39:SOLID:SLIPPER SANDALS</t>
  </si>
  <si>
    <t>SLIPPER SANDALS WOMEN JVKOT03:WHITE:41:SOLID:SLIPPER SANDALS</t>
  </si>
  <si>
    <t>SLIPPER SANDALS WOMEN JVKOT03:WHITE:37:SOLID:SLIPPER SANDALS</t>
  </si>
  <si>
    <t>SLIPPER SANDALS WOMEN JVKOT03:WHITE:39:SOLID:SLIPPER SANDALS</t>
  </si>
  <si>
    <t>SLIPPER SANDALS WOMEN JVKOT03:WHITE:36:SOLID:SLIPPER SANDALS</t>
  </si>
  <si>
    <t>SLIPPER SANDALS WOMEN JVKOT03:WHITE:38:SOLID:SLIPPER SANDALS</t>
  </si>
  <si>
    <t>SLIPPER SANDALS WOMEN JVKOT03:WHITE:40:SOLID:SLIPPER SANDALS</t>
  </si>
  <si>
    <t>JVKOT04</t>
  </si>
  <si>
    <t>SLIPPER SANDALS WOMEN JVKOT04:OLIVE:36:SOLID:SLIPPER SANDALS</t>
  </si>
  <si>
    <t>SLIPPER SANDALS WOMEN JVKOT04:OLIVE:37:SOLID:SLIPPER SANDALS</t>
  </si>
  <si>
    <t>SLIPPER SANDALS WOMEN JVKOT04:OLIVE:40:SOLID:SLIPPER SANDALS</t>
  </si>
  <si>
    <t>SLIPPER SANDALS WOMEN JVKOT04:OLIVE:41:SOLID:SLIPPER SANDALS</t>
  </si>
  <si>
    <t>SLIPPER SANDALS WOMEN JVKOT04:OLIVE:38:SOLID:SLIPPER SANDALS</t>
  </si>
  <si>
    <t>SLIPPER SANDALS WOMEN JVKOT04:OLIVE:39:SOLID:SLIPPER SANDALS</t>
  </si>
  <si>
    <t>SLIPPER SANDALS WOMEN JVKOT04:WHITE:40:SOLID:SLIPPER SANDALS</t>
  </si>
  <si>
    <t>SLIPPER SANDALS WOMEN JVKOT04:WHITE:37:SOLID:SLIPPER SANDALS</t>
  </si>
  <si>
    <t>SLIPPER SANDALS WOMEN JVKOT04:WHITE:38:SOLID:SLIPPER SANDALS</t>
  </si>
  <si>
    <t>SLIPPER SANDALS WOMEN JVKOT04:WHITE:39:SOLID:SLIPPER SANDALS</t>
  </si>
  <si>
    <t>SLIPPER SANDALS WOMEN JVKOT04:WHITE:41:SOLID:SLIPPER SANDALS</t>
  </si>
  <si>
    <t>SLIPPER SANDALS WOMEN JVKOT04:WHITE:36:SOLID:SLIPPER SANDALS</t>
  </si>
  <si>
    <t>JVKOT05</t>
  </si>
  <si>
    <t>SLIPPER SANDALS WOMEN JVKOT05:DARK BROWN:37:SOLID:SLIPPER SANDALS</t>
  </si>
  <si>
    <t>SLIPPER SANDALS WOMEN JVKOT05:DARK BROWN:38:SOLID:SLIPPER SANDALS</t>
  </si>
  <si>
    <t>SLIPPER SANDALS WOMEN JVKOT05:DARK BROWN:39:SOLID:SLIPPER SANDALS</t>
  </si>
  <si>
    <t>SLIPPER SANDALS WOMEN JVKOT05:DARK BROWN:41:SOLID:SLIPPER SANDALS</t>
  </si>
  <si>
    <t>SLIPPER SANDALS WOMEN JVKOT05:DARK BROWN:40:SOLID:SLIPPER SANDALS</t>
  </si>
  <si>
    <t>SLIPPER SANDALS WOMEN JVKOT05:DARK BROWN:36:SOLID:SLIPPER SANDALS</t>
  </si>
  <si>
    <t>SLIPPER SANDALS WOMEN JVKOT05:WHITE:37:SOLID:SLIPPER SANDALS</t>
  </si>
  <si>
    <t>SLIPPER SANDALS WOMEN JVKOT05:WHITE:38:SOLID:SLIPPER SANDALS</t>
  </si>
  <si>
    <t>SLIPPER SANDALS WOMEN JVKOT05:WHITE:40:SOLID:SLIPPER SANDALS</t>
  </si>
  <si>
    <t>SLIPPER SANDALS WOMEN JVKOT05:WHITE:41:SOLID:SLIPPER SANDALS</t>
  </si>
  <si>
    <t>SLIPPER SANDALS WOMEN JVKOT05:WHITE:36:SOLID:SLIPPER SANDALS</t>
  </si>
  <si>
    <t>SLIPPER SANDALS WOMEN JVKOT05:WHITE:39:SOLID:SLIPPER SANDALS</t>
  </si>
  <si>
    <t>JVKOT06</t>
  </si>
  <si>
    <t>SLIPPER SANDALS WOMEN JVKOT06:DARK BROWN:38:SOLID:SLIPPER SANDALS</t>
  </si>
  <si>
    <t>SLIPPER SANDALS WOMEN JVKOT06:DARK BROWN:39:SOLID:SLIPPER SANDALS</t>
  </si>
  <si>
    <t>SLIPPER SANDALS WOMEN JVKOT06:DARK BROWN:40:SOLID:SLIPPER SANDALS</t>
  </si>
  <si>
    <t>SLIPPER SANDALS WOMEN JVKOT06:DARK BROWN:36:SOLID:SLIPPER SANDALS</t>
  </si>
  <si>
    <t>SLIPPER SANDALS WOMEN JVKOT06:DARK BROWN:37:SOLID:SLIPPER SANDALS</t>
  </si>
  <si>
    <t>SLIPPER SANDALS WOMEN JVKOT06:DARK BROWN:41:SOLID:SLIPPER SANDALS</t>
  </si>
  <si>
    <t>SLIPPER SANDALS WOMEN JVKOT06:WHITE:39:SOLID:SLIPPER SANDALS</t>
  </si>
  <si>
    <t>SLIPPER SANDALS WOMEN JVKOT06:WHITE:40:SOLID:SLIPPER SANDALS</t>
  </si>
  <si>
    <t>SLIPPER SANDALS WOMEN JVKOT06:WHITE:41:SOLID:SLIPPER SANDALS</t>
  </si>
  <si>
    <t>SLIPPER SANDALS WOMEN JVKOT06:WHITE:36:SOLID:SLIPPER SANDALS</t>
  </si>
  <si>
    <t>SLIPPER SANDALS WOMEN JVKOT06:WHITE:37:SOLID:SLIPPER SANDALS</t>
  </si>
  <si>
    <t>SLIPPER SANDALS WOMEN JVKOT06:WHITE:38:SOLID:SLIPPER SANDALS</t>
  </si>
  <si>
    <t>BXGY</t>
  </si>
  <si>
    <t>SLIPPER SANDALS WIDE FQ4:PASTEL GREEN:36:SOLID:SLIPPER SANDALS</t>
  </si>
  <si>
    <t>SLIPPER SANDALS WIDE FQ4:PASTEL GREEN:37:SOLID:SLIPPER SANDALS</t>
  </si>
  <si>
    <t>SLIPPER SANDALS WIDE FQ4:PASTEL GREEN:38:SOLID:SLIPPER SANDALS</t>
  </si>
  <si>
    <t>SLIPPER SANDALS WIDE FQ4:PASTEL GREEN:39:SOLID:SLIPPER SANDALS</t>
  </si>
  <si>
    <t>SLIPPER SANDALS WIDE FQ4:PASTEL GREEN:40:SOLID:SLIPPER SANDALS</t>
  </si>
  <si>
    <t>SLIPPER SANDALS WIDE FQ4:PASTEL GREEN:41:SOLID:SLIPPER SANDALS</t>
  </si>
  <si>
    <t>SLINGBACK SANDALS WOMEN FQ58:BRONZE:36:SOLID:SLINGBACK SANDALS</t>
  </si>
  <si>
    <t>SLINGBACK SANDALS WOMEN FQ58:BRONZE:37:SOLID:SLINGBACK SANDALS</t>
  </si>
  <si>
    <t>SLINGBACK SANDALS WOMEN FQ58:BRONZE:38:SOLID:SLINGBACK SANDALS</t>
  </si>
  <si>
    <t>SLINGBACK SANDALS WOMEN FQ58:BRONZE:39:SOLID:SLINGBACK SANDALS</t>
  </si>
  <si>
    <t>SLINGBACK SANDALS WOMEN FQ58:BRONZE:40:SOLID:SLINGBACK SANDALS</t>
  </si>
  <si>
    <t>SLINGBACK SANDALS WOMEN FQ58:BRONZE:41:SOLID:SLINGBACK SANDALS</t>
  </si>
  <si>
    <t>ATT SP 99.000</t>
  </si>
  <si>
    <t>BUY 3 DISC 10</t>
  </si>
  <si>
    <t>SLIPPER SANDALS WOMEN FQ193:GOLD:36:SOLID:SLIPPER SANDALS</t>
  </si>
  <si>
    <t>SLIPPER SANDALS WOMEN FQ193:GOLD:37:SOLID:SLIPPER SANDALS</t>
  </si>
  <si>
    <t>SLIPPER SANDALS WOMEN FQ193:GOLD:38:SOLID:SLIPPER SANDALS</t>
  </si>
  <si>
    <t>SLIPPER SANDALS WOMEN FQ193:GOLD:39:SOLID:SLIPPER SANDALS</t>
  </si>
  <si>
    <t>SLIPPER SANDALS WOMEN FQ193:GOLD:40:SOLID:SLIPPER SANDALS</t>
  </si>
  <si>
    <t>SLIPPER SANDALS WOMEN FQ193:GOLD:41:SOLID:SLIPPER SANDALS</t>
  </si>
  <si>
    <t>SLIPPER SANDALS WOMEN FQ195:OLIVE:36:SOLID:SLIPPER SANDALS</t>
  </si>
  <si>
    <t>SLIPPER SANDALS WOMEN FQ195:OLIVE:37:SOLID:SLIPPER SANDALS</t>
  </si>
  <si>
    <t>SLIPPER SANDALS WOMEN FQ195:OLIVE:38:SOLID:SLIPPER SANDALS</t>
  </si>
  <si>
    <t>SLIPPER SANDALS WOMEN FQ195:OLIVE:39:SOLID:SLIPPER SANDALS</t>
  </si>
  <si>
    <t>SLIPPER SANDALS WOMEN FQ195:OLIVE:40:SOLID:SLIPPER SANDALS</t>
  </si>
  <si>
    <t>SLIPPER SANDALS WOMEN FQ195:OLIVE:41:SOLID:SLIPPER SANDALS</t>
  </si>
  <si>
    <t>SLIPPER SANDALS WOMEN FQ310:KHAKI:36:SOLID:SLIPPER SANDALS</t>
  </si>
  <si>
    <t>SLIPPER SANDALS WOMEN FQ310:KHAKI:37:SOLID:SLIPPER SANDALS</t>
  </si>
  <si>
    <t>SLIPPER SANDALS WOMEN FQ310:KHAKI:38:SOLID:SLIPPER SANDALS</t>
  </si>
  <si>
    <t>SLIPPER SANDALS WOMEN FQ310:KHAKI:39:SOLID:SLIPPER SANDALS</t>
  </si>
  <si>
    <t>SLIPPER SANDALS WOMEN FQ310:KHAKI:40:SOLID:SLIPPER SANDALS</t>
  </si>
  <si>
    <t>SLIPPER SANDALS WOMEN FQ310:KHAKI:41:SOLID:SLIPPER SANDALS</t>
  </si>
  <si>
    <t>SLIPPER SANDALS WOMEN FQ310:OFF WHITE:36:SOLID:SLIPPER SANDALS</t>
  </si>
  <si>
    <t>SLIPPER SANDALS WOMEN FQ310:OFF WHITE:37:SOLID:SLIPPER SANDALS</t>
  </si>
  <si>
    <t>SLIPPER SANDALS WOMEN FQ310:OFF WHITE:38:SOLID:SLIPPER SANDALS</t>
  </si>
  <si>
    <t>SLIPPER SANDALS WOMEN FQ310:OFF WHITE:39:SOLID:SLIPPER SANDALS</t>
  </si>
  <si>
    <t>SLIPPER SANDALS WOMEN FQ310:OFF WHITE:40:SOLID:SLIPPER SANDALS</t>
  </si>
  <si>
    <t>SLIPPER SANDALS WOMEN FQ310:OFF WHITE:41:SOLID:SLIPPER SANDALS</t>
  </si>
  <si>
    <t>SLIPPER SANDALS WOMEN FQ311:BROWN SUGAR:36:SOLID:SLIPPER SANDALS</t>
  </si>
  <si>
    <t>SLIPPER SANDALS WOMEN FQ311:BROWN SUGAR:37:SOLID:SLIPPER SANDALS</t>
  </si>
  <si>
    <t>SLIPPER SANDALS WOMEN FQ311:BROWN SUGAR:38:SOLID:SLIPPER SANDALS</t>
  </si>
  <si>
    <t>SLIPPER SANDALS WOMEN FQ311:BROWN SUGAR:39:SOLID:SLIPPER SANDALS</t>
  </si>
  <si>
    <t>SLIPPER SANDALS WOMEN FQ311:BROWN SUGAR:40:SOLID:SLIPPER SANDALS</t>
  </si>
  <si>
    <t>SLIPPER SANDALS WOMEN FQ311:BROWN SUGAR:41:SOLID:SLIPPER SANDALS</t>
  </si>
  <si>
    <t>SLIPPER SANDALS WOMEN FQ311:OFF WHITE:36:SOLID:SLIPPER SANDALS</t>
  </si>
  <si>
    <t>SLIPPER SANDALS WOMEN FQ311:OFF WHITE:37:SOLID:SLIPPER SANDALS</t>
  </si>
  <si>
    <t>SLIPPER SANDALS WOMEN FQ311:OFF WHITE:38:SOLID:SLIPPER SANDALS</t>
  </si>
  <si>
    <t>SLIPPER SANDALS WOMEN FQ311:OFF WHITE:39:SOLID:SLIPPER SANDALS</t>
  </si>
  <si>
    <t>SLIPPER SANDALS WOMEN FQ311:OFF WHITE:40:SOLID:SLIPPER SANDALS</t>
  </si>
  <si>
    <t>SLIPPER SANDALS WOMEN FQ311:OFF WHITE:41:SOLID:SLIPPER SANDALS</t>
  </si>
  <si>
    <t>SLIPPER SANDALS WOMEN FQ312:KHAKI:36:SOLID:SLIPPER SANDALS</t>
  </si>
  <si>
    <t>SLIPPER SANDALS WOMEN FQ312:KHAKI:37:SOLID:SLIPPER SANDALS</t>
  </si>
  <si>
    <t>SLIPPER SANDALS WOMEN FQ312:KHAKI:38:SOLID:SLIPPER SANDALS</t>
  </si>
  <si>
    <t>SLIPPER SANDALS WOMEN FQ312:KHAKI:39:SOLID:SLIPPER SANDALS</t>
  </si>
  <si>
    <t>SLIPPER SANDALS WOMEN FQ312:KHAKI:40:SOLID:SLIPPER SANDALS</t>
  </si>
  <si>
    <t>SLIPPER SANDALS WOMEN FQ312:KHAKI:41:SOLID:SLIPPER SANDALS</t>
  </si>
  <si>
    <t>SLIPPER SANDALS WOMEN FQ312:OLIVE:36:SOLID:SLIPPER SANDALS</t>
  </si>
  <si>
    <t>SLIPPER SANDALS WOMEN FQ312:OLIVE:37:SOLID:SLIPPER SANDALS</t>
  </si>
  <si>
    <t>SLIPPER SANDALS WOMEN FQ312:OLIVE:38:SOLID:SLIPPER SANDALS</t>
  </si>
  <si>
    <t>SLIPPER SANDALS WOMEN FQ312:OLIVE:39:SOLID:SLIPPER SANDALS</t>
  </si>
  <si>
    <t>SLIPPER SANDALS WOMEN FQ312:OLIVE:40:SOLID:SLIPPER SANDALS</t>
  </si>
  <si>
    <t>SLIPPER SANDALS WOMEN FQ312:OLIVE:41:SOLID:SLIPPER SANDALS</t>
  </si>
  <si>
    <t>SLIPPER SANDALS WOMAN FQB05:BLACK:36:SOLID:SLIPPER SANDALS</t>
  </si>
  <si>
    <t>SLIPPER SANDALS WOMAN FQB05:BLACK:37:SOLID:SLIPPER SANDALS</t>
  </si>
  <si>
    <t>SLIPPER SANDALS WOMAN FQB05:BLACK:38:SOLID:SLIPPER SANDALS</t>
  </si>
  <si>
    <t>SLIPPER SANDALS WOMAN FQB05:BLACK:39:SOLID:SLIPPER SANDALS</t>
  </si>
  <si>
    <t>SLIPPER SANDALS WOMAN FQB05:BLACK:40:SOLID:SLIPPER SANDALS</t>
  </si>
  <si>
    <t>SLIPPER SANDALS WOMAN FQB05:BLACK:41:SOLID:SLIPPER SANDALS</t>
  </si>
  <si>
    <t>BALLERINA WOMEN SCX113A:BLACK:36:SOLID:BALLERINA</t>
  </si>
  <si>
    <t>BALLERINA WOMEN SCX113A:BLACK:37:SOLID:BALLERINA</t>
  </si>
  <si>
    <t>BALLERINA WOMEN SCX113A:BLACK:38:SOLID:BALLERINA</t>
  </si>
  <si>
    <t>BALLERINA WOMEN SCX113A:BLACK:39:SOLID:BALLERINA</t>
  </si>
  <si>
    <t>BALLERINA WOMEN SCX113A:BLACK:40:SOLID:BALLERINA</t>
  </si>
  <si>
    <t>BALLERINA WOMEN SCX113A:BLACK:41:SOLID:BALLERINA</t>
  </si>
  <si>
    <t>BALLERINA WOMEN SCX113A:KHAKI:36:SOLID:BALLERINA</t>
  </si>
  <si>
    <t>BALLERINA WOMEN SCX113A:KHAKI:37:SOLID:BALLERINA</t>
  </si>
  <si>
    <t>BALLERINA WOMEN SCX113A:KHAKI:38:SOLID:BALLERINA</t>
  </si>
  <si>
    <t>BALLERINA WOMEN SCX113A:KHAKI:39:SOLID:BALLERINA</t>
  </si>
  <si>
    <t>BALLERINA WOMEN SCX113A:KHAKI:40:SOLID:BALLERINA</t>
  </si>
  <si>
    <t>BALLERINA WOMEN SCX113A:KHAKI:41:SOLID:BALLERINA</t>
  </si>
  <si>
    <t>BALLERINA WOMEN SCX113A:MAROON:36:SOLID:BALLERINA</t>
  </si>
  <si>
    <t>BALLERINA WOMEN SCX113A:MAROON:37:SOLID:BALLERINA</t>
  </si>
  <si>
    <t>BALLERINA WOMEN SCX113A:MAROON:38:SOLID:BALLERINA</t>
  </si>
  <si>
    <t>BALLERINA WOMEN SCX113A:MAROON:39:SOLID:BALLERINA</t>
  </si>
  <si>
    <t>BALLERINA WOMEN SCX113A:MAROON:40:SOLID:BALLERINA</t>
  </si>
  <si>
    <t>BALLERINA WOMEN SCX113A:MAROON:41:SOLID:BALLERINA</t>
  </si>
  <si>
    <t>BALLERINA WOMEN STBB01:BLACK:36:SOLID:BALLERINA</t>
  </si>
  <si>
    <t>BALLERINA WOMEN STBB01:BLACK:37:SOLID:BALLERINA</t>
  </si>
  <si>
    <t>BALLERINA WOMEN STBB01:BLACK:38:SOLID:BALLERINA</t>
  </si>
  <si>
    <t>BALLERINA WOMEN STBB01:BLACK:39:SOLID:BALLERINA</t>
  </si>
  <si>
    <t>BALLERINA WOMEN STBB01:BLACK:40:SOLID:BALLERINA</t>
  </si>
  <si>
    <t>BALLERINA WOMEN STBB01:BLACK:41:SOLID:BALLERINA</t>
  </si>
  <si>
    <t>BALLERINA WOMEN STBB01:KHAKI:36:SOLID:BALLERINA</t>
  </si>
  <si>
    <t>BALLERINA WOMEN STBB01:KHAKI:37:SOLID:BALLERINA</t>
  </si>
  <si>
    <t>BALLERINA WOMEN STBB01:KHAKI:38:SOLID:BALLERINA</t>
  </si>
  <si>
    <t>BALLERINA WOMEN STBB01:KHAKI:39:SOLID:BALLERINA</t>
  </si>
  <si>
    <t>BALLERINA WOMEN STBB01:KHAKI:40:SOLID:BALLERINA</t>
  </si>
  <si>
    <t>BALLERINA WOMEN STBB01:KHAKI:41:SOLID:BALLERINA</t>
  </si>
  <si>
    <t>BALLERINA WOMEN STBB02:BLACK:36:SOLID:BALLERINA</t>
  </si>
  <si>
    <t>BALLERINA WOMEN STBB02:BLACK:37:SOLID:BALLERINA</t>
  </si>
  <si>
    <t>BALLERINA WOMEN STBB02:BLACK:38:SOLID:BALLERINA</t>
  </si>
  <si>
    <t>BALLERINA WOMEN STBB02:BLACK:39:SOLID:BALLERINA</t>
  </si>
  <si>
    <t>BALLERINA WOMEN STBB02:BLACK:40:SOLID:BALLERINA</t>
  </si>
  <si>
    <t>BALLERINA WOMEN STBB02:BLACK:41:SOLID:BALLERINA</t>
  </si>
  <si>
    <t>BALLERINA WOMEN STBB02:KHAKI:36:SOLID:BALLERINA</t>
  </si>
  <si>
    <t>BALLERINA WOMEN STBB02:KHAKI:37:SOLID:BALLERINA</t>
  </si>
  <si>
    <t>BALLERINA WOMEN STBB02:KHAKI:38:SOLID:BALLERINA</t>
  </si>
  <si>
    <t>BALLERINA WOMEN STBB02:KHAKI:39:SOLID:BALLERINA</t>
  </si>
  <si>
    <t>BALLERINA WOMEN STBB02:KHAKI:40:SOLID:BALLERINA</t>
  </si>
  <si>
    <t>BALLERINA WOMEN STBB02:KHAKI:41:SOLID:BALLERINA</t>
  </si>
  <si>
    <t>BALLERINA WOMEN STBB03:BLACK:36:SOLID:BALLERINA</t>
  </si>
  <si>
    <t>BALLERINA WOMEN STBB03:BLACK:37:SOLID:BALLERINA</t>
  </si>
  <si>
    <t>BALLERINA WOMEN STBB03:BLACK:38:SOLID:BALLERINA</t>
  </si>
  <si>
    <t>BALLERINA WOMEN STBB03:BLACK:39:SOLID:BALLERINA</t>
  </si>
  <si>
    <t>BALLERINA WOMEN STBB03:BLACK:40:SOLID:BALLERINA</t>
  </si>
  <si>
    <t>BALLERINA WOMEN STBB03:BLACK:41:SOLID:BALLERINA</t>
  </si>
  <si>
    <t>BALLERINA WOMEN STBB03:MAROON:36:SOLID:BALLERINA</t>
  </si>
  <si>
    <t>BALLERINA WOMEN STBB03:MAROON:37:SOLID:BALLERINA</t>
  </si>
  <si>
    <t>BALLERINA WOMEN STBB03:MAROON:38:SOLID:BALLERINA</t>
  </si>
  <si>
    <t>BALLERINA WOMEN STBB03:MAROON:39:SOLID:BALLERINA</t>
  </si>
  <si>
    <t>BALLERINA WOMEN STBB03:MAROON:40:SOLID:BALLERINA</t>
  </si>
  <si>
    <t>BALLERINA WOMEN STBB03:MAROON:41:SOLID:BALLERINA</t>
  </si>
  <si>
    <t>BALLERINA WOMEN STBB04:BLACK:36:SOLID:BALLERINA</t>
  </si>
  <si>
    <t>BALLERINA WOMEN STBB04:BLACK:37:SOLID:BALLERINA</t>
  </si>
  <si>
    <t>BALLERINA WOMEN STBB04:BLACK:38:SOLID:BALLERINA</t>
  </si>
  <si>
    <t>BALLERINA WOMEN STBB04:BLACK:39:SOLID:BALLERINA</t>
  </si>
  <si>
    <t>BALLERINA WOMEN STBB04:BLACK:40:SOLID:BALLERINA</t>
  </si>
  <si>
    <t>BALLERINA WOMEN STBB04:BLACK:41:SOLID:BALLERINA</t>
  </si>
  <si>
    <t>BALLERINA WOMEN STBB04:OFF WHITE:36:SOLID:BALLERINA</t>
  </si>
  <si>
    <t>BALLERINA WOMEN STBB04:OFF WHITE:37:SOLID:BALLERINA</t>
  </si>
  <si>
    <t>BALLERINA WOMEN STBB04:OFF WHITE:38:SOLID:BALLERINA</t>
  </si>
  <si>
    <t>BALLERINA WOMEN STBB04:OFF WHITE:39:SOLID:BALLERINA</t>
  </si>
  <si>
    <t>BALLERINA WOMEN STBB04:OFF WHITE:40:SOLID:BALLERINA</t>
  </si>
  <si>
    <t>BALLERINA WOMEN STBB04:OFF WHITE:41:SOLID:BALLERINA</t>
  </si>
  <si>
    <t>SLIPPER SANDALS WOMEN STPC06:BROWN SUGAR:36:SOLID:SLIPPER SANDALS</t>
  </si>
  <si>
    <t>SLIPPER SANDALS WOMEN STPC06:BROWN SUGAR:37:SOLID:SLIPPER SANDALS</t>
  </si>
  <si>
    <t>SLIPPER SANDALS WOMEN STPC06:BROWN SUGAR:38:SOLID:SLIPPER SANDALS</t>
  </si>
  <si>
    <t>SLIPPER SANDALS WOMEN STPC06:BROWN SUGAR:39:SOLID:SLIPPER SANDALS</t>
  </si>
  <si>
    <t>SLIPPER SANDALS WOMEN STPC06:BROWN SUGAR:40:SOLID:SLIPPER SANDALS</t>
  </si>
  <si>
    <t>SLIPPER SANDALS WOMEN STPC06:BROWN SUGAR:41:SOLID:SLIPPER SANDALS</t>
  </si>
  <si>
    <t>SLIPPER SANDALS WOMEN STPC06:GOLD:36:SOLID:SLIPPER SANDALS</t>
  </si>
  <si>
    <t>SLIPPER SANDALS WOMEN STPC06:GOLD:37:SOLID:SLIPPER SANDALS</t>
  </si>
  <si>
    <t>SLIPPER SANDALS WOMEN STPC06:GOLD:38:SOLID:SLIPPER SANDALS</t>
  </si>
  <si>
    <t>SLIPPER SANDALS WOMEN STPC06:GOLD:39:SOLID:SLIPPER SANDALS</t>
  </si>
  <si>
    <t>SLIPPER SANDALS WOMEN STPC06:GOLD:40:SOLID:SLIPPER SANDALS</t>
  </si>
  <si>
    <t>SLIPPER SANDALS WOMEN STPC06:GOLD:41:SOLID:SLIPPER SANDALS</t>
  </si>
  <si>
    <t>SLIPPER SANDALS WOMEN STPC06:OFF WHITE:36:SOLID:SLIPPER SANDALS</t>
  </si>
  <si>
    <t>SLIPPER SANDALS WOMEN STPC06:OFF WHITE:37:SOLID:SLIPPER SANDALS</t>
  </si>
  <si>
    <t>SLIPPER SANDALS WOMEN STPC06:OFF WHITE:38:SOLID:SLIPPER SANDALS</t>
  </si>
  <si>
    <t>SLIPPER SANDALS WOMEN STPC06:OFF WHITE:39:SOLID:SLIPPER SANDALS</t>
  </si>
  <si>
    <t>SLIPPER SANDALS WOMEN STPC06:OFF WHITE:40:SOLID:SLIPPER SANDALS</t>
  </si>
  <si>
    <t>SLIPPER SANDALS WOMEN STPC06:OFF WHITE:41:SOLID:SLIPPER SANDALS</t>
  </si>
  <si>
    <t>SLIPPER SANDALS WOMEN STPC07:BLACK:36:SOLID:SLIPPER SANDALS</t>
  </si>
  <si>
    <t>SLIPPER SANDALS WOMEN STPC07:BLACK:37:SOLID:SLIPPER SANDALS</t>
  </si>
  <si>
    <t>SLIPPER SANDALS WOMEN STPC07:BLACK:38:SOLID:SLIPPER SANDALS</t>
  </si>
  <si>
    <t>SLIPPER SANDALS WOMEN STPC07:BLACK:39:SOLID:SLIPPER SANDALS</t>
  </si>
  <si>
    <t>SLIPPER SANDALS WOMEN STPC07:BLACK:40:SOLID:SLIPPER SANDALS</t>
  </si>
  <si>
    <t>SLIPPER SANDALS WOMEN STPC07:BLACK:41:SOLID:SLIPPER SANDALS</t>
  </si>
  <si>
    <t>SLIPPER SANDALS WOMEN STPC07:KHAKI:36:SOLID:SLIPPER SANDALS</t>
  </si>
  <si>
    <t>SLIPPER SANDALS WOMEN STPC07:KHAKI:37:SOLID:SLIPPER SANDALS</t>
  </si>
  <si>
    <t>SLIPPER SANDALS WOMEN STPC07:KHAKI:38:SOLID:SLIPPER SANDALS</t>
  </si>
  <si>
    <t>SLIPPER SANDALS WOMEN STPC07:KHAKI:39:SOLID:SLIPPER SANDALS</t>
  </si>
  <si>
    <t>SLIPPER SANDALS WOMEN STPC07:KHAKI:40:SOLID:SLIPPER SANDALS</t>
  </si>
  <si>
    <t>SLIPPER SANDALS WOMEN STPC07:KHAKI:41:SOLID:SLIPPER SANDALS</t>
  </si>
  <si>
    <t>SLIPPER SANDALS WOMEN STPC07:OFF WHITE:36:SOLID:SLIPPER SANDALS</t>
  </si>
  <si>
    <t>SLIPPER SANDALS WOMEN STPC07:OFF WHITE:37:SOLID:SLIPPER SANDALS</t>
  </si>
  <si>
    <t>SLIPPER SANDALS WOMEN STPC07:OFF WHITE:38:SOLID:SLIPPER SANDALS</t>
  </si>
  <si>
    <t>SLIPPER SANDALS WOMEN STPC07:OFF WHITE:39:SOLID:SLIPPER SANDALS</t>
  </si>
  <si>
    <t>SLIPPER SANDALS WOMEN STPC07:OFF WHITE:40:SOLID:SLIPPER SANDALS</t>
  </si>
  <si>
    <t>SLIPPER SANDALS WOMEN STPC07:OFF WHITE:41:SOLID:SLIPPER SANDALS</t>
  </si>
  <si>
    <t>SLIPPER SANDALS WOMEN VELMA01:BROWN SUGAR:36:SOLID:SLIPPER SANDALS</t>
  </si>
  <si>
    <t>SLIPPER SANDALS WOMEN VELMA01:BROWN SUGAR:37:SOLID:SLIPPER SANDALS</t>
  </si>
  <si>
    <t>SLIPPER SANDALS WOMEN VELMA01:BROWN SUGAR:38:SOLID:SLIPPER SANDALS</t>
  </si>
  <si>
    <t>SLIPPER SANDALS WOMEN VELMA01:BROWN SUGAR:39:SOLID:SLIPPER SANDALS</t>
  </si>
  <si>
    <t>SLIPPER SANDALS WOMEN VELMA01:BROWN SUGAR:40:SOLID:SLIPPER SANDALS</t>
  </si>
  <si>
    <t>SLIPPER SANDALS WOMEN VELMA01:BROWN SUGAR:41:SOLID:SLIPPER SANDALS</t>
  </si>
  <si>
    <t>SLIPPER SANDALS WOMEN VELMA01:OFF WHITE:36:SOLID:SLIPPER SANDALS</t>
  </si>
  <si>
    <t>SLIPPER SANDALS WOMEN VELMA01:OFF WHITE:37:SOLID:SLIPPER SANDALS</t>
  </si>
  <si>
    <t>SLIPPER SANDALS WOMEN VELMA01:OFF WHITE:38:SOLID:SLIPPER SANDALS</t>
  </si>
  <si>
    <t>SLIPPER SANDALS WOMEN VELMA01:OFF WHITE:39:SOLID:SLIPPER SANDALS</t>
  </si>
  <si>
    <t>SLIPPER SANDALS WOMEN VELMA01:OFF WHITE:40:SOLID:SLIPPER SANDALS</t>
  </si>
  <si>
    <t>SLIPPER SANDALS WOMEN VELMA01:OFF WHITE:41:SOLID:SLIPPER SANDALS</t>
  </si>
  <si>
    <t>SLINGBACK SANDALS WOMEN VELMA02:BROWN SUGAR:36:SOLID:SLINGBACK SANDALS</t>
  </si>
  <si>
    <t>SLINGBACK SANDALS WOMEN VELMA02:BROWN SUGAR:37:SOLID:SLINGBACK SANDALS</t>
  </si>
  <si>
    <t>SLINGBACK SANDALS WOMEN VELMA02:BROWN SUGAR:38:SOLID:SLINGBACK SANDALS</t>
  </si>
  <si>
    <t>SLINGBACK SANDALS WOMEN VELMA02:BROWN SUGAR:39:SOLID:SLINGBACK SANDALS</t>
  </si>
  <si>
    <t>SLINGBACK SANDALS WOMEN VELMA02:BROWN SUGAR:40:SOLID:SLINGBACK SANDALS</t>
  </si>
  <si>
    <t>SLINGBACK SANDALS WOMEN VELMA02:BROWN SUGAR:41:SOLID:SLINGBACK SANDALS</t>
  </si>
  <si>
    <t>SLINGBACK SANDALS WOMEN VELMA02:OFF WHITE:36:SOLID:SLINGBACK SANDALS</t>
  </si>
  <si>
    <t>SLINGBACK SANDALS WOMEN VELMA02:OFF WHITE:37:SOLID:SLINGBACK SANDALS</t>
  </si>
  <si>
    <t>SLINGBACK SANDALS WOMEN VELMA02:OFF WHITE:38:SOLID:SLINGBACK SANDALS</t>
  </si>
  <si>
    <t>SLINGBACK SANDALS WOMEN VELMA02:OFF WHITE:39:SOLID:SLINGBACK SANDALS</t>
  </si>
  <si>
    <t>SLINGBACK SANDALS WOMEN VELMA02:OFF WHITE:40:SOLID:SLINGBACK SANDALS</t>
  </si>
  <si>
    <t>SLINGBACK SANDALS WOMEN VELMA02:OFF WHITE:41:SOLID:SLINGBACK SANDALS</t>
  </si>
  <si>
    <t>FLIP FLOPS WOMEN VELMA03:GOLD:36:SOLID:FLIP FLOPS</t>
  </si>
  <si>
    <t>FLIP FLOPS WOMEN VELMA03:GOLD:37:SOLID:FLIP FLOPS</t>
  </si>
  <si>
    <t>FLIP FLOPS WOMEN VELMA03:GOLD:38:SOLID:FLIP FLOPS</t>
  </si>
  <si>
    <t>FLIP FLOPS WOMEN VELMA03:GOLD:39:SOLID:FLIP FLOPS</t>
  </si>
  <si>
    <t>FLIP FLOPS WOMEN VELMA03:GOLD:40:SOLID:FLIP FLOPS</t>
  </si>
  <si>
    <t>FLIP FLOPS WOMEN VELMA03:GOLD:41:SOLID:FLIP FLOPS</t>
  </si>
  <si>
    <t>FLIP FLOPS WOMEN VELMA03:OFF WHITE:36:SOLID:FLIP FLOPS</t>
  </si>
  <si>
    <t>FLIP FLOPS WOMEN VELMA03:OFF WHITE:37:SOLID:FLIP FLOPS</t>
  </si>
  <si>
    <t>FLIP FLOPS WOMEN VELMA03:OFF WHITE:38:SOLID:FLIP FLOPS</t>
  </si>
  <si>
    <t>FLIP FLOPS WOMEN VELMA03:OFF WHITE:39:SOLID:FLIP FLOPS</t>
  </si>
  <si>
    <t>FLIP FLOPS WOMEN VELMA03:OFF WHITE:40:SOLID:FLIP FLOPS</t>
  </si>
  <si>
    <t>FLIP FLOPS WOMEN VELMA03:OFF WHITE:41:SOLID:FLIP FLOPS</t>
  </si>
  <si>
    <t>SLIPPER SANDALS WOMEN VELMA04:GOLD:36:SOLID:SLIPPER SANDALS</t>
  </si>
  <si>
    <t>SLIPPER SANDALS WOMEN VELMA04:GOLD:37:SOLID:SLIPPER SANDALS</t>
  </si>
  <si>
    <t>SLIPPER SANDALS WOMEN VELMA04:GOLD:38:SOLID:SLIPPER SANDALS</t>
  </si>
  <si>
    <t>SLIPPER SANDALS WOMEN VELMA04:GOLD:39:SOLID:SLIPPER SANDALS</t>
  </si>
  <si>
    <t>SLIPPER SANDALS WOMEN VELMA04:GOLD:40:SOLID:SLIPPER SANDALS</t>
  </si>
  <si>
    <t>SLIPPER SANDALS WOMEN VELMA04:GOLD:41:SOLID:SLIPPER SANDALS</t>
  </si>
  <si>
    <t>SLIPPER SANDALS WOMEN VELMA04:OFF WHITE:36:SOLID:SLIPPER SANDALS</t>
  </si>
  <si>
    <t>SLIPPER SANDALS WOMEN VELMA04:OFF WHITE:37:SOLID:SLIPPER SANDALS</t>
  </si>
  <si>
    <t>SLIPPER SANDALS WOMEN VELMA04:OFF WHITE:38:SOLID:SLIPPER SANDALS</t>
  </si>
  <si>
    <t>SLIPPER SANDALS WOMEN VELMA04:OFF WHITE:39:SOLID:SLIPPER SANDALS</t>
  </si>
  <si>
    <t>SLIPPER SANDALS WOMEN VELMA04:OFF WHITE:40:SOLID:SLIPPER SANDALS</t>
  </si>
  <si>
    <t>SLIPPER SANDALS WOMEN VELMA04:OFF WHITE:41:SOLID:SLIPPER SANDALS</t>
  </si>
  <si>
    <t>SLINGBACK SANDALS WOMEN VELMA05:KHAKI:36:SOLID:SLINGBACK SANDALS</t>
  </si>
  <si>
    <t>SLINGBACK SANDALS WOMEN VELMA05:KHAKI:37:SOLID:SLINGBACK SANDALS</t>
  </si>
  <si>
    <t>SLINGBACK SANDALS WOMEN VELMA05:KHAKI:38:SOLID:SLINGBACK SANDALS</t>
  </si>
  <si>
    <t>SLINGBACK SANDALS WOMEN VELMA05:KHAKI:39:SOLID:SLINGBACK SANDALS</t>
  </si>
  <si>
    <t>SLINGBACK SANDALS WOMEN VELMA05:KHAKI:40:SOLID:SLINGBACK SANDALS</t>
  </si>
  <si>
    <t>SLINGBACK SANDALS WOMEN VELMA05:KHAKI:41:SOLID:SLINGBACK SANDALS</t>
  </si>
  <si>
    <t>SLINGBACK SANDALS WOMEN VELMA05:OFF WHITE:36:SOLID:SLINGBACK SANDALS</t>
  </si>
  <si>
    <t>SLINGBACK SANDALS WOMEN VELMA05:OFF WHITE:37:SOLID:SLINGBACK SANDALS</t>
  </si>
  <si>
    <t>SLINGBACK SANDALS WOMEN VELMA05:OFF WHITE:38:SOLID:SLINGBACK SANDALS</t>
  </si>
  <si>
    <t>SLINGBACK SANDALS WOMEN VELMA05:OFF WHITE:39:SOLID:SLINGBACK SANDALS</t>
  </si>
  <si>
    <t>SLINGBACK SANDALS WOMEN VELMA05:OFF WHITE:40:SOLID:SLINGBACK SANDALS</t>
  </si>
  <si>
    <t>SLINGBACK SANDALS WOMEN VELMA05:OFF WHITE:41:SOLID:SLINGBACK SANDALS</t>
  </si>
  <si>
    <t>FQ310</t>
  </si>
  <si>
    <t>FQ311</t>
  </si>
  <si>
    <t>FQ312</t>
  </si>
  <si>
    <t>SCX113A</t>
  </si>
  <si>
    <t>STBB01</t>
  </si>
  <si>
    <t>STBB02</t>
  </si>
  <si>
    <t>STBB03</t>
  </si>
  <si>
    <t>STBB04</t>
  </si>
  <si>
    <t>STPC06</t>
  </si>
  <si>
    <t>STPC07</t>
  </si>
  <si>
    <t>VELMA01</t>
  </si>
  <si>
    <t>VELMA02</t>
  </si>
  <si>
    <t>VELMA03</t>
  </si>
  <si>
    <t>VELMA04</t>
  </si>
  <si>
    <t>VELMA05</t>
  </si>
  <si>
    <t>B1 NORMAL, B2 SP 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</si>
</sst>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  <numFmt numFmtId="168" formatCode="[$Rp-3809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3" applyFont="1" applyBorder="1"/>
    <xf numFmtId="43" fontId="0" fillId="0" borderId="0" xfId="13" applyFont="1"/>
    <xf numFmtId="3" fontId="2" fillId="2" borderId="1" xfId="14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9" fontId="0" fillId="0" borderId="0" xfId="14" applyFont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164" fontId="2" fillId="2" borderId="1" xfId="16" applyFont="1" applyFill="1" applyBorder="1" applyAlignment="1">
      <alignment horizontal="center" vertical="center"/>
    </xf>
    <xf numFmtId="164" fontId="0" fillId="3" borderId="1" xfId="16" applyFont="1" applyFill="1" applyBorder="1"/>
    <xf numFmtId="164" fontId="0" fillId="0" borderId="1" xfId="16" applyFont="1" applyBorder="1"/>
    <xf numFmtId="164" fontId="0" fillId="0" borderId="0" xfId="16" applyFont="1" applyAlignment="1">
      <alignment horizontal="center" vertical="center"/>
    </xf>
    <xf numFmtId="164" fontId="0" fillId="0" borderId="1" xfId="16" applyFont="1" applyFill="1" applyBorder="1"/>
    <xf numFmtId="164" fontId="0" fillId="0" borderId="1" xfId="16" applyFont="1" applyBorder="1" applyAlignment="1">
      <alignment horizontal="center" vertical="center"/>
    </xf>
    <xf numFmtId="164" fontId="0" fillId="0" borderId="0" xfId="16" applyFont="1"/>
    <xf numFmtId="0" fontId="0" fillId="0" borderId="0" xfId="0" applyAlignment="1">
      <alignment vertical="center"/>
    </xf>
    <xf numFmtId="3" fontId="0" fillId="0" borderId="0" xfId="14" applyNumberFormat="1" applyFont="1" applyAlignment="1">
      <alignment vertical="center"/>
    </xf>
    <xf numFmtId="164" fontId="0" fillId="3" borderId="1" xfId="16" applyFont="1" applyFill="1" applyBorder="1" applyAlignment="1">
      <alignment horizontal="center"/>
    </xf>
    <xf numFmtId="43" fontId="0" fillId="0" borderId="1" xfId="13" applyFont="1" applyBorder="1" applyAlignment="1">
      <alignment horizontal="center"/>
    </xf>
    <xf numFmtId="164" fontId="0" fillId="0" borderId="0" xfId="16" applyFont="1" applyAlignment="1">
      <alignment vertical="center"/>
    </xf>
    <xf numFmtId="164" fontId="0" fillId="0" borderId="1" xfId="16" applyFont="1" applyBorder="1" applyAlignment="1">
      <alignment vertical="center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64" fontId="0" fillId="0" borderId="1" xfId="16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164" fontId="0" fillId="0" borderId="1" xfId="16" applyFont="1" applyFill="1" applyBorder="1" applyAlignment="1">
      <alignment horizontal="center" vertical="center"/>
    </xf>
    <xf numFmtId="164" fontId="0" fillId="0" borderId="1" xfId="16" applyFont="1" applyFill="1" applyBorder="1" applyAlignment="1">
      <alignment horizontal="center"/>
    </xf>
    <xf numFmtId="167" fontId="7" fillId="3" borderId="1" xfId="13" applyNumberFormat="1" applyFont="1" applyFill="1" applyBorder="1" applyAlignment="1"/>
    <xf numFmtId="9" fontId="7" fillId="0" borderId="1" xfId="14" applyFont="1" applyFill="1" applyBorder="1" applyAlignment="1">
      <alignment horizontal="center" vertical="center"/>
    </xf>
    <xf numFmtId="164" fontId="0" fillId="3" borderId="1" xfId="16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9" fontId="0" fillId="0" borderId="0" xfId="14" applyFont="1" applyAlignment="1">
      <alignment horizontal="center"/>
    </xf>
    <xf numFmtId="0" fontId="0" fillId="3" borderId="1" xfId="0" applyFill="1" applyBorder="1" applyAlignment="1">
      <alignment horizontal="left" vertical="center"/>
    </xf>
    <xf numFmtId="164" fontId="0" fillId="0" borderId="0" xfId="16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43" fontId="0" fillId="3" borderId="1" xfId="13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7" fontId="7" fillId="3" borderId="1" xfId="13" applyNumberFormat="1" applyFont="1" applyFill="1" applyBorder="1" applyAlignment="1">
      <alignment horizontal="center"/>
    </xf>
    <xf numFmtId="168" fontId="7" fillId="0" borderId="1" xfId="14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center" vertical="center"/>
    </xf>
    <xf numFmtId="3" fontId="0" fillId="0" borderId="0" xfId="0" applyNumberFormat="1" applyFill="1" applyAlignment="1">
      <alignment vertical="center"/>
    </xf>
    <xf numFmtId="0" fontId="0" fillId="3" borderId="1" xfId="0" applyFill="1" applyBorder="1" applyAlignment="1"/>
    <xf numFmtId="167" fontId="7" fillId="0" borderId="1" xfId="13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27">
    <cellStyle name="Comma" xfId="13" builtinId="3"/>
    <cellStyle name="Comma [0]" xfId="16" builtinId="6"/>
    <cellStyle name="Comma [0] 2" xfId="6"/>
    <cellStyle name="Comma [0] 2 2" xfId="10"/>
    <cellStyle name="Comma [0] 2 2 2" xfId="23"/>
    <cellStyle name="Comma [0] 2 3" xfId="20"/>
    <cellStyle name="Comma [0] 3" xfId="26"/>
    <cellStyle name="Comma [0] 3 2" xfId="5"/>
    <cellStyle name="Comma [0] 3 2 2" xfId="19"/>
    <cellStyle name="Comma 16 3" xfId="4"/>
    <cellStyle name="Comma 16 3 2" xfId="18"/>
    <cellStyle name="Comma 2" xfId="2"/>
    <cellStyle name="Comma 2 2" xfId="17"/>
    <cellStyle name="Comma 3" xfId="25"/>
    <cellStyle name="Comma 5 2" xfId="8"/>
    <cellStyle name="Comma 5 2 2" xfId="11"/>
    <cellStyle name="Comma 5 2 2 2" xfId="24"/>
    <cellStyle name="Comma 5 2 3" xfId="21"/>
    <cellStyle name="Comma 7 2" xfId="9"/>
    <cellStyle name="Comma 7 2 2" xfId="22"/>
    <cellStyle name="Normal" xfId="0" builtinId="0"/>
    <cellStyle name="Normal 2" xfId="1"/>
    <cellStyle name="Normal 2 2" xfId="7"/>
    <cellStyle name="Normal 3" xfId="12"/>
    <cellStyle name="Normal 3 2" xfId="15"/>
    <cellStyle name="Normal 4 3" xfId="3"/>
    <cellStyle name="Percent" xfId="14" builtinId="5"/>
  </cellStyles>
  <dxfs count="126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/>
  <dimension ref="A1:P2961"/>
  <sheetViews>
    <sheetView zoomScale="55" zoomScaleNormal="55" workbookViewId="0">
      <selection activeCell="O14" sqref="O14"/>
    </sheetView>
  </sheetViews>
  <sheetFormatPr defaultColWidth="8.81640625" defaultRowHeight="14.5" x14ac:dyDescent="0.35"/>
  <cols>
    <col min="1" max="1" width="30.1796875" bestFit="1" customWidth="1"/>
    <col min="2" max="2" width="11" bestFit="1" customWidth="1"/>
    <col min="3" max="3" width="10.8164062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.54296875" bestFit="1" customWidth="1"/>
    <col min="11" max="11" width="7.81640625" bestFit="1" customWidth="1"/>
    <col min="12" max="12" width="27.1796875" customWidth="1"/>
    <col min="13" max="13" width="15.26953125" style="3" bestFit="1" customWidth="1"/>
    <col min="14" max="14" width="7.54296875" style="6" bestFit="1" customWidth="1"/>
    <col min="15" max="15" width="24.81640625" style="3" bestFit="1" customWidth="1"/>
    <col min="16" max="16" width="27.8164062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7" t="s">
        <v>16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7">
        <v>1</v>
      </c>
      <c r="H2" s="7">
        <v>81095</v>
      </c>
      <c r="I2" s="7" t="s">
        <v>17</v>
      </c>
      <c r="J2" s="7" t="s">
        <v>18</v>
      </c>
      <c r="K2" s="7" t="s">
        <v>19</v>
      </c>
      <c r="L2" s="7" t="s">
        <v>20</v>
      </c>
      <c r="M2" s="27">
        <v>159900</v>
      </c>
      <c r="N2" s="49">
        <v>0.95</v>
      </c>
      <c r="O2" s="48">
        <f>M2*(1-N2)</f>
        <v>7995.0000000000073</v>
      </c>
      <c r="P2" s="60" t="s">
        <v>17083</v>
      </c>
    </row>
    <row r="3" spans="1:16" x14ac:dyDescent="0.35">
      <c r="A3" s="7" t="s">
        <v>16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7">
        <v>1</v>
      </c>
      <c r="H3" s="7">
        <v>81095</v>
      </c>
      <c r="I3" s="7" t="s">
        <v>17</v>
      </c>
      <c r="J3" s="7" t="s">
        <v>21</v>
      </c>
      <c r="K3" s="7" t="s">
        <v>19</v>
      </c>
      <c r="L3" s="7" t="s">
        <v>22</v>
      </c>
      <c r="M3" s="27">
        <v>159900</v>
      </c>
      <c r="N3" s="49">
        <v>0.95</v>
      </c>
      <c r="O3" s="48">
        <f t="shared" ref="O3:O66" si="0">M3*(1-N3)</f>
        <v>7995.0000000000073</v>
      </c>
      <c r="P3" s="60" t="s">
        <v>17083</v>
      </c>
    </row>
    <row r="4" spans="1:16" x14ac:dyDescent="0.35">
      <c r="A4" s="7" t="s">
        <v>16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7">
        <v>1</v>
      </c>
      <c r="H4" s="7">
        <v>81095</v>
      </c>
      <c r="I4" s="7" t="s">
        <v>17</v>
      </c>
      <c r="J4" s="7" t="s">
        <v>23</v>
      </c>
      <c r="K4" s="7" t="s">
        <v>19</v>
      </c>
      <c r="L4" s="7" t="s">
        <v>24</v>
      </c>
      <c r="M4" s="27">
        <v>159900</v>
      </c>
      <c r="N4" s="49">
        <v>0.95</v>
      </c>
      <c r="O4" s="48">
        <f t="shared" si="0"/>
        <v>7995.0000000000073</v>
      </c>
      <c r="P4" s="60" t="s">
        <v>17083</v>
      </c>
    </row>
    <row r="5" spans="1:16" x14ac:dyDescent="0.35">
      <c r="A5" s="7" t="s">
        <v>16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7">
        <v>1</v>
      </c>
      <c r="H5" s="7">
        <v>81095</v>
      </c>
      <c r="I5" s="7" t="s">
        <v>17</v>
      </c>
      <c r="J5" s="7" t="s">
        <v>25</v>
      </c>
      <c r="K5" s="7" t="s">
        <v>19</v>
      </c>
      <c r="L5" s="7" t="s">
        <v>26</v>
      </c>
      <c r="M5" s="27">
        <v>159900</v>
      </c>
      <c r="N5" s="49">
        <v>0.95</v>
      </c>
      <c r="O5" s="48">
        <f t="shared" si="0"/>
        <v>7995.0000000000073</v>
      </c>
      <c r="P5" s="60" t="s">
        <v>17083</v>
      </c>
    </row>
    <row r="6" spans="1:16" x14ac:dyDescent="0.35">
      <c r="A6" s="7" t="s">
        <v>16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7">
        <v>1</v>
      </c>
      <c r="H6" s="7">
        <v>81095</v>
      </c>
      <c r="I6" s="7" t="s">
        <v>17</v>
      </c>
      <c r="J6" s="7" t="s">
        <v>27</v>
      </c>
      <c r="K6" s="7" t="s">
        <v>19</v>
      </c>
      <c r="L6" s="7" t="s">
        <v>28</v>
      </c>
      <c r="M6" s="27">
        <v>159900</v>
      </c>
      <c r="N6" s="49">
        <v>0.95</v>
      </c>
      <c r="O6" s="48">
        <f t="shared" si="0"/>
        <v>7995.0000000000073</v>
      </c>
      <c r="P6" s="60" t="s">
        <v>17083</v>
      </c>
    </row>
    <row r="7" spans="1:16" x14ac:dyDescent="0.35">
      <c r="A7" s="7" t="s">
        <v>16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7">
        <v>1</v>
      </c>
      <c r="H7" s="7">
        <v>81095</v>
      </c>
      <c r="I7" s="7" t="s">
        <v>17</v>
      </c>
      <c r="J7" s="7" t="s">
        <v>29</v>
      </c>
      <c r="K7" s="7" t="s">
        <v>30</v>
      </c>
      <c r="L7" s="7" t="s">
        <v>31</v>
      </c>
      <c r="M7" s="27">
        <v>159900</v>
      </c>
      <c r="N7" s="49">
        <v>0.95</v>
      </c>
      <c r="O7" s="48">
        <f t="shared" si="0"/>
        <v>7995.0000000000073</v>
      </c>
      <c r="P7" s="60" t="s">
        <v>17083</v>
      </c>
    </row>
    <row r="8" spans="1:16" x14ac:dyDescent="0.35">
      <c r="A8" s="7" t="s">
        <v>16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7">
        <v>1</v>
      </c>
      <c r="H8" s="7">
        <v>81095</v>
      </c>
      <c r="I8" s="7" t="s">
        <v>17</v>
      </c>
      <c r="J8" s="7" t="s">
        <v>32</v>
      </c>
      <c r="K8" s="7" t="s">
        <v>30</v>
      </c>
      <c r="L8" s="7" t="s">
        <v>33</v>
      </c>
      <c r="M8" s="27">
        <v>159900</v>
      </c>
      <c r="N8" s="49">
        <v>0.95</v>
      </c>
      <c r="O8" s="48">
        <f t="shared" si="0"/>
        <v>7995.0000000000073</v>
      </c>
      <c r="P8" s="60" t="s">
        <v>17083</v>
      </c>
    </row>
    <row r="9" spans="1:16" x14ac:dyDescent="0.35">
      <c r="A9" s="7" t="s">
        <v>16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7">
        <v>1</v>
      </c>
      <c r="H9" s="7">
        <v>81095</v>
      </c>
      <c r="I9" s="7" t="s">
        <v>17</v>
      </c>
      <c r="J9" s="7" t="s">
        <v>34</v>
      </c>
      <c r="K9" s="7" t="s">
        <v>30</v>
      </c>
      <c r="L9" s="7" t="s">
        <v>35</v>
      </c>
      <c r="M9" s="27">
        <v>159900</v>
      </c>
      <c r="N9" s="49">
        <v>0.95</v>
      </c>
      <c r="O9" s="48">
        <f t="shared" si="0"/>
        <v>7995.0000000000073</v>
      </c>
      <c r="P9" s="60" t="s">
        <v>17083</v>
      </c>
    </row>
    <row r="10" spans="1:16" x14ac:dyDescent="0.35">
      <c r="A10" s="7" t="s">
        <v>16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7">
        <v>1</v>
      </c>
      <c r="H10" s="7">
        <v>81095</v>
      </c>
      <c r="I10" s="7" t="s">
        <v>17</v>
      </c>
      <c r="J10" s="7" t="s">
        <v>36</v>
      </c>
      <c r="K10" s="7" t="s">
        <v>30</v>
      </c>
      <c r="L10" s="7" t="s">
        <v>37</v>
      </c>
      <c r="M10" s="27">
        <v>159900</v>
      </c>
      <c r="N10" s="49">
        <v>0.95</v>
      </c>
      <c r="O10" s="48">
        <f t="shared" si="0"/>
        <v>7995.0000000000073</v>
      </c>
      <c r="P10" s="60" t="s">
        <v>17083</v>
      </c>
    </row>
    <row r="11" spans="1:16" x14ac:dyDescent="0.35">
      <c r="A11" s="7" t="s">
        <v>16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7">
        <v>1</v>
      </c>
      <c r="H11" s="7">
        <v>81095</v>
      </c>
      <c r="I11" s="7" t="s">
        <v>17</v>
      </c>
      <c r="J11" s="7" t="s">
        <v>38</v>
      </c>
      <c r="K11" s="7" t="s">
        <v>30</v>
      </c>
      <c r="L11" s="7" t="s">
        <v>39</v>
      </c>
      <c r="M11" s="27">
        <v>159900</v>
      </c>
      <c r="N11" s="49">
        <v>0.95</v>
      </c>
      <c r="O11" s="48">
        <f t="shared" si="0"/>
        <v>7995.0000000000073</v>
      </c>
      <c r="P11" s="60" t="s">
        <v>17083</v>
      </c>
    </row>
    <row r="12" spans="1:16" x14ac:dyDescent="0.35">
      <c r="A12" s="7" t="s">
        <v>16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7">
        <v>1</v>
      </c>
      <c r="H12" s="7">
        <v>81095</v>
      </c>
      <c r="I12" s="7" t="s">
        <v>17</v>
      </c>
      <c r="J12" s="7" t="s">
        <v>40</v>
      </c>
      <c r="K12" s="7" t="s">
        <v>41</v>
      </c>
      <c r="L12" s="7" t="s">
        <v>42</v>
      </c>
      <c r="M12" s="27">
        <v>159900</v>
      </c>
      <c r="N12" s="49">
        <v>0.95</v>
      </c>
      <c r="O12" s="48">
        <f t="shared" si="0"/>
        <v>7995.0000000000073</v>
      </c>
      <c r="P12" s="60" t="s">
        <v>17083</v>
      </c>
    </row>
    <row r="13" spans="1:16" x14ac:dyDescent="0.35">
      <c r="A13" s="7" t="s">
        <v>16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7">
        <v>1</v>
      </c>
      <c r="H13" s="7">
        <v>81095</v>
      </c>
      <c r="I13" s="7" t="s">
        <v>17</v>
      </c>
      <c r="J13" s="7" t="s">
        <v>43</v>
      </c>
      <c r="K13" s="7" t="s">
        <v>41</v>
      </c>
      <c r="L13" s="7" t="s">
        <v>44</v>
      </c>
      <c r="M13" s="27">
        <v>159900</v>
      </c>
      <c r="N13" s="49">
        <v>0.95</v>
      </c>
      <c r="O13" s="48">
        <f t="shared" si="0"/>
        <v>7995.0000000000073</v>
      </c>
      <c r="P13" s="60" t="s">
        <v>17083</v>
      </c>
    </row>
    <row r="14" spans="1:16" x14ac:dyDescent="0.35">
      <c r="A14" s="7" t="s">
        <v>16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7">
        <v>1</v>
      </c>
      <c r="H14" s="7">
        <v>81095</v>
      </c>
      <c r="I14" s="7" t="s">
        <v>17</v>
      </c>
      <c r="J14" s="7" t="s">
        <v>45</v>
      </c>
      <c r="K14" s="7" t="s">
        <v>41</v>
      </c>
      <c r="L14" s="7" t="s">
        <v>46</v>
      </c>
      <c r="M14" s="27">
        <v>159900</v>
      </c>
      <c r="N14" s="49">
        <v>0.95</v>
      </c>
      <c r="O14" s="48">
        <f t="shared" si="0"/>
        <v>7995.0000000000073</v>
      </c>
      <c r="P14" s="60" t="s">
        <v>17083</v>
      </c>
    </row>
    <row r="15" spans="1:16" x14ac:dyDescent="0.35">
      <c r="A15" s="7" t="s">
        <v>16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7">
        <v>1</v>
      </c>
      <c r="H15" s="7">
        <v>81095</v>
      </c>
      <c r="I15" s="7" t="s">
        <v>17</v>
      </c>
      <c r="J15" s="7" t="s">
        <v>47</v>
      </c>
      <c r="K15" s="7" t="s">
        <v>41</v>
      </c>
      <c r="L15" s="7" t="s">
        <v>48</v>
      </c>
      <c r="M15" s="27">
        <v>159900</v>
      </c>
      <c r="N15" s="49">
        <v>0.95</v>
      </c>
      <c r="O15" s="48">
        <f t="shared" si="0"/>
        <v>7995.0000000000073</v>
      </c>
      <c r="P15" s="60" t="s">
        <v>17083</v>
      </c>
    </row>
    <row r="16" spans="1:16" x14ac:dyDescent="0.35">
      <c r="A16" s="7" t="s">
        <v>16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7">
        <v>1</v>
      </c>
      <c r="H16" s="7">
        <v>81095</v>
      </c>
      <c r="I16" s="7" t="s">
        <v>17</v>
      </c>
      <c r="J16" s="7" t="s">
        <v>49</v>
      </c>
      <c r="K16" s="7" t="s">
        <v>41</v>
      </c>
      <c r="L16" s="7" t="s">
        <v>50</v>
      </c>
      <c r="M16" s="27">
        <v>159900</v>
      </c>
      <c r="N16" s="49">
        <v>0.95</v>
      </c>
      <c r="O16" s="48">
        <f t="shared" si="0"/>
        <v>7995.0000000000073</v>
      </c>
      <c r="P16" s="60" t="s">
        <v>17083</v>
      </c>
    </row>
    <row r="17" spans="1:16" x14ac:dyDescent="0.35">
      <c r="A17" s="7" t="s">
        <v>16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7">
        <v>2</v>
      </c>
      <c r="H17" s="7">
        <v>81095</v>
      </c>
      <c r="I17" s="7" t="s">
        <v>17</v>
      </c>
      <c r="J17" s="7" t="s">
        <v>51</v>
      </c>
      <c r="K17" s="7" t="s">
        <v>52</v>
      </c>
      <c r="L17" s="7" t="s">
        <v>53</v>
      </c>
      <c r="M17" s="27">
        <v>199900</v>
      </c>
      <c r="N17" s="49">
        <v>0.95</v>
      </c>
      <c r="O17" s="48">
        <f t="shared" si="0"/>
        <v>9995.0000000000091</v>
      </c>
      <c r="P17" s="60" t="s">
        <v>17083</v>
      </c>
    </row>
    <row r="18" spans="1:16" x14ac:dyDescent="0.35">
      <c r="A18" s="7" t="s">
        <v>16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7">
        <v>2</v>
      </c>
      <c r="H18" s="7">
        <v>81095</v>
      </c>
      <c r="I18" s="7" t="s">
        <v>17</v>
      </c>
      <c r="J18" s="7" t="s">
        <v>54</v>
      </c>
      <c r="K18" s="7" t="s">
        <v>52</v>
      </c>
      <c r="L18" s="7" t="s">
        <v>55</v>
      </c>
      <c r="M18" s="27">
        <v>199900</v>
      </c>
      <c r="N18" s="49">
        <v>0.95</v>
      </c>
      <c r="O18" s="48">
        <f t="shared" si="0"/>
        <v>9995.0000000000091</v>
      </c>
      <c r="P18" s="60" t="s">
        <v>17083</v>
      </c>
    </row>
    <row r="19" spans="1:16" x14ac:dyDescent="0.35">
      <c r="A19" s="7" t="s">
        <v>16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7">
        <v>2</v>
      </c>
      <c r="H19" s="7">
        <v>81095</v>
      </c>
      <c r="I19" s="7" t="s">
        <v>17</v>
      </c>
      <c r="J19" s="7" t="s">
        <v>56</v>
      </c>
      <c r="K19" s="7" t="s">
        <v>52</v>
      </c>
      <c r="L19" s="7" t="s">
        <v>57</v>
      </c>
      <c r="M19" s="27">
        <v>199900</v>
      </c>
      <c r="N19" s="49">
        <v>0.95</v>
      </c>
      <c r="O19" s="48">
        <f t="shared" si="0"/>
        <v>9995.0000000000091</v>
      </c>
      <c r="P19" s="60" t="s">
        <v>17083</v>
      </c>
    </row>
    <row r="20" spans="1:16" x14ac:dyDescent="0.35">
      <c r="A20" s="7" t="s">
        <v>16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7">
        <v>2</v>
      </c>
      <c r="H20" s="7">
        <v>81095</v>
      </c>
      <c r="I20" s="7" t="s">
        <v>17</v>
      </c>
      <c r="J20" s="7" t="s">
        <v>58</v>
      </c>
      <c r="K20" s="7" t="s">
        <v>52</v>
      </c>
      <c r="L20" s="7" t="s">
        <v>59</v>
      </c>
      <c r="M20" s="27">
        <v>199900</v>
      </c>
      <c r="N20" s="49">
        <v>0.95</v>
      </c>
      <c r="O20" s="48">
        <f t="shared" si="0"/>
        <v>9995.0000000000091</v>
      </c>
      <c r="P20" s="60" t="s">
        <v>17083</v>
      </c>
    </row>
    <row r="21" spans="1:16" x14ac:dyDescent="0.35">
      <c r="A21" s="7" t="s">
        <v>16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7">
        <v>2</v>
      </c>
      <c r="H21" s="7">
        <v>81095</v>
      </c>
      <c r="I21" s="7" t="s">
        <v>17</v>
      </c>
      <c r="J21" s="7" t="s">
        <v>60</v>
      </c>
      <c r="K21" s="7" t="s">
        <v>52</v>
      </c>
      <c r="L21" s="7" t="s">
        <v>61</v>
      </c>
      <c r="M21" s="27">
        <v>199900</v>
      </c>
      <c r="N21" s="49">
        <v>0.95</v>
      </c>
      <c r="O21" s="48">
        <f t="shared" si="0"/>
        <v>9995.0000000000091</v>
      </c>
      <c r="P21" s="60" t="s">
        <v>17083</v>
      </c>
    </row>
    <row r="22" spans="1:16" x14ac:dyDescent="0.35">
      <c r="A22" s="7" t="s">
        <v>16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7">
        <v>2</v>
      </c>
      <c r="H22" s="7">
        <v>81095</v>
      </c>
      <c r="I22" s="7" t="s">
        <v>17</v>
      </c>
      <c r="J22" s="7" t="s">
        <v>62</v>
      </c>
      <c r="K22" s="7" t="s">
        <v>63</v>
      </c>
      <c r="L22" s="7" t="s">
        <v>64</v>
      </c>
      <c r="M22" s="27">
        <v>199900</v>
      </c>
      <c r="N22" s="49">
        <v>0.95</v>
      </c>
      <c r="O22" s="48">
        <f t="shared" si="0"/>
        <v>9995.0000000000091</v>
      </c>
      <c r="P22" s="60" t="s">
        <v>17083</v>
      </c>
    </row>
    <row r="23" spans="1:16" x14ac:dyDescent="0.35">
      <c r="A23" s="7" t="s">
        <v>16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7">
        <v>2</v>
      </c>
      <c r="H23" s="7">
        <v>81095</v>
      </c>
      <c r="I23" s="7" t="s">
        <v>17</v>
      </c>
      <c r="J23" s="7" t="s">
        <v>65</v>
      </c>
      <c r="K23" s="7" t="s">
        <v>63</v>
      </c>
      <c r="L23" s="7" t="s">
        <v>66</v>
      </c>
      <c r="M23" s="27">
        <v>199900</v>
      </c>
      <c r="N23" s="49">
        <v>0.95</v>
      </c>
      <c r="O23" s="48">
        <f t="shared" si="0"/>
        <v>9995.0000000000091</v>
      </c>
      <c r="P23" s="60" t="s">
        <v>17083</v>
      </c>
    </row>
    <row r="24" spans="1:16" x14ac:dyDescent="0.35">
      <c r="A24" s="7" t="s">
        <v>16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7">
        <v>2</v>
      </c>
      <c r="H24" s="7">
        <v>81095</v>
      </c>
      <c r="I24" s="7" t="s">
        <v>17</v>
      </c>
      <c r="J24" s="7" t="s">
        <v>67</v>
      </c>
      <c r="K24" s="7" t="s">
        <v>63</v>
      </c>
      <c r="L24" s="7" t="s">
        <v>68</v>
      </c>
      <c r="M24" s="27">
        <v>199900</v>
      </c>
      <c r="N24" s="49">
        <v>0.95</v>
      </c>
      <c r="O24" s="48">
        <f t="shared" si="0"/>
        <v>9995.0000000000091</v>
      </c>
      <c r="P24" s="60" t="s">
        <v>17083</v>
      </c>
    </row>
    <row r="25" spans="1:16" x14ac:dyDescent="0.35">
      <c r="A25" s="7" t="s">
        <v>16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7">
        <v>2</v>
      </c>
      <c r="H25" s="7">
        <v>81095</v>
      </c>
      <c r="I25" s="7" t="s">
        <v>17</v>
      </c>
      <c r="J25" s="7" t="s">
        <v>69</v>
      </c>
      <c r="K25" s="7" t="s">
        <v>63</v>
      </c>
      <c r="L25" s="7" t="s">
        <v>70</v>
      </c>
      <c r="M25" s="27">
        <v>199900</v>
      </c>
      <c r="N25" s="49">
        <v>0.95</v>
      </c>
      <c r="O25" s="48">
        <f t="shared" si="0"/>
        <v>9995.0000000000091</v>
      </c>
      <c r="P25" s="60" t="s">
        <v>17083</v>
      </c>
    </row>
    <row r="26" spans="1:16" x14ac:dyDescent="0.35">
      <c r="A26" s="7" t="s">
        <v>16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7">
        <v>2</v>
      </c>
      <c r="H26" s="7">
        <v>81095</v>
      </c>
      <c r="I26" s="7" t="s">
        <v>17</v>
      </c>
      <c r="J26" s="7" t="s">
        <v>71</v>
      </c>
      <c r="K26" s="7" t="s">
        <v>63</v>
      </c>
      <c r="L26" s="7" t="s">
        <v>72</v>
      </c>
      <c r="M26" s="27">
        <v>199900</v>
      </c>
      <c r="N26" s="49">
        <v>0.95</v>
      </c>
      <c r="O26" s="48">
        <f t="shared" si="0"/>
        <v>9995.0000000000091</v>
      </c>
      <c r="P26" s="60" t="s">
        <v>17083</v>
      </c>
    </row>
    <row r="27" spans="1:16" x14ac:dyDescent="0.35">
      <c r="A27" s="7" t="s">
        <v>16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7">
        <v>2</v>
      </c>
      <c r="H27" s="7">
        <v>81095</v>
      </c>
      <c r="I27" s="7" t="s">
        <v>17</v>
      </c>
      <c r="J27" s="7" t="s">
        <v>73</v>
      </c>
      <c r="K27" s="7" t="s">
        <v>74</v>
      </c>
      <c r="L27" s="7" t="s">
        <v>75</v>
      </c>
      <c r="M27" s="27">
        <v>199900</v>
      </c>
      <c r="N27" s="49">
        <v>0.95</v>
      </c>
      <c r="O27" s="48">
        <f t="shared" si="0"/>
        <v>9995.0000000000091</v>
      </c>
      <c r="P27" s="60" t="s">
        <v>17083</v>
      </c>
    </row>
    <row r="28" spans="1:16" x14ac:dyDescent="0.35">
      <c r="A28" s="7" t="s">
        <v>16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7">
        <v>2</v>
      </c>
      <c r="H28" s="7">
        <v>81095</v>
      </c>
      <c r="I28" s="7" t="s">
        <v>17</v>
      </c>
      <c r="J28" s="7" t="s">
        <v>76</v>
      </c>
      <c r="K28" s="7" t="s">
        <v>74</v>
      </c>
      <c r="L28" s="7" t="s">
        <v>77</v>
      </c>
      <c r="M28" s="27">
        <v>199900</v>
      </c>
      <c r="N28" s="49">
        <v>0.95</v>
      </c>
      <c r="O28" s="48">
        <f t="shared" si="0"/>
        <v>9995.0000000000091</v>
      </c>
      <c r="P28" s="60" t="s">
        <v>17083</v>
      </c>
    </row>
    <row r="29" spans="1:16" x14ac:dyDescent="0.35">
      <c r="A29" s="7" t="s">
        <v>16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7">
        <v>2</v>
      </c>
      <c r="H29" s="7">
        <v>81095</v>
      </c>
      <c r="I29" s="7" t="s">
        <v>17</v>
      </c>
      <c r="J29" s="7" t="s">
        <v>78</v>
      </c>
      <c r="K29" s="7" t="s">
        <v>74</v>
      </c>
      <c r="L29" s="7" t="s">
        <v>79</v>
      </c>
      <c r="M29" s="27">
        <v>199900</v>
      </c>
      <c r="N29" s="49">
        <v>0.95</v>
      </c>
      <c r="O29" s="48">
        <f t="shared" si="0"/>
        <v>9995.0000000000091</v>
      </c>
      <c r="P29" s="60" t="s">
        <v>17083</v>
      </c>
    </row>
    <row r="30" spans="1:16" x14ac:dyDescent="0.35">
      <c r="A30" s="7" t="s">
        <v>16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7">
        <v>2</v>
      </c>
      <c r="H30" s="7">
        <v>81095</v>
      </c>
      <c r="I30" s="7" t="s">
        <v>17</v>
      </c>
      <c r="J30" s="7" t="s">
        <v>80</v>
      </c>
      <c r="K30" s="7" t="s">
        <v>74</v>
      </c>
      <c r="L30" s="7" t="s">
        <v>81</v>
      </c>
      <c r="M30" s="27">
        <v>199900</v>
      </c>
      <c r="N30" s="49">
        <v>0.95</v>
      </c>
      <c r="O30" s="48">
        <f t="shared" si="0"/>
        <v>9995.0000000000091</v>
      </c>
      <c r="P30" s="60" t="s">
        <v>17083</v>
      </c>
    </row>
    <row r="31" spans="1:16" x14ac:dyDescent="0.35">
      <c r="A31" s="7" t="s">
        <v>16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7">
        <v>2</v>
      </c>
      <c r="H31" s="7">
        <v>81095</v>
      </c>
      <c r="I31" s="7" t="s">
        <v>17</v>
      </c>
      <c r="J31" s="7" t="s">
        <v>82</v>
      </c>
      <c r="K31" s="7" t="s">
        <v>74</v>
      </c>
      <c r="L31" s="7" t="s">
        <v>83</v>
      </c>
      <c r="M31" s="27">
        <v>199900</v>
      </c>
      <c r="N31" s="49">
        <v>0.95</v>
      </c>
      <c r="O31" s="48">
        <f t="shared" si="0"/>
        <v>9995.0000000000091</v>
      </c>
      <c r="P31" s="60" t="s">
        <v>17083</v>
      </c>
    </row>
    <row r="32" spans="1:16" x14ac:dyDescent="0.35">
      <c r="A32" s="7" t="s">
        <v>16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7">
        <v>2</v>
      </c>
      <c r="H32" s="7">
        <v>81095</v>
      </c>
      <c r="I32" s="7" t="s">
        <v>17</v>
      </c>
      <c r="J32" s="7" t="s">
        <v>84</v>
      </c>
      <c r="K32" s="7" t="s">
        <v>85</v>
      </c>
      <c r="L32" s="7" t="s">
        <v>86</v>
      </c>
      <c r="M32" s="27">
        <v>199900</v>
      </c>
      <c r="N32" s="49">
        <v>0.95</v>
      </c>
      <c r="O32" s="48">
        <f t="shared" si="0"/>
        <v>9995.0000000000091</v>
      </c>
      <c r="P32" s="60" t="s">
        <v>17083</v>
      </c>
    </row>
    <row r="33" spans="1:16" x14ac:dyDescent="0.35">
      <c r="A33" s="7" t="s">
        <v>16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7">
        <v>2</v>
      </c>
      <c r="H33" s="7">
        <v>81095</v>
      </c>
      <c r="I33" s="7" t="s">
        <v>17</v>
      </c>
      <c r="J33" s="7" t="s">
        <v>87</v>
      </c>
      <c r="K33" s="7" t="s">
        <v>85</v>
      </c>
      <c r="L33" s="7" t="s">
        <v>88</v>
      </c>
      <c r="M33" s="27">
        <v>199900</v>
      </c>
      <c r="N33" s="49">
        <v>0.95</v>
      </c>
      <c r="O33" s="48">
        <f t="shared" si="0"/>
        <v>9995.0000000000091</v>
      </c>
      <c r="P33" s="60" t="s">
        <v>17083</v>
      </c>
    </row>
    <row r="34" spans="1:16" x14ac:dyDescent="0.35">
      <c r="A34" s="7" t="s">
        <v>16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7">
        <v>2</v>
      </c>
      <c r="H34" s="7">
        <v>81095</v>
      </c>
      <c r="I34" s="7" t="s">
        <v>17</v>
      </c>
      <c r="J34" s="7" t="s">
        <v>89</v>
      </c>
      <c r="K34" s="7" t="s">
        <v>85</v>
      </c>
      <c r="L34" s="7" t="s">
        <v>90</v>
      </c>
      <c r="M34" s="27">
        <v>199900</v>
      </c>
      <c r="N34" s="49">
        <v>0.95</v>
      </c>
      <c r="O34" s="48">
        <f t="shared" si="0"/>
        <v>9995.0000000000091</v>
      </c>
      <c r="P34" s="60" t="s">
        <v>17083</v>
      </c>
    </row>
    <row r="35" spans="1:16" x14ac:dyDescent="0.35">
      <c r="A35" s="7" t="s">
        <v>16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7">
        <v>2</v>
      </c>
      <c r="H35" s="7">
        <v>81095</v>
      </c>
      <c r="I35" s="7" t="s">
        <v>17</v>
      </c>
      <c r="J35" s="7" t="s">
        <v>91</v>
      </c>
      <c r="K35" s="7" t="s">
        <v>85</v>
      </c>
      <c r="L35" s="7" t="s">
        <v>92</v>
      </c>
      <c r="M35" s="27">
        <v>199900</v>
      </c>
      <c r="N35" s="49">
        <v>0.95</v>
      </c>
      <c r="O35" s="48">
        <f t="shared" si="0"/>
        <v>9995.0000000000091</v>
      </c>
      <c r="P35" s="60" t="s">
        <v>17083</v>
      </c>
    </row>
    <row r="36" spans="1:16" x14ac:dyDescent="0.35">
      <c r="A36" s="7" t="s">
        <v>16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7">
        <v>2</v>
      </c>
      <c r="H36" s="7">
        <v>81095</v>
      </c>
      <c r="I36" s="7" t="s">
        <v>17</v>
      </c>
      <c r="J36" s="7" t="s">
        <v>93</v>
      </c>
      <c r="K36" s="7" t="s">
        <v>85</v>
      </c>
      <c r="L36" s="7" t="s">
        <v>94</v>
      </c>
      <c r="M36" s="27">
        <v>199900</v>
      </c>
      <c r="N36" s="49">
        <v>0.95</v>
      </c>
      <c r="O36" s="48">
        <f t="shared" si="0"/>
        <v>9995.0000000000091</v>
      </c>
      <c r="P36" s="60" t="s">
        <v>17083</v>
      </c>
    </row>
    <row r="37" spans="1:16" x14ac:dyDescent="0.35">
      <c r="A37" s="7" t="s">
        <v>16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7">
        <v>2</v>
      </c>
      <c r="H37" s="7">
        <v>81095</v>
      </c>
      <c r="I37" s="7" t="s">
        <v>17</v>
      </c>
      <c r="J37" s="7" t="s">
        <v>95</v>
      </c>
      <c r="K37" s="7" t="s">
        <v>85</v>
      </c>
      <c r="L37" s="7" t="s">
        <v>96</v>
      </c>
      <c r="M37" s="27">
        <v>199900</v>
      </c>
      <c r="N37" s="49">
        <v>0.95</v>
      </c>
      <c r="O37" s="48">
        <f t="shared" si="0"/>
        <v>9995.0000000000091</v>
      </c>
      <c r="P37" s="60" t="s">
        <v>17083</v>
      </c>
    </row>
    <row r="38" spans="1:16" x14ac:dyDescent="0.35">
      <c r="A38" s="7" t="s">
        <v>16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7">
        <v>2</v>
      </c>
      <c r="H38" s="7">
        <v>81095</v>
      </c>
      <c r="I38" s="7" t="s">
        <v>17</v>
      </c>
      <c r="J38" s="7" t="s">
        <v>97</v>
      </c>
      <c r="K38" s="7" t="s">
        <v>85</v>
      </c>
      <c r="L38" s="7" t="s">
        <v>98</v>
      </c>
      <c r="M38" s="27">
        <v>199900</v>
      </c>
      <c r="N38" s="49">
        <v>0.95</v>
      </c>
      <c r="O38" s="48">
        <f t="shared" si="0"/>
        <v>9995.0000000000091</v>
      </c>
      <c r="P38" s="60" t="s">
        <v>17083</v>
      </c>
    </row>
    <row r="39" spans="1:16" x14ac:dyDescent="0.35">
      <c r="A39" s="7" t="s">
        <v>16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7">
        <v>2</v>
      </c>
      <c r="H39" s="7">
        <v>81095</v>
      </c>
      <c r="I39" s="7" t="s">
        <v>17</v>
      </c>
      <c r="J39" s="7" t="s">
        <v>99</v>
      </c>
      <c r="K39" s="7" t="s">
        <v>85</v>
      </c>
      <c r="L39" s="7" t="s">
        <v>100</v>
      </c>
      <c r="M39" s="27">
        <v>199900</v>
      </c>
      <c r="N39" s="49">
        <v>0.95</v>
      </c>
      <c r="O39" s="48">
        <f t="shared" si="0"/>
        <v>9995.0000000000091</v>
      </c>
      <c r="P39" s="60" t="s">
        <v>17083</v>
      </c>
    </row>
    <row r="40" spans="1:16" x14ac:dyDescent="0.35">
      <c r="A40" s="7" t="s">
        <v>16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7">
        <v>2</v>
      </c>
      <c r="H40" s="7">
        <v>81095</v>
      </c>
      <c r="I40" s="7" t="s">
        <v>17</v>
      </c>
      <c r="J40" s="7" t="s">
        <v>101</v>
      </c>
      <c r="K40" s="7" t="s">
        <v>85</v>
      </c>
      <c r="L40" s="7" t="s">
        <v>102</v>
      </c>
      <c r="M40" s="27">
        <v>199900</v>
      </c>
      <c r="N40" s="49">
        <v>0.95</v>
      </c>
      <c r="O40" s="48">
        <f t="shared" si="0"/>
        <v>9995.0000000000091</v>
      </c>
      <c r="P40" s="60" t="s">
        <v>17083</v>
      </c>
    </row>
    <row r="41" spans="1:16" x14ac:dyDescent="0.35">
      <c r="A41" s="7" t="s">
        <v>16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7">
        <v>2</v>
      </c>
      <c r="H41" s="7">
        <v>81095</v>
      </c>
      <c r="I41" s="7" t="s">
        <v>17</v>
      </c>
      <c r="J41" s="7" t="s">
        <v>103</v>
      </c>
      <c r="K41" s="7" t="s">
        <v>85</v>
      </c>
      <c r="L41" s="7" t="s">
        <v>104</v>
      </c>
      <c r="M41" s="27">
        <v>199900</v>
      </c>
      <c r="N41" s="49">
        <v>0.95</v>
      </c>
      <c r="O41" s="48">
        <f t="shared" si="0"/>
        <v>9995.0000000000091</v>
      </c>
      <c r="P41" s="60" t="s">
        <v>17083</v>
      </c>
    </row>
    <row r="42" spans="1:16" x14ac:dyDescent="0.35">
      <c r="A42" s="7" t="s">
        <v>16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7">
        <v>2</v>
      </c>
      <c r="H42" s="7">
        <v>81095</v>
      </c>
      <c r="I42" s="7" t="s">
        <v>17</v>
      </c>
      <c r="J42" s="7" t="s">
        <v>105</v>
      </c>
      <c r="K42" s="7" t="s">
        <v>85</v>
      </c>
      <c r="L42" s="7" t="s">
        <v>106</v>
      </c>
      <c r="M42" s="27">
        <v>199900</v>
      </c>
      <c r="N42" s="49">
        <v>0.95</v>
      </c>
      <c r="O42" s="48">
        <f t="shared" si="0"/>
        <v>9995.0000000000091</v>
      </c>
      <c r="P42" s="60" t="s">
        <v>17083</v>
      </c>
    </row>
    <row r="43" spans="1:16" x14ac:dyDescent="0.35">
      <c r="A43" s="7" t="s">
        <v>16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7">
        <v>2</v>
      </c>
      <c r="H43" s="7">
        <v>81095</v>
      </c>
      <c r="I43" s="7" t="s">
        <v>17</v>
      </c>
      <c r="J43" s="7" t="s">
        <v>107</v>
      </c>
      <c r="K43" s="7" t="s">
        <v>85</v>
      </c>
      <c r="L43" s="7" t="s">
        <v>108</v>
      </c>
      <c r="M43" s="27">
        <v>199900</v>
      </c>
      <c r="N43" s="49">
        <v>0.95</v>
      </c>
      <c r="O43" s="48">
        <f t="shared" si="0"/>
        <v>9995.0000000000091</v>
      </c>
      <c r="P43" s="60" t="s">
        <v>17083</v>
      </c>
    </row>
    <row r="44" spans="1:16" x14ac:dyDescent="0.35">
      <c r="A44" s="7" t="s">
        <v>16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7">
        <v>2</v>
      </c>
      <c r="H44" s="7">
        <v>81095</v>
      </c>
      <c r="I44" s="7" t="s">
        <v>17</v>
      </c>
      <c r="J44" s="7" t="s">
        <v>109</v>
      </c>
      <c r="K44" s="7" t="s">
        <v>85</v>
      </c>
      <c r="L44" s="7" t="s">
        <v>110</v>
      </c>
      <c r="M44" s="27">
        <v>199900</v>
      </c>
      <c r="N44" s="49">
        <v>0.95</v>
      </c>
      <c r="O44" s="48">
        <f t="shared" si="0"/>
        <v>9995.0000000000091</v>
      </c>
      <c r="P44" s="60" t="s">
        <v>17083</v>
      </c>
    </row>
    <row r="45" spans="1:16" x14ac:dyDescent="0.35">
      <c r="A45" s="7" t="s">
        <v>16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7">
        <v>2</v>
      </c>
      <c r="H45" s="7">
        <v>81095</v>
      </c>
      <c r="I45" s="7" t="s">
        <v>17</v>
      </c>
      <c r="J45" s="7" t="s">
        <v>111</v>
      </c>
      <c r="K45" s="7" t="s">
        <v>85</v>
      </c>
      <c r="L45" s="7" t="s">
        <v>112</v>
      </c>
      <c r="M45" s="27">
        <v>199900</v>
      </c>
      <c r="N45" s="49">
        <v>0.95</v>
      </c>
      <c r="O45" s="48">
        <f t="shared" si="0"/>
        <v>9995.0000000000091</v>
      </c>
      <c r="P45" s="60" t="s">
        <v>17083</v>
      </c>
    </row>
    <row r="46" spans="1:16" x14ac:dyDescent="0.35">
      <c r="A46" s="7" t="s">
        <v>16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7">
        <v>2</v>
      </c>
      <c r="H46" s="7">
        <v>81095</v>
      </c>
      <c r="I46" s="7" t="s">
        <v>17</v>
      </c>
      <c r="J46" s="7" t="s">
        <v>113</v>
      </c>
      <c r="K46" s="7" t="s">
        <v>85</v>
      </c>
      <c r="L46" s="7" t="s">
        <v>114</v>
      </c>
      <c r="M46" s="27">
        <v>199900</v>
      </c>
      <c r="N46" s="49">
        <v>0.95</v>
      </c>
      <c r="O46" s="48">
        <f t="shared" si="0"/>
        <v>9995.0000000000091</v>
      </c>
      <c r="P46" s="60" t="s">
        <v>17083</v>
      </c>
    </row>
    <row r="47" spans="1:16" x14ac:dyDescent="0.35">
      <c r="A47" s="7" t="s">
        <v>16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7">
        <v>1</v>
      </c>
      <c r="H47" s="7">
        <v>81095</v>
      </c>
      <c r="I47" s="7" t="s">
        <v>17</v>
      </c>
      <c r="J47" s="7" t="s">
        <v>115</v>
      </c>
      <c r="K47" s="7" t="s">
        <v>116</v>
      </c>
      <c r="L47" s="7" t="s">
        <v>117</v>
      </c>
      <c r="M47" s="27">
        <v>159900</v>
      </c>
      <c r="N47" s="49">
        <v>0.95</v>
      </c>
      <c r="O47" s="48">
        <f t="shared" si="0"/>
        <v>7995.0000000000073</v>
      </c>
      <c r="P47" s="60" t="s">
        <v>17083</v>
      </c>
    </row>
    <row r="48" spans="1:16" x14ac:dyDescent="0.35">
      <c r="A48" s="7" t="s">
        <v>16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7">
        <v>1</v>
      </c>
      <c r="H48" s="7">
        <v>81095</v>
      </c>
      <c r="I48" s="7" t="s">
        <v>17</v>
      </c>
      <c r="J48" s="7" t="s">
        <v>118</v>
      </c>
      <c r="K48" s="7" t="s">
        <v>116</v>
      </c>
      <c r="L48" s="7" t="s">
        <v>119</v>
      </c>
      <c r="M48" s="27">
        <v>159900</v>
      </c>
      <c r="N48" s="49">
        <v>0.95</v>
      </c>
      <c r="O48" s="48">
        <f t="shared" si="0"/>
        <v>7995.0000000000073</v>
      </c>
      <c r="P48" s="60" t="s">
        <v>17083</v>
      </c>
    </row>
    <row r="49" spans="1:16" x14ac:dyDescent="0.35">
      <c r="A49" s="7" t="s">
        <v>16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7">
        <v>1</v>
      </c>
      <c r="H49" s="7">
        <v>81095</v>
      </c>
      <c r="I49" s="7" t="s">
        <v>17</v>
      </c>
      <c r="J49" s="7" t="s">
        <v>120</v>
      </c>
      <c r="K49" s="7" t="s">
        <v>116</v>
      </c>
      <c r="L49" s="7" t="s">
        <v>121</v>
      </c>
      <c r="M49" s="27">
        <v>159900</v>
      </c>
      <c r="N49" s="49">
        <v>0.95</v>
      </c>
      <c r="O49" s="48">
        <f t="shared" si="0"/>
        <v>7995.0000000000073</v>
      </c>
      <c r="P49" s="60" t="s">
        <v>17083</v>
      </c>
    </row>
    <row r="50" spans="1:16" x14ac:dyDescent="0.35">
      <c r="A50" s="7" t="s">
        <v>16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7">
        <v>1</v>
      </c>
      <c r="H50" s="7">
        <v>81095</v>
      </c>
      <c r="I50" s="7" t="s">
        <v>17</v>
      </c>
      <c r="J50" s="7" t="s">
        <v>122</v>
      </c>
      <c r="K50" s="7" t="s">
        <v>116</v>
      </c>
      <c r="L50" s="7" t="s">
        <v>123</v>
      </c>
      <c r="M50" s="27">
        <v>159900</v>
      </c>
      <c r="N50" s="49">
        <v>0.95</v>
      </c>
      <c r="O50" s="48">
        <f t="shared" si="0"/>
        <v>7995.0000000000073</v>
      </c>
      <c r="P50" s="60" t="s">
        <v>17083</v>
      </c>
    </row>
    <row r="51" spans="1:16" x14ac:dyDescent="0.35">
      <c r="A51" s="7" t="s">
        <v>16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7">
        <v>1</v>
      </c>
      <c r="H51" s="7">
        <v>81095</v>
      </c>
      <c r="I51" s="7" t="s">
        <v>17</v>
      </c>
      <c r="J51" s="7" t="s">
        <v>124</v>
      </c>
      <c r="K51" s="7" t="s">
        <v>116</v>
      </c>
      <c r="L51" s="7" t="s">
        <v>125</v>
      </c>
      <c r="M51" s="27">
        <v>159900</v>
      </c>
      <c r="N51" s="49">
        <v>0.95</v>
      </c>
      <c r="O51" s="48">
        <f t="shared" si="0"/>
        <v>7995.0000000000073</v>
      </c>
      <c r="P51" s="60" t="s">
        <v>17083</v>
      </c>
    </row>
    <row r="52" spans="1:16" x14ac:dyDescent="0.35">
      <c r="A52" s="7" t="s">
        <v>16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7">
        <v>1</v>
      </c>
      <c r="H52" s="7">
        <v>81095</v>
      </c>
      <c r="I52" s="7" t="s">
        <v>17</v>
      </c>
      <c r="J52" s="7" t="s">
        <v>126</v>
      </c>
      <c r="K52" s="7" t="s">
        <v>127</v>
      </c>
      <c r="L52" s="7" t="s">
        <v>128</v>
      </c>
      <c r="M52" s="27">
        <v>159900</v>
      </c>
      <c r="N52" s="49">
        <v>0.95</v>
      </c>
      <c r="O52" s="48">
        <f t="shared" si="0"/>
        <v>7995.0000000000073</v>
      </c>
      <c r="P52" s="60" t="s">
        <v>17083</v>
      </c>
    </row>
    <row r="53" spans="1:16" x14ac:dyDescent="0.35">
      <c r="A53" s="7" t="s">
        <v>16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7">
        <v>1</v>
      </c>
      <c r="H53" s="7">
        <v>81095</v>
      </c>
      <c r="I53" s="7" t="s">
        <v>17</v>
      </c>
      <c r="J53" s="7" t="s">
        <v>129</v>
      </c>
      <c r="K53" s="7" t="s">
        <v>127</v>
      </c>
      <c r="L53" s="7" t="s">
        <v>130</v>
      </c>
      <c r="M53" s="27">
        <v>159900</v>
      </c>
      <c r="N53" s="49">
        <v>0.95</v>
      </c>
      <c r="O53" s="48">
        <f t="shared" si="0"/>
        <v>7995.0000000000073</v>
      </c>
      <c r="P53" s="60" t="s">
        <v>17083</v>
      </c>
    </row>
    <row r="54" spans="1:16" x14ac:dyDescent="0.35">
      <c r="A54" s="7" t="s">
        <v>16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7">
        <v>1</v>
      </c>
      <c r="H54" s="7">
        <v>81095</v>
      </c>
      <c r="I54" s="7" t="s">
        <v>17</v>
      </c>
      <c r="J54" s="7" t="s">
        <v>131</v>
      </c>
      <c r="K54" s="7" t="s">
        <v>127</v>
      </c>
      <c r="L54" s="7" t="s">
        <v>132</v>
      </c>
      <c r="M54" s="27">
        <v>159900</v>
      </c>
      <c r="N54" s="49">
        <v>0.95</v>
      </c>
      <c r="O54" s="48">
        <f t="shared" si="0"/>
        <v>7995.0000000000073</v>
      </c>
      <c r="P54" s="60" t="s">
        <v>17083</v>
      </c>
    </row>
    <row r="55" spans="1:16" x14ac:dyDescent="0.35">
      <c r="A55" s="7" t="s">
        <v>16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7">
        <v>1</v>
      </c>
      <c r="H55" s="7">
        <v>81095</v>
      </c>
      <c r="I55" s="7" t="s">
        <v>17</v>
      </c>
      <c r="J55" s="7" t="s">
        <v>133</v>
      </c>
      <c r="K55" s="7" t="s">
        <v>127</v>
      </c>
      <c r="L55" s="7" t="s">
        <v>134</v>
      </c>
      <c r="M55" s="27">
        <v>159900</v>
      </c>
      <c r="N55" s="49">
        <v>0.95</v>
      </c>
      <c r="O55" s="48">
        <f t="shared" si="0"/>
        <v>7995.0000000000073</v>
      </c>
      <c r="P55" s="60" t="s">
        <v>17083</v>
      </c>
    </row>
    <row r="56" spans="1:16" x14ac:dyDescent="0.35">
      <c r="A56" s="7" t="s">
        <v>16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7">
        <v>1</v>
      </c>
      <c r="H56" s="7">
        <v>81095</v>
      </c>
      <c r="I56" s="7" t="s">
        <v>17</v>
      </c>
      <c r="J56" s="7" t="s">
        <v>135</v>
      </c>
      <c r="K56" s="7" t="s">
        <v>127</v>
      </c>
      <c r="L56" s="7" t="s">
        <v>136</v>
      </c>
      <c r="M56" s="27">
        <v>159900</v>
      </c>
      <c r="N56" s="49">
        <v>0.95</v>
      </c>
      <c r="O56" s="48">
        <f t="shared" si="0"/>
        <v>7995.0000000000073</v>
      </c>
      <c r="P56" s="60" t="s">
        <v>17083</v>
      </c>
    </row>
    <row r="57" spans="1:16" x14ac:dyDescent="0.35">
      <c r="A57" s="7" t="s">
        <v>16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7">
        <v>1</v>
      </c>
      <c r="H57" s="7">
        <v>81095</v>
      </c>
      <c r="I57" s="7" t="s">
        <v>17</v>
      </c>
      <c r="J57" s="7" t="s">
        <v>137</v>
      </c>
      <c r="K57" s="7" t="s">
        <v>138</v>
      </c>
      <c r="L57" s="7" t="s">
        <v>139</v>
      </c>
      <c r="M57" s="27">
        <v>159900</v>
      </c>
      <c r="N57" s="49">
        <v>0.95</v>
      </c>
      <c r="O57" s="48">
        <f t="shared" si="0"/>
        <v>7995.0000000000073</v>
      </c>
      <c r="P57" s="60" t="s">
        <v>17083</v>
      </c>
    </row>
    <row r="58" spans="1:16" x14ac:dyDescent="0.35">
      <c r="A58" s="7" t="s">
        <v>16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7">
        <v>1</v>
      </c>
      <c r="H58" s="7">
        <v>81095</v>
      </c>
      <c r="I58" s="7" t="s">
        <v>17</v>
      </c>
      <c r="J58" s="7" t="s">
        <v>140</v>
      </c>
      <c r="K58" s="7" t="s">
        <v>138</v>
      </c>
      <c r="L58" s="7" t="s">
        <v>141</v>
      </c>
      <c r="M58" s="27">
        <v>159900</v>
      </c>
      <c r="N58" s="49">
        <v>0.95</v>
      </c>
      <c r="O58" s="48">
        <f t="shared" si="0"/>
        <v>7995.0000000000073</v>
      </c>
      <c r="P58" s="60" t="s">
        <v>17083</v>
      </c>
    </row>
    <row r="59" spans="1:16" x14ac:dyDescent="0.35">
      <c r="A59" s="7" t="s">
        <v>16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7">
        <v>1</v>
      </c>
      <c r="H59" s="7">
        <v>81095</v>
      </c>
      <c r="I59" s="7" t="s">
        <v>17</v>
      </c>
      <c r="J59" s="7" t="s">
        <v>142</v>
      </c>
      <c r="K59" s="7" t="s">
        <v>138</v>
      </c>
      <c r="L59" s="7" t="s">
        <v>143</v>
      </c>
      <c r="M59" s="27">
        <v>159900</v>
      </c>
      <c r="N59" s="49">
        <v>0.95</v>
      </c>
      <c r="O59" s="48">
        <f t="shared" si="0"/>
        <v>7995.0000000000073</v>
      </c>
      <c r="P59" s="60" t="s">
        <v>17083</v>
      </c>
    </row>
    <row r="60" spans="1:16" x14ac:dyDescent="0.35">
      <c r="A60" s="7" t="s">
        <v>16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7">
        <v>1</v>
      </c>
      <c r="H60" s="7">
        <v>81095</v>
      </c>
      <c r="I60" s="7" t="s">
        <v>17</v>
      </c>
      <c r="J60" s="7" t="s">
        <v>144</v>
      </c>
      <c r="K60" s="7" t="s">
        <v>138</v>
      </c>
      <c r="L60" s="7" t="s">
        <v>145</v>
      </c>
      <c r="M60" s="27">
        <v>159900</v>
      </c>
      <c r="N60" s="49">
        <v>0.95</v>
      </c>
      <c r="O60" s="48">
        <f t="shared" si="0"/>
        <v>7995.0000000000073</v>
      </c>
      <c r="P60" s="60" t="s">
        <v>17083</v>
      </c>
    </row>
    <row r="61" spans="1:16" x14ac:dyDescent="0.35">
      <c r="A61" s="7" t="s">
        <v>16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7">
        <v>1</v>
      </c>
      <c r="H61" s="7">
        <v>81095</v>
      </c>
      <c r="I61" s="7" t="s">
        <v>17</v>
      </c>
      <c r="J61" s="7" t="s">
        <v>146</v>
      </c>
      <c r="K61" s="7" t="s">
        <v>138</v>
      </c>
      <c r="L61" s="7" t="s">
        <v>147</v>
      </c>
      <c r="M61" s="27">
        <v>159900</v>
      </c>
      <c r="N61" s="49">
        <v>0.95</v>
      </c>
      <c r="O61" s="48">
        <f t="shared" si="0"/>
        <v>7995.0000000000073</v>
      </c>
      <c r="P61" s="60" t="s">
        <v>17083</v>
      </c>
    </row>
    <row r="62" spans="1:16" x14ac:dyDescent="0.35">
      <c r="A62" s="7" t="s">
        <v>16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7">
        <v>2</v>
      </c>
      <c r="H62" s="7">
        <v>81095</v>
      </c>
      <c r="I62" s="7" t="s">
        <v>17</v>
      </c>
      <c r="J62" s="7" t="s">
        <v>148</v>
      </c>
      <c r="K62" s="7" t="s">
        <v>149</v>
      </c>
      <c r="L62" s="7" t="s">
        <v>150</v>
      </c>
      <c r="M62" s="27">
        <v>199900</v>
      </c>
      <c r="N62" s="49">
        <v>0.95</v>
      </c>
      <c r="O62" s="48">
        <f t="shared" si="0"/>
        <v>9995.0000000000091</v>
      </c>
      <c r="P62" s="60" t="s">
        <v>17083</v>
      </c>
    </row>
    <row r="63" spans="1:16" x14ac:dyDescent="0.35">
      <c r="A63" s="7" t="s">
        <v>16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7">
        <v>2</v>
      </c>
      <c r="H63" s="7">
        <v>81095</v>
      </c>
      <c r="I63" s="7" t="s">
        <v>17</v>
      </c>
      <c r="J63" s="7" t="s">
        <v>151</v>
      </c>
      <c r="K63" s="7" t="s">
        <v>149</v>
      </c>
      <c r="L63" s="7" t="s">
        <v>152</v>
      </c>
      <c r="M63" s="27">
        <v>199900</v>
      </c>
      <c r="N63" s="49">
        <v>0.95</v>
      </c>
      <c r="O63" s="48">
        <f t="shared" si="0"/>
        <v>9995.0000000000091</v>
      </c>
      <c r="P63" s="60" t="s">
        <v>17083</v>
      </c>
    </row>
    <row r="64" spans="1:16" x14ac:dyDescent="0.35">
      <c r="A64" s="7" t="s">
        <v>16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7">
        <v>2</v>
      </c>
      <c r="H64" s="7">
        <v>81095</v>
      </c>
      <c r="I64" s="7" t="s">
        <v>17</v>
      </c>
      <c r="J64" s="7" t="s">
        <v>153</v>
      </c>
      <c r="K64" s="7" t="s">
        <v>149</v>
      </c>
      <c r="L64" s="7" t="s">
        <v>154</v>
      </c>
      <c r="M64" s="27">
        <v>199900</v>
      </c>
      <c r="N64" s="49">
        <v>0.95</v>
      </c>
      <c r="O64" s="48">
        <f t="shared" si="0"/>
        <v>9995.0000000000091</v>
      </c>
      <c r="P64" s="60" t="s">
        <v>17083</v>
      </c>
    </row>
    <row r="65" spans="1:16" x14ac:dyDescent="0.35">
      <c r="A65" s="7" t="s">
        <v>16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7">
        <v>2</v>
      </c>
      <c r="H65" s="7">
        <v>81095</v>
      </c>
      <c r="I65" s="7" t="s">
        <v>17</v>
      </c>
      <c r="J65" s="7" t="s">
        <v>155</v>
      </c>
      <c r="K65" s="7" t="s">
        <v>149</v>
      </c>
      <c r="L65" s="7" t="s">
        <v>156</v>
      </c>
      <c r="M65" s="27">
        <v>199900</v>
      </c>
      <c r="N65" s="49">
        <v>0.95</v>
      </c>
      <c r="O65" s="48">
        <f t="shared" si="0"/>
        <v>9995.0000000000091</v>
      </c>
      <c r="P65" s="60" t="s">
        <v>17083</v>
      </c>
    </row>
    <row r="66" spans="1:16" x14ac:dyDescent="0.35">
      <c r="A66" s="7" t="s">
        <v>16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7">
        <v>2</v>
      </c>
      <c r="H66" s="7">
        <v>81095</v>
      </c>
      <c r="I66" s="7" t="s">
        <v>17</v>
      </c>
      <c r="J66" s="7" t="s">
        <v>157</v>
      </c>
      <c r="K66" s="7" t="s">
        <v>149</v>
      </c>
      <c r="L66" s="7" t="s">
        <v>158</v>
      </c>
      <c r="M66" s="27">
        <v>199900</v>
      </c>
      <c r="N66" s="49">
        <v>0.95</v>
      </c>
      <c r="O66" s="48">
        <f t="shared" si="0"/>
        <v>9995.0000000000091</v>
      </c>
      <c r="P66" s="60" t="s">
        <v>17083</v>
      </c>
    </row>
    <row r="67" spans="1:16" x14ac:dyDescent="0.35">
      <c r="A67" s="7" t="s">
        <v>16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7">
        <v>2</v>
      </c>
      <c r="H67" s="7">
        <v>81095</v>
      </c>
      <c r="I67" s="7" t="s">
        <v>17</v>
      </c>
      <c r="J67" s="7" t="s">
        <v>159</v>
      </c>
      <c r="K67" s="7" t="s">
        <v>149</v>
      </c>
      <c r="L67" s="7" t="s">
        <v>160</v>
      </c>
      <c r="M67" s="27">
        <v>199900</v>
      </c>
      <c r="N67" s="49">
        <v>0.95</v>
      </c>
      <c r="O67" s="48">
        <f t="shared" ref="O67:O130" si="1">M67*(1-N67)</f>
        <v>9995.0000000000091</v>
      </c>
      <c r="P67" s="60" t="s">
        <v>17083</v>
      </c>
    </row>
    <row r="68" spans="1:16" x14ac:dyDescent="0.35">
      <c r="A68" s="7" t="s">
        <v>16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7">
        <v>2</v>
      </c>
      <c r="H68" s="7">
        <v>81095</v>
      </c>
      <c r="I68" s="7" t="s">
        <v>17</v>
      </c>
      <c r="J68" s="7" t="s">
        <v>161</v>
      </c>
      <c r="K68" s="7" t="s">
        <v>149</v>
      </c>
      <c r="L68" s="7" t="s">
        <v>162</v>
      </c>
      <c r="M68" s="27">
        <v>199900</v>
      </c>
      <c r="N68" s="49">
        <v>0.95</v>
      </c>
      <c r="O68" s="48">
        <f t="shared" si="1"/>
        <v>9995.0000000000091</v>
      </c>
      <c r="P68" s="60" t="s">
        <v>17083</v>
      </c>
    </row>
    <row r="69" spans="1:16" x14ac:dyDescent="0.35">
      <c r="A69" s="7" t="s">
        <v>16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7">
        <v>2</v>
      </c>
      <c r="H69" s="7">
        <v>81095</v>
      </c>
      <c r="I69" s="7" t="s">
        <v>17</v>
      </c>
      <c r="J69" s="7" t="s">
        <v>163</v>
      </c>
      <c r="K69" s="7" t="s">
        <v>149</v>
      </c>
      <c r="L69" s="7" t="s">
        <v>164</v>
      </c>
      <c r="M69" s="27">
        <v>199900</v>
      </c>
      <c r="N69" s="49">
        <v>0.95</v>
      </c>
      <c r="O69" s="48">
        <f t="shared" si="1"/>
        <v>9995.0000000000091</v>
      </c>
      <c r="P69" s="60" t="s">
        <v>17083</v>
      </c>
    </row>
    <row r="70" spans="1:16" x14ac:dyDescent="0.35">
      <c r="A70" s="7" t="s">
        <v>16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7">
        <v>2</v>
      </c>
      <c r="H70" s="7">
        <v>81095</v>
      </c>
      <c r="I70" s="7" t="s">
        <v>17</v>
      </c>
      <c r="J70" s="7" t="s">
        <v>165</v>
      </c>
      <c r="K70" s="7" t="s">
        <v>149</v>
      </c>
      <c r="L70" s="7" t="s">
        <v>166</v>
      </c>
      <c r="M70" s="27">
        <v>199900</v>
      </c>
      <c r="N70" s="49">
        <v>0.95</v>
      </c>
      <c r="O70" s="48">
        <f t="shared" si="1"/>
        <v>9995.0000000000091</v>
      </c>
      <c r="P70" s="60" t="s">
        <v>17083</v>
      </c>
    </row>
    <row r="71" spans="1:16" x14ac:dyDescent="0.35">
      <c r="A71" s="7" t="s">
        <v>16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7">
        <v>2</v>
      </c>
      <c r="H71" s="7">
        <v>81095</v>
      </c>
      <c r="I71" s="7" t="s">
        <v>17</v>
      </c>
      <c r="J71" s="7" t="s">
        <v>167</v>
      </c>
      <c r="K71" s="7" t="s">
        <v>149</v>
      </c>
      <c r="L71" s="7" t="s">
        <v>168</v>
      </c>
      <c r="M71" s="27">
        <v>199900</v>
      </c>
      <c r="N71" s="49">
        <v>0.95</v>
      </c>
      <c r="O71" s="48">
        <f t="shared" si="1"/>
        <v>9995.0000000000091</v>
      </c>
      <c r="P71" s="60" t="s">
        <v>17083</v>
      </c>
    </row>
    <row r="72" spans="1:16" x14ac:dyDescent="0.35">
      <c r="A72" s="7" t="s">
        <v>16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7">
        <v>1</v>
      </c>
      <c r="H72" s="7">
        <v>81095</v>
      </c>
      <c r="I72" s="7" t="s">
        <v>17</v>
      </c>
      <c r="J72" s="7" t="s">
        <v>169</v>
      </c>
      <c r="K72" s="7" t="s">
        <v>170</v>
      </c>
      <c r="L72" s="7" t="s">
        <v>171</v>
      </c>
      <c r="M72" s="27">
        <v>199900</v>
      </c>
      <c r="N72" s="49">
        <v>0.95</v>
      </c>
      <c r="O72" s="48">
        <f t="shared" si="1"/>
        <v>9995.0000000000091</v>
      </c>
      <c r="P72" s="60" t="s">
        <v>17083</v>
      </c>
    </row>
    <row r="73" spans="1:16" x14ac:dyDescent="0.35">
      <c r="A73" s="7" t="s">
        <v>16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7">
        <v>1</v>
      </c>
      <c r="H73" s="7">
        <v>81095</v>
      </c>
      <c r="I73" s="7" t="s">
        <v>17</v>
      </c>
      <c r="J73" s="7" t="s">
        <v>172</v>
      </c>
      <c r="K73" s="7" t="s">
        <v>170</v>
      </c>
      <c r="L73" s="7" t="s">
        <v>173</v>
      </c>
      <c r="M73" s="27">
        <v>199900</v>
      </c>
      <c r="N73" s="49">
        <v>0.95</v>
      </c>
      <c r="O73" s="48">
        <f t="shared" si="1"/>
        <v>9995.0000000000091</v>
      </c>
      <c r="P73" s="60" t="s">
        <v>17083</v>
      </c>
    </row>
    <row r="74" spans="1:16" x14ac:dyDescent="0.35">
      <c r="A74" s="7" t="s">
        <v>16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7">
        <v>1</v>
      </c>
      <c r="H74" s="7">
        <v>81095</v>
      </c>
      <c r="I74" s="7" t="s">
        <v>17</v>
      </c>
      <c r="J74" s="7" t="s">
        <v>174</v>
      </c>
      <c r="K74" s="7" t="s">
        <v>170</v>
      </c>
      <c r="L74" s="7" t="s">
        <v>175</v>
      </c>
      <c r="M74" s="27">
        <v>199900</v>
      </c>
      <c r="N74" s="49">
        <v>0.95</v>
      </c>
      <c r="O74" s="48">
        <f t="shared" si="1"/>
        <v>9995.0000000000091</v>
      </c>
      <c r="P74" s="60" t="s">
        <v>17083</v>
      </c>
    </row>
    <row r="75" spans="1:16" x14ac:dyDescent="0.35">
      <c r="A75" s="7" t="s">
        <v>16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7">
        <v>1</v>
      </c>
      <c r="H75" s="7">
        <v>81095</v>
      </c>
      <c r="I75" s="7" t="s">
        <v>17</v>
      </c>
      <c r="J75" s="7" t="s">
        <v>176</v>
      </c>
      <c r="K75" s="7" t="s">
        <v>170</v>
      </c>
      <c r="L75" s="7" t="s">
        <v>177</v>
      </c>
      <c r="M75" s="27">
        <v>199900</v>
      </c>
      <c r="N75" s="49">
        <v>0.95</v>
      </c>
      <c r="O75" s="48">
        <f t="shared" si="1"/>
        <v>9995.0000000000091</v>
      </c>
      <c r="P75" s="60" t="s">
        <v>17083</v>
      </c>
    </row>
    <row r="76" spans="1:16" x14ac:dyDescent="0.35">
      <c r="A76" s="7" t="s">
        <v>16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7">
        <v>1</v>
      </c>
      <c r="H76" s="7">
        <v>81095</v>
      </c>
      <c r="I76" s="7" t="s">
        <v>17</v>
      </c>
      <c r="J76" s="7" t="s">
        <v>178</v>
      </c>
      <c r="K76" s="7" t="s">
        <v>170</v>
      </c>
      <c r="L76" s="7" t="s">
        <v>179</v>
      </c>
      <c r="M76" s="27">
        <v>199900</v>
      </c>
      <c r="N76" s="49">
        <v>0.95</v>
      </c>
      <c r="O76" s="48">
        <f t="shared" si="1"/>
        <v>9995.0000000000091</v>
      </c>
      <c r="P76" s="60" t="s">
        <v>17083</v>
      </c>
    </row>
    <row r="77" spans="1:16" x14ac:dyDescent="0.35">
      <c r="A77" s="7" t="s">
        <v>16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7">
        <v>1</v>
      </c>
      <c r="H77" s="7">
        <v>81095</v>
      </c>
      <c r="I77" s="7" t="s">
        <v>17</v>
      </c>
      <c r="J77" s="7" t="s">
        <v>180</v>
      </c>
      <c r="K77" s="7" t="s">
        <v>170</v>
      </c>
      <c r="L77" s="7" t="s">
        <v>181</v>
      </c>
      <c r="M77" s="27">
        <v>199900</v>
      </c>
      <c r="N77" s="49">
        <v>0.95</v>
      </c>
      <c r="O77" s="48">
        <f t="shared" si="1"/>
        <v>9995.0000000000091</v>
      </c>
      <c r="P77" s="60" t="s">
        <v>17083</v>
      </c>
    </row>
    <row r="78" spans="1:16" x14ac:dyDescent="0.35">
      <c r="A78" s="7" t="s">
        <v>16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7">
        <v>1</v>
      </c>
      <c r="H78" s="7">
        <v>81095</v>
      </c>
      <c r="I78" s="7" t="s">
        <v>17</v>
      </c>
      <c r="J78" s="7" t="s">
        <v>182</v>
      </c>
      <c r="K78" s="7" t="s">
        <v>170</v>
      </c>
      <c r="L78" s="7" t="s">
        <v>183</v>
      </c>
      <c r="M78" s="27">
        <v>199900</v>
      </c>
      <c r="N78" s="49">
        <v>0.95</v>
      </c>
      <c r="O78" s="48">
        <f t="shared" si="1"/>
        <v>9995.0000000000091</v>
      </c>
      <c r="P78" s="60" t="s">
        <v>17083</v>
      </c>
    </row>
    <row r="79" spans="1:16" x14ac:dyDescent="0.35">
      <c r="A79" s="7" t="s">
        <v>16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7">
        <v>1</v>
      </c>
      <c r="H79" s="7">
        <v>81095</v>
      </c>
      <c r="I79" s="7" t="s">
        <v>17</v>
      </c>
      <c r="J79" s="7" t="s">
        <v>184</v>
      </c>
      <c r="K79" s="7" t="s">
        <v>170</v>
      </c>
      <c r="L79" s="7" t="s">
        <v>185</v>
      </c>
      <c r="M79" s="27">
        <v>199900</v>
      </c>
      <c r="N79" s="49">
        <v>0.95</v>
      </c>
      <c r="O79" s="48">
        <f t="shared" si="1"/>
        <v>9995.0000000000091</v>
      </c>
      <c r="P79" s="60" t="s">
        <v>17083</v>
      </c>
    </row>
    <row r="80" spans="1:16" x14ac:dyDescent="0.35">
      <c r="A80" s="7" t="s">
        <v>16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7">
        <v>1</v>
      </c>
      <c r="H80" s="7">
        <v>81095</v>
      </c>
      <c r="I80" s="7" t="s">
        <v>17</v>
      </c>
      <c r="J80" s="7" t="s">
        <v>186</v>
      </c>
      <c r="K80" s="7" t="s">
        <v>170</v>
      </c>
      <c r="L80" s="7" t="s">
        <v>187</v>
      </c>
      <c r="M80" s="27">
        <v>199900</v>
      </c>
      <c r="N80" s="49">
        <v>0.95</v>
      </c>
      <c r="O80" s="48">
        <f t="shared" si="1"/>
        <v>9995.0000000000091</v>
      </c>
      <c r="P80" s="60" t="s">
        <v>17083</v>
      </c>
    </row>
    <row r="81" spans="1:16" x14ac:dyDescent="0.35">
      <c r="A81" s="7" t="s">
        <v>16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7">
        <v>1</v>
      </c>
      <c r="H81" s="7">
        <v>81095</v>
      </c>
      <c r="I81" s="7" t="s">
        <v>17</v>
      </c>
      <c r="J81" s="7" t="s">
        <v>188</v>
      </c>
      <c r="K81" s="7" t="s">
        <v>170</v>
      </c>
      <c r="L81" s="7" t="s">
        <v>189</v>
      </c>
      <c r="M81" s="27">
        <v>199900</v>
      </c>
      <c r="N81" s="49">
        <v>0.95</v>
      </c>
      <c r="O81" s="48">
        <f t="shared" si="1"/>
        <v>9995.0000000000091</v>
      </c>
      <c r="P81" s="60" t="s">
        <v>17083</v>
      </c>
    </row>
    <row r="82" spans="1:16" x14ac:dyDescent="0.35">
      <c r="A82" s="7" t="s">
        <v>16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7">
        <v>1</v>
      </c>
      <c r="H82" s="7">
        <v>81095</v>
      </c>
      <c r="I82" s="7" t="s">
        <v>17</v>
      </c>
      <c r="J82" s="7" t="s">
        <v>190</v>
      </c>
      <c r="K82" s="7" t="s">
        <v>170</v>
      </c>
      <c r="L82" s="7" t="s">
        <v>191</v>
      </c>
      <c r="M82" s="27">
        <v>199900</v>
      </c>
      <c r="N82" s="49">
        <v>0.95</v>
      </c>
      <c r="O82" s="48">
        <f t="shared" si="1"/>
        <v>9995.0000000000091</v>
      </c>
      <c r="P82" s="60" t="s">
        <v>17083</v>
      </c>
    </row>
    <row r="83" spans="1:16" x14ac:dyDescent="0.35">
      <c r="A83" s="7" t="s">
        <v>16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7">
        <v>1</v>
      </c>
      <c r="H83" s="7">
        <v>81095</v>
      </c>
      <c r="I83" s="7" t="s">
        <v>17</v>
      </c>
      <c r="J83" s="7" t="s">
        <v>192</v>
      </c>
      <c r="K83" s="7" t="s">
        <v>170</v>
      </c>
      <c r="L83" s="7" t="s">
        <v>193</v>
      </c>
      <c r="M83" s="27">
        <v>199900</v>
      </c>
      <c r="N83" s="49">
        <v>0.95</v>
      </c>
      <c r="O83" s="48">
        <f t="shared" si="1"/>
        <v>9995.0000000000091</v>
      </c>
      <c r="P83" s="60" t="s">
        <v>17083</v>
      </c>
    </row>
    <row r="84" spans="1:16" x14ac:dyDescent="0.35">
      <c r="A84" s="7" t="s">
        <v>16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7">
        <v>1</v>
      </c>
      <c r="H84" s="7">
        <v>81095</v>
      </c>
      <c r="I84" s="7" t="s">
        <v>17</v>
      </c>
      <c r="J84" s="7" t="s">
        <v>194</v>
      </c>
      <c r="K84" s="7" t="s">
        <v>170</v>
      </c>
      <c r="L84" s="7" t="s">
        <v>195</v>
      </c>
      <c r="M84" s="27">
        <v>199900</v>
      </c>
      <c r="N84" s="49">
        <v>0.95</v>
      </c>
      <c r="O84" s="48">
        <f t="shared" si="1"/>
        <v>9995.0000000000091</v>
      </c>
      <c r="P84" s="60" t="s">
        <v>17083</v>
      </c>
    </row>
    <row r="85" spans="1:16" x14ac:dyDescent="0.35">
      <c r="A85" s="7" t="s">
        <v>16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7">
        <v>1</v>
      </c>
      <c r="H85" s="7">
        <v>81095</v>
      </c>
      <c r="I85" s="7" t="s">
        <v>17</v>
      </c>
      <c r="J85" s="7" t="s">
        <v>196</v>
      </c>
      <c r="K85" s="7" t="s">
        <v>170</v>
      </c>
      <c r="L85" s="7" t="s">
        <v>197</v>
      </c>
      <c r="M85" s="27">
        <v>199900</v>
      </c>
      <c r="N85" s="49">
        <v>0.95</v>
      </c>
      <c r="O85" s="48">
        <f t="shared" si="1"/>
        <v>9995.0000000000091</v>
      </c>
      <c r="P85" s="60" t="s">
        <v>17083</v>
      </c>
    </row>
    <row r="86" spans="1:16" x14ac:dyDescent="0.35">
      <c r="A86" s="7" t="s">
        <v>16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7">
        <v>1</v>
      </c>
      <c r="H86" s="7">
        <v>81095</v>
      </c>
      <c r="I86" s="7" t="s">
        <v>17</v>
      </c>
      <c r="J86" s="7" t="s">
        <v>198</v>
      </c>
      <c r="K86" s="7" t="s">
        <v>170</v>
      </c>
      <c r="L86" s="7" t="s">
        <v>199</v>
      </c>
      <c r="M86" s="27">
        <v>199900</v>
      </c>
      <c r="N86" s="49">
        <v>0.95</v>
      </c>
      <c r="O86" s="48">
        <f t="shared" si="1"/>
        <v>9995.0000000000091</v>
      </c>
      <c r="P86" s="60" t="s">
        <v>17083</v>
      </c>
    </row>
    <row r="87" spans="1:16" x14ac:dyDescent="0.35">
      <c r="A87" s="7" t="s">
        <v>16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7">
        <v>1</v>
      </c>
      <c r="H87" s="7">
        <v>81095</v>
      </c>
      <c r="I87" s="7" t="s">
        <v>17</v>
      </c>
      <c r="J87" s="7" t="s">
        <v>200</v>
      </c>
      <c r="K87" s="7" t="s">
        <v>201</v>
      </c>
      <c r="L87" s="7" t="s">
        <v>202</v>
      </c>
      <c r="M87" s="27">
        <v>199900</v>
      </c>
      <c r="N87" s="49">
        <v>0.95</v>
      </c>
      <c r="O87" s="48">
        <f t="shared" si="1"/>
        <v>9995.0000000000091</v>
      </c>
      <c r="P87" s="60" t="s">
        <v>17083</v>
      </c>
    </row>
    <row r="88" spans="1:16" x14ac:dyDescent="0.35">
      <c r="A88" s="7" t="s">
        <v>16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7">
        <v>1</v>
      </c>
      <c r="H88" s="7">
        <v>81095</v>
      </c>
      <c r="I88" s="7" t="s">
        <v>17</v>
      </c>
      <c r="J88" s="7" t="s">
        <v>203</v>
      </c>
      <c r="K88" s="7" t="s">
        <v>201</v>
      </c>
      <c r="L88" s="7" t="s">
        <v>204</v>
      </c>
      <c r="M88" s="27">
        <v>199900</v>
      </c>
      <c r="N88" s="49">
        <v>0.95</v>
      </c>
      <c r="O88" s="48">
        <f t="shared" si="1"/>
        <v>9995.0000000000091</v>
      </c>
      <c r="P88" s="60" t="s">
        <v>17083</v>
      </c>
    </row>
    <row r="89" spans="1:16" x14ac:dyDescent="0.35">
      <c r="A89" s="7" t="s">
        <v>16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7">
        <v>1</v>
      </c>
      <c r="H89" s="7">
        <v>81095</v>
      </c>
      <c r="I89" s="7" t="s">
        <v>17</v>
      </c>
      <c r="J89" s="7" t="s">
        <v>205</v>
      </c>
      <c r="K89" s="7" t="s">
        <v>201</v>
      </c>
      <c r="L89" s="7" t="s">
        <v>206</v>
      </c>
      <c r="M89" s="27">
        <v>199900</v>
      </c>
      <c r="N89" s="49">
        <v>0.95</v>
      </c>
      <c r="O89" s="48">
        <f t="shared" si="1"/>
        <v>9995.0000000000091</v>
      </c>
      <c r="P89" s="60" t="s">
        <v>17083</v>
      </c>
    </row>
    <row r="90" spans="1:16" x14ac:dyDescent="0.35">
      <c r="A90" s="7" t="s">
        <v>16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7">
        <v>1</v>
      </c>
      <c r="H90" s="7">
        <v>81095</v>
      </c>
      <c r="I90" s="7" t="s">
        <v>17</v>
      </c>
      <c r="J90" s="7" t="s">
        <v>207</v>
      </c>
      <c r="K90" s="7" t="s">
        <v>201</v>
      </c>
      <c r="L90" s="7" t="s">
        <v>208</v>
      </c>
      <c r="M90" s="27">
        <v>199900</v>
      </c>
      <c r="N90" s="49">
        <v>0.95</v>
      </c>
      <c r="O90" s="48">
        <f t="shared" si="1"/>
        <v>9995.0000000000091</v>
      </c>
      <c r="P90" s="60" t="s">
        <v>17083</v>
      </c>
    </row>
    <row r="91" spans="1:16" x14ac:dyDescent="0.35">
      <c r="A91" s="7" t="s">
        <v>16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7">
        <v>1</v>
      </c>
      <c r="H91" s="7">
        <v>81095</v>
      </c>
      <c r="I91" s="7" t="s">
        <v>17</v>
      </c>
      <c r="J91" s="7" t="s">
        <v>209</v>
      </c>
      <c r="K91" s="7" t="s">
        <v>201</v>
      </c>
      <c r="L91" s="7" t="s">
        <v>210</v>
      </c>
      <c r="M91" s="27">
        <v>199900</v>
      </c>
      <c r="N91" s="49">
        <v>0.95</v>
      </c>
      <c r="O91" s="48">
        <f t="shared" si="1"/>
        <v>9995.0000000000091</v>
      </c>
      <c r="P91" s="60" t="s">
        <v>17083</v>
      </c>
    </row>
    <row r="92" spans="1:16" x14ac:dyDescent="0.35">
      <c r="A92" s="7" t="s">
        <v>16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7">
        <v>1</v>
      </c>
      <c r="H92" s="7">
        <v>81095</v>
      </c>
      <c r="I92" s="7" t="s">
        <v>17</v>
      </c>
      <c r="J92" s="7" t="s">
        <v>211</v>
      </c>
      <c r="K92" s="7" t="s">
        <v>201</v>
      </c>
      <c r="L92" s="7" t="s">
        <v>212</v>
      </c>
      <c r="M92" s="27">
        <v>199900</v>
      </c>
      <c r="N92" s="49">
        <v>0.95</v>
      </c>
      <c r="O92" s="48">
        <f t="shared" si="1"/>
        <v>9995.0000000000091</v>
      </c>
      <c r="P92" s="60" t="s">
        <v>17083</v>
      </c>
    </row>
    <row r="93" spans="1:16" x14ac:dyDescent="0.35">
      <c r="A93" s="7" t="s">
        <v>16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7">
        <v>1</v>
      </c>
      <c r="H93" s="7">
        <v>81095</v>
      </c>
      <c r="I93" s="7" t="s">
        <v>17</v>
      </c>
      <c r="J93" s="7" t="s">
        <v>213</v>
      </c>
      <c r="K93" s="7" t="s">
        <v>201</v>
      </c>
      <c r="L93" s="7" t="s">
        <v>214</v>
      </c>
      <c r="M93" s="27">
        <v>199900</v>
      </c>
      <c r="N93" s="49">
        <v>0.95</v>
      </c>
      <c r="O93" s="48">
        <f t="shared" si="1"/>
        <v>9995.0000000000091</v>
      </c>
      <c r="P93" s="60" t="s">
        <v>17083</v>
      </c>
    </row>
    <row r="94" spans="1:16" x14ac:dyDescent="0.35">
      <c r="A94" s="7" t="s">
        <v>16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7">
        <v>1</v>
      </c>
      <c r="H94" s="7">
        <v>81095</v>
      </c>
      <c r="I94" s="7" t="s">
        <v>17</v>
      </c>
      <c r="J94" s="7" t="s">
        <v>215</v>
      </c>
      <c r="K94" s="7" t="s">
        <v>201</v>
      </c>
      <c r="L94" s="7" t="s">
        <v>216</v>
      </c>
      <c r="M94" s="27">
        <v>199900</v>
      </c>
      <c r="N94" s="49">
        <v>0.95</v>
      </c>
      <c r="O94" s="48">
        <f t="shared" si="1"/>
        <v>9995.0000000000091</v>
      </c>
      <c r="P94" s="60" t="s">
        <v>17083</v>
      </c>
    </row>
    <row r="95" spans="1:16" x14ac:dyDescent="0.35">
      <c r="A95" s="7" t="s">
        <v>16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7">
        <v>1</v>
      </c>
      <c r="H95" s="7">
        <v>81095</v>
      </c>
      <c r="I95" s="7" t="s">
        <v>17</v>
      </c>
      <c r="J95" s="7" t="s">
        <v>217</v>
      </c>
      <c r="K95" s="7" t="s">
        <v>201</v>
      </c>
      <c r="L95" s="7" t="s">
        <v>218</v>
      </c>
      <c r="M95" s="27">
        <v>199900</v>
      </c>
      <c r="N95" s="49">
        <v>0.95</v>
      </c>
      <c r="O95" s="48">
        <f t="shared" si="1"/>
        <v>9995.0000000000091</v>
      </c>
      <c r="P95" s="60" t="s">
        <v>17083</v>
      </c>
    </row>
    <row r="96" spans="1:16" x14ac:dyDescent="0.35">
      <c r="A96" s="7" t="s">
        <v>16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7">
        <v>1</v>
      </c>
      <c r="H96" s="7">
        <v>81095</v>
      </c>
      <c r="I96" s="7" t="s">
        <v>17</v>
      </c>
      <c r="J96" s="7" t="s">
        <v>219</v>
      </c>
      <c r="K96" s="7" t="s">
        <v>201</v>
      </c>
      <c r="L96" s="7" t="s">
        <v>220</v>
      </c>
      <c r="M96" s="27">
        <v>199900</v>
      </c>
      <c r="N96" s="49">
        <v>0.95</v>
      </c>
      <c r="O96" s="48">
        <f t="shared" si="1"/>
        <v>9995.0000000000091</v>
      </c>
      <c r="P96" s="60" t="s">
        <v>17083</v>
      </c>
    </row>
    <row r="97" spans="1:16" x14ac:dyDescent="0.35">
      <c r="A97" s="7" t="s">
        <v>16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7">
        <v>1</v>
      </c>
      <c r="H97" s="7">
        <v>81095</v>
      </c>
      <c r="I97" s="7" t="s">
        <v>17</v>
      </c>
      <c r="J97" s="7" t="s">
        <v>221</v>
      </c>
      <c r="K97" s="7" t="s">
        <v>201</v>
      </c>
      <c r="L97" s="7" t="s">
        <v>222</v>
      </c>
      <c r="M97" s="27">
        <v>199900</v>
      </c>
      <c r="N97" s="49">
        <v>0.95</v>
      </c>
      <c r="O97" s="48">
        <f t="shared" si="1"/>
        <v>9995.0000000000091</v>
      </c>
      <c r="P97" s="60" t="s">
        <v>17083</v>
      </c>
    </row>
    <row r="98" spans="1:16" x14ac:dyDescent="0.35">
      <c r="A98" s="7" t="s">
        <v>16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7">
        <v>1</v>
      </c>
      <c r="H98" s="7">
        <v>81095</v>
      </c>
      <c r="I98" s="7" t="s">
        <v>17</v>
      </c>
      <c r="J98" s="7" t="s">
        <v>223</v>
      </c>
      <c r="K98" s="7" t="s">
        <v>201</v>
      </c>
      <c r="L98" s="7" t="s">
        <v>224</v>
      </c>
      <c r="M98" s="27">
        <v>199900</v>
      </c>
      <c r="N98" s="49">
        <v>0.95</v>
      </c>
      <c r="O98" s="48">
        <f t="shared" si="1"/>
        <v>9995.0000000000091</v>
      </c>
      <c r="P98" s="60" t="s">
        <v>17083</v>
      </c>
    </row>
    <row r="99" spans="1:16" x14ac:dyDescent="0.35">
      <c r="A99" s="7" t="s">
        <v>16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7">
        <v>1</v>
      </c>
      <c r="H99" s="7">
        <v>81095</v>
      </c>
      <c r="I99" s="7" t="s">
        <v>17</v>
      </c>
      <c r="J99" s="7" t="s">
        <v>225</v>
      </c>
      <c r="K99" s="7" t="s">
        <v>201</v>
      </c>
      <c r="L99" s="7" t="s">
        <v>226</v>
      </c>
      <c r="M99" s="27">
        <v>199900</v>
      </c>
      <c r="N99" s="49">
        <v>0.95</v>
      </c>
      <c r="O99" s="48">
        <f t="shared" si="1"/>
        <v>9995.0000000000091</v>
      </c>
      <c r="P99" s="60" t="s">
        <v>17083</v>
      </c>
    </row>
    <row r="100" spans="1:16" x14ac:dyDescent="0.35">
      <c r="A100" s="7" t="s">
        <v>16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7">
        <v>1</v>
      </c>
      <c r="H100" s="7">
        <v>81095</v>
      </c>
      <c r="I100" s="7" t="s">
        <v>17</v>
      </c>
      <c r="J100" s="7" t="s">
        <v>227</v>
      </c>
      <c r="K100" s="7" t="s">
        <v>201</v>
      </c>
      <c r="L100" s="7" t="s">
        <v>228</v>
      </c>
      <c r="M100" s="27">
        <v>199900</v>
      </c>
      <c r="N100" s="49">
        <v>0.95</v>
      </c>
      <c r="O100" s="48">
        <f t="shared" si="1"/>
        <v>9995.0000000000091</v>
      </c>
      <c r="P100" s="60" t="s">
        <v>17083</v>
      </c>
    </row>
    <row r="101" spans="1:16" x14ac:dyDescent="0.35">
      <c r="A101" s="7" t="s">
        <v>16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7">
        <v>1</v>
      </c>
      <c r="H101" s="7">
        <v>81095</v>
      </c>
      <c r="I101" s="7" t="s">
        <v>17</v>
      </c>
      <c r="J101" s="7" t="s">
        <v>229</v>
      </c>
      <c r="K101" s="7" t="s">
        <v>201</v>
      </c>
      <c r="L101" s="7" t="s">
        <v>230</v>
      </c>
      <c r="M101" s="27">
        <v>199900</v>
      </c>
      <c r="N101" s="49">
        <v>0.95</v>
      </c>
      <c r="O101" s="48">
        <f t="shared" si="1"/>
        <v>9995.0000000000091</v>
      </c>
      <c r="P101" s="60" t="s">
        <v>17083</v>
      </c>
    </row>
    <row r="102" spans="1:16" x14ac:dyDescent="0.35">
      <c r="A102" s="7" t="s">
        <v>16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7">
        <v>1</v>
      </c>
      <c r="H102" s="7">
        <v>81469</v>
      </c>
      <c r="I102" s="7" t="s">
        <v>17</v>
      </c>
      <c r="J102" s="7" t="s">
        <v>231</v>
      </c>
      <c r="K102" s="7" t="s">
        <v>232</v>
      </c>
      <c r="L102" s="7" t="s">
        <v>233</v>
      </c>
      <c r="M102" s="27">
        <v>199900</v>
      </c>
      <c r="N102" s="49">
        <v>0.95</v>
      </c>
      <c r="O102" s="48">
        <f t="shared" si="1"/>
        <v>9995.0000000000091</v>
      </c>
      <c r="P102" s="60" t="s">
        <v>17083</v>
      </c>
    </row>
    <row r="103" spans="1:16" x14ac:dyDescent="0.35">
      <c r="A103" s="7" t="s">
        <v>16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7">
        <v>1</v>
      </c>
      <c r="H103" s="7">
        <v>81469</v>
      </c>
      <c r="I103" s="7" t="s">
        <v>17</v>
      </c>
      <c r="J103" s="7" t="s">
        <v>234</v>
      </c>
      <c r="K103" s="7" t="s">
        <v>232</v>
      </c>
      <c r="L103" s="7" t="s">
        <v>235</v>
      </c>
      <c r="M103" s="27">
        <v>199900</v>
      </c>
      <c r="N103" s="49">
        <v>0.95</v>
      </c>
      <c r="O103" s="48">
        <f t="shared" si="1"/>
        <v>9995.0000000000091</v>
      </c>
      <c r="P103" s="60" t="s">
        <v>17083</v>
      </c>
    </row>
    <row r="104" spans="1:16" x14ac:dyDescent="0.35">
      <c r="A104" s="7" t="s">
        <v>16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7">
        <v>1</v>
      </c>
      <c r="H104" s="7">
        <v>81469</v>
      </c>
      <c r="I104" s="7" t="s">
        <v>17</v>
      </c>
      <c r="J104" s="7" t="s">
        <v>236</v>
      </c>
      <c r="K104" s="7" t="s">
        <v>232</v>
      </c>
      <c r="L104" s="7" t="s">
        <v>237</v>
      </c>
      <c r="M104" s="27">
        <v>199900</v>
      </c>
      <c r="N104" s="49">
        <v>0.95</v>
      </c>
      <c r="O104" s="48">
        <f t="shared" si="1"/>
        <v>9995.0000000000091</v>
      </c>
      <c r="P104" s="60" t="s">
        <v>17083</v>
      </c>
    </row>
    <row r="105" spans="1:16" x14ac:dyDescent="0.35">
      <c r="A105" s="7" t="s">
        <v>16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7">
        <v>1</v>
      </c>
      <c r="H105" s="7">
        <v>81469</v>
      </c>
      <c r="I105" s="7" t="s">
        <v>17</v>
      </c>
      <c r="J105" s="7" t="s">
        <v>238</v>
      </c>
      <c r="K105" s="7" t="s">
        <v>232</v>
      </c>
      <c r="L105" s="7" t="s">
        <v>239</v>
      </c>
      <c r="M105" s="27">
        <v>199900</v>
      </c>
      <c r="N105" s="49">
        <v>0.95</v>
      </c>
      <c r="O105" s="48">
        <f t="shared" si="1"/>
        <v>9995.0000000000091</v>
      </c>
      <c r="P105" s="60" t="s">
        <v>17083</v>
      </c>
    </row>
    <row r="106" spans="1:16" x14ac:dyDescent="0.35">
      <c r="A106" s="7" t="s">
        <v>16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7">
        <v>1</v>
      </c>
      <c r="H106" s="7">
        <v>81469</v>
      </c>
      <c r="I106" s="7" t="s">
        <v>17</v>
      </c>
      <c r="J106" s="7" t="s">
        <v>240</v>
      </c>
      <c r="K106" s="7" t="s">
        <v>232</v>
      </c>
      <c r="L106" s="7" t="s">
        <v>241</v>
      </c>
      <c r="M106" s="27">
        <v>199900</v>
      </c>
      <c r="N106" s="49">
        <v>0.95</v>
      </c>
      <c r="O106" s="48">
        <f t="shared" si="1"/>
        <v>9995.0000000000091</v>
      </c>
      <c r="P106" s="60" t="s">
        <v>17083</v>
      </c>
    </row>
    <row r="107" spans="1:16" x14ac:dyDescent="0.35">
      <c r="A107" s="7" t="s">
        <v>16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7">
        <v>1</v>
      </c>
      <c r="H107" s="7">
        <v>81469</v>
      </c>
      <c r="I107" s="7" t="s">
        <v>17</v>
      </c>
      <c r="J107" s="7" t="s">
        <v>242</v>
      </c>
      <c r="K107" s="7" t="s">
        <v>243</v>
      </c>
      <c r="L107" s="7" t="s">
        <v>244</v>
      </c>
      <c r="M107" s="27">
        <v>199900</v>
      </c>
      <c r="N107" s="49">
        <v>0.95</v>
      </c>
      <c r="O107" s="48">
        <f t="shared" si="1"/>
        <v>9995.0000000000091</v>
      </c>
      <c r="P107" s="60" t="s">
        <v>17083</v>
      </c>
    </row>
    <row r="108" spans="1:16" x14ac:dyDescent="0.35">
      <c r="A108" s="7" t="s">
        <v>16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7">
        <v>1</v>
      </c>
      <c r="H108" s="7">
        <v>81469</v>
      </c>
      <c r="I108" s="7" t="s">
        <v>17</v>
      </c>
      <c r="J108" s="7" t="s">
        <v>245</v>
      </c>
      <c r="K108" s="7" t="s">
        <v>243</v>
      </c>
      <c r="L108" s="7" t="s">
        <v>246</v>
      </c>
      <c r="M108" s="27">
        <v>199900</v>
      </c>
      <c r="N108" s="49">
        <v>0.95</v>
      </c>
      <c r="O108" s="48">
        <f t="shared" si="1"/>
        <v>9995.0000000000091</v>
      </c>
      <c r="P108" s="60" t="s">
        <v>17083</v>
      </c>
    </row>
    <row r="109" spans="1:16" x14ac:dyDescent="0.35">
      <c r="A109" s="7" t="s">
        <v>16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7">
        <v>1</v>
      </c>
      <c r="H109" s="7">
        <v>81469</v>
      </c>
      <c r="I109" s="7" t="s">
        <v>17</v>
      </c>
      <c r="J109" s="7" t="s">
        <v>247</v>
      </c>
      <c r="K109" s="7" t="s">
        <v>243</v>
      </c>
      <c r="L109" s="7" t="s">
        <v>248</v>
      </c>
      <c r="M109" s="27">
        <v>199900</v>
      </c>
      <c r="N109" s="49">
        <v>0.95</v>
      </c>
      <c r="O109" s="48">
        <f t="shared" si="1"/>
        <v>9995.0000000000091</v>
      </c>
      <c r="P109" s="60" t="s">
        <v>17083</v>
      </c>
    </row>
    <row r="110" spans="1:16" x14ac:dyDescent="0.35">
      <c r="A110" s="7" t="s">
        <v>16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7">
        <v>1</v>
      </c>
      <c r="H110" s="7">
        <v>81469</v>
      </c>
      <c r="I110" s="7" t="s">
        <v>17</v>
      </c>
      <c r="J110" s="7" t="s">
        <v>249</v>
      </c>
      <c r="K110" s="7" t="s">
        <v>243</v>
      </c>
      <c r="L110" s="7" t="s">
        <v>250</v>
      </c>
      <c r="M110" s="27">
        <v>199900</v>
      </c>
      <c r="N110" s="49">
        <v>0.95</v>
      </c>
      <c r="O110" s="48">
        <f t="shared" si="1"/>
        <v>9995.0000000000091</v>
      </c>
      <c r="P110" s="60" t="s">
        <v>17083</v>
      </c>
    </row>
    <row r="111" spans="1:16" x14ac:dyDescent="0.35">
      <c r="A111" s="7" t="s">
        <v>16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7">
        <v>1</v>
      </c>
      <c r="H111" s="7">
        <v>81469</v>
      </c>
      <c r="I111" s="7" t="s">
        <v>17</v>
      </c>
      <c r="J111" s="7" t="s">
        <v>251</v>
      </c>
      <c r="K111" s="7" t="s">
        <v>243</v>
      </c>
      <c r="L111" s="7" t="s">
        <v>252</v>
      </c>
      <c r="M111" s="27">
        <v>199900</v>
      </c>
      <c r="N111" s="49">
        <v>0.95</v>
      </c>
      <c r="O111" s="48">
        <f t="shared" si="1"/>
        <v>9995.0000000000091</v>
      </c>
      <c r="P111" s="60" t="s">
        <v>17083</v>
      </c>
    </row>
    <row r="112" spans="1:16" x14ac:dyDescent="0.35">
      <c r="A112" s="7" t="s">
        <v>16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7">
        <v>1</v>
      </c>
      <c r="H112" s="7">
        <v>81469</v>
      </c>
      <c r="I112" s="7" t="s">
        <v>17</v>
      </c>
      <c r="J112" s="7" t="s">
        <v>253</v>
      </c>
      <c r="K112" s="7" t="s">
        <v>254</v>
      </c>
      <c r="L112" s="7" t="s">
        <v>255</v>
      </c>
      <c r="M112" s="27">
        <v>199900</v>
      </c>
      <c r="N112" s="49">
        <v>0.95</v>
      </c>
      <c r="O112" s="48">
        <f t="shared" si="1"/>
        <v>9995.0000000000091</v>
      </c>
      <c r="P112" s="60" t="s">
        <v>17083</v>
      </c>
    </row>
    <row r="113" spans="1:16" x14ac:dyDescent="0.35">
      <c r="A113" s="7" t="s">
        <v>16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7">
        <v>1</v>
      </c>
      <c r="H113" s="7">
        <v>81469</v>
      </c>
      <c r="I113" s="7" t="s">
        <v>17</v>
      </c>
      <c r="J113" s="7" t="s">
        <v>256</v>
      </c>
      <c r="K113" s="7" t="s">
        <v>254</v>
      </c>
      <c r="L113" s="7" t="s">
        <v>257</v>
      </c>
      <c r="M113" s="27">
        <v>199900</v>
      </c>
      <c r="N113" s="49">
        <v>0.95</v>
      </c>
      <c r="O113" s="48">
        <f t="shared" si="1"/>
        <v>9995.0000000000091</v>
      </c>
      <c r="P113" s="60" t="s">
        <v>17083</v>
      </c>
    </row>
    <row r="114" spans="1:16" x14ac:dyDescent="0.35">
      <c r="A114" s="7" t="s">
        <v>16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7">
        <v>1</v>
      </c>
      <c r="H114" s="7">
        <v>81469</v>
      </c>
      <c r="I114" s="7" t="s">
        <v>17</v>
      </c>
      <c r="J114" s="7" t="s">
        <v>258</v>
      </c>
      <c r="K114" s="7" t="s">
        <v>254</v>
      </c>
      <c r="L114" s="7" t="s">
        <v>259</v>
      </c>
      <c r="M114" s="27">
        <v>199900</v>
      </c>
      <c r="N114" s="49">
        <v>0.95</v>
      </c>
      <c r="O114" s="48">
        <f t="shared" si="1"/>
        <v>9995.0000000000091</v>
      </c>
      <c r="P114" s="60" t="s">
        <v>17083</v>
      </c>
    </row>
    <row r="115" spans="1:16" x14ac:dyDescent="0.35">
      <c r="A115" s="7" t="s">
        <v>16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7">
        <v>1</v>
      </c>
      <c r="H115" s="7">
        <v>81469</v>
      </c>
      <c r="I115" s="7" t="s">
        <v>17</v>
      </c>
      <c r="J115" s="7" t="s">
        <v>260</v>
      </c>
      <c r="K115" s="7" t="s">
        <v>254</v>
      </c>
      <c r="L115" s="7" t="s">
        <v>261</v>
      </c>
      <c r="M115" s="27">
        <v>199900</v>
      </c>
      <c r="N115" s="49">
        <v>0.95</v>
      </c>
      <c r="O115" s="48">
        <f t="shared" si="1"/>
        <v>9995.0000000000091</v>
      </c>
      <c r="P115" s="60" t="s">
        <v>17083</v>
      </c>
    </row>
    <row r="116" spans="1:16" x14ac:dyDescent="0.35">
      <c r="A116" s="7" t="s">
        <v>16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7">
        <v>1</v>
      </c>
      <c r="H116" s="7">
        <v>81469</v>
      </c>
      <c r="I116" s="7" t="s">
        <v>17</v>
      </c>
      <c r="J116" s="7" t="s">
        <v>262</v>
      </c>
      <c r="K116" s="7" t="s">
        <v>254</v>
      </c>
      <c r="L116" s="7" t="s">
        <v>263</v>
      </c>
      <c r="M116" s="27">
        <v>199900</v>
      </c>
      <c r="N116" s="49">
        <v>0.95</v>
      </c>
      <c r="O116" s="48">
        <f t="shared" si="1"/>
        <v>9995.0000000000091</v>
      </c>
      <c r="P116" s="60" t="s">
        <v>17083</v>
      </c>
    </row>
    <row r="117" spans="1:16" x14ac:dyDescent="0.35">
      <c r="A117" s="7" t="s">
        <v>16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7">
        <v>1</v>
      </c>
      <c r="H117" s="7">
        <v>81469</v>
      </c>
      <c r="I117" s="7" t="s">
        <v>17</v>
      </c>
      <c r="J117" s="7" t="s">
        <v>264</v>
      </c>
      <c r="K117" s="7" t="s">
        <v>265</v>
      </c>
      <c r="L117" s="7" t="s">
        <v>266</v>
      </c>
      <c r="M117" s="27">
        <v>199900</v>
      </c>
      <c r="N117" s="49">
        <v>0.95</v>
      </c>
      <c r="O117" s="48">
        <f t="shared" si="1"/>
        <v>9995.0000000000091</v>
      </c>
      <c r="P117" s="60" t="s">
        <v>17083</v>
      </c>
    </row>
    <row r="118" spans="1:16" x14ac:dyDescent="0.35">
      <c r="A118" s="7" t="s">
        <v>16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7">
        <v>1</v>
      </c>
      <c r="H118" s="7">
        <v>81469</v>
      </c>
      <c r="I118" s="7" t="s">
        <v>17</v>
      </c>
      <c r="J118" s="7" t="s">
        <v>267</v>
      </c>
      <c r="K118" s="7" t="s">
        <v>265</v>
      </c>
      <c r="L118" s="7" t="s">
        <v>268</v>
      </c>
      <c r="M118" s="27">
        <v>199900</v>
      </c>
      <c r="N118" s="49">
        <v>0.95</v>
      </c>
      <c r="O118" s="48">
        <f t="shared" si="1"/>
        <v>9995.0000000000091</v>
      </c>
      <c r="P118" s="60" t="s">
        <v>17083</v>
      </c>
    </row>
    <row r="119" spans="1:16" x14ac:dyDescent="0.35">
      <c r="A119" s="7" t="s">
        <v>16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7">
        <v>1</v>
      </c>
      <c r="H119" s="7">
        <v>81469</v>
      </c>
      <c r="I119" s="7" t="s">
        <v>17</v>
      </c>
      <c r="J119" s="7" t="s">
        <v>269</v>
      </c>
      <c r="K119" s="7" t="s">
        <v>265</v>
      </c>
      <c r="L119" s="7" t="s">
        <v>270</v>
      </c>
      <c r="M119" s="27">
        <v>199900</v>
      </c>
      <c r="N119" s="49">
        <v>0.95</v>
      </c>
      <c r="O119" s="48">
        <f t="shared" si="1"/>
        <v>9995.0000000000091</v>
      </c>
      <c r="P119" s="60" t="s">
        <v>17083</v>
      </c>
    </row>
    <row r="120" spans="1:16" x14ac:dyDescent="0.35">
      <c r="A120" s="7" t="s">
        <v>16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7">
        <v>1</v>
      </c>
      <c r="H120" s="7">
        <v>81469</v>
      </c>
      <c r="I120" s="7" t="s">
        <v>17</v>
      </c>
      <c r="J120" s="7" t="s">
        <v>271</v>
      </c>
      <c r="K120" s="7" t="s">
        <v>265</v>
      </c>
      <c r="L120" s="7" t="s">
        <v>272</v>
      </c>
      <c r="M120" s="27">
        <v>199900</v>
      </c>
      <c r="N120" s="49">
        <v>0.95</v>
      </c>
      <c r="O120" s="48">
        <f t="shared" si="1"/>
        <v>9995.0000000000091</v>
      </c>
      <c r="P120" s="60" t="s">
        <v>17083</v>
      </c>
    </row>
    <row r="121" spans="1:16" x14ac:dyDescent="0.35">
      <c r="A121" s="7" t="s">
        <v>16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7">
        <v>1</v>
      </c>
      <c r="H121" s="7">
        <v>81469</v>
      </c>
      <c r="I121" s="7" t="s">
        <v>17</v>
      </c>
      <c r="J121" s="7" t="s">
        <v>273</v>
      </c>
      <c r="K121" s="7" t="s">
        <v>265</v>
      </c>
      <c r="L121" s="7" t="s">
        <v>274</v>
      </c>
      <c r="M121" s="27">
        <v>199900</v>
      </c>
      <c r="N121" s="49">
        <v>0.95</v>
      </c>
      <c r="O121" s="48">
        <f t="shared" si="1"/>
        <v>9995.0000000000091</v>
      </c>
      <c r="P121" s="60" t="s">
        <v>17083</v>
      </c>
    </row>
    <row r="122" spans="1:16" x14ac:dyDescent="0.35">
      <c r="A122" s="7" t="s">
        <v>16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7">
        <v>1</v>
      </c>
      <c r="H122" s="7">
        <v>81433</v>
      </c>
      <c r="I122" s="7" t="s">
        <v>17</v>
      </c>
      <c r="J122" s="7" t="s">
        <v>275</v>
      </c>
      <c r="K122" s="7" t="s">
        <v>276</v>
      </c>
      <c r="L122" s="7" t="s">
        <v>277</v>
      </c>
      <c r="M122" s="27">
        <v>179900</v>
      </c>
      <c r="N122" s="49">
        <v>0.95</v>
      </c>
      <c r="O122" s="48">
        <f t="shared" si="1"/>
        <v>8995.0000000000073</v>
      </c>
      <c r="P122" s="60" t="s">
        <v>17083</v>
      </c>
    </row>
    <row r="123" spans="1:16" x14ac:dyDescent="0.35">
      <c r="A123" s="7" t="s">
        <v>16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7">
        <v>1</v>
      </c>
      <c r="H123" s="7">
        <v>81433</v>
      </c>
      <c r="I123" s="7" t="s">
        <v>17</v>
      </c>
      <c r="J123" s="7" t="s">
        <v>278</v>
      </c>
      <c r="K123" s="7" t="s">
        <v>276</v>
      </c>
      <c r="L123" s="7" t="s">
        <v>279</v>
      </c>
      <c r="M123" s="27">
        <v>179900</v>
      </c>
      <c r="N123" s="49">
        <v>0.95</v>
      </c>
      <c r="O123" s="48">
        <f t="shared" si="1"/>
        <v>8995.0000000000073</v>
      </c>
      <c r="P123" s="60" t="s">
        <v>17083</v>
      </c>
    </row>
    <row r="124" spans="1:16" x14ac:dyDescent="0.35">
      <c r="A124" s="7" t="s">
        <v>16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7">
        <v>1</v>
      </c>
      <c r="H124" s="7">
        <v>81433</v>
      </c>
      <c r="I124" s="7" t="s">
        <v>17</v>
      </c>
      <c r="J124" s="7" t="s">
        <v>280</v>
      </c>
      <c r="K124" s="7" t="s">
        <v>276</v>
      </c>
      <c r="L124" s="7" t="s">
        <v>281</v>
      </c>
      <c r="M124" s="27">
        <v>179900</v>
      </c>
      <c r="N124" s="49">
        <v>0.95</v>
      </c>
      <c r="O124" s="48">
        <f t="shared" si="1"/>
        <v>8995.0000000000073</v>
      </c>
      <c r="P124" s="60" t="s">
        <v>17083</v>
      </c>
    </row>
    <row r="125" spans="1:16" x14ac:dyDescent="0.35">
      <c r="A125" s="7" t="s">
        <v>16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7">
        <v>1</v>
      </c>
      <c r="H125" s="7">
        <v>81433</v>
      </c>
      <c r="I125" s="7" t="s">
        <v>17</v>
      </c>
      <c r="J125" s="7" t="s">
        <v>282</v>
      </c>
      <c r="K125" s="7" t="s">
        <v>276</v>
      </c>
      <c r="L125" s="7" t="s">
        <v>283</v>
      </c>
      <c r="M125" s="27">
        <v>179900</v>
      </c>
      <c r="N125" s="49">
        <v>0.95</v>
      </c>
      <c r="O125" s="48">
        <f t="shared" si="1"/>
        <v>8995.0000000000073</v>
      </c>
      <c r="P125" s="60" t="s">
        <v>17083</v>
      </c>
    </row>
    <row r="126" spans="1:16" x14ac:dyDescent="0.35">
      <c r="A126" s="7" t="s">
        <v>16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7">
        <v>1</v>
      </c>
      <c r="H126" s="7">
        <v>81433</v>
      </c>
      <c r="I126" s="7" t="s">
        <v>17</v>
      </c>
      <c r="J126" s="7" t="s">
        <v>284</v>
      </c>
      <c r="K126" s="7" t="s">
        <v>276</v>
      </c>
      <c r="L126" s="7" t="s">
        <v>285</v>
      </c>
      <c r="M126" s="27">
        <v>179900</v>
      </c>
      <c r="N126" s="49">
        <v>0.95</v>
      </c>
      <c r="O126" s="48">
        <f t="shared" si="1"/>
        <v>8995.0000000000073</v>
      </c>
      <c r="P126" s="60" t="s">
        <v>17083</v>
      </c>
    </row>
    <row r="127" spans="1:16" x14ac:dyDescent="0.35">
      <c r="A127" s="7" t="s">
        <v>16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7">
        <v>1</v>
      </c>
      <c r="H127" s="7">
        <v>81433</v>
      </c>
      <c r="I127" s="7" t="s">
        <v>17</v>
      </c>
      <c r="J127" s="7" t="s">
        <v>286</v>
      </c>
      <c r="K127" s="7" t="s">
        <v>287</v>
      </c>
      <c r="L127" s="7" t="s">
        <v>288</v>
      </c>
      <c r="M127" s="27">
        <v>179900</v>
      </c>
      <c r="N127" s="49">
        <v>0.95</v>
      </c>
      <c r="O127" s="48">
        <f t="shared" si="1"/>
        <v>8995.0000000000073</v>
      </c>
      <c r="P127" s="60" t="s">
        <v>17083</v>
      </c>
    </row>
    <row r="128" spans="1:16" x14ac:dyDescent="0.35">
      <c r="A128" s="7" t="s">
        <v>16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7">
        <v>1</v>
      </c>
      <c r="H128" s="7">
        <v>81433</v>
      </c>
      <c r="I128" s="7" t="s">
        <v>17</v>
      </c>
      <c r="J128" s="7" t="s">
        <v>289</v>
      </c>
      <c r="K128" s="7" t="s">
        <v>287</v>
      </c>
      <c r="L128" s="7" t="s">
        <v>290</v>
      </c>
      <c r="M128" s="27">
        <v>179900</v>
      </c>
      <c r="N128" s="49">
        <v>0.95</v>
      </c>
      <c r="O128" s="48">
        <f t="shared" si="1"/>
        <v>8995.0000000000073</v>
      </c>
      <c r="P128" s="60" t="s">
        <v>17083</v>
      </c>
    </row>
    <row r="129" spans="1:16" x14ac:dyDescent="0.35">
      <c r="A129" s="7" t="s">
        <v>16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7">
        <v>1</v>
      </c>
      <c r="H129" s="7">
        <v>81433</v>
      </c>
      <c r="I129" s="7" t="s">
        <v>17</v>
      </c>
      <c r="J129" s="7" t="s">
        <v>291</v>
      </c>
      <c r="K129" s="7" t="s">
        <v>287</v>
      </c>
      <c r="L129" s="7" t="s">
        <v>292</v>
      </c>
      <c r="M129" s="27">
        <v>179900</v>
      </c>
      <c r="N129" s="49">
        <v>0.95</v>
      </c>
      <c r="O129" s="48">
        <f t="shared" si="1"/>
        <v>8995.0000000000073</v>
      </c>
      <c r="P129" s="60" t="s">
        <v>17083</v>
      </c>
    </row>
    <row r="130" spans="1:16" x14ac:dyDescent="0.35">
      <c r="A130" s="7" t="s">
        <v>16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7">
        <v>1</v>
      </c>
      <c r="H130" s="7">
        <v>81433</v>
      </c>
      <c r="I130" s="7" t="s">
        <v>17</v>
      </c>
      <c r="J130" s="7" t="s">
        <v>293</v>
      </c>
      <c r="K130" s="7" t="s">
        <v>287</v>
      </c>
      <c r="L130" s="7" t="s">
        <v>294</v>
      </c>
      <c r="M130" s="27">
        <v>179900</v>
      </c>
      <c r="N130" s="49">
        <v>0.95</v>
      </c>
      <c r="O130" s="48">
        <f t="shared" si="1"/>
        <v>8995.0000000000073</v>
      </c>
      <c r="P130" s="60" t="s">
        <v>17083</v>
      </c>
    </row>
    <row r="131" spans="1:16" x14ac:dyDescent="0.35">
      <c r="A131" s="7" t="s">
        <v>16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7">
        <v>1</v>
      </c>
      <c r="H131" s="7">
        <v>81433</v>
      </c>
      <c r="I131" s="7" t="s">
        <v>17</v>
      </c>
      <c r="J131" s="7" t="s">
        <v>295</v>
      </c>
      <c r="K131" s="7" t="s">
        <v>287</v>
      </c>
      <c r="L131" s="7" t="s">
        <v>296</v>
      </c>
      <c r="M131" s="27">
        <v>179900</v>
      </c>
      <c r="N131" s="49">
        <v>0.95</v>
      </c>
      <c r="O131" s="48">
        <f t="shared" ref="O131:O194" si="2">M131*(1-N131)</f>
        <v>8995.0000000000073</v>
      </c>
      <c r="P131" s="60" t="s">
        <v>17083</v>
      </c>
    </row>
    <row r="132" spans="1:16" x14ac:dyDescent="0.35">
      <c r="A132" s="7" t="s">
        <v>16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7">
        <v>1</v>
      </c>
      <c r="H132" s="7">
        <v>81433</v>
      </c>
      <c r="I132" s="7" t="s">
        <v>17</v>
      </c>
      <c r="J132" s="7" t="s">
        <v>297</v>
      </c>
      <c r="K132" s="7" t="s">
        <v>298</v>
      </c>
      <c r="L132" s="7" t="s">
        <v>299</v>
      </c>
      <c r="M132" s="27">
        <v>179900</v>
      </c>
      <c r="N132" s="49">
        <v>0.95</v>
      </c>
      <c r="O132" s="48">
        <f t="shared" si="2"/>
        <v>8995.0000000000073</v>
      </c>
      <c r="P132" s="60" t="s">
        <v>17083</v>
      </c>
    </row>
    <row r="133" spans="1:16" x14ac:dyDescent="0.35">
      <c r="A133" s="7" t="s">
        <v>16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7">
        <v>1</v>
      </c>
      <c r="H133" s="7">
        <v>81433</v>
      </c>
      <c r="I133" s="7" t="s">
        <v>17</v>
      </c>
      <c r="J133" s="7" t="s">
        <v>300</v>
      </c>
      <c r="K133" s="7" t="s">
        <v>298</v>
      </c>
      <c r="L133" s="7" t="s">
        <v>301</v>
      </c>
      <c r="M133" s="27">
        <v>179900</v>
      </c>
      <c r="N133" s="49">
        <v>0.95</v>
      </c>
      <c r="O133" s="48">
        <f t="shared" si="2"/>
        <v>8995.0000000000073</v>
      </c>
      <c r="P133" s="60" t="s">
        <v>17083</v>
      </c>
    </row>
    <row r="134" spans="1:16" x14ac:dyDescent="0.35">
      <c r="A134" s="7" t="s">
        <v>16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7">
        <v>1</v>
      </c>
      <c r="H134" s="7">
        <v>81433</v>
      </c>
      <c r="I134" s="7" t="s">
        <v>17</v>
      </c>
      <c r="J134" s="7" t="s">
        <v>302</v>
      </c>
      <c r="K134" s="7" t="s">
        <v>298</v>
      </c>
      <c r="L134" s="7" t="s">
        <v>303</v>
      </c>
      <c r="M134" s="27">
        <v>179900</v>
      </c>
      <c r="N134" s="49">
        <v>0.95</v>
      </c>
      <c r="O134" s="48">
        <f t="shared" si="2"/>
        <v>8995.0000000000073</v>
      </c>
      <c r="P134" s="60" t="s">
        <v>17083</v>
      </c>
    </row>
    <row r="135" spans="1:16" x14ac:dyDescent="0.35">
      <c r="A135" s="7" t="s">
        <v>16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7">
        <v>1</v>
      </c>
      <c r="H135" s="7">
        <v>81433</v>
      </c>
      <c r="I135" s="7" t="s">
        <v>17</v>
      </c>
      <c r="J135" s="7" t="s">
        <v>304</v>
      </c>
      <c r="K135" s="7" t="s">
        <v>298</v>
      </c>
      <c r="L135" s="7" t="s">
        <v>305</v>
      </c>
      <c r="M135" s="27">
        <v>179900</v>
      </c>
      <c r="N135" s="49">
        <v>0.95</v>
      </c>
      <c r="O135" s="48">
        <f t="shared" si="2"/>
        <v>8995.0000000000073</v>
      </c>
      <c r="P135" s="60" t="s">
        <v>17083</v>
      </c>
    </row>
    <row r="136" spans="1:16" x14ac:dyDescent="0.35">
      <c r="A136" s="7" t="s">
        <v>16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7">
        <v>1</v>
      </c>
      <c r="H136" s="7">
        <v>81433</v>
      </c>
      <c r="I136" s="7" t="s">
        <v>17</v>
      </c>
      <c r="J136" s="7" t="s">
        <v>306</v>
      </c>
      <c r="K136" s="7" t="s">
        <v>298</v>
      </c>
      <c r="L136" s="7" t="s">
        <v>307</v>
      </c>
      <c r="M136" s="27">
        <v>179900</v>
      </c>
      <c r="N136" s="49">
        <v>0.95</v>
      </c>
      <c r="O136" s="48">
        <f t="shared" si="2"/>
        <v>8995.0000000000073</v>
      </c>
      <c r="P136" s="60" t="s">
        <v>17083</v>
      </c>
    </row>
    <row r="137" spans="1:16" x14ac:dyDescent="0.35">
      <c r="A137" s="7" t="s">
        <v>16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7">
        <v>1</v>
      </c>
      <c r="H137" s="7">
        <v>81433</v>
      </c>
      <c r="I137" s="7" t="s">
        <v>17</v>
      </c>
      <c r="J137" s="7" t="s">
        <v>308</v>
      </c>
      <c r="K137" s="7" t="s">
        <v>309</v>
      </c>
      <c r="L137" s="7" t="s">
        <v>310</v>
      </c>
      <c r="M137" s="27">
        <v>199900</v>
      </c>
      <c r="N137" s="49">
        <v>0.95</v>
      </c>
      <c r="O137" s="48">
        <f t="shared" si="2"/>
        <v>9995.0000000000091</v>
      </c>
      <c r="P137" s="60" t="s">
        <v>17083</v>
      </c>
    </row>
    <row r="138" spans="1:16" x14ac:dyDescent="0.35">
      <c r="A138" s="7" t="s">
        <v>16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7">
        <v>1</v>
      </c>
      <c r="H138" s="7">
        <v>81433</v>
      </c>
      <c r="I138" s="7" t="s">
        <v>17</v>
      </c>
      <c r="J138" s="7" t="s">
        <v>311</v>
      </c>
      <c r="K138" s="7" t="s">
        <v>309</v>
      </c>
      <c r="L138" s="7" t="s">
        <v>312</v>
      </c>
      <c r="M138" s="27">
        <v>199900</v>
      </c>
      <c r="N138" s="49">
        <v>0.95</v>
      </c>
      <c r="O138" s="48">
        <f t="shared" si="2"/>
        <v>9995.0000000000091</v>
      </c>
      <c r="P138" s="60" t="s">
        <v>17083</v>
      </c>
    </row>
    <row r="139" spans="1:16" x14ac:dyDescent="0.35">
      <c r="A139" s="7" t="s">
        <v>16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7">
        <v>1</v>
      </c>
      <c r="H139" s="7">
        <v>81433</v>
      </c>
      <c r="I139" s="7" t="s">
        <v>17</v>
      </c>
      <c r="J139" s="7" t="s">
        <v>313</v>
      </c>
      <c r="K139" s="7" t="s">
        <v>309</v>
      </c>
      <c r="L139" s="7" t="s">
        <v>314</v>
      </c>
      <c r="M139" s="27">
        <v>199900</v>
      </c>
      <c r="N139" s="49">
        <v>0.95</v>
      </c>
      <c r="O139" s="48">
        <f t="shared" si="2"/>
        <v>9995.0000000000091</v>
      </c>
      <c r="P139" s="60" t="s">
        <v>17083</v>
      </c>
    </row>
    <row r="140" spans="1:16" x14ac:dyDescent="0.35">
      <c r="A140" s="7" t="s">
        <v>16</v>
      </c>
      <c r="B140" s="39">
        <v>46093</v>
      </c>
      <c r="C140" s="39">
        <v>46098</v>
      </c>
      <c r="D140" s="10">
        <v>3233</v>
      </c>
      <c r="E140" s="10">
        <v>327</v>
      </c>
      <c r="F140" s="10">
        <v>2</v>
      </c>
      <c r="G140" s="7">
        <v>1</v>
      </c>
      <c r="H140" s="7">
        <v>81433</v>
      </c>
      <c r="I140" s="7" t="s">
        <v>17</v>
      </c>
      <c r="J140" s="7" t="s">
        <v>315</v>
      </c>
      <c r="K140" s="7" t="s">
        <v>309</v>
      </c>
      <c r="L140" s="7" t="s">
        <v>316</v>
      </c>
      <c r="M140" s="27">
        <v>199900</v>
      </c>
      <c r="N140" s="49">
        <v>0.95</v>
      </c>
      <c r="O140" s="48">
        <f t="shared" si="2"/>
        <v>9995.0000000000091</v>
      </c>
      <c r="P140" s="60" t="s">
        <v>17083</v>
      </c>
    </row>
    <row r="141" spans="1:16" x14ac:dyDescent="0.35">
      <c r="A141" s="7" t="s">
        <v>16</v>
      </c>
      <c r="B141" s="39">
        <v>46093</v>
      </c>
      <c r="C141" s="39">
        <v>46098</v>
      </c>
      <c r="D141" s="10">
        <v>3233</v>
      </c>
      <c r="E141" s="10">
        <v>327</v>
      </c>
      <c r="F141" s="10">
        <v>2</v>
      </c>
      <c r="G141" s="7">
        <v>1</v>
      </c>
      <c r="H141" s="7">
        <v>81433</v>
      </c>
      <c r="I141" s="7" t="s">
        <v>17</v>
      </c>
      <c r="J141" s="7" t="s">
        <v>317</v>
      </c>
      <c r="K141" s="7" t="s">
        <v>309</v>
      </c>
      <c r="L141" s="7" t="s">
        <v>318</v>
      </c>
      <c r="M141" s="27">
        <v>199900</v>
      </c>
      <c r="N141" s="49">
        <v>0.95</v>
      </c>
      <c r="O141" s="48">
        <f t="shared" si="2"/>
        <v>9995.0000000000091</v>
      </c>
      <c r="P141" s="60" t="s">
        <v>17083</v>
      </c>
    </row>
    <row r="142" spans="1:16" x14ac:dyDescent="0.35">
      <c r="A142" s="7" t="s">
        <v>16</v>
      </c>
      <c r="B142" s="39">
        <v>46093</v>
      </c>
      <c r="C142" s="39">
        <v>46098</v>
      </c>
      <c r="D142" s="10">
        <v>3233</v>
      </c>
      <c r="E142" s="10">
        <v>327</v>
      </c>
      <c r="F142" s="10">
        <v>2</v>
      </c>
      <c r="G142" s="7">
        <v>1</v>
      </c>
      <c r="H142" s="7">
        <v>81433</v>
      </c>
      <c r="I142" s="7" t="s">
        <v>17</v>
      </c>
      <c r="J142" s="7" t="s">
        <v>319</v>
      </c>
      <c r="K142" s="7" t="s">
        <v>309</v>
      </c>
      <c r="L142" s="7" t="s">
        <v>320</v>
      </c>
      <c r="M142" s="27">
        <v>199900</v>
      </c>
      <c r="N142" s="49">
        <v>0.95</v>
      </c>
      <c r="O142" s="48">
        <f t="shared" si="2"/>
        <v>9995.0000000000091</v>
      </c>
      <c r="P142" s="60" t="s">
        <v>17083</v>
      </c>
    </row>
    <row r="143" spans="1:16" x14ac:dyDescent="0.35">
      <c r="A143" s="7" t="s">
        <v>16</v>
      </c>
      <c r="B143" s="39">
        <v>46093</v>
      </c>
      <c r="C143" s="39">
        <v>46098</v>
      </c>
      <c r="D143" s="10">
        <v>3233</v>
      </c>
      <c r="E143" s="10">
        <v>327</v>
      </c>
      <c r="F143" s="10">
        <v>2</v>
      </c>
      <c r="G143" s="7">
        <v>1</v>
      </c>
      <c r="H143" s="7">
        <v>81433</v>
      </c>
      <c r="I143" s="7" t="s">
        <v>17</v>
      </c>
      <c r="J143" s="7" t="s">
        <v>321</v>
      </c>
      <c r="K143" s="7" t="s">
        <v>309</v>
      </c>
      <c r="L143" s="7" t="s">
        <v>322</v>
      </c>
      <c r="M143" s="27">
        <v>199900</v>
      </c>
      <c r="N143" s="49">
        <v>0.95</v>
      </c>
      <c r="O143" s="48">
        <f t="shared" si="2"/>
        <v>9995.0000000000091</v>
      </c>
      <c r="P143" s="60" t="s">
        <v>17083</v>
      </c>
    </row>
    <row r="144" spans="1:16" x14ac:dyDescent="0.35">
      <c r="A144" s="7" t="s">
        <v>16</v>
      </c>
      <c r="B144" s="39">
        <v>46093</v>
      </c>
      <c r="C144" s="39">
        <v>46098</v>
      </c>
      <c r="D144" s="10">
        <v>3233</v>
      </c>
      <c r="E144" s="10">
        <v>327</v>
      </c>
      <c r="F144" s="10">
        <v>2</v>
      </c>
      <c r="G144" s="7">
        <v>1</v>
      </c>
      <c r="H144" s="7">
        <v>81433</v>
      </c>
      <c r="I144" s="7" t="s">
        <v>17</v>
      </c>
      <c r="J144" s="7" t="s">
        <v>323</v>
      </c>
      <c r="K144" s="7" t="s">
        <v>309</v>
      </c>
      <c r="L144" s="7" t="s">
        <v>324</v>
      </c>
      <c r="M144" s="27">
        <v>199900</v>
      </c>
      <c r="N144" s="49">
        <v>0.95</v>
      </c>
      <c r="O144" s="48">
        <f t="shared" si="2"/>
        <v>9995.0000000000091</v>
      </c>
      <c r="P144" s="60" t="s">
        <v>17083</v>
      </c>
    </row>
    <row r="145" spans="1:16" x14ac:dyDescent="0.35">
      <c r="A145" s="7" t="s">
        <v>16</v>
      </c>
      <c r="B145" s="39">
        <v>46093</v>
      </c>
      <c r="C145" s="39">
        <v>46098</v>
      </c>
      <c r="D145" s="10">
        <v>3233</v>
      </c>
      <c r="E145" s="10">
        <v>327</v>
      </c>
      <c r="F145" s="10">
        <v>2</v>
      </c>
      <c r="G145" s="7">
        <v>1</v>
      </c>
      <c r="H145" s="7">
        <v>81433</v>
      </c>
      <c r="I145" s="7" t="s">
        <v>17</v>
      </c>
      <c r="J145" s="7" t="s">
        <v>325</v>
      </c>
      <c r="K145" s="7" t="s">
        <v>309</v>
      </c>
      <c r="L145" s="7" t="s">
        <v>326</v>
      </c>
      <c r="M145" s="27">
        <v>199900</v>
      </c>
      <c r="N145" s="49">
        <v>0.95</v>
      </c>
      <c r="O145" s="48">
        <f t="shared" si="2"/>
        <v>9995.0000000000091</v>
      </c>
      <c r="P145" s="60" t="s">
        <v>17083</v>
      </c>
    </row>
    <row r="146" spans="1:16" x14ac:dyDescent="0.35">
      <c r="A146" s="7" t="s">
        <v>16</v>
      </c>
      <c r="B146" s="39">
        <v>46093</v>
      </c>
      <c r="C146" s="39">
        <v>46098</v>
      </c>
      <c r="D146" s="10">
        <v>3233</v>
      </c>
      <c r="E146" s="10">
        <v>327</v>
      </c>
      <c r="F146" s="10">
        <v>2</v>
      </c>
      <c r="G146" s="7">
        <v>1</v>
      </c>
      <c r="H146" s="7">
        <v>81433</v>
      </c>
      <c r="I146" s="7" t="s">
        <v>17</v>
      </c>
      <c r="J146" s="7" t="s">
        <v>327</v>
      </c>
      <c r="K146" s="7" t="s">
        <v>309</v>
      </c>
      <c r="L146" s="7" t="s">
        <v>328</v>
      </c>
      <c r="M146" s="27">
        <v>199900</v>
      </c>
      <c r="N146" s="49">
        <v>0.95</v>
      </c>
      <c r="O146" s="48">
        <f t="shared" si="2"/>
        <v>9995.0000000000091</v>
      </c>
      <c r="P146" s="60" t="s">
        <v>17083</v>
      </c>
    </row>
    <row r="147" spans="1:16" x14ac:dyDescent="0.35">
      <c r="A147" s="7" t="s">
        <v>16</v>
      </c>
      <c r="B147" s="39">
        <v>46093</v>
      </c>
      <c r="C147" s="39">
        <v>46098</v>
      </c>
      <c r="D147" s="10">
        <v>3233</v>
      </c>
      <c r="E147" s="10">
        <v>327</v>
      </c>
      <c r="F147" s="10">
        <v>2</v>
      </c>
      <c r="G147" s="7">
        <v>1</v>
      </c>
      <c r="H147" s="7">
        <v>81433</v>
      </c>
      <c r="I147" s="7" t="s">
        <v>17</v>
      </c>
      <c r="J147" s="7" t="s">
        <v>329</v>
      </c>
      <c r="K147" s="7" t="s">
        <v>309</v>
      </c>
      <c r="L147" s="7" t="s">
        <v>330</v>
      </c>
      <c r="M147" s="27">
        <v>199900</v>
      </c>
      <c r="N147" s="49">
        <v>0.95</v>
      </c>
      <c r="O147" s="48">
        <f t="shared" si="2"/>
        <v>9995.0000000000091</v>
      </c>
      <c r="P147" s="60" t="s">
        <v>17083</v>
      </c>
    </row>
    <row r="148" spans="1:16" x14ac:dyDescent="0.35">
      <c r="A148" s="7" t="s">
        <v>16</v>
      </c>
      <c r="B148" s="39">
        <v>46093</v>
      </c>
      <c r="C148" s="39">
        <v>46098</v>
      </c>
      <c r="D148" s="10">
        <v>3233</v>
      </c>
      <c r="E148" s="10">
        <v>327</v>
      </c>
      <c r="F148" s="10">
        <v>2</v>
      </c>
      <c r="G148" s="7">
        <v>1</v>
      </c>
      <c r="H148" s="7">
        <v>81433</v>
      </c>
      <c r="I148" s="7" t="s">
        <v>17</v>
      </c>
      <c r="J148" s="7" t="s">
        <v>331</v>
      </c>
      <c r="K148" s="7" t="s">
        <v>309</v>
      </c>
      <c r="L148" s="7" t="s">
        <v>332</v>
      </c>
      <c r="M148" s="27">
        <v>199900</v>
      </c>
      <c r="N148" s="49">
        <v>0.95</v>
      </c>
      <c r="O148" s="48">
        <f t="shared" si="2"/>
        <v>9995.0000000000091</v>
      </c>
      <c r="P148" s="60" t="s">
        <v>17083</v>
      </c>
    </row>
    <row r="149" spans="1:16" x14ac:dyDescent="0.35">
      <c r="A149" s="7" t="s">
        <v>16</v>
      </c>
      <c r="B149" s="39">
        <v>46093</v>
      </c>
      <c r="C149" s="39">
        <v>46098</v>
      </c>
      <c r="D149" s="10">
        <v>3233</v>
      </c>
      <c r="E149" s="10">
        <v>327</v>
      </c>
      <c r="F149" s="10">
        <v>2</v>
      </c>
      <c r="G149" s="7">
        <v>1</v>
      </c>
      <c r="H149" s="7">
        <v>81433</v>
      </c>
      <c r="I149" s="7" t="s">
        <v>17</v>
      </c>
      <c r="J149" s="7" t="s">
        <v>333</v>
      </c>
      <c r="K149" s="7" t="s">
        <v>309</v>
      </c>
      <c r="L149" s="7" t="s">
        <v>334</v>
      </c>
      <c r="M149" s="27">
        <v>199900</v>
      </c>
      <c r="N149" s="49">
        <v>0.95</v>
      </c>
      <c r="O149" s="48">
        <f t="shared" si="2"/>
        <v>9995.0000000000091</v>
      </c>
      <c r="P149" s="60" t="s">
        <v>17083</v>
      </c>
    </row>
    <row r="150" spans="1:16" x14ac:dyDescent="0.35">
      <c r="A150" s="7" t="s">
        <v>16</v>
      </c>
      <c r="B150" s="39">
        <v>46093</v>
      </c>
      <c r="C150" s="39">
        <v>46098</v>
      </c>
      <c r="D150" s="10">
        <v>3233</v>
      </c>
      <c r="E150" s="10">
        <v>327</v>
      </c>
      <c r="F150" s="10">
        <v>2</v>
      </c>
      <c r="G150" s="7">
        <v>1</v>
      </c>
      <c r="H150" s="7">
        <v>81433</v>
      </c>
      <c r="I150" s="7" t="s">
        <v>17</v>
      </c>
      <c r="J150" s="7" t="s">
        <v>335</v>
      </c>
      <c r="K150" s="7" t="s">
        <v>309</v>
      </c>
      <c r="L150" s="7" t="s">
        <v>336</v>
      </c>
      <c r="M150" s="27">
        <v>199900</v>
      </c>
      <c r="N150" s="49">
        <v>0.95</v>
      </c>
      <c r="O150" s="48">
        <f t="shared" si="2"/>
        <v>9995.0000000000091</v>
      </c>
      <c r="P150" s="60" t="s">
        <v>17083</v>
      </c>
    </row>
    <row r="151" spans="1:16" x14ac:dyDescent="0.35">
      <c r="A151" s="7" t="s">
        <v>16</v>
      </c>
      <c r="B151" s="39">
        <v>46093</v>
      </c>
      <c r="C151" s="39">
        <v>46098</v>
      </c>
      <c r="D151" s="10">
        <v>3233</v>
      </c>
      <c r="E151" s="10">
        <v>327</v>
      </c>
      <c r="F151" s="10">
        <v>2</v>
      </c>
      <c r="G151" s="7">
        <v>1</v>
      </c>
      <c r="H151" s="7">
        <v>81433</v>
      </c>
      <c r="I151" s="7" t="s">
        <v>17</v>
      </c>
      <c r="J151" s="7" t="s">
        <v>337</v>
      </c>
      <c r="K151" s="7" t="s">
        <v>309</v>
      </c>
      <c r="L151" s="7" t="s">
        <v>338</v>
      </c>
      <c r="M151" s="27">
        <v>199900</v>
      </c>
      <c r="N151" s="49">
        <v>0.95</v>
      </c>
      <c r="O151" s="48">
        <f t="shared" si="2"/>
        <v>9995.0000000000091</v>
      </c>
      <c r="P151" s="60" t="s">
        <v>17083</v>
      </c>
    </row>
    <row r="152" spans="1:16" x14ac:dyDescent="0.35">
      <c r="A152" s="7" t="s">
        <v>16</v>
      </c>
      <c r="B152" s="39">
        <v>46093</v>
      </c>
      <c r="C152" s="39">
        <v>46098</v>
      </c>
      <c r="D152" s="10">
        <v>3233</v>
      </c>
      <c r="E152" s="10">
        <v>327</v>
      </c>
      <c r="F152" s="10">
        <v>2</v>
      </c>
      <c r="G152" s="7">
        <v>1</v>
      </c>
      <c r="H152" s="7">
        <v>81433</v>
      </c>
      <c r="I152" s="7" t="s">
        <v>17</v>
      </c>
      <c r="J152" s="7" t="s">
        <v>339</v>
      </c>
      <c r="K152" s="7" t="s">
        <v>340</v>
      </c>
      <c r="L152" s="7" t="s">
        <v>341</v>
      </c>
      <c r="M152" s="27">
        <v>219900</v>
      </c>
      <c r="N152" s="49">
        <v>0.95</v>
      </c>
      <c r="O152" s="48">
        <f t="shared" si="2"/>
        <v>10995.000000000009</v>
      </c>
      <c r="P152" s="60" t="s">
        <v>17083</v>
      </c>
    </row>
    <row r="153" spans="1:16" x14ac:dyDescent="0.35">
      <c r="A153" s="7" t="s">
        <v>16</v>
      </c>
      <c r="B153" s="39">
        <v>46093</v>
      </c>
      <c r="C153" s="39">
        <v>46098</v>
      </c>
      <c r="D153" s="10">
        <v>3233</v>
      </c>
      <c r="E153" s="10">
        <v>327</v>
      </c>
      <c r="F153" s="10">
        <v>2</v>
      </c>
      <c r="G153" s="7">
        <v>1</v>
      </c>
      <c r="H153" s="7">
        <v>81433</v>
      </c>
      <c r="I153" s="7" t="s">
        <v>17</v>
      </c>
      <c r="J153" s="7" t="s">
        <v>342</v>
      </c>
      <c r="K153" s="7" t="s">
        <v>340</v>
      </c>
      <c r="L153" s="7" t="s">
        <v>343</v>
      </c>
      <c r="M153" s="27">
        <v>219900</v>
      </c>
      <c r="N153" s="49">
        <v>0.95</v>
      </c>
      <c r="O153" s="48">
        <f t="shared" si="2"/>
        <v>10995.000000000009</v>
      </c>
      <c r="P153" s="60" t="s">
        <v>17083</v>
      </c>
    </row>
    <row r="154" spans="1:16" x14ac:dyDescent="0.35">
      <c r="A154" s="7" t="s">
        <v>16</v>
      </c>
      <c r="B154" s="39">
        <v>46093</v>
      </c>
      <c r="C154" s="39">
        <v>46098</v>
      </c>
      <c r="D154" s="10">
        <v>3233</v>
      </c>
      <c r="E154" s="10">
        <v>327</v>
      </c>
      <c r="F154" s="10">
        <v>2</v>
      </c>
      <c r="G154" s="7">
        <v>1</v>
      </c>
      <c r="H154" s="7">
        <v>81433</v>
      </c>
      <c r="I154" s="7" t="s">
        <v>17</v>
      </c>
      <c r="J154" s="7" t="s">
        <v>344</v>
      </c>
      <c r="K154" s="7" t="s">
        <v>340</v>
      </c>
      <c r="L154" s="7" t="s">
        <v>345</v>
      </c>
      <c r="M154" s="27">
        <v>219900</v>
      </c>
      <c r="N154" s="49">
        <v>0.95</v>
      </c>
      <c r="O154" s="48">
        <f t="shared" si="2"/>
        <v>10995.000000000009</v>
      </c>
      <c r="P154" s="60" t="s">
        <v>17083</v>
      </c>
    </row>
    <row r="155" spans="1:16" x14ac:dyDescent="0.35">
      <c r="A155" s="7" t="s">
        <v>16</v>
      </c>
      <c r="B155" s="39">
        <v>46093</v>
      </c>
      <c r="C155" s="39">
        <v>46098</v>
      </c>
      <c r="D155" s="10">
        <v>3233</v>
      </c>
      <c r="E155" s="10">
        <v>327</v>
      </c>
      <c r="F155" s="10">
        <v>2</v>
      </c>
      <c r="G155" s="7">
        <v>1</v>
      </c>
      <c r="H155" s="7">
        <v>81433</v>
      </c>
      <c r="I155" s="7" t="s">
        <v>17</v>
      </c>
      <c r="J155" s="7" t="s">
        <v>346</v>
      </c>
      <c r="K155" s="7" t="s">
        <v>340</v>
      </c>
      <c r="L155" s="7" t="s">
        <v>347</v>
      </c>
      <c r="M155" s="27">
        <v>219900</v>
      </c>
      <c r="N155" s="49">
        <v>0.95</v>
      </c>
      <c r="O155" s="48">
        <f t="shared" si="2"/>
        <v>10995.000000000009</v>
      </c>
      <c r="P155" s="60" t="s">
        <v>17083</v>
      </c>
    </row>
    <row r="156" spans="1:16" x14ac:dyDescent="0.35">
      <c r="A156" s="7" t="s">
        <v>16</v>
      </c>
      <c r="B156" s="39">
        <v>46093</v>
      </c>
      <c r="C156" s="39">
        <v>46098</v>
      </c>
      <c r="D156" s="10">
        <v>3233</v>
      </c>
      <c r="E156" s="10">
        <v>327</v>
      </c>
      <c r="F156" s="10">
        <v>2</v>
      </c>
      <c r="G156" s="7">
        <v>1</v>
      </c>
      <c r="H156" s="7">
        <v>81433</v>
      </c>
      <c r="I156" s="7" t="s">
        <v>17</v>
      </c>
      <c r="J156" s="7" t="s">
        <v>348</v>
      </c>
      <c r="K156" s="7" t="s">
        <v>340</v>
      </c>
      <c r="L156" s="7" t="s">
        <v>349</v>
      </c>
      <c r="M156" s="27">
        <v>219900</v>
      </c>
      <c r="N156" s="49">
        <v>0.95</v>
      </c>
      <c r="O156" s="48">
        <f t="shared" si="2"/>
        <v>10995.000000000009</v>
      </c>
      <c r="P156" s="60" t="s">
        <v>17083</v>
      </c>
    </row>
    <row r="157" spans="1:16" x14ac:dyDescent="0.35">
      <c r="A157" s="7" t="s">
        <v>16</v>
      </c>
      <c r="B157" s="39">
        <v>46093</v>
      </c>
      <c r="C157" s="39">
        <v>46098</v>
      </c>
      <c r="D157" s="10">
        <v>3233</v>
      </c>
      <c r="E157" s="10">
        <v>327</v>
      </c>
      <c r="F157" s="10">
        <v>2</v>
      </c>
      <c r="G157" s="7">
        <v>1</v>
      </c>
      <c r="H157" s="7">
        <v>81433</v>
      </c>
      <c r="I157" s="7" t="s">
        <v>17</v>
      </c>
      <c r="J157" s="7" t="s">
        <v>350</v>
      </c>
      <c r="K157" s="7" t="s">
        <v>340</v>
      </c>
      <c r="L157" s="7" t="s">
        <v>351</v>
      </c>
      <c r="M157" s="27">
        <v>219900</v>
      </c>
      <c r="N157" s="49">
        <v>0.95</v>
      </c>
      <c r="O157" s="48">
        <f t="shared" si="2"/>
        <v>10995.000000000009</v>
      </c>
      <c r="P157" s="60" t="s">
        <v>17083</v>
      </c>
    </row>
    <row r="158" spans="1:16" x14ac:dyDescent="0.35">
      <c r="A158" s="7" t="s">
        <v>16</v>
      </c>
      <c r="B158" s="39">
        <v>46093</v>
      </c>
      <c r="C158" s="39">
        <v>46098</v>
      </c>
      <c r="D158" s="10">
        <v>3233</v>
      </c>
      <c r="E158" s="10">
        <v>327</v>
      </c>
      <c r="F158" s="10">
        <v>2</v>
      </c>
      <c r="G158" s="7">
        <v>1</v>
      </c>
      <c r="H158" s="7">
        <v>81433</v>
      </c>
      <c r="I158" s="7" t="s">
        <v>17</v>
      </c>
      <c r="J158" s="7" t="s">
        <v>352</v>
      </c>
      <c r="K158" s="7" t="s">
        <v>340</v>
      </c>
      <c r="L158" s="7" t="s">
        <v>353</v>
      </c>
      <c r="M158" s="27">
        <v>219900</v>
      </c>
      <c r="N158" s="49">
        <v>0.95</v>
      </c>
      <c r="O158" s="48">
        <f t="shared" si="2"/>
        <v>10995.000000000009</v>
      </c>
      <c r="P158" s="60" t="s">
        <v>17083</v>
      </c>
    </row>
    <row r="159" spans="1:16" x14ac:dyDescent="0.35">
      <c r="A159" s="7" t="s">
        <v>16</v>
      </c>
      <c r="B159" s="39">
        <v>46093</v>
      </c>
      <c r="C159" s="39">
        <v>46098</v>
      </c>
      <c r="D159" s="10">
        <v>3233</v>
      </c>
      <c r="E159" s="10">
        <v>327</v>
      </c>
      <c r="F159" s="10">
        <v>2</v>
      </c>
      <c r="G159" s="7">
        <v>1</v>
      </c>
      <c r="H159" s="7">
        <v>81433</v>
      </c>
      <c r="I159" s="7" t="s">
        <v>17</v>
      </c>
      <c r="J159" s="7" t="s">
        <v>354</v>
      </c>
      <c r="K159" s="7" t="s">
        <v>340</v>
      </c>
      <c r="L159" s="7" t="s">
        <v>355</v>
      </c>
      <c r="M159" s="27">
        <v>219900</v>
      </c>
      <c r="N159" s="49">
        <v>0.95</v>
      </c>
      <c r="O159" s="48">
        <f t="shared" si="2"/>
        <v>10995.000000000009</v>
      </c>
      <c r="P159" s="60" t="s">
        <v>17083</v>
      </c>
    </row>
    <row r="160" spans="1:16" x14ac:dyDescent="0.35">
      <c r="A160" s="7" t="s">
        <v>16</v>
      </c>
      <c r="B160" s="39">
        <v>46093</v>
      </c>
      <c r="C160" s="39">
        <v>46098</v>
      </c>
      <c r="D160" s="10">
        <v>3233</v>
      </c>
      <c r="E160" s="10">
        <v>327</v>
      </c>
      <c r="F160" s="10">
        <v>2</v>
      </c>
      <c r="G160" s="7">
        <v>1</v>
      </c>
      <c r="H160" s="7">
        <v>81433</v>
      </c>
      <c r="I160" s="7" t="s">
        <v>17</v>
      </c>
      <c r="J160" s="7" t="s">
        <v>356</v>
      </c>
      <c r="K160" s="7" t="s">
        <v>340</v>
      </c>
      <c r="L160" s="7" t="s">
        <v>357</v>
      </c>
      <c r="M160" s="27">
        <v>219900</v>
      </c>
      <c r="N160" s="49">
        <v>0.95</v>
      </c>
      <c r="O160" s="48">
        <f t="shared" si="2"/>
        <v>10995.000000000009</v>
      </c>
      <c r="P160" s="60" t="s">
        <v>17083</v>
      </c>
    </row>
    <row r="161" spans="1:16" x14ac:dyDescent="0.35">
      <c r="A161" s="7" t="s">
        <v>16</v>
      </c>
      <c r="B161" s="39">
        <v>46093</v>
      </c>
      <c r="C161" s="39">
        <v>46098</v>
      </c>
      <c r="D161" s="10">
        <v>3233</v>
      </c>
      <c r="E161" s="10">
        <v>327</v>
      </c>
      <c r="F161" s="10">
        <v>2</v>
      </c>
      <c r="G161" s="7">
        <v>1</v>
      </c>
      <c r="H161" s="7">
        <v>81433</v>
      </c>
      <c r="I161" s="7" t="s">
        <v>17</v>
      </c>
      <c r="J161" s="7" t="s">
        <v>358</v>
      </c>
      <c r="K161" s="7" t="s">
        <v>340</v>
      </c>
      <c r="L161" s="7" t="s">
        <v>359</v>
      </c>
      <c r="M161" s="27">
        <v>219900</v>
      </c>
      <c r="N161" s="49">
        <v>0.95</v>
      </c>
      <c r="O161" s="48">
        <f t="shared" si="2"/>
        <v>10995.000000000009</v>
      </c>
      <c r="P161" s="60" t="s">
        <v>17083</v>
      </c>
    </row>
    <row r="162" spans="1:16" x14ac:dyDescent="0.35">
      <c r="A162" s="7" t="s">
        <v>16</v>
      </c>
      <c r="B162" s="39">
        <v>46093</v>
      </c>
      <c r="C162" s="39">
        <v>46098</v>
      </c>
      <c r="D162" s="10">
        <v>3233</v>
      </c>
      <c r="E162" s="10">
        <v>327</v>
      </c>
      <c r="F162" s="10">
        <v>2</v>
      </c>
      <c r="G162" s="7">
        <v>1</v>
      </c>
      <c r="H162" s="7">
        <v>81433</v>
      </c>
      <c r="I162" s="7" t="s">
        <v>17</v>
      </c>
      <c r="J162" s="7" t="s">
        <v>360</v>
      </c>
      <c r="K162" s="7" t="s">
        <v>340</v>
      </c>
      <c r="L162" s="7" t="s">
        <v>361</v>
      </c>
      <c r="M162" s="27">
        <v>219900</v>
      </c>
      <c r="N162" s="49">
        <v>0.95</v>
      </c>
      <c r="O162" s="48">
        <f t="shared" si="2"/>
        <v>10995.000000000009</v>
      </c>
      <c r="P162" s="60" t="s">
        <v>17083</v>
      </c>
    </row>
    <row r="163" spans="1:16" x14ac:dyDescent="0.35">
      <c r="A163" s="7" t="s">
        <v>16</v>
      </c>
      <c r="B163" s="39">
        <v>46093</v>
      </c>
      <c r="C163" s="39">
        <v>46098</v>
      </c>
      <c r="D163" s="10">
        <v>3233</v>
      </c>
      <c r="E163" s="10">
        <v>327</v>
      </c>
      <c r="F163" s="10">
        <v>2</v>
      </c>
      <c r="G163" s="7">
        <v>1</v>
      </c>
      <c r="H163" s="7">
        <v>81433</v>
      </c>
      <c r="I163" s="7" t="s">
        <v>17</v>
      </c>
      <c r="J163" s="7" t="s">
        <v>362</v>
      </c>
      <c r="K163" s="7" t="s">
        <v>340</v>
      </c>
      <c r="L163" s="7" t="s">
        <v>363</v>
      </c>
      <c r="M163" s="27">
        <v>219900</v>
      </c>
      <c r="N163" s="49">
        <v>0.95</v>
      </c>
      <c r="O163" s="48">
        <f t="shared" si="2"/>
        <v>10995.000000000009</v>
      </c>
      <c r="P163" s="60" t="s">
        <v>17083</v>
      </c>
    </row>
    <row r="164" spans="1:16" x14ac:dyDescent="0.35">
      <c r="A164" s="7" t="s">
        <v>16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7">
        <v>1</v>
      </c>
      <c r="H164" s="7">
        <v>81433</v>
      </c>
      <c r="I164" s="7" t="s">
        <v>17</v>
      </c>
      <c r="J164" s="7" t="s">
        <v>364</v>
      </c>
      <c r="K164" s="7" t="s">
        <v>340</v>
      </c>
      <c r="L164" s="7" t="s">
        <v>365</v>
      </c>
      <c r="M164" s="27">
        <v>219900</v>
      </c>
      <c r="N164" s="49">
        <v>0.95</v>
      </c>
      <c r="O164" s="48">
        <f t="shared" si="2"/>
        <v>10995.000000000009</v>
      </c>
      <c r="P164" s="60" t="s">
        <v>17083</v>
      </c>
    </row>
    <row r="165" spans="1:16" x14ac:dyDescent="0.35">
      <c r="A165" s="7" t="s">
        <v>16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7">
        <v>1</v>
      </c>
      <c r="H165" s="7">
        <v>81433</v>
      </c>
      <c r="I165" s="7" t="s">
        <v>17</v>
      </c>
      <c r="J165" s="7" t="s">
        <v>366</v>
      </c>
      <c r="K165" s="7" t="s">
        <v>340</v>
      </c>
      <c r="L165" s="7" t="s">
        <v>367</v>
      </c>
      <c r="M165" s="27">
        <v>219900</v>
      </c>
      <c r="N165" s="49">
        <v>0.95</v>
      </c>
      <c r="O165" s="48">
        <f t="shared" si="2"/>
        <v>10995.000000000009</v>
      </c>
      <c r="P165" s="60" t="s">
        <v>17083</v>
      </c>
    </row>
    <row r="166" spans="1:16" x14ac:dyDescent="0.35">
      <c r="A166" s="7" t="s">
        <v>16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7">
        <v>1</v>
      </c>
      <c r="H166" s="7">
        <v>81433</v>
      </c>
      <c r="I166" s="7" t="s">
        <v>17</v>
      </c>
      <c r="J166" s="7" t="s">
        <v>368</v>
      </c>
      <c r="K166" s="7" t="s">
        <v>340</v>
      </c>
      <c r="L166" s="7" t="s">
        <v>369</v>
      </c>
      <c r="M166" s="27">
        <v>219900</v>
      </c>
      <c r="N166" s="49">
        <v>0.95</v>
      </c>
      <c r="O166" s="48">
        <f t="shared" si="2"/>
        <v>10995.000000000009</v>
      </c>
      <c r="P166" s="60" t="s">
        <v>17083</v>
      </c>
    </row>
    <row r="167" spans="1:16" x14ac:dyDescent="0.35">
      <c r="A167" s="7" t="s">
        <v>16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7">
        <v>1</v>
      </c>
      <c r="H167" s="7">
        <v>81433</v>
      </c>
      <c r="I167" s="7" t="s">
        <v>17</v>
      </c>
      <c r="J167" s="7" t="s">
        <v>370</v>
      </c>
      <c r="K167" s="7" t="s">
        <v>371</v>
      </c>
      <c r="L167" s="7" t="s">
        <v>372</v>
      </c>
      <c r="M167" s="27">
        <v>199900</v>
      </c>
      <c r="N167" s="49">
        <v>0.95</v>
      </c>
      <c r="O167" s="48">
        <f t="shared" si="2"/>
        <v>9995.0000000000091</v>
      </c>
      <c r="P167" s="60" t="s">
        <v>17083</v>
      </c>
    </row>
    <row r="168" spans="1:16" x14ac:dyDescent="0.35">
      <c r="A168" s="7" t="s">
        <v>16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7">
        <v>1</v>
      </c>
      <c r="H168" s="7">
        <v>81433</v>
      </c>
      <c r="I168" s="7" t="s">
        <v>17</v>
      </c>
      <c r="J168" s="7" t="s">
        <v>373</v>
      </c>
      <c r="K168" s="7" t="s">
        <v>371</v>
      </c>
      <c r="L168" s="7" t="s">
        <v>374</v>
      </c>
      <c r="M168" s="27">
        <v>199900</v>
      </c>
      <c r="N168" s="49">
        <v>0.95</v>
      </c>
      <c r="O168" s="48">
        <f t="shared" si="2"/>
        <v>9995.0000000000091</v>
      </c>
      <c r="P168" s="60" t="s">
        <v>17083</v>
      </c>
    </row>
    <row r="169" spans="1:16" x14ac:dyDescent="0.35">
      <c r="A169" s="7" t="s">
        <v>16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7">
        <v>1</v>
      </c>
      <c r="H169" s="7">
        <v>81433</v>
      </c>
      <c r="I169" s="7" t="s">
        <v>17</v>
      </c>
      <c r="J169" s="7" t="s">
        <v>375</v>
      </c>
      <c r="K169" s="7" t="s">
        <v>371</v>
      </c>
      <c r="L169" s="7" t="s">
        <v>376</v>
      </c>
      <c r="M169" s="27">
        <v>199900</v>
      </c>
      <c r="N169" s="49">
        <v>0.95</v>
      </c>
      <c r="O169" s="48">
        <f t="shared" si="2"/>
        <v>9995.0000000000091</v>
      </c>
      <c r="P169" s="60" t="s">
        <v>17083</v>
      </c>
    </row>
    <row r="170" spans="1:16" x14ac:dyDescent="0.35">
      <c r="A170" s="7" t="s">
        <v>16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7">
        <v>1</v>
      </c>
      <c r="H170" s="7">
        <v>81433</v>
      </c>
      <c r="I170" s="7" t="s">
        <v>17</v>
      </c>
      <c r="J170" s="7" t="s">
        <v>377</v>
      </c>
      <c r="K170" s="7" t="s">
        <v>371</v>
      </c>
      <c r="L170" s="7" t="s">
        <v>378</v>
      </c>
      <c r="M170" s="27">
        <v>199900</v>
      </c>
      <c r="N170" s="49">
        <v>0.95</v>
      </c>
      <c r="O170" s="48">
        <f t="shared" si="2"/>
        <v>9995.0000000000091</v>
      </c>
      <c r="P170" s="60" t="s">
        <v>17083</v>
      </c>
    </row>
    <row r="171" spans="1:16" x14ac:dyDescent="0.35">
      <c r="A171" s="7" t="s">
        <v>16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7">
        <v>1</v>
      </c>
      <c r="H171" s="7">
        <v>81433</v>
      </c>
      <c r="I171" s="7" t="s">
        <v>17</v>
      </c>
      <c r="J171" s="7" t="s">
        <v>379</v>
      </c>
      <c r="K171" s="7" t="s">
        <v>371</v>
      </c>
      <c r="L171" s="7" t="s">
        <v>380</v>
      </c>
      <c r="M171" s="27">
        <v>199900</v>
      </c>
      <c r="N171" s="49">
        <v>0.95</v>
      </c>
      <c r="O171" s="48">
        <f t="shared" si="2"/>
        <v>9995.0000000000091</v>
      </c>
      <c r="P171" s="60" t="s">
        <v>17083</v>
      </c>
    </row>
    <row r="172" spans="1:16" x14ac:dyDescent="0.35">
      <c r="A172" s="7" t="s">
        <v>16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7">
        <v>1</v>
      </c>
      <c r="H172" s="7">
        <v>81433</v>
      </c>
      <c r="I172" s="7" t="s">
        <v>17</v>
      </c>
      <c r="J172" s="7" t="s">
        <v>381</v>
      </c>
      <c r="K172" s="7" t="s">
        <v>371</v>
      </c>
      <c r="L172" s="7" t="s">
        <v>382</v>
      </c>
      <c r="M172" s="27">
        <v>199900</v>
      </c>
      <c r="N172" s="49">
        <v>0.95</v>
      </c>
      <c r="O172" s="48">
        <f t="shared" si="2"/>
        <v>9995.0000000000091</v>
      </c>
      <c r="P172" s="60" t="s">
        <v>17083</v>
      </c>
    </row>
    <row r="173" spans="1:16" x14ac:dyDescent="0.35">
      <c r="A173" s="7" t="s">
        <v>16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7">
        <v>1</v>
      </c>
      <c r="H173" s="7">
        <v>81433</v>
      </c>
      <c r="I173" s="7" t="s">
        <v>17</v>
      </c>
      <c r="J173" s="7" t="s">
        <v>383</v>
      </c>
      <c r="K173" s="7" t="s">
        <v>371</v>
      </c>
      <c r="L173" s="7" t="s">
        <v>384</v>
      </c>
      <c r="M173" s="27">
        <v>199900</v>
      </c>
      <c r="N173" s="49">
        <v>0.95</v>
      </c>
      <c r="O173" s="48">
        <f t="shared" si="2"/>
        <v>9995.0000000000091</v>
      </c>
      <c r="P173" s="60" t="s">
        <v>17083</v>
      </c>
    </row>
    <row r="174" spans="1:16" x14ac:dyDescent="0.35">
      <c r="A174" s="7" t="s">
        <v>16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7">
        <v>1</v>
      </c>
      <c r="H174" s="7">
        <v>81433</v>
      </c>
      <c r="I174" s="7" t="s">
        <v>17</v>
      </c>
      <c r="J174" s="7" t="s">
        <v>385</v>
      </c>
      <c r="K174" s="7" t="s">
        <v>371</v>
      </c>
      <c r="L174" s="7" t="s">
        <v>386</v>
      </c>
      <c r="M174" s="27">
        <v>199900</v>
      </c>
      <c r="N174" s="49">
        <v>0.95</v>
      </c>
      <c r="O174" s="48">
        <f t="shared" si="2"/>
        <v>9995.0000000000091</v>
      </c>
      <c r="P174" s="60" t="s">
        <v>17083</v>
      </c>
    </row>
    <row r="175" spans="1:16" x14ac:dyDescent="0.35">
      <c r="A175" s="7" t="s">
        <v>16</v>
      </c>
      <c r="B175" s="39">
        <v>46093</v>
      </c>
      <c r="C175" s="39">
        <v>46098</v>
      </c>
      <c r="D175" s="10">
        <v>3233</v>
      </c>
      <c r="E175" s="10">
        <v>327</v>
      </c>
      <c r="F175" s="10">
        <v>2</v>
      </c>
      <c r="G175" s="7">
        <v>1</v>
      </c>
      <c r="H175" s="7">
        <v>81433</v>
      </c>
      <c r="I175" s="7" t="s">
        <v>17</v>
      </c>
      <c r="J175" s="7" t="s">
        <v>387</v>
      </c>
      <c r="K175" s="7" t="s">
        <v>371</v>
      </c>
      <c r="L175" s="7" t="s">
        <v>388</v>
      </c>
      <c r="M175" s="27">
        <v>199900</v>
      </c>
      <c r="N175" s="49">
        <v>0.95</v>
      </c>
      <c r="O175" s="48">
        <f t="shared" si="2"/>
        <v>9995.0000000000091</v>
      </c>
      <c r="P175" s="60" t="s">
        <v>17083</v>
      </c>
    </row>
    <row r="176" spans="1:16" x14ac:dyDescent="0.35">
      <c r="A176" s="7" t="s">
        <v>16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7">
        <v>1</v>
      </c>
      <c r="H176" s="7">
        <v>81433</v>
      </c>
      <c r="I176" s="7" t="s">
        <v>17</v>
      </c>
      <c r="J176" s="7" t="s">
        <v>389</v>
      </c>
      <c r="K176" s="7" t="s">
        <v>371</v>
      </c>
      <c r="L176" s="7" t="s">
        <v>390</v>
      </c>
      <c r="M176" s="27">
        <v>199900</v>
      </c>
      <c r="N176" s="49">
        <v>0.95</v>
      </c>
      <c r="O176" s="48">
        <f t="shared" si="2"/>
        <v>9995.0000000000091</v>
      </c>
      <c r="P176" s="60" t="s">
        <v>17083</v>
      </c>
    </row>
    <row r="177" spans="1:16" x14ac:dyDescent="0.35">
      <c r="A177" s="7" t="s">
        <v>16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7">
        <v>1</v>
      </c>
      <c r="H177" s="7">
        <v>81433</v>
      </c>
      <c r="I177" s="7" t="s">
        <v>17</v>
      </c>
      <c r="J177" s="7" t="s">
        <v>391</v>
      </c>
      <c r="K177" s="7" t="s">
        <v>371</v>
      </c>
      <c r="L177" s="7" t="s">
        <v>392</v>
      </c>
      <c r="M177" s="27">
        <v>199900</v>
      </c>
      <c r="N177" s="49">
        <v>0.95</v>
      </c>
      <c r="O177" s="48">
        <f t="shared" si="2"/>
        <v>9995.0000000000091</v>
      </c>
      <c r="P177" s="60" t="s">
        <v>17083</v>
      </c>
    </row>
    <row r="178" spans="1:16" x14ac:dyDescent="0.35">
      <c r="A178" s="7" t="s">
        <v>16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7">
        <v>1</v>
      </c>
      <c r="H178" s="7">
        <v>81433</v>
      </c>
      <c r="I178" s="7" t="s">
        <v>17</v>
      </c>
      <c r="J178" s="7" t="s">
        <v>393</v>
      </c>
      <c r="K178" s="7" t="s">
        <v>371</v>
      </c>
      <c r="L178" s="7" t="s">
        <v>394</v>
      </c>
      <c r="M178" s="27">
        <v>199900</v>
      </c>
      <c r="N178" s="49">
        <v>0.95</v>
      </c>
      <c r="O178" s="48">
        <f t="shared" si="2"/>
        <v>9995.0000000000091</v>
      </c>
      <c r="P178" s="60" t="s">
        <v>17083</v>
      </c>
    </row>
    <row r="179" spans="1:16" x14ac:dyDescent="0.35">
      <c r="A179" s="7" t="s">
        <v>16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7">
        <v>1</v>
      </c>
      <c r="H179" s="7">
        <v>81433</v>
      </c>
      <c r="I179" s="7" t="s">
        <v>17</v>
      </c>
      <c r="J179" s="7" t="s">
        <v>395</v>
      </c>
      <c r="K179" s="7" t="s">
        <v>371</v>
      </c>
      <c r="L179" s="7" t="s">
        <v>396</v>
      </c>
      <c r="M179" s="27">
        <v>199900</v>
      </c>
      <c r="N179" s="49">
        <v>0.95</v>
      </c>
      <c r="O179" s="48">
        <f t="shared" si="2"/>
        <v>9995.0000000000091</v>
      </c>
      <c r="P179" s="60" t="s">
        <v>17083</v>
      </c>
    </row>
    <row r="180" spans="1:16" x14ac:dyDescent="0.35">
      <c r="A180" s="7" t="s">
        <v>16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7">
        <v>1</v>
      </c>
      <c r="H180" s="7">
        <v>81433</v>
      </c>
      <c r="I180" s="7" t="s">
        <v>17</v>
      </c>
      <c r="J180" s="7" t="s">
        <v>397</v>
      </c>
      <c r="K180" s="7" t="s">
        <v>371</v>
      </c>
      <c r="L180" s="7" t="s">
        <v>398</v>
      </c>
      <c r="M180" s="27">
        <v>199900</v>
      </c>
      <c r="N180" s="49">
        <v>0.95</v>
      </c>
      <c r="O180" s="48">
        <f t="shared" si="2"/>
        <v>9995.0000000000091</v>
      </c>
      <c r="P180" s="60" t="s">
        <v>17083</v>
      </c>
    </row>
    <row r="181" spans="1:16" x14ac:dyDescent="0.35">
      <c r="A181" s="7" t="s">
        <v>16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7">
        <v>1</v>
      </c>
      <c r="H181" s="7">
        <v>81433</v>
      </c>
      <c r="I181" s="7" t="s">
        <v>17</v>
      </c>
      <c r="J181" s="7" t="s">
        <v>399</v>
      </c>
      <c r="K181" s="7" t="s">
        <v>371</v>
      </c>
      <c r="L181" s="7" t="s">
        <v>400</v>
      </c>
      <c r="M181" s="27">
        <v>199900</v>
      </c>
      <c r="N181" s="49">
        <v>0.95</v>
      </c>
      <c r="O181" s="48">
        <f t="shared" si="2"/>
        <v>9995.0000000000091</v>
      </c>
      <c r="P181" s="60" t="s">
        <v>17083</v>
      </c>
    </row>
    <row r="182" spans="1:16" x14ac:dyDescent="0.35">
      <c r="A182" s="7" t="s">
        <v>16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7">
        <v>1</v>
      </c>
      <c r="H182" s="7">
        <v>81433</v>
      </c>
      <c r="I182" s="7" t="s">
        <v>17</v>
      </c>
      <c r="J182" s="7" t="s">
        <v>401</v>
      </c>
      <c r="K182" s="7" t="s">
        <v>402</v>
      </c>
      <c r="L182" s="7" t="s">
        <v>403</v>
      </c>
      <c r="M182" s="27">
        <v>199900</v>
      </c>
      <c r="N182" s="49">
        <v>0.95</v>
      </c>
      <c r="O182" s="48">
        <f t="shared" si="2"/>
        <v>9995.0000000000091</v>
      </c>
      <c r="P182" s="60" t="s">
        <v>17083</v>
      </c>
    </row>
    <row r="183" spans="1:16" x14ac:dyDescent="0.35">
      <c r="A183" s="7" t="s">
        <v>16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7">
        <v>1</v>
      </c>
      <c r="H183" s="7">
        <v>81433</v>
      </c>
      <c r="I183" s="7" t="s">
        <v>17</v>
      </c>
      <c r="J183" s="7" t="s">
        <v>404</v>
      </c>
      <c r="K183" s="7" t="s">
        <v>402</v>
      </c>
      <c r="L183" s="7" t="s">
        <v>405</v>
      </c>
      <c r="M183" s="27">
        <v>199900</v>
      </c>
      <c r="N183" s="49">
        <v>0.95</v>
      </c>
      <c r="O183" s="48">
        <f t="shared" si="2"/>
        <v>9995.0000000000091</v>
      </c>
      <c r="P183" s="60" t="s">
        <v>17083</v>
      </c>
    </row>
    <row r="184" spans="1:16" x14ac:dyDescent="0.35">
      <c r="A184" s="7" t="s">
        <v>16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7">
        <v>1</v>
      </c>
      <c r="H184" s="7">
        <v>81433</v>
      </c>
      <c r="I184" s="7" t="s">
        <v>17</v>
      </c>
      <c r="J184" s="7" t="s">
        <v>406</v>
      </c>
      <c r="K184" s="7" t="s">
        <v>402</v>
      </c>
      <c r="L184" s="7" t="s">
        <v>407</v>
      </c>
      <c r="M184" s="27">
        <v>199900</v>
      </c>
      <c r="N184" s="49">
        <v>0.95</v>
      </c>
      <c r="O184" s="48">
        <f t="shared" si="2"/>
        <v>9995.0000000000091</v>
      </c>
      <c r="P184" s="60" t="s">
        <v>17083</v>
      </c>
    </row>
    <row r="185" spans="1:16" x14ac:dyDescent="0.35">
      <c r="A185" s="7" t="s">
        <v>16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7">
        <v>1</v>
      </c>
      <c r="H185" s="7">
        <v>81433</v>
      </c>
      <c r="I185" s="7" t="s">
        <v>17</v>
      </c>
      <c r="J185" s="7" t="s">
        <v>408</v>
      </c>
      <c r="K185" s="7" t="s">
        <v>402</v>
      </c>
      <c r="L185" s="7" t="s">
        <v>409</v>
      </c>
      <c r="M185" s="27">
        <v>199900</v>
      </c>
      <c r="N185" s="49">
        <v>0.95</v>
      </c>
      <c r="O185" s="48">
        <f t="shared" si="2"/>
        <v>9995.0000000000091</v>
      </c>
      <c r="P185" s="60" t="s">
        <v>17083</v>
      </c>
    </row>
    <row r="186" spans="1:16" x14ac:dyDescent="0.35">
      <c r="A186" s="7" t="s">
        <v>16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7">
        <v>1</v>
      </c>
      <c r="H186" s="7">
        <v>81433</v>
      </c>
      <c r="I186" s="7" t="s">
        <v>17</v>
      </c>
      <c r="J186" s="7" t="s">
        <v>410</v>
      </c>
      <c r="K186" s="7" t="s">
        <v>402</v>
      </c>
      <c r="L186" s="7" t="s">
        <v>411</v>
      </c>
      <c r="M186" s="27">
        <v>199900</v>
      </c>
      <c r="N186" s="49">
        <v>0.95</v>
      </c>
      <c r="O186" s="48">
        <f t="shared" si="2"/>
        <v>9995.0000000000091</v>
      </c>
      <c r="P186" s="60" t="s">
        <v>17083</v>
      </c>
    </row>
    <row r="187" spans="1:16" x14ac:dyDescent="0.35">
      <c r="A187" s="7" t="s">
        <v>16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7">
        <v>1</v>
      </c>
      <c r="H187" s="7">
        <v>81433</v>
      </c>
      <c r="I187" s="7" t="s">
        <v>17</v>
      </c>
      <c r="J187" s="7" t="s">
        <v>412</v>
      </c>
      <c r="K187" s="7" t="s">
        <v>402</v>
      </c>
      <c r="L187" s="7" t="s">
        <v>413</v>
      </c>
      <c r="M187" s="27">
        <v>199900</v>
      </c>
      <c r="N187" s="49">
        <v>0.95</v>
      </c>
      <c r="O187" s="48">
        <f t="shared" si="2"/>
        <v>9995.0000000000091</v>
      </c>
      <c r="P187" s="60" t="s">
        <v>17083</v>
      </c>
    </row>
    <row r="188" spans="1:16" x14ac:dyDescent="0.35">
      <c r="A188" s="7" t="s">
        <v>16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7">
        <v>1</v>
      </c>
      <c r="H188" s="7">
        <v>81433</v>
      </c>
      <c r="I188" s="7" t="s">
        <v>17</v>
      </c>
      <c r="J188" s="7" t="s">
        <v>414</v>
      </c>
      <c r="K188" s="7" t="s">
        <v>402</v>
      </c>
      <c r="L188" s="7" t="s">
        <v>415</v>
      </c>
      <c r="M188" s="27">
        <v>199900</v>
      </c>
      <c r="N188" s="49">
        <v>0.95</v>
      </c>
      <c r="O188" s="48">
        <f t="shared" si="2"/>
        <v>9995.0000000000091</v>
      </c>
      <c r="P188" s="60" t="s">
        <v>17083</v>
      </c>
    </row>
    <row r="189" spans="1:16" x14ac:dyDescent="0.35">
      <c r="A189" s="7" t="s">
        <v>16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7">
        <v>1</v>
      </c>
      <c r="H189" s="7">
        <v>81433</v>
      </c>
      <c r="I189" s="7" t="s">
        <v>17</v>
      </c>
      <c r="J189" s="7" t="s">
        <v>416</v>
      </c>
      <c r="K189" s="7" t="s">
        <v>402</v>
      </c>
      <c r="L189" s="7" t="s">
        <v>417</v>
      </c>
      <c r="M189" s="27">
        <v>199900</v>
      </c>
      <c r="N189" s="49">
        <v>0.95</v>
      </c>
      <c r="O189" s="48">
        <f t="shared" si="2"/>
        <v>9995.0000000000091</v>
      </c>
      <c r="P189" s="60" t="s">
        <v>17083</v>
      </c>
    </row>
    <row r="190" spans="1:16" x14ac:dyDescent="0.35">
      <c r="A190" s="7" t="s">
        <v>16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7">
        <v>1</v>
      </c>
      <c r="H190" s="7">
        <v>81433</v>
      </c>
      <c r="I190" s="7" t="s">
        <v>17</v>
      </c>
      <c r="J190" s="7" t="s">
        <v>418</v>
      </c>
      <c r="K190" s="7" t="s">
        <v>402</v>
      </c>
      <c r="L190" s="7" t="s">
        <v>419</v>
      </c>
      <c r="M190" s="27">
        <v>199900</v>
      </c>
      <c r="N190" s="49">
        <v>0.95</v>
      </c>
      <c r="O190" s="48">
        <f t="shared" si="2"/>
        <v>9995.0000000000091</v>
      </c>
      <c r="P190" s="60" t="s">
        <v>17083</v>
      </c>
    </row>
    <row r="191" spans="1:16" x14ac:dyDescent="0.35">
      <c r="A191" s="7" t="s">
        <v>16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7">
        <v>1</v>
      </c>
      <c r="H191" s="7">
        <v>81433</v>
      </c>
      <c r="I191" s="7" t="s">
        <v>17</v>
      </c>
      <c r="J191" s="7" t="s">
        <v>420</v>
      </c>
      <c r="K191" s="7" t="s">
        <v>402</v>
      </c>
      <c r="L191" s="7" t="s">
        <v>421</v>
      </c>
      <c r="M191" s="27">
        <v>199900</v>
      </c>
      <c r="N191" s="49">
        <v>0.95</v>
      </c>
      <c r="O191" s="48">
        <f t="shared" si="2"/>
        <v>9995.0000000000091</v>
      </c>
      <c r="P191" s="60" t="s">
        <v>17083</v>
      </c>
    </row>
    <row r="192" spans="1:16" x14ac:dyDescent="0.35">
      <c r="A192" s="7" t="s">
        <v>16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7">
        <v>1</v>
      </c>
      <c r="H192" s="7">
        <v>81433</v>
      </c>
      <c r="I192" s="7" t="s">
        <v>17</v>
      </c>
      <c r="J192" s="7" t="s">
        <v>422</v>
      </c>
      <c r="K192" s="7" t="s">
        <v>402</v>
      </c>
      <c r="L192" s="7" t="s">
        <v>423</v>
      </c>
      <c r="M192" s="27">
        <v>199900</v>
      </c>
      <c r="N192" s="49">
        <v>0.95</v>
      </c>
      <c r="O192" s="48">
        <f t="shared" si="2"/>
        <v>9995.0000000000091</v>
      </c>
      <c r="P192" s="60" t="s">
        <v>17083</v>
      </c>
    </row>
    <row r="193" spans="1:16" x14ac:dyDescent="0.35">
      <c r="A193" s="7" t="s">
        <v>16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7">
        <v>1</v>
      </c>
      <c r="H193" s="7">
        <v>81433</v>
      </c>
      <c r="I193" s="7" t="s">
        <v>17</v>
      </c>
      <c r="J193" s="7" t="s">
        <v>424</v>
      </c>
      <c r="K193" s="7" t="s">
        <v>402</v>
      </c>
      <c r="L193" s="7" t="s">
        <v>425</v>
      </c>
      <c r="M193" s="27">
        <v>199900</v>
      </c>
      <c r="N193" s="49">
        <v>0.95</v>
      </c>
      <c r="O193" s="48">
        <f t="shared" si="2"/>
        <v>9995.0000000000091</v>
      </c>
      <c r="P193" s="60" t="s">
        <v>17083</v>
      </c>
    </row>
    <row r="194" spans="1:16" x14ac:dyDescent="0.35">
      <c r="A194" s="7" t="s">
        <v>16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7">
        <v>1</v>
      </c>
      <c r="H194" s="7">
        <v>81433</v>
      </c>
      <c r="I194" s="7" t="s">
        <v>17</v>
      </c>
      <c r="J194" s="7" t="s">
        <v>426</v>
      </c>
      <c r="K194" s="7" t="s">
        <v>402</v>
      </c>
      <c r="L194" s="7" t="s">
        <v>427</v>
      </c>
      <c r="M194" s="27">
        <v>199900</v>
      </c>
      <c r="N194" s="49">
        <v>0.95</v>
      </c>
      <c r="O194" s="48">
        <f t="shared" si="2"/>
        <v>9995.0000000000091</v>
      </c>
      <c r="P194" s="60" t="s">
        <v>17083</v>
      </c>
    </row>
    <row r="195" spans="1:16" x14ac:dyDescent="0.35">
      <c r="A195" s="7" t="s">
        <v>16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7">
        <v>1</v>
      </c>
      <c r="H195" s="7">
        <v>81433</v>
      </c>
      <c r="I195" s="7" t="s">
        <v>17</v>
      </c>
      <c r="J195" s="7" t="s">
        <v>428</v>
      </c>
      <c r="K195" s="7" t="s">
        <v>402</v>
      </c>
      <c r="L195" s="7" t="s">
        <v>429</v>
      </c>
      <c r="M195" s="27">
        <v>199900</v>
      </c>
      <c r="N195" s="49">
        <v>0.95</v>
      </c>
      <c r="O195" s="48">
        <f t="shared" ref="O195:O258" si="3">M195*(1-N195)</f>
        <v>9995.0000000000091</v>
      </c>
      <c r="P195" s="60" t="s">
        <v>17083</v>
      </c>
    </row>
    <row r="196" spans="1:16" x14ac:dyDescent="0.35">
      <c r="A196" s="7" t="s">
        <v>16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7">
        <v>1</v>
      </c>
      <c r="H196" s="7">
        <v>81433</v>
      </c>
      <c r="I196" s="7" t="s">
        <v>17</v>
      </c>
      <c r="J196" s="7" t="s">
        <v>430</v>
      </c>
      <c r="K196" s="7" t="s">
        <v>402</v>
      </c>
      <c r="L196" s="7" t="s">
        <v>431</v>
      </c>
      <c r="M196" s="27">
        <v>199900</v>
      </c>
      <c r="N196" s="49">
        <v>0.95</v>
      </c>
      <c r="O196" s="48">
        <f t="shared" si="3"/>
        <v>9995.0000000000091</v>
      </c>
      <c r="P196" s="60" t="s">
        <v>17083</v>
      </c>
    </row>
    <row r="197" spans="1:16" x14ac:dyDescent="0.35">
      <c r="A197" s="7" t="s">
        <v>16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7">
        <v>2</v>
      </c>
      <c r="H197" s="7">
        <v>81433</v>
      </c>
      <c r="I197" s="7" t="s">
        <v>17</v>
      </c>
      <c r="J197" s="7" t="s">
        <v>432</v>
      </c>
      <c r="K197" s="7" t="s">
        <v>433</v>
      </c>
      <c r="L197" s="7" t="s">
        <v>434</v>
      </c>
      <c r="M197" s="27">
        <v>279900</v>
      </c>
      <c r="N197" s="49">
        <v>0.95</v>
      </c>
      <c r="O197" s="48">
        <f t="shared" si="3"/>
        <v>13995.000000000013</v>
      </c>
      <c r="P197" s="60" t="s">
        <v>17083</v>
      </c>
    </row>
    <row r="198" spans="1:16" x14ac:dyDescent="0.35">
      <c r="A198" s="7" t="s">
        <v>16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7">
        <v>2</v>
      </c>
      <c r="H198" s="7">
        <v>81433</v>
      </c>
      <c r="I198" s="7" t="s">
        <v>17</v>
      </c>
      <c r="J198" s="7" t="s">
        <v>435</v>
      </c>
      <c r="K198" s="7" t="s">
        <v>433</v>
      </c>
      <c r="L198" s="7" t="s">
        <v>436</v>
      </c>
      <c r="M198" s="27">
        <v>279900</v>
      </c>
      <c r="N198" s="49">
        <v>0.95</v>
      </c>
      <c r="O198" s="48">
        <f t="shared" si="3"/>
        <v>13995.000000000013</v>
      </c>
      <c r="P198" s="60" t="s">
        <v>17083</v>
      </c>
    </row>
    <row r="199" spans="1:16" x14ac:dyDescent="0.35">
      <c r="A199" s="7" t="s">
        <v>16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7">
        <v>2</v>
      </c>
      <c r="H199" s="7">
        <v>81433</v>
      </c>
      <c r="I199" s="7" t="s">
        <v>17</v>
      </c>
      <c r="J199" s="7" t="s">
        <v>437</v>
      </c>
      <c r="K199" s="7" t="s">
        <v>433</v>
      </c>
      <c r="L199" s="7" t="s">
        <v>438</v>
      </c>
      <c r="M199" s="27">
        <v>279900</v>
      </c>
      <c r="N199" s="49">
        <v>0.95</v>
      </c>
      <c r="O199" s="48">
        <f t="shared" si="3"/>
        <v>13995.000000000013</v>
      </c>
      <c r="P199" s="60" t="s">
        <v>17083</v>
      </c>
    </row>
    <row r="200" spans="1:16" x14ac:dyDescent="0.35">
      <c r="A200" s="7" t="s">
        <v>16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7">
        <v>2</v>
      </c>
      <c r="H200" s="7">
        <v>81433</v>
      </c>
      <c r="I200" s="7" t="s">
        <v>17</v>
      </c>
      <c r="J200" s="7" t="s">
        <v>439</v>
      </c>
      <c r="K200" s="7" t="s">
        <v>433</v>
      </c>
      <c r="L200" s="7" t="s">
        <v>440</v>
      </c>
      <c r="M200" s="27">
        <v>279900</v>
      </c>
      <c r="N200" s="49">
        <v>0.95</v>
      </c>
      <c r="O200" s="48">
        <f t="shared" si="3"/>
        <v>13995.000000000013</v>
      </c>
      <c r="P200" s="60" t="s">
        <v>17083</v>
      </c>
    </row>
    <row r="201" spans="1:16" x14ac:dyDescent="0.35">
      <c r="A201" s="7" t="s">
        <v>16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7">
        <v>2</v>
      </c>
      <c r="H201" s="7">
        <v>81433</v>
      </c>
      <c r="I201" s="7" t="s">
        <v>17</v>
      </c>
      <c r="J201" s="7" t="s">
        <v>441</v>
      </c>
      <c r="K201" s="7" t="s">
        <v>433</v>
      </c>
      <c r="L201" s="7" t="s">
        <v>442</v>
      </c>
      <c r="M201" s="27">
        <v>279900</v>
      </c>
      <c r="N201" s="49">
        <v>0.95</v>
      </c>
      <c r="O201" s="48">
        <f t="shared" si="3"/>
        <v>13995.000000000013</v>
      </c>
      <c r="P201" s="60" t="s">
        <v>17083</v>
      </c>
    </row>
    <row r="202" spans="1:16" x14ac:dyDescent="0.35">
      <c r="A202" s="7" t="s">
        <v>16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7">
        <v>2</v>
      </c>
      <c r="H202" s="7">
        <v>81433</v>
      </c>
      <c r="I202" s="7" t="s">
        <v>17</v>
      </c>
      <c r="J202" s="7" t="s">
        <v>443</v>
      </c>
      <c r="K202" s="7" t="s">
        <v>444</v>
      </c>
      <c r="L202" s="7" t="s">
        <v>445</v>
      </c>
      <c r="M202" s="27">
        <v>279900</v>
      </c>
      <c r="N202" s="49">
        <v>0.95</v>
      </c>
      <c r="O202" s="48">
        <f t="shared" si="3"/>
        <v>13995.000000000013</v>
      </c>
      <c r="P202" s="60" t="s">
        <v>17083</v>
      </c>
    </row>
    <row r="203" spans="1:16" x14ac:dyDescent="0.35">
      <c r="A203" s="7" t="s">
        <v>16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7">
        <v>2</v>
      </c>
      <c r="H203" s="7">
        <v>81433</v>
      </c>
      <c r="I203" s="7" t="s">
        <v>17</v>
      </c>
      <c r="J203" s="7" t="s">
        <v>446</v>
      </c>
      <c r="K203" s="7" t="s">
        <v>444</v>
      </c>
      <c r="L203" s="7" t="s">
        <v>447</v>
      </c>
      <c r="M203" s="27">
        <v>279900</v>
      </c>
      <c r="N203" s="49">
        <v>0.95</v>
      </c>
      <c r="O203" s="48">
        <f t="shared" si="3"/>
        <v>13995.000000000013</v>
      </c>
      <c r="P203" s="60" t="s">
        <v>17083</v>
      </c>
    </row>
    <row r="204" spans="1:16" x14ac:dyDescent="0.35">
      <c r="A204" s="7" t="s">
        <v>16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7">
        <v>2</v>
      </c>
      <c r="H204" s="7">
        <v>81433</v>
      </c>
      <c r="I204" s="7" t="s">
        <v>17</v>
      </c>
      <c r="J204" s="7" t="s">
        <v>448</v>
      </c>
      <c r="K204" s="7" t="s">
        <v>444</v>
      </c>
      <c r="L204" s="7" t="s">
        <v>449</v>
      </c>
      <c r="M204" s="27">
        <v>279900</v>
      </c>
      <c r="N204" s="49">
        <v>0.95</v>
      </c>
      <c r="O204" s="48">
        <f t="shared" si="3"/>
        <v>13995.000000000013</v>
      </c>
      <c r="P204" s="60" t="s">
        <v>17083</v>
      </c>
    </row>
    <row r="205" spans="1:16" x14ac:dyDescent="0.35">
      <c r="A205" s="7" t="s">
        <v>16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7">
        <v>2</v>
      </c>
      <c r="H205" s="7">
        <v>81433</v>
      </c>
      <c r="I205" s="7" t="s">
        <v>17</v>
      </c>
      <c r="J205" s="7" t="s">
        <v>450</v>
      </c>
      <c r="K205" s="7" t="s">
        <v>444</v>
      </c>
      <c r="L205" s="7" t="s">
        <v>451</v>
      </c>
      <c r="M205" s="27">
        <v>279900</v>
      </c>
      <c r="N205" s="49">
        <v>0.95</v>
      </c>
      <c r="O205" s="48">
        <f t="shared" si="3"/>
        <v>13995.000000000013</v>
      </c>
      <c r="P205" s="60" t="s">
        <v>17083</v>
      </c>
    </row>
    <row r="206" spans="1:16" x14ac:dyDescent="0.35">
      <c r="A206" s="7" t="s">
        <v>16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7">
        <v>2</v>
      </c>
      <c r="H206" s="7">
        <v>81433</v>
      </c>
      <c r="I206" s="7" t="s">
        <v>17</v>
      </c>
      <c r="J206" s="7" t="s">
        <v>452</v>
      </c>
      <c r="K206" s="7" t="s">
        <v>444</v>
      </c>
      <c r="L206" s="7" t="s">
        <v>453</v>
      </c>
      <c r="M206" s="27">
        <v>279900</v>
      </c>
      <c r="N206" s="49">
        <v>0.95</v>
      </c>
      <c r="O206" s="48">
        <f t="shared" si="3"/>
        <v>13995.000000000013</v>
      </c>
      <c r="P206" s="60" t="s">
        <v>17083</v>
      </c>
    </row>
    <row r="207" spans="1:16" x14ac:dyDescent="0.35">
      <c r="A207" s="7" t="s">
        <v>16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7">
        <v>2</v>
      </c>
      <c r="H207" s="7">
        <v>81433</v>
      </c>
      <c r="I207" s="7" t="s">
        <v>17</v>
      </c>
      <c r="J207" s="7" t="s">
        <v>454</v>
      </c>
      <c r="K207" s="7" t="s">
        <v>455</v>
      </c>
      <c r="L207" s="7" t="s">
        <v>456</v>
      </c>
      <c r="M207" s="27">
        <v>279900</v>
      </c>
      <c r="N207" s="49">
        <v>0.95</v>
      </c>
      <c r="O207" s="48">
        <f t="shared" si="3"/>
        <v>13995.000000000013</v>
      </c>
      <c r="P207" s="60" t="s">
        <v>17083</v>
      </c>
    </row>
    <row r="208" spans="1:16" x14ac:dyDescent="0.35">
      <c r="A208" s="7" t="s">
        <v>16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7">
        <v>2</v>
      </c>
      <c r="H208" s="7">
        <v>81433</v>
      </c>
      <c r="I208" s="7" t="s">
        <v>17</v>
      </c>
      <c r="J208" s="7" t="s">
        <v>457</v>
      </c>
      <c r="K208" s="7" t="s">
        <v>455</v>
      </c>
      <c r="L208" s="7" t="s">
        <v>458</v>
      </c>
      <c r="M208" s="27">
        <v>279900</v>
      </c>
      <c r="N208" s="49">
        <v>0.95</v>
      </c>
      <c r="O208" s="48">
        <f t="shared" si="3"/>
        <v>13995.000000000013</v>
      </c>
      <c r="P208" s="60" t="s">
        <v>17083</v>
      </c>
    </row>
    <row r="209" spans="1:16" x14ac:dyDescent="0.35">
      <c r="A209" s="7" t="s">
        <v>16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7">
        <v>2</v>
      </c>
      <c r="H209" s="7">
        <v>81433</v>
      </c>
      <c r="I209" s="7" t="s">
        <v>17</v>
      </c>
      <c r="J209" s="7" t="s">
        <v>459</v>
      </c>
      <c r="K209" s="7" t="s">
        <v>455</v>
      </c>
      <c r="L209" s="7" t="s">
        <v>460</v>
      </c>
      <c r="M209" s="27">
        <v>279900</v>
      </c>
      <c r="N209" s="49">
        <v>0.95</v>
      </c>
      <c r="O209" s="48">
        <f t="shared" si="3"/>
        <v>13995.000000000013</v>
      </c>
      <c r="P209" s="60" t="s">
        <v>17083</v>
      </c>
    </row>
    <row r="210" spans="1:16" x14ac:dyDescent="0.35">
      <c r="A210" s="7" t="s">
        <v>16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7">
        <v>2</v>
      </c>
      <c r="H210" s="7">
        <v>81433</v>
      </c>
      <c r="I210" s="7" t="s">
        <v>17</v>
      </c>
      <c r="J210" s="7" t="s">
        <v>461</v>
      </c>
      <c r="K210" s="7" t="s">
        <v>455</v>
      </c>
      <c r="L210" s="7" t="s">
        <v>462</v>
      </c>
      <c r="M210" s="27">
        <v>279900</v>
      </c>
      <c r="N210" s="49">
        <v>0.95</v>
      </c>
      <c r="O210" s="48">
        <f t="shared" si="3"/>
        <v>13995.000000000013</v>
      </c>
      <c r="P210" s="60" t="s">
        <v>17083</v>
      </c>
    </row>
    <row r="211" spans="1:16" x14ac:dyDescent="0.35">
      <c r="A211" s="7" t="s">
        <v>16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7">
        <v>2</v>
      </c>
      <c r="H211" s="7">
        <v>81433</v>
      </c>
      <c r="I211" s="7" t="s">
        <v>17</v>
      </c>
      <c r="J211" s="7" t="s">
        <v>463</v>
      </c>
      <c r="K211" s="7" t="s">
        <v>455</v>
      </c>
      <c r="L211" s="7" t="s">
        <v>464</v>
      </c>
      <c r="M211" s="27">
        <v>279900</v>
      </c>
      <c r="N211" s="49">
        <v>0.95</v>
      </c>
      <c r="O211" s="48">
        <f t="shared" si="3"/>
        <v>13995.000000000013</v>
      </c>
      <c r="P211" s="60" t="s">
        <v>17083</v>
      </c>
    </row>
    <row r="212" spans="1:16" x14ac:dyDescent="0.35">
      <c r="A212" s="7" t="s">
        <v>16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7">
        <v>2</v>
      </c>
      <c r="H212" s="7">
        <v>81433</v>
      </c>
      <c r="I212" s="7" t="s">
        <v>17</v>
      </c>
      <c r="J212" s="7" t="s">
        <v>465</v>
      </c>
      <c r="K212" s="7" t="s">
        <v>466</v>
      </c>
      <c r="L212" s="7" t="s">
        <v>467</v>
      </c>
      <c r="M212" s="27">
        <v>279900</v>
      </c>
      <c r="N212" s="49">
        <v>0.95</v>
      </c>
      <c r="O212" s="48">
        <f t="shared" si="3"/>
        <v>13995.000000000013</v>
      </c>
      <c r="P212" s="60" t="s">
        <v>17083</v>
      </c>
    </row>
    <row r="213" spans="1:16" x14ac:dyDescent="0.35">
      <c r="A213" s="7" t="s">
        <v>16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7">
        <v>2</v>
      </c>
      <c r="H213" s="7">
        <v>81433</v>
      </c>
      <c r="I213" s="7" t="s">
        <v>17</v>
      </c>
      <c r="J213" s="7" t="s">
        <v>468</v>
      </c>
      <c r="K213" s="7" t="s">
        <v>466</v>
      </c>
      <c r="L213" s="7" t="s">
        <v>469</v>
      </c>
      <c r="M213" s="27">
        <v>279900</v>
      </c>
      <c r="N213" s="49">
        <v>0.95</v>
      </c>
      <c r="O213" s="48">
        <f t="shared" si="3"/>
        <v>13995.000000000013</v>
      </c>
      <c r="P213" s="60" t="s">
        <v>17083</v>
      </c>
    </row>
    <row r="214" spans="1:16" x14ac:dyDescent="0.35">
      <c r="A214" s="7" t="s">
        <v>16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7">
        <v>2</v>
      </c>
      <c r="H214" s="7">
        <v>81433</v>
      </c>
      <c r="I214" s="7" t="s">
        <v>17</v>
      </c>
      <c r="J214" s="7" t="s">
        <v>470</v>
      </c>
      <c r="K214" s="7" t="s">
        <v>466</v>
      </c>
      <c r="L214" s="7" t="s">
        <v>471</v>
      </c>
      <c r="M214" s="27">
        <v>279900</v>
      </c>
      <c r="N214" s="49">
        <v>0.95</v>
      </c>
      <c r="O214" s="48">
        <f t="shared" si="3"/>
        <v>13995.000000000013</v>
      </c>
      <c r="P214" s="60" t="s">
        <v>17083</v>
      </c>
    </row>
    <row r="215" spans="1:16" x14ac:dyDescent="0.35">
      <c r="A215" s="7" t="s">
        <v>16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7">
        <v>2</v>
      </c>
      <c r="H215" s="7">
        <v>81433</v>
      </c>
      <c r="I215" s="7" t="s">
        <v>17</v>
      </c>
      <c r="J215" s="7" t="s">
        <v>472</v>
      </c>
      <c r="K215" s="7" t="s">
        <v>466</v>
      </c>
      <c r="L215" s="7" t="s">
        <v>473</v>
      </c>
      <c r="M215" s="27">
        <v>279900</v>
      </c>
      <c r="N215" s="49">
        <v>0.95</v>
      </c>
      <c r="O215" s="48">
        <f t="shared" si="3"/>
        <v>13995.000000000013</v>
      </c>
      <c r="P215" s="60" t="s">
        <v>17083</v>
      </c>
    </row>
    <row r="216" spans="1:16" x14ac:dyDescent="0.35">
      <c r="A216" s="7" t="s">
        <v>16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7">
        <v>2</v>
      </c>
      <c r="H216" s="7">
        <v>81433</v>
      </c>
      <c r="I216" s="7" t="s">
        <v>17</v>
      </c>
      <c r="J216" s="7" t="s">
        <v>474</v>
      </c>
      <c r="K216" s="7" t="s">
        <v>466</v>
      </c>
      <c r="L216" s="7" t="s">
        <v>475</v>
      </c>
      <c r="M216" s="27">
        <v>279900</v>
      </c>
      <c r="N216" s="49">
        <v>0.95</v>
      </c>
      <c r="O216" s="48">
        <f t="shared" si="3"/>
        <v>13995.000000000013</v>
      </c>
      <c r="P216" s="60" t="s">
        <v>17083</v>
      </c>
    </row>
    <row r="217" spans="1:16" x14ac:dyDescent="0.35">
      <c r="A217" s="7" t="s">
        <v>16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7">
        <v>2</v>
      </c>
      <c r="H217" s="7">
        <v>81433</v>
      </c>
      <c r="I217" s="7" t="s">
        <v>17</v>
      </c>
      <c r="J217" s="7" t="s">
        <v>476</v>
      </c>
      <c r="K217" s="7" t="s">
        <v>477</v>
      </c>
      <c r="L217" s="7" t="s">
        <v>478</v>
      </c>
      <c r="M217" s="27">
        <v>279900</v>
      </c>
      <c r="N217" s="49">
        <v>0.95</v>
      </c>
      <c r="O217" s="48">
        <f t="shared" si="3"/>
        <v>13995.000000000013</v>
      </c>
      <c r="P217" s="60" t="s">
        <v>17083</v>
      </c>
    </row>
    <row r="218" spans="1:16" x14ac:dyDescent="0.35">
      <c r="A218" s="7" t="s">
        <v>16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7">
        <v>2</v>
      </c>
      <c r="H218" s="7">
        <v>81433</v>
      </c>
      <c r="I218" s="7" t="s">
        <v>17</v>
      </c>
      <c r="J218" s="7" t="s">
        <v>479</v>
      </c>
      <c r="K218" s="7" t="s">
        <v>477</v>
      </c>
      <c r="L218" s="7" t="s">
        <v>480</v>
      </c>
      <c r="M218" s="27">
        <v>279900</v>
      </c>
      <c r="N218" s="49">
        <v>0.95</v>
      </c>
      <c r="O218" s="48">
        <f t="shared" si="3"/>
        <v>13995.000000000013</v>
      </c>
      <c r="P218" s="60" t="s">
        <v>17083</v>
      </c>
    </row>
    <row r="219" spans="1:16" x14ac:dyDescent="0.35">
      <c r="A219" s="7" t="s">
        <v>16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7">
        <v>2</v>
      </c>
      <c r="H219" s="7">
        <v>81433</v>
      </c>
      <c r="I219" s="7" t="s">
        <v>17</v>
      </c>
      <c r="J219" s="7" t="s">
        <v>481</v>
      </c>
      <c r="K219" s="7" t="s">
        <v>477</v>
      </c>
      <c r="L219" s="7" t="s">
        <v>482</v>
      </c>
      <c r="M219" s="27">
        <v>279900</v>
      </c>
      <c r="N219" s="49">
        <v>0.95</v>
      </c>
      <c r="O219" s="48">
        <f t="shared" si="3"/>
        <v>13995.000000000013</v>
      </c>
      <c r="P219" s="60" t="s">
        <v>17083</v>
      </c>
    </row>
    <row r="220" spans="1:16" x14ac:dyDescent="0.35">
      <c r="A220" s="7" t="s">
        <v>16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7">
        <v>2</v>
      </c>
      <c r="H220" s="7">
        <v>81433</v>
      </c>
      <c r="I220" s="7" t="s">
        <v>17</v>
      </c>
      <c r="J220" s="7" t="s">
        <v>483</v>
      </c>
      <c r="K220" s="7" t="s">
        <v>477</v>
      </c>
      <c r="L220" s="7" t="s">
        <v>484</v>
      </c>
      <c r="M220" s="27">
        <v>279900</v>
      </c>
      <c r="N220" s="49">
        <v>0.95</v>
      </c>
      <c r="O220" s="48">
        <f t="shared" si="3"/>
        <v>13995.000000000013</v>
      </c>
      <c r="P220" s="60" t="s">
        <v>17083</v>
      </c>
    </row>
    <row r="221" spans="1:16" x14ac:dyDescent="0.35">
      <c r="A221" s="7" t="s">
        <v>16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7">
        <v>2</v>
      </c>
      <c r="H221" s="7">
        <v>81433</v>
      </c>
      <c r="I221" s="7" t="s">
        <v>17</v>
      </c>
      <c r="J221" s="7" t="s">
        <v>485</v>
      </c>
      <c r="K221" s="7" t="s">
        <v>477</v>
      </c>
      <c r="L221" s="7" t="s">
        <v>486</v>
      </c>
      <c r="M221" s="27">
        <v>279900</v>
      </c>
      <c r="N221" s="49">
        <v>0.95</v>
      </c>
      <c r="O221" s="48">
        <f t="shared" si="3"/>
        <v>13995.000000000013</v>
      </c>
      <c r="P221" s="60" t="s">
        <v>17083</v>
      </c>
    </row>
    <row r="222" spans="1:16" x14ac:dyDescent="0.35">
      <c r="A222" s="7" t="s">
        <v>16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7">
        <v>2</v>
      </c>
      <c r="H222" s="7">
        <v>81433</v>
      </c>
      <c r="I222" s="7" t="s">
        <v>17</v>
      </c>
      <c r="J222" s="7" t="s">
        <v>487</v>
      </c>
      <c r="K222" s="7" t="s">
        <v>488</v>
      </c>
      <c r="L222" s="7" t="s">
        <v>489</v>
      </c>
      <c r="M222" s="27">
        <v>279900</v>
      </c>
      <c r="N222" s="49">
        <v>0.95</v>
      </c>
      <c r="O222" s="48">
        <f t="shared" si="3"/>
        <v>13995.000000000013</v>
      </c>
      <c r="P222" s="60" t="s">
        <v>17083</v>
      </c>
    </row>
    <row r="223" spans="1:16" x14ac:dyDescent="0.35">
      <c r="A223" s="7" t="s">
        <v>16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7">
        <v>2</v>
      </c>
      <c r="H223" s="7">
        <v>81433</v>
      </c>
      <c r="I223" s="7" t="s">
        <v>17</v>
      </c>
      <c r="J223" s="7" t="s">
        <v>490</v>
      </c>
      <c r="K223" s="7" t="s">
        <v>488</v>
      </c>
      <c r="L223" s="7" t="s">
        <v>491</v>
      </c>
      <c r="M223" s="27">
        <v>279900</v>
      </c>
      <c r="N223" s="49">
        <v>0.95</v>
      </c>
      <c r="O223" s="48">
        <f t="shared" si="3"/>
        <v>13995.000000000013</v>
      </c>
      <c r="P223" s="60" t="s">
        <v>17083</v>
      </c>
    </row>
    <row r="224" spans="1:16" x14ac:dyDescent="0.35">
      <c r="A224" s="7" t="s">
        <v>16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7">
        <v>2</v>
      </c>
      <c r="H224" s="7">
        <v>81433</v>
      </c>
      <c r="I224" s="7" t="s">
        <v>17</v>
      </c>
      <c r="J224" s="7" t="s">
        <v>492</v>
      </c>
      <c r="K224" s="7" t="s">
        <v>488</v>
      </c>
      <c r="L224" s="7" t="s">
        <v>493</v>
      </c>
      <c r="M224" s="27">
        <v>279900</v>
      </c>
      <c r="N224" s="49">
        <v>0.95</v>
      </c>
      <c r="O224" s="48">
        <f t="shared" si="3"/>
        <v>13995.000000000013</v>
      </c>
      <c r="P224" s="60" t="s">
        <v>17083</v>
      </c>
    </row>
    <row r="225" spans="1:16" x14ac:dyDescent="0.35">
      <c r="A225" s="7" t="s">
        <v>16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7">
        <v>2</v>
      </c>
      <c r="H225" s="7">
        <v>81433</v>
      </c>
      <c r="I225" s="7" t="s">
        <v>17</v>
      </c>
      <c r="J225" s="7" t="s">
        <v>494</v>
      </c>
      <c r="K225" s="7" t="s">
        <v>488</v>
      </c>
      <c r="L225" s="7" t="s">
        <v>495</v>
      </c>
      <c r="M225" s="27">
        <v>279900</v>
      </c>
      <c r="N225" s="49">
        <v>0.95</v>
      </c>
      <c r="O225" s="48">
        <f t="shared" si="3"/>
        <v>13995.000000000013</v>
      </c>
      <c r="P225" s="60" t="s">
        <v>17083</v>
      </c>
    </row>
    <row r="226" spans="1:16" x14ac:dyDescent="0.35">
      <c r="A226" s="7" t="s">
        <v>16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7">
        <v>2</v>
      </c>
      <c r="H226" s="7">
        <v>81433</v>
      </c>
      <c r="I226" s="7" t="s">
        <v>17</v>
      </c>
      <c r="J226" s="7" t="s">
        <v>496</v>
      </c>
      <c r="K226" s="7" t="s">
        <v>488</v>
      </c>
      <c r="L226" s="7" t="s">
        <v>497</v>
      </c>
      <c r="M226" s="27">
        <v>279900</v>
      </c>
      <c r="N226" s="49">
        <v>0.95</v>
      </c>
      <c r="O226" s="48">
        <f t="shared" si="3"/>
        <v>13995.000000000013</v>
      </c>
      <c r="P226" s="60" t="s">
        <v>17083</v>
      </c>
    </row>
    <row r="227" spans="1:16" x14ac:dyDescent="0.35">
      <c r="A227" s="7" t="s">
        <v>16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7">
        <v>2</v>
      </c>
      <c r="H227" s="7">
        <v>81433</v>
      </c>
      <c r="I227" s="7" t="s">
        <v>17</v>
      </c>
      <c r="J227" s="7" t="s">
        <v>498</v>
      </c>
      <c r="K227" s="7" t="s">
        <v>499</v>
      </c>
      <c r="L227" s="7" t="s">
        <v>500</v>
      </c>
      <c r="M227" s="27">
        <v>279900</v>
      </c>
      <c r="N227" s="49">
        <v>0.95</v>
      </c>
      <c r="O227" s="48">
        <f t="shared" si="3"/>
        <v>13995.000000000013</v>
      </c>
      <c r="P227" s="60" t="s">
        <v>17083</v>
      </c>
    </row>
    <row r="228" spans="1:16" x14ac:dyDescent="0.35">
      <c r="A228" s="7" t="s">
        <v>16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7">
        <v>2</v>
      </c>
      <c r="H228" s="7">
        <v>81433</v>
      </c>
      <c r="I228" s="7" t="s">
        <v>17</v>
      </c>
      <c r="J228" s="7" t="s">
        <v>501</v>
      </c>
      <c r="K228" s="7" t="s">
        <v>499</v>
      </c>
      <c r="L228" s="7" t="s">
        <v>502</v>
      </c>
      <c r="M228" s="27">
        <v>279900</v>
      </c>
      <c r="N228" s="49">
        <v>0.95</v>
      </c>
      <c r="O228" s="48">
        <f t="shared" si="3"/>
        <v>13995.000000000013</v>
      </c>
      <c r="P228" s="60" t="s">
        <v>17083</v>
      </c>
    </row>
    <row r="229" spans="1:16" x14ac:dyDescent="0.35">
      <c r="A229" s="7" t="s">
        <v>16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7">
        <v>2</v>
      </c>
      <c r="H229" s="7">
        <v>81433</v>
      </c>
      <c r="I229" s="7" t="s">
        <v>17</v>
      </c>
      <c r="J229" s="7" t="s">
        <v>503</v>
      </c>
      <c r="K229" s="7" t="s">
        <v>499</v>
      </c>
      <c r="L229" s="7" t="s">
        <v>504</v>
      </c>
      <c r="M229" s="27">
        <v>279900</v>
      </c>
      <c r="N229" s="49">
        <v>0.95</v>
      </c>
      <c r="O229" s="48">
        <f t="shared" si="3"/>
        <v>13995.000000000013</v>
      </c>
      <c r="P229" s="60" t="s">
        <v>17083</v>
      </c>
    </row>
    <row r="230" spans="1:16" x14ac:dyDescent="0.35">
      <c r="A230" s="7" t="s">
        <v>16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7">
        <v>2</v>
      </c>
      <c r="H230" s="7">
        <v>81433</v>
      </c>
      <c r="I230" s="7" t="s">
        <v>17</v>
      </c>
      <c r="J230" s="7" t="s">
        <v>505</v>
      </c>
      <c r="K230" s="7" t="s">
        <v>499</v>
      </c>
      <c r="L230" s="7" t="s">
        <v>506</v>
      </c>
      <c r="M230" s="27">
        <v>279900</v>
      </c>
      <c r="N230" s="49">
        <v>0.95</v>
      </c>
      <c r="O230" s="48">
        <f t="shared" si="3"/>
        <v>13995.000000000013</v>
      </c>
      <c r="P230" s="60" t="s">
        <v>17083</v>
      </c>
    </row>
    <row r="231" spans="1:16" x14ac:dyDescent="0.35">
      <c r="A231" s="7" t="s">
        <v>16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7">
        <v>2</v>
      </c>
      <c r="H231" s="7">
        <v>81433</v>
      </c>
      <c r="I231" s="7" t="s">
        <v>17</v>
      </c>
      <c r="J231" s="7" t="s">
        <v>507</v>
      </c>
      <c r="K231" s="7" t="s">
        <v>499</v>
      </c>
      <c r="L231" s="7" t="s">
        <v>508</v>
      </c>
      <c r="M231" s="27">
        <v>279900</v>
      </c>
      <c r="N231" s="49">
        <v>0.95</v>
      </c>
      <c r="O231" s="48">
        <f t="shared" si="3"/>
        <v>13995.000000000013</v>
      </c>
      <c r="P231" s="60" t="s">
        <v>17083</v>
      </c>
    </row>
    <row r="232" spans="1:16" x14ac:dyDescent="0.35">
      <c r="A232" s="7" t="s">
        <v>16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7">
        <v>2</v>
      </c>
      <c r="H232" s="7">
        <v>81433</v>
      </c>
      <c r="I232" s="7" t="s">
        <v>17</v>
      </c>
      <c r="J232" s="7" t="s">
        <v>509</v>
      </c>
      <c r="K232" s="7" t="s">
        <v>510</v>
      </c>
      <c r="L232" s="7" t="s">
        <v>511</v>
      </c>
      <c r="M232" s="27">
        <v>279900</v>
      </c>
      <c r="N232" s="49">
        <v>0.95</v>
      </c>
      <c r="O232" s="48">
        <f t="shared" si="3"/>
        <v>13995.000000000013</v>
      </c>
      <c r="P232" s="60" t="s">
        <v>17083</v>
      </c>
    </row>
    <row r="233" spans="1:16" x14ac:dyDescent="0.35">
      <c r="A233" s="7" t="s">
        <v>16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7">
        <v>2</v>
      </c>
      <c r="H233" s="7">
        <v>81433</v>
      </c>
      <c r="I233" s="7" t="s">
        <v>17</v>
      </c>
      <c r="J233" s="7" t="s">
        <v>512</v>
      </c>
      <c r="K233" s="7" t="s">
        <v>510</v>
      </c>
      <c r="L233" s="7" t="s">
        <v>513</v>
      </c>
      <c r="M233" s="27">
        <v>279900</v>
      </c>
      <c r="N233" s="49">
        <v>0.95</v>
      </c>
      <c r="O233" s="48">
        <f t="shared" si="3"/>
        <v>13995.000000000013</v>
      </c>
      <c r="P233" s="60" t="s">
        <v>17083</v>
      </c>
    </row>
    <row r="234" spans="1:16" x14ac:dyDescent="0.35">
      <c r="A234" s="7" t="s">
        <v>16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7">
        <v>2</v>
      </c>
      <c r="H234" s="7">
        <v>81433</v>
      </c>
      <c r="I234" s="7" t="s">
        <v>17</v>
      </c>
      <c r="J234" s="7" t="s">
        <v>514</v>
      </c>
      <c r="K234" s="7" t="s">
        <v>510</v>
      </c>
      <c r="L234" s="7" t="s">
        <v>515</v>
      </c>
      <c r="M234" s="27">
        <v>279900</v>
      </c>
      <c r="N234" s="49">
        <v>0.95</v>
      </c>
      <c r="O234" s="48">
        <f t="shared" si="3"/>
        <v>13995.000000000013</v>
      </c>
      <c r="P234" s="60" t="s">
        <v>17083</v>
      </c>
    </row>
    <row r="235" spans="1:16" x14ac:dyDescent="0.35">
      <c r="A235" s="7" t="s">
        <v>16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7">
        <v>2</v>
      </c>
      <c r="H235" s="7">
        <v>81433</v>
      </c>
      <c r="I235" s="7" t="s">
        <v>17</v>
      </c>
      <c r="J235" s="7" t="s">
        <v>516</v>
      </c>
      <c r="K235" s="7" t="s">
        <v>510</v>
      </c>
      <c r="L235" s="7" t="s">
        <v>517</v>
      </c>
      <c r="M235" s="27">
        <v>279900</v>
      </c>
      <c r="N235" s="49">
        <v>0.95</v>
      </c>
      <c r="O235" s="48">
        <f t="shared" si="3"/>
        <v>13995.000000000013</v>
      </c>
      <c r="P235" s="60" t="s">
        <v>17083</v>
      </c>
    </row>
    <row r="236" spans="1:16" x14ac:dyDescent="0.35">
      <c r="A236" s="7" t="s">
        <v>16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7">
        <v>2</v>
      </c>
      <c r="H236" s="7">
        <v>81433</v>
      </c>
      <c r="I236" s="7" t="s">
        <v>17</v>
      </c>
      <c r="J236" s="7" t="s">
        <v>518</v>
      </c>
      <c r="K236" s="7" t="s">
        <v>510</v>
      </c>
      <c r="L236" s="7" t="s">
        <v>519</v>
      </c>
      <c r="M236" s="27">
        <v>279900</v>
      </c>
      <c r="N236" s="49">
        <v>0.95</v>
      </c>
      <c r="O236" s="48">
        <f t="shared" si="3"/>
        <v>13995.000000000013</v>
      </c>
      <c r="P236" s="60" t="s">
        <v>17083</v>
      </c>
    </row>
    <row r="237" spans="1:16" x14ac:dyDescent="0.35">
      <c r="A237" s="7" t="s">
        <v>16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7">
        <v>2</v>
      </c>
      <c r="H237" s="7">
        <v>81433</v>
      </c>
      <c r="I237" s="7" t="s">
        <v>17</v>
      </c>
      <c r="J237" s="7" t="s">
        <v>520</v>
      </c>
      <c r="K237" s="7" t="s">
        <v>521</v>
      </c>
      <c r="L237" s="7" t="s">
        <v>522</v>
      </c>
      <c r="M237" s="27">
        <v>279900</v>
      </c>
      <c r="N237" s="49">
        <v>0.95</v>
      </c>
      <c r="O237" s="48">
        <f t="shared" si="3"/>
        <v>13995.000000000013</v>
      </c>
      <c r="P237" s="60" t="s">
        <v>17083</v>
      </c>
    </row>
    <row r="238" spans="1:16" x14ac:dyDescent="0.35">
      <c r="A238" s="7" t="s">
        <v>16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7">
        <v>2</v>
      </c>
      <c r="H238" s="7">
        <v>81433</v>
      </c>
      <c r="I238" s="7" t="s">
        <v>17</v>
      </c>
      <c r="J238" s="7" t="s">
        <v>523</v>
      </c>
      <c r="K238" s="7" t="s">
        <v>521</v>
      </c>
      <c r="L238" s="7" t="s">
        <v>524</v>
      </c>
      <c r="M238" s="27">
        <v>279900</v>
      </c>
      <c r="N238" s="49">
        <v>0.95</v>
      </c>
      <c r="O238" s="48">
        <f t="shared" si="3"/>
        <v>13995.000000000013</v>
      </c>
      <c r="P238" s="60" t="s">
        <v>17083</v>
      </c>
    </row>
    <row r="239" spans="1:16" x14ac:dyDescent="0.35">
      <c r="A239" s="7" t="s">
        <v>16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7">
        <v>2</v>
      </c>
      <c r="H239" s="7">
        <v>81433</v>
      </c>
      <c r="I239" s="7" t="s">
        <v>17</v>
      </c>
      <c r="J239" s="7" t="s">
        <v>525</v>
      </c>
      <c r="K239" s="7" t="s">
        <v>521</v>
      </c>
      <c r="L239" s="7" t="s">
        <v>526</v>
      </c>
      <c r="M239" s="27">
        <v>279900</v>
      </c>
      <c r="N239" s="49">
        <v>0.95</v>
      </c>
      <c r="O239" s="48">
        <f t="shared" si="3"/>
        <v>13995.000000000013</v>
      </c>
      <c r="P239" s="60" t="s">
        <v>17083</v>
      </c>
    </row>
    <row r="240" spans="1:16" x14ac:dyDescent="0.35">
      <c r="A240" s="7" t="s">
        <v>16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7">
        <v>2</v>
      </c>
      <c r="H240" s="7">
        <v>81433</v>
      </c>
      <c r="I240" s="7" t="s">
        <v>17</v>
      </c>
      <c r="J240" s="7" t="s">
        <v>527</v>
      </c>
      <c r="K240" s="7" t="s">
        <v>521</v>
      </c>
      <c r="L240" s="7" t="s">
        <v>528</v>
      </c>
      <c r="M240" s="27">
        <v>279900</v>
      </c>
      <c r="N240" s="49">
        <v>0.95</v>
      </c>
      <c r="O240" s="48">
        <f t="shared" si="3"/>
        <v>13995.000000000013</v>
      </c>
      <c r="P240" s="60" t="s">
        <v>17083</v>
      </c>
    </row>
    <row r="241" spans="1:16" x14ac:dyDescent="0.35">
      <c r="A241" s="7" t="s">
        <v>16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7">
        <v>2</v>
      </c>
      <c r="H241" s="7">
        <v>81433</v>
      </c>
      <c r="I241" s="7" t="s">
        <v>17</v>
      </c>
      <c r="J241" s="7" t="s">
        <v>529</v>
      </c>
      <c r="K241" s="7" t="s">
        <v>521</v>
      </c>
      <c r="L241" s="7" t="s">
        <v>530</v>
      </c>
      <c r="M241" s="27">
        <v>279900</v>
      </c>
      <c r="N241" s="49">
        <v>0.95</v>
      </c>
      <c r="O241" s="48">
        <f t="shared" si="3"/>
        <v>13995.000000000013</v>
      </c>
      <c r="P241" s="60" t="s">
        <v>17083</v>
      </c>
    </row>
    <row r="242" spans="1:16" x14ac:dyDescent="0.35">
      <c r="A242" s="7" t="s">
        <v>16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7">
        <v>2</v>
      </c>
      <c r="H242" s="7">
        <v>81433</v>
      </c>
      <c r="I242" s="7" t="s">
        <v>17</v>
      </c>
      <c r="J242" s="7" t="s">
        <v>531</v>
      </c>
      <c r="K242" s="7" t="s">
        <v>532</v>
      </c>
      <c r="L242" s="7" t="s">
        <v>533</v>
      </c>
      <c r="M242" s="27">
        <v>279900</v>
      </c>
      <c r="N242" s="49">
        <v>0.95</v>
      </c>
      <c r="O242" s="48">
        <f t="shared" si="3"/>
        <v>13995.000000000013</v>
      </c>
      <c r="P242" s="60" t="s">
        <v>17083</v>
      </c>
    </row>
    <row r="243" spans="1:16" x14ac:dyDescent="0.35">
      <c r="A243" s="7" t="s">
        <v>16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7">
        <v>2</v>
      </c>
      <c r="H243" s="7">
        <v>81433</v>
      </c>
      <c r="I243" s="7" t="s">
        <v>17</v>
      </c>
      <c r="J243" s="7" t="s">
        <v>534</v>
      </c>
      <c r="K243" s="7" t="s">
        <v>532</v>
      </c>
      <c r="L243" s="7" t="s">
        <v>535</v>
      </c>
      <c r="M243" s="27">
        <v>279900</v>
      </c>
      <c r="N243" s="49">
        <v>0.95</v>
      </c>
      <c r="O243" s="48">
        <f t="shared" si="3"/>
        <v>13995.000000000013</v>
      </c>
      <c r="P243" s="60" t="s">
        <v>17083</v>
      </c>
    </row>
    <row r="244" spans="1:16" x14ac:dyDescent="0.35">
      <c r="A244" s="7" t="s">
        <v>16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7">
        <v>2</v>
      </c>
      <c r="H244" s="7">
        <v>81433</v>
      </c>
      <c r="I244" s="7" t="s">
        <v>17</v>
      </c>
      <c r="J244" s="7" t="s">
        <v>536</v>
      </c>
      <c r="K244" s="7" t="s">
        <v>532</v>
      </c>
      <c r="L244" s="7" t="s">
        <v>537</v>
      </c>
      <c r="M244" s="27">
        <v>279900</v>
      </c>
      <c r="N244" s="49">
        <v>0.95</v>
      </c>
      <c r="O244" s="48">
        <f t="shared" si="3"/>
        <v>13995.000000000013</v>
      </c>
      <c r="P244" s="60" t="s">
        <v>17083</v>
      </c>
    </row>
    <row r="245" spans="1:16" x14ac:dyDescent="0.35">
      <c r="A245" s="7" t="s">
        <v>16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7">
        <v>2</v>
      </c>
      <c r="H245" s="7">
        <v>81433</v>
      </c>
      <c r="I245" s="7" t="s">
        <v>17</v>
      </c>
      <c r="J245" s="7" t="s">
        <v>538</v>
      </c>
      <c r="K245" s="7" t="s">
        <v>532</v>
      </c>
      <c r="L245" s="7" t="s">
        <v>539</v>
      </c>
      <c r="M245" s="27">
        <v>279900</v>
      </c>
      <c r="N245" s="49">
        <v>0.95</v>
      </c>
      <c r="O245" s="48">
        <f t="shared" si="3"/>
        <v>13995.000000000013</v>
      </c>
      <c r="P245" s="60" t="s">
        <v>17083</v>
      </c>
    </row>
    <row r="246" spans="1:16" x14ac:dyDescent="0.35">
      <c r="A246" s="7" t="s">
        <v>16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7">
        <v>2</v>
      </c>
      <c r="H246" s="7">
        <v>81433</v>
      </c>
      <c r="I246" s="7" t="s">
        <v>17</v>
      </c>
      <c r="J246" s="7" t="s">
        <v>540</v>
      </c>
      <c r="K246" s="7" t="s">
        <v>532</v>
      </c>
      <c r="L246" s="7" t="s">
        <v>541</v>
      </c>
      <c r="M246" s="27">
        <v>279900</v>
      </c>
      <c r="N246" s="49">
        <v>0.95</v>
      </c>
      <c r="O246" s="48">
        <f t="shared" si="3"/>
        <v>13995.000000000013</v>
      </c>
      <c r="P246" s="60" t="s">
        <v>17083</v>
      </c>
    </row>
    <row r="247" spans="1:16" x14ac:dyDescent="0.35">
      <c r="A247" s="7" t="s">
        <v>16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7">
        <v>2</v>
      </c>
      <c r="H247" s="7">
        <v>81433</v>
      </c>
      <c r="I247" s="7" t="s">
        <v>17</v>
      </c>
      <c r="J247" s="7" t="s">
        <v>542</v>
      </c>
      <c r="K247" s="7" t="s">
        <v>543</v>
      </c>
      <c r="L247" s="7" t="s">
        <v>544</v>
      </c>
      <c r="M247" s="27">
        <v>279900</v>
      </c>
      <c r="N247" s="49">
        <v>0.95</v>
      </c>
      <c r="O247" s="48">
        <f t="shared" si="3"/>
        <v>13995.000000000013</v>
      </c>
      <c r="P247" s="60" t="s">
        <v>17083</v>
      </c>
    </row>
    <row r="248" spans="1:16" x14ac:dyDescent="0.35">
      <c r="A248" s="7" t="s">
        <v>16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7">
        <v>2</v>
      </c>
      <c r="H248" s="7">
        <v>81433</v>
      </c>
      <c r="I248" s="7" t="s">
        <v>17</v>
      </c>
      <c r="J248" s="7" t="s">
        <v>545</v>
      </c>
      <c r="K248" s="7" t="s">
        <v>543</v>
      </c>
      <c r="L248" s="7" t="s">
        <v>546</v>
      </c>
      <c r="M248" s="27">
        <v>279900</v>
      </c>
      <c r="N248" s="49">
        <v>0.95</v>
      </c>
      <c r="O248" s="48">
        <f t="shared" si="3"/>
        <v>13995.000000000013</v>
      </c>
      <c r="P248" s="60" t="s">
        <v>17083</v>
      </c>
    </row>
    <row r="249" spans="1:16" x14ac:dyDescent="0.35">
      <c r="A249" s="7" t="s">
        <v>16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7">
        <v>2</v>
      </c>
      <c r="H249" s="7">
        <v>81433</v>
      </c>
      <c r="I249" s="7" t="s">
        <v>17</v>
      </c>
      <c r="J249" s="7" t="s">
        <v>547</v>
      </c>
      <c r="K249" s="7" t="s">
        <v>543</v>
      </c>
      <c r="L249" s="7" t="s">
        <v>548</v>
      </c>
      <c r="M249" s="27">
        <v>279900</v>
      </c>
      <c r="N249" s="49">
        <v>0.95</v>
      </c>
      <c r="O249" s="48">
        <f t="shared" si="3"/>
        <v>13995.000000000013</v>
      </c>
      <c r="P249" s="60" t="s">
        <v>17083</v>
      </c>
    </row>
    <row r="250" spans="1:16" x14ac:dyDescent="0.35">
      <c r="A250" s="7" t="s">
        <v>16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7">
        <v>2</v>
      </c>
      <c r="H250" s="7">
        <v>81433</v>
      </c>
      <c r="I250" s="7" t="s">
        <v>17</v>
      </c>
      <c r="J250" s="7" t="s">
        <v>549</v>
      </c>
      <c r="K250" s="7" t="s">
        <v>543</v>
      </c>
      <c r="L250" s="7" t="s">
        <v>550</v>
      </c>
      <c r="M250" s="27">
        <v>279900</v>
      </c>
      <c r="N250" s="49">
        <v>0.95</v>
      </c>
      <c r="O250" s="48">
        <f t="shared" si="3"/>
        <v>13995.000000000013</v>
      </c>
      <c r="P250" s="60" t="s">
        <v>17083</v>
      </c>
    </row>
    <row r="251" spans="1:16" x14ac:dyDescent="0.35">
      <c r="A251" s="7" t="s">
        <v>16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7">
        <v>2</v>
      </c>
      <c r="H251" s="7">
        <v>81433</v>
      </c>
      <c r="I251" s="7" t="s">
        <v>17</v>
      </c>
      <c r="J251" s="7" t="s">
        <v>551</v>
      </c>
      <c r="K251" s="7" t="s">
        <v>543</v>
      </c>
      <c r="L251" s="7" t="s">
        <v>552</v>
      </c>
      <c r="M251" s="27">
        <v>279900</v>
      </c>
      <c r="N251" s="49">
        <v>0.95</v>
      </c>
      <c r="O251" s="48">
        <f t="shared" si="3"/>
        <v>13995.000000000013</v>
      </c>
      <c r="P251" s="60" t="s">
        <v>17083</v>
      </c>
    </row>
    <row r="252" spans="1:16" x14ac:dyDescent="0.35">
      <c r="A252" s="7" t="s">
        <v>16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7">
        <v>2</v>
      </c>
      <c r="H252" s="7">
        <v>81433</v>
      </c>
      <c r="I252" s="7" t="s">
        <v>17</v>
      </c>
      <c r="J252" s="7" t="s">
        <v>553</v>
      </c>
      <c r="K252" s="7" t="s">
        <v>554</v>
      </c>
      <c r="L252" s="7" t="s">
        <v>555</v>
      </c>
      <c r="M252" s="27">
        <v>279900</v>
      </c>
      <c r="N252" s="49">
        <v>0.95</v>
      </c>
      <c r="O252" s="48">
        <f t="shared" si="3"/>
        <v>13995.000000000013</v>
      </c>
      <c r="P252" s="60" t="s">
        <v>17083</v>
      </c>
    </row>
    <row r="253" spans="1:16" x14ac:dyDescent="0.35">
      <c r="A253" s="7" t="s">
        <v>16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7">
        <v>2</v>
      </c>
      <c r="H253" s="7">
        <v>81433</v>
      </c>
      <c r="I253" s="7" t="s">
        <v>17</v>
      </c>
      <c r="J253" s="7" t="s">
        <v>556</v>
      </c>
      <c r="K253" s="7" t="s">
        <v>554</v>
      </c>
      <c r="L253" s="7" t="s">
        <v>557</v>
      </c>
      <c r="M253" s="27">
        <v>279900</v>
      </c>
      <c r="N253" s="49">
        <v>0.95</v>
      </c>
      <c r="O253" s="48">
        <f t="shared" si="3"/>
        <v>13995.000000000013</v>
      </c>
      <c r="P253" s="60" t="s">
        <v>17083</v>
      </c>
    </row>
    <row r="254" spans="1:16" x14ac:dyDescent="0.35">
      <c r="A254" s="7" t="s">
        <v>16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7">
        <v>2</v>
      </c>
      <c r="H254" s="7">
        <v>81433</v>
      </c>
      <c r="I254" s="7" t="s">
        <v>17</v>
      </c>
      <c r="J254" s="7" t="s">
        <v>558</v>
      </c>
      <c r="K254" s="7" t="s">
        <v>554</v>
      </c>
      <c r="L254" s="7" t="s">
        <v>559</v>
      </c>
      <c r="M254" s="27">
        <v>279900</v>
      </c>
      <c r="N254" s="49">
        <v>0.95</v>
      </c>
      <c r="O254" s="48">
        <f t="shared" si="3"/>
        <v>13995.000000000013</v>
      </c>
      <c r="P254" s="60" t="s">
        <v>17083</v>
      </c>
    </row>
    <row r="255" spans="1:16" x14ac:dyDescent="0.35">
      <c r="A255" s="7" t="s">
        <v>16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7">
        <v>2</v>
      </c>
      <c r="H255" s="7">
        <v>81433</v>
      </c>
      <c r="I255" s="7" t="s">
        <v>17</v>
      </c>
      <c r="J255" s="7" t="s">
        <v>560</v>
      </c>
      <c r="K255" s="7" t="s">
        <v>554</v>
      </c>
      <c r="L255" s="7" t="s">
        <v>561</v>
      </c>
      <c r="M255" s="27">
        <v>279900</v>
      </c>
      <c r="N255" s="49">
        <v>0.95</v>
      </c>
      <c r="O255" s="48">
        <f t="shared" si="3"/>
        <v>13995.000000000013</v>
      </c>
      <c r="P255" s="60" t="s">
        <v>17083</v>
      </c>
    </row>
    <row r="256" spans="1:16" x14ac:dyDescent="0.35">
      <c r="A256" s="7" t="s">
        <v>16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7">
        <v>2</v>
      </c>
      <c r="H256" s="7">
        <v>81433</v>
      </c>
      <c r="I256" s="7" t="s">
        <v>17</v>
      </c>
      <c r="J256" s="7" t="s">
        <v>562</v>
      </c>
      <c r="K256" s="7" t="s">
        <v>554</v>
      </c>
      <c r="L256" s="7" t="s">
        <v>563</v>
      </c>
      <c r="M256" s="27">
        <v>279900</v>
      </c>
      <c r="N256" s="49">
        <v>0.95</v>
      </c>
      <c r="O256" s="48">
        <f t="shared" si="3"/>
        <v>13995.000000000013</v>
      </c>
      <c r="P256" s="60" t="s">
        <v>17083</v>
      </c>
    </row>
    <row r="257" spans="1:16" x14ac:dyDescent="0.35">
      <c r="A257" s="7" t="s">
        <v>16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7">
        <v>2</v>
      </c>
      <c r="H257" s="7">
        <v>81433</v>
      </c>
      <c r="I257" s="7" t="s">
        <v>17</v>
      </c>
      <c r="J257" s="7" t="s">
        <v>564</v>
      </c>
      <c r="K257" s="7" t="s">
        <v>565</v>
      </c>
      <c r="L257" s="7" t="s">
        <v>566</v>
      </c>
      <c r="M257" s="27">
        <v>279900</v>
      </c>
      <c r="N257" s="49">
        <v>0.95</v>
      </c>
      <c r="O257" s="48">
        <f t="shared" si="3"/>
        <v>13995.000000000013</v>
      </c>
      <c r="P257" s="60" t="s">
        <v>17083</v>
      </c>
    </row>
    <row r="258" spans="1:16" x14ac:dyDescent="0.35">
      <c r="A258" s="7" t="s">
        <v>16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7">
        <v>2</v>
      </c>
      <c r="H258" s="7">
        <v>81433</v>
      </c>
      <c r="I258" s="7" t="s">
        <v>17</v>
      </c>
      <c r="J258" s="7" t="s">
        <v>567</v>
      </c>
      <c r="K258" s="7" t="s">
        <v>565</v>
      </c>
      <c r="L258" s="7" t="s">
        <v>568</v>
      </c>
      <c r="M258" s="27">
        <v>279900</v>
      </c>
      <c r="N258" s="49">
        <v>0.95</v>
      </c>
      <c r="O258" s="48">
        <f t="shared" si="3"/>
        <v>13995.000000000013</v>
      </c>
      <c r="P258" s="60" t="s">
        <v>17083</v>
      </c>
    </row>
    <row r="259" spans="1:16" x14ac:dyDescent="0.35">
      <c r="A259" s="7" t="s">
        <v>16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7">
        <v>2</v>
      </c>
      <c r="H259" s="7">
        <v>81433</v>
      </c>
      <c r="I259" s="7" t="s">
        <v>17</v>
      </c>
      <c r="J259" s="7" t="s">
        <v>569</v>
      </c>
      <c r="K259" s="7" t="s">
        <v>565</v>
      </c>
      <c r="L259" s="7" t="s">
        <v>570</v>
      </c>
      <c r="M259" s="27">
        <v>279900</v>
      </c>
      <c r="N259" s="49">
        <v>0.95</v>
      </c>
      <c r="O259" s="48">
        <f t="shared" ref="O259:O322" si="4">M259*(1-N259)</f>
        <v>13995.000000000013</v>
      </c>
      <c r="P259" s="60" t="s">
        <v>17083</v>
      </c>
    </row>
    <row r="260" spans="1:16" x14ac:dyDescent="0.35">
      <c r="A260" s="7" t="s">
        <v>16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7">
        <v>2</v>
      </c>
      <c r="H260" s="7">
        <v>81433</v>
      </c>
      <c r="I260" s="7" t="s">
        <v>17</v>
      </c>
      <c r="J260" s="7" t="s">
        <v>571</v>
      </c>
      <c r="K260" s="7" t="s">
        <v>565</v>
      </c>
      <c r="L260" s="7" t="s">
        <v>572</v>
      </c>
      <c r="M260" s="27">
        <v>279900</v>
      </c>
      <c r="N260" s="49">
        <v>0.95</v>
      </c>
      <c r="O260" s="48">
        <f t="shared" si="4"/>
        <v>13995.000000000013</v>
      </c>
      <c r="P260" s="60" t="s">
        <v>17083</v>
      </c>
    </row>
    <row r="261" spans="1:16" x14ac:dyDescent="0.35">
      <c r="A261" s="7" t="s">
        <v>16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7">
        <v>2</v>
      </c>
      <c r="H261" s="7">
        <v>81433</v>
      </c>
      <c r="I261" s="7" t="s">
        <v>17</v>
      </c>
      <c r="J261" s="7" t="s">
        <v>573</v>
      </c>
      <c r="K261" s="7" t="s">
        <v>565</v>
      </c>
      <c r="L261" s="7" t="s">
        <v>574</v>
      </c>
      <c r="M261" s="27">
        <v>279900</v>
      </c>
      <c r="N261" s="49">
        <v>0.95</v>
      </c>
      <c r="O261" s="48">
        <f t="shared" si="4"/>
        <v>13995.000000000013</v>
      </c>
      <c r="P261" s="60" t="s">
        <v>17083</v>
      </c>
    </row>
    <row r="262" spans="1:16" x14ac:dyDescent="0.35">
      <c r="A262" s="7" t="s">
        <v>16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7">
        <v>2</v>
      </c>
      <c r="H262" s="7">
        <v>81433</v>
      </c>
      <c r="I262" s="7" t="s">
        <v>17</v>
      </c>
      <c r="J262" s="7" t="s">
        <v>575</v>
      </c>
      <c r="K262" s="7" t="s">
        <v>576</v>
      </c>
      <c r="L262" s="7" t="s">
        <v>577</v>
      </c>
      <c r="M262" s="27">
        <v>279900</v>
      </c>
      <c r="N262" s="49">
        <v>0.95</v>
      </c>
      <c r="O262" s="48">
        <f t="shared" si="4"/>
        <v>13995.000000000013</v>
      </c>
      <c r="P262" s="60" t="s">
        <v>17083</v>
      </c>
    </row>
    <row r="263" spans="1:16" x14ac:dyDescent="0.35">
      <c r="A263" s="7" t="s">
        <v>16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7">
        <v>2</v>
      </c>
      <c r="H263" s="7">
        <v>81433</v>
      </c>
      <c r="I263" s="7" t="s">
        <v>17</v>
      </c>
      <c r="J263" s="7" t="s">
        <v>578</v>
      </c>
      <c r="K263" s="7" t="s">
        <v>576</v>
      </c>
      <c r="L263" s="7" t="s">
        <v>579</v>
      </c>
      <c r="M263" s="27">
        <v>279900</v>
      </c>
      <c r="N263" s="49">
        <v>0.95</v>
      </c>
      <c r="O263" s="48">
        <f t="shared" si="4"/>
        <v>13995.000000000013</v>
      </c>
      <c r="P263" s="60" t="s">
        <v>17083</v>
      </c>
    </row>
    <row r="264" spans="1:16" x14ac:dyDescent="0.35">
      <c r="A264" s="7" t="s">
        <v>16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7">
        <v>2</v>
      </c>
      <c r="H264" s="7">
        <v>81433</v>
      </c>
      <c r="I264" s="7" t="s">
        <v>17</v>
      </c>
      <c r="J264" s="7" t="s">
        <v>580</v>
      </c>
      <c r="K264" s="7" t="s">
        <v>576</v>
      </c>
      <c r="L264" s="7" t="s">
        <v>581</v>
      </c>
      <c r="M264" s="27">
        <v>279900</v>
      </c>
      <c r="N264" s="49">
        <v>0.95</v>
      </c>
      <c r="O264" s="48">
        <f t="shared" si="4"/>
        <v>13995.000000000013</v>
      </c>
      <c r="P264" s="60" t="s">
        <v>17083</v>
      </c>
    </row>
    <row r="265" spans="1:16" x14ac:dyDescent="0.35">
      <c r="A265" s="7" t="s">
        <v>16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7">
        <v>2</v>
      </c>
      <c r="H265" s="7">
        <v>81433</v>
      </c>
      <c r="I265" s="7" t="s">
        <v>17</v>
      </c>
      <c r="J265" s="7" t="s">
        <v>582</v>
      </c>
      <c r="K265" s="7" t="s">
        <v>576</v>
      </c>
      <c r="L265" s="7" t="s">
        <v>583</v>
      </c>
      <c r="M265" s="27">
        <v>279900</v>
      </c>
      <c r="N265" s="49">
        <v>0.95</v>
      </c>
      <c r="O265" s="48">
        <f t="shared" si="4"/>
        <v>13995.000000000013</v>
      </c>
      <c r="P265" s="60" t="s">
        <v>17083</v>
      </c>
    </row>
    <row r="266" spans="1:16" x14ac:dyDescent="0.35">
      <c r="A266" s="7" t="s">
        <v>16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7">
        <v>2</v>
      </c>
      <c r="H266" s="7">
        <v>81433</v>
      </c>
      <c r="I266" s="7" t="s">
        <v>17</v>
      </c>
      <c r="J266" s="7" t="s">
        <v>584</v>
      </c>
      <c r="K266" s="7" t="s">
        <v>576</v>
      </c>
      <c r="L266" s="7" t="s">
        <v>585</v>
      </c>
      <c r="M266" s="27">
        <v>279900</v>
      </c>
      <c r="N266" s="49">
        <v>0.95</v>
      </c>
      <c r="O266" s="48">
        <f t="shared" si="4"/>
        <v>13995.000000000013</v>
      </c>
      <c r="P266" s="60" t="s">
        <v>17083</v>
      </c>
    </row>
    <row r="267" spans="1:16" x14ac:dyDescent="0.35">
      <c r="A267" s="7" t="s">
        <v>16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7">
        <v>2</v>
      </c>
      <c r="H267" s="7">
        <v>81433</v>
      </c>
      <c r="I267" s="7" t="s">
        <v>17</v>
      </c>
      <c r="J267" s="7" t="s">
        <v>586</v>
      </c>
      <c r="K267" s="7" t="s">
        <v>587</v>
      </c>
      <c r="L267" s="7" t="s">
        <v>588</v>
      </c>
      <c r="M267" s="27">
        <v>279900</v>
      </c>
      <c r="N267" s="49">
        <v>0.95</v>
      </c>
      <c r="O267" s="48">
        <f t="shared" si="4"/>
        <v>13995.000000000013</v>
      </c>
      <c r="P267" s="60" t="s">
        <v>17083</v>
      </c>
    </row>
    <row r="268" spans="1:16" x14ac:dyDescent="0.35">
      <c r="A268" s="7" t="s">
        <v>16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7">
        <v>2</v>
      </c>
      <c r="H268" s="7">
        <v>81433</v>
      </c>
      <c r="I268" s="7" t="s">
        <v>17</v>
      </c>
      <c r="J268" s="7" t="s">
        <v>589</v>
      </c>
      <c r="K268" s="7" t="s">
        <v>587</v>
      </c>
      <c r="L268" s="7" t="s">
        <v>590</v>
      </c>
      <c r="M268" s="27">
        <v>279900</v>
      </c>
      <c r="N268" s="49">
        <v>0.95</v>
      </c>
      <c r="O268" s="48">
        <f t="shared" si="4"/>
        <v>13995.000000000013</v>
      </c>
      <c r="P268" s="60" t="s">
        <v>17083</v>
      </c>
    </row>
    <row r="269" spans="1:16" x14ac:dyDescent="0.35">
      <c r="A269" s="7" t="s">
        <v>16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7">
        <v>2</v>
      </c>
      <c r="H269" s="7">
        <v>81433</v>
      </c>
      <c r="I269" s="7" t="s">
        <v>17</v>
      </c>
      <c r="J269" s="7" t="s">
        <v>591</v>
      </c>
      <c r="K269" s="7" t="s">
        <v>587</v>
      </c>
      <c r="L269" s="7" t="s">
        <v>592</v>
      </c>
      <c r="M269" s="27">
        <v>279900</v>
      </c>
      <c r="N269" s="49">
        <v>0.95</v>
      </c>
      <c r="O269" s="48">
        <f t="shared" si="4"/>
        <v>13995.000000000013</v>
      </c>
      <c r="P269" s="60" t="s">
        <v>17083</v>
      </c>
    </row>
    <row r="270" spans="1:16" x14ac:dyDescent="0.35">
      <c r="A270" s="7" t="s">
        <v>16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7">
        <v>2</v>
      </c>
      <c r="H270" s="7">
        <v>81433</v>
      </c>
      <c r="I270" s="7" t="s">
        <v>17</v>
      </c>
      <c r="J270" s="7" t="s">
        <v>593</v>
      </c>
      <c r="K270" s="7" t="s">
        <v>587</v>
      </c>
      <c r="L270" s="7" t="s">
        <v>594</v>
      </c>
      <c r="M270" s="27">
        <v>279900</v>
      </c>
      <c r="N270" s="49">
        <v>0.95</v>
      </c>
      <c r="O270" s="48">
        <f t="shared" si="4"/>
        <v>13995.000000000013</v>
      </c>
      <c r="P270" s="60" t="s">
        <v>17083</v>
      </c>
    </row>
    <row r="271" spans="1:16" x14ac:dyDescent="0.35">
      <c r="A271" s="7" t="s">
        <v>16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7">
        <v>2</v>
      </c>
      <c r="H271" s="7">
        <v>81433</v>
      </c>
      <c r="I271" s="7" t="s">
        <v>17</v>
      </c>
      <c r="J271" s="7" t="s">
        <v>595</v>
      </c>
      <c r="K271" s="7" t="s">
        <v>587</v>
      </c>
      <c r="L271" s="7" t="s">
        <v>596</v>
      </c>
      <c r="M271" s="27">
        <v>279900</v>
      </c>
      <c r="N271" s="49">
        <v>0.95</v>
      </c>
      <c r="O271" s="48">
        <f t="shared" si="4"/>
        <v>13995.000000000013</v>
      </c>
      <c r="P271" s="60" t="s">
        <v>17083</v>
      </c>
    </row>
    <row r="272" spans="1:16" x14ac:dyDescent="0.35">
      <c r="A272" s="7" t="s">
        <v>16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7">
        <v>2</v>
      </c>
      <c r="H272" s="7">
        <v>81433</v>
      </c>
      <c r="I272" s="7" t="s">
        <v>17</v>
      </c>
      <c r="J272" s="7" t="s">
        <v>597</v>
      </c>
      <c r="K272" s="7" t="s">
        <v>598</v>
      </c>
      <c r="L272" s="7" t="s">
        <v>599</v>
      </c>
      <c r="M272" s="27">
        <v>279900</v>
      </c>
      <c r="N272" s="49">
        <v>0.95</v>
      </c>
      <c r="O272" s="48">
        <f t="shared" si="4"/>
        <v>13995.000000000013</v>
      </c>
      <c r="P272" s="60" t="s">
        <v>17083</v>
      </c>
    </row>
    <row r="273" spans="1:16" x14ac:dyDescent="0.35">
      <c r="A273" s="7" t="s">
        <v>16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7">
        <v>2</v>
      </c>
      <c r="H273" s="7">
        <v>81433</v>
      </c>
      <c r="I273" s="7" t="s">
        <v>17</v>
      </c>
      <c r="J273" s="7" t="s">
        <v>600</v>
      </c>
      <c r="K273" s="7" t="s">
        <v>598</v>
      </c>
      <c r="L273" s="7" t="s">
        <v>601</v>
      </c>
      <c r="M273" s="27">
        <v>279900</v>
      </c>
      <c r="N273" s="49">
        <v>0.95</v>
      </c>
      <c r="O273" s="48">
        <f t="shared" si="4"/>
        <v>13995.000000000013</v>
      </c>
      <c r="P273" s="60" t="s">
        <v>17083</v>
      </c>
    </row>
    <row r="274" spans="1:16" x14ac:dyDescent="0.35">
      <c r="A274" s="7" t="s">
        <v>16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7">
        <v>2</v>
      </c>
      <c r="H274" s="7">
        <v>81433</v>
      </c>
      <c r="I274" s="7" t="s">
        <v>17</v>
      </c>
      <c r="J274" s="7" t="s">
        <v>602</v>
      </c>
      <c r="K274" s="7" t="s">
        <v>598</v>
      </c>
      <c r="L274" s="7" t="s">
        <v>603</v>
      </c>
      <c r="M274" s="27">
        <v>279900</v>
      </c>
      <c r="N274" s="49">
        <v>0.95</v>
      </c>
      <c r="O274" s="48">
        <f t="shared" si="4"/>
        <v>13995.000000000013</v>
      </c>
      <c r="P274" s="60" t="s">
        <v>17083</v>
      </c>
    </row>
    <row r="275" spans="1:16" x14ac:dyDescent="0.35">
      <c r="A275" s="7" t="s">
        <v>16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7">
        <v>2</v>
      </c>
      <c r="H275" s="7">
        <v>81433</v>
      </c>
      <c r="I275" s="7" t="s">
        <v>17</v>
      </c>
      <c r="J275" s="7" t="s">
        <v>604</v>
      </c>
      <c r="K275" s="7" t="s">
        <v>598</v>
      </c>
      <c r="L275" s="7" t="s">
        <v>605</v>
      </c>
      <c r="M275" s="27">
        <v>279900</v>
      </c>
      <c r="N275" s="49">
        <v>0.95</v>
      </c>
      <c r="O275" s="48">
        <f t="shared" si="4"/>
        <v>13995.000000000013</v>
      </c>
      <c r="P275" s="60" t="s">
        <v>17083</v>
      </c>
    </row>
    <row r="276" spans="1:16" x14ac:dyDescent="0.35">
      <c r="A276" s="7" t="s">
        <v>16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7">
        <v>2</v>
      </c>
      <c r="H276" s="7">
        <v>81433</v>
      </c>
      <c r="I276" s="7" t="s">
        <v>17</v>
      </c>
      <c r="J276" s="7" t="s">
        <v>606</v>
      </c>
      <c r="K276" s="7" t="s">
        <v>598</v>
      </c>
      <c r="L276" s="7" t="s">
        <v>607</v>
      </c>
      <c r="M276" s="27">
        <v>279900</v>
      </c>
      <c r="N276" s="49">
        <v>0.95</v>
      </c>
      <c r="O276" s="48">
        <f t="shared" si="4"/>
        <v>13995.000000000013</v>
      </c>
      <c r="P276" s="60" t="s">
        <v>17083</v>
      </c>
    </row>
    <row r="277" spans="1:16" x14ac:dyDescent="0.35">
      <c r="A277" s="7" t="s">
        <v>16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7">
        <v>2</v>
      </c>
      <c r="H277" s="7">
        <v>81433</v>
      </c>
      <c r="I277" s="7" t="s">
        <v>17</v>
      </c>
      <c r="J277" s="7" t="s">
        <v>608</v>
      </c>
      <c r="K277" s="7" t="s">
        <v>609</v>
      </c>
      <c r="L277" s="7" t="s">
        <v>610</v>
      </c>
      <c r="M277" s="27">
        <v>279900</v>
      </c>
      <c r="N277" s="49">
        <v>0.95</v>
      </c>
      <c r="O277" s="48">
        <f t="shared" si="4"/>
        <v>13995.000000000013</v>
      </c>
      <c r="P277" s="60" t="s">
        <v>17083</v>
      </c>
    </row>
    <row r="278" spans="1:16" x14ac:dyDescent="0.35">
      <c r="A278" s="7" t="s">
        <v>16</v>
      </c>
      <c r="B278" s="39">
        <v>46093</v>
      </c>
      <c r="C278" s="39">
        <v>46098</v>
      </c>
      <c r="D278" s="10">
        <v>3233</v>
      </c>
      <c r="E278" s="10">
        <v>327</v>
      </c>
      <c r="F278" s="10">
        <v>2</v>
      </c>
      <c r="G278" s="7">
        <v>2</v>
      </c>
      <c r="H278" s="7">
        <v>81433</v>
      </c>
      <c r="I278" s="7" t="s">
        <v>17</v>
      </c>
      <c r="J278" s="7" t="s">
        <v>611</v>
      </c>
      <c r="K278" s="7" t="s">
        <v>609</v>
      </c>
      <c r="L278" s="7" t="s">
        <v>612</v>
      </c>
      <c r="M278" s="27">
        <v>279900</v>
      </c>
      <c r="N278" s="49">
        <v>0.95</v>
      </c>
      <c r="O278" s="48">
        <f t="shared" si="4"/>
        <v>13995.000000000013</v>
      </c>
      <c r="P278" s="60" t="s">
        <v>17083</v>
      </c>
    </row>
    <row r="279" spans="1:16" x14ac:dyDescent="0.35">
      <c r="A279" s="7" t="s">
        <v>16</v>
      </c>
      <c r="B279" s="39">
        <v>46093</v>
      </c>
      <c r="C279" s="39">
        <v>46098</v>
      </c>
      <c r="D279" s="10">
        <v>3233</v>
      </c>
      <c r="E279" s="10">
        <v>327</v>
      </c>
      <c r="F279" s="10">
        <v>2</v>
      </c>
      <c r="G279" s="7">
        <v>2</v>
      </c>
      <c r="H279" s="7">
        <v>81433</v>
      </c>
      <c r="I279" s="7" t="s">
        <v>17</v>
      </c>
      <c r="J279" s="7" t="s">
        <v>613</v>
      </c>
      <c r="K279" s="7" t="s">
        <v>609</v>
      </c>
      <c r="L279" s="7" t="s">
        <v>614</v>
      </c>
      <c r="M279" s="27">
        <v>279900</v>
      </c>
      <c r="N279" s="49">
        <v>0.95</v>
      </c>
      <c r="O279" s="48">
        <f t="shared" si="4"/>
        <v>13995.000000000013</v>
      </c>
      <c r="P279" s="60" t="s">
        <v>17083</v>
      </c>
    </row>
    <row r="280" spans="1:16" x14ac:dyDescent="0.35">
      <c r="A280" s="7" t="s">
        <v>16</v>
      </c>
      <c r="B280" s="39">
        <v>46093</v>
      </c>
      <c r="C280" s="39">
        <v>46098</v>
      </c>
      <c r="D280" s="10">
        <v>3233</v>
      </c>
      <c r="E280" s="10">
        <v>327</v>
      </c>
      <c r="F280" s="10">
        <v>2</v>
      </c>
      <c r="G280" s="7">
        <v>2</v>
      </c>
      <c r="H280" s="7">
        <v>81433</v>
      </c>
      <c r="I280" s="7" t="s">
        <v>17</v>
      </c>
      <c r="J280" s="7" t="s">
        <v>615</v>
      </c>
      <c r="K280" s="7" t="s">
        <v>609</v>
      </c>
      <c r="L280" s="7" t="s">
        <v>616</v>
      </c>
      <c r="M280" s="27">
        <v>279900</v>
      </c>
      <c r="N280" s="49">
        <v>0.95</v>
      </c>
      <c r="O280" s="48">
        <f t="shared" si="4"/>
        <v>13995.000000000013</v>
      </c>
      <c r="P280" s="60" t="s">
        <v>17083</v>
      </c>
    </row>
    <row r="281" spans="1:16" x14ac:dyDescent="0.35">
      <c r="A281" s="7" t="s">
        <v>16</v>
      </c>
      <c r="B281" s="39">
        <v>46093</v>
      </c>
      <c r="C281" s="39">
        <v>46098</v>
      </c>
      <c r="D281" s="10">
        <v>3233</v>
      </c>
      <c r="E281" s="10">
        <v>327</v>
      </c>
      <c r="F281" s="10">
        <v>2</v>
      </c>
      <c r="G281" s="7">
        <v>2</v>
      </c>
      <c r="H281" s="7">
        <v>81433</v>
      </c>
      <c r="I281" s="7" t="s">
        <v>17</v>
      </c>
      <c r="J281" s="7" t="s">
        <v>617</v>
      </c>
      <c r="K281" s="7" t="s">
        <v>609</v>
      </c>
      <c r="L281" s="7" t="s">
        <v>618</v>
      </c>
      <c r="M281" s="27">
        <v>279900</v>
      </c>
      <c r="N281" s="49">
        <v>0.95</v>
      </c>
      <c r="O281" s="48">
        <f t="shared" si="4"/>
        <v>13995.000000000013</v>
      </c>
      <c r="P281" s="60" t="s">
        <v>17083</v>
      </c>
    </row>
    <row r="282" spans="1:16" x14ac:dyDescent="0.35">
      <c r="A282" s="7" t="s">
        <v>16</v>
      </c>
      <c r="B282" s="39">
        <v>46093</v>
      </c>
      <c r="C282" s="39">
        <v>46098</v>
      </c>
      <c r="D282" s="10">
        <v>3233</v>
      </c>
      <c r="E282" s="10">
        <v>327</v>
      </c>
      <c r="F282" s="10">
        <v>2</v>
      </c>
      <c r="G282" s="7">
        <v>2</v>
      </c>
      <c r="H282" s="7">
        <v>81433</v>
      </c>
      <c r="I282" s="7" t="s">
        <v>17</v>
      </c>
      <c r="J282" s="7" t="s">
        <v>619</v>
      </c>
      <c r="K282" s="7" t="s">
        <v>620</v>
      </c>
      <c r="L282" s="7" t="s">
        <v>621</v>
      </c>
      <c r="M282" s="27">
        <v>279900</v>
      </c>
      <c r="N282" s="49">
        <v>0.95</v>
      </c>
      <c r="O282" s="48">
        <f t="shared" si="4"/>
        <v>13995.000000000013</v>
      </c>
      <c r="P282" s="60" t="s">
        <v>17083</v>
      </c>
    </row>
    <row r="283" spans="1:16" x14ac:dyDescent="0.35">
      <c r="A283" s="7" t="s">
        <v>16</v>
      </c>
      <c r="B283" s="39">
        <v>46093</v>
      </c>
      <c r="C283" s="39">
        <v>46098</v>
      </c>
      <c r="D283" s="10">
        <v>3233</v>
      </c>
      <c r="E283" s="10">
        <v>327</v>
      </c>
      <c r="F283" s="10">
        <v>2</v>
      </c>
      <c r="G283" s="7">
        <v>2</v>
      </c>
      <c r="H283" s="7">
        <v>81433</v>
      </c>
      <c r="I283" s="7" t="s">
        <v>17</v>
      </c>
      <c r="J283" s="7" t="s">
        <v>622</v>
      </c>
      <c r="K283" s="7" t="s">
        <v>620</v>
      </c>
      <c r="L283" s="7" t="s">
        <v>623</v>
      </c>
      <c r="M283" s="27">
        <v>279900</v>
      </c>
      <c r="N283" s="49">
        <v>0.95</v>
      </c>
      <c r="O283" s="48">
        <f t="shared" si="4"/>
        <v>13995.000000000013</v>
      </c>
      <c r="P283" s="60" t="s">
        <v>17083</v>
      </c>
    </row>
    <row r="284" spans="1:16" x14ac:dyDescent="0.35">
      <c r="A284" s="7" t="s">
        <v>16</v>
      </c>
      <c r="B284" s="39">
        <v>46093</v>
      </c>
      <c r="C284" s="39">
        <v>46098</v>
      </c>
      <c r="D284" s="10">
        <v>3233</v>
      </c>
      <c r="E284" s="10">
        <v>327</v>
      </c>
      <c r="F284" s="10">
        <v>2</v>
      </c>
      <c r="G284" s="7">
        <v>2</v>
      </c>
      <c r="H284" s="7">
        <v>81433</v>
      </c>
      <c r="I284" s="7" t="s">
        <v>17</v>
      </c>
      <c r="J284" s="7" t="s">
        <v>624</v>
      </c>
      <c r="K284" s="7" t="s">
        <v>620</v>
      </c>
      <c r="L284" s="7" t="s">
        <v>625</v>
      </c>
      <c r="M284" s="27">
        <v>279900</v>
      </c>
      <c r="N284" s="49">
        <v>0.95</v>
      </c>
      <c r="O284" s="48">
        <f t="shared" si="4"/>
        <v>13995.000000000013</v>
      </c>
      <c r="P284" s="60" t="s">
        <v>17083</v>
      </c>
    </row>
    <row r="285" spans="1:16" x14ac:dyDescent="0.35">
      <c r="A285" s="7" t="s">
        <v>16</v>
      </c>
      <c r="B285" s="39">
        <v>46093</v>
      </c>
      <c r="C285" s="39">
        <v>46098</v>
      </c>
      <c r="D285" s="10">
        <v>3233</v>
      </c>
      <c r="E285" s="10">
        <v>327</v>
      </c>
      <c r="F285" s="10">
        <v>2</v>
      </c>
      <c r="G285" s="7">
        <v>2</v>
      </c>
      <c r="H285" s="7">
        <v>81433</v>
      </c>
      <c r="I285" s="7" t="s">
        <v>17</v>
      </c>
      <c r="J285" s="7" t="s">
        <v>626</v>
      </c>
      <c r="K285" s="7" t="s">
        <v>620</v>
      </c>
      <c r="L285" s="7" t="s">
        <v>627</v>
      </c>
      <c r="M285" s="27">
        <v>279900</v>
      </c>
      <c r="N285" s="49">
        <v>0.95</v>
      </c>
      <c r="O285" s="48">
        <f t="shared" si="4"/>
        <v>13995.000000000013</v>
      </c>
      <c r="P285" s="60" t="s">
        <v>17083</v>
      </c>
    </row>
    <row r="286" spans="1:16" x14ac:dyDescent="0.35">
      <c r="A286" s="7" t="s">
        <v>16</v>
      </c>
      <c r="B286" s="39">
        <v>46093</v>
      </c>
      <c r="C286" s="39">
        <v>46098</v>
      </c>
      <c r="D286" s="10">
        <v>3233</v>
      </c>
      <c r="E286" s="10">
        <v>327</v>
      </c>
      <c r="F286" s="10">
        <v>2</v>
      </c>
      <c r="G286" s="7">
        <v>2</v>
      </c>
      <c r="H286" s="7">
        <v>81433</v>
      </c>
      <c r="I286" s="7" t="s">
        <v>17</v>
      </c>
      <c r="J286" s="7" t="s">
        <v>628</v>
      </c>
      <c r="K286" s="7" t="s">
        <v>620</v>
      </c>
      <c r="L286" s="7" t="s">
        <v>629</v>
      </c>
      <c r="M286" s="27">
        <v>279900</v>
      </c>
      <c r="N286" s="49">
        <v>0.95</v>
      </c>
      <c r="O286" s="48">
        <f t="shared" si="4"/>
        <v>13995.000000000013</v>
      </c>
      <c r="P286" s="60" t="s">
        <v>17083</v>
      </c>
    </row>
    <row r="287" spans="1:16" x14ac:dyDescent="0.35">
      <c r="A287" s="7" t="s">
        <v>16</v>
      </c>
      <c r="B287" s="39">
        <v>46093</v>
      </c>
      <c r="C287" s="39">
        <v>46098</v>
      </c>
      <c r="D287" s="10">
        <v>3233</v>
      </c>
      <c r="E287" s="10">
        <v>327</v>
      </c>
      <c r="F287" s="10">
        <v>2</v>
      </c>
      <c r="G287" s="7">
        <v>2</v>
      </c>
      <c r="H287" s="7">
        <v>81433</v>
      </c>
      <c r="I287" s="7" t="s">
        <v>17</v>
      </c>
      <c r="J287" s="7" t="s">
        <v>630</v>
      </c>
      <c r="K287" s="7" t="s">
        <v>631</v>
      </c>
      <c r="L287" s="7" t="s">
        <v>632</v>
      </c>
      <c r="M287" s="27">
        <v>279900</v>
      </c>
      <c r="N287" s="49">
        <v>0.95</v>
      </c>
      <c r="O287" s="48">
        <f t="shared" si="4"/>
        <v>13995.000000000013</v>
      </c>
      <c r="P287" s="60" t="s">
        <v>17083</v>
      </c>
    </row>
    <row r="288" spans="1:16" x14ac:dyDescent="0.35">
      <c r="A288" s="7" t="s">
        <v>16</v>
      </c>
      <c r="B288" s="39">
        <v>46093</v>
      </c>
      <c r="C288" s="39">
        <v>46098</v>
      </c>
      <c r="D288" s="10">
        <v>3233</v>
      </c>
      <c r="E288" s="10">
        <v>327</v>
      </c>
      <c r="F288" s="10">
        <v>2</v>
      </c>
      <c r="G288" s="7">
        <v>2</v>
      </c>
      <c r="H288" s="7">
        <v>81433</v>
      </c>
      <c r="I288" s="7" t="s">
        <v>17</v>
      </c>
      <c r="J288" s="7" t="s">
        <v>633</v>
      </c>
      <c r="K288" s="7" t="s">
        <v>631</v>
      </c>
      <c r="L288" s="7" t="s">
        <v>634</v>
      </c>
      <c r="M288" s="27">
        <v>279900</v>
      </c>
      <c r="N288" s="49">
        <v>0.95</v>
      </c>
      <c r="O288" s="48">
        <f t="shared" si="4"/>
        <v>13995.000000000013</v>
      </c>
      <c r="P288" s="60" t="s">
        <v>17083</v>
      </c>
    </row>
    <row r="289" spans="1:16" x14ac:dyDescent="0.35">
      <c r="A289" s="7" t="s">
        <v>16</v>
      </c>
      <c r="B289" s="39">
        <v>46093</v>
      </c>
      <c r="C289" s="39">
        <v>46098</v>
      </c>
      <c r="D289" s="10">
        <v>3233</v>
      </c>
      <c r="E289" s="10">
        <v>327</v>
      </c>
      <c r="F289" s="10">
        <v>2</v>
      </c>
      <c r="G289" s="7">
        <v>2</v>
      </c>
      <c r="H289" s="7">
        <v>81433</v>
      </c>
      <c r="I289" s="7" t="s">
        <v>17</v>
      </c>
      <c r="J289" s="7" t="s">
        <v>635</v>
      </c>
      <c r="K289" s="7" t="s">
        <v>631</v>
      </c>
      <c r="L289" s="7" t="s">
        <v>636</v>
      </c>
      <c r="M289" s="27">
        <v>279900</v>
      </c>
      <c r="N289" s="49">
        <v>0.95</v>
      </c>
      <c r="O289" s="48">
        <f t="shared" si="4"/>
        <v>13995.000000000013</v>
      </c>
      <c r="P289" s="60" t="s">
        <v>17083</v>
      </c>
    </row>
    <row r="290" spans="1:16" x14ac:dyDescent="0.35">
      <c r="A290" s="7" t="s">
        <v>16</v>
      </c>
      <c r="B290" s="39">
        <v>46093</v>
      </c>
      <c r="C290" s="39">
        <v>46098</v>
      </c>
      <c r="D290" s="10">
        <v>3233</v>
      </c>
      <c r="E290" s="10">
        <v>327</v>
      </c>
      <c r="F290" s="10">
        <v>2</v>
      </c>
      <c r="G290" s="7">
        <v>2</v>
      </c>
      <c r="H290" s="7">
        <v>81433</v>
      </c>
      <c r="I290" s="7" t="s">
        <v>17</v>
      </c>
      <c r="J290" s="7" t="s">
        <v>637</v>
      </c>
      <c r="K290" s="7" t="s">
        <v>631</v>
      </c>
      <c r="L290" s="7" t="s">
        <v>638</v>
      </c>
      <c r="M290" s="27">
        <v>279900</v>
      </c>
      <c r="N290" s="49">
        <v>0.95</v>
      </c>
      <c r="O290" s="48">
        <f t="shared" si="4"/>
        <v>13995.000000000013</v>
      </c>
      <c r="P290" s="60" t="s">
        <v>17083</v>
      </c>
    </row>
    <row r="291" spans="1:16" x14ac:dyDescent="0.35">
      <c r="A291" s="7" t="s">
        <v>16</v>
      </c>
      <c r="B291" s="39">
        <v>46093</v>
      </c>
      <c r="C291" s="39">
        <v>46098</v>
      </c>
      <c r="D291" s="10">
        <v>3233</v>
      </c>
      <c r="E291" s="10">
        <v>327</v>
      </c>
      <c r="F291" s="10">
        <v>2</v>
      </c>
      <c r="G291" s="7">
        <v>2</v>
      </c>
      <c r="H291" s="7">
        <v>81433</v>
      </c>
      <c r="I291" s="7" t="s">
        <v>17</v>
      </c>
      <c r="J291" s="7" t="s">
        <v>639</v>
      </c>
      <c r="K291" s="7" t="s">
        <v>631</v>
      </c>
      <c r="L291" s="7" t="s">
        <v>640</v>
      </c>
      <c r="M291" s="27">
        <v>279900</v>
      </c>
      <c r="N291" s="49">
        <v>0.95</v>
      </c>
      <c r="O291" s="48">
        <f t="shared" si="4"/>
        <v>13995.000000000013</v>
      </c>
      <c r="P291" s="60" t="s">
        <v>17083</v>
      </c>
    </row>
    <row r="292" spans="1:16" x14ac:dyDescent="0.35">
      <c r="A292" s="7" t="s">
        <v>16</v>
      </c>
      <c r="B292" s="39">
        <v>46093</v>
      </c>
      <c r="C292" s="39">
        <v>46098</v>
      </c>
      <c r="D292" s="10">
        <v>3233</v>
      </c>
      <c r="E292" s="10">
        <v>327</v>
      </c>
      <c r="F292" s="10">
        <v>2</v>
      </c>
      <c r="G292" s="7">
        <v>2</v>
      </c>
      <c r="H292" s="7">
        <v>81433</v>
      </c>
      <c r="I292" s="7" t="s">
        <v>17</v>
      </c>
      <c r="J292" s="7" t="s">
        <v>641</v>
      </c>
      <c r="K292" s="7" t="s">
        <v>642</v>
      </c>
      <c r="L292" s="7" t="s">
        <v>643</v>
      </c>
      <c r="M292" s="27">
        <v>279900</v>
      </c>
      <c r="N292" s="49">
        <v>0.95</v>
      </c>
      <c r="O292" s="48">
        <f t="shared" si="4"/>
        <v>13995.000000000013</v>
      </c>
      <c r="P292" s="60" t="s">
        <v>17083</v>
      </c>
    </row>
    <row r="293" spans="1:16" x14ac:dyDescent="0.35">
      <c r="A293" s="7" t="s">
        <v>16</v>
      </c>
      <c r="B293" s="39">
        <v>46093</v>
      </c>
      <c r="C293" s="39">
        <v>46098</v>
      </c>
      <c r="D293" s="10">
        <v>3233</v>
      </c>
      <c r="E293" s="10">
        <v>327</v>
      </c>
      <c r="F293" s="10">
        <v>2</v>
      </c>
      <c r="G293" s="7">
        <v>2</v>
      </c>
      <c r="H293" s="7">
        <v>81433</v>
      </c>
      <c r="I293" s="7" t="s">
        <v>17</v>
      </c>
      <c r="J293" s="7" t="s">
        <v>644</v>
      </c>
      <c r="K293" s="7" t="s">
        <v>642</v>
      </c>
      <c r="L293" s="7" t="s">
        <v>645</v>
      </c>
      <c r="M293" s="27">
        <v>279900</v>
      </c>
      <c r="N293" s="49">
        <v>0.95</v>
      </c>
      <c r="O293" s="48">
        <f t="shared" si="4"/>
        <v>13995.000000000013</v>
      </c>
      <c r="P293" s="60" t="s">
        <v>17083</v>
      </c>
    </row>
    <row r="294" spans="1:16" x14ac:dyDescent="0.35">
      <c r="A294" s="7" t="s">
        <v>16</v>
      </c>
      <c r="B294" s="39">
        <v>46093</v>
      </c>
      <c r="C294" s="39">
        <v>46098</v>
      </c>
      <c r="D294" s="10">
        <v>3233</v>
      </c>
      <c r="E294" s="10">
        <v>327</v>
      </c>
      <c r="F294" s="10">
        <v>2</v>
      </c>
      <c r="G294" s="7">
        <v>2</v>
      </c>
      <c r="H294" s="7">
        <v>81433</v>
      </c>
      <c r="I294" s="7" t="s">
        <v>17</v>
      </c>
      <c r="J294" s="7" t="s">
        <v>646</v>
      </c>
      <c r="K294" s="7" t="s">
        <v>642</v>
      </c>
      <c r="L294" s="7" t="s">
        <v>647</v>
      </c>
      <c r="M294" s="27">
        <v>279900</v>
      </c>
      <c r="N294" s="49">
        <v>0.95</v>
      </c>
      <c r="O294" s="48">
        <f t="shared" si="4"/>
        <v>13995.000000000013</v>
      </c>
      <c r="P294" s="60" t="s">
        <v>17083</v>
      </c>
    </row>
    <row r="295" spans="1:16" x14ac:dyDescent="0.35">
      <c r="A295" s="7" t="s">
        <v>16</v>
      </c>
      <c r="B295" s="39">
        <v>46093</v>
      </c>
      <c r="C295" s="39">
        <v>46098</v>
      </c>
      <c r="D295" s="10">
        <v>3233</v>
      </c>
      <c r="E295" s="10">
        <v>327</v>
      </c>
      <c r="F295" s="10">
        <v>2</v>
      </c>
      <c r="G295" s="7">
        <v>2</v>
      </c>
      <c r="H295" s="7">
        <v>81433</v>
      </c>
      <c r="I295" s="7" t="s">
        <v>17</v>
      </c>
      <c r="J295" s="7" t="s">
        <v>648</v>
      </c>
      <c r="K295" s="7" t="s">
        <v>642</v>
      </c>
      <c r="L295" s="7" t="s">
        <v>649</v>
      </c>
      <c r="M295" s="27">
        <v>279900</v>
      </c>
      <c r="N295" s="49">
        <v>0.95</v>
      </c>
      <c r="O295" s="48">
        <f t="shared" si="4"/>
        <v>13995.000000000013</v>
      </c>
      <c r="P295" s="60" t="s">
        <v>17083</v>
      </c>
    </row>
    <row r="296" spans="1:16" x14ac:dyDescent="0.35">
      <c r="A296" s="7" t="s">
        <v>16</v>
      </c>
      <c r="B296" s="39">
        <v>46093</v>
      </c>
      <c r="C296" s="39">
        <v>46098</v>
      </c>
      <c r="D296" s="10">
        <v>3233</v>
      </c>
      <c r="E296" s="10">
        <v>327</v>
      </c>
      <c r="F296" s="10">
        <v>2</v>
      </c>
      <c r="G296" s="7">
        <v>2</v>
      </c>
      <c r="H296" s="7">
        <v>81433</v>
      </c>
      <c r="I296" s="7" t="s">
        <v>17</v>
      </c>
      <c r="J296" s="7" t="s">
        <v>650</v>
      </c>
      <c r="K296" s="7" t="s">
        <v>642</v>
      </c>
      <c r="L296" s="7" t="s">
        <v>651</v>
      </c>
      <c r="M296" s="27">
        <v>279900</v>
      </c>
      <c r="N296" s="49">
        <v>0.95</v>
      </c>
      <c r="O296" s="48">
        <f t="shared" si="4"/>
        <v>13995.000000000013</v>
      </c>
      <c r="P296" s="60" t="s">
        <v>17083</v>
      </c>
    </row>
    <row r="297" spans="1:16" x14ac:dyDescent="0.35">
      <c r="A297" s="7" t="s">
        <v>16</v>
      </c>
      <c r="B297" s="39">
        <v>46093</v>
      </c>
      <c r="C297" s="39">
        <v>46098</v>
      </c>
      <c r="D297" s="10">
        <v>3233</v>
      </c>
      <c r="E297" s="10">
        <v>327</v>
      </c>
      <c r="F297" s="10">
        <v>2</v>
      </c>
      <c r="G297" s="7">
        <v>2</v>
      </c>
      <c r="H297" s="7">
        <v>81433</v>
      </c>
      <c r="I297" s="7" t="s">
        <v>17</v>
      </c>
      <c r="J297" s="7" t="s">
        <v>652</v>
      </c>
      <c r="K297" s="7" t="s">
        <v>653</v>
      </c>
      <c r="L297" s="7" t="s">
        <v>654</v>
      </c>
      <c r="M297" s="27">
        <v>279900</v>
      </c>
      <c r="N297" s="49">
        <v>0.95</v>
      </c>
      <c r="O297" s="48">
        <f t="shared" si="4"/>
        <v>13995.000000000013</v>
      </c>
      <c r="P297" s="60" t="s">
        <v>17083</v>
      </c>
    </row>
    <row r="298" spans="1:16" x14ac:dyDescent="0.35">
      <c r="A298" s="7" t="s">
        <v>16</v>
      </c>
      <c r="B298" s="39">
        <v>46093</v>
      </c>
      <c r="C298" s="39">
        <v>46098</v>
      </c>
      <c r="D298" s="10">
        <v>3233</v>
      </c>
      <c r="E298" s="10">
        <v>327</v>
      </c>
      <c r="F298" s="10">
        <v>2</v>
      </c>
      <c r="G298" s="7">
        <v>2</v>
      </c>
      <c r="H298" s="7">
        <v>81433</v>
      </c>
      <c r="I298" s="7" t="s">
        <v>17</v>
      </c>
      <c r="J298" s="7" t="s">
        <v>655</v>
      </c>
      <c r="K298" s="7" t="s">
        <v>653</v>
      </c>
      <c r="L298" s="7" t="s">
        <v>656</v>
      </c>
      <c r="M298" s="27">
        <v>279900</v>
      </c>
      <c r="N298" s="49">
        <v>0.95</v>
      </c>
      <c r="O298" s="48">
        <f t="shared" si="4"/>
        <v>13995.000000000013</v>
      </c>
      <c r="P298" s="60" t="s">
        <v>17083</v>
      </c>
    </row>
    <row r="299" spans="1:16" x14ac:dyDescent="0.35">
      <c r="A299" s="7" t="s">
        <v>16</v>
      </c>
      <c r="B299" s="39">
        <v>46093</v>
      </c>
      <c r="C299" s="39">
        <v>46098</v>
      </c>
      <c r="D299" s="10">
        <v>3233</v>
      </c>
      <c r="E299" s="10">
        <v>327</v>
      </c>
      <c r="F299" s="10">
        <v>2</v>
      </c>
      <c r="G299" s="7">
        <v>2</v>
      </c>
      <c r="H299" s="7">
        <v>81433</v>
      </c>
      <c r="I299" s="7" t="s">
        <v>17</v>
      </c>
      <c r="J299" s="7" t="s">
        <v>657</v>
      </c>
      <c r="K299" s="7" t="s">
        <v>653</v>
      </c>
      <c r="L299" s="7" t="s">
        <v>658</v>
      </c>
      <c r="M299" s="27">
        <v>279900</v>
      </c>
      <c r="N299" s="49">
        <v>0.95</v>
      </c>
      <c r="O299" s="48">
        <f t="shared" si="4"/>
        <v>13995.000000000013</v>
      </c>
      <c r="P299" s="60" t="s">
        <v>17083</v>
      </c>
    </row>
    <row r="300" spans="1:16" x14ac:dyDescent="0.35">
      <c r="A300" s="7" t="s">
        <v>16</v>
      </c>
      <c r="B300" s="39">
        <v>46093</v>
      </c>
      <c r="C300" s="39">
        <v>46098</v>
      </c>
      <c r="D300" s="10">
        <v>3233</v>
      </c>
      <c r="E300" s="10">
        <v>327</v>
      </c>
      <c r="F300" s="10">
        <v>2</v>
      </c>
      <c r="G300" s="7">
        <v>2</v>
      </c>
      <c r="H300" s="7">
        <v>81433</v>
      </c>
      <c r="I300" s="7" t="s">
        <v>17</v>
      </c>
      <c r="J300" s="7" t="s">
        <v>659</v>
      </c>
      <c r="K300" s="7" t="s">
        <v>653</v>
      </c>
      <c r="L300" s="7" t="s">
        <v>660</v>
      </c>
      <c r="M300" s="27">
        <v>279900</v>
      </c>
      <c r="N300" s="49">
        <v>0.95</v>
      </c>
      <c r="O300" s="48">
        <f t="shared" si="4"/>
        <v>13995.000000000013</v>
      </c>
      <c r="P300" s="60" t="s">
        <v>17083</v>
      </c>
    </row>
    <row r="301" spans="1:16" x14ac:dyDescent="0.35">
      <c r="A301" s="7" t="s">
        <v>16</v>
      </c>
      <c r="B301" s="39">
        <v>46093</v>
      </c>
      <c r="C301" s="39">
        <v>46098</v>
      </c>
      <c r="D301" s="10">
        <v>3233</v>
      </c>
      <c r="E301" s="10">
        <v>327</v>
      </c>
      <c r="F301" s="10">
        <v>2</v>
      </c>
      <c r="G301" s="7">
        <v>2</v>
      </c>
      <c r="H301" s="7">
        <v>81433</v>
      </c>
      <c r="I301" s="7" t="s">
        <v>17</v>
      </c>
      <c r="J301" s="7" t="s">
        <v>661</v>
      </c>
      <c r="K301" s="7" t="s">
        <v>653</v>
      </c>
      <c r="L301" s="7" t="s">
        <v>662</v>
      </c>
      <c r="M301" s="27">
        <v>279900</v>
      </c>
      <c r="N301" s="49">
        <v>0.95</v>
      </c>
      <c r="O301" s="48">
        <f t="shared" si="4"/>
        <v>13995.000000000013</v>
      </c>
      <c r="P301" s="60" t="s">
        <v>17083</v>
      </c>
    </row>
    <row r="302" spans="1:16" x14ac:dyDescent="0.35">
      <c r="A302" s="7" t="s">
        <v>16</v>
      </c>
      <c r="B302" s="39">
        <v>46093</v>
      </c>
      <c r="C302" s="39">
        <v>46098</v>
      </c>
      <c r="D302" s="10">
        <v>3233</v>
      </c>
      <c r="E302" s="10">
        <v>327</v>
      </c>
      <c r="F302" s="10">
        <v>2</v>
      </c>
      <c r="G302" s="7">
        <v>2</v>
      </c>
      <c r="H302" s="7">
        <v>81433</v>
      </c>
      <c r="I302" s="7" t="s">
        <v>17</v>
      </c>
      <c r="J302" s="7" t="s">
        <v>663</v>
      </c>
      <c r="K302" s="7" t="s">
        <v>664</v>
      </c>
      <c r="L302" s="7" t="s">
        <v>665</v>
      </c>
      <c r="M302" s="27">
        <v>279900</v>
      </c>
      <c r="N302" s="49">
        <v>0.95</v>
      </c>
      <c r="O302" s="48">
        <f t="shared" si="4"/>
        <v>13995.000000000013</v>
      </c>
      <c r="P302" s="60" t="s">
        <v>17083</v>
      </c>
    </row>
    <row r="303" spans="1:16" x14ac:dyDescent="0.35">
      <c r="A303" s="7" t="s">
        <v>16</v>
      </c>
      <c r="B303" s="39">
        <v>46093</v>
      </c>
      <c r="C303" s="39">
        <v>46098</v>
      </c>
      <c r="D303" s="10">
        <v>3233</v>
      </c>
      <c r="E303" s="10">
        <v>327</v>
      </c>
      <c r="F303" s="10">
        <v>2</v>
      </c>
      <c r="G303" s="7">
        <v>2</v>
      </c>
      <c r="H303" s="7">
        <v>81433</v>
      </c>
      <c r="I303" s="7" t="s">
        <v>17</v>
      </c>
      <c r="J303" s="7" t="s">
        <v>666</v>
      </c>
      <c r="K303" s="7" t="s">
        <v>664</v>
      </c>
      <c r="L303" s="7" t="s">
        <v>667</v>
      </c>
      <c r="M303" s="27">
        <v>279900</v>
      </c>
      <c r="N303" s="49">
        <v>0.95</v>
      </c>
      <c r="O303" s="48">
        <f t="shared" si="4"/>
        <v>13995.000000000013</v>
      </c>
      <c r="P303" s="60" t="s">
        <v>17083</v>
      </c>
    </row>
    <row r="304" spans="1:16" x14ac:dyDescent="0.35">
      <c r="A304" s="7" t="s">
        <v>16</v>
      </c>
      <c r="B304" s="39">
        <v>46093</v>
      </c>
      <c r="C304" s="39">
        <v>46098</v>
      </c>
      <c r="D304" s="10">
        <v>3233</v>
      </c>
      <c r="E304" s="10">
        <v>327</v>
      </c>
      <c r="F304" s="10">
        <v>2</v>
      </c>
      <c r="G304" s="7">
        <v>2</v>
      </c>
      <c r="H304" s="7">
        <v>81433</v>
      </c>
      <c r="I304" s="7" t="s">
        <v>17</v>
      </c>
      <c r="J304" s="7" t="s">
        <v>668</v>
      </c>
      <c r="K304" s="7" t="s">
        <v>664</v>
      </c>
      <c r="L304" s="7" t="s">
        <v>669</v>
      </c>
      <c r="M304" s="27">
        <v>279900</v>
      </c>
      <c r="N304" s="49">
        <v>0.95</v>
      </c>
      <c r="O304" s="48">
        <f t="shared" si="4"/>
        <v>13995.000000000013</v>
      </c>
      <c r="P304" s="60" t="s">
        <v>17083</v>
      </c>
    </row>
    <row r="305" spans="1:16" x14ac:dyDescent="0.35">
      <c r="A305" s="7" t="s">
        <v>16</v>
      </c>
      <c r="B305" s="39">
        <v>46093</v>
      </c>
      <c r="C305" s="39">
        <v>46098</v>
      </c>
      <c r="D305" s="10">
        <v>3233</v>
      </c>
      <c r="E305" s="10">
        <v>327</v>
      </c>
      <c r="F305" s="10">
        <v>2</v>
      </c>
      <c r="G305" s="7">
        <v>2</v>
      </c>
      <c r="H305" s="7">
        <v>81433</v>
      </c>
      <c r="I305" s="7" t="s">
        <v>17</v>
      </c>
      <c r="J305" s="7" t="s">
        <v>670</v>
      </c>
      <c r="K305" s="7" t="s">
        <v>664</v>
      </c>
      <c r="L305" s="7" t="s">
        <v>671</v>
      </c>
      <c r="M305" s="27">
        <v>279900</v>
      </c>
      <c r="N305" s="49">
        <v>0.95</v>
      </c>
      <c r="O305" s="48">
        <f t="shared" si="4"/>
        <v>13995.000000000013</v>
      </c>
      <c r="P305" s="60" t="s">
        <v>17083</v>
      </c>
    </row>
    <row r="306" spans="1:16" x14ac:dyDescent="0.35">
      <c r="A306" s="7" t="s">
        <v>16</v>
      </c>
      <c r="B306" s="39">
        <v>46093</v>
      </c>
      <c r="C306" s="39">
        <v>46098</v>
      </c>
      <c r="D306" s="10">
        <v>3233</v>
      </c>
      <c r="E306" s="10">
        <v>327</v>
      </c>
      <c r="F306" s="10">
        <v>2</v>
      </c>
      <c r="G306" s="7">
        <v>2</v>
      </c>
      <c r="H306" s="7">
        <v>81433</v>
      </c>
      <c r="I306" s="7" t="s">
        <v>17</v>
      </c>
      <c r="J306" s="7" t="s">
        <v>672</v>
      </c>
      <c r="K306" s="7" t="s">
        <v>664</v>
      </c>
      <c r="L306" s="7" t="s">
        <v>673</v>
      </c>
      <c r="M306" s="27">
        <v>279900</v>
      </c>
      <c r="N306" s="49">
        <v>0.95</v>
      </c>
      <c r="O306" s="48">
        <f t="shared" si="4"/>
        <v>13995.000000000013</v>
      </c>
      <c r="P306" s="60" t="s">
        <v>17083</v>
      </c>
    </row>
    <row r="307" spans="1:16" x14ac:dyDescent="0.35">
      <c r="A307" s="7" t="s">
        <v>16</v>
      </c>
      <c r="B307" s="39">
        <v>46093</v>
      </c>
      <c r="C307" s="39">
        <v>46098</v>
      </c>
      <c r="D307" s="10">
        <v>3233</v>
      </c>
      <c r="E307" s="10">
        <v>327</v>
      </c>
      <c r="F307" s="10">
        <v>2</v>
      </c>
      <c r="G307" s="7">
        <v>2</v>
      </c>
      <c r="H307" s="7">
        <v>81433</v>
      </c>
      <c r="I307" s="7" t="s">
        <v>17</v>
      </c>
      <c r="J307" s="7" t="s">
        <v>674</v>
      </c>
      <c r="K307" s="7" t="s">
        <v>675</v>
      </c>
      <c r="L307" s="7" t="s">
        <v>676</v>
      </c>
      <c r="M307" s="27">
        <v>279900</v>
      </c>
      <c r="N307" s="49">
        <v>0.95</v>
      </c>
      <c r="O307" s="48">
        <f t="shared" si="4"/>
        <v>13995.000000000013</v>
      </c>
      <c r="P307" s="60" t="s">
        <v>17083</v>
      </c>
    </row>
    <row r="308" spans="1:16" x14ac:dyDescent="0.35">
      <c r="A308" s="7" t="s">
        <v>16</v>
      </c>
      <c r="B308" s="39">
        <v>46093</v>
      </c>
      <c r="C308" s="39">
        <v>46098</v>
      </c>
      <c r="D308" s="10">
        <v>3233</v>
      </c>
      <c r="E308" s="10">
        <v>327</v>
      </c>
      <c r="F308" s="10">
        <v>2</v>
      </c>
      <c r="G308" s="7">
        <v>2</v>
      </c>
      <c r="H308" s="7">
        <v>81433</v>
      </c>
      <c r="I308" s="7" t="s">
        <v>17</v>
      </c>
      <c r="J308" s="7" t="s">
        <v>677</v>
      </c>
      <c r="K308" s="7" t="s">
        <v>675</v>
      </c>
      <c r="L308" s="7" t="s">
        <v>678</v>
      </c>
      <c r="M308" s="27">
        <v>279900</v>
      </c>
      <c r="N308" s="49">
        <v>0.95</v>
      </c>
      <c r="O308" s="48">
        <f t="shared" si="4"/>
        <v>13995.000000000013</v>
      </c>
      <c r="P308" s="60" t="s">
        <v>17083</v>
      </c>
    </row>
    <row r="309" spans="1:16" x14ac:dyDescent="0.35">
      <c r="A309" s="7" t="s">
        <v>16</v>
      </c>
      <c r="B309" s="39">
        <v>46093</v>
      </c>
      <c r="C309" s="39">
        <v>46098</v>
      </c>
      <c r="D309" s="10">
        <v>3233</v>
      </c>
      <c r="E309" s="10">
        <v>327</v>
      </c>
      <c r="F309" s="10">
        <v>2</v>
      </c>
      <c r="G309" s="7">
        <v>2</v>
      </c>
      <c r="H309" s="7">
        <v>81433</v>
      </c>
      <c r="I309" s="7" t="s">
        <v>17</v>
      </c>
      <c r="J309" s="7" t="s">
        <v>679</v>
      </c>
      <c r="K309" s="7" t="s">
        <v>675</v>
      </c>
      <c r="L309" s="7" t="s">
        <v>680</v>
      </c>
      <c r="M309" s="27">
        <v>279900</v>
      </c>
      <c r="N309" s="49">
        <v>0.95</v>
      </c>
      <c r="O309" s="48">
        <f t="shared" si="4"/>
        <v>13995.000000000013</v>
      </c>
      <c r="P309" s="60" t="s">
        <v>17083</v>
      </c>
    </row>
    <row r="310" spans="1:16" x14ac:dyDescent="0.35">
      <c r="A310" s="7" t="s">
        <v>16</v>
      </c>
      <c r="B310" s="39">
        <v>46093</v>
      </c>
      <c r="C310" s="39">
        <v>46098</v>
      </c>
      <c r="D310" s="10">
        <v>3233</v>
      </c>
      <c r="E310" s="10">
        <v>327</v>
      </c>
      <c r="F310" s="10">
        <v>2</v>
      </c>
      <c r="G310" s="7">
        <v>2</v>
      </c>
      <c r="H310" s="7">
        <v>81433</v>
      </c>
      <c r="I310" s="7" t="s">
        <v>17</v>
      </c>
      <c r="J310" s="7" t="s">
        <v>681</v>
      </c>
      <c r="K310" s="7" t="s">
        <v>675</v>
      </c>
      <c r="L310" s="7" t="s">
        <v>682</v>
      </c>
      <c r="M310" s="27">
        <v>279900</v>
      </c>
      <c r="N310" s="49">
        <v>0.95</v>
      </c>
      <c r="O310" s="48">
        <f t="shared" si="4"/>
        <v>13995.000000000013</v>
      </c>
      <c r="P310" s="60" t="s">
        <v>17083</v>
      </c>
    </row>
    <row r="311" spans="1:16" x14ac:dyDescent="0.35">
      <c r="A311" s="7" t="s">
        <v>16</v>
      </c>
      <c r="B311" s="39">
        <v>46093</v>
      </c>
      <c r="C311" s="39">
        <v>46098</v>
      </c>
      <c r="D311" s="10">
        <v>3233</v>
      </c>
      <c r="E311" s="10">
        <v>327</v>
      </c>
      <c r="F311" s="10">
        <v>2</v>
      </c>
      <c r="G311" s="7">
        <v>2</v>
      </c>
      <c r="H311" s="7">
        <v>81433</v>
      </c>
      <c r="I311" s="7" t="s">
        <v>17</v>
      </c>
      <c r="J311" s="7" t="s">
        <v>683</v>
      </c>
      <c r="K311" s="7" t="s">
        <v>675</v>
      </c>
      <c r="L311" s="7" t="s">
        <v>684</v>
      </c>
      <c r="M311" s="27">
        <v>279900</v>
      </c>
      <c r="N311" s="49">
        <v>0.95</v>
      </c>
      <c r="O311" s="48">
        <f t="shared" si="4"/>
        <v>13995.000000000013</v>
      </c>
      <c r="P311" s="60" t="s">
        <v>17083</v>
      </c>
    </row>
    <row r="312" spans="1:16" x14ac:dyDescent="0.35">
      <c r="A312" s="7" t="s">
        <v>16</v>
      </c>
      <c r="B312" s="39">
        <v>46093</v>
      </c>
      <c r="C312" s="39">
        <v>46098</v>
      </c>
      <c r="D312" s="10">
        <v>3233</v>
      </c>
      <c r="E312" s="10">
        <v>327</v>
      </c>
      <c r="F312" s="10">
        <v>2</v>
      </c>
      <c r="G312" s="7">
        <v>2</v>
      </c>
      <c r="H312" s="7">
        <v>81433</v>
      </c>
      <c r="I312" s="7" t="s">
        <v>17</v>
      </c>
      <c r="J312" s="7" t="s">
        <v>685</v>
      </c>
      <c r="K312" s="7" t="s">
        <v>686</v>
      </c>
      <c r="L312" s="7" t="s">
        <v>687</v>
      </c>
      <c r="M312" s="27">
        <v>279900</v>
      </c>
      <c r="N312" s="49">
        <v>0.95</v>
      </c>
      <c r="O312" s="48">
        <f t="shared" si="4"/>
        <v>13995.000000000013</v>
      </c>
      <c r="P312" s="60" t="s">
        <v>17083</v>
      </c>
    </row>
    <row r="313" spans="1:16" x14ac:dyDescent="0.35">
      <c r="A313" s="7" t="s">
        <v>16</v>
      </c>
      <c r="B313" s="39">
        <v>46093</v>
      </c>
      <c r="C313" s="39">
        <v>46098</v>
      </c>
      <c r="D313" s="10">
        <v>3233</v>
      </c>
      <c r="E313" s="10">
        <v>327</v>
      </c>
      <c r="F313" s="10">
        <v>2</v>
      </c>
      <c r="G313" s="7">
        <v>2</v>
      </c>
      <c r="H313" s="7">
        <v>81433</v>
      </c>
      <c r="I313" s="7" t="s">
        <v>17</v>
      </c>
      <c r="J313" s="7" t="s">
        <v>688</v>
      </c>
      <c r="K313" s="7" t="s">
        <v>686</v>
      </c>
      <c r="L313" s="7" t="s">
        <v>689</v>
      </c>
      <c r="M313" s="27">
        <v>279900</v>
      </c>
      <c r="N313" s="49">
        <v>0.95</v>
      </c>
      <c r="O313" s="48">
        <f t="shared" si="4"/>
        <v>13995.000000000013</v>
      </c>
      <c r="P313" s="60" t="s">
        <v>17083</v>
      </c>
    </row>
    <row r="314" spans="1:16" x14ac:dyDescent="0.35">
      <c r="A314" s="7" t="s">
        <v>16</v>
      </c>
      <c r="B314" s="39">
        <v>46093</v>
      </c>
      <c r="C314" s="39">
        <v>46098</v>
      </c>
      <c r="D314" s="10">
        <v>3233</v>
      </c>
      <c r="E314" s="10">
        <v>327</v>
      </c>
      <c r="F314" s="10">
        <v>2</v>
      </c>
      <c r="G314" s="7">
        <v>2</v>
      </c>
      <c r="H314" s="7">
        <v>81433</v>
      </c>
      <c r="I314" s="7" t="s">
        <v>17</v>
      </c>
      <c r="J314" s="7" t="s">
        <v>690</v>
      </c>
      <c r="K314" s="7" t="s">
        <v>686</v>
      </c>
      <c r="L314" s="7" t="s">
        <v>691</v>
      </c>
      <c r="M314" s="27">
        <v>279900</v>
      </c>
      <c r="N314" s="49">
        <v>0.95</v>
      </c>
      <c r="O314" s="48">
        <f t="shared" si="4"/>
        <v>13995.000000000013</v>
      </c>
      <c r="P314" s="60" t="s">
        <v>17083</v>
      </c>
    </row>
    <row r="315" spans="1:16" x14ac:dyDescent="0.35">
      <c r="A315" s="7" t="s">
        <v>16</v>
      </c>
      <c r="B315" s="39">
        <v>46093</v>
      </c>
      <c r="C315" s="39">
        <v>46098</v>
      </c>
      <c r="D315" s="10">
        <v>3233</v>
      </c>
      <c r="E315" s="10">
        <v>327</v>
      </c>
      <c r="F315" s="10">
        <v>2</v>
      </c>
      <c r="G315" s="7">
        <v>2</v>
      </c>
      <c r="H315" s="7">
        <v>81433</v>
      </c>
      <c r="I315" s="7" t="s">
        <v>17</v>
      </c>
      <c r="J315" s="7" t="s">
        <v>692</v>
      </c>
      <c r="K315" s="7" t="s">
        <v>686</v>
      </c>
      <c r="L315" s="7" t="s">
        <v>693</v>
      </c>
      <c r="M315" s="27">
        <v>279900</v>
      </c>
      <c r="N315" s="49">
        <v>0.95</v>
      </c>
      <c r="O315" s="48">
        <f t="shared" si="4"/>
        <v>13995.000000000013</v>
      </c>
      <c r="P315" s="60" t="s">
        <v>17083</v>
      </c>
    </row>
    <row r="316" spans="1:16" x14ac:dyDescent="0.35">
      <c r="A316" s="7" t="s">
        <v>16</v>
      </c>
      <c r="B316" s="39">
        <v>46093</v>
      </c>
      <c r="C316" s="39">
        <v>46098</v>
      </c>
      <c r="D316" s="10">
        <v>3233</v>
      </c>
      <c r="E316" s="10">
        <v>327</v>
      </c>
      <c r="F316" s="10">
        <v>2</v>
      </c>
      <c r="G316" s="7">
        <v>2</v>
      </c>
      <c r="H316" s="7">
        <v>81433</v>
      </c>
      <c r="I316" s="7" t="s">
        <v>17</v>
      </c>
      <c r="J316" s="7" t="s">
        <v>694</v>
      </c>
      <c r="K316" s="7" t="s">
        <v>686</v>
      </c>
      <c r="L316" s="7" t="s">
        <v>695</v>
      </c>
      <c r="M316" s="27">
        <v>279900</v>
      </c>
      <c r="N316" s="49">
        <v>0.95</v>
      </c>
      <c r="O316" s="48">
        <f t="shared" si="4"/>
        <v>13995.000000000013</v>
      </c>
      <c r="P316" s="60" t="s">
        <v>17083</v>
      </c>
    </row>
    <row r="317" spans="1:16" x14ac:dyDescent="0.35">
      <c r="A317" s="7" t="s">
        <v>16</v>
      </c>
      <c r="B317" s="39">
        <v>46093</v>
      </c>
      <c r="C317" s="39">
        <v>46098</v>
      </c>
      <c r="D317" s="10">
        <v>3233</v>
      </c>
      <c r="E317" s="10">
        <v>327</v>
      </c>
      <c r="F317" s="10">
        <v>2</v>
      </c>
      <c r="G317" s="7">
        <v>2</v>
      </c>
      <c r="H317" s="7">
        <v>81433</v>
      </c>
      <c r="I317" s="7" t="s">
        <v>17</v>
      </c>
      <c r="J317" s="7" t="s">
        <v>696</v>
      </c>
      <c r="K317" s="7" t="s">
        <v>697</v>
      </c>
      <c r="L317" s="7" t="s">
        <v>698</v>
      </c>
      <c r="M317" s="27">
        <v>279900</v>
      </c>
      <c r="N317" s="49">
        <v>0.95</v>
      </c>
      <c r="O317" s="48">
        <f t="shared" si="4"/>
        <v>13995.000000000013</v>
      </c>
      <c r="P317" s="60" t="s">
        <v>17083</v>
      </c>
    </row>
    <row r="318" spans="1:16" x14ac:dyDescent="0.35">
      <c r="A318" s="7" t="s">
        <v>16</v>
      </c>
      <c r="B318" s="39">
        <v>46093</v>
      </c>
      <c r="C318" s="39">
        <v>46098</v>
      </c>
      <c r="D318" s="10">
        <v>3233</v>
      </c>
      <c r="E318" s="10">
        <v>327</v>
      </c>
      <c r="F318" s="10">
        <v>2</v>
      </c>
      <c r="G318" s="7">
        <v>2</v>
      </c>
      <c r="H318" s="7">
        <v>81433</v>
      </c>
      <c r="I318" s="7" t="s">
        <v>17</v>
      </c>
      <c r="J318" s="7" t="s">
        <v>699</v>
      </c>
      <c r="K318" s="7" t="s">
        <v>697</v>
      </c>
      <c r="L318" s="7" t="s">
        <v>700</v>
      </c>
      <c r="M318" s="27">
        <v>279900</v>
      </c>
      <c r="N318" s="49">
        <v>0.95</v>
      </c>
      <c r="O318" s="48">
        <f t="shared" si="4"/>
        <v>13995.000000000013</v>
      </c>
      <c r="P318" s="60" t="s">
        <v>17083</v>
      </c>
    </row>
    <row r="319" spans="1:16" x14ac:dyDescent="0.35">
      <c r="A319" s="7" t="s">
        <v>16</v>
      </c>
      <c r="B319" s="39">
        <v>46093</v>
      </c>
      <c r="C319" s="39">
        <v>46098</v>
      </c>
      <c r="D319" s="10">
        <v>3233</v>
      </c>
      <c r="E319" s="10">
        <v>327</v>
      </c>
      <c r="F319" s="10">
        <v>2</v>
      </c>
      <c r="G319" s="7">
        <v>2</v>
      </c>
      <c r="H319" s="7">
        <v>81433</v>
      </c>
      <c r="I319" s="7" t="s">
        <v>17</v>
      </c>
      <c r="J319" s="7" t="s">
        <v>701</v>
      </c>
      <c r="K319" s="7" t="s">
        <v>697</v>
      </c>
      <c r="L319" s="7" t="s">
        <v>702</v>
      </c>
      <c r="M319" s="27">
        <v>279900</v>
      </c>
      <c r="N319" s="49">
        <v>0.95</v>
      </c>
      <c r="O319" s="48">
        <f t="shared" si="4"/>
        <v>13995.000000000013</v>
      </c>
      <c r="P319" s="60" t="s">
        <v>17083</v>
      </c>
    </row>
    <row r="320" spans="1:16" x14ac:dyDescent="0.35">
      <c r="A320" s="7" t="s">
        <v>16</v>
      </c>
      <c r="B320" s="39">
        <v>46093</v>
      </c>
      <c r="C320" s="39">
        <v>46098</v>
      </c>
      <c r="D320" s="10">
        <v>3233</v>
      </c>
      <c r="E320" s="10">
        <v>327</v>
      </c>
      <c r="F320" s="10">
        <v>2</v>
      </c>
      <c r="G320" s="7">
        <v>2</v>
      </c>
      <c r="H320" s="7">
        <v>81433</v>
      </c>
      <c r="I320" s="7" t="s">
        <v>17</v>
      </c>
      <c r="J320" s="7" t="s">
        <v>703</v>
      </c>
      <c r="K320" s="7" t="s">
        <v>697</v>
      </c>
      <c r="L320" s="7" t="s">
        <v>704</v>
      </c>
      <c r="M320" s="27">
        <v>279900</v>
      </c>
      <c r="N320" s="49">
        <v>0.95</v>
      </c>
      <c r="O320" s="48">
        <f t="shared" si="4"/>
        <v>13995.000000000013</v>
      </c>
      <c r="P320" s="60" t="s">
        <v>17083</v>
      </c>
    </row>
    <row r="321" spans="1:16" x14ac:dyDescent="0.35">
      <c r="A321" s="7" t="s">
        <v>16</v>
      </c>
      <c r="B321" s="39">
        <v>46093</v>
      </c>
      <c r="C321" s="39">
        <v>46098</v>
      </c>
      <c r="D321" s="10">
        <v>3233</v>
      </c>
      <c r="E321" s="10">
        <v>327</v>
      </c>
      <c r="F321" s="10">
        <v>2</v>
      </c>
      <c r="G321" s="7">
        <v>2</v>
      </c>
      <c r="H321" s="7">
        <v>81433</v>
      </c>
      <c r="I321" s="7" t="s">
        <v>17</v>
      </c>
      <c r="J321" s="7" t="s">
        <v>705</v>
      </c>
      <c r="K321" s="7" t="s">
        <v>697</v>
      </c>
      <c r="L321" s="7" t="s">
        <v>706</v>
      </c>
      <c r="M321" s="27">
        <v>279900</v>
      </c>
      <c r="N321" s="49">
        <v>0.95</v>
      </c>
      <c r="O321" s="48">
        <f t="shared" si="4"/>
        <v>13995.000000000013</v>
      </c>
      <c r="P321" s="60" t="s">
        <v>17083</v>
      </c>
    </row>
    <row r="322" spans="1:16" x14ac:dyDescent="0.35">
      <c r="A322" s="7" t="s">
        <v>16</v>
      </c>
      <c r="B322" s="39">
        <v>46093</v>
      </c>
      <c r="C322" s="39">
        <v>46098</v>
      </c>
      <c r="D322" s="10">
        <v>3233</v>
      </c>
      <c r="E322" s="10">
        <v>327</v>
      </c>
      <c r="F322" s="10">
        <v>2</v>
      </c>
      <c r="G322" s="7">
        <v>2</v>
      </c>
      <c r="H322" s="7">
        <v>81433</v>
      </c>
      <c r="I322" s="7" t="s">
        <v>17</v>
      </c>
      <c r="J322" s="7" t="s">
        <v>707</v>
      </c>
      <c r="K322" s="7" t="s">
        <v>708</v>
      </c>
      <c r="L322" s="7" t="s">
        <v>709</v>
      </c>
      <c r="M322" s="27">
        <v>279900</v>
      </c>
      <c r="N322" s="49">
        <v>0.95</v>
      </c>
      <c r="O322" s="48">
        <f t="shared" si="4"/>
        <v>13995.000000000013</v>
      </c>
      <c r="P322" s="60" t="s">
        <v>17083</v>
      </c>
    </row>
    <row r="323" spans="1:16" x14ac:dyDescent="0.35">
      <c r="A323" s="7" t="s">
        <v>16</v>
      </c>
      <c r="B323" s="39">
        <v>46093</v>
      </c>
      <c r="C323" s="39">
        <v>46098</v>
      </c>
      <c r="D323" s="10">
        <v>3233</v>
      </c>
      <c r="E323" s="10">
        <v>327</v>
      </c>
      <c r="F323" s="10">
        <v>2</v>
      </c>
      <c r="G323" s="7">
        <v>2</v>
      </c>
      <c r="H323" s="7">
        <v>81433</v>
      </c>
      <c r="I323" s="7" t="s">
        <v>17</v>
      </c>
      <c r="J323" s="7" t="s">
        <v>710</v>
      </c>
      <c r="K323" s="7" t="s">
        <v>708</v>
      </c>
      <c r="L323" s="7" t="s">
        <v>711</v>
      </c>
      <c r="M323" s="27">
        <v>279900</v>
      </c>
      <c r="N323" s="49">
        <v>0.95</v>
      </c>
      <c r="O323" s="48">
        <f t="shared" ref="O323:O386" si="5">M323*(1-N323)</f>
        <v>13995.000000000013</v>
      </c>
      <c r="P323" s="60" t="s">
        <v>17083</v>
      </c>
    </row>
    <row r="324" spans="1:16" x14ac:dyDescent="0.35">
      <c r="A324" s="7" t="s">
        <v>16</v>
      </c>
      <c r="B324" s="39">
        <v>46093</v>
      </c>
      <c r="C324" s="39">
        <v>46098</v>
      </c>
      <c r="D324" s="10">
        <v>3233</v>
      </c>
      <c r="E324" s="10">
        <v>327</v>
      </c>
      <c r="F324" s="10">
        <v>2</v>
      </c>
      <c r="G324" s="7">
        <v>2</v>
      </c>
      <c r="H324" s="7">
        <v>81433</v>
      </c>
      <c r="I324" s="7" t="s">
        <v>17</v>
      </c>
      <c r="J324" s="7" t="s">
        <v>712</v>
      </c>
      <c r="K324" s="7" t="s">
        <v>708</v>
      </c>
      <c r="L324" s="7" t="s">
        <v>713</v>
      </c>
      <c r="M324" s="27">
        <v>279900</v>
      </c>
      <c r="N324" s="49">
        <v>0.95</v>
      </c>
      <c r="O324" s="48">
        <f t="shared" si="5"/>
        <v>13995.000000000013</v>
      </c>
      <c r="P324" s="60" t="s">
        <v>17083</v>
      </c>
    </row>
    <row r="325" spans="1:16" x14ac:dyDescent="0.35">
      <c r="A325" s="7" t="s">
        <v>16</v>
      </c>
      <c r="B325" s="39">
        <v>46093</v>
      </c>
      <c r="C325" s="39">
        <v>46098</v>
      </c>
      <c r="D325" s="10">
        <v>3233</v>
      </c>
      <c r="E325" s="10">
        <v>327</v>
      </c>
      <c r="F325" s="10">
        <v>2</v>
      </c>
      <c r="G325" s="7">
        <v>2</v>
      </c>
      <c r="H325" s="7">
        <v>81433</v>
      </c>
      <c r="I325" s="7" t="s">
        <v>17</v>
      </c>
      <c r="J325" s="7" t="s">
        <v>714</v>
      </c>
      <c r="K325" s="7" t="s">
        <v>708</v>
      </c>
      <c r="L325" s="7" t="s">
        <v>715</v>
      </c>
      <c r="M325" s="27">
        <v>279900</v>
      </c>
      <c r="N325" s="49">
        <v>0.95</v>
      </c>
      <c r="O325" s="48">
        <f t="shared" si="5"/>
        <v>13995.000000000013</v>
      </c>
      <c r="P325" s="60" t="s">
        <v>17083</v>
      </c>
    </row>
    <row r="326" spans="1:16" x14ac:dyDescent="0.35">
      <c r="A326" s="7" t="s">
        <v>16</v>
      </c>
      <c r="B326" s="39">
        <v>46093</v>
      </c>
      <c r="C326" s="39">
        <v>46098</v>
      </c>
      <c r="D326" s="10">
        <v>3233</v>
      </c>
      <c r="E326" s="10">
        <v>327</v>
      </c>
      <c r="F326" s="10">
        <v>2</v>
      </c>
      <c r="G326" s="7">
        <v>2</v>
      </c>
      <c r="H326" s="7">
        <v>81433</v>
      </c>
      <c r="I326" s="7" t="s">
        <v>17</v>
      </c>
      <c r="J326" s="7" t="s">
        <v>716</v>
      </c>
      <c r="K326" s="7" t="s">
        <v>708</v>
      </c>
      <c r="L326" s="7" t="s">
        <v>717</v>
      </c>
      <c r="M326" s="27">
        <v>279900</v>
      </c>
      <c r="N326" s="49">
        <v>0.95</v>
      </c>
      <c r="O326" s="48">
        <f t="shared" si="5"/>
        <v>13995.000000000013</v>
      </c>
      <c r="P326" s="60" t="s">
        <v>17083</v>
      </c>
    </row>
    <row r="327" spans="1:16" x14ac:dyDescent="0.35">
      <c r="A327" s="7" t="s">
        <v>16</v>
      </c>
      <c r="B327" s="39">
        <v>46093</v>
      </c>
      <c r="C327" s="39">
        <v>46098</v>
      </c>
      <c r="D327" s="10">
        <v>3233</v>
      </c>
      <c r="E327" s="10">
        <v>327</v>
      </c>
      <c r="F327" s="10">
        <v>2</v>
      </c>
      <c r="G327" s="7">
        <v>2</v>
      </c>
      <c r="H327" s="7">
        <v>81433</v>
      </c>
      <c r="I327" s="7" t="s">
        <v>17</v>
      </c>
      <c r="J327" s="7" t="s">
        <v>718</v>
      </c>
      <c r="K327" s="7" t="s">
        <v>719</v>
      </c>
      <c r="L327" s="7" t="s">
        <v>720</v>
      </c>
      <c r="M327" s="27">
        <v>279900</v>
      </c>
      <c r="N327" s="49">
        <v>0.95</v>
      </c>
      <c r="O327" s="48">
        <f t="shared" si="5"/>
        <v>13995.000000000013</v>
      </c>
      <c r="P327" s="60" t="s">
        <v>17083</v>
      </c>
    </row>
    <row r="328" spans="1:16" x14ac:dyDescent="0.35">
      <c r="A328" s="7" t="s">
        <v>16</v>
      </c>
      <c r="B328" s="39">
        <v>46093</v>
      </c>
      <c r="C328" s="39">
        <v>46098</v>
      </c>
      <c r="D328" s="10">
        <v>3233</v>
      </c>
      <c r="E328" s="10">
        <v>327</v>
      </c>
      <c r="F328" s="10">
        <v>2</v>
      </c>
      <c r="G328" s="7">
        <v>2</v>
      </c>
      <c r="H328" s="7">
        <v>81433</v>
      </c>
      <c r="I328" s="7" t="s">
        <v>17</v>
      </c>
      <c r="J328" s="7" t="s">
        <v>721</v>
      </c>
      <c r="K328" s="7" t="s">
        <v>719</v>
      </c>
      <c r="L328" s="7" t="s">
        <v>722</v>
      </c>
      <c r="M328" s="27">
        <v>279900</v>
      </c>
      <c r="N328" s="49">
        <v>0.95</v>
      </c>
      <c r="O328" s="48">
        <f t="shared" si="5"/>
        <v>13995.000000000013</v>
      </c>
      <c r="P328" s="60" t="s">
        <v>17083</v>
      </c>
    </row>
    <row r="329" spans="1:16" x14ac:dyDescent="0.35">
      <c r="A329" s="7" t="s">
        <v>16</v>
      </c>
      <c r="B329" s="39">
        <v>46093</v>
      </c>
      <c r="C329" s="39">
        <v>46098</v>
      </c>
      <c r="D329" s="10">
        <v>3233</v>
      </c>
      <c r="E329" s="10">
        <v>327</v>
      </c>
      <c r="F329" s="10">
        <v>2</v>
      </c>
      <c r="G329" s="7">
        <v>2</v>
      </c>
      <c r="H329" s="7">
        <v>81433</v>
      </c>
      <c r="I329" s="7" t="s">
        <v>17</v>
      </c>
      <c r="J329" s="7" t="s">
        <v>723</v>
      </c>
      <c r="K329" s="7" t="s">
        <v>719</v>
      </c>
      <c r="L329" s="7" t="s">
        <v>724</v>
      </c>
      <c r="M329" s="27">
        <v>279900</v>
      </c>
      <c r="N329" s="49">
        <v>0.95</v>
      </c>
      <c r="O329" s="48">
        <f t="shared" si="5"/>
        <v>13995.000000000013</v>
      </c>
      <c r="P329" s="60" t="s">
        <v>17083</v>
      </c>
    </row>
    <row r="330" spans="1:16" x14ac:dyDescent="0.35">
      <c r="A330" s="7" t="s">
        <v>16</v>
      </c>
      <c r="B330" s="39">
        <v>46093</v>
      </c>
      <c r="C330" s="39">
        <v>46098</v>
      </c>
      <c r="D330" s="10">
        <v>3233</v>
      </c>
      <c r="E330" s="10">
        <v>327</v>
      </c>
      <c r="F330" s="10">
        <v>2</v>
      </c>
      <c r="G330" s="7">
        <v>2</v>
      </c>
      <c r="H330" s="7">
        <v>81433</v>
      </c>
      <c r="I330" s="7" t="s">
        <v>17</v>
      </c>
      <c r="J330" s="7" t="s">
        <v>725</v>
      </c>
      <c r="K330" s="7" t="s">
        <v>719</v>
      </c>
      <c r="L330" s="7" t="s">
        <v>726</v>
      </c>
      <c r="M330" s="27">
        <v>279900</v>
      </c>
      <c r="N330" s="49">
        <v>0.95</v>
      </c>
      <c r="O330" s="48">
        <f t="shared" si="5"/>
        <v>13995.000000000013</v>
      </c>
      <c r="P330" s="60" t="s">
        <v>17083</v>
      </c>
    </row>
    <row r="331" spans="1:16" x14ac:dyDescent="0.35">
      <c r="A331" s="7" t="s">
        <v>16</v>
      </c>
      <c r="B331" s="39">
        <v>46093</v>
      </c>
      <c r="C331" s="39">
        <v>46098</v>
      </c>
      <c r="D331" s="10">
        <v>3233</v>
      </c>
      <c r="E331" s="10">
        <v>327</v>
      </c>
      <c r="F331" s="10">
        <v>2</v>
      </c>
      <c r="G331" s="7">
        <v>2</v>
      </c>
      <c r="H331" s="7">
        <v>81433</v>
      </c>
      <c r="I331" s="7" t="s">
        <v>17</v>
      </c>
      <c r="J331" s="7" t="s">
        <v>727</v>
      </c>
      <c r="K331" s="7" t="s">
        <v>719</v>
      </c>
      <c r="L331" s="7" t="s">
        <v>728</v>
      </c>
      <c r="M331" s="27">
        <v>279900</v>
      </c>
      <c r="N331" s="49">
        <v>0.95</v>
      </c>
      <c r="O331" s="48">
        <f t="shared" si="5"/>
        <v>13995.000000000013</v>
      </c>
      <c r="P331" s="60" t="s">
        <v>17083</v>
      </c>
    </row>
    <row r="332" spans="1:16" x14ac:dyDescent="0.35">
      <c r="A332" s="7" t="s">
        <v>16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7">
        <v>2</v>
      </c>
      <c r="H332" s="7">
        <v>81433</v>
      </c>
      <c r="I332" s="7" t="s">
        <v>17</v>
      </c>
      <c r="J332" s="7" t="s">
        <v>729</v>
      </c>
      <c r="K332" s="7" t="s">
        <v>730</v>
      </c>
      <c r="L332" s="7" t="s">
        <v>731</v>
      </c>
      <c r="M332" s="27">
        <v>279900</v>
      </c>
      <c r="N332" s="49">
        <v>0.95</v>
      </c>
      <c r="O332" s="48">
        <f t="shared" si="5"/>
        <v>13995.000000000013</v>
      </c>
      <c r="P332" s="60" t="s">
        <v>17083</v>
      </c>
    </row>
    <row r="333" spans="1:16" x14ac:dyDescent="0.35">
      <c r="A333" s="7" t="s">
        <v>16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7">
        <v>2</v>
      </c>
      <c r="H333" s="7">
        <v>81433</v>
      </c>
      <c r="I333" s="7" t="s">
        <v>17</v>
      </c>
      <c r="J333" s="7" t="s">
        <v>732</v>
      </c>
      <c r="K333" s="7" t="s">
        <v>730</v>
      </c>
      <c r="L333" s="7" t="s">
        <v>733</v>
      </c>
      <c r="M333" s="27">
        <v>279900</v>
      </c>
      <c r="N333" s="49">
        <v>0.95</v>
      </c>
      <c r="O333" s="48">
        <f t="shared" si="5"/>
        <v>13995.000000000013</v>
      </c>
      <c r="P333" s="60" t="s">
        <v>17083</v>
      </c>
    </row>
    <row r="334" spans="1:16" x14ac:dyDescent="0.35">
      <c r="A334" s="7" t="s">
        <v>16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7">
        <v>2</v>
      </c>
      <c r="H334" s="7">
        <v>81433</v>
      </c>
      <c r="I334" s="7" t="s">
        <v>17</v>
      </c>
      <c r="J334" s="7" t="s">
        <v>734</v>
      </c>
      <c r="K334" s="7" t="s">
        <v>730</v>
      </c>
      <c r="L334" s="7" t="s">
        <v>735</v>
      </c>
      <c r="M334" s="27">
        <v>279900</v>
      </c>
      <c r="N334" s="49">
        <v>0.95</v>
      </c>
      <c r="O334" s="48">
        <f t="shared" si="5"/>
        <v>13995.000000000013</v>
      </c>
      <c r="P334" s="60" t="s">
        <v>17083</v>
      </c>
    </row>
    <row r="335" spans="1:16" x14ac:dyDescent="0.35">
      <c r="A335" s="7" t="s">
        <v>16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7">
        <v>2</v>
      </c>
      <c r="H335" s="7">
        <v>81433</v>
      </c>
      <c r="I335" s="7" t="s">
        <v>17</v>
      </c>
      <c r="J335" s="7" t="s">
        <v>736</v>
      </c>
      <c r="K335" s="7" t="s">
        <v>730</v>
      </c>
      <c r="L335" s="7" t="s">
        <v>737</v>
      </c>
      <c r="M335" s="27">
        <v>279900</v>
      </c>
      <c r="N335" s="49">
        <v>0.95</v>
      </c>
      <c r="O335" s="48">
        <f t="shared" si="5"/>
        <v>13995.000000000013</v>
      </c>
      <c r="P335" s="60" t="s">
        <v>17083</v>
      </c>
    </row>
    <row r="336" spans="1:16" x14ac:dyDescent="0.35">
      <c r="A336" s="7" t="s">
        <v>16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7">
        <v>2</v>
      </c>
      <c r="H336" s="7">
        <v>81433</v>
      </c>
      <c r="I336" s="7" t="s">
        <v>17</v>
      </c>
      <c r="J336" s="7" t="s">
        <v>738</v>
      </c>
      <c r="K336" s="7" t="s">
        <v>730</v>
      </c>
      <c r="L336" s="7" t="s">
        <v>739</v>
      </c>
      <c r="M336" s="27">
        <v>279900</v>
      </c>
      <c r="N336" s="49">
        <v>0.95</v>
      </c>
      <c r="O336" s="48">
        <f t="shared" si="5"/>
        <v>13995.000000000013</v>
      </c>
      <c r="P336" s="60" t="s">
        <v>17083</v>
      </c>
    </row>
    <row r="337" spans="1:16" x14ac:dyDescent="0.35">
      <c r="A337" s="7" t="s">
        <v>16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7">
        <v>2</v>
      </c>
      <c r="H337" s="7">
        <v>81433</v>
      </c>
      <c r="I337" s="7" t="s">
        <v>17</v>
      </c>
      <c r="J337" s="7" t="s">
        <v>740</v>
      </c>
      <c r="K337" s="7" t="s">
        <v>730</v>
      </c>
      <c r="L337" s="7" t="s">
        <v>741</v>
      </c>
      <c r="M337" s="27">
        <v>279900</v>
      </c>
      <c r="N337" s="49">
        <v>0.95</v>
      </c>
      <c r="O337" s="48">
        <f t="shared" si="5"/>
        <v>13995.000000000013</v>
      </c>
      <c r="P337" s="60" t="s">
        <v>17083</v>
      </c>
    </row>
    <row r="338" spans="1:16" x14ac:dyDescent="0.35">
      <c r="A338" s="7" t="s">
        <v>16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7">
        <v>2</v>
      </c>
      <c r="H338" s="7">
        <v>81433</v>
      </c>
      <c r="I338" s="7" t="s">
        <v>17</v>
      </c>
      <c r="J338" s="7" t="s">
        <v>742</v>
      </c>
      <c r="K338" s="7" t="s">
        <v>730</v>
      </c>
      <c r="L338" s="7" t="s">
        <v>743</v>
      </c>
      <c r="M338" s="27">
        <v>279900</v>
      </c>
      <c r="N338" s="49">
        <v>0.95</v>
      </c>
      <c r="O338" s="48">
        <f t="shared" si="5"/>
        <v>13995.000000000013</v>
      </c>
      <c r="P338" s="60" t="s">
        <v>17083</v>
      </c>
    </row>
    <row r="339" spans="1:16" x14ac:dyDescent="0.35">
      <c r="A339" s="7" t="s">
        <v>16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7">
        <v>2</v>
      </c>
      <c r="H339" s="7">
        <v>81433</v>
      </c>
      <c r="I339" s="7" t="s">
        <v>17</v>
      </c>
      <c r="J339" s="7" t="s">
        <v>744</v>
      </c>
      <c r="K339" s="7" t="s">
        <v>730</v>
      </c>
      <c r="L339" s="7" t="s">
        <v>745</v>
      </c>
      <c r="M339" s="27">
        <v>279900</v>
      </c>
      <c r="N339" s="49">
        <v>0.95</v>
      </c>
      <c r="O339" s="48">
        <f t="shared" si="5"/>
        <v>13995.000000000013</v>
      </c>
      <c r="P339" s="60" t="s">
        <v>17083</v>
      </c>
    </row>
    <row r="340" spans="1:16" x14ac:dyDescent="0.35">
      <c r="A340" s="7" t="s">
        <v>16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7">
        <v>2</v>
      </c>
      <c r="H340" s="7">
        <v>81433</v>
      </c>
      <c r="I340" s="7" t="s">
        <v>17</v>
      </c>
      <c r="J340" s="7" t="s">
        <v>746</v>
      </c>
      <c r="K340" s="7" t="s">
        <v>730</v>
      </c>
      <c r="L340" s="7" t="s">
        <v>747</v>
      </c>
      <c r="M340" s="27">
        <v>279900</v>
      </c>
      <c r="N340" s="49">
        <v>0.95</v>
      </c>
      <c r="O340" s="48">
        <f t="shared" si="5"/>
        <v>13995.000000000013</v>
      </c>
      <c r="P340" s="60" t="s">
        <v>17083</v>
      </c>
    </row>
    <row r="341" spans="1:16" x14ac:dyDescent="0.35">
      <c r="A341" s="7" t="s">
        <v>16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7">
        <v>2</v>
      </c>
      <c r="H341" s="7">
        <v>81433</v>
      </c>
      <c r="I341" s="7" t="s">
        <v>17</v>
      </c>
      <c r="J341" s="7" t="s">
        <v>748</v>
      </c>
      <c r="K341" s="7" t="s">
        <v>730</v>
      </c>
      <c r="L341" s="7" t="s">
        <v>749</v>
      </c>
      <c r="M341" s="27">
        <v>279900</v>
      </c>
      <c r="N341" s="49">
        <v>0.95</v>
      </c>
      <c r="O341" s="48">
        <f t="shared" si="5"/>
        <v>13995.000000000013</v>
      </c>
      <c r="P341" s="60" t="s">
        <v>17083</v>
      </c>
    </row>
    <row r="342" spans="1:16" x14ac:dyDescent="0.35">
      <c r="A342" s="7" t="s">
        <v>16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7">
        <v>2</v>
      </c>
      <c r="H342" s="7">
        <v>81433</v>
      </c>
      <c r="I342" s="7" t="s">
        <v>17</v>
      </c>
      <c r="J342" s="7" t="s">
        <v>750</v>
      </c>
      <c r="K342" s="7" t="s">
        <v>730</v>
      </c>
      <c r="L342" s="7" t="s">
        <v>751</v>
      </c>
      <c r="M342" s="27">
        <v>279900</v>
      </c>
      <c r="N342" s="49">
        <v>0.95</v>
      </c>
      <c r="O342" s="48">
        <f t="shared" si="5"/>
        <v>13995.000000000013</v>
      </c>
      <c r="P342" s="60" t="s">
        <v>17083</v>
      </c>
    </row>
    <row r="343" spans="1:16" x14ac:dyDescent="0.35">
      <c r="A343" s="7" t="s">
        <v>16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7">
        <v>2</v>
      </c>
      <c r="H343" s="7">
        <v>81433</v>
      </c>
      <c r="I343" s="7" t="s">
        <v>17</v>
      </c>
      <c r="J343" s="7" t="s">
        <v>752</v>
      </c>
      <c r="K343" s="7" t="s">
        <v>730</v>
      </c>
      <c r="L343" s="7" t="s">
        <v>753</v>
      </c>
      <c r="M343" s="27">
        <v>279900</v>
      </c>
      <c r="N343" s="49">
        <v>0.95</v>
      </c>
      <c r="O343" s="48">
        <f t="shared" si="5"/>
        <v>13995.000000000013</v>
      </c>
      <c r="P343" s="60" t="s">
        <v>17083</v>
      </c>
    </row>
    <row r="344" spans="1:16" x14ac:dyDescent="0.35">
      <c r="A344" s="7" t="s">
        <v>16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7">
        <v>2</v>
      </c>
      <c r="H344" s="7">
        <v>81433</v>
      </c>
      <c r="I344" s="7" t="s">
        <v>17</v>
      </c>
      <c r="J344" s="7" t="s">
        <v>754</v>
      </c>
      <c r="K344" s="7" t="s">
        <v>730</v>
      </c>
      <c r="L344" s="7" t="s">
        <v>755</v>
      </c>
      <c r="M344" s="27">
        <v>279900</v>
      </c>
      <c r="N344" s="49">
        <v>0.95</v>
      </c>
      <c r="O344" s="48">
        <f t="shared" si="5"/>
        <v>13995.000000000013</v>
      </c>
      <c r="P344" s="60" t="s">
        <v>17083</v>
      </c>
    </row>
    <row r="345" spans="1:16" x14ac:dyDescent="0.35">
      <c r="A345" s="7" t="s">
        <v>16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7">
        <v>2</v>
      </c>
      <c r="H345" s="7">
        <v>81433</v>
      </c>
      <c r="I345" s="7" t="s">
        <v>17</v>
      </c>
      <c r="J345" s="7" t="s">
        <v>756</v>
      </c>
      <c r="K345" s="7" t="s">
        <v>730</v>
      </c>
      <c r="L345" s="7" t="s">
        <v>757</v>
      </c>
      <c r="M345" s="27">
        <v>279900</v>
      </c>
      <c r="N345" s="49">
        <v>0.95</v>
      </c>
      <c r="O345" s="48">
        <f t="shared" si="5"/>
        <v>13995.000000000013</v>
      </c>
      <c r="P345" s="60" t="s">
        <v>17083</v>
      </c>
    </row>
    <row r="346" spans="1:16" x14ac:dyDescent="0.35">
      <c r="A346" s="7" t="s">
        <v>16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7">
        <v>2</v>
      </c>
      <c r="H346" s="7">
        <v>81433</v>
      </c>
      <c r="I346" s="7" t="s">
        <v>17</v>
      </c>
      <c r="J346" s="7" t="s">
        <v>758</v>
      </c>
      <c r="K346" s="7" t="s">
        <v>730</v>
      </c>
      <c r="L346" s="7" t="s">
        <v>759</v>
      </c>
      <c r="M346" s="27">
        <v>279900</v>
      </c>
      <c r="N346" s="49">
        <v>0.95</v>
      </c>
      <c r="O346" s="48">
        <f t="shared" si="5"/>
        <v>13995.000000000013</v>
      </c>
      <c r="P346" s="60" t="s">
        <v>17083</v>
      </c>
    </row>
    <row r="347" spans="1:16" x14ac:dyDescent="0.35">
      <c r="A347" s="7" t="s">
        <v>16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7">
        <v>2</v>
      </c>
      <c r="H347" s="7">
        <v>81433</v>
      </c>
      <c r="I347" s="7" t="s">
        <v>17</v>
      </c>
      <c r="J347" s="7" t="s">
        <v>760</v>
      </c>
      <c r="K347" s="7" t="s">
        <v>761</v>
      </c>
      <c r="L347" s="7" t="s">
        <v>762</v>
      </c>
      <c r="M347" s="27">
        <v>279900</v>
      </c>
      <c r="N347" s="49">
        <v>0.95</v>
      </c>
      <c r="O347" s="48">
        <f t="shared" si="5"/>
        <v>13995.000000000013</v>
      </c>
      <c r="P347" s="60" t="s">
        <v>17083</v>
      </c>
    </row>
    <row r="348" spans="1:16" x14ac:dyDescent="0.35">
      <c r="A348" s="7" t="s">
        <v>16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7">
        <v>2</v>
      </c>
      <c r="H348" s="7">
        <v>81433</v>
      </c>
      <c r="I348" s="7" t="s">
        <v>17</v>
      </c>
      <c r="J348" s="7" t="s">
        <v>763</v>
      </c>
      <c r="K348" s="7" t="s">
        <v>761</v>
      </c>
      <c r="L348" s="7" t="s">
        <v>764</v>
      </c>
      <c r="M348" s="27">
        <v>279900</v>
      </c>
      <c r="N348" s="49">
        <v>0.95</v>
      </c>
      <c r="O348" s="48">
        <f t="shared" si="5"/>
        <v>13995.000000000013</v>
      </c>
      <c r="P348" s="60" t="s">
        <v>17083</v>
      </c>
    </row>
    <row r="349" spans="1:16" x14ac:dyDescent="0.35">
      <c r="A349" s="7" t="s">
        <v>16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7">
        <v>2</v>
      </c>
      <c r="H349" s="7">
        <v>81433</v>
      </c>
      <c r="I349" s="7" t="s">
        <v>17</v>
      </c>
      <c r="J349" s="7" t="s">
        <v>765</v>
      </c>
      <c r="K349" s="7" t="s">
        <v>761</v>
      </c>
      <c r="L349" s="7" t="s">
        <v>766</v>
      </c>
      <c r="M349" s="27">
        <v>279900</v>
      </c>
      <c r="N349" s="49">
        <v>0.95</v>
      </c>
      <c r="O349" s="48">
        <f t="shared" si="5"/>
        <v>13995.000000000013</v>
      </c>
      <c r="P349" s="60" t="s">
        <v>17083</v>
      </c>
    </row>
    <row r="350" spans="1:16" x14ac:dyDescent="0.35">
      <c r="A350" s="7" t="s">
        <v>16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7">
        <v>2</v>
      </c>
      <c r="H350" s="7">
        <v>81433</v>
      </c>
      <c r="I350" s="7" t="s">
        <v>17</v>
      </c>
      <c r="J350" s="7" t="s">
        <v>767</v>
      </c>
      <c r="K350" s="7" t="s">
        <v>761</v>
      </c>
      <c r="L350" s="7" t="s">
        <v>768</v>
      </c>
      <c r="M350" s="27">
        <v>279900</v>
      </c>
      <c r="N350" s="49">
        <v>0.95</v>
      </c>
      <c r="O350" s="48">
        <f t="shared" si="5"/>
        <v>13995.000000000013</v>
      </c>
      <c r="P350" s="60" t="s">
        <v>17083</v>
      </c>
    </row>
    <row r="351" spans="1:16" x14ac:dyDescent="0.35">
      <c r="A351" s="7" t="s">
        <v>16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7">
        <v>2</v>
      </c>
      <c r="H351" s="7">
        <v>81433</v>
      </c>
      <c r="I351" s="7" t="s">
        <v>17</v>
      </c>
      <c r="J351" s="7" t="s">
        <v>769</v>
      </c>
      <c r="K351" s="7" t="s">
        <v>761</v>
      </c>
      <c r="L351" s="7" t="s">
        <v>770</v>
      </c>
      <c r="M351" s="27">
        <v>279900</v>
      </c>
      <c r="N351" s="49">
        <v>0.95</v>
      </c>
      <c r="O351" s="48">
        <f t="shared" si="5"/>
        <v>13995.000000000013</v>
      </c>
      <c r="P351" s="60" t="s">
        <v>17083</v>
      </c>
    </row>
    <row r="352" spans="1:16" x14ac:dyDescent="0.35">
      <c r="A352" s="7" t="s">
        <v>16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7">
        <v>2</v>
      </c>
      <c r="H352" s="7">
        <v>81433</v>
      </c>
      <c r="I352" s="7" t="s">
        <v>17</v>
      </c>
      <c r="J352" s="7" t="s">
        <v>771</v>
      </c>
      <c r="K352" s="7" t="s">
        <v>761</v>
      </c>
      <c r="L352" s="7" t="s">
        <v>772</v>
      </c>
      <c r="M352" s="27">
        <v>279900</v>
      </c>
      <c r="N352" s="49">
        <v>0.95</v>
      </c>
      <c r="O352" s="48">
        <f t="shared" si="5"/>
        <v>13995.000000000013</v>
      </c>
      <c r="P352" s="60" t="s">
        <v>17083</v>
      </c>
    </row>
    <row r="353" spans="1:16" x14ac:dyDescent="0.35">
      <c r="A353" s="7" t="s">
        <v>16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7">
        <v>2</v>
      </c>
      <c r="H353" s="7">
        <v>81433</v>
      </c>
      <c r="I353" s="7" t="s">
        <v>17</v>
      </c>
      <c r="J353" s="7" t="s">
        <v>773</v>
      </c>
      <c r="K353" s="7" t="s">
        <v>761</v>
      </c>
      <c r="L353" s="7" t="s">
        <v>774</v>
      </c>
      <c r="M353" s="27">
        <v>279900</v>
      </c>
      <c r="N353" s="49">
        <v>0.95</v>
      </c>
      <c r="O353" s="48">
        <f t="shared" si="5"/>
        <v>13995.000000000013</v>
      </c>
      <c r="P353" s="60" t="s">
        <v>17083</v>
      </c>
    </row>
    <row r="354" spans="1:16" x14ac:dyDescent="0.35">
      <c r="A354" s="7" t="s">
        <v>16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7">
        <v>2</v>
      </c>
      <c r="H354" s="7">
        <v>81433</v>
      </c>
      <c r="I354" s="7" t="s">
        <v>17</v>
      </c>
      <c r="J354" s="7" t="s">
        <v>775</v>
      </c>
      <c r="K354" s="7" t="s">
        <v>761</v>
      </c>
      <c r="L354" s="7" t="s">
        <v>776</v>
      </c>
      <c r="M354" s="27">
        <v>279900</v>
      </c>
      <c r="N354" s="49">
        <v>0.95</v>
      </c>
      <c r="O354" s="48">
        <f t="shared" si="5"/>
        <v>13995.000000000013</v>
      </c>
      <c r="P354" s="60" t="s">
        <v>17083</v>
      </c>
    </row>
    <row r="355" spans="1:16" x14ac:dyDescent="0.35">
      <c r="A355" s="7" t="s">
        <v>16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7">
        <v>2</v>
      </c>
      <c r="H355" s="7">
        <v>81433</v>
      </c>
      <c r="I355" s="7" t="s">
        <v>17</v>
      </c>
      <c r="J355" s="7" t="s">
        <v>777</v>
      </c>
      <c r="K355" s="7" t="s">
        <v>761</v>
      </c>
      <c r="L355" s="7" t="s">
        <v>778</v>
      </c>
      <c r="M355" s="27">
        <v>279900</v>
      </c>
      <c r="N355" s="49">
        <v>0.95</v>
      </c>
      <c r="O355" s="48">
        <f t="shared" si="5"/>
        <v>13995.000000000013</v>
      </c>
      <c r="P355" s="60" t="s">
        <v>17083</v>
      </c>
    </row>
    <row r="356" spans="1:16" x14ac:dyDescent="0.35">
      <c r="A356" s="7" t="s">
        <v>16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7">
        <v>2</v>
      </c>
      <c r="H356" s="7">
        <v>81433</v>
      </c>
      <c r="I356" s="7" t="s">
        <v>17</v>
      </c>
      <c r="J356" s="7" t="s">
        <v>779</v>
      </c>
      <c r="K356" s="7" t="s">
        <v>761</v>
      </c>
      <c r="L356" s="7" t="s">
        <v>780</v>
      </c>
      <c r="M356" s="27">
        <v>279900</v>
      </c>
      <c r="N356" s="49">
        <v>0.95</v>
      </c>
      <c r="O356" s="48">
        <f t="shared" si="5"/>
        <v>13995.000000000013</v>
      </c>
      <c r="P356" s="60" t="s">
        <v>17083</v>
      </c>
    </row>
    <row r="357" spans="1:16" x14ac:dyDescent="0.35">
      <c r="A357" s="7" t="s">
        <v>16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7">
        <v>2</v>
      </c>
      <c r="H357" s="7">
        <v>81433</v>
      </c>
      <c r="I357" s="7" t="s">
        <v>17</v>
      </c>
      <c r="J357" s="7" t="s">
        <v>781</v>
      </c>
      <c r="K357" s="7" t="s">
        <v>782</v>
      </c>
      <c r="L357" s="7" t="s">
        <v>783</v>
      </c>
      <c r="M357" s="27">
        <v>279900</v>
      </c>
      <c r="N357" s="49">
        <v>0.95</v>
      </c>
      <c r="O357" s="48">
        <f t="shared" si="5"/>
        <v>13995.000000000013</v>
      </c>
      <c r="P357" s="60" t="s">
        <v>17083</v>
      </c>
    </row>
    <row r="358" spans="1:16" x14ac:dyDescent="0.35">
      <c r="A358" s="7" t="s">
        <v>16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7">
        <v>2</v>
      </c>
      <c r="H358" s="7">
        <v>81433</v>
      </c>
      <c r="I358" s="7" t="s">
        <v>17</v>
      </c>
      <c r="J358" s="7" t="s">
        <v>784</v>
      </c>
      <c r="K358" s="7" t="s">
        <v>782</v>
      </c>
      <c r="L358" s="7" t="s">
        <v>785</v>
      </c>
      <c r="M358" s="27">
        <v>279900</v>
      </c>
      <c r="N358" s="49">
        <v>0.95</v>
      </c>
      <c r="O358" s="48">
        <f t="shared" si="5"/>
        <v>13995.000000000013</v>
      </c>
      <c r="P358" s="60" t="s">
        <v>17083</v>
      </c>
    </row>
    <row r="359" spans="1:16" x14ac:dyDescent="0.35">
      <c r="A359" s="7" t="s">
        <v>16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7">
        <v>2</v>
      </c>
      <c r="H359" s="7">
        <v>81433</v>
      </c>
      <c r="I359" s="7" t="s">
        <v>17</v>
      </c>
      <c r="J359" s="7" t="s">
        <v>786</v>
      </c>
      <c r="K359" s="7" t="s">
        <v>782</v>
      </c>
      <c r="L359" s="7" t="s">
        <v>787</v>
      </c>
      <c r="M359" s="27">
        <v>279900</v>
      </c>
      <c r="N359" s="49">
        <v>0.95</v>
      </c>
      <c r="O359" s="48">
        <f t="shared" si="5"/>
        <v>13995.000000000013</v>
      </c>
      <c r="P359" s="60" t="s">
        <v>17083</v>
      </c>
    </row>
    <row r="360" spans="1:16" x14ac:dyDescent="0.35">
      <c r="A360" s="7" t="s">
        <v>16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7">
        <v>2</v>
      </c>
      <c r="H360" s="7">
        <v>81433</v>
      </c>
      <c r="I360" s="7" t="s">
        <v>17</v>
      </c>
      <c r="J360" s="7" t="s">
        <v>788</v>
      </c>
      <c r="K360" s="7" t="s">
        <v>782</v>
      </c>
      <c r="L360" s="7" t="s">
        <v>789</v>
      </c>
      <c r="M360" s="27">
        <v>279900</v>
      </c>
      <c r="N360" s="49">
        <v>0.95</v>
      </c>
      <c r="O360" s="48">
        <f t="shared" si="5"/>
        <v>13995.000000000013</v>
      </c>
      <c r="P360" s="60" t="s">
        <v>17083</v>
      </c>
    </row>
    <row r="361" spans="1:16" x14ac:dyDescent="0.35">
      <c r="A361" s="7" t="s">
        <v>16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7">
        <v>2</v>
      </c>
      <c r="H361" s="7">
        <v>81433</v>
      </c>
      <c r="I361" s="7" t="s">
        <v>17</v>
      </c>
      <c r="J361" s="7" t="s">
        <v>790</v>
      </c>
      <c r="K361" s="7" t="s">
        <v>782</v>
      </c>
      <c r="L361" s="7" t="s">
        <v>791</v>
      </c>
      <c r="M361" s="27">
        <v>279900</v>
      </c>
      <c r="N361" s="49">
        <v>0.95</v>
      </c>
      <c r="O361" s="48">
        <f t="shared" si="5"/>
        <v>13995.000000000013</v>
      </c>
      <c r="P361" s="60" t="s">
        <v>17083</v>
      </c>
    </row>
    <row r="362" spans="1:16" x14ac:dyDescent="0.35">
      <c r="A362" s="7" t="s">
        <v>16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7">
        <v>2</v>
      </c>
      <c r="H362" s="7">
        <v>81433</v>
      </c>
      <c r="I362" s="7" t="s">
        <v>17</v>
      </c>
      <c r="J362" s="7" t="s">
        <v>792</v>
      </c>
      <c r="K362" s="7" t="s">
        <v>782</v>
      </c>
      <c r="L362" s="7" t="s">
        <v>793</v>
      </c>
      <c r="M362" s="27">
        <v>279900</v>
      </c>
      <c r="N362" s="49">
        <v>0.95</v>
      </c>
      <c r="O362" s="48">
        <f t="shared" si="5"/>
        <v>13995.000000000013</v>
      </c>
      <c r="P362" s="60" t="s">
        <v>17083</v>
      </c>
    </row>
    <row r="363" spans="1:16" x14ac:dyDescent="0.35">
      <c r="A363" s="7" t="s">
        <v>16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7">
        <v>2</v>
      </c>
      <c r="H363" s="7">
        <v>81433</v>
      </c>
      <c r="I363" s="7" t="s">
        <v>17</v>
      </c>
      <c r="J363" s="7" t="s">
        <v>794</v>
      </c>
      <c r="K363" s="7" t="s">
        <v>782</v>
      </c>
      <c r="L363" s="7" t="s">
        <v>795</v>
      </c>
      <c r="M363" s="27">
        <v>279900</v>
      </c>
      <c r="N363" s="49">
        <v>0.95</v>
      </c>
      <c r="O363" s="48">
        <f t="shared" si="5"/>
        <v>13995.000000000013</v>
      </c>
      <c r="P363" s="60" t="s">
        <v>17083</v>
      </c>
    </row>
    <row r="364" spans="1:16" x14ac:dyDescent="0.35">
      <c r="A364" s="7" t="s">
        <v>16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7">
        <v>2</v>
      </c>
      <c r="H364" s="7">
        <v>81433</v>
      </c>
      <c r="I364" s="7" t="s">
        <v>17</v>
      </c>
      <c r="J364" s="7" t="s">
        <v>796</v>
      </c>
      <c r="K364" s="7" t="s">
        <v>782</v>
      </c>
      <c r="L364" s="7" t="s">
        <v>797</v>
      </c>
      <c r="M364" s="27">
        <v>279900</v>
      </c>
      <c r="N364" s="49">
        <v>0.95</v>
      </c>
      <c r="O364" s="48">
        <f t="shared" si="5"/>
        <v>13995.000000000013</v>
      </c>
      <c r="P364" s="60" t="s">
        <v>17083</v>
      </c>
    </row>
    <row r="365" spans="1:16" x14ac:dyDescent="0.35">
      <c r="A365" s="7" t="s">
        <v>16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7">
        <v>2</v>
      </c>
      <c r="H365" s="7">
        <v>81433</v>
      </c>
      <c r="I365" s="7" t="s">
        <v>17</v>
      </c>
      <c r="J365" s="7" t="s">
        <v>798</v>
      </c>
      <c r="K365" s="7" t="s">
        <v>782</v>
      </c>
      <c r="L365" s="7" t="s">
        <v>799</v>
      </c>
      <c r="M365" s="27">
        <v>279900</v>
      </c>
      <c r="N365" s="49">
        <v>0.95</v>
      </c>
      <c r="O365" s="48">
        <f t="shared" si="5"/>
        <v>13995.000000000013</v>
      </c>
      <c r="P365" s="60" t="s">
        <v>17083</v>
      </c>
    </row>
    <row r="366" spans="1:16" x14ac:dyDescent="0.35">
      <c r="A366" s="7" t="s">
        <v>16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7">
        <v>2</v>
      </c>
      <c r="H366" s="7">
        <v>81433</v>
      </c>
      <c r="I366" s="7" t="s">
        <v>17</v>
      </c>
      <c r="J366" s="7" t="s">
        <v>800</v>
      </c>
      <c r="K366" s="7" t="s">
        <v>782</v>
      </c>
      <c r="L366" s="7" t="s">
        <v>801</v>
      </c>
      <c r="M366" s="27">
        <v>279900</v>
      </c>
      <c r="N366" s="49">
        <v>0.95</v>
      </c>
      <c r="O366" s="48">
        <f t="shared" si="5"/>
        <v>13995.000000000013</v>
      </c>
      <c r="P366" s="60" t="s">
        <v>17083</v>
      </c>
    </row>
    <row r="367" spans="1:16" x14ac:dyDescent="0.35">
      <c r="A367" s="7" t="s">
        <v>16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7">
        <v>2</v>
      </c>
      <c r="H367" s="7">
        <v>81433</v>
      </c>
      <c r="I367" s="7" t="s">
        <v>17</v>
      </c>
      <c r="J367" s="7" t="s">
        <v>802</v>
      </c>
      <c r="K367" s="7" t="s">
        <v>782</v>
      </c>
      <c r="L367" s="7" t="s">
        <v>803</v>
      </c>
      <c r="M367" s="27">
        <v>279900</v>
      </c>
      <c r="N367" s="49">
        <v>0.95</v>
      </c>
      <c r="O367" s="48">
        <f t="shared" si="5"/>
        <v>13995.000000000013</v>
      </c>
      <c r="P367" s="60" t="s">
        <v>17083</v>
      </c>
    </row>
    <row r="368" spans="1:16" x14ac:dyDescent="0.35">
      <c r="A368" s="7" t="s">
        <v>16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7">
        <v>2</v>
      </c>
      <c r="H368" s="7">
        <v>81433</v>
      </c>
      <c r="I368" s="7" t="s">
        <v>17</v>
      </c>
      <c r="J368" s="7" t="s">
        <v>804</v>
      </c>
      <c r="K368" s="7" t="s">
        <v>782</v>
      </c>
      <c r="L368" s="7" t="s">
        <v>805</v>
      </c>
      <c r="M368" s="27">
        <v>279900</v>
      </c>
      <c r="N368" s="49">
        <v>0.95</v>
      </c>
      <c r="O368" s="48">
        <f t="shared" si="5"/>
        <v>13995.000000000013</v>
      </c>
      <c r="P368" s="60" t="s">
        <v>17083</v>
      </c>
    </row>
    <row r="369" spans="1:16" x14ac:dyDescent="0.35">
      <c r="A369" s="7" t="s">
        <v>16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7">
        <v>2</v>
      </c>
      <c r="H369" s="7">
        <v>81433</v>
      </c>
      <c r="I369" s="7" t="s">
        <v>17</v>
      </c>
      <c r="J369" s="7" t="s">
        <v>806</v>
      </c>
      <c r="K369" s="7" t="s">
        <v>782</v>
      </c>
      <c r="L369" s="7" t="s">
        <v>807</v>
      </c>
      <c r="M369" s="27">
        <v>279900</v>
      </c>
      <c r="N369" s="49">
        <v>0.95</v>
      </c>
      <c r="O369" s="48">
        <f t="shared" si="5"/>
        <v>13995.000000000013</v>
      </c>
      <c r="P369" s="60" t="s">
        <v>17083</v>
      </c>
    </row>
    <row r="370" spans="1:16" x14ac:dyDescent="0.35">
      <c r="A370" s="7" t="s">
        <v>16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7">
        <v>2</v>
      </c>
      <c r="H370" s="7">
        <v>81433</v>
      </c>
      <c r="I370" s="7" t="s">
        <v>17</v>
      </c>
      <c r="J370" s="7" t="s">
        <v>808</v>
      </c>
      <c r="K370" s="7" t="s">
        <v>782</v>
      </c>
      <c r="L370" s="7" t="s">
        <v>809</v>
      </c>
      <c r="M370" s="27">
        <v>279900</v>
      </c>
      <c r="N370" s="49">
        <v>0.95</v>
      </c>
      <c r="O370" s="48">
        <f t="shared" si="5"/>
        <v>13995.000000000013</v>
      </c>
      <c r="P370" s="60" t="s">
        <v>17083</v>
      </c>
    </row>
    <row r="371" spans="1:16" x14ac:dyDescent="0.35">
      <c r="A371" s="7" t="s">
        <v>16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7">
        <v>2</v>
      </c>
      <c r="H371" s="7">
        <v>81433</v>
      </c>
      <c r="I371" s="7" t="s">
        <v>17</v>
      </c>
      <c r="J371" s="7" t="s">
        <v>810</v>
      </c>
      <c r="K371" s="7" t="s">
        <v>782</v>
      </c>
      <c r="L371" s="7" t="s">
        <v>811</v>
      </c>
      <c r="M371" s="27">
        <v>279900</v>
      </c>
      <c r="N371" s="49">
        <v>0.95</v>
      </c>
      <c r="O371" s="48">
        <f t="shared" si="5"/>
        <v>13995.000000000013</v>
      </c>
      <c r="P371" s="60" t="s">
        <v>17083</v>
      </c>
    </row>
    <row r="372" spans="1:16" x14ac:dyDescent="0.35">
      <c r="A372" s="7" t="s">
        <v>16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7">
        <v>2</v>
      </c>
      <c r="H372" s="7">
        <v>81433</v>
      </c>
      <c r="I372" s="7" t="s">
        <v>17</v>
      </c>
      <c r="J372" s="7" t="s">
        <v>812</v>
      </c>
      <c r="K372" s="7" t="s">
        <v>813</v>
      </c>
      <c r="L372" s="7" t="s">
        <v>814</v>
      </c>
      <c r="M372" s="27">
        <v>279900</v>
      </c>
      <c r="N372" s="49">
        <v>0.95</v>
      </c>
      <c r="O372" s="48">
        <f t="shared" si="5"/>
        <v>13995.000000000013</v>
      </c>
      <c r="P372" s="60" t="s">
        <v>17083</v>
      </c>
    </row>
    <row r="373" spans="1:16" x14ac:dyDescent="0.35">
      <c r="A373" s="7" t="s">
        <v>16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7">
        <v>2</v>
      </c>
      <c r="H373" s="7">
        <v>81433</v>
      </c>
      <c r="I373" s="7" t="s">
        <v>17</v>
      </c>
      <c r="J373" s="7" t="s">
        <v>815</v>
      </c>
      <c r="K373" s="7" t="s">
        <v>813</v>
      </c>
      <c r="L373" s="7" t="s">
        <v>816</v>
      </c>
      <c r="M373" s="27">
        <v>279900</v>
      </c>
      <c r="N373" s="49">
        <v>0.95</v>
      </c>
      <c r="O373" s="48">
        <f t="shared" si="5"/>
        <v>13995.000000000013</v>
      </c>
      <c r="P373" s="60" t="s">
        <v>17083</v>
      </c>
    </row>
    <row r="374" spans="1:16" x14ac:dyDescent="0.35">
      <c r="A374" s="7" t="s">
        <v>16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7">
        <v>2</v>
      </c>
      <c r="H374" s="7">
        <v>81433</v>
      </c>
      <c r="I374" s="7" t="s">
        <v>17</v>
      </c>
      <c r="J374" s="7" t="s">
        <v>817</v>
      </c>
      <c r="K374" s="7" t="s">
        <v>813</v>
      </c>
      <c r="L374" s="7" t="s">
        <v>818</v>
      </c>
      <c r="M374" s="27">
        <v>279900</v>
      </c>
      <c r="N374" s="49">
        <v>0.95</v>
      </c>
      <c r="O374" s="48">
        <f t="shared" si="5"/>
        <v>13995.000000000013</v>
      </c>
      <c r="P374" s="60" t="s">
        <v>17083</v>
      </c>
    </row>
    <row r="375" spans="1:16" x14ac:dyDescent="0.35">
      <c r="A375" s="7" t="s">
        <v>16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7">
        <v>2</v>
      </c>
      <c r="H375" s="7">
        <v>81433</v>
      </c>
      <c r="I375" s="7" t="s">
        <v>17</v>
      </c>
      <c r="J375" s="7" t="s">
        <v>819</v>
      </c>
      <c r="K375" s="7" t="s">
        <v>813</v>
      </c>
      <c r="L375" s="7" t="s">
        <v>820</v>
      </c>
      <c r="M375" s="27">
        <v>279900</v>
      </c>
      <c r="N375" s="49">
        <v>0.95</v>
      </c>
      <c r="O375" s="48">
        <f t="shared" si="5"/>
        <v>13995.000000000013</v>
      </c>
      <c r="P375" s="60" t="s">
        <v>17083</v>
      </c>
    </row>
    <row r="376" spans="1:16" x14ac:dyDescent="0.35">
      <c r="A376" s="7" t="s">
        <v>16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7">
        <v>2</v>
      </c>
      <c r="H376" s="7">
        <v>81433</v>
      </c>
      <c r="I376" s="7" t="s">
        <v>17</v>
      </c>
      <c r="J376" s="7" t="s">
        <v>821</v>
      </c>
      <c r="K376" s="7" t="s">
        <v>813</v>
      </c>
      <c r="L376" s="7" t="s">
        <v>822</v>
      </c>
      <c r="M376" s="27">
        <v>279900</v>
      </c>
      <c r="N376" s="49">
        <v>0.95</v>
      </c>
      <c r="O376" s="48">
        <f t="shared" si="5"/>
        <v>13995.000000000013</v>
      </c>
      <c r="P376" s="60" t="s">
        <v>17083</v>
      </c>
    </row>
    <row r="377" spans="1:16" x14ac:dyDescent="0.35">
      <c r="A377" s="7" t="s">
        <v>16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7">
        <v>2</v>
      </c>
      <c r="H377" s="7">
        <v>81433</v>
      </c>
      <c r="I377" s="7" t="s">
        <v>17</v>
      </c>
      <c r="J377" s="7" t="s">
        <v>823</v>
      </c>
      <c r="K377" s="7" t="s">
        <v>813</v>
      </c>
      <c r="L377" s="7" t="s">
        <v>824</v>
      </c>
      <c r="M377" s="27">
        <v>279900</v>
      </c>
      <c r="N377" s="49">
        <v>0.95</v>
      </c>
      <c r="O377" s="48">
        <f t="shared" si="5"/>
        <v>13995.000000000013</v>
      </c>
      <c r="P377" s="60" t="s">
        <v>17083</v>
      </c>
    </row>
    <row r="378" spans="1:16" x14ac:dyDescent="0.35">
      <c r="A378" s="7" t="s">
        <v>16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7">
        <v>2</v>
      </c>
      <c r="H378" s="7">
        <v>81433</v>
      </c>
      <c r="I378" s="7" t="s">
        <v>17</v>
      </c>
      <c r="J378" s="7" t="s">
        <v>825</v>
      </c>
      <c r="K378" s="7" t="s">
        <v>813</v>
      </c>
      <c r="L378" s="7" t="s">
        <v>826</v>
      </c>
      <c r="M378" s="27">
        <v>279900</v>
      </c>
      <c r="N378" s="49">
        <v>0.95</v>
      </c>
      <c r="O378" s="48">
        <f t="shared" si="5"/>
        <v>13995.000000000013</v>
      </c>
      <c r="P378" s="60" t="s">
        <v>17083</v>
      </c>
    </row>
    <row r="379" spans="1:16" x14ac:dyDescent="0.35">
      <c r="A379" s="7" t="s">
        <v>16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7">
        <v>2</v>
      </c>
      <c r="H379" s="7">
        <v>81433</v>
      </c>
      <c r="I379" s="7" t="s">
        <v>17</v>
      </c>
      <c r="J379" s="7" t="s">
        <v>827</v>
      </c>
      <c r="K379" s="7" t="s">
        <v>813</v>
      </c>
      <c r="L379" s="7" t="s">
        <v>828</v>
      </c>
      <c r="M379" s="27">
        <v>279900</v>
      </c>
      <c r="N379" s="49">
        <v>0.95</v>
      </c>
      <c r="O379" s="48">
        <f t="shared" si="5"/>
        <v>13995.000000000013</v>
      </c>
      <c r="P379" s="60" t="s">
        <v>17083</v>
      </c>
    </row>
    <row r="380" spans="1:16" x14ac:dyDescent="0.35">
      <c r="A380" s="7" t="s">
        <v>16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7">
        <v>2</v>
      </c>
      <c r="H380" s="7">
        <v>81433</v>
      </c>
      <c r="I380" s="7" t="s">
        <v>17</v>
      </c>
      <c r="J380" s="7" t="s">
        <v>829</v>
      </c>
      <c r="K380" s="7" t="s">
        <v>813</v>
      </c>
      <c r="L380" s="7" t="s">
        <v>830</v>
      </c>
      <c r="M380" s="27">
        <v>279900</v>
      </c>
      <c r="N380" s="49">
        <v>0.95</v>
      </c>
      <c r="O380" s="48">
        <f t="shared" si="5"/>
        <v>13995.000000000013</v>
      </c>
      <c r="P380" s="60" t="s">
        <v>17083</v>
      </c>
    </row>
    <row r="381" spans="1:16" x14ac:dyDescent="0.35">
      <c r="A381" s="7" t="s">
        <v>16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7">
        <v>2</v>
      </c>
      <c r="H381" s="7">
        <v>81433</v>
      </c>
      <c r="I381" s="7" t="s">
        <v>17</v>
      </c>
      <c r="J381" s="7" t="s">
        <v>831</v>
      </c>
      <c r="K381" s="7" t="s">
        <v>813</v>
      </c>
      <c r="L381" s="7" t="s">
        <v>832</v>
      </c>
      <c r="M381" s="27">
        <v>279900</v>
      </c>
      <c r="N381" s="49">
        <v>0.95</v>
      </c>
      <c r="O381" s="48">
        <f t="shared" si="5"/>
        <v>13995.000000000013</v>
      </c>
      <c r="P381" s="60" t="s">
        <v>17083</v>
      </c>
    </row>
    <row r="382" spans="1:16" x14ac:dyDescent="0.35">
      <c r="A382" s="7" t="s">
        <v>16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7">
        <v>2</v>
      </c>
      <c r="H382" s="7">
        <v>81433</v>
      </c>
      <c r="I382" s="7" t="s">
        <v>17</v>
      </c>
      <c r="J382" s="7" t="s">
        <v>833</v>
      </c>
      <c r="K382" s="7" t="s">
        <v>834</v>
      </c>
      <c r="L382" s="7" t="s">
        <v>835</v>
      </c>
      <c r="M382" s="27">
        <v>279900</v>
      </c>
      <c r="N382" s="49">
        <v>0.95</v>
      </c>
      <c r="O382" s="48">
        <f t="shared" si="5"/>
        <v>13995.000000000013</v>
      </c>
      <c r="P382" s="60" t="s">
        <v>17083</v>
      </c>
    </row>
    <row r="383" spans="1:16" x14ac:dyDescent="0.35">
      <c r="A383" s="7" t="s">
        <v>16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7">
        <v>2</v>
      </c>
      <c r="H383" s="7">
        <v>81433</v>
      </c>
      <c r="I383" s="7" t="s">
        <v>17</v>
      </c>
      <c r="J383" s="7" t="s">
        <v>836</v>
      </c>
      <c r="K383" s="7" t="s">
        <v>834</v>
      </c>
      <c r="L383" s="7" t="s">
        <v>837</v>
      </c>
      <c r="M383" s="27">
        <v>279900</v>
      </c>
      <c r="N383" s="49">
        <v>0.95</v>
      </c>
      <c r="O383" s="48">
        <f t="shared" si="5"/>
        <v>13995.000000000013</v>
      </c>
      <c r="P383" s="60" t="s">
        <v>17083</v>
      </c>
    </row>
    <row r="384" spans="1:16" x14ac:dyDescent="0.35">
      <c r="A384" s="7" t="s">
        <v>16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7">
        <v>2</v>
      </c>
      <c r="H384" s="7">
        <v>81433</v>
      </c>
      <c r="I384" s="7" t="s">
        <v>17</v>
      </c>
      <c r="J384" s="7" t="s">
        <v>838</v>
      </c>
      <c r="K384" s="7" t="s">
        <v>834</v>
      </c>
      <c r="L384" s="7" t="s">
        <v>839</v>
      </c>
      <c r="M384" s="27">
        <v>279900</v>
      </c>
      <c r="N384" s="49">
        <v>0.95</v>
      </c>
      <c r="O384" s="48">
        <f t="shared" si="5"/>
        <v>13995.000000000013</v>
      </c>
      <c r="P384" s="60" t="s">
        <v>17083</v>
      </c>
    </row>
    <row r="385" spans="1:16" x14ac:dyDescent="0.35">
      <c r="A385" s="7" t="s">
        <v>16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7">
        <v>2</v>
      </c>
      <c r="H385" s="7">
        <v>81433</v>
      </c>
      <c r="I385" s="7" t="s">
        <v>17</v>
      </c>
      <c r="J385" s="7" t="s">
        <v>840</v>
      </c>
      <c r="K385" s="7" t="s">
        <v>834</v>
      </c>
      <c r="L385" s="7" t="s">
        <v>841</v>
      </c>
      <c r="M385" s="27">
        <v>279900</v>
      </c>
      <c r="N385" s="49">
        <v>0.95</v>
      </c>
      <c r="O385" s="48">
        <f t="shared" si="5"/>
        <v>13995.000000000013</v>
      </c>
      <c r="P385" s="60" t="s">
        <v>17083</v>
      </c>
    </row>
    <row r="386" spans="1:16" x14ac:dyDescent="0.35">
      <c r="A386" s="7" t="s">
        <v>16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7">
        <v>2</v>
      </c>
      <c r="H386" s="7">
        <v>81433</v>
      </c>
      <c r="I386" s="7" t="s">
        <v>17</v>
      </c>
      <c r="J386" s="7" t="s">
        <v>842</v>
      </c>
      <c r="K386" s="7" t="s">
        <v>834</v>
      </c>
      <c r="L386" s="7" t="s">
        <v>843</v>
      </c>
      <c r="M386" s="27">
        <v>279900</v>
      </c>
      <c r="N386" s="49">
        <v>0.95</v>
      </c>
      <c r="O386" s="48">
        <f t="shared" si="5"/>
        <v>13995.000000000013</v>
      </c>
      <c r="P386" s="60" t="s">
        <v>17083</v>
      </c>
    </row>
    <row r="387" spans="1:16" x14ac:dyDescent="0.35">
      <c r="A387" s="7" t="s">
        <v>16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7">
        <v>2</v>
      </c>
      <c r="H387" s="7">
        <v>81433</v>
      </c>
      <c r="I387" s="7" t="s">
        <v>17</v>
      </c>
      <c r="J387" s="7" t="s">
        <v>844</v>
      </c>
      <c r="K387" s="7" t="s">
        <v>834</v>
      </c>
      <c r="L387" s="7" t="s">
        <v>845</v>
      </c>
      <c r="M387" s="27">
        <v>279900</v>
      </c>
      <c r="N387" s="49">
        <v>0.95</v>
      </c>
      <c r="O387" s="48">
        <f t="shared" ref="O387:O450" si="6">M387*(1-N387)</f>
        <v>13995.000000000013</v>
      </c>
      <c r="P387" s="60" t="s">
        <v>17083</v>
      </c>
    </row>
    <row r="388" spans="1:16" x14ac:dyDescent="0.35">
      <c r="A388" s="7" t="s">
        <v>16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7">
        <v>2</v>
      </c>
      <c r="H388" s="7">
        <v>81433</v>
      </c>
      <c r="I388" s="7" t="s">
        <v>17</v>
      </c>
      <c r="J388" s="7" t="s">
        <v>846</v>
      </c>
      <c r="K388" s="7" t="s">
        <v>834</v>
      </c>
      <c r="L388" s="7" t="s">
        <v>847</v>
      </c>
      <c r="M388" s="27">
        <v>279900</v>
      </c>
      <c r="N388" s="49">
        <v>0.95</v>
      </c>
      <c r="O388" s="48">
        <f t="shared" si="6"/>
        <v>13995.000000000013</v>
      </c>
      <c r="P388" s="60" t="s">
        <v>17083</v>
      </c>
    </row>
    <row r="389" spans="1:16" x14ac:dyDescent="0.35">
      <c r="A389" s="7" t="s">
        <v>16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7">
        <v>2</v>
      </c>
      <c r="H389" s="7">
        <v>81433</v>
      </c>
      <c r="I389" s="7" t="s">
        <v>17</v>
      </c>
      <c r="J389" s="7" t="s">
        <v>848</v>
      </c>
      <c r="K389" s="7" t="s">
        <v>834</v>
      </c>
      <c r="L389" s="7" t="s">
        <v>849</v>
      </c>
      <c r="M389" s="27">
        <v>279900</v>
      </c>
      <c r="N389" s="49">
        <v>0.95</v>
      </c>
      <c r="O389" s="48">
        <f t="shared" si="6"/>
        <v>13995.000000000013</v>
      </c>
      <c r="P389" s="60" t="s">
        <v>17083</v>
      </c>
    </row>
    <row r="390" spans="1:16" x14ac:dyDescent="0.35">
      <c r="A390" s="7" t="s">
        <v>16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7">
        <v>2</v>
      </c>
      <c r="H390" s="7">
        <v>81433</v>
      </c>
      <c r="I390" s="7" t="s">
        <v>17</v>
      </c>
      <c r="J390" s="7" t="s">
        <v>850</v>
      </c>
      <c r="K390" s="7" t="s">
        <v>834</v>
      </c>
      <c r="L390" s="7" t="s">
        <v>851</v>
      </c>
      <c r="M390" s="27">
        <v>279900</v>
      </c>
      <c r="N390" s="49">
        <v>0.95</v>
      </c>
      <c r="O390" s="48">
        <f t="shared" si="6"/>
        <v>13995.000000000013</v>
      </c>
      <c r="P390" s="60" t="s">
        <v>17083</v>
      </c>
    </row>
    <row r="391" spans="1:16" x14ac:dyDescent="0.35">
      <c r="A391" s="7" t="s">
        <v>16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7">
        <v>2</v>
      </c>
      <c r="H391" s="7">
        <v>81433</v>
      </c>
      <c r="I391" s="7" t="s">
        <v>17</v>
      </c>
      <c r="J391" s="7" t="s">
        <v>852</v>
      </c>
      <c r="K391" s="7" t="s">
        <v>834</v>
      </c>
      <c r="L391" s="7" t="s">
        <v>853</v>
      </c>
      <c r="M391" s="27">
        <v>279900</v>
      </c>
      <c r="N391" s="49">
        <v>0.95</v>
      </c>
      <c r="O391" s="48">
        <f t="shared" si="6"/>
        <v>13995.000000000013</v>
      </c>
      <c r="P391" s="60" t="s">
        <v>17083</v>
      </c>
    </row>
    <row r="392" spans="1:16" x14ac:dyDescent="0.35">
      <c r="A392" s="7" t="s">
        <v>16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7">
        <v>2</v>
      </c>
      <c r="H392" s="7">
        <v>81433</v>
      </c>
      <c r="I392" s="7" t="s">
        <v>17</v>
      </c>
      <c r="J392" s="7" t="s">
        <v>854</v>
      </c>
      <c r="K392" s="7" t="s">
        <v>834</v>
      </c>
      <c r="L392" s="7" t="s">
        <v>855</v>
      </c>
      <c r="M392" s="27">
        <v>279900</v>
      </c>
      <c r="N392" s="49">
        <v>0.95</v>
      </c>
      <c r="O392" s="48">
        <f t="shared" si="6"/>
        <v>13995.000000000013</v>
      </c>
      <c r="P392" s="60" t="s">
        <v>17083</v>
      </c>
    </row>
    <row r="393" spans="1:16" x14ac:dyDescent="0.35">
      <c r="A393" s="7" t="s">
        <v>16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7">
        <v>2</v>
      </c>
      <c r="H393" s="7">
        <v>81433</v>
      </c>
      <c r="I393" s="7" t="s">
        <v>17</v>
      </c>
      <c r="J393" s="7" t="s">
        <v>856</v>
      </c>
      <c r="K393" s="7" t="s">
        <v>834</v>
      </c>
      <c r="L393" s="7" t="s">
        <v>857</v>
      </c>
      <c r="M393" s="27">
        <v>279900</v>
      </c>
      <c r="N393" s="49">
        <v>0.95</v>
      </c>
      <c r="O393" s="48">
        <f t="shared" si="6"/>
        <v>13995.000000000013</v>
      </c>
      <c r="P393" s="60" t="s">
        <v>17083</v>
      </c>
    </row>
    <row r="394" spans="1:16" x14ac:dyDescent="0.35">
      <c r="A394" s="7" t="s">
        <v>16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7">
        <v>2</v>
      </c>
      <c r="H394" s="7">
        <v>81433</v>
      </c>
      <c r="I394" s="7" t="s">
        <v>17</v>
      </c>
      <c r="J394" s="7" t="s">
        <v>858</v>
      </c>
      <c r="K394" s="7" t="s">
        <v>834</v>
      </c>
      <c r="L394" s="7" t="s">
        <v>859</v>
      </c>
      <c r="M394" s="27">
        <v>279900</v>
      </c>
      <c r="N394" s="49">
        <v>0.95</v>
      </c>
      <c r="O394" s="48">
        <f t="shared" si="6"/>
        <v>13995.000000000013</v>
      </c>
      <c r="P394" s="60" t="s">
        <v>17083</v>
      </c>
    </row>
    <row r="395" spans="1:16" x14ac:dyDescent="0.35">
      <c r="A395" s="7" t="s">
        <v>16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7">
        <v>2</v>
      </c>
      <c r="H395" s="7">
        <v>81433</v>
      </c>
      <c r="I395" s="7" t="s">
        <v>17</v>
      </c>
      <c r="J395" s="7" t="s">
        <v>860</v>
      </c>
      <c r="K395" s="7" t="s">
        <v>834</v>
      </c>
      <c r="L395" s="7" t="s">
        <v>861</v>
      </c>
      <c r="M395" s="27">
        <v>279900</v>
      </c>
      <c r="N395" s="49">
        <v>0.95</v>
      </c>
      <c r="O395" s="48">
        <f t="shared" si="6"/>
        <v>13995.000000000013</v>
      </c>
      <c r="P395" s="60" t="s">
        <v>17083</v>
      </c>
    </row>
    <row r="396" spans="1:16" x14ac:dyDescent="0.35">
      <c r="A396" s="7" t="s">
        <v>16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7">
        <v>2</v>
      </c>
      <c r="H396" s="7">
        <v>81433</v>
      </c>
      <c r="I396" s="7" t="s">
        <v>17</v>
      </c>
      <c r="J396" s="7" t="s">
        <v>862</v>
      </c>
      <c r="K396" s="7" t="s">
        <v>834</v>
      </c>
      <c r="L396" s="7" t="s">
        <v>863</v>
      </c>
      <c r="M396" s="27">
        <v>279900</v>
      </c>
      <c r="N396" s="49">
        <v>0.95</v>
      </c>
      <c r="O396" s="48">
        <f t="shared" si="6"/>
        <v>13995.000000000013</v>
      </c>
      <c r="P396" s="60" t="s">
        <v>17083</v>
      </c>
    </row>
    <row r="397" spans="1:16" x14ac:dyDescent="0.35">
      <c r="A397" s="7" t="s">
        <v>16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7">
        <v>2</v>
      </c>
      <c r="H397" s="7">
        <v>81433</v>
      </c>
      <c r="I397" s="7" t="s">
        <v>17</v>
      </c>
      <c r="J397" s="7" t="s">
        <v>864</v>
      </c>
      <c r="K397" s="7" t="s">
        <v>865</v>
      </c>
      <c r="L397" s="7" t="s">
        <v>866</v>
      </c>
      <c r="M397" s="27">
        <v>279900</v>
      </c>
      <c r="N397" s="49">
        <v>0.95</v>
      </c>
      <c r="O397" s="48">
        <f t="shared" si="6"/>
        <v>13995.000000000013</v>
      </c>
      <c r="P397" s="60" t="s">
        <v>17083</v>
      </c>
    </row>
    <row r="398" spans="1:16" x14ac:dyDescent="0.35">
      <c r="A398" s="7" t="s">
        <v>16</v>
      </c>
      <c r="B398" s="39">
        <v>46093</v>
      </c>
      <c r="C398" s="39">
        <v>46098</v>
      </c>
      <c r="D398" s="10">
        <v>3233</v>
      </c>
      <c r="E398" s="10">
        <v>327</v>
      </c>
      <c r="F398" s="10">
        <v>2</v>
      </c>
      <c r="G398" s="7">
        <v>2</v>
      </c>
      <c r="H398" s="7">
        <v>81433</v>
      </c>
      <c r="I398" s="7" t="s">
        <v>17</v>
      </c>
      <c r="J398" s="7" t="s">
        <v>867</v>
      </c>
      <c r="K398" s="7" t="s">
        <v>865</v>
      </c>
      <c r="L398" s="7" t="s">
        <v>868</v>
      </c>
      <c r="M398" s="27">
        <v>279900</v>
      </c>
      <c r="N398" s="49">
        <v>0.95</v>
      </c>
      <c r="O398" s="48">
        <f t="shared" si="6"/>
        <v>13995.000000000013</v>
      </c>
      <c r="P398" s="60" t="s">
        <v>17083</v>
      </c>
    </row>
    <row r="399" spans="1:16" x14ac:dyDescent="0.35">
      <c r="A399" s="7" t="s">
        <v>16</v>
      </c>
      <c r="B399" s="39">
        <v>46093</v>
      </c>
      <c r="C399" s="39">
        <v>46098</v>
      </c>
      <c r="D399" s="10">
        <v>3233</v>
      </c>
      <c r="E399" s="10">
        <v>327</v>
      </c>
      <c r="F399" s="10">
        <v>2</v>
      </c>
      <c r="G399" s="7">
        <v>2</v>
      </c>
      <c r="H399" s="7">
        <v>81433</v>
      </c>
      <c r="I399" s="7" t="s">
        <v>17</v>
      </c>
      <c r="J399" s="7" t="s">
        <v>869</v>
      </c>
      <c r="K399" s="7" t="s">
        <v>865</v>
      </c>
      <c r="L399" s="7" t="s">
        <v>870</v>
      </c>
      <c r="M399" s="27">
        <v>279900</v>
      </c>
      <c r="N399" s="49">
        <v>0.95</v>
      </c>
      <c r="O399" s="48">
        <f t="shared" si="6"/>
        <v>13995.000000000013</v>
      </c>
      <c r="P399" s="60" t="s">
        <v>17083</v>
      </c>
    </row>
    <row r="400" spans="1:16" x14ac:dyDescent="0.35">
      <c r="A400" s="7" t="s">
        <v>16</v>
      </c>
      <c r="B400" s="39">
        <v>46093</v>
      </c>
      <c r="C400" s="39">
        <v>46098</v>
      </c>
      <c r="D400" s="10">
        <v>3233</v>
      </c>
      <c r="E400" s="10">
        <v>327</v>
      </c>
      <c r="F400" s="10">
        <v>2</v>
      </c>
      <c r="G400" s="7">
        <v>2</v>
      </c>
      <c r="H400" s="7">
        <v>81433</v>
      </c>
      <c r="I400" s="7" t="s">
        <v>17</v>
      </c>
      <c r="J400" s="7" t="s">
        <v>871</v>
      </c>
      <c r="K400" s="7" t="s">
        <v>865</v>
      </c>
      <c r="L400" s="7" t="s">
        <v>872</v>
      </c>
      <c r="M400" s="27">
        <v>279900</v>
      </c>
      <c r="N400" s="49">
        <v>0.95</v>
      </c>
      <c r="O400" s="48">
        <f t="shared" si="6"/>
        <v>13995.000000000013</v>
      </c>
      <c r="P400" s="60" t="s">
        <v>17083</v>
      </c>
    </row>
    <row r="401" spans="1:16" x14ac:dyDescent="0.35">
      <c r="A401" s="7" t="s">
        <v>16</v>
      </c>
      <c r="B401" s="39">
        <v>46093</v>
      </c>
      <c r="C401" s="39">
        <v>46098</v>
      </c>
      <c r="D401" s="10">
        <v>3233</v>
      </c>
      <c r="E401" s="10">
        <v>327</v>
      </c>
      <c r="F401" s="10">
        <v>2</v>
      </c>
      <c r="G401" s="7">
        <v>2</v>
      </c>
      <c r="H401" s="7">
        <v>81433</v>
      </c>
      <c r="I401" s="7" t="s">
        <v>17</v>
      </c>
      <c r="J401" s="7" t="s">
        <v>873</v>
      </c>
      <c r="K401" s="7" t="s">
        <v>865</v>
      </c>
      <c r="L401" s="7" t="s">
        <v>874</v>
      </c>
      <c r="M401" s="27">
        <v>279900</v>
      </c>
      <c r="N401" s="49">
        <v>0.95</v>
      </c>
      <c r="O401" s="48">
        <f t="shared" si="6"/>
        <v>13995.000000000013</v>
      </c>
      <c r="P401" s="60" t="s">
        <v>17083</v>
      </c>
    </row>
    <row r="402" spans="1:16" x14ac:dyDescent="0.35">
      <c r="A402" s="7" t="s">
        <v>16</v>
      </c>
      <c r="B402" s="39">
        <v>46093</v>
      </c>
      <c r="C402" s="39">
        <v>46098</v>
      </c>
      <c r="D402" s="10">
        <v>3233</v>
      </c>
      <c r="E402" s="10">
        <v>327</v>
      </c>
      <c r="F402" s="10">
        <v>2</v>
      </c>
      <c r="G402" s="7">
        <v>2</v>
      </c>
      <c r="H402" s="7">
        <v>81433</v>
      </c>
      <c r="I402" s="7" t="s">
        <v>17</v>
      </c>
      <c r="J402" s="7" t="s">
        <v>875</v>
      </c>
      <c r="K402" s="7" t="s">
        <v>865</v>
      </c>
      <c r="L402" s="7" t="s">
        <v>876</v>
      </c>
      <c r="M402" s="27">
        <v>279900</v>
      </c>
      <c r="N402" s="49">
        <v>0.95</v>
      </c>
      <c r="O402" s="48">
        <f t="shared" si="6"/>
        <v>13995.000000000013</v>
      </c>
      <c r="P402" s="60" t="s">
        <v>17083</v>
      </c>
    </row>
    <row r="403" spans="1:16" x14ac:dyDescent="0.35">
      <c r="A403" s="7" t="s">
        <v>16</v>
      </c>
      <c r="B403" s="39">
        <v>46093</v>
      </c>
      <c r="C403" s="39">
        <v>46098</v>
      </c>
      <c r="D403" s="10">
        <v>3233</v>
      </c>
      <c r="E403" s="10">
        <v>327</v>
      </c>
      <c r="F403" s="10">
        <v>2</v>
      </c>
      <c r="G403" s="7">
        <v>2</v>
      </c>
      <c r="H403" s="7">
        <v>81433</v>
      </c>
      <c r="I403" s="7" t="s">
        <v>17</v>
      </c>
      <c r="J403" s="7" t="s">
        <v>877</v>
      </c>
      <c r="K403" s="7" t="s">
        <v>865</v>
      </c>
      <c r="L403" s="7" t="s">
        <v>878</v>
      </c>
      <c r="M403" s="27">
        <v>279900</v>
      </c>
      <c r="N403" s="49">
        <v>0.95</v>
      </c>
      <c r="O403" s="48">
        <f t="shared" si="6"/>
        <v>13995.000000000013</v>
      </c>
      <c r="P403" s="60" t="s">
        <v>17083</v>
      </c>
    </row>
    <row r="404" spans="1:16" x14ac:dyDescent="0.35">
      <c r="A404" s="7" t="s">
        <v>16</v>
      </c>
      <c r="B404" s="39">
        <v>46093</v>
      </c>
      <c r="C404" s="39">
        <v>46098</v>
      </c>
      <c r="D404" s="10">
        <v>3233</v>
      </c>
      <c r="E404" s="10">
        <v>327</v>
      </c>
      <c r="F404" s="10">
        <v>2</v>
      </c>
      <c r="G404" s="7">
        <v>2</v>
      </c>
      <c r="H404" s="7">
        <v>81433</v>
      </c>
      <c r="I404" s="7" t="s">
        <v>17</v>
      </c>
      <c r="J404" s="7" t="s">
        <v>879</v>
      </c>
      <c r="K404" s="7" t="s">
        <v>865</v>
      </c>
      <c r="L404" s="7" t="s">
        <v>880</v>
      </c>
      <c r="M404" s="27">
        <v>279900</v>
      </c>
      <c r="N404" s="49">
        <v>0.95</v>
      </c>
      <c r="O404" s="48">
        <f t="shared" si="6"/>
        <v>13995.000000000013</v>
      </c>
      <c r="P404" s="60" t="s">
        <v>17083</v>
      </c>
    </row>
    <row r="405" spans="1:16" x14ac:dyDescent="0.35">
      <c r="A405" s="7" t="s">
        <v>16</v>
      </c>
      <c r="B405" s="39">
        <v>46093</v>
      </c>
      <c r="C405" s="39">
        <v>46098</v>
      </c>
      <c r="D405" s="10">
        <v>3233</v>
      </c>
      <c r="E405" s="10">
        <v>327</v>
      </c>
      <c r="F405" s="10">
        <v>2</v>
      </c>
      <c r="G405" s="7">
        <v>2</v>
      </c>
      <c r="H405" s="7">
        <v>81433</v>
      </c>
      <c r="I405" s="7" t="s">
        <v>17</v>
      </c>
      <c r="J405" s="7" t="s">
        <v>881</v>
      </c>
      <c r="K405" s="7" t="s">
        <v>865</v>
      </c>
      <c r="L405" s="7" t="s">
        <v>882</v>
      </c>
      <c r="M405" s="27">
        <v>279900</v>
      </c>
      <c r="N405" s="49">
        <v>0.95</v>
      </c>
      <c r="O405" s="48">
        <f t="shared" si="6"/>
        <v>13995.000000000013</v>
      </c>
      <c r="P405" s="60" t="s">
        <v>17083</v>
      </c>
    </row>
    <row r="406" spans="1:16" x14ac:dyDescent="0.35">
      <c r="A406" s="7" t="s">
        <v>16</v>
      </c>
      <c r="B406" s="39">
        <v>46093</v>
      </c>
      <c r="C406" s="39">
        <v>46098</v>
      </c>
      <c r="D406" s="10">
        <v>3233</v>
      </c>
      <c r="E406" s="10">
        <v>327</v>
      </c>
      <c r="F406" s="10">
        <v>2</v>
      </c>
      <c r="G406" s="7">
        <v>2</v>
      </c>
      <c r="H406" s="7">
        <v>81433</v>
      </c>
      <c r="I406" s="7" t="s">
        <v>17</v>
      </c>
      <c r="J406" s="7" t="s">
        <v>883</v>
      </c>
      <c r="K406" s="7" t="s">
        <v>865</v>
      </c>
      <c r="L406" s="7" t="s">
        <v>884</v>
      </c>
      <c r="M406" s="27">
        <v>279900</v>
      </c>
      <c r="N406" s="49">
        <v>0.95</v>
      </c>
      <c r="O406" s="48">
        <f t="shared" si="6"/>
        <v>13995.000000000013</v>
      </c>
      <c r="P406" s="60" t="s">
        <v>17083</v>
      </c>
    </row>
    <row r="407" spans="1:16" x14ac:dyDescent="0.35">
      <c r="A407" s="7" t="s">
        <v>16</v>
      </c>
      <c r="B407" s="39">
        <v>46093</v>
      </c>
      <c r="C407" s="39">
        <v>46098</v>
      </c>
      <c r="D407" s="10">
        <v>3233</v>
      </c>
      <c r="E407" s="10">
        <v>327</v>
      </c>
      <c r="F407" s="10">
        <v>2</v>
      </c>
      <c r="G407" s="7">
        <v>2</v>
      </c>
      <c r="H407" s="7">
        <v>81433</v>
      </c>
      <c r="I407" s="7" t="s">
        <v>17</v>
      </c>
      <c r="J407" s="7" t="s">
        <v>885</v>
      </c>
      <c r="K407" s="7" t="s">
        <v>865</v>
      </c>
      <c r="L407" s="7" t="s">
        <v>886</v>
      </c>
      <c r="M407" s="27">
        <v>279900</v>
      </c>
      <c r="N407" s="49">
        <v>0.95</v>
      </c>
      <c r="O407" s="48">
        <f t="shared" si="6"/>
        <v>13995.000000000013</v>
      </c>
      <c r="P407" s="60" t="s">
        <v>17083</v>
      </c>
    </row>
    <row r="408" spans="1:16" x14ac:dyDescent="0.35">
      <c r="A408" s="7" t="s">
        <v>16</v>
      </c>
      <c r="B408" s="39">
        <v>46093</v>
      </c>
      <c r="C408" s="39">
        <v>46098</v>
      </c>
      <c r="D408" s="10">
        <v>3233</v>
      </c>
      <c r="E408" s="10">
        <v>327</v>
      </c>
      <c r="F408" s="10">
        <v>2</v>
      </c>
      <c r="G408" s="7">
        <v>2</v>
      </c>
      <c r="H408" s="7">
        <v>81433</v>
      </c>
      <c r="I408" s="7" t="s">
        <v>17</v>
      </c>
      <c r="J408" s="7" t="s">
        <v>887</v>
      </c>
      <c r="K408" s="7" t="s">
        <v>865</v>
      </c>
      <c r="L408" s="7" t="s">
        <v>888</v>
      </c>
      <c r="M408" s="27">
        <v>279900</v>
      </c>
      <c r="N408" s="49">
        <v>0.95</v>
      </c>
      <c r="O408" s="48">
        <f t="shared" si="6"/>
        <v>13995.000000000013</v>
      </c>
      <c r="P408" s="60" t="s">
        <v>17083</v>
      </c>
    </row>
    <row r="409" spans="1:16" x14ac:dyDescent="0.35">
      <c r="A409" s="7" t="s">
        <v>16</v>
      </c>
      <c r="B409" s="39">
        <v>46093</v>
      </c>
      <c r="C409" s="39">
        <v>46098</v>
      </c>
      <c r="D409" s="10">
        <v>3233</v>
      </c>
      <c r="E409" s="10">
        <v>327</v>
      </c>
      <c r="F409" s="10">
        <v>2</v>
      </c>
      <c r="G409" s="7">
        <v>2</v>
      </c>
      <c r="H409" s="7">
        <v>81433</v>
      </c>
      <c r="I409" s="7" t="s">
        <v>17</v>
      </c>
      <c r="J409" s="7" t="s">
        <v>889</v>
      </c>
      <c r="K409" s="7" t="s">
        <v>865</v>
      </c>
      <c r="L409" s="7" t="s">
        <v>890</v>
      </c>
      <c r="M409" s="27">
        <v>279900</v>
      </c>
      <c r="N409" s="49">
        <v>0.95</v>
      </c>
      <c r="O409" s="48">
        <f t="shared" si="6"/>
        <v>13995.000000000013</v>
      </c>
      <c r="P409" s="60" t="s">
        <v>17083</v>
      </c>
    </row>
    <row r="410" spans="1:16" x14ac:dyDescent="0.35">
      <c r="A410" s="7" t="s">
        <v>16</v>
      </c>
      <c r="B410" s="39">
        <v>46093</v>
      </c>
      <c r="C410" s="39">
        <v>46098</v>
      </c>
      <c r="D410" s="10">
        <v>3233</v>
      </c>
      <c r="E410" s="10">
        <v>327</v>
      </c>
      <c r="F410" s="10">
        <v>2</v>
      </c>
      <c r="G410" s="7">
        <v>2</v>
      </c>
      <c r="H410" s="7">
        <v>81433</v>
      </c>
      <c r="I410" s="7" t="s">
        <v>17</v>
      </c>
      <c r="J410" s="7" t="s">
        <v>891</v>
      </c>
      <c r="K410" s="7" t="s">
        <v>865</v>
      </c>
      <c r="L410" s="7" t="s">
        <v>892</v>
      </c>
      <c r="M410" s="27">
        <v>279900</v>
      </c>
      <c r="N410" s="49">
        <v>0.95</v>
      </c>
      <c r="O410" s="48">
        <f t="shared" si="6"/>
        <v>13995.000000000013</v>
      </c>
      <c r="P410" s="60" t="s">
        <v>17083</v>
      </c>
    </row>
    <row r="411" spans="1:16" x14ac:dyDescent="0.35">
      <c r="A411" s="7" t="s">
        <v>16</v>
      </c>
      <c r="B411" s="39">
        <v>46093</v>
      </c>
      <c r="C411" s="39">
        <v>46098</v>
      </c>
      <c r="D411" s="10">
        <v>3233</v>
      </c>
      <c r="E411" s="10">
        <v>327</v>
      </c>
      <c r="F411" s="10">
        <v>2</v>
      </c>
      <c r="G411" s="7">
        <v>2</v>
      </c>
      <c r="H411" s="7">
        <v>81433</v>
      </c>
      <c r="I411" s="7" t="s">
        <v>17</v>
      </c>
      <c r="J411" s="7" t="s">
        <v>893</v>
      </c>
      <c r="K411" s="7" t="s">
        <v>865</v>
      </c>
      <c r="L411" s="7" t="s">
        <v>894</v>
      </c>
      <c r="M411" s="27">
        <v>279900</v>
      </c>
      <c r="N411" s="49">
        <v>0.95</v>
      </c>
      <c r="O411" s="48">
        <f t="shared" si="6"/>
        <v>13995.000000000013</v>
      </c>
      <c r="P411" s="60" t="s">
        <v>17083</v>
      </c>
    </row>
    <row r="412" spans="1:16" x14ac:dyDescent="0.35">
      <c r="A412" s="7" t="s">
        <v>16</v>
      </c>
      <c r="B412" s="39">
        <v>46093</v>
      </c>
      <c r="C412" s="39">
        <v>46098</v>
      </c>
      <c r="D412" s="10">
        <v>3233</v>
      </c>
      <c r="E412" s="10">
        <v>327</v>
      </c>
      <c r="F412" s="10">
        <v>2</v>
      </c>
      <c r="G412" s="7">
        <v>1</v>
      </c>
      <c r="H412" s="7">
        <v>81108</v>
      </c>
      <c r="I412" s="7" t="s">
        <v>17</v>
      </c>
      <c r="J412" s="7" t="s">
        <v>895</v>
      </c>
      <c r="K412" s="7" t="s">
        <v>896</v>
      </c>
      <c r="L412" s="7" t="s">
        <v>897</v>
      </c>
      <c r="M412" s="27">
        <v>199900</v>
      </c>
      <c r="N412" s="49">
        <v>0.95</v>
      </c>
      <c r="O412" s="48">
        <f t="shared" si="6"/>
        <v>9995.0000000000091</v>
      </c>
      <c r="P412" s="60" t="s">
        <v>17083</v>
      </c>
    </row>
    <row r="413" spans="1:16" x14ac:dyDescent="0.35">
      <c r="A413" s="7" t="s">
        <v>16</v>
      </c>
      <c r="B413" s="39">
        <v>46093</v>
      </c>
      <c r="C413" s="39">
        <v>46098</v>
      </c>
      <c r="D413" s="10">
        <v>3233</v>
      </c>
      <c r="E413" s="10">
        <v>327</v>
      </c>
      <c r="F413" s="10">
        <v>2</v>
      </c>
      <c r="G413" s="7">
        <v>1</v>
      </c>
      <c r="H413" s="7">
        <v>81108</v>
      </c>
      <c r="I413" s="7" t="s">
        <v>17</v>
      </c>
      <c r="J413" s="7" t="s">
        <v>898</v>
      </c>
      <c r="K413" s="7" t="s">
        <v>896</v>
      </c>
      <c r="L413" s="7" t="s">
        <v>899</v>
      </c>
      <c r="M413" s="27">
        <v>199900</v>
      </c>
      <c r="N413" s="49">
        <v>0.95</v>
      </c>
      <c r="O413" s="48">
        <f t="shared" si="6"/>
        <v>9995.0000000000091</v>
      </c>
      <c r="P413" s="60" t="s">
        <v>17083</v>
      </c>
    </row>
    <row r="414" spans="1:16" x14ac:dyDescent="0.35">
      <c r="A414" s="7" t="s">
        <v>16</v>
      </c>
      <c r="B414" s="39">
        <v>46093</v>
      </c>
      <c r="C414" s="39">
        <v>46098</v>
      </c>
      <c r="D414" s="10">
        <v>3233</v>
      </c>
      <c r="E414" s="10">
        <v>327</v>
      </c>
      <c r="F414" s="10">
        <v>2</v>
      </c>
      <c r="G414" s="7">
        <v>1</v>
      </c>
      <c r="H414" s="7">
        <v>81108</v>
      </c>
      <c r="I414" s="7" t="s">
        <v>17</v>
      </c>
      <c r="J414" s="7" t="s">
        <v>900</v>
      </c>
      <c r="K414" s="7" t="s">
        <v>896</v>
      </c>
      <c r="L414" s="7" t="s">
        <v>901</v>
      </c>
      <c r="M414" s="27">
        <v>199900</v>
      </c>
      <c r="N414" s="49">
        <v>0.95</v>
      </c>
      <c r="O414" s="48">
        <f t="shared" si="6"/>
        <v>9995.0000000000091</v>
      </c>
      <c r="P414" s="60" t="s">
        <v>17083</v>
      </c>
    </row>
    <row r="415" spans="1:16" x14ac:dyDescent="0.35">
      <c r="A415" s="7" t="s">
        <v>16</v>
      </c>
      <c r="B415" s="39">
        <v>46093</v>
      </c>
      <c r="C415" s="39">
        <v>46098</v>
      </c>
      <c r="D415" s="10">
        <v>3233</v>
      </c>
      <c r="E415" s="10">
        <v>327</v>
      </c>
      <c r="F415" s="10">
        <v>2</v>
      </c>
      <c r="G415" s="7">
        <v>1</v>
      </c>
      <c r="H415" s="7">
        <v>81108</v>
      </c>
      <c r="I415" s="7" t="s">
        <v>17</v>
      </c>
      <c r="J415" s="7" t="s">
        <v>902</v>
      </c>
      <c r="K415" s="7" t="s">
        <v>896</v>
      </c>
      <c r="L415" s="7" t="s">
        <v>903</v>
      </c>
      <c r="M415" s="27">
        <v>199900</v>
      </c>
      <c r="N415" s="49">
        <v>0.95</v>
      </c>
      <c r="O415" s="48">
        <f t="shared" si="6"/>
        <v>9995.0000000000091</v>
      </c>
      <c r="P415" s="60" t="s">
        <v>17083</v>
      </c>
    </row>
    <row r="416" spans="1:16" x14ac:dyDescent="0.35">
      <c r="A416" s="7" t="s">
        <v>16</v>
      </c>
      <c r="B416" s="39">
        <v>46093</v>
      </c>
      <c r="C416" s="39">
        <v>46098</v>
      </c>
      <c r="D416" s="10">
        <v>3233</v>
      </c>
      <c r="E416" s="10">
        <v>327</v>
      </c>
      <c r="F416" s="10">
        <v>2</v>
      </c>
      <c r="G416" s="7">
        <v>1</v>
      </c>
      <c r="H416" s="7">
        <v>81108</v>
      </c>
      <c r="I416" s="7" t="s">
        <v>17</v>
      </c>
      <c r="J416" s="7" t="s">
        <v>904</v>
      </c>
      <c r="K416" s="7" t="s">
        <v>896</v>
      </c>
      <c r="L416" s="7" t="s">
        <v>905</v>
      </c>
      <c r="M416" s="27">
        <v>199900</v>
      </c>
      <c r="N416" s="49">
        <v>0.95</v>
      </c>
      <c r="O416" s="48">
        <f t="shared" si="6"/>
        <v>9995.0000000000091</v>
      </c>
      <c r="P416" s="60" t="s">
        <v>17083</v>
      </c>
    </row>
    <row r="417" spans="1:16" x14ac:dyDescent="0.35">
      <c r="A417" s="7" t="s">
        <v>16</v>
      </c>
      <c r="B417" s="39">
        <v>46093</v>
      </c>
      <c r="C417" s="39">
        <v>46098</v>
      </c>
      <c r="D417" s="10">
        <v>3233</v>
      </c>
      <c r="E417" s="10">
        <v>327</v>
      </c>
      <c r="F417" s="10">
        <v>2</v>
      </c>
      <c r="G417" s="7">
        <v>1</v>
      </c>
      <c r="H417" s="7">
        <v>81108</v>
      </c>
      <c r="I417" s="7" t="s">
        <v>17</v>
      </c>
      <c r="J417" s="7" t="s">
        <v>906</v>
      </c>
      <c r="K417" s="7" t="s">
        <v>907</v>
      </c>
      <c r="L417" s="7" t="s">
        <v>908</v>
      </c>
      <c r="M417" s="27">
        <v>199900</v>
      </c>
      <c r="N417" s="49">
        <v>0.95</v>
      </c>
      <c r="O417" s="48">
        <f t="shared" si="6"/>
        <v>9995.0000000000091</v>
      </c>
      <c r="P417" s="60" t="s">
        <v>17083</v>
      </c>
    </row>
    <row r="418" spans="1:16" x14ac:dyDescent="0.35">
      <c r="A418" s="7" t="s">
        <v>16</v>
      </c>
      <c r="B418" s="39">
        <v>46093</v>
      </c>
      <c r="C418" s="39">
        <v>46098</v>
      </c>
      <c r="D418" s="10">
        <v>3233</v>
      </c>
      <c r="E418" s="10">
        <v>327</v>
      </c>
      <c r="F418" s="10">
        <v>2</v>
      </c>
      <c r="G418" s="7">
        <v>1</v>
      </c>
      <c r="H418" s="7">
        <v>81108</v>
      </c>
      <c r="I418" s="7" t="s">
        <v>17</v>
      </c>
      <c r="J418" s="7" t="s">
        <v>909</v>
      </c>
      <c r="K418" s="7" t="s">
        <v>907</v>
      </c>
      <c r="L418" s="7" t="s">
        <v>910</v>
      </c>
      <c r="M418" s="27">
        <v>199900</v>
      </c>
      <c r="N418" s="49">
        <v>0.95</v>
      </c>
      <c r="O418" s="48">
        <f t="shared" si="6"/>
        <v>9995.0000000000091</v>
      </c>
      <c r="P418" s="60" t="s">
        <v>17083</v>
      </c>
    </row>
    <row r="419" spans="1:16" x14ac:dyDescent="0.35">
      <c r="A419" s="7" t="s">
        <v>16</v>
      </c>
      <c r="B419" s="39">
        <v>46093</v>
      </c>
      <c r="C419" s="39">
        <v>46098</v>
      </c>
      <c r="D419" s="10">
        <v>3233</v>
      </c>
      <c r="E419" s="10">
        <v>327</v>
      </c>
      <c r="F419" s="10">
        <v>2</v>
      </c>
      <c r="G419" s="7">
        <v>1</v>
      </c>
      <c r="H419" s="7">
        <v>81108</v>
      </c>
      <c r="I419" s="7" t="s">
        <v>17</v>
      </c>
      <c r="J419" s="7" t="s">
        <v>911</v>
      </c>
      <c r="K419" s="7" t="s">
        <v>907</v>
      </c>
      <c r="L419" s="7" t="s">
        <v>912</v>
      </c>
      <c r="M419" s="27">
        <v>199900</v>
      </c>
      <c r="N419" s="49">
        <v>0.95</v>
      </c>
      <c r="O419" s="48">
        <f t="shared" si="6"/>
        <v>9995.0000000000091</v>
      </c>
      <c r="P419" s="60" t="s">
        <v>17083</v>
      </c>
    </row>
    <row r="420" spans="1:16" x14ac:dyDescent="0.35">
      <c r="A420" s="7" t="s">
        <v>16</v>
      </c>
      <c r="B420" s="39">
        <v>46093</v>
      </c>
      <c r="C420" s="39">
        <v>46098</v>
      </c>
      <c r="D420" s="10">
        <v>3233</v>
      </c>
      <c r="E420" s="10">
        <v>327</v>
      </c>
      <c r="F420" s="10">
        <v>2</v>
      </c>
      <c r="G420" s="7">
        <v>1</v>
      </c>
      <c r="H420" s="7">
        <v>81108</v>
      </c>
      <c r="I420" s="7" t="s">
        <v>17</v>
      </c>
      <c r="J420" s="7" t="s">
        <v>913</v>
      </c>
      <c r="K420" s="7" t="s">
        <v>907</v>
      </c>
      <c r="L420" s="7" t="s">
        <v>914</v>
      </c>
      <c r="M420" s="27">
        <v>199900</v>
      </c>
      <c r="N420" s="49">
        <v>0.95</v>
      </c>
      <c r="O420" s="48">
        <f t="shared" si="6"/>
        <v>9995.0000000000091</v>
      </c>
      <c r="P420" s="60" t="s">
        <v>17083</v>
      </c>
    </row>
    <row r="421" spans="1:16" x14ac:dyDescent="0.35">
      <c r="A421" s="7" t="s">
        <v>16</v>
      </c>
      <c r="B421" s="39">
        <v>46093</v>
      </c>
      <c r="C421" s="39">
        <v>46098</v>
      </c>
      <c r="D421" s="10">
        <v>3233</v>
      </c>
      <c r="E421" s="10">
        <v>327</v>
      </c>
      <c r="F421" s="10">
        <v>2</v>
      </c>
      <c r="G421" s="7">
        <v>1</v>
      </c>
      <c r="H421" s="7">
        <v>81108</v>
      </c>
      <c r="I421" s="7" t="s">
        <v>17</v>
      </c>
      <c r="J421" s="7" t="s">
        <v>915</v>
      </c>
      <c r="K421" s="7" t="s">
        <v>907</v>
      </c>
      <c r="L421" s="7" t="s">
        <v>916</v>
      </c>
      <c r="M421" s="27">
        <v>199900</v>
      </c>
      <c r="N421" s="49">
        <v>0.95</v>
      </c>
      <c r="O421" s="48">
        <f t="shared" si="6"/>
        <v>9995.0000000000091</v>
      </c>
      <c r="P421" s="60" t="s">
        <v>17083</v>
      </c>
    </row>
    <row r="422" spans="1:16" x14ac:dyDescent="0.35">
      <c r="A422" s="7" t="s">
        <v>16</v>
      </c>
      <c r="B422" s="39">
        <v>46093</v>
      </c>
      <c r="C422" s="39">
        <v>46098</v>
      </c>
      <c r="D422" s="10">
        <v>3233</v>
      </c>
      <c r="E422" s="10">
        <v>327</v>
      </c>
      <c r="F422" s="10">
        <v>2</v>
      </c>
      <c r="G422" s="7">
        <v>1</v>
      </c>
      <c r="H422" s="7">
        <v>81108</v>
      </c>
      <c r="I422" s="7" t="s">
        <v>17</v>
      </c>
      <c r="J422" s="7" t="s">
        <v>917</v>
      </c>
      <c r="K422" s="7" t="s">
        <v>918</v>
      </c>
      <c r="L422" s="7" t="s">
        <v>919</v>
      </c>
      <c r="M422" s="27">
        <v>199900</v>
      </c>
      <c r="N422" s="49">
        <v>0.95</v>
      </c>
      <c r="O422" s="48">
        <f t="shared" si="6"/>
        <v>9995.0000000000091</v>
      </c>
      <c r="P422" s="60" t="s">
        <v>17083</v>
      </c>
    </row>
    <row r="423" spans="1:16" x14ac:dyDescent="0.35">
      <c r="A423" s="7" t="s">
        <v>16</v>
      </c>
      <c r="B423" s="39">
        <v>46093</v>
      </c>
      <c r="C423" s="39">
        <v>46098</v>
      </c>
      <c r="D423" s="10">
        <v>3233</v>
      </c>
      <c r="E423" s="10">
        <v>327</v>
      </c>
      <c r="F423" s="10">
        <v>2</v>
      </c>
      <c r="G423" s="7">
        <v>1</v>
      </c>
      <c r="H423" s="7">
        <v>81108</v>
      </c>
      <c r="I423" s="7" t="s">
        <v>17</v>
      </c>
      <c r="J423" s="7" t="s">
        <v>920</v>
      </c>
      <c r="K423" s="7" t="s">
        <v>918</v>
      </c>
      <c r="L423" s="7" t="s">
        <v>921</v>
      </c>
      <c r="M423" s="27">
        <v>199900</v>
      </c>
      <c r="N423" s="49">
        <v>0.95</v>
      </c>
      <c r="O423" s="48">
        <f t="shared" si="6"/>
        <v>9995.0000000000091</v>
      </c>
      <c r="P423" s="60" t="s">
        <v>17083</v>
      </c>
    </row>
    <row r="424" spans="1:16" x14ac:dyDescent="0.35">
      <c r="A424" s="7" t="s">
        <v>16</v>
      </c>
      <c r="B424" s="39">
        <v>46093</v>
      </c>
      <c r="C424" s="39">
        <v>46098</v>
      </c>
      <c r="D424" s="10">
        <v>3233</v>
      </c>
      <c r="E424" s="10">
        <v>327</v>
      </c>
      <c r="F424" s="10">
        <v>2</v>
      </c>
      <c r="G424" s="7">
        <v>1</v>
      </c>
      <c r="H424" s="7">
        <v>81108</v>
      </c>
      <c r="I424" s="7" t="s">
        <v>17</v>
      </c>
      <c r="J424" s="7" t="s">
        <v>922</v>
      </c>
      <c r="K424" s="7" t="s">
        <v>918</v>
      </c>
      <c r="L424" s="7" t="s">
        <v>923</v>
      </c>
      <c r="M424" s="27">
        <v>199900</v>
      </c>
      <c r="N424" s="49">
        <v>0.95</v>
      </c>
      <c r="O424" s="48">
        <f t="shared" si="6"/>
        <v>9995.0000000000091</v>
      </c>
      <c r="P424" s="60" t="s">
        <v>17083</v>
      </c>
    </row>
    <row r="425" spans="1:16" x14ac:dyDescent="0.35">
      <c r="A425" s="7" t="s">
        <v>16</v>
      </c>
      <c r="B425" s="39">
        <v>46093</v>
      </c>
      <c r="C425" s="39">
        <v>46098</v>
      </c>
      <c r="D425" s="10">
        <v>3233</v>
      </c>
      <c r="E425" s="10">
        <v>327</v>
      </c>
      <c r="F425" s="10">
        <v>2</v>
      </c>
      <c r="G425" s="7">
        <v>1</v>
      </c>
      <c r="H425" s="7">
        <v>81108</v>
      </c>
      <c r="I425" s="7" t="s">
        <v>17</v>
      </c>
      <c r="J425" s="7" t="s">
        <v>924</v>
      </c>
      <c r="K425" s="7" t="s">
        <v>918</v>
      </c>
      <c r="L425" s="7" t="s">
        <v>925</v>
      </c>
      <c r="M425" s="27">
        <v>199900</v>
      </c>
      <c r="N425" s="49">
        <v>0.95</v>
      </c>
      <c r="O425" s="48">
        <f t="shared" si="6"/>
        <v>9995.0000000000091</v>
      </c>
      <c r="P425" s="60" t="s">
        <v>17083</v>
      </c>
    </row>
    <row r="426" spans="1:16" x14ac:dyDescent="0.35">
      <c r="A426" s="7" t="s">
        <v>16</v>
      </c>
      <c r="B426" s="39">
        <v>46093</v>
      </c>
      <c r="C426" s="39">
        <v>46098</v>
      </c>
      <c r="D426" s="10">
        <v>3233</v>
      </c>
      <c r="E426" s="10">
        <v>327</v>
      </c>
      <c r="F426" s="10">
        <v>2</v>
      </c>
      <c r="G426" s="7">
        <v>1</v>
      </c>
      <c r="H426" s="7">
        <v>81108</v>
      </c>
      <c r="I426" s="7" t="s">
        <v>17</v>
      </c>
      <c r="J426" s="7" t="s">
        <v>926</v>
      </c>
      <c r="K426" s="7" t="s">
        <v>918</v>
      </c>
      <c r="L426" s="7" t="s">
        <v>927</v>
      </c>
      <c r="M426" s="27">
        <v>199900</v>
      </c>
      <c r="N426" s="49">
        <v>0.95</v>
      </c>
      <c r="O426" s="48">
        <f t="shared" si="6"/>
        <v>9995.0000000000091</v>
      </c>
      <c r="P426" s="60" t="s">
        <v>17083</v>
      </c>
    </row>
    <row r="427" spans="1:16" x14ac:dyDescent="0.35">
      <c r="A427" s="7" t="s">
        <v>16</v>
      </c>
      <c r="B427" s="39">
        <v>46093</v>
      </c>
      <c r="C427" s="39">
        <v>46098</v>
      </c>
      <c r="D427" s="10">
        <v>3233</v>
      </c>
      <c r="E427" s="10">
        <v>327</v>
      </c>
      <c r="F427" s="10">
        <v>2</v>
      </c>
      <c r="G427" s="7">
        <v>1</v>
      </c>
      <c r="H427" s="7">
        <v>81108</v>
      </c>
      <c r="I427" s="7" t="s">
        <v>17</v>
      </c>
      <c r="J427" s="7" t="s">
        <v>928</v>
      </c>
      <c r="K427" s="7" t="s">
        <v>929</v>
      </c>
      <c r="L427" s="7" t="s">
        <v>930</v>
      </c>
      <c r="M427" s="27">
        <v>199900</v>
      </c>
      <c r="N427" s="49">
        <v>0.95</v>
      </c>
      <c r="O427" s="48">
        <f t="shared" si="6"/>
        <v>9995.0000000000091</v>
      </c>
      <c r="P427" s="60" t="s">
        <v>17083</v>
      </c>
    </row>
    <row r="428" spans="1:16" x14ac:dyDescent="0.35">
      <c r="A428" s="7" t="s">
        <v>16</v>
      </c>
      <c r="B428" s="39">
        <v>46093</v>
      </c>
      <c r="C428" s="39">
        <v>46098</v>
      </c>
      <c r="D428" s="10">
        <v>3233</v>
      </c>
      <c r="E428" s="10">
        <v>327</v>
      </c>
      <c r="F428" s="10">
        <v>2</v>
      </c>
      <c r="G428" s="7">
        <v>1</v>
      </c>
      <c r="H428" s="7">
        <v>81108</v>
      </c>
      <c r="I428" s="7" t="s">
        <v>17</v>
      </c>
      <c r="J428" s="7" t="s">
        <v>931</v>
      </c>
      <c r="K428" s="7" t="s">
        <v>929</v>
      </c>
      <c r="L428" s="7" t="s">
        <v>932</v>
      </c>
      <c r="M428" s="27">
        <v>199900</v>
      </c>
      <c r="N428" s="49">
        <v>0.95</v>
      </c>
      <c r="O428" s="48">
        <f t="shared" si="6"/>
        <v>9995.0000000000091</v>
      </c>
      <c r="P428" s="60" t="s">
        <v>17083</v>
      </c>
    </row>
    <row r="429" spans="1:16" x14ac:dyDescent="0.35">
      <c r="A429" s="7" t="s">
        <v>16</v>
      </c>
      <c r="B429" s="39">
        <v>46093</v>
      </c>
      <c r="C429" s="39">
        <v>46098</v>
      </c>
      <c r="D429" s="10">
        <v>3233</v>
      </c>
      <c r="E429" s="10">
        <v>327</v>
      </c>
      <c r="F429" s="10">
        <v>2</v>
      </c>
      <c r="G429" s="7">
        <v>1</v>
      </c>
      <c r="H429" s="7">
        <v>81108</v>
      </c>
      <c r="I429" s="7" t="s">
        <v>17</v>
      </c>
      <c r="J429" s="7" t="s">
        <v>933</v>
      </c>
      <c r="K429" s="7" t="s">
        <v>929</v>
      </c>
      <c r="L429" s="7" t="s">
        <v>934</v>
      </c>
      <c r="M429" s="27">
        <v>199900</v>
      </c>
      <c r="N429" s="49">
        <v>0.95</v>
      </c>
      <c r="O429" s="48">
        <f t="shared" si="6"/>
        <v>9995.0000000000091</v>
      </c>
      <c r="P429" s="60" t="s">
        <v>17083</v>
      </c>
    </row>
    <row r="430" spans="1:16" x14ac:dyDescent="0.35">
      <c r="A430" s="7" t="s">
        <v>16</v>
      </c>
      <c r="B430" s="39">
        <v>46093</v>
      </c>
      <c r="C430" s="39">
        <v>46098</v>
      </c>
      <c r="D430" s="10">
        <v>3233</v>
      </c>
      <c r="E430" s="10">
        <v>327</v>
      </c>
      <c r="F430" s="10">
        <v>2</v>
      </c>
      <c r="G430" s="7">
        <v>1</v>
      </c>
      <c r="H430" s="7">
        <v>81108</v>
      </c>
      <c r="I430" s="7" t="s">
        <v>17</v>
      </c>
      <c r="J430" s="7" t="s">
        <v>935</v>
      </c>
      <c r="K430" s="7" t="s">
        <v>929</v>
      </c>
      <c r="L430" s="7" t="s">
        <v>936</v>
      </c>
      <c r="M430" s="27">
        <v>199900</v>
      </c>
      <c r="N430" s="49">
        <v>0.95</v>
      </c>
      <c r="O430" s="48">
        <f t="shared" si="6"/>
        <v>9995.0000000000091</v>
      </c>
      <c r="P430" s="60" t="s">
        <v>17083</v>
      </c>
    </row>
    <row r="431" spans="1:16" x14ac:dyDescent="0.35">
      <c r="A431" s="7" t="s">
        <v>16</v>
      </c>
      <c r="B431" s="39">
        <v>46093</v>
      </c>
      <c r="C431" s="39">
        <v>46098</v>
      </c>
      <c r="D431" s="10">
        <v>3233</v>
      </c>
      <c r="E431" s="10">
        <v>327</v>
      </c>
      <c r="F431" s="10">
        <v>2</v>
      </c>
      <c r="G431" s="7">
        <v>1</v>
      </c>
      <c r="H431" s="7">
        <v>81108</v>
      </c>
      <c r="I431" s="7" t="s">
        <v>17</v>
      </c>
      <c r="J431" s="7" t="s">
        <v>937</v>
      </c>
      <c r="K431" s="7" t="s">
        <v>929</v>
      </c>
      <c r="L431" s="7" t="s">
        <v>938</v>
      </c>
      <c r="M431" s="27">
        <v>199900</v>
      </c>
      <c r="N431" s="49">
        <v>0.95</v>
      </c>
      <c r="O431" s="48">
        <f t="shared" si="6"/>
        <v>9995.0000000000091</v>
      </c>
      <c r="P431" s="60" t="s">
        <v>17083</v>
      </c>
    </row>
    <row r="432" spans="1:16" x14ac:dyDescent="0.35">
      <c r="A432" s="7" t="s">
        <v>16</v>
      </c>
      <c r="B432" s="39">
        <v>46093</v>
      </c>
      <c r="C432" s="39">
        <v>46098</v>
      </c>
      <c r="D432" s="10">
        <v>3233</v>
      </c>
      <c r="E432" s="10">
        <v>327</v>
      </c>
      <c r="F432" s="10">
        <v>2</v>
      </c>
      <c r="G432" s="7">
        <v>1</v>
      </c>
      <c r="H432" s="7">
        <v>81108</v>
      </c>
      <c r="I432" s="7" t="s">
        <v>17</v>
      </c>
      <c r="J432" s="7" t="s">
        <v>939</v>
      </c>
      <c r="K432" s="7" t="s">
        <v>940</v>
      </c>
      <c r="L432" s="7" t="s">
        <v>941</v>
      </c>
      <c r="M432" s="27">
        <v>199900</v>
      </c>
      <c r="N432" s="49">
        <v>0.95</v>
      </c>
      <c r="O432" s="48">
        <f t="shared" si="6"/>
        <v>9995.0000000000091</v>
      </c>
      <c r="P432" s="60" t="s">
        <v>17083</v>
      </c>
    </row>
    <row r="433" spans="1:16" x14ac:dyDescent="0.35">
      <c r="A433" s="7" t="s">
        <v>16</v>
      </c>
      <c r="B433" s="39">
        <v>46093</v>
      </c>
      <c r="C433" s="39">
        <v>46098</v>
      </c>
      <c r="D433" s="10">
        <v>3233</v>
      </c>
      <c r="E433" s="10">
        <v>327</v>
      </c>
      <c r="F433" s="10">
        <v>2</v>
      </c>
      <c r="G433" s="7">
        <v>1</v>
      </c>
      <c r="H433" s="7">
        <v>81108</v>
      </c>
      <c r="I433" s="7" t="s">
        <v>17</v>
      </c>
      <c r="J433" s="7" t="s">
        <v>942</v>
      </c>
      <c r="K433" s="7" t="s">
        <v>940</v>
      </c>
      <c r="L433" s="7" t="s">
        <v>943</v>
      </c>
      <c r="M433" s="27">
        <v>199900</v>
      </c>
      <c r="N433" s="49">
        <v>0.95</v>
      </c>
      <c r="O433" s="48">
        <f t="shared" si="6"/>
        <v>9995.0000000000091</v>
      </c>
      <c r="P433" s="60" t="s">
        <v>17083</v>
      </c>
    </row>
    <row r="434" spans="1:16" x14ac:dyDescent="0.35">
      <c r="A434" s="7" t="s">
        <v>16</v>
      </c>
      <c r="B434" s="39">
        <v>46093</v>
      </c>
      <c r="C434" s="39">
        <v>46098</v>
      </c>
      <c r="D434" s="10">
        <v>3233</v>
      </c>
      <c r="E434" s="10">
        <v>327</v>
      </c>
      <c r="F434" s="10">
        <v>2</v>
      </c>
      <c r="G434" s="7">
        <v>1</v>
      </c>
      <c r="H434" s="7">
        <v>81108</v>
      </c>
      <c r="I434" s="7" t="s">
        <v>17</v>
      </c>
      <c r="J434" s="7" t="s">
        <v>944</v>
      </c>
      <c r="K434" s="7" t="s">
        <v>940</v>
      </c>
      <c r="L434" s="7" t="s">
        <v>945</v>
      </c>
      <c r="M434" s="27">
        <v>199900</v>
      </c>
      <c r="N434" s="49">
        <v>0.95</v>
      </c>
      <c r="O434" s="48">
        <f t="shared" si="6"/>
        <v>9995.0000000000091</v>
      </c>
      <c r="P434" s="60" t="s">
        <v>17083</v>
      </c>
    </row>
    <row r="435" spans="1:16" x14ac:dyDescent="0.35">
      <c r="A435" s="7" t="s">
        <v>16</v>
      </c>
      <c r="B435" s="39">
        <v>46093</v>
      </c>
      <c r="C435" s="39">
        <v>46098</v>
      </c>
      <c r="D435" s="10">
        <v>3233</v>
      </c>
      <c r="E435" s="10">
        <v>327</v>
      </c>
      <c r="F435" s="10">
        <v>2</v>
      </c>
      <c r="G435" s="7">
        <v>1</v>
      </c>
      <c r="H435" s="7">
        <v>81108</v>
      </c>
      <c r="I435" s="7" t="s">
        <v>17</v>
      </c>
      <c r="J435" s="7" t="s">
        <v>946</v>
      </c>
      <c r="K435" s="7" t="s">
        <v>940</v>
      </c>
      <c r="L435" s="7" t="s">
        <v>947</v>
      </c>
      <c r="M435" s="27">
        <v>199900</v>
      </c>
      <c r="N435" s="49">
        <v>0.95</v>
      </c>
      <c r="O435" s="48">
        <f t="shared" si="6"/>
        <v>9995.0000000000091</v>
      </c>
      <c r="P435" s="60" t="s">
        <v>17083</v>
      </c>
    </row>
    <row r="436" spans="1:16" x14ac:dyDescent="0.35">
      <c r="A436" s="7" t="s">
        <v>16</v>
      </c>
      <c r="B436" s="39">
        <v>46093</v>
      </c>
      <c r="C436" s="39">
        <v>46098</v>
      </c>
      <c r="D436" s="10">
        <v>3233</v>
      </c>
      <c r="E436" s="10">
        <v>327</v>
      </c>
      <c r="F436" s="10">
        <v>2</v>
      </c>
      <c r="G436" s="7">
        <v>1</v>
      </c>
      <c r="H436" s="7">
        <v>81108</v>
      </c>
      <c r="I436" s="7" t="s">
        <v>17</v>
      </c>
      <c r="J436" s="7" t="s">
        <v>948</v>
      </c>
      <c r="K436" s="7" t="s">
        <v>940</v>
      </c>
      <c r="L436" s="7" t="s">
        <v>949</v>
      </c>
      <c r="M436" s="27">
        <v>199900</v>
      </c>
      <c r="N436" s="49">
        <v>0.95</v>
      </c>
      <c r="O436" s="48">
        <f t="shared" si="6"/>
        <v>9995.0000000000091</v>
      </c>
      <c r="P436" s="60" t="s">
        <v>17083</v>
      </c>
    </row>
    <row r="437" spans="1:16" x14ac:dyDescent="0.35">
      <c r="A437" s="7" t="s">
        <v>16</v>
      </c>
      <c r="B437" s="39">
        <v>46093</v>
      </c>
      <c r="C437" s="39">
        <v>46098</v>
      </c>
      <c r="D437" s="10">
        <v>3233</v>
      </c>
      <c r="E437" s="10">
        <v>327</v>
      </c>
      <c r="F437" s="10">
        <v>2</v>
      </c>
      <c r="G437" s="7">
        <v>1</v>
      </c>
      <c r="H437" s="7">
        <v>81108</v>
      </c>
      <c r="I437" s="7" t="s">
        <v>17</v>
      </c>
      <c r="J437" s="7" t="s">
        <v>950</v>
      </c>
      <c r="K437" s="7" t="s">
        <v>951</v>
      </c>
      <c r="L437" s="7" t="s">
        <v>952</v>
      </c>
      <c r="M437" s="27">
        <v>199900</v>
      </c>
      <c r="N437" s="49">
        <v>0.95</v>
      </c>
      <c r="O437" s="48">
        <f t="shared" si="6"/>
        <v>9995.0000000000091</v>
      </c>
      <c r="P437" s="60" t="s">
        <v>17083</v>
      </c>
    </row>
    <row r="438" spans="1:16" x14ac:dyDescent="0.35">
      <c r="A438" s="7" t="s">
        <v>16</v>
      </c>
      <c r="B438" s="39">
        <v>46093</v>
      </c>
      <c r="C438" s="39">
        <v>46098</v>
      </c>
      <c r="D438" s="10">
        <v>3233</v>
      </c>
      <c r="E438" s="10">
        <v>327</v>
      </c>
      <c r="F438" s="10">
        <v>2</v>
      </c>
      <c r="G438" s="7">
        <v>1</v>
      </c>
      <c r="H438" s="7">
        <v>81108</v>
      </c>
      <c r="I438" s="7" t="s">
        <v>17</v>
      </c>
      <c r="J438" s="7" t="s">
        <v>953</v>
      </c>
      <c r="K438" s="7" t="s">
        <v>951</v>
      </c>
      <c r="L438" s="7" t="s">
        <v>954</v>
      </c>
      <c r="M438" s="27">
        <v>199900</v>
      </c>
      <c r="N438" s="49">
        <v>0.95</v>
      </c>
      <c r="O438" s="48">
        <f t="shared" si="6"/>
        <v>9995.0000000000091</v>
      </c>
      <c r="P438" s="60" t="s">
        <v>17083</v>
      </c>
    </row>
    <row r="439" spans="1:16" x14ac:dyDescent="0.35">
      <c r="A439" s="7" t="s">
        <v>16</v>
      </c>
      <c r="B439" s="39">
        <v>46093</v>
      </c>
      <c r="C439" s="39">
        <v>46098</v>
      </c>
      <c r="D439" s="10">
        <v>3233</v>
      </c>
      <c r="E439" s="10">
        <v>327</v>
      </c>
      <c r="F439" s="10">
        <v>2</v>
      </c>
      <c r="G439" s="7">
        <v>1</v>
      </c>
      <c r="H439" s="7">
        <v>81108</v>
      </c>
      <c r="I439" s="7" t="s">
        <v>17</v>
      </c>
      <c r="J439" s="7" t="s">
        <v>955</v>
      </c>
      <c r="K439" s="7" t="s">
        <v>951</v>
      </c>
      <c r="L439" s="7" t="s">
        <v>956</v>
      </c>
      <c r="M439" s="27">
        <v>199900</v>
      </c>
      <c r="N439" s="49">
        <v>0.95</v>
      </c>
      <c r="O439" s="48">
        <f t="shared" si="6"/>
        <v>9995.0000000000091</v>
      </c>
      <c r="P439" s="60" t="s">
        <v>17083</v>
      </c>
    </row>
    <row r="440" spans="1:16" x14ac:dyDescent="0.35">
      <c r="A440" s="7" t="s">
        <v>16</v>
      </c>
      <c r="B440" s="39">
        <v>46093</v>
      </c>
      <c r="C440" s="39">
        <v>46098</v>
      </c>
      <c r="D440" s="10">
        <v>3233</v>
      </c>
      <c r="E440" s="10">
        <v>327</v>
      </c>
      <c r="F440" s="10">
        <v>2</v>
      </c>
      <c r="G440" s="7">
        <v>1</v>
      </c>
      <c r="H440" s="7">
        <v>81108</v>
      </c>
      <c r="I440" s="7" t="s">
        <v>17</v>
      </c>
      <c r="J440" s="7" t="s">
        <v>957</v>
      </c>
      <c r="K440" s="7" t="s">
        <v>951</v>
      </c>
      <c r="L440" s="7" t="s">
        <v>958</v>
      </c>
      <c r="M440" s="27">
        <v>199900</v>
      </c>
      <c r="N440" s="49">
        <v>0.95</v>
      </c>
      <c r="O440" s="48">
        <f t="shared" si="6"/>
        <v>9995.0000000000091</v>
      </c>
      <c r="P440" s="60" t="s">
        <v>17083</v>
      </c>
    </row>
    <row r="441" spans="1:16" x14ac:dyDescent="0.35">
      <c r="A441" s="7" t="s">
        <v>16</v>
      </c>
      <c r="B441" s="39">
        <v>46093</v>
      </c>
      <c r="C441" s="39">
        <v>46098</v>
      </c>
      <c r="D441" s="10">
        <v>3233</v>
      </c>
      <c r="E441" s="10">
        <v>327</v>
      </c>
      <c r="F441" s="10">
        <v>2</v>
      </c>
      <c r="G441" s="7">
        <v>1</v>
      </c>
      <c r="H441" s="7">
        <v>81108</v>
      </c>
      <c r="I441" s="7" t="s">
        <v>17</v>
      </c>
      <c r="J441" s="7" t="s">
        <v>959</v>
      </c>
      <c r="K441" s="7" t="s">
        <v>951</v>
      </c>
      <c r="L441" s="7" t="s">
        <v>960</v>
      </c>
      <c r="M441" s="27">
        <v>199900</v>
      </c>
      <c r="N441" s="49">
        <v>0.95</v>
      </c>
      <c r="O441" s="48">
        <f t="shared" si="6"/>
        <v>9995.0000000000091</v>
      </c>
      <c r="P441" s="60" t="s">
        <v>17083</v>
      </c>
    </row>
    <row r="442" spans="1:16" x14ac:dyDescent="0.35">
      <c r="A442" s="7" t="s">
        <v>16</v>
      </c>
      <c r="B442" s="39">
        <v>46093</v>
      </c>
      <c r="C442" s="39">
        <v>46098</v>
      </c>
      <c r="D442" s="10">
        <v>3233</v>
      </c>
      <c r="E442" s="10">
        <v>327</v>
      </c>
      <c r="F442" s="10">
        <v>2</v>
      </c>
      <c r="G442" s="7">
        <v>1</v>
      </c>
      <c r="H442" s="7">
        <v>81108</v>
      </c>
      <c r="I442" s="7" t="s">
        <v>17</v>
      </c>
      <c r="J442" s="7" t="s">
        <v>961</v>
      </c>
      <c r="K442" s="7" t="s">
        <v>962</v>
      </c>
      <c r="L442" s="7" t="s">
        <v>963</v>
      </c>
      <c r="M442" s="27">
        <v>199900</v>
      </c>
      <c r="N442" s="49">
        <v>0.95</v>
      </c>
      <c r="O442" s="48">
        <f t="shared" si="6"/>
        <v>9995.0000000000091</v>
      </c>
      <c r="P442" s="60" t="s">
        <v>17083</v>
      </c>
    </row>
    <row r="443" spans="1:16" x14ac:dyDescent="0.35">
      <c r="A443" s="7" t="s">
        <v>16</v>
      </c>
      <c r="B443" s="39">
        <v>46093</v>
      </c>
      <c r="C443" s="39">
        <v>46098</v>
      </c>
      <c r="D443" s="10">
        <v>3233</v>
      </c>
      <c r="E443" s="10">
        <v>327</v>
      </c>
      <c r="F443" s="10">
        <v>2</v>
      </c>
      <c r="G443" s="7">
        <v>1</v>
      </c>
      <c r="H443" s="7">
        <v>81108</v>
      </c>
      <c r="I443" s="7" t="s">
        <v>17</v>
      </c>
      <c r="J443" s="7" t="s">
        <v>964</v>
      </c>
      <c r="K443" s="7" t="s">
        <v>962</v>
      </c>
      <c r="L443" s="7" t="s">
        <v>965</v>
      </c>
      <c r="M443" s="27">
        <v>199900</v>
      </c>
      <c r="N443" s="49">
        <v>0.95</v>
      </c>
      <c r="O443" s="48">
        <f t="shared" si="6"/>
        <v>9995.0000000000091</v>
      </c>
      <c r="P443" s="60" t="s">
        <v>17083</v>
      </c>
    </row>
    <row r="444" spans="1:16" x14ac:dyDescent="0.35">
      <c r="A444" s="7" t="s">
        <v>16</v>
      </c>
      <c r="B444" s="39">
        <v>46093</v>
      </c>
      <c r="C444" s="39">
        <v>46098</v>
      </c>
      <c r="D444" s="10">
        <v>3233</v>
      </c>
      <c r="E444" s="10">
        <v>327</v>
      </c>
      <c r="F444" s="10">
        <v>2</v>
      </c>
      <c r="G444" s="7">
        <v>1</v>
      </c>
      <c r="H444" s="7">
        <v>81108</v>
      </c>
      <c r="I444" s="7" t="s">
        <v>17</v>
      </c>
      <c r="J444" s="7" t="s">
        <v>966</v>
      </c>
      <c r="K444" s="7" t="s">
        <v>962</v>
      </c>
      <c r="L444" s="7" t="s">
        <v>967</v>
      </c>
      <c r="M444" s="27">
        <v>199900</v>
      </c>
      <c r="N444" s="49">
        <v>0.95</v>
      </c>
      <c r="O444" s="48">
        <f t="shared" si="6"/>
        <v>9995.0000000000091</v>
      </c>
      <c r="P444" s="60" t="s">
        <v>17083</v>
      </c>
    </row>
    <row r="445" spans="1:16" x14ac:dyDescent="0.35">
      <c r="A445" s="7" t="s">
        <v>16</v>
      </c>
      <c r="B445" s="39">
        <v>46093</v>
      </c>
      <c r="C445" s="39">
        <v>46098</v>
      </c>
      <c r="D445" s="10">
        <v>3233</v>
      </c>
      <c r="E445" s="10">
        <v>327</v>
      </c>
      <c r="F445" s="10">
        <v>2</v>
      </c>
      <c r="G445" s="7">
        <v>1</v>
      </c>
      <c r="H445" s="7">
        <v>81108</v>
      </c>
      <c r="I445" s="7" t="s">
        <v>17</v>
      </c>
      <c r="J445" s="7" t="s">
        <v>968</v>
      </c>
      <c r="K445" s="7" t="s">
        <v>962</v>
      </c>
      <c r="L445" s="7" t="s">
        <v>969</v>
      </c>
      <c r="M445" s="27">
        <v>199900</v>
      </c>
      <c r="N445" s="49">
        <v>0.95</v>
      </c>
      <c r="O445" s="48">
        <f t="shared" si="6"/>
        <v>9995.0000000000091</v>
      </c>
      <c r="P445" s="60" t="s">
        <v>17083</v>
      </c>
    </row>
    <row r="446" spans="1:16" x14ac:dyDescent="0.35">
      <c r="A446" s="7" t="s">
        <v>16</v>
      </c>
      <c r="B446" s="39">
        <v>46093</v>
      </c>
      <c r="C446" s="39">
        <v>46098</v>
      </c>
      <c r="D446" s="10">
        <v>3233</v>
      </c>
      <c r="E446" s="10">
        <v>327</v>
      </c>
      <c r="F446" s="10">
        <v>2</v>
      </c>
      <c r="G446" s="7">
        <v>1</v>
      </c>
      <c r="H446" s="7">
        <v>81108</v>
      </c>
      <c r="I446" s="7" t="s">
        <v>17</v>
      </c>
      <c r="J446" s="7" t="s">
        <v>970</v>
      </c>
      <c r="K446" s="7" t="s">
        <v>962</v>
      </c>
      <c r="L446" s="7" t="s">
        <v>971</v>
      </c>
      <c r="M446" s="27">
        <v>199900</v>
      </c>
      <c r="N446" s="49">
        <v>0.95</v>
      </c>
      <c r="O446" s="48">
        <f t="shared" si="6"/>
        <v>9995.0000000000091</v>
      </c>
      <c r="P446" s="60" t="s">
        <v>17083</v>
      </c>
    </row>
    <row r="447" spans="1:16" x14ac:dyDescent="0.35">
      <c r="A447" s="7" t="s">
        <v>16</v>
      </c>
      <c r="B447" s="39">
        <v>46093</v>
      </c>
      <c r="C447" s="39">
        <v>46098</v>
      </c>
      <c r="D447" s="10">
        <v>3233</v>
      </c>
      <c r="E447" s="10">
        <v>327</v>
      </c>
      <c r="F447" s="10">
        <v>2</v>
      </c>
      <c r="G447" s="7">
        <v>2</v>
      </c>
      <c r="H447" s="7">
        <v>81108</v>
      </c>
      <c r="I447" s="7" t="s">
        <v>17</v>
      </c>
      <c r="J447" s="7" t="s">
        <v>972</v>
      </c>
      <c r="K447" s="7" t="s">
        <v>973</v>
      </c>
      <c r="L447" s="7" t="s">
        <v>974</v>
      </c>
      <c r="M447" s="27">
        <v>179900</v>
      </c>
      <c r="N447" s="49">
        <v>0.95</v>
      </c>
      <c r="O447" s="48">
        <f t="shared" si="6"/>
        <v>8995.0000000000073</v>
      </c>
      <c r="P447" s="60" t="s">
        <v>17083</v>
      </c>
    </row>
    <row r="448" spans="1:16" x14ac:dyDescent="0.35">
      <c r="A448" s="7" t="s">
        <v>16</v>
      </c>
      <c r="B448" s="39">
        <v>46093</v>
      </c>
      <c r="C448" s="39">
        <v>46098</v>
      </c>
      <c r="D448" s="10">
        <v>3233</v>
      </c>
      <c r="E448" s="10">
        <v>327</v>
      </c>
      <c r="F448" s="10">
        <v>2</v>
      </c>
      <c r="G448" s="7">
        <v>2</v>
      </c>
      <c r="H448" s="7">
        <v>81108</v>
      </c>
      <c r="I448" s="7" t="s">
        <v>17</v>
      </c>
      <c r="J448" s="7" t="s">
        <v>975</v>
      </c>
      <c r="K448" s="7" t="s">
        <v>973</v>
      </c>
      <c r="L448" s="7" t="s">
        <v>976</v>
      </c>
      <c r="M448" s="27">
        <v>179900</v>
      </c>
      <c r="N448" s="49">
        <v>0.95</v>
      </c>
      <c r="O448" s="48">
        <f t="shared" si="6"/>
        <v>8995.0000000000073</v>
      </c>
      <c r="P448" s="60" t="s">
        <v>17083</v>
      </c>
    </row>
    <row r="449" spans="1:16" x14ac:dyDescent="0.35">
      <c r="A449" s="7" t="s">
        <v>16</v>
      </c>
      <c r="B449" s="39">
        <v>46093</v>
      </c>
      <c r="C449" s="39">
        <v>46098</v>
      </c>
      <c r="D449" s="10">
        <v>3233</v>
      </c>
      <c r="E449" s="10">
        <v>327</v>
      </c>
      <c r="F449" s="10">
        <v>2</v>
      </c>
      <c r="G449" s="7">
        <v>2</v>
      </c>
      <c r="H449" s="7">
        <v>81108</v>
      </c>
      <c r="I449" s="7" t="s">
        <v>17</v>
      </c>
      <c r="J449" s="7" t="s">
        <v>977</v>
      </c>
      <c r="K449" s="7" t="s">
        <v>973</v>
      </c>
      <c r="L449" s="7" t="s">
        <v>978</v>
      </c>
      <c r="M449" s="27">
        <v>179900</v>
      </c>
      <c r="N449" s="49">
        <v>0.95</v>
      </c>
      <c r="O449" s="48">
        <f t="shared" si="6"/>
        <v>8995.0000000000073</v>
      </c>
      <c r="P449" s="60" t="s">
        <v>17083</v>
      </c>
    </row>
    <row r="450" spans="1:16" x14ac:dyDescent="0.35">
      <c r="A450" s="7" t="s">
        <v>16</v>
      </c>
      <c r="B450" s="39">
        <v>46093</v>
      </c>
      <c r="C450" s="39">
        <v>46098</v>
      </c>
      <c r="D450" s="10">
        <v>3233</v>
      </c>
      <c r="E450" s="10">
        <v>327</v>
      </c>
      <c r="F450" s="10">
        <v>2</v>
      </c>
      <c r="G450" s="7">
        <v>2</v>
      </c>
      <c r="H450" s="7">
        <v>81108</v>
      </c>
      <c r="I450" s="7" t="s">
        <v>17</v>
      </c>
      <c r="J450" s="7" t="s">
        <v>979</v>
      </c>
      <c r="K450" s="7" t="s">
        <v>973</v>
      </c>
      <c r="L450" s="7" t="s">
        <v>980</v>
      </c>
      <c r="M450" s="27">
        <v>179900</v>
      </c>
      <c r="N450" s="49">
        <v>0.95</v>
      </c>
      <c r="O450" s="48">
        <f t="shared" si="6"/>
        <v>8995.0000000000073</v>
      </c>
      <c r="P450" s="60" t="s">
        <v>17083</v>
      </c>
    </row>
    <row r="451" spans="1:16" x14ac:dyDescent="0.35">
      <c r="A451" s="7" t="s">
        <v>16</v>
      </c>
      <c r="B451" s="39">
        <v>46093</v>
      </c>
      <c r="C451" s="39">
        <v>46098</v>
      </c>
      <c r="D451" s="10">
        <v>3233</v>
      </c>
      <c r="E451" s="10">
        <v>327</v>
      </c>
      <c r="F451" s="10">
        <v>2</v>
      </c>
      <c r="G451" s="7">
        <v>2</v>
      </c>
      <c r="H451" s="7">
        <v>81108</v>
      </c>
      <c r="I451" s="7" t="s">
        <v>17</v>
      </c>
      <c r="J451" s="7" t="s">
        <v>981</v>
      </c>
      <c r="K451" s="7" t="s">
        <v>973</v>
      </c>
      <c r="L451" s="7" t="s">
        <v>982</v>
      </c>
      <c r="M451" s="27">
        <v>179900</v>
      </c>
      <c r="N451" s="49">
        <v>0.95</v>
      </c>
      <c r="O451" s="48">
        <f t="shared" ref="O451:O514" si="7">M451*(1-N451)</f>
        <v>8995.0000000000073</v>
      </c>
      <c r="P451" s="60" t="s">
        <v>17083</v>
      </c>
    </row>
    <row r="452" spans="1:16" x14ac:dyDescent="0.35">
      <c r="A452" s="7" t="s">
        <v>16</v>
      </c>
      <c r="B452" s="39">
        <v>46093</v>
      </c>
      <c r="C452" s="39">
        <v>46098</v>
      </c>
      <c r="D452" s="10">
        <v>3233</v>
      </c>
      <c r="E452" s="10">
        <v>327</v>
      </c>
      <c r="F452" s="10">
        <v>2</v>
      </c>
      <c r="G452" s="7">
        <v>2</v>
      </c>
      <c r="H452" s="7">
        <v>81108</v>
      </c>
      <c r="I452" s="7" t="s">
        <v>17</v>
      </c>
      <c r="J452" s="7" t="s">
        <v>983</v>
      </c>
      <c r="K452" s="7" t="s">
        <v>984</v>
      </c>
      <c r="L452" s="7" t="s">
        <v>985</v>
      </c>
      <c r="M452" s="27">
        <v>179900</v>
      </c>
      <c r="N452" s="49">
        <v>0.95</v>
      </c>
      <c r="O452" s="48">
        <f t="shared" si="7"/>
        <v>8995.0000000000073</v>
      </c>
      <c r="P452" s="60" t="s">
        <v>17083</v>
      </c>
    </row>
    <row r="453" spans="1:16" x14ac:dyDescent="0.35">
      <c r="A453" s="7" t="s">
        <v>16</v>
      </c>
      <c r="B453" s="39">
        <v>46093</v>
      </c>
      <c r="C453" s="39">
        <v>46098</v>
      </c>
      <c r="D453" s="10">
        <v>3233</v>
      </c>
      <c r="E453" s="10">
        <v>327</v>
      </c>
      <c r="F453" s="10">
        <v>2</v>
      </c>
      <c r="G453" s="7">
        <v>2</v>
      </c>
      <c r="H453" s="7">
        <v>81108</v>
      </c>
      <c r="I453" s="7" t="s">
        <v>17</v>
      </c>
      <c r="J453" s="7" t="s">
        <v>986</v>
      </c>
      <c r="K453" s="7" t="s">
        <v>984</v>
      </c>
      <c r="L453" s="7" t="s">
        <v>987</v>
      </c>
      <c r="M453" s="27">
        <v>179900</v>
      </c>
      <c r="N453" s="49">
        <v>0.95</v>
      </c>
      <c r="O453" s="48">
        <f t="shared" si="7"/>
        <v>8995.0000000000073</v>
      </c>
      <c r="P453" s="60" t="s">
        <v>17083</v>
      </c>
    </row>
    <row r="454" spans="1:16" x14ac:dyDescent="0.35">
      <c r="A454" s="7" t="s">
        <v>16</v>
      </c>
      <c r="B454" s="39">
        <v>46093</v>
      </c>
      <c r="C454" s="39">
        <v>46098</v>
      </c>
      <c r="D454" s="10">
        <v>3233</v>
      </c>
      <c r="E454" s="10">
        <v>327</v>
      </c>
      <c r="F454" s="10">
        <v>2</v>
      </c>
      <c r="G454" s="7">
        <v>2</v>
      </c>
      <c r="H454" s="7">
        <v>81108</v>
      </c>
      <c r="I454" s="7" t="s">
        <v>17</v>
      </c>
      <c r="J454" s="7" t="s">
        <v>988</v>
      </c>
      <c r="K454" s="7" t="s">
        <v>984</v>
      </c>
      <c r="L454" s="7" t="s">
        <v>989</v>
      </c>
      <c r="M454" s="27">
        <v>179900</v>
      </c>
      <c r="N454" s="49">
        <v>0.95</v>
      </c>
      <c r="O454" s="48">
        <f t="shared" si="7"/>
        <v>8995.0000000000073</v>
      </c>
      <c r="P454" s="60" t="s">
        <v>17083</v>
      </c>
    </row>
    <row r="455" spans="1:16" x14ac:dyDescent="0.35">
      <c r="A455" s="7" t="s">
        <v>16</v>
      </c>
      <c r="B455" s="39">
        <v>46093</v>
      </c>
      <c r="C455" s="39">
        <v>46098</v>
      </c>
      <c r="D455" s="10">
        <v>3233</v>
      </c>
      <c r="E455" s="10">
        <v>327</v>
      </c>
      <c r="F455" s="10">
        <v>2</v>
      </c>
      <c r="G455" s="7">
        <v>2</v>
      </c>
      <c r="H455" s="7">
        <v>81108</v>
      </c>
      <c r="I455" s="7" t="s">
        <v>17</v>
      </c>
      <c r="J455" s="7" t="s">
        <v>990</v>
      </c>
      <c r="K455" s="7" t="s">
        <v>984</v>
      </c>
      <c r="L455" s="7" t="s">
        <v>991</v>
      </c>
      <c r="M455" s="27">
        <v>179900</v>
      </c>
      <c r="N455" s="49">
        <v>0.95</v>
      </c>
      <c r="O455" s="48">
        <f t="shared" si="7"/>
        <v>8995.0000000000073</v>
      </c>
      <c r="P455" s="60" t="s">
        <v>17083</v>
      </c>
    </row>
    <row r="456" spans="1:16" x14ac:dyDescent="0.35">
      <c r="A456" s="7" t="s">
        <v>16</v>
      </c>
      <c r="B456" s="39">
        <v>46093</v>
      </c>
      <c r="C456" s="39">
        <v>46098</v>
      </c>
      <c r="D456" s="10">
        <v>3233</v>
      </c>
      <c r="E456" s="10">
        <v>327</v>
      </c>
      <c r="F456" s="10">
        <v>2</v>
      </c>
      <c r="G456" s="7">
        <v>2</v>
      </c>
      <c r="H456" s="7">
        <v>81108</v>
      </c>
      <c r="I456" s="7" t="s">
        <v>17</v>
      </c>
      <c r="J456" s="7" t="s">
        <v>992</v>
      </c>
      <c r="K456" s="7" t="s">
        <v>984</v>
      </c>
      <c r="L456" s="7" t="s">
        <v>993</v>
      </c>
      <c r="M456" s="27">
        <v>179900</v>
      </c>
      <c r="N456" s="49">
        <v>0.95</v>
      </c>
      <c r="O456" s="48">
        <f t="shared" si="7"/>
        <v>8995.0000000000073</v>
      </c>
      <c r="P456" s="60" t="s">
        <v>17083</v>
      </c>
    </row>
    <row r="457" spans="1:16" x14ac:dyDescent="0.35">
      <c r="A457" s="7" t="s">
        <v>16</v>
      </c>
      <c r="B457" s="39">
        <v>46093</v>
      </c>
      <c r="C457" s="39">
        <v>46098</v>
      </c>
      <c r="D457" s="10">
        <v>3233</v>
      </c>
      <c r="E457" s="10">
        <v>327</v>
      </c>
      <c r="F457" s="10">
        <v>2</v>
      </c>
      <c r="G457" s="7">
        <v>2</v>
      </c>
      <c r="H457" s="7">
        <v>81108</v>
      </c>
      <c r="I457" s="7" t="s">
        <v>17</v>
      </c>
      <c r="J457" s="7" t="s">
        <v>994</v>
      </c>
      <c r="K457" s="7" t="s">
        <v>995</v>
      </c>
      <c r="L457" s="7" t="s">
        <v>996</v>
      </c>
      <c r="M457" s="27">
        <v>179900</v>
      </c>
      <c r="N457" s="49">
        <v>0.95</v>
      </c>
      <c r="O457" s="48">
        <f t="shared" si="7"/>
        <v>8995.0000000000073</v>
      </c>
      <c r="P457" s="60" t="s">
        <v>17083</v>
      </c>
    </row>
    <row r="458" spans="1:16" x14ac:dyDescent="0.35">
      <c r="A458" s="7" t="s">
        <v>16</v>
      </c>
      <c r="B458" s="39">
        <v>46093</v>
      </c>
      <c r="C458" s="39">
        <v>46098</v>
      </c>
      <c r="D458" s="10">
        <v>3233</v>
      </c>
      <c r="E458" s="10">
        <v>327</v>
      </c>
      <c r="F458" s="10">
        <v>2</v>
      </c>
      <c r="G458" s="7">
        <v>2</v>
      </c>
      <c r="H458" s="7">
        <v>81108</v>
      </c>
      <c r="I458" s="7" t="s">
        <v>17</v>
      </c>
      <c r="J458" s="7" t="s">
        <v>997</v>
      </c>
      <c r="K458" s="7" t="s">
        <v>995</v>
      </c>
      <c r="L458" s="7" t="s">
        <v>998</v>
      </c>
      <c r="M458" s="27">
        <v>179900</v>
      </c>
      <c r="N458" s="49">
        <v>0.95</v>
      </c>
      <c r="O458" s="48">
        <f t="shared" si="7"/>
        <v>8995.0000000000073</v>
      </c>
      <c r="P458" s="60" t="s">
        <v>17083</v>
      </c>
    </row>
    <row r="459" spans="1:16" x14ac:dyDescent="0.35">
      <c r="A459" s="7" t="s">
        <v>16</v>
      </c>
      <c r="B459" s="39">
        <v>46093</v>
      </c>
      <c r="C459" s="39">
        <v>46098</v>
      </c>
      <c r="D459" s="10">
        <v>3233</v>
      </c>
      <c r="E459" s="10">
        <v>327</v>
      </c>
      <c r="F459" s="10">
        <v>2</v>
      </c>
      <c r="G459" s="7">
        <v>2</v>
      </c>
      <c r="H459" s="7">
        <v>81108</v>
      </c>
      <c r="I459" s="7" t="s">
        <v>17</v>
      </c>
      <c r="J459" s="7" t="s">
        <v>999</v>
      </c>
      <c r="K459" s="7" t="s">
        <v>995</v>
      </c>
      <c r="L459" s="7" t="s">
        <v>1000</v>
      </c>
      <c r="M459" s="27">
        <v>179900</v>
      </c>
      <c r="N459" s="49">
        <v>0.95</v>
      </c>
      <c r="O459" s="48">
        <f t="shared" si="7"/>
        <v>8995.0000000000073</v>
      </c>
      <c r="P459" s="60" t="s">
        <v>17083</v>
      </c>
    </row>
    <row r="460" spans="1:16" x14ac:dyDescent="0.35">
      <c r="A460" s="7" t="s">
        <v>16</v>
      </c>
      <c r="B460" s="39">
        <v>46093</v>
      </c>
      <c r="C460" s="39">
        <v>46098</v>
      </c>
      <c r="D460" s="10">
        <v>3233</v>
      </c>
      <c r="E460" s="10">
        <v>327</v>
      </c>
      <c r="F460" s="10">
        <v>2</v>
      </c>
      <c r="G460" s="7">
        <v>2</v>
      </c>
      <c r="H460" s="7">
        <v>81108</v>
      </c>
      <c r="I460" s="7" t="s">
        <v>17</v>
      </c>
      <c r="J460" s="7" t="s">
        <v>1001</v>
      </c>
      <c r="K460" s="7" t="s">
        <v>995</v>
      </c>
      <c r="L460" s="7" t="s">
        <v>1002</v>
      </c>
      <c r="M460" s="27">
        <v>179900</v>
      </c>
      <c r="N460" s="49">
        <v>0.95</v>
      </c>
      <c r="O460" s="48">
        <f t="shared" si="7"/>
        <v>8995.0000000000073</v>
      </c>
      <c r="P460" s="60" t="s">
        <v>17083</v>
      </c>
    </row>
    <row r="461" spans="1:16" x14ac:dyDescent="0.35">
      <c r="A461" s="7" t="s">
        <v>16</v>
      </c>
      <c r="B461" s="39">
        <v>46093</v>
      </c>
      <c r="C461" s="39">
        <v>46098</v>
      </c>
      <c r="D461" s="10">
        <v>3233</v>
      </c>
      <c r="E461" s="10">
        <v>327</v>
      </c>
      <c r="F461" s="10">
        <v>2</v>
      </c>
      <c r="G461" s="7">
        <v>2</v>
      </c>
      <c r="H461" s="7">
        <v>81108</v>
      </c>
      <c r="I461" s="7" t="s">
        <v>17</v>
      </c>
      <c r="J461" s="7" t="s">
        <v>1003</v>
      </c>
      <c r="K461" s="7" t="s">
        <v>995</v>
      </c>
      <c r="L461" s="7" t="s">
        <v>1004</v>
      </c>
      <c r="M461" s="27">
        <v>179900</v>
      </c>
      <c r="N461" s="49">
        <v>0.95</v>
      </c>
      <c r="O461" s="48">
        <f t="shared" si="7"/>
        <v>8995.0000000000073</v>
      </c>
      <c r="P461" s="60" t="s">
        <v>17083</v>
      </c>
    </row>
    <row r="462" spans="1:16" x14ac:dyDescent="0.35">
      <c r="A462" s="7" t="s">
        <v>16</v>
      </c>
      <c r="B462" s="39">
        <v>46093</v>
      </c>
      <c r="C462" s="39">
        <v>46098</v>
      </c>
      <c r="D462" s="10">
        <v>3233</v>
      </c>
      <c r="E462" s="10">
        <v>327</v>
      </c>
      <c r="F462" s="10">
        <v>2</v>
      </c>
      <c r="G462" s="7">
        <v>2</v>
      </c>
      <c r="H462" s="7">
        <v>81108</v>
      </c>
      <c r="I462" s="7" t="s">
        <v>17</v>
      </c>
      <c r="J462" s="7" t="s">
        <v>1005</v>
      </c>
      <c r="K462" s="7" t="s">
        <v>1006</v>
      </c>
      <c r="L462" s="7" t="s">
        <v>1007</v>
      </c>
      <c r="M462" s="27">
        <v>199900</v>
      </c>
      <c r="N462" s="49">
        <v>0.95</v>
      </c>
      <c r="O462" s="48">
        <f t="shared" si="7"/>
        <v>9995.0000000000091</v>
      </c>
      <c r="P462" s="60" t="s">
        <v>17083</v>
      </c>
    </row>
    <row r="463" spans="1:16" x14ac:dyDescent="0.35">
      <c r="A463" s="7" t="s">
        <v>16</v>
      </c>
      <c r="B463" s="39">
        <v>46093</v>
      </c>
      <c r="C463" s="39">
        <v>46098</v>
      </c>
      <c r="D463" s="10">
        <v>3233</v>
      </c>
      <c r="E463" s="10">
        <v>327</v>
      </c>
      <c r="F463" s="10">
        <v>2</v>
      </c>
      <c r="G463" s="7">
        <v>2</v>
      </c>
      <c r="H463" s="7">
        <v>81108</v>
      </c>
      <c r="I463" s="7" t="s">
        <v>17</v>
      </c>
      <c r="J463" s="7" t="s">
        <v>1008</v>
      </c>
      <c r="K463" s="7" t="s">
        <v>1006</v>
      </c>
      <c r="L463" s="7" t="s">
        <v>1009</v>
      </c>
      <c r="M463" s="27">
        <v>199900</v>
      </c>
      <c r="N463" s="49">
        <v>0.95</v>
      </c>
      <c r="O463" s="48">
        <f t="shared" si="7"/>
        <v>9995.0000000000091</v>
      </c>
      <c r="P463" s="60" t="s">
        <v>17083</v>
      </c>
    </row>
    <row r="464" spans="1:16" x14ac:dyDescent="0.35">
      <c r="A464" s="7" t="s">
        <v>16</v>
      </c>
      <c r="B464" s="39">
        <v>46093</v>
      </c>
      <c r="C464" s="39">
        <v>46098</v>
      </c>
      <c r="D464" s="10">
        <v>3233</v>
      </c>
      <c r="E464" s="10">
        <v>327</v>
      </c>
      <c r="F464" s="10">
        <v>2</v>
      </c>
      <c r="G464" s="7">
        <v>2</v>
      </c>
      <c r="H464" s="7">
        <v>81108</v>
      </c>
      <c r="I464" s="7" t="s">
        <v>17</v>
      </c>
      <c r="J464" s="7" t="s">
        <v>1010</v>
      </c>
      <c r="K464" s="7" t="s">
        <v>1006</v>
      </c>
      <c r="L464" s="7" t="s">
        <v>1011</v>
      </c>
      <c r="M464" s="27">
        <v>199900</v>
      </c>
      <c r="N464" s="49">
        <v>0.95</v>
      </c>
      <c r="O464" s="48">
        <f t="shared" si="7"/>
        <v>9995.0000000000091</v>
      </c>
      <c r="P464" s="60" t="s">
        <v>17083</v>
      </c>
    </row>
    <row r="465" spans="1:16" x14ac:dyDescent="0.35">
      <c r="A465" s="7" t="s">
        <v>16</v>
      </c>
      <c r="B465" s="39">
        <v>46093</v>
      </c>
      <c r="C465" s="39">
        <v>46098</v>
      </c>
      <c r="D465" s="10">
        <v>3233</v>
      </c>
      <c r="E465" s="10">
        <v>327</v>
      </c>
      <c r="F465" s="10">
        <v>2</v>
      </c>
      <c r="G465" s="7">
        <v>2</v>
      </c>
      <c r="H465" s="7">
        <v>81108</v>
      </c>
      <c r="I465" s="7" t="s">
        <v>17</v>
      </c>
      <c r="J465" s="7" t="s">
        <v>1012</v>
      </c>
      <c r="K465" s="7" t="s">
        <v>1006</v>
      </c>
      <c r="L465" s="7" t="s">
        <v>1013</v>
      </c>
      <c r="M465" s="27">
        <v>199900</v>
      </c>
      <c r="N465" s="49">
        <v>0.95</v>
      </c>
      <c r="O465" s="48">
        <f t="shared" si="7"/>
        <v>9995.0000000000091</v>
      </c>
      <c r="P465" s="60" t="s">
        <v>17083</v>
      </c>
    </row>
    <row r="466" spans="1:16" x14ac:dyDescent="0.35">
      <c r="A466" s="7" t="s">
        <v>16</v>
      </c>
      <c r="B466" s="39">
        <v>46093</v>
      </c>
      <c r="C466" s="39">
        <v>46098</v>
      </c>
      <c r="D466" s="10">
        <v>3233</v>
      </c>
      <c r="E466" s="10">
        <v>327</v>
      </c>
      <c r="F466" s="10">
        <v>2</v>
      </c>
      <c r="G466" s="7">
        <v>2</v>
      </c>
      <c r="H466" s="7">
        <v>81108</v>
      </c>
      <c r="I466" s="7" t="s">
        <v>17</v>
      </c>
      <c r="J466" s="7" t="s">
        <v>1014</v>
      </c>
      <c r="K466" s="7" t="s">
        <v>1006</v>
      </c>
      <c r="L466" s="7" t="s">
        <v>1015</v>
      </c>
      <c r="M466" s="27">
        <v>199900</v>
      </c>
      <c r="N466" s="49">
        <v>0.95</v>
      </c>
      <c r="O466" s="48">
        <f t="shared" si="7"/>
        <v>9995.0000000000091</v>
      </c>
      <c r="P466" s="60" t="s">
        <v>17083</v>
      </c>
    </row>
    <row r="467" spans="1:16" x14ac:dyDescent="0.35">
      <c r="A467" s="7" t="s">
        <v>16</v>
      </c>
      <c r="B467" s="39">
        <v>46093</v>
      </c>
      <c r="C467" s="39">
        <v>46098</v>
      </c>
      <c r="D467" s="10">
        <v>3233</v>
      </c>
      <c r="E467" s="10">
        <v>327</v>
      </c>
      <c r="F467" s="10">
        <v>2</v>
      </c>
      <c r="G467" s="7">
        <v>2</v>
      </c>
      <c r="H467" s="7">
        <v>81108</v>
      </c>
      <c r="I467" s="7" t="s">
        <v>17</v>
      </c>
      <c r="J467" s="7" t="s">
        <v>1016</v>
      </c>
      <c r="K467" s="7" t="s">
        <v>1017</v>
      </c>
      <c r="L467" s="7" t="s">
        <v>1018</v>
      </c>
      <c r="M467" s="27">
        <v>199900</v>
      </c>
      <c r="N467" s="49">
        <v>0.95</v>
      </c>
      <c r="O467" s="48">
        <f t="shared" si="7"/>
        <v>9995.0000000000091</v>
      </c>
      <c r="P467" s="60" t="s">
        <v>17083</v>
      </c>
    </row>
    <row r="468" spans="1:16" x14ac:dyDescent="0.35">
      <c r="A468" s="7" t="s">
        <v>16</v>
      </c>
      <c r="B468" s="39">
        <v>46093</v>
      </c>
      <c r="C468" s="39">
        <v>46098</v>
      </c>
      <c r="D468" s="10">
        <v>3233</v>
      </c>
      <c r="E468" s="10">
        <v>327</v>
      </c>
      <c r="F468" s="10">
        <v>2</v>
      </c>
      <c r="G468" s="7">
        <v>2</v>
      </c>
      <c r="H468" s="7">
        <v>81108</v>
      </c>
      <c r="I468" s="7" t="s">
        <v>17</v>
      </c>
      <c r="J468" s="7" t="s">
        <v>1019</v>
      </c>
      <c r="K468" s="7" t="s">
        <v>1017</v>
      </c>
      <c r="L468" s="7" t="s">
        <v>1020</v>
      </c>
      <c r="M468" s="27">
        <v>199900</v>
      </c>
      <c r="N468" s="49">
        <v>0.95</v>
      </c>
      <c r="O468" s="48">
        <f t="shared" si="7"/>
        <v>9995.0000000000091</v>
      </c>
      <c r="P468" s="60" t="s">
        <v>17083</v>
      </c>
    </row>
    <row r="469" spans="1:16" x14ac:dyDescent="0.35">
      <c r="A469" s="7" t="s">
        <v>16</v>
      </c>
      <c r="B469" s="39">
        <v>46093</v>
      </c>
      <c r="C469" s="39">
        <v>46098</v>
      </c>
      <c r="D469" s="10">
        <v>3233</v>
      </c>
      <c r="E469" s="10">
        <v>327</v>
      </c>
      <c r="F469" s="10">
        <v>2</v>
      </c>
      <c r="G469" s="7">
        <v>2</v>
      </c>
      <c r="H469" s="7">
        <v>81108</v>
      </c>
      <c r="I469" s="7" t="s">
        <v>17</v>
      </c>
      <c r="J469" s="7" t="s">
        <v>1021</v>
      </c>
      <c r="K469" s="7" t="s">
        <v>1017</v>
      </c>
      <c r="L469" s="7" t="s">
        <v>1022</v>
      </c>
      <c r="M469" s="27">
        <v>199900</v>
      </c>
      <c r="N469" s="49">
        <v>0.95</v>
      </c>
      <c r="O469" s="48">
        <f t="shared" si="7"/>
        <v>9995.0000000000091</v>
      </c>
      <c r="P469" s="60" t="s">
        <v>17083</v>
      </c>
    </row>
    <row r="470" spans="1:16" x14ac:dyDescent="0.35">
      <c r="A470" s="7" t="s">
        <v>16</v>
      </c>
      <c r="B470" s="39">
        <v>46093</v>
      </c>
      <c r="C470" s="39">
        <v>46098</v>
      </c>
      <c r="D470" s="10">
        <v>3233</v>
      </c>
      <c r="E470" s="10">
        <v>327</v>
      </c>
      <c r="F470" s="10">
        <v>2</v>
      </c>
      <c r="G470" s="7">
        <v>2</v>
      </c>
      <c r="H470" s="7">
        <v>81108</v>
      </c>
      <c r="I470" s="7" t="s">
        <v>17</v>
      </c>
      <c r="J470" s="7" t="s">
        <v>1023</v>
      </c>
      <c r="K470" s="7" t="s">
        <v>1017</v>
      </c>
      <c r="L470" s="7" t="s">
        <v>1024</v>
      </c>
      <c r="M470" s="27">
        <v>199900</v>
      </c>
      <c r="N470" s="49">
        <v>0.95</v>
      </c>
      <c r="O470" s="48">
        <f t="shared" si="7"/>
        <v>9995.0000000000091</v>
      </c>
      <c r="P470" s="60" t="s">
        <v>17083</v>
      </c>
    </row>
    <row r="471" spans="1:16" x14ac:dyDescent="0.35">
      <c r="A471" s="7" t="s">
        <v>16</v>
      </c>
      <c r="B471" s="39">
        <v>46093</v>
      </c>
      <c r="C471" s="39">
        <v>46098</v>
      </c>
      <c r="D471" s="10">
        <v>3233</v>
      </c>
      <c r="E471" s="10">
        <v>327</v>
      </c>
      <c r="F471" s="10">
        <v>2</v>
      </c>
      <c r="G471" s="7">
        <v>2</v>
      </c>
      <c r="H471" s="7">
        <v>81108</v>
      </c>
      <c r="I471" s="7" t="s">
        <v>17</v>
      </c>
      <c r="J471" s="7" t="s">
        <v>1025</v>
      </c>
      <c r="K471" s="7" t="s">
        <v>1017</v>
      </c>
      <c r="L471" s="7" t="s">
        <v>1026</v>
      </c>
      <c r="M471" s="27">
        <v>199900</v>
      </c>
      <c r="N471" s="49">
        <v>0.95</v>
      </c>
      <c r="O471" s="48">
        <f t="shared" si="7"/>
        <v>9995.0000000000091</v>
      </c>
      <c r="P471" s="60" t="s">
        <v>17083</v>
      </c>
    </row>
    <row r="472" spans="1:16" x14ac:dyDescent="0.35">
      <c r="A472" s="7" t="s">
        <v>16</v>
      </c>
      <c r="B472" s="39">
        <v>46093</v>
      </c>
      <c r="C472" s="39">
        <v>46098</v>
      </c>
      <c r="D472" s="10">
        <v>3233</v>
      </c>
      <c r="E472" s="10">
        <v>327</v>
      </c>
      <c r="F472" s="10">
        <v>2</v>
      </c>
      <c r="G472" s="7">
        <v>2</v>
      </c>
      <c r="H472" s="7">
        <v>81108</v>
      </c>
      <c r="I472" s="7" t="s">
        <v>17</v>
      </c>
      <c r="J472" s="7" t="s">
        <v>1027</v>
      </c>
      <c r="K472" s="7" t="s">
        <v>1028</v>
      </c>
      <c r="L472" s="7" t="s">
        <v>1029</v>
      </c>
      <c r="M472" s="27">
        <v>199900</v>
      </c>
      <c r="N472" s="49">
        <v>0.95</v>
      </c>
      <c r="O472" s="48">
        <f t="shared" si="7"/>
        <v>9995.0000000000091</v>
      </c>
      <c r="P472" s="60" t="s">
        <v>17083</v>
      </c>
    </row>
    <row r="473" spans="1:16" x14ac:dyDescent="0.35">
      <c r="A473" s="7" t="s">
        <v>16</v>
      </c>
      <c r="B473" s="39">
        <v>46093</v>
      </c>
      <c r="C473" s="39">
        <v>46098</v>
      </c>
      <c r="D473" s="10">
        <v>3233</v>
      </c>
      <c r="E473" s="10">
        <v>327</v>
      </c>
      <c r="F473" s="10">
        <v>2</v>
      </c>
      <c r="G473" s="7">
        <v>2</v>
      </c>
      <c r="H473" s="7">
        <v>81108</v>
      </c>
      <c r="I473" s="7" t="s">
        <v>17</v>
      </c>
      <c r="J473" s="7" t="s">
        <v>1030</v>
      </c>
      <c r="K473" s="7" t="s">
        <v>1028</v>
      </c>
      <c r="L473" s="7" t="s">
        <v>1031</v>
      </c>
      <c r="M473" s="27">
        <v>199900</v>
      </c>
      <c r="N473" s="49">
        <v>0.95</v>
      </c>
      <c r="O473" s="48">
        <f t="shared" si="7"/>
        <v>9995.0000000000091</v>
      </c>
      <c r="P473" s="60" t="s">
        <v>17083</v>
      </c>
    </row>
    <row r="474" spans="1:16" x14ac:dyDescent="0.35">
      <c r="A474" s="7" t="s">
        <v>16</v>
      </c>
      <c r="B474" s="39">
        <v>46093</v>
      </c>
      <c r="C474" s="39">
        <v>46098</v>
      </c>
      <c r="D474" s="10">
        <v>3233</v>
      </c>
      <c r="E474" s="10">
        <v>327</v>
      </c>
      <c r="F474" s="10">
        <v>2</v>
      </c>
      <c r="G474" s="7">
        <v>2</v>
      </c>
      <c r="H474" s="7">
        <v>81108</v>
      </c>
      <c r="I474" s="7" t="s">
        <v>17</v>
      </c>
      <c r="J474" s="7" t="s">
        <v>1032</v>
      </c>
      <c r="K474" s="7" t="s">
        <v>1028</v>
      </c>
      <c r="L474" s="7" t="s">
        <v>1033</v>
      </c>
      <c r="M474" s="27">
        <v>199900</v>
      </c>
      <c r="N474" s="49">
        <v>0.95</v>
      </c>
      <c r="O474" s="48">
        <f t="shared" si="7"/>
        <v>9995.0000000000091</v>
      </c>
      <c r="P474" s="60" t="s">
        <v>17083</v>
      </c>
    </row>
    <row r="475" spans="1:16" x14ac:dyDescent="0.35">
      <c r="A475" s="7" t="s">
        <v>16</v>
      </c>
      <c r="B475" s="39">
        <v>46093</v>
      </c>
      <c r="C475" s="39">
        <v>46098</v>
      </c>
      <c r="D475" s="10">
        <v>3233</v>
      </c>
      <c r="E475" s="10">
        <v>327</v>
      </c>
      <c r="F475" s="10">
        <v>2</v>
      </c>
      <c r="G475" s="7">
        <v>2</v>
      </c>
      <c r="H475" s="7">
        <v>81108</v>
      </c>
      <c r="I475" s="7" t="s">
        <v>17</v>
      </c>
      <c r="J475" s="7" t="s">
        <v>1034</v>
      </c>
      <c r="K475" s="7" t="s">
        <v>1028</v>
      </c>
      <c r="L475" s="7" t="s">
        <v>1035</v>
      </c>
      <c r="M475" s="27">
        <v>199900</v>
      </c>
      <c r="N475" s="49">
        <v>0.95</v>
      </c>
      <c r="O475" s="48">
        <f t="shared" si="7"/>
        <v>9995.0000000000091</v>
      </c>
      <c r="P475" s="60" t="s">
        <v>17083</v>
      </c>
    </row>
    <row r="476" spans="1:16" x14ac:dyDescent="0.35">
      <c r="A476" s="7" t="s">
        <v>16</v>
      </c>
      <c r="B476" s="39">
        <v>46093</v>
      </c>
      <c r="C476" s="39">
        <v>46098</v>
      </c>
      <c r="D476" s="10">
        <v>3233</v>
      </c>
      <c r="E476" s="10">
        <v>327</v>
      </c>
      <c r="F476" s="10">
        <v>2</v>
      </c>
      <c r="G476" s="7">
        <v>2</v>
      </c>
      <c r="H476" s="7">
        <v>81108</v>
      </c>
      <c r="I476" s="7" t="s">
        <v>17</v>
      </c>
      <c r="J476" s="7" t="s">
        <v>1036</v>
      </c>
      <c r="K476" s="7" t="s">
        <v>1028</v>
      </c>
      <c r="L476" s="7" t="s">
        <v>1037</v>
      </c>
      <c r="M476" s="27">
        <v>199900</v>
      </c>
      <c r="N476" s="49">
        <v>0.95</v>
      </c>
      <c r="O476" s="48">
        <f t="shared" si="7"/>
        <v>9995.0000000000091</v>
      </c>
      <c r="P476" s="60" t="s">
        <v>17083</v>
      </c>
    </row>
    <row r="477" spans="1:16" x14ac:dyDescent="0.35">
      <c r="A477" s="7" t="s">
        <v>16</v>
      </c>
      <c r="B477" s="39">
        <v>46093</v>
      </c>
      <c r="C477" s="39">
        <v>46098</v>
      </c>
      <c r="D477" s="10">
        <v>3233</v>
      </c>
      <c r="E477" s="10">
        <v>327</v>
      </c>
      <c r="F477" s="10">
        <v>2</v>
      </c>
      <c r="G477" s="7">
        <v>2</v>
      </c>
      <c r="H477" s="7">
        <v>81108</v>
      </c>
      <c r="I477" s="7" t="s">
        <v>17</v>
      </c>
      <c r="J477" s="7" t="s">
        <v>1038</v>
      </c>
      <c r="K477" s="7" t="s">
        <v>1039</v>
      </c>
      <c r="L477" s="7" t="s">
        <v>1040</v>
      </c>
      <c r="M477" s="27">
        <v>199900</v>
      </c>
      <c r="N477" s="49">
        <v>0.95</v>
      </c>
      <c r="O477" s="48">
        <f t="shared" si="7"/>
        <v>9995.0000000000091</v>
      </c>
      <c r="P477" s="60" t="s">
        <v>17083</v>
      </c>
    </row>
    <row r="478" spans="1:16" x14ac:dyDescent="0.35">
      <c r="A478" s="7" t="s">
        <v>16</v>
      </c>
      <c r="B478" s="39">
        <v>46093</v>
      </c>
      <c r="C478" s="39">
        <v>46098</v>
      </c>
      <c r="D478" s="10">
        <v>3233</v>
      </c>
      <c r="E478" s="10">
        <v>327</v>
      </c>
      <c r="F478" s="10">
        <v>2</v>
      </c>
      <c r="G478" s="7">
        <v>2</v>
      </c>
      <c r="H478" s="7">
        <v>81108</v>
      </c>
      <c r="I478" s="7" t="s">
        <v>17</v>
      </c>
      <c r="J478" s="7" t="s">
        <v>1041</v>
      </c>
      <c r="K478" s="7" t="s">
        <v>1039</v>
      </c>
      <c r="L478" s="7" t="s">
        <v>1042</v>
      </c>
      <c r="M478" s="27">
        <v>199900</v>
      </c>
      <c r="N478" s="49">
        <v>0.95</v>
      </c>
      <c r="O478" s="48">
        <f t="shared" si="7"/>
        <v>9995.0000000000091</v>
      </c>
      <c r="P478" s="60" t="s">
        <v>17083</v>
      </c>
    </row>
    <row r="479" spans="1:16" x14ac:dyDescent="0.35">
      <c r="A479" s="7" t="s">
        <v>16</v>
      </c>
      <c r="B479" s="39">
        <v>46093</v>
      </c>
      <c r="C479" s="39">
        <v>46098</v>
      </c>
      <c r="D479" s="10">
        <v>3233</v>
      </c>
      <c r="E479" s="10">
        <v>327</v>
      </c>
      <c r="F479" s="10">
        <v>2</v>
      </c>
      <c r="G479" s="7">
        <v>2</v>
      </c>
      <c r="H479" s="7">
        <v>81108</v>
      </c>
      <c r="I479" s="7" t="s">
        <v>17</v>
      </c>
      <c r="J479" s="7" t="s">
        <v>1043</v>
      </c>
      <c r="K479" s="7" t="s">
        <v>1039</v>
      </c>
      <c r="L479" s="7" t="s">
        <v>1044</v>
      </c>
      <c r="M479" s="27">
        <v>199900</v>
      </c>
      <c r="N479" s="49">
        <v>0.95</v>
      </c>
      <c r="O479" s="48">
        <f t="shared" si="7"/>
        <v>9995.0000000000091</v>
      </c>
      <c r="P479" s="60" t="s">
        <v>17083</v>
      </c>
    </row>
    <row r="480" spans="1:16" x14ac:dyDescent="0.35">
      <c r="A480" s="7" t="s">
        <v>16</v>
      </c>
      <c r="B480" s="39">
        <v>46093</v>
      </c>
      <c r="C480" s="39">
        <v>46098</v>
      </c>
      <c r="D480" s="10">
        <v>3233</v>
      </c>
      <c r="E480" s="10">
        <v>327</v>
      </c>
      <c r="F480" s="10">
        <v>2</v>
      </c>
      <c r="G480" s="7">
        <v>2</v>
      </c>
      <c r="H480" s="7">
        <v>81108</v>
      </c>
      <c r="I480" s="7" t="s">
        <v>17</v>
      </c>
      <c r="J480" s="7" t="s">
        <v>1045</v>
      </c>
      <c r="K480" s="7" t="s">
        <v>1039</v>
      </c>
      <c r="L480" s="7" t="s">
        <v>1046</v>
      </c>
      <c r="M480" s="27">
        <v>199900</v>
      </c>
      <c r="N480" s="49">
        <v>0.95</v>
      </c>
      <c r="O480" s="48">
        <f t="shared" si="7"/>
        <v>9995.0000000000091</v>
      </c>
      <c r="P480" s="60" t="s">
        <v>17083</v>
      </c>
    </row>
    <row r="481" spans="1:16" x14ac:dyDescent="0.35">
      <c r="A481" s="7" t="s">
        <v>16</v>
      </c>
      <c r="B481" s="39">
        <v>46093</v>
      </c>
      <c r="C481" s="39">
        <v>46098</v>
      </c>
      <c r="D481" s="10">
        <v>3233</v>
      </c>
      <c r="E481" s="10">
        <v>327</v>
      </c>
      <c r="F481" s="10">
        <v>2</v>
      </c>
      <c r="G481" s="7">
        <v>2</v>
      </c>
      <c r="H481" s="7">
        <v>81108</v>
      </c>
      <c r="I481" s="7" t="s">
        <v>17</v>
      </c>
      <c r="J481" s="7" t="s">
        <v>1047</v>
      </c>
      <c r="K481" s="7" t="s">
        <v>1039</v>
      </c>
      <c r="L481" s="7" t="s">
        <v>1048</v>
      </c>
      <c r="M481" s="27">
        <v>199900</v>
      </c>
      <c r="N481" s="49">
        <v>0.95</v>
      </c>
      <c r="O481" s="48">
        <f t="shared" si="7"/>
        <v>9995.0000000000091</v>
      </c>
      <c r="P481" s="60" t="s">
        <v>17083</v>
      </c>
    </row>
    <row r="482" spans="1:16" x14ac:dyDescent="0.35">
      <c r="A482" s="7" t="s">
        <v>16</v>
      </c>
      <c r="B482" s="39">
        <v>46093</v>
      </c>
      <c r="C482" s="39">
        <v>46098</v>
      </c>
      <c r="D482" s="10">
        <v>3233</v>
      </c>
      <c r="E482" s="10">
        <v>327</v>
      </c>
      <c r="F482" s="10">
        <v>2</v>
      </c>
      <c r="G482" s="7">
        <v>2</v>
      </c>
      <c r="H482" s="7">
        <v>81108</v>
      </c>
      <c r="I482" s="7" t="s">
        <v>17</v>
      </c>
      <c r="J482" s="7" t="s">
        <v>1049</v>
      </c>
      <c r="K482" s="7" t="s">
        <v>1050</v>
      </c>
      <c r="L482" s="7" t="s">
        <v>1051</v>
      </c>
      <c r="M482" s="27">
        <v>199900</v>
      </c>
      <c r="N482" s="49">
        <v>0.95</v>
      </c>
      <c r="O482" s="48">
        <f t="shared" si="7"/>
        <v>9995.0000000000091</v>
      </c>
      <c r="P482" s="60" t="s">
        <v>17083</v>
      </c>
    </row>
    <row r="483" spans="1:16" x14ac:dyDescent="0.35">
      <c r="A483" s="7" t="s">
        <v>16</v>
      </c>
      <c r="B483" s="39">
        <v>46093</v>
      </c>
      <c r="C483" s="39">
        <v>46098</v>
      </c>
      <c r="D483" s="10">
        <v>3233</v>
      </c>
      <c r="E483" s="10">
        <v>327</v>
      </c>
      <c r="F483" s="10">
        <v>2</v>
      </c>
      <c r="G483" s="7">
        <v>2</v>
      </c>
      <c r="H483" s="7">
        <v>81108</v>
      </c>
      <c r="I483" s="7" t="s">
        <v>17</v>
      </c>
      <c r="J483" s="7" t="s">
        <v>1052</v>
      </c>
      <c r="K483" s="7" t="s">
        <v>1050</v>
      </c>
      <c r="L483" s="7" t="s">
        <v>1053</v>
      </c>
      <c r="M483" s="27">
        <v>199900</v>
      </c>
      <c r="N483" s="49">
        <v>0.95</v>
      </c>
      <c r="O483" s="48">
        <f t="shared" si="7"/>
        <v>9995.0000000000091</v>
      </c>
      <c r="P483" s="60" t="s">
        <v>17083</v>
      </c>
    </row>
    <row r="484" spans="1:16" x14ac:dyDescent="0.35">
      <c r="A484" s="7" t="s">
        <v>16</v>
      </c>
      <c r="B484" s="39">
        <v>46093</v>
      </c>
      <c r="C484" s="39">
        <v>46098</v>
      </c>
      <c r="D484" s="10">
        <v>3233</v>
      </c>
      <c r="E484" s="10">
        <v>327</v>
      </c>
      <c r="F484" s="10">
        <v>2</v>
      </c>
      <c r="G484" s="7">
        <v>2</v>
      </c>
      <c r="H484" s="7">
        <v>81108</v>
      </c>
      <c r="I484" s="7" t="s">
        <v>17</v>
      </c>
      <c r="J484" s="7" t="s">
        <v>1054</v>
      </c>
      <c r="K484" s="7" t="s">
        <v>1050</v>
      </c>
      <c r="L484" s="7" t="s">
        <v>1055</v>
      </c>
      <c r="M484" s="27">
        <v>199900</v>
      </c>
      <c r="N484" s="49">
        <v>0.95</v>
      </c>
      <c r="O484" s="48">
        <f t="shared" si="7"/>
        <v>9995.0000000000091</v>
      </c>
      <c r="P484" s="60" t="s">
        <v>17083</v>
      </c>
    </row>
    <row r="485" spans="1:16" x14ac:dyDescent="0.35">
      <c r="A485" s="7" t="s">
        <v>16</v>
      </c>
      <c r="B485" s="39">
        <v>46093</v>
      </c>
      <c r="C485" s="39">
        <v>46098</v>
      </c>
      <c r="D485" s="10">
        <v>3233</v>
      </c>
      <c r="E485" s="10">
        <v>327</v>
      </c>
      <c r="F485" s="10">
        <v>2</v>
      </c>
      <c r="G485" s="7">
        <v>2</v>
      </c>
      <c r="H485" s="7">
        <v>81108</v>
      </c>
      <c r="I485" s="7" t="s">
        <v>17</v>
      </c>
      <c r="J485" s="7" t="s">
        <v>1056</v>
      </c>
      <c r="K485" s="7" t="s">
        <v>1050</v>
      </c>
      <c r="L485" s="7" t="s">
        <v>1057</v>
      </c>
      <c r="M485" s="27">
        <v>199900</v>
      </c>
      <c r="N485" s="49">
        <v>0.95</v>
      </c>
      <c r="O485" s="48">
        <f t="shared" si="7"/>
        <v>9995.0000000000091</v>
      </c>
      <c r="P485" s="60" t="s">
        <v>17083</v>
      </c>
    </row>
    <row r="486" spans="1:16" x14ac:dyDescent="0.35">
      <c r="A486" s="7" t="s">
        <v>16</v>
      </c>
      <c r="B486" s="39">
        <v>46093</v>
      </c>
      <c r="C486" s="39">
        <v>46098</v>
      </c>
      <c r="D486" s="10">
        <v>3233</v>
      </c>
      <c r="E486" s="10">
        <v>327</v>
      </c>
      <c r="F486" s="10">
        <v>2</v>
      </c>
      <c r="G486" s="7">
        <v>2</v>
      </c>
      <c r="H486" s="7">
        <v>81108</v>
      </c>
      <c r="I486" s="7" t="s">
        <v>17</v>
      </c>
      <c r="J486" s="7" t="s">
        <v>1058</v>
      </c>
      <c r="K486" s="7" t="s">
        <v>1050</v>
      </c>
      <c r="L486" s="7" t="s">
        <v>1059</v>
      </c>
      <c r="M486" s="27">
        <v>199900</v>
      </c>
      <c r="N486" s="49">
        <v>0.95</v>
      </c>
      <c r="O486" s="48">
        <f t="shared" si="7"/>
        <v>9995.0000000000091</v>
      </c>
      <c r="P486" s="60" t="s">
        <v>17083</v>
      </c>
    </row>
    <row r="487" spans="1:16" x14ac:dyDescent="0.35">
      <c r="A487" s="7" t="s">
        <v>16</v>
      </c>
      <c r="B487" s="39">
        <v>46093</v>
      </c>
      <c r="C487" s="39">
        <v>46098</v>
      </c>
      <c r="D487" s="10">
        <v>3233</v>
      </c>
      <c r="E487" s="10">
        <v>327</v>
      </c>
      <c r="F487" s="10">
        <v>2</v>
      </c>
      <c r="G487" s="7">
        <v>2</v>
      </c>
      <c r="H487" s="7">
        <v>81108</v>
      </c>
      <c r="I487" s="7" t="s">
        <v>17</v>
      </c>
      <c r="J487" s="7" t="s">
        <v>1060</v>
      </c>
      <c r="K487" s="7" t="s">
        <v>1061</v>
      </c>
      <c r="L487" s="7" t="s">
        <v>1062</v>
      </c>
      <c r="M487" s="27">
        <v>199900</v>
      </c>
      <c r="N487" s="49">
        <v>0.95</v>
      </c>
      <c r="O487" s="48">
        <f t="shared" si="7"/>
        <v>9995.0000000000091</v>
      </c>
      <c r="P487" s="60" t="s">
        <v>17083</v>
      </c>
    </row>
    <row r="488" spans="1:16" x14ac:dyDescent="0.35">
      <c r="A488" s="7" t="s">
        <v>16</v>
      </c>
      <c r="B488" s="39">
        <v>46093</v>
      </c>
      <c r="C488" s="39">
        <v>46098</v>
      </c>
      <c r="D488" s="10">
        <v>3233</v>
      </c>
      <c r="E488" s="10">
        <v>327</v>
      </c>
      <c r="F488" s="10">
        <v>2</v>
      </c>
      <c r="G488" s="7">
        <v>2</v>
      </c>
      <c r="H488" s="7">
        <v>81108</v>
      </c>
      <c r="I488" s="7" t="s">
        <v>17</v>
      </c>
      <c r="J488" s="7" t="s">
        <v>1063</v>
      </c>
      <c r="K488" s="7" t="s">
        <v>1061</v>
      </c>
      <c r="L488" s="7" t="s">
        <v>1064</v>
      </c>
      <c r="M488" s="27">
        <v>199900</v>
      </c>
      <c r="N488" s="49">
        <v>0.95</v>
      </c>
      <c r="O488" s="48">
        <f t="shared" si="7"/>
        <v>9995.0000000000091</v>
      </c>
      <c r="P488" s="60" t="s">
        <v>17083</v>
      </c>
    </row>
    <row r="489" spans="1:16" x14ac:dyDescent="0.35">
      <c r="A489" s="7" t="s">
        <v>16</v>
      </c>
      <c r="B489" s="39">
        <v>46093</v>
      </c>
      <c r="C489" s="39">
        <v>46098</v>
      </c>
      <c r="D489" s="10">
        <v>3233</v>
      </c>
      <c r="E489" s="10">
        <v>327</v>
      </c>
      <c r="F489" s="10">
        <v>2</v>
      </c>
      <c r="G489" s="7">
        <v>2</v>
      </c>
      <c r="H489" s="7">
        <v>81108</v>
      </c>
      <c r="I489" s="7" t="s">
        <v>17</v>
      </c>
      <c r="J489" s="7" t="s">
        <v>1065</v>
      </c>
      <c r="K489" s="7" t="s">
        <v>1061</v>
      </c>
      <c r="L489" s="7" t="s">
        <v>1066</v>
      </c>
      <c r="M489" s="27">
        <v>199900</v>
      </c>
      <c r="N489" s="49">
        <v>0.95</v>
      </c>
      <c r="O489" s="48">
        <f t="shared" si="7"/>
        <v>9995.0000000000091</v>
      </c>
      <c r="P489" s="60" t="s">
        <v>17083</v>
      </c>
    </row>
    <row r="490" spans="1:16" x14ac:dyDescent="0.35">
      <c r="A490" s="7" t="s">
        <v>16</v>
      </c>
      <c r="B490" s="39">
        <v>46093</v>
      </c>
      <c r="C490" s="39">
        <v>46098</v>
      </c>
      <c r="D490" s="10">
        <v>3233</v>
      </c>
      <c r="E490" s="10">
        <v>327</v>
      </c>
      <c r="F490" s="10">
        <v>2</v>
      </c>
      <c r="G490" s="7">
        <v>2</v>
      </c>
      <c r="H490" s="7">
        <v>81108</v>
      </c>
      <c r="I490" s="7" t="s">
        <v>17</v>
      </c>
      <c r="J490" s="7" t="s">
        <v>1067</v>
      </c>
      <c r="K490" s="7" t="s">
        <v>1061</v>
      </c>
      <c r="L490" s="7" t="s">
        <v>1068</v>
      </c>
      <c r="M490" s="27">
        <v>199900</v>
      </c>
      <c r="N490" s="49">
        <v>0.95</v>
      </c>
      <c r="O490" s="48">
        <f t="shared" si="7"/>
        <v>9995.0000000000091</v>
      </c>
      <c r="P490" s="60" t="s">
        <v>17083</v>
      </c>
    </row>
    <row r="491" spans="1:16" x14ac:dyDescent="0.35">
      <c r="A491" s="7" t="s">
        <v>16</v>
      </c>
      <c r="B491" s="39">
        <v>46093</v>
      </c>
      <c r="C491" s="39">
        <v>46098</v>
      </c>
      <c r="D491" s="10">
        <v>3233</v>
      </c>
      <c r="E491" s="10">
        <v>327</v>
      </c>
      <c r="F491" s="10">
        <v>2</v>
      </c>
      <c r="G491" s="7">
        <v>2</v>
      </c>
      <c r="H491" s="7">
        <v>81108</v>
      </c>
      <c r="I491" s="7" t="s">
        <v>17</v>
      </c>
      <c r="J491" s="7" t="s">
        <v>1069</v>
      </c>
      <c r="K491" s="7" t="s">
        <v>1061</v>
      </c>
      <c r="L491" s="7" t="s">
        <v>1070</v>
      </c>
      <c r="M491" s="27">
        <v>199900</v>
      </c>
      <c r="N491" s="49">
        <v>0.95</v>
      </c>
      <c r="O491" s="48">
        <f t="shared" si="7"/>
        <v>9995.0000000000091</v>
      </c>
      <c r="P491" s="60" t="s">
        <v>17083</v>
      </c>
    </row>
    <row r="492" spans="1:16" x14ac:dyDescent="0.35">
      <c r="A492" s="7" t="s">
        <v>16</v>
      </c>
      <c r="B492" s="39">
        <v>46093</v>
      </c>
      <c r="C492" s="39">
        <v>46098</v>
      </c>
      <c r="D492" s="10">
        <v>3233</v>
      </c>
      <c r="E492" s="10">
        <v>327</v>
      </c>
      <c r="F492" s="10">
        <v>2</v>
      </c>
      <c r="G492" s="7">
        <v>2</v>
      </c>
      <c r="H492" s="7">
        <v>81108</v>
      </c>
      <c r="I492" s="7" t="s">
        <v>17</v>
      </c>
      <c r="J492" s="7" t="s">
        <v>1071</v>
      </c>
      <c r="K492" s="7" t="s">
        <v>1072</v>
      </c>
      <c r="L492" s="7" t="s">
        <v>1073</v>
      </c>
      <c r="M492" s="27">
        <v>199900</v>
      </c>
      <c r="N492" s="49">
        <v>0.95</v>
      </c>
      <c r="O492" s="48">
        <f t="shared" si="7"/>
        <v>9995.0000000000091</v>
      </c>
      <c r="P492" s="60" t="s">
        <v>17083</v>
      </c>
    </row>
    <row r="493" spans="1:16" x14ac:dyDescent="0.35">
      <c r="A493" s="7" t="s">
        <v>16</v>
      </c>
      <c r="B493" s="39">
        <v>46093</v>
      </c>
      <c r="C493" s="39">
        <v>46098</v>
      </c>
      <c r="D493" s="10">
        <v>3233</v>
      </c>
      <c r="E493" s="10">
        <v>327</v>
      </c>
      <c r="F493" s="10">
        <v>2</v>
      </c>
      <c r="G493" s="7">
        <v>2</v>
      </c>
      <c r="H493" s="7">
        <v>81108</v>
      </c>
      <c r="I493" s="7" t="s">
        <v>17</v>
      </c>
      <c r="J493" s="7" t="s">
        <v>1074</v>
      </c>
      <c r="K493" s="7" t="s">
        <v>1072</v>
      </c>
      <c r="L493" s="7" t="s">
        <v>1075</v>
      </c>
      <c r="M493" s="27">
        <v>199900</v>
      </c>
      <c r="N493" s="49">
        <v>0.95</v>
      </c>
      <c r="O493" s="48">
        <f t="shared" si="7"/>
        <v>9995.0000000000091</v>
      </c>
      <c r="P493" s="60" t="s">
        <v>17083</v>
      </c>
    </row>
    <row r="494" spans="1:16" x14ac:dyDescent="0.35">
      <c r="A494" s="7" t="s">
        <v>16</v>
      </c>
      <c r="B494" s="39">
        <v>46093</v>
      </c>
      <c r="C494" s="39">
        <v>46098</v>
      </c>
      <c r="D494" s="10">
        <v>3233</v>
      </c>
      <c r="E494" s="10">
        <v>327</v>
      </c>
      <c r="F494" s="10">
        <v>2</v>
      </c>
      <c r="G494" s="7">
        <v>2</v>
      </c>
      <c r="H494" s="7">
        <v>81108</v>
      </c>
      <c r="I494" s="7" t="s">
        <v>17</v>
      </c>
      <c r="J494" s="7" t="s">
        <v>1076</v>
      </c>
      <c r="K494" s="7" t="s">
        <v>1072</v>
      </c>
      <c r="L494" s="7" t="s">
        <v>1077</v>
      </c>
      <c r="M494" s="27">
        <v>199900</v>
      </c>
      <c r="N494" s="49">
        <v>0.95</v>
      </c>
      <c r="O494" s="48">
        <f t="shared" si="7"/>
        <v>9995.0000000000091</v>
      </c>
      <c r="P494" s="60" t="s">
        <v>17083</v>
      </c>
    </row>
    <row r="495" spans="1:16" x14ac:dyDescent="0.35">
      <c r="A495" s="7" t="s">
        <v>16</v>
      </c>
      <c r="B495" s="39">
        <v>46093</v>
      </c>
      <c r="C495" s="39">
        <v>46098</v>
      </c>
      <c r="D495" s="10">
        <v>3233</v>
      </c>
      <c r="E495" s="10">
        <v>327</v>
      </c>
      <c r="F495" s="10">
        <v>2</v>
      </c>
      <c r="G495" s="7">
        <v>2</v>
      </c>
      <c r="H495" s="7">
        <v>81108</v>
      </c>
      <c r="I495" s="7" t="s">
        <v>17</v>
      </c>
      <c r="J495" s="7" t="s">
        <v>1078</v>
      </c>
      <c r="K495" s="7" t="s">
        <v>1072</v>
      </c>
      <c r="L495" s="7" t="s">
        <v>1079</v>
      </c>
      <c r="M495" s="27">
        <v>199900</v>
      </c>
      <c r="N495" s="49">
        <v>0.95</v>
      </c>
      <c r="O495" s="48">
        <f t="shared" si="7"/>
        <v>9995.0000000000091</v>
      </c>
      <c r="P495" s="60" t="s">
        <v>17083</v>
      </c>
    </row>
    <row r="496" spans="1:16" x14ac:dyDescent="0.35">
      <c r="A496" s="7" t="s">
        <v>16</v>
      </c>
      <c r="B496" s="39">
        <v>46093</v>
      </c>
      <c r="C496" s="39">
        <v>46098</v>
      </c>
      <c r="D496" s="10">
        <v>3233</v>
      </c>
      <c r="E496" s="10">
        <v>327</v>
      </c>
      <c r="F496" s="10">
        <v>2</v>
      </c>
      <c r="G496" s="7">
        <v>2</v>
      </c>
      <c r="H496" s="7">
        <v>81108</v>
      </c>
      <c r="I496" s="7" t="s">
        <v>17</v>
      </c>
      <c r="J496" s="7" t="s">
        <v>1080</v>
      </c>
      <c r="K496" s="7" t="s">
        <v>1072</v>
      </c>
      <c r="L496" s="7" t="s">
        <v>1081</v>
      </c>
      <c r="M496" s="27">
        <v>199900</v>
      </c>
      <c r="N496" s="49">
        <v>0.95</v>
      </c>
      <c r="O496" s="48">
        <f t="shared" si="7"/>
        <v>9995.0000000000091</v>
      </c>
      <c r="P496" s="60" t="s">
        <v>17083</v>
      </c>
    </row>
    <row r="497" spans="1:16" x14ac:dyDescent="0.35">
      <c r="A497" s="7" t="s">
        <v>16</v>
      </c>
      <c r="B497" s="39">
        <v>46093</v>
      </c>
      <c r="C497" s="39">
        <v>46098</v>
      </c>
      <c r="D497" s="10">
        <v>3233</v>
      </c>
      <c r="E497" s="10">
        <v>327</v>
      </c>
      <c r="F497" s="10">
        <v>2</v>
      </c>
      <c r="G497" s="7">
        <v>2</v>
      </c>
      <c r="H497" s="7">
        <v>81108</v>
      </c>
      <c r="I497" s="7" t="s">
        <v>17</v>
      </c>
      <c r="J497" s="7" t="s">
        <v>1082</v>
      </c>
      <c r="K497" s="7" t="s">
        <v>1083</v>
      </c>
      <c r="L497" s="7" t="s">
        <v>1084</v>
      </c>
      <c r="M497" s="27">
        <v>199900</v>
      </c>
      <c r="N497" s="49">
        <v>0.95</v>
      </c>
      <c r="O497" s="48">
        <f t="shared" si="7"/>
        <v>9995.0000000000091</v>
      </c>
      <c r="P497" s="60" t="s">
        <v>17083</v>
      </c>
    </row>
    <row r="498" spans="1:16" x14ac:dyDescent="0.35">
      <c r="A498" s="7" t="s">
        <v>16</v>
      </c>
      <c r="B498" s="39">
        <v>46093</v>
      </c>
      <c r="C498" s="39">
        <v>46098</v>
      </c>
      <c r="D498" s="10">
        <v>3233</v>
      </c>
      <c r="E498" s="10">
        <v>327</v>
      </c>
      <c r="F498" s="10">
        <v>2</v>
      </c>
      <c r="G498" s="7">
        <v>2</v>
      </c>
      <c r="H498" s="7">
        <v>81108</v>
      </c>
      <c r="I498" s="7" t="s">
        <v>17</v>
      </c>
      <c r="J498" s="7" t="s">
        <v>1085</v>
      </c>
      <c r="K498" s="7" t="s">
        <v>1083</v>
      </c>
      <c r="L498" s="7" t="s">
        <v>1086</v>
      </c>
      <c r="M498" s="27">
        <v>199900</v>
      </c>
      <c r="N498" s="49">
        <v>0.95</v>
      </c>
      <c r="O498" s="48">
        <f t="shared" si="7"/>
        <v>9995.0000000000091</v>
      </c>
      <c r="P498" s="60" t="s">
        <v>17083</v>
      </c>
    </row>
    <row r="499" spans="1:16" x14ac:dyDescent="0.35">
      <c r="A499" s="7" t="s">
        <v>16</v>
      </c>
      <c r="B499" s="39">
        <v>46093</v>
      </c>
      <c r="C499" s="39">
        <v>46098</v>
      </c>
      <c r="D499" s="10">
        <v>3233</v>
      </c>
      <c r="E499" s="10">
        <v>327</v>
      </c>
      <c r="F499" s="10">
        <v>2</v>
      </c>
      <c r="G499" s="7">
        <v>2</v>
      </c>
      <c r="H499" s="7">
        <v>81108</v>
      </c>
      <c r="I499" s="7" t="s">
        <v>17</v>
      </c>
      <c r="J499" s="7" t="s">
        <v>1087</v>
      </c>
      <c r="K499" s="7" t="s">
        <v>1083</v>
      </c>
      <c r="L499" s="7" t="s">
        <v>1088</v>
      </c>
      <c r="M499" s="27">
        <v>199900</v>
      </c>
      <c r="N499" s="49">
        <v>0.95</v>
      </c>
      <c r="O499" s="48">
        <f t="shared" si="7"/>
        <v>9995.0000000000091</v>
      </c>
      <c r="P499" s="60" t="s">
        <v>17083</v>
      </c>
    </row>
    <row r="500" spans="1:16" x14ac:dyDescent="0.35">
      <c r="A500" s="7" t="s">
        <v>16</v>
      </c>
      <c r="B500" s="39">
        <v>46093</v>
      </c>
      <c r="C500" s="39">
        <v>46098</v>
      </c>
      <c r="D500" s="10">
        <v>3233</v>
      </c>
      <c r="E500" s="10">
        <v>327</v>
      </c>
      <c r="F500" s="10">
        <v>2</v>
      </c>
      <c r="G500" s="7">
        <v>2</v>
      </c>
      <c r="H500" s="7">
        <v>81108</v>
      </c>
      <c r="I500" s="7" t="s">
        <v>17</v>
      </c>
      <c r="J500" s="7" t="s">
        <v>1089</v>
      </c>
      <c r="K500" s="7" t="s">
        <v>1083</v>
      </c>
      <c r="L500" s="7" t="s">
        <v>1090</v>
      </c>
      <c r="M500" s="27">
        <v>199900</v>
      </c>
      <c r="N500" s="49">
        <v>0.95</v>
      </c>
      <c r="O500" s="48">
        <f t="shared" si="7"/>
        <v>9995.0000000000091</v>
      </c>
      <c r="P500" s="60" t="s">
        <v>17083</v>
      </c>
    </row>
    <row r="501" spans="1:16" x14ac:dyDescent="0.35">
      <c r="A501" s="7" t="s">
        <v>16</v>
      </c>
      <c r="B501" s="39">
        <v>46093</v>
      </c>
      <c r="C501" s="39">
        <v>46098</v>
      </c>
      <c r="D501" s="10">
        <v>3233</v>
      </c>
      <c r="E501" s="10">
        <v>327</v>
      </c>
      <c r="F501" s="10">
        <v>2</v>
      </c>
      <c r="G501" s="7">
        <v>2</v>
      </c>
      <c r="H501" s="7">
        <v>81108</v>
      </c>
      <c r="I501" s="7" t="s">
        <v>17</v>
      </c>
      <c r="J501" s="7" t="s">
        <v>1091</v>
      </c>
      <c r="K501" s="7" t="s">
        <v>1083</v>
      </c>
      <c r="L501" s="7" t="s">
        <v>1092</v>
      </c>
      <c r="M501" s="27">
        <v>199900</v>
      </c>
      <c r="N501" s="49">
        <v>0.95</v>
      </c>
      <c r="O501" s="48">
        <f t="shared" si="7"/>
        <v>9995.0000000000091</v>
      </c>
      <c r="P501" s="60" t="s">
        <v>17083</v>
      </c>
    </row>
    <row r="502" spans="1:16" x14ac:dyDescent="0.35">
      <c r="A502" s="7" t="s">
        <v>16</v>
      </c>
      <c r="B502" s="39">
        <v>46093</v>
      </c>
      <c r="C502" s="39">
        <v>46098</v>
      </c>
      <c r="D502" s="10">
        <v>3233</v>
      </c>
      <c r="E502" s="10">
        <v>327</v>
      </c>
      <c r="F502" s="10">
        <v>2</v>
      </c>
      <c r="G502" s="7">
        <v>2</v>
      </c>
      <c r="H502" s="7">
        <v>81108</v>
      </c>
      <c r="I502" s="7" t="s">
        <v>17</v>
      </c>
      <c r="J502" s="7" t="s">
        <v>1093</v>
      </c>
      <c r="K502" s="7" t="s">
        <v>1094</v>
      </c>
      <c r="L502" s="7" t="s">
        <v>1095</v>
      </c>
      <c r="M502" s="27">
        <v>199900</v>
      </c>
      <c r="N502" s="49">
        <v>0.95</v>
      </c>
      <c r="O502" s="48">
        <f t="shared" si="7"/>
        <v>9995.0000000000091</v>
      </c>
      <c r="P502" s="60" t="s">
        <v>17083</v>
      </c>
    </row>
    <row r="503" spans="1:16" x14ac:dyDescent="0.35">
      <c r="A503" s="7" t="s">
        <v>16</v>
      </c>
      <c r="B503" s="39">
        <v>46093</v>
      </c>
      <c r="C503" s="39">
        <v>46098</v>
      </c>
      <c r="D503" s="10">
        <v>3233</v>
      </c>
      <c r="E503" s="10">
        <v>327</v>
      </c>
      <c r="F503" s="10">
        <v>2</v>
      </c>
      <c r="G503" s="7">
        <v>2</v>
      </c>
      <c r="H503" s="7">
        <v>81108</v>
      </c>
      <c r="I503" s="7" t="s">
        <v>17</v>
      </c>
      <c r="J503" s="7" t="s">
        <v>1096</v>
      </c>
      <c r="K503" s="7" t="s">
        <v>1094</v>
      </c>
      <c r="L503" s="7" t="s">
        <v>1097</v>
      </c>
      <c r="M503" s="27">
        <v>199900</v>
      </c>
      <c r="N503" s="49">
        <v>0.95</v>
      </c>
      <c r="O503" s="48">
        <f t="shared" si="7"/>
        <v>9995.0000000000091</v>
      </c>
      <c r="P503" s="60" t="s">
        <v>17083</v>
      </c>
    </row>
    <row r="504" spans="1:16" x14ac:dyDescent="0.35">
      <c r="A504" s="7" t="s">
        <v>16</v>
      </c>
      <c r="B504" s="39">
        <v>46093</v>
      </c>
      <c r="C504" s="39">
        <v>46098</v>
      </c>
      <c r="D504" s="10">
        <v>3233</v>
      </c>
      <c r="E504" s="10">
        <v>327</v>
      </c>
      <c r="F504" s="10">
        <v>2</v>
      </c>
      <c r="G504" s="7">
        <v>2</v>
      </c>
      <c r="H504" s="7">
        <v>81108</v>
      </c>
      <c r="I504" s="7" t="s">
        <v>17</v>
      </c>
      <c r="J504" s="7" t="s">
        <v>1098</v>
      </c>
      <c r="K504" s="7" t="s">
        <v>1094</v>
      </c>
      <c r="L504" s="7" t="s">
        <v>1099</v>
      </c>
      <c r="M504" s="27">
        <v>199900</v>
      </c>
      <c r="N504" s="49">
        <v>0.95</v>
      </c>
      <c r="O504" s="48">
        <f t="shared" si="7"/>
        <v>9995.0000000000091</v>
      </c>
      <c r="P504" s="60" t="s">
        <v>17083</v>
      </c>
    </row>
    <row r="505" spans="1:16" x14ac:dyDescent="0.35">
      <c r="A505" s="7" t="s">
        <v>16</v>
      </c>
      <c r="B505" s="39">
        <v>46093</v>
      </c>
      <c r="C505" s="39">
        <v>46098</v>
      </c>
      <c r="D505" s="10">
        <v>3233</v>
      </c>
      <c r="E505" s="10">
        <v>327</v>
      </c>
      <c r="F505" s="10">
        <v>2</v>
      </c>
      <c r="G505" s="7">
        <v>2</v>
      </c>
      <c r="H505" s="7">
        <v>81108</v>
      </c>
      <c r="I505" s="7" t="s">
        <v>17</v>
      </c>
      <c r="J505" s="7" t="s">
        <v>1100</v>
      </c>
      <c r="K505" s="7" t="s">
        <v>1094</v>
      </c>
      <c r="L505" s="7" t="s">
        <v>1101</v>
      </c>
      <c r="M505" s="27">
        <v>199900</v>
      </c>
      <c r="N505" s="49">
        <v>0.95</v>
      </c>
      <c r="O505" s="48">
        <f t="shared" si="7"/>
        <v>9995.0000000000091</v>
      </c>
      <c r="P505" s="60" t="s">
        <v>17083</v>
      </c>
    </row>
    <row r="506" spans="1:16" x14ac:dyDescent="0.35">
      <c r="A506" s="7" t="s">
        <v>16</v>
      </c>
      <c r="B506" s="39">
        <v>46093</v>
      </c>
      <c r="C506" s="39">
        <v>46098</v>
      </c>
      <c r="D506" s="10">
        <v>3233</v>
      </c>
      <c r="E506" s="10">
        <v>327</v>
      </c>
      <c r="F506" s="10">
        <v>2</v>
      </c>
      <c r="G506" s="7">
        <v>2</v>
      </c>
      <c r="H506" s="7">
        <v>81108</v>
      </c>
      <c r="I506" s="7" t="s">
        <v>17</v>
      </c>
      <c r="J506" s="7" t="s">
        <v>1102</v>
      </c>
      <c r="K506" s="7" t="s">
        <v>1094</v>
      </c>
      <c r="L506" s="7" t="s">
        <v>1103</v>
      </c>
      <c r="M506" s="27">
        <v>199900</v>
      </c>
      <c r="N506" s="49">
        <v>0.95</v>
      </c>
      <c r="O506" s="48">
        <f t="shared" si="7"/>
        <v>9995.0000000000091</v>
      </c>
      <c r="P506" s="60" t="s">
        <v>17083</v>
      </c>
    </row>
    <row r="507" spans="1:16" x14ac:dyDescent="0.35">
      <c r="A507" s="7" t="s">
        <v>16</v>
      </c>
      <c r="B507" s="39">
        <v>46093</v>
      </c>
      <c r="C507" s="39">
        <v>46098</v>
      </c>
      <c r="D507" s="10">
        <v>3233</v>
      </c>
      <c r="E507" s="10">
        <v>327</v>
      </c>
      <c r="F507" s="10">
        <v>2</v>
      </c>
      <c r="G507" s="7">
        <v>2</v>
      </c>
      <c r="H507" s="7">
        <v>81108</v>
      </c>
      <c r="I507" s="7" t="s">
        <v>17</v>
      </c>
      <c r="J507" s="7" t="s">
        <v>1104</v>
      </c>
      <c r="K507" s="7" t="s">
        <v>1105</v>
      </c>
      <c r="L507" s="7" t="s">
        <v>1106</v>
      </c>
      <c r="M507" s="27">
        <v>199900</v>
      </c>
      <c r="N507" s="49">
        <v>0.95</v>
      </c>
      <c r="O507" s="48">
        <f t="shared" si="7"/>
        <v>9995.0000000000091</v>
      </c>
      <c r="P507" s="60" t="s">
        <v>17083</v>
      </c>
    </row>
    <row r="508" spans="1:16" x14ac:dyDescent="0.35">
      <c r="A508" s="7" t="s">
        <v>16</v>
      </c>
      <c r="B508" s="39">
        <v>46093</v>
      </c>
      <c r="C508" s="39">
        <v>46098</v>
      </c>
      <c r="D508" s="10">
        <v>3233</v>
      </c>
      <c r="E508" s="10">
        <v>327</v>
      </c>
      <c r="F508" s="10">
        <v>2</v>
      </c>
      <c r="G508" s="7">
        <v>2</v>
      </c>
      <c r="H508" s="7">
        <v>81108</v>
      </c>
      <c r="I508" s="7" t="s">
        <v>17</v>
      </c>
      <c r="J508" s="7" t="s">
        <v>1107</v>
      </c>
      <c r="K508" s="7" t="s">
        <v>1105</v>
      </c>
      <c r="L508" s="7" t="s">
        <v>1108</v>
      </c>
      <c r="M508" s="27">
        <v>199900</v>
      </c>
      <c r="N508" s="49">
        <v>0.95</v>
      </c>
      <c r="O508" s="48">
        <f t="shared" si="7"/>
        <v>9995.0000000000091</v>
      </c>
      <c r="P508" s="60" t="s">
        <v>17083</v>
      </c>
    </row>
    <row r="509" spans="1:16" x14ac:dyDescent="0.35">
      <c r="A509" s="7" t="s">
        <v>16</v>
      </c>
      <c r="B509" s="39">
        <v>46093</v>
      </c>
      <c r="C509" s="39">
        <v>46098</v>
      </c>
      <c r="D509" s="10">
        <v>3233</v>
      </c>
      <c r="E509" s="10">
        <v>327</v>
      </c>
      <c r="F509" s="10">
        <v>2</v>
      </c>
      <c r="G509" s="7">
        <v>2</v>
      </c>
      <c r="H509" s="7">
        <v>81108</v>
      </c>
      <c r="I509" s="7" t="s">
        <v>17</v>
      </c>
      <c r="J509" s="7" t="s">
        <v>1109</v>
      </c>
      <c r="K509" s="7" t="s">
        <v>1105</v>
      </c>
      <c r="L509" s="7" t="s">
        <v>1110</v>
      </c>
      <c r="M509" s="27">
        <v>199900</v>
      </c>
      <c r="N509" s="49">
        <v>0.95</v>
      </c>
      <c r="O509" s="48">
        <f t="shared" si="7"/>
        <v>9995.0000000000091</v>
      </c>
      <c r="P509" s="60" t="s">
        <v>17083</v>
      </c>
    </row>
    <row r="510" spans="1:16" x14ac:dyDescent="0.35">
      <c r="A510" s="7" t="s">
        <v>16</v>
      </c>
      <c r="B510" s="39">
        <v>46093</v>
      </c>
      <c r="C510" s="39">
        <v>46098</v>
      </c>
      <c r="D510" s="10">
        <v>3233</v>
      </c>
      <c r="E510" s="10">
        <v>327</v>
      </c>
      <c r="F510" s="10">
        <v>2</v>
      </c>
      <c r="G510" s="7">
        <v>2</v>
      </c>
      <c r="H510" s="7">
        <v>81108</v>
      </c>
      <c r="I510" s="7" t="s">
        <v>17</v>
      </c>
      <c r="J510" s="7" t="s">
        <v>1111</v>
      </c>
      <c r="K510" s="7" t="s">
        <v>1105</v>
      </c>
      <c r="L510" s="7" t="s">
        <v>1112</v>
      </c>
      <c r="M510" s="27">
        <v>199900</v>
      </c>
      <c r="N510" s="49">
        <v>0.95</v>
      </c>
      <c r="O510" s="48">
        <f t="shared" si="7"/>
        <v>9995.0000000000091</v>
      </c>
      <c r="P510" s="60" t="s">
        <v>17083</v>
      </c>
    </row>
    <row r="511" spans="1:16" x14ac:dyDescent="0.35">
      <c r="A511" s="7" t="s">
        <v>16</v>
      </c>
      <c r="B511" s="39">
        <v>46093</v>
      </c>
      <c r="C511" s="39">
        <v>46098</v>
      </c>
      <c r="D511" s="10">
        <v>3233</v>
      </c>
      <c r="E511" s="10">
        <v>327</v>
      </c>
      <c r="F511" s="10">
        <v>2</v>
      </c>
      <c r="G511" s="7">
        <v>2</v>
      </c>
      <c r="H511" s="7">
        <v>81108</v>
      </c>
      <c r="I511" s="7" t="s">
        <v>17</v>
      </c>
      <c r="J511" s="7" t="s">
        <v>1113</v>
      </c>
      <c r="K511" s="7" t="s">
        <v>1105</v>
      </c>
      <c r="L511" s="7" t="s">
        <v>1114</v>
      </c>
      <c r="M511" s="27">
        <v>199900</v>
      </c>
      <c r="N511" s="49">
        <v>0.95</v>
      </c>
      <c r="O511" s="48">
        <f t="shared" si="7"/>
        <v>9995.0000000000091</v>
      </c>
      <c r="P511" s="60" t="s">
        <v>17083</v>
      </c>
    </row>
    <row r="512" spans="1:16" x14ac:dyDescent="0.35">
      <c r="A512" s="7" t="s">
        <v>16</v>
      </c>
      <c r="B512" s="39">
        <v>46093</v>
      </c>
      <c r="C512" s="39">
        <v>46098</v>
      </c>
      <c r="D512" s="10">
        <v>3233</v>
      </c>
      <c r="E512" s="10">
        <v>327</v>
      </c>
      <c r="F512" s="10">
        <v>2</v>
      </c>
      <c r="G512" s="7">
        <v>2</v>
      </c>
      <c r="H512" s="7">
        <v>81108</v>
      </c>
      <c r="I512" s="7" t="s">
        <v>17</v>
      </c>
      <c r="J512" s="7" t="s">
        <v>1115</v>
      </c>
      <c r="K512" s="7" t="s">
        <v>1116</v>
      </c>
      <c r="L512" s="7" t="s">
        <v>1117</v>
      </c>
      <c r="M512" s="27">
        <v>199900</v>
      </c>
      <c r="N512" s="49">
        <v>0.95</v>
      </c>
      <c r="O512" s="48">
        <f t="shared" si="7"/>
        <v>9995.0000000000091</v>
      </c>
      <c r="P512" s="60" t="s">
        <v>17083</v>
      </c>
    </row>
    <row r="513" spans="1:16" x14ac:dyDescent="0.35">
      <c r="A513" s="7" t="s">
        <v>16</v>
      </c>
      <c r="B513" s="39">
        <v>46093</v>
      </c>
      <c r="C513" s="39">
        <v>46098</v>
      </c>
      <c r="D513" s="10">
        <v>3233</v>
      </c>
      <c r="E513" s="10">
        <v>327</v>
      </c>
      <c r="F513" s="10">
        <v>2</v>
      </c>
      <c r="G513" s="7">
        <v>2</v>
      </c>
      <c r="H513" s="7">
        <v>81108</v>
      </c>
      <c r="I513" s="7" t="s">
        <v>17</v>
      </c>
      <c r="J513" s="7" t="s">
        <v>1118</v>
      </c>
      <c r="K513" s="7" t="s">
        <v>1116</v>
      </c>
      <c r="L513" s="7" t="s">
        <v>1119</v>
      </c>
      <c r="M513" s="27">
        <v>199900</v>
      </c>
      <c r="N513" s="49">
        <v>0.95</v>
      </c>
      <c r="O513" s="48">
        <f t="shared" si="7"/>
        <v>9995.0000000000091</v>
      </c>
      <c r="P513" s="60" t="s">
        <v>17083</v>
      </c>
    </row>
    <row r="514" spans="1:16" x14ac:dyDescent="0.35">
      <c r="A514" s="7" t="s">
        <v>16</v>
      </c>
      <c r="B514" s="39">
        <v>46093</v>
      </c>
      <c r="C514" s="39">
        <v>46098</v>
      </c>
      <c r="D514" s="10">
        <v>3233</v>
      </c>
      <c r="E514" s="10">
        <v>327</v>
      </c>
      <c r="F514" s="10">
        <v>2</v>
      </c>
      <c r="G514" s="7">
        <v>2</v>
      </c>
      <c r="H514" s="7">
        <v>81108</v>
      </c>
      <c r="I514" s="7" t="s">
        <v>17</v>
      </c>
      <c r="J514" s="7" t="s">
        <v>1120</v>
      </c>
      <c r="K514" s="7" t="s">
        <v>1116</v>
      </c>
      <c r="L514" s="7" t="s">
        <v>1121</v>
      </c>
      <c r="M514" s="27">
        <v>199900</v>
      </c>
      <c r="N514" s="49">
        <v>0.95</v>
      </c>
      <c r="O514" s="48">
        <f t="shared" si="7"/>
        <v>9995.0000000000091</v>
      </c>
      <c r="P514" s="60" t="s">
        <v>17083</v>
      </c>
    </row>
    <row r="515" spans="1:16" x14ac:dyDescent="0.35">
      <c r="A515" s="7" t="s">
        <v>16</v>
      </c>
      <c r="B515" s="39">
        <v>46093</v>
      </c>
      <c r="C515" s="39">
        <v>46098</v>
      </c>
      <c r="D515" s="10">
        <v>3233</v>
      </c>
      <c r="E515" s="10">
        <v>327</v>
      </c>
      <c r="F515" s="10">
        <v>2</v>
      </c>
      <c r="G515" s="7">
        <v>2</v>
      </c>
      <c r="H515" s="7">
        <v>81108</v>
      </c>
      <c r="I515" s="7" t="s">
        <v>17</v>
      </c>
      <c r="J515" s="7" t="s">
        <v>1122</v>
      </c>
      <c r="K515" s="7" t="s">
        <v>1116</v>
      </c>
      <c r="L515" s="7" t="s">
        <v>1123</v>
      </c>
      <c r="M515" s="27">
        <v>199900</v>
      </c>
      <c r="N515" s="49">
        <v>0.95</v>
      </c>
      <c r="O515" s="48">
        <f t="shared" ref="O515:O578" si="8">M515*(1-N515)</f>
        <v>9995.0000000000091</v>
      </c>
      <c r="P515" s="60" t="s">
        <v>17083</v>
      </c>
    </row>
    <row r="516" spans="1:16" x14ac:dyDescent="0.35">
      <c r="A516" s="7" t="s">
        <v>16</v>
      </c>
      <c r="B516" s="39">
        <v>46093</v>
      </c>
      <c r="C516" s="39">
        <v>46098</v>
      </c>
      <c r="D516" s="10">
        <v>3233</v>
      </c>
      <c r="E516" s="10">
        <v>327</v>
      </c>
      <c r="F516" s="10">
        <v>2</v>
      </c>
      <c r="G516" s="7">
        <v>2</v>
      </c>
      <c r="H516" s="7">
        <v>81108</v>
      </c>
      <c r="I516" s="7" t="s">
        <v>17</v>
      </c>
      <c r="J516" s="7" t="s">
        <v>1124</v>
      </c>
      <c r="K516" s="7" t="s">
        <v>1116</v>
      </c>
      <c r="L516" s="7" t="s">
        <v>1125</v>
      </c>
      <c r="M516" s="27">
        <v>199900</v>
      </c>
      <c r="N516" s="49">
        <v>0.95</v>
      </c>
      <c r="O516" s="48">
        <f t="shared" si="8"/>
        <v>9995.0000000000091</v>
      </c>
      <c r="P516" s="60" t="s">
        <v>17083</v>
      </c>
    </row>
    <row r="517" spans="1:16" x14ac:dyDescent="0.35">
      <c r="A517" s="7" t="s">
        <v>16</v>
      </c>
      <c r="B517" s="39">
        <v>46093</v>
      </c>
      <c r="C517" s="39">
        <v>46098</v>
      </c>
      <c r="D517" s="10">
        <v>3233</v>
      </c>
      <c r="E517" s="10">
        <v>327</v>
      </c>
      <c r="F517" s="10">
        <v>2</v>
      </c>
      <c r="G517" s="7">
        <v>2</v>
      </c>
      <c r="H517" s="7">
        <v>81108</v>
      </c>
      <c r="I517" s="7" t="s">
        <v>17</v>
      </c>
      <c r="J517" s="7" t="s">
        <v>1126</v>
      </c>
      <c r="K517" s="7" t="s">
        <v>1127</v>
      </c>
      <c r="L517" s="7" t="s">
        <v>1128</v>
      </c>
      <c r="M517" s="27">
        <v>199900</v>
      </c>
      <c r="N517" s="49">
        <v>0.95</v>
      </c>
      <c r="O517" s="48">
        <f t="shared" si="8"/>
        <v>9995.0000000000091</v>
      </c>
      <c r="P517" s="60" t="s">
        <v>17083</v>
      </c>
    </row>
    <row r="518" spans="1:16" x14ac:dyDescent="0.35">
      <c r="A518" s="7" t="s">
        <v>16</v>
      </c>
      <c r="B518" s="39">
        <v>46093</v>
      </c>
      <c r="C518" s="39">
        <v>46098</v>
      </c>
      <c r="D518" s="10">
        <v>3233</v>
      </c>
      <c r="E518" s="10">
        <v>327</v>
      </c>
      <c r="F518" s="10">
        <v>2</v>
      </c>
      <c r="G518" s="7">
        <v>2</v>
      </c>
      <c r="H518" s="7">
        <v>81108</v>
      </c>
      <c r="I518" s="7" t="s">
        <v>17</v>
      </c>
      <c r="J518" s="7" t="s">
        <v>1129</v>
      </c>
      <c r="K518" s="7" t="s">
        <v>1127</v>
      </c>
      <c r="L518" s="7" t="s">
        <v>1130</v>
      </c>
      <c r="M518" s="27">
        <v>199900</v>
      </c>
      <c r="N518" s="49">
        <v>0.95</v>
      </c>
      <c r="O518" s="48">
        <f t="shared" si="8"/>
        <v>9995.0000000000091</v>
      </c>
      <c r="P518" s="60" t="s">
        <v>17083</v>
      </c>
    </row>
    <row r="519" spans="1:16" x14ac:dyDescent="0.35">
      <c r="A519" s="7" t="s">
        <v>16</v>
      </c>
      <c r="B519" s="39">
        <v>46093</v>
      </c>
      <c r="C519" s="39">
        <v>46098</v>
      </c>
      <c r="D519" s="10">
        <v>3233</v>
      </c>
      <c r="E519" s="10">
        <v>327</v>
      </c>
      <c r="F519" s="10">
        <v>2</v>
      </c>
      <c r="G519" s="7">
        <v>2</v>
      </c>
      <c r="H519" s="7">
        <v>81108</v>
      </c>
      <c r="I519" s="7" t="s">
        <v>17</v>
      </c>
      <c r="J519" s="7" t="s">
        <v>1131</v>
      </c>
      <c r="K519" s="7" t="s">
        <v>1127</v>
      </c>
      <c r="L519" s="7" t="s">
        <v>1132</v>
      </c>
      <c r="M519" s="27">
        <v>199900</v>
      </c>
      <c r="N519" s="49">
        <v>0.95</v>
      </c>
      <c r="O519" s="48">
        <f t="shared" si="8"/>
        <v>9995.0000000000091</v>
      </c>
      <c r="P519" s="60" t="s">
        <v>17083</v>
      </c>
    </row>
    <row r="520" spans="1:16" x14ac:dyDescent="0.35">
      <c r="A520" s="7" t="s">
        <v>16</v>
      </c>
      <c r="B520" s="39">
        <v>46093</v>
      </c>
      <c r="C520" s="39">
        <v>46098</v>
      </c>
      <c r="D520" s="10">
        <v>3233</v>
      </c>
      <c r="E520" s="10">
        <v>327</v>
      </c>
      <c r="F520" s="10">
        <v>2</v>
      </c>
      <c r="G520" s="7">
        <v>2</v>
      </c>
      <c r="H520" s="7">
        <v>81108</v>
      </c>
      <c r="I520" s="7" t="s">
        <v>17</v>
      </c>
      <c r="J520" s="7" t="s">
        <v>1133</v>
      </c>
      <c r="K520" s="7" t="s">
        <v>1127</v>
      </c>
      <c r="L520" s="7" t="s">
        <v>1134</v>
      </c>
      <c r="M520" s="27">
        <v>199900</v>
      </c>
      <c r="N520" s="49">
        <v>0.95</v>
      </c>
      <c r="O520" s="48">
        <f t="shared" si="8"/>
        <v>9995.0000000000091</v>
      </c>
      <c r="P520" s="60" t="s">
        <v>17083</v>
      </c>
    </row>
    <row r="521" spans="1:16" x14ac:dyDescent="0.35">
      <c r="A521" s="7" t="s">
        <v>16</v>
      </c>
      <c r="B521" s="39">
        <v>46093</v>
      </c>
      <c r="C521" s="39">
        <v>46098</v>
      </c>
      <c r="D521" s="10">
        <v>3233</v>
      </c>
      <c r="E521" s="10">
        <v>327</v>
      </c>
      <c r="F521" s="10">
        <v>2</v>
      </c>
      <c r="G521" s="7">
        <v>2</v>
      </c>
      <c r="H521" s="7">
        <v>81108</v>
      </c>
      <c r="I521" s="7" t="s">
        <v>17</v>
      </c>
      <c r="J521" s="7" t="s">
        <v>1135</v>
      </c>
      <c r="K521" s="7" t="s">
        <v>1127</v>
      </c>
      <c r="L521" s="7" t="s">
        <v>1136</v>
      </c>
      <c r="M521" s="27">
        <v>199900</v>
      </c>
      <c r="N521" s="49">
        <v>0.95</v>
      </c>
      <c r="O521" s="48">
        <f t="shared" si="8"/>
        <v>9995.0000000000091</v>
      </c>
      <c r="P521" s="60" t="s">
        <v>17083</v>
      </c>
    </row>
    <row r="522" spans="1:16" x14ac:dyDescent="0.35">
      <c r="A522" s="7" t="s">
        <v>16</v>
      </c>
      <c r="B522" s="39">
        <v>46093</v>
      </c>
      <c r="C522" s="39">
        <v>46098</v>
      </c>
      <c r="D522" s="10">
        <v>3233</v>
      </c>
      <c r="E522" s="10">
        <v>327</v>
      </c>
      <c r="F522" s="10">
        <v>2</v>
      </c>
      <c r="G522" s="7">
        <v>2</v>
      </c>
      <c r="H522" s="7">
        <v>81108</v>
      </c>
      <c r="I522" s="7" t="s">
        <v>17</v>
      </c>
      <c r="J522" s="7" t="s">
        <v>1137</v>
      </c>
      <c r="K522" s="7" t="s">
        <v>1138</v>
      </c>
      <c r="L522" s="7" t="s">
        <v>1139</v>
      </c>
      <c r="M522" s="27">
        <v>199900</v>
      </c>
      <c r="N522" s="49">
        <v>0.95</v>
      </c>
      <c r="O522" s="48">
        <f t="shared" si="8"/>
        <v>9995.0000000000091</v>
      </c>
      <c r="P522" s="60" t="s">
        <v>17083</v>
      </c>
    </row>
    <row r="523" spans="1:16" x14ac:dyDescent="0.35">
      <c r="A523" s="7" t="s">
        <v>16</v>
      </c>
      <c r="B523" s="39">
        <v>46093</v>
      </c>
      <c r="C523" s="39">
        <v>46098</v>
      </c>
      <c r="D523" s="10">
        <v>3233</v>
      </c>
      <c r="E523" s="10">
        <v>327</v>
      </c>
      <c r="F523" s="10">
        <v>2</v>
      </c>
      <c r="G523" s="7">
        <v>2</v>
      </c>
      <c r="H523" s="7">
        <v>81108</v>
      </c>
      <c r="I523" s="7" t="s">
        <v>17</v>
      </c>
      <c r="J523" s="7" t="s">
        <v>1140</v>
      </c>
      <c r="K523" s="7" t="s">
        <v>1138</v>
      </c>
      <c r="L523" s="7" t="s">
        <v>1141</v>
      </c>
      <c r="M523" s="27">
        <v>199900</v>
      </c>
      <c r="N523" s="49">
        <v>0.95</v>
      </c>
      <c r="O523" s="48">
        <f t="shared" si="8"/>
        <v>9995.0000000000091</v>
      </c>
      <c r="P523" s="60" t="s">
        <v>17083</v>
      </c>
    </row>
    <row r="524" spans="1:16" x14ac:dyDescent="0.35">
      <c r="A524" s="7" t="s">
        <v>16</v>
      </c>
      <c r="B524" s="39">
        <v>46093</v>
      </c>
      <c r="C524" s="39">
        <v>46098</v>
      </c>
      <c r="D524" s="10">
        <v>3233</v>
      </c>
      <c r="E524" s="10">
        <v>327</v>
      </c>
      <c r="F524" s="10">
        <v>2</v>
      </c>
      <c r="G524" s="7">
        <v>2</v>
      </c>
      <c r="H524" s="7">
        <v>81108</v>
      </c>
      <c r="I524" s="7" t="s">
        <v>17</v>
      </c>
      <c r="J524" s="7" t="s">
        <v>1142</v>
      </c>
      <c r="K524" s="7" t="s">
        <v>1138</v>
      </c>
      <c r="L524" s="7" t="s">
        <v>1143</v>
      </c>
      <c r="M524" s="27">
        <v>199900</v>
      </c>
      <c r="N524" s="49">
        <v>0.95</v>
      </c>
      <c r="O524" s="48">
        <f t="shared" si="8"/>
        <v>9995.0000000000091</v>
      </c>
      <c r="P524" s="60" t="s">
        <v>17083</v>
      </c>
    </row>
    <row r="525" spans="1:16" x14ac:dyDescent="0.35">
      <c r="A525" s="7" t="s">
        <v>16</v>
      </c>
      <c r="B525" s="39">
        <v>46093</v>
      </c>
      <c r="C525" s="39">
        <v>46098</v>
      </c>
      <c r="D525" s="10">
        <v>3233</v>
      </c>
      <c r="E525" s="10">
        <v>327</v>
      </c>
      <c r="F525" s="10">
        <v>2</v>
      </c>
      <c r="G525" s="7">
        <v>2</v>
      </c>
      <c r="H525" s="7">
        <v>81108</v>
      </c>
      <c r="I525" s="7" t="s">
        <v>17</v>
      </c>
      <c r="J525" s="7" t="s">
        <v>1144</v>
      </c>
      <c r="K525" s="7" t="s">
        <v>1138</v>
      </c>
      <c r="L525" s="7" t="s">
        <v>1145</v>
      </c>
      <c r="M525" s="27">
        <v>199900</v>
      </c>
      <c r="N525" s="49">
        <v>0.95</v>
      </c>
      <c r="O525" s="48">
        <f t="shared" si="8"/>
        <v>9995.0000000000091</v>
      </c>
      <c r="P525" s="60" t="s">
        <v>17083</v>
      </c>
    </row>
    <row r="526" spans="1:16" x14ac:dyDescent="0.35">
      <c r="A526" s="7" t="s">
        <v>16</v>
      </c>
      <c r="B526" s="39">
        <v>46093</v>
      </c>
      <c r="C526" s="39">
        <v>46098</v>
      </c>
      <c r="D526" s="10">
        <v>3233</v>
      </c>
      <c r="E526" s="10">
        <v>327</v>
      </c>
      <c r="F526" s="10">
        <v>2</v>
      </c>
      <c r="G526" s="7">
        <v>2</v>
      </c>
      <c r="H526" s="7">
        <v>81108</v>
      </c>
      <c r="I526" s="7" t="s">
        <v>17</v>
      </c>
      <c r="J526" s="7" t="s">
        <v>1146</v>
      </c>
      <c r="K526" s="7" t="s">
        <v>1138</v>
      </c>
      <c r="L526" s="7" t="s">
        <v>1147</v>
      </c>
      <c r="M526" s="27">
        <v>199900</v>
      </c>
      <c r="N526" s="49">
        <v>0.95</v>
      </c>
      <c r="O526" s="48">
        <f t="shared" si="8"/>
        <v>9995.0000000000091</v>
      </c>
      <c r="P526" s="60" t="s">
        <v>17083</v>
      </c>
    </row>
    <row r="527" spans="1:16" x14ac:dyDescent="0.35">
      <c r="A527" s="7" t="s">
        <v>16</v>
      </c>
      <c r="B527" s="39">
        <v>46093</v>
      </c>
      <c r="C527" s="39">
        <v>46098</v>
      </c>
      <c r="D527" s="10">
        <v>3233</v>
      </c>
      <c r="E527" s="10">
        <v>327</v>
      </c>
      <c r="F527" s="10">
        <v>2</v>
      </c>
      <c r="G527" s="7">
        <v>2</v>
      </c>
      <c r="H527" s="7">
        <v>81108</v>
      </c>
      <c r="I527" s="7" t="s">
        <v>17</v>
      </c>
      <c r="J527" s="7" t="s">
        <v>1148</v>
      </c>
      <c r="K527" s="7" t="s">
        <v>1149</v>
      </c>
      <c r="L527" s="7" t="s">
        <v>1150</v>
      </c>
      <c r="M527" s="27">
        <v>199900</v>
      </c>
      <c r="N527" s="49">
        <v>0.95</v>
      </c>
      <c r="O527" s="48">
        <f t="shared" si="8"/>
        <v>9995.0000000000091</v>
      </c>
      <c r="P527" s="60" t="s">
        <v>17083</v>
      </c>
    </row>
    <row r="528" spans="1:16" x14ac:dyDescent="0.35">
      <c r="A528" s="7" t="s">
        <v>16</v>
      </c>
      <c r="B528" s="39">
        <v>46093</v>
      </c>
      <c r="C528" s="39">
        <v>46098</v>
      </c>
      <c r="D528" s="10">
        <v>3233</v>
      </c>
      <c r="E528" s="10">
        <v>327</v>
      </c>
      <c r="F528" s="10">
        <v>2</v>
      </c>
      <c r="G528" s="7">
        <v>2</v>
      </c>
      <c r="H528" s="7">
        <v>81108</v>
      </c>
      <c r="I528" s="7" t="s">
        <v>17</v>
      </c>
      <c r="J528" s="7" t="s">
        <v>1151</v>
      </c>
      <c r="K528" s="7" t="s">
        <v>1149</v>
      </c>
      <c r="L528" s="7" t="s">
        <v>1152</v>
      </c>
      <c r="M528" s="27">
        <v>199900</v>
      </c>
      <c r="N528" s="49">
        <v>0.95</v>
      </c>
      <c r="O528" s="48">
        <f t="shared" si="8"/>
        <v>9995.0000000000091</v>
      </c>
      <c r="P528" s="60" t="s">
        <v>17083</v>
      </c>
    </row>
    <row r="529" spans="1:16" x14ac:dyDescent="0.35">
      <c r="A529" s="7" t="s">
        <v>16</v>
      </c>
      <c r="B529" s="39">
        <v>46093</v>
      </c>
      <c r="C529" s="39">
        <v>46098</v>
      </c>
      <c r="D529" s="10">
        <v>3233</v>
      </c>
      <c r="E529" s="10">
        <v>327</v>
      </c>
      <c r="F529" s="10">
        <v>2</v>
      </c>
      <c r="G529" s="7">
        <v>2</v>
      </c>
      <c r="H529" s="7">
        <v>81108</v>
      </c>
      <c r="I529" s="7" t="s">
        <v>17</v>
      </c>
      <c r="J529" s="7" t="s">
        <v>1153</v>
      </c>
      <c r="K529" s="7" t="s">
        <v>1149</v>
      </c>
      <c r="L529" s="7" t="s">
        <v>1154</v>
      </c>
      <c r="M529" s="27">
        <v>199900</v>
      </c>
      <c r="N529" s="49">
        <v>0.95</v>
      </c>
      <c r="O529" s="48">
        <f t="shared" si="8"/>
        <v>9995.0000000000091</v>
      </c>
      <c r="P529" s="60" t="s">
        <v>17083</v>
      </c>
    </row>
    <row r="530" spans="1:16" x14ac:dyDescent="0.35">
      <c r="A530" s="7" t="s">
        <v>16</v>
      </c>
      <c r="B530" s="39">
        <v>46093</v>
      </c>
      <c r="C530" s="39">
        <v>46098</v>
      </c>
      <c r="D530" s="10">
        <v>3233</v>
      </c>
      <c r="E530" s="10">
        <v>327</v>
      </c>
      <c r="F530" s="10">
        <v>2</v>
      </c>
      <c r="G530" s="7">
        <v>2</v>
      </c>
      <c r="H530" s="7">
        <v>81108</v>
      </c>
      <c r="I530" s="7" t="s">
        <v>17</v>
      </c>
      <c r="J530" s="7" t="s">
        <v>1155</v>
      </c>
      <c r="K530" s="7" t="s">
        <v>1149</v>
      </c>
      <c r="L530" s="7" t="s">
        <v>1156</v>
      </c>
      <c r="M530" s="27">
        <v>199900</v>
      </c>
      <c r="N530" s="49">
        <v>0.95</v>
      </c>
      <c r="O530" s="48">
        <f t="shared" si="8"/>
        <v>9995.0000000000091</v>
      </c>
      <c r="P530" s="60" t="s">
        <v>17083</v>
      </c>
    </row>
    <row r="531" spans="1:16" x14ac:dyDescent="0.35">
      <c r="A531" s="7" t="s">
        <v>16</v>
      </c>
      <c r="B531" s="39">
        <v>46093</v>
      </c>
      <c r="C531" s="39">
        <v>46098</v>
      </c>
      <c r="D531" s="10">
        <v>3233</v>
      </c>
      <c r="E531" s="10">
        <v>327</v>
      </c>
      <c r="F531" s="10">
        <v>2</v>
      </c>
      <c r="G531" s="7">
        <v>2</v>
      </c>
      <c r="H531" s="7">
        <v>81108</v>
      </c>
      <c r="I531" s="7" t="s">
        <v>17</v>
      </c>
      <c r="J531" s="7" t="s">
        <v>1157</v>
      </c>
      <c r="K531" s="7" t="s">
        <v>1149</v>
      </c>
      <c r="L531" s="7" t="s">
        <v>1158</v>
      </c>
      <c r="M531" s="27">
        <v>199900</v>
      </c>
      <c r="N531" s="49">
        <v>0.95</v>
      </c>
      <c r="O531" s="48">
        <f t="shared" si="8"/>
        <v>9995.0000000000091</v>
      </c>
      <c r="P531" s="60" t="s">
        <v>17083</v>
      </c>
    </row>
    <row r="532" spans="1:16" x14ac:dyDescent="0.35">
      <c r="A532" s="7" t="s">
        <v>16</v>
      </c>
      <c r="B532" s="39">
        <v>46093</v>
      </c>
      <c r="C532" s="39">
        <v>46098</v>
      </c>
      <c r="D532" s="10">
        <v>3233</v>
      </c>
      <c r="E532" s="10">
        <v>327</v>
      </c>
      <c r="F532" s="10">
        <v>2</v>
      </c>
      <c r="G532" s="7">
        <v>2</v>
      </c>
      <c r="H532" s="7">
        <v>81108</v>
      </c>
      <c r="I532" s="7" t="s">
        <v>17</v>
      </c>
      <c r="J532" s="7" t="s">
        <v>1159</v>
      </c>
      <c r="K532" s="7" t="s">
        <v>1160</v>
      </c>
      <c r="L532" s="7" t="s">
        <v>1161</v>
      </c>
      <c r="M532" s="27">
        <v>199900</v>
      </c>
      <c r="N532" s="49">
        <v>0.95</v>
      </c>
      <c r="O532" s="48">
        <f t="shared" si="8"/>
        <v>9995.0000000000091</v>
      </c>
      <c r="P532" s="60" t="s">
        <v>17083</v>
      </c>
    </row>
    <row r="533" spans="1:16" x14ac:dyDescent="0.35">
      <c r="A533" s="7" t="s">
        <v>16</v>
      </c>
      <c r="B533" s="39">
        <v>46093</v>
      </c>
      <c r="C533" s="39">
        <v>46098</v>
      </c>
      <c r="D533" s="10">
        <v>3233</v>
      </c>
      <c r="E533" s="10">
        <v>327</v>
      </c>
      <c r="F533" s="10">
        <v>2</v>
      </c>
      <c r="G533" s="7">
        <v>2</v>
      </c>
      <c r="H533" s="7">
        <v>81108</v>
      </c>
      <c r="I533" s="7" t="s">
        <v>17</v>
      </c>
      <c r="J533" s="7" t="s">
        <v>1162</v>
      </c>
      <c r="K533" s="7" t="s">
        <v>1160</v>
      </c>
      <c r="L533" s="7" t="s">
        <v>1163</v>
      </c>
      <c r="M533" s="27">
        <v>199900</v>
      </c>
      <c r="N533" s="49">
        <v>0.95</v>
      </c>
      <c r="O533" s="48">
        <f t="shared" si="8"/>
        <v>9995.0000000000091</v>
      </c>
      <c r="P533" s="60" t="s">
        <v>17083</v>
      </c>
    </row>
    <row r="534" spans="1:16" x14ac:dyDescent="0.35">
      <c r="A534" s="7" t="s">
        <v>16</v>
      </c>
      <c r="B534" s="39">
        <v>46093</v>
      </c>
      <c r="C534" s="39">
        <v>46098</v>
      </c>
      <c r="D534" s="10">
        <v>3233</v>
      </c>
      <c r="E534" s="10">
        <v>327</v>
      </c>
      <c r="F534" s="10">
        <v>2</v>
      </c>
      <c r="G534" s="7">
        <v>2</v>
      </c>
      <c r="H534" s="7">
        <v>81108</v>
      </c>
      <c r="I534" s="7" t="s">
        <v>17</v>
      </c>
      <c r="J534" s="7" t="s">
        <v>1164</v>
      </c>
      <c r="K534" s="7" t="s">
        <v>1160</v>
      </c>
      <c r="L534" s="7" t="s">
        <v>1165</v>
      </c>
      <c r="M534" s="27">
        <v>199900</v>
      </c>
      <c r="N534" s="49">
        <v>0.95</v>
      </c>
      <c r="O534" s="48">
        <f t="shared" si="8"/>
        <v>9995.0000000000091</v>
      </c>
      <c r="P534" s="60" t="s">
        <v>17083</v>
      </c>
    </row>
    <row r="535" spans="1:16" x14ac:dyDescent="0.35">
      <c r="A535" s="7" t="s">
        <v>16</v>
      </c>
      <c r="B535" s="39">
        <v>46093</v>
      </c>
      <c r="C535" s="39">
        <v>46098</v>
      </c>
      <c r="D535" s="10">
        <v>3233</v>
      </c>
      <c r="E535" s="10">
        <v>327</v>
      </c>
      <c r="F535" s="10">
        <v>2</v>
      </c>
      <c r="G535" s="7">
        <v>2</v>
      </c>
      <c r="H535" s="7">
        <v>81108</v>
      </c>
      <c r="I535" s="7" t="s">
        <v>17</v>
      </c>
      <c r="J535" s="7" t="s">
        <v>1166</v>
      </c>
      <c r="K535" s="7" t="s">
        <v>1160</v>
      </c>
      <c r="L535" s="7" t="s">
        <v>1167</v>
      </c>
      <c r="M535" s="27">
        <v>199900</v>
      </c>
      <c r="N535" s="49">
        <v>0.95</v>
      </c>
      <c r="O535" s="48">
        <f t="shared" si="8"/>
        <v>9995.0000000000091</v>
      </c>
      <c r="P535" s="60" t="s">
        <v>17083</v>
      </c>
    </row>
    <row r="536" spans="1:16" x14ac:dyDescent="0.35">
      <c r="A536" s="7" t="s">
        <v>16</v>
      </c>
      <c r="B536" s="39">
        <v>46093</v>
      </c>
      <c r="C536" s="39">
        <v>46098</v>
      </c>
      <c r="D536" s="10">
        <v>3233</v>
      </c>
      <c r="E536" s="10">
        <v>327</v>
      </c>
      <c r="F536" s="10">
        <v>2</v>
      </c>
      <c r="G536" s="7">
        <v>2</v>
      </c>
      <c r="H536" s="7">
        <v>81108</v>
      </c>
      <c r="I536" s="7" t="s">
        <v>17</v>
      </c>
      <c r="J536" s="7" t="s">
        <v>1168</v>
      </c>
      <c r="K536" s="7" t="s">
        <v>1160</v>
      </c>
      <c r="L536" s="7" t="s">
        <v>1169</v>
      </c>
      <c r="M536" s="27">
        <v>199900</v>
      </c>
      <c r="N536" s="49">
        <v>0.95</v>
      </c>
      <c r="O536" s="48">
        <f t="shared" si="8"/>
        <v>9995.0000000000091</v>
      </c>
      <c r="P536" s="60" t="s">
        <v>17083</v>
      </c>
    </row>
    <row r="537" spans="1:16" x14ac:dyDescent="0.35">
      <c r="A537" s="7" t="s">
        <v>16</v>
      </c>
      <c r="B537" s="39">
        <v>46093</v>
      </c>
      <c r="C537" s="39">
        <v>46098</v>
      </c>
      <c r="D537" s="10">
        <v>3233</v>
      </c>
      <c r="E537" s="10">
        <v>327</v>
      </c>
      <c r="F537" s="10">
        <v>2</v>
      </c>
      <c r="G537" s="7">
        <v>1</v>
      </c>
      <c r="H537" s="7">
        <v>81108</v>
      </c>
      <c r="I537" s="7" t="s">
        <v>17</v>
      </c>
      <c r="J537" s="7" t="s">
        <v>1170</v>
      </c>
      <c r="K537" s="7" t="s">
        <v>1171</v>
      </c>
      <c r="L537" s="7" t="s">
        <v>1172</v>
      </c>
      <c r="M537" s="27">
        <v>199900</v>
      </c>
      <c r="N537" s="49">
        <v>0.95</v>
      </c>
      <c r="O537" s="48">
        <f t="shared" si="8"/>
        <v>9995.0000000000091</v>
      </c>
      <c r="P537" s="60" t="s">
        <v>17083</v>
      </c>
    </row>
    <row r="538" spans="1:16" x14ac:dyDescent="0.35">
      <c r="A538" s="7" t="s">
        <v>16</v>
      </c>
      <c r="B538" s="39">
        <v>46093</v>
      </c>
      <c r="C538" s="39">
        <v>46098</v>
      </c>
      <c r="D538" s="10">
        <v>3233</v>
      </c>
      <c r="E538" s="10">
        <v>327</v>
      </c>
      <c r="F538" s="10">
        <v>2</v>
      </c>
      <c r="G538" s="7">
        <v>1</v>
      </c>
      <c r="H538" s="7">
        <v>81108</v>
      </c>
      <c r="I538" s="7" t="s">
        <v>17</v>
      </c>
      <c r="J538" s="7" t="s">
        <v>1173</v>
      </c>
      <c r="K538" s="7" t="s">
        <v>1171</v>
      </c>
      <c r="L538" s="7" t="s">
        <v>1174</v>
      </c>
      <c r="M538" s="27">
        <v>199900</v>
      </c>
      <c r="N538" s="49">
        <v>0.95</v>
      </c>
      <c r="O538" s="48">
        <f t="shared" si="8"/>
        <v>9995.0000000000091</v>
      </c>
      <c r="P538" s="60" t="s">
        <v>17083</v>
      </c>
    </row>
    <row r="539" spans="1:16" x14ac:dyDescent="0.35">
      <c r="A539" s="7" t="s">
        <v>16</v>
      </c>
      <c r="B539" s="39">
        <v>46093</v>
      </c>
      <c r="C539" s="39">
        <v>46098</v>
      </c>
      <c r="D539" s="10">
        <v>3233</v>
      </c>
      <c r="E539" s="10">
        <v>327</v>
      </c>
      <c r="F539" s="10">
        <v>2</v>
      </c>
      <c r="G539" s="7">
        <v>1</v>
      </c>
      <c r="H539" s="7">
        <v>81108</v>
      </c>
      <c r="I539" s="7" t="s">
        <v>17</v>
      </c>
      <c r="J539" s="7" t="s">
        <v>1175</v>
      </c>
      <c r="K539" s="7" t="s">
        <v>1171</v>
      </c>
      <c r="L539" s="7" t="s">
        <v>1176</v>
      </c>
      <c r="M539" s="27">
        <v>199900</v>
      </c>
      <c r="N539" s="49">
        <v>0.95</v>
      </c>
      <c r="O539" s="48">
        <f t="shared" si="8"/>
        <v>9995.0000000000091</v>
      </c>
      <c r="P539" s="60" t="s">
        <v>17083</v>
      </c>
    </row>
    <row r="540" spans="1:16" x14ac:dyDescent="0.35">
      <c r="A540" s="7" t="s">
        <v>16</v>
      </c>
      <c r="B540" s="39">
        <v>46093</v>
      </c>
      <c r="C540" s="39">
        <v>46098</v>
      </c>
      <c r="D540" s="10">
        <v>3233</v>
      </c>
      <c r="E540" s="10">
        <v>327</v>
      </c>
      <c r="F540" s="10">
        <v>2</v>
      </c>
      <c r="G540" s="7">
        <v>1</v>
      </c>
      <c r="H540" s="7">
        <v>81108</v>
      </c>
      <c r="I540" s="7" t="s">
        <v>17</v>
      </c>
      <c r="J540" s="7" t="s">
        <v>1177</v>
      </c>
      <c r="K540" s="7" t="s">
        <v>1171</v>
      </c>
      <c r="L540" s="7" t="s">
        <v>1178</v>
      </c>
      <c r="M540" s="27">
        <v>199900</v>
      </c>
      <c r="N540" s="49">
        <v>0.95</v>
      </c>
      <c r="O540" s="48">
        <f t="shared" si="8"/>
        <v>9995.0000000000091</v>
      </c>
      <c r="P540" s="60" t="s">
        <v>17083</v>
      </c>
    </row>
    <row r="541" spans="1:16" x14ac:dyDescent="0.35">
      <c r="A541" s="7" t="s">
        <v>16</v>
      </c>
      <c r="B541" s="39">
        <v>46093</v>
      </c>
      <c r="C541" s="39">
        <v>46098</v>
      </c>
      <c r="D541" s="10">
        <v>3233</v>
      </c>
      <c r="E541" s="10">
        <v>327</v>
      </c>
      <c r="F541" s="10">
        <v>2</v>
      </c>
      <c r="G541" s="7">
        <v>1</v>
      </c>
      <c r="H541" s="7">
        <v>81108</v>
      </c>
      <c r="I541" s="7" t="s">
        <v>17</v>
      </c>
      <c r="J541" s="7" t="s">
        <v>1179</v>
      </c>
      <c r="K541" s="7" t="s">
        <v>1171</v>
      </c>
      <c r="L541" s="7" t="s">
        <v>1180</v>
      </c>
      <c r="M541" s="27">
        <v>199900</v>
      </c>
      <c r="N541" s="49">
        <v>0.95</v>
      </c>
      <c r="O541" s="48">
        <f t="shared" si="8"/>
        <v>9995.0000000000091</v>
      </c>
      <c r="P541" s="60" t="s">
        <v>17083</v>
      </c>
    </row>
    <row r="542" spans="1:16" x14ac:dyDescent="0.35">
      <c r="A542" s="7" t="s">
        <v>16</v>
      </c>
      <c r="B542" s="39">
        <v>46093</v>
      </c>
      <c r="C542" s="39">
        <v>46098</v>
      </c>
      <c r="D542" s="10">
        <v>3233</v>
      </c>
      <c r="E542" s="10">
        <v>327</v>
      </c>
      <c r="F542" s="10">
        <v>2</v>
      </c>
      <c r="G542" s="7">
        <v>1</v>
      </c>
      <c r="H542" s="7">
        <v>81108</v>
      </c>
      <c r="I542" s="7" t="s">
        <v>17</v>
      </c>
      <c r="J542" s="7" t="s">
        <v>1181</v>
      </c>
      <c r="K542" s="7" t="s">
        <v>1182</v>
      </c>
      <c r="L542" s="7" t="s">
        <v>1183</v>
      </c>
      <c r="M542" s="27">
        <v>199900</v>
      </c>
      <c r="N542" s="49">
        <v>0.95</v>
      </c>
      <c r="O542" s="48">
        <f t="shared" si="8"/>
        <v>9995.0000000000091</v>
      </c>
      <c r="P542" s="60" t="s">
        <v>17083</v>
      </c>
    </row>
    <row r="543" spans="1:16" x14ac:dyDescent="0.35">
      <c r="A543" s="7" t="s">
        <v>16</v>
      </c>
      <c r="B543" s="39">
        <v>46093</v>
      </c>
      <c r="C543" s="39">
        <v>46098</v>
      </c>
      <c r="D543" s="10">
        <v>3233</v>
      </c>
      <c r="E543" s="10">
        <v>327</v>
      </c>
      <c r="F543" s="10">
        <v>2</v>
      </c>
      <c r="G543" s="7">
        <v>1</v>
      </c>
      <c r="H543" s="7">
        <v>81108</v>
      </c>
      <c r="I543" s="7" t="s">
        <v>17</v>
      </c>
      <c r="J543" s="7" t="s">
        <v>1184</v>
      </c>
      <c r="K543" s="7" t="s">
        <v>1182</v>
      </c>
      <c r="L543" s="7" t="s">
        <v>1185</v>
      </c>
      <c r="M543" s="27">
        <v>199900</v>
      </c>
      <c r="N543" s="49">
        <v>0.95</v>
      </c>
      <c r="O543" s="48">
        <f t="shared" si="8"/>
        <v>9995.0000000000091</v>
      </c>
      <c r="P543" s="60" t="s">
        <v>17083</v>
      </c>
    </row>
    <row r="544" spans="1:16" x14ac:dyDescent="0.35">
      <c r="A544" s="7" t="s">
        <v>16</v>
      </c>
      <c r="B544" s="39">
        <v>46093</v>
      </c>
      <c r="C544" s="39">
        <v>46098</v>
      </c>
      <c r="D544" s="10">
        <v>3233</v>
      </c>
      <c r="E544" s="10">
        <v>327</v>
      </c>
      <c r="F544" s="10">
        <v>2</v>
      </c>
      <c r="G544" s="7">
        <v>1</v>
      </c>
      <c r="H544" s="7">
        <v>81108</v>
      </c>
      <c r="I544" s="7" t="s">
        <v>17</v>
      </c>
      <c r="J544" s="7" t="s">
        <v>1186</v>
      </c>
      <c r="K544" s="7" t="s">
        <v>1182</v>
      </c>
      <c r="L544" s="7" t="s">
        <v>1187</v>
      </c>
      <c r="M544" s="27">
        <v>199900</v>
      </c>
      <c r="N544" s="49">
        <v>0.95</v>
      </c>
      <c r="O544" s="48">
        <f t="shared" si="8"/>
        <v>9995.0000000000091</v>
      </c>
      <c r="P544" s="60" t="s">
        <v>17083</v>
      </c>
    </row>
    <row r="545" spans="1:16" x14ac:dyDescent="0.35">
      <c r="A545" s="7" t="s">
        <v>16</v>
      </c>
      <c r="B545" s="39">
        <v>46093</v>
      </c>
      <c r="C545" s="39">
        <v>46098</v>
      </c>
      <c r="D545" s="10">
        <v>3233</v>
      </c>
      <c r="E545" s="10">
        <v>327</v>
      </c>
      <c r="F545" s="10">
        <v>2</v>
      </c>
      <c r="G545" s="7">
        <v>1</v>
      </c>
      <c r="H545" s="7">
        <v>81108</v>
      </c>
      <c r="I545" s="7" t="s">
        <v>17</v>
      </c>
      <c r="J545" s="7" t="s">
        <v>1188</v>
      </c>
      <c r="K545" s="7" t="s">
        <v>1182</v>
      </c>
      <c r="L545" s="7" t="s">
        <v>1189</v>
      </c>
      <c r="M545" s="27">
        <v>199900</v>
      </c>
      <c r="N545" s="49">
        <v>0.95</v>
      </c>
      <c r="O545" s="48">
        <f t="shared" si="8"/>
        <v>9995.0000000000091</v>
      </c>
      <c r="P545" s="60" t="s">
        <v>17083</v>
      </c>
    </row>
    <row r="546" spans="1:16" x14ac:dyDescent="0.35">
      <c r="A546" s="7" t="s">
        <v>16</v>
      </c>
      <c r="B546" s="39">
        <v>46093</v>
      </c>
      <c r="C546" s="39">
        <v>46098</v>
      </c>
      <c r="D546" s="10">
        <v>3233</v>
      </c>
      <c r="E546" s="10">
        <v>327</v>
      </c>
      <c r="F546" s="10">
        <v>2</v>
      </c>
      <c r="G546" s="7">
        <v>1</v>
      </c>
      <c r="H546" s="7">
        <v>81108</v>
      </c>
      <c r="I546" s="7" t="s">
        <v>17</v>
      </c>
      <c r="J546" s="7" t="s">
        <v>1190</v>
      </c>
      <c r="K546" s="7" t="s">
        <v>1182</v>
      </c>
      <c r="L546" s="7" t="s">
        <v>1191</v>
      </c>
      <c r="M546" s="27">
        <v>199900</v>
      </c>
      <c r="N546" s="49">
        <v>0.95</v>
      </c>
      <c r="O546" s="48">
        <f t="shared" si="8"/>
        <v>9995.0000000000091</v>
      </c>
      <c r="P546" s="60" t="s">
        <v>17083</v>
      </c>
    </row>
    <row r="547" spans="1:16" x14ac:dyDescent="0.35">
      <c r="A547" s="7" t="s">
        <v>16</v>
      </c>
      <c r="B547" s="39">
        <v>46093</v>
      </c>
      <c r="C547" s="39">
        <v>46098</v>
      </c>
      <c r="D547" s="10">
        <v>3233</v>
      </c>
      <c r="E547" s="10">
        <v>327</v>
      </c>
      <c r="F547" s="10">
        <v>2</v>
      </c>
      <c r="G547" s="7">
        <v>1</v>
      </c>
      <c r="H547" s="7">
        <v>81108</v>
      </c>
      <c r="I547" s="7" t="s">
        <v>17</v>
      </c>
      <c r="J547" s="7" t="s">
        <v>1192</v>
      </c>
      <c r="K547" s="7" t="s">
        <v>1193</v>
      </c>
      <c r="L547" s="7" t="s">
        <v>1194</v>
      </c>
      <c r="M547" s="27">
        <v>199900</v>
      </c>
      <c r="N547" s="49">
        <v>0.95</v>
      </c>
      <c r="O547" s="48">
        <f t="shared" si="8"/>
        <v>9995.0000000000091</v>
      </c>
      <c r="P547" s="60" t="s">
        <v>17083</v>
      </c>
    </row>
    <row r="548" spans="1:16" x14ac:dyDescent="0.35">
      <c r="A548" s="7" t="s">
        <v>16</v>
      </c>
      <c r="B548" s="39">
        <v>46093</v>
      </c>
      <c r="C548" s="39">
        <v>46098</v>
      </c>
      <c r="D548" s="10">
        <v>3233</v>
      </c>
      <c r="E548" s="10">
        <v>327</v>
      </c>
      <c r="F548" s="10">
        <v>2</v>
      </c>
      <c r="G548" s="7">
        <v>1</v>
      </c>
      <c r="H548" s="7">
        <v>81108</v>
      </c>
      <c r="I548" s="7" t="s">
        <v>17</v>
      </c>
      <c r="J548" s="7" t="s">
        <v>1195</v>
      </c>
      <c r="K548" s="7" t="s">
        <v>1193</v>
      </c>
      <c r="L548" s="7" t="s">
        <v>1196</v>
      </c>
      <c r="M548" s="27">
        <v>199900</v>
      </c>
      <c r="N548" s="49">
        <v>0.95</v>
      </c>
      <c r="O548" s="48">
        <f t="shared" si="8"/>
        <v>9995.0000000000091</v>
      </c>
      <c r="P548" s="60" t="s">
        <v>17083</v>
      </c>
    </row>
    <row r="549" spans="1:16" x14ac:dyDescent="0.35">
      <c r="A549" s="7" t="s">
        <v>16</v>
      </c>
      <c r="B549" s="39">
        <v>46093</v>
      </c>
      <c r="C549" s="39">
        <v>46098</v>
      </c>
      <c r="D549" s="10">
        <v>3233</v>
      </c>
      <c r="E549" s="10">
        <v>327</v>
      </c>
      <c r="F549" s="10">
        <v>2</v>
      </c>
      <c r="G549" s="7">
        <v>1</v>
      </c>
      <c r="H549" s="7">
        <v>81108</v>
      </c>
      <c r="I549" s="7" t="s">
        <v>17</v>
      </c>
      <c r="J549" s="7" t="s">
        <v>1197</v>
      </c>
      <c r="K549" s="7" t="s">
        <v>1193</v>
      </c>
      <c r="L549" s="7" t="s">
        <v>1198</v>
      </c>
      <c r="M549" s="27">
        <v>199900</v>
      </c>
      <c r="N549" s="49">
        <v>0.95</v>
      </c>
      <c r="O549" s="48">
        <f t="shared" si="8"/>
        <v>9995.0000000000091</v>
      </c>
      <c r="P549" s="60" t="s">
        <v>17083</v>
      </c>
    </row>
    <row r="550" spans="1:16" x14ac:dyDescent="0.35">
      <c r="A550" s="7" t="s">
        <v>16</v>
      </c>
      <c r="B550" s="39">
        <v>46093</v>
      </c>
      <c r="C550" s="39">
        <v>46098</v>
      </c>
      <c r="D550" s="10">
        <v>3233</v>
      </c>
      <c r="E550" s="10">
        <v>327</v>
      </c>
      <c r="F550" s="10">
        <v>2</v>
      </c>
      <c r="G550" s="7">
        <v>1</v>
      </c>
      <c r="H550" s="7">
        <v>81108</v>
      </c>
      <c r="I550" s="7" t="s">
        <v>17</v>
      </c>
      <c r="J550" s="7" t="s">
        <v>1199</v>
      </c>
      <c r="K550" s="7" t="s">
        <v>1193</v>
      </c>
      <c r="L550" s="7" t="s">
        <v>1200</v>
      </c>
      <c r="M550" s="27">
        <v>199900</v>
      </c>
      <c r="N550" s="49">
        <v>0.95</v>
      </c>
      <c r="O550" s="48">
        <f t="shared" si="8"/>
        <v>9995.0000000000091</v>
      </c>
      <c r="P550" s="60" t="s">
        <v>17083</v>
      </c>
    </row>
    <row r="551" spans="1:16" x14ac:dyDescent="0.35">
      <c r="A551" s="7" t="s">
        <v>16</v>
      </c>
      <c r="B551" s="39">
        <v>46093</v>
      </c>
      <c r="C551" s="39">
        <v>46098</v>
      </c>
      <c r="D551" s="10">
        <v>3233</v>
      </c>
      <c r="E551" s="10">
        <v>327</v>
      </c>
      <c r="F551" s="10">
        <v>2</v>
      </c>
      <c r="G551" s="7">
        <v>1</v>
      </c>
      <c r="H551" s="7">
        <v>81108</v>
      </c>
      <c r="I551" s="7" t="s">
        <v>17</v>
      </c>
      <c r="J551" s="7" t="s">
        <v>1201</v>
      </c>
      <c r="K551" s="7" t="s">
        <v>1193</v>
      </c>
      <c r="L551" s="7" t="s">
        <v>1202</v>
      </c>
      <c r="M551" s="27">
        <v>199900</v>
      </c>
      <c r="N551" s="49">
        <v>0.95</v>
      </c>
      <c r="O551" s="48">
        <f t="shared" si="8"/>
        <v>9995.0000000000091</v>
      </c>
      <c r="P551" s="60" t="s">
        <v>17083</v>
      </c>
    </row>
    <row r="552" spans="1:16" x14ac:dyDescent="0.35">
      <c r="A552" s="7" t="s">
        <v>16</v>
      </c>
      <c r="B552" s="39">
        <v>46093</v>
      </c>
      <c r="C552" s="39">
        <v>46098</v>
      </c>
      <c r="D552" s="10">
        <v>3233</v>
      </c>
      <c r="E552" s="10">
        <v>327</v>
      </c>
      <c r="F552" s="10">
        <v>2</v>
      </c>
      <c r="G552" s="7">
        <v>1</v>
      </c>
      <c r="H552" s="7">
        <v>81108</v>
      </c>
      <c r="I552" s="7" t="s">
        <v>17</v>
      </c>
      <c r="J552" s="7" t="s">
        <v>1203</v>
      </c>
      <c r="K552" s="7" t="s">
        <v>1204</v>
      </c>
      <c r="L552" s="7" t="s">
        <v>1205</v>
      </c>
      <c r="M552" s="27">
        <v>199900</v>
      </c>
      <c r="N552" s="49">
        <v>0.95</v>
      </c>
      <c r="O552" s="48">
        <f t="shared" si="8"/>
        <v>9995.0000000000091</v>
      </c>
      <c r="P552" s="60" t="s">
        <v>17083</v>
      </c>
    </row>
    <row r="553" spans="1:16" x14ac:dyDescent="0.35">
      <c r="A553" s="7" t="s">
        <v>16</v>
      </c>
      <c r="B553" s="39">
        <v>46093</v>
      </c>
      <c r="C553" s="39">
        <v>46098</v>
      </c>
      <c r="D553" s="10">
        <v>3233</v>
      </c>
      <c r="E553" s="10">
        <v>327</v>
      </c>
      <c r="F553" s="10">
        <v>2</v>
      </c>
      <c r="G553" s="7">
        <v>1</v>
      </c>
      <c r="H553" s="7">
        <v>81108</v>
      </c>
      <c r="I553" s="7" t="s">
        <v>17</v>
      </c>
      <c r="J553" s="7" t="s">
        <v>1206</v>
      </c>
      <c r="K553" s="7" t="s">
        <v>1204</v>
      </c>
      <c r="L553" s="7" t="s">
        <v>1207</v>
      </c>
      <c r="M553" s="27">
        <v>199900</v>
      </c>
      <c r="N553" s="49">
        <v>0.95</v>
      </c>
      <c r="O553" s="48">
        <f t="shared" si="8"/>
        <v>9995.0000000000091</v>
      </c>
      <c r="P553" s="60" t="s">
        <v>17083</v>
      </c>
    </row>
    <row r="554" spans="1:16" x14ac:dyDescent="0.35">
      <c r="A554" s="7" t="s">
        <v>16</v>
      </c>
      <c r="B554" s="39">
        <v>46093</v>
      </c>
      <c r="C554" s="39">
        <v>46098</v>
      </c>
      <c r="D554" s="10">
        <v>3233</v>
      </c>
      <c r="E554" s="10">
        <v>327</v>
      </c>
      <c r="F554" s="10">
        <v>2</v>
      </c>
      <c r="G554" s="7">
        <v>1</v>
      </c>
      <c r="H554" s="7">
        <v>81108</v>
      </c>
      <c r="I554" s="7" t="s">
        <v>17</v>
      </c>
      <c r="J554" s="7" t="s">
        <v>1208</v>
      </c>
      <c r="K554" s="7" t="s">
        <v>1204</v>
      </c>
      <c r="L554" s="7" t="s">
        <v>1209</v>
      </c>
      <c r="M554" s="27">
        <v>199900</v>
      </c>
      <c r="N554" s="49">
        <v>0.95</v>
      </c>
      <c r="O554" s="48">
        <f t="shared" si="8"/>
        <v>9995.0000000000091</v>
      </c>
      <c r="P554" s="60" t="s">
        <v>17083</v>
      </c>
    </row>
    <row r="555" spans="1:16" x14ac:dyDescent="0.35">
      <c r="A555" s="7" t="s">
        <v>16</v>
      </c>
      <c r="B555" s="39">
        <v>46093</v>
      </c>
      <c r="C555" s="39">
        <v>46098</v>
      </c>
      <c r="D555" s="10">
        <v>3233</v>
      </c>
      <c r="E555" s="10">
        <v>327</v>
      </c>
      <c r="F555" s="10">
        <v>2</v>
      </c>
      <c r="G555" s="7">
        <v>1</v>
      </c>
      <c r="H555" s="7">
        <v>81108</v>
      </c>
      <c r="I555" s="7" t="s">
        <v>17</v>
      </c>
      <c r="J555" s="7" t="s">
        <v>1210</v>
      </c>
      <c r="K555" s="7" t="s">
        <v>1204</v>
      </c>
      <c r="L555" s="7" t="s">
        <v>1211</v>
      </c>
      <c r="M555" s="27">
        <v>199900</v>
      </c>
      <c r="N555" s="49">
        <v>0.95</v>
      </c>
      <c r="O555" s="48">
        <f t="shared" si="8"/>
        <v>9995.0000000000091</v>
      </c>
      <c r="P555" s="60" t="s">
        <v>17083</v>
      </c>
    </row>
    <row r="556" spans="1:16" x14ac:dyDescent="0.35">
      <c r="A556" s="7" t="s">
        <v>16</v>
      </c>
      <c r="B556" s="39">
        <v>46093</v>
      </c>
      <c r="C556" s="39">
        <v>46098</v>
      </c>
      <c r="D556" s="10">
        <v>3233</v>
      </c>
      <c r="E556" s="10">
        <v>327</v>
      </c>
      <c r="F556" s="10">
        <v>2</v>
      </c>
      <c r="G556" s="7">
        <v>1</v>
      </c>
      <c r="H556" s="7">
        <v>81108</v>
      </c>
      <c r="I556" s="7" t="s">
        <v>17</v>
      </c>
      <c r="J556" s="7" t="s">
        <v>1212</v>
      </c>
      <c r="K556" s="7" t="s">
        <v>1204</v>
      </c>
      <c r="L556" s="7" t="s">
        <v>1213</v>
      </c>
      <c r="M556" s="27">
        <v>199900</v>
      </c>
      <c r="N556" s="49">
        <v>0.95</v>
      </c>
      <c r="O556" s="48">
        <f t="shared" si="8"/>
        <v>9995.0000000000091</v>
      </c>
      <c r="P556" s="60" t="s">
        <v>17083</v>
      </c>
    </row>
    <row r="557" spans="1:16" x14ac:dyDescent="0.35">
      <c r="A557" s="7" t="s">
        <v>16</v>
      </c>
      <c r="B557" s="39">
        <v>46093</v>
      </c>
      <c r="C557" s="39">
        <v>46098</v>
      </c>
      <c r="D557" s="10">
        <v>3233</v>
      </c>
      <c r="E557" s="10">
        <v>327</v>
      </c>
      <c r="F557" s="10">
        <v>2</v>
      </c>
      <c r="G557" s="7">
        <v>1</v>
      </c>
      <c r="H557" s="7">
        <v>81108</v>
      </c>
      <c r="I557" s="7" t="s">
        <v>17</v>
      </c>
      <c r="J557" s="7" t="s">
        <v>1214</v>
      </c>
      <c r="K557" s="7" t="s">
        <v>1215</v>
      </c>
      <c r="L557" s="7" t="s">
        <v>1216</v>
      </c>
      <c r="M557" s="27">
        <v>199900</v>
      </c>
      <c r="N557" s="49">
        <v>0.95</v>
      </c>
      <c r="O557" s="48">
        <f t="shared" si="8"/>
        <v>9995.0000000000091</v>
      </c>
      <c r="P557" s="60" t="s">
        <v>17083</v>
      </c>
    </row>
    <row r="558" spans="1:16" x14ac:dyDescent="0.35">
      <c r="A558" s="7" t="s">
        <v>16</v>
      </c>
      <c r="B558" s="39">
        <v>46093</v>
      </c>
      <c r="C558" s="39">
        <v>46098</v>
      </c>
      <c r="D558" s="10">
        <v>3233</v>
      </c>
      <c r="E558" s="10">
        <v>327</v>
      </c>
      <c r="F558" s="10">
        <v>2</v>
      </c>
      <c r="G558" s="7">
        <v>1</v>
      </c>
      <c r="H558" s="7">
        <v>81108</v>
      </c>
      <c r="I558" s="7" t="s">
        <v>17</v>
      </c>
      <c r="J558" s="7" t="s">
        <v>1217</v>
      </c>
      <c r="K558" s="7" t="s">
        <v>1215</v>
      </c>
      <c r="L558" s="7" t="s">
        <v>1218</v>
      </c>
      <c r="M558" s="27">
        <v>199900</v>
      </c>
      <c r="N558" s="49">
        <v>0.95</v>
      </c>
      <c r="O558" s="48">
        <f t="shared" si="8"/>
        <v>9995.0000000000091</v>
      </c>
      <c r="P558" s="60" t="s">
        <v>17083</v>
      </c>
    </row>
    <row r="559" spans="1:16" x14ac:dyDescent="0.35">
      <c r="A559" s="7" t="s">
        <v>16</v>
      </c>
      <c r="B559" s="39">
        <v>46093</v>
      </c>
      <c r="C559" s="39">
        <v>46098</v>
      </c>
      <c r="D559" s="10">
        <v>3233</v>
      </c>
      <c r="E559" s="10">
        <v>327</v>
      </c>
      <c r="F559" s="10">
        <v>2</v>
      </c>
      <c r="G559" s="7">
        <v>1</v>
      </c>
      <c r="H559" s="7">
        <v>81108</v>
      </c>
      <c r="I559" s="7" t="s">
        <v>17</v>
      </c>
      <c r="J559" s="7" t="s">
        <v>1219</v>
      </c>
      <c r="K559" s="7" t="s">
        <v>1215</v>
      </c>
      <c r="L559" s="7" t="s">
        <v>1220</v>
      </c>
      <c r="M559" s="27">
        <v>199900</v>
      </c>
      <c r="N559" s="49">
        <v>0.95</v>
      </c>
      <c r="O559" s="48">
        <f t="shared" si="8"/>
        <v>9995.0000000000091</v>
      </c>
      <c r="P559" s="60" t="s">
        <v>17083</v>
      </c>
    </row>
    <row r="560" spans="1:16" x14ac:dyDescent="0.35">
      <c r="A560" s="7" t="s">
        <v>16</v>
      </c>
      <c r="B560" s="39">
        <v>46093</v>
      </c>
      <c r="C560" s="39">
        <v>46098</v>
      </c>
      <c r="D560" s="10">
        <v>3233</v>
      </c>
      <c r="E560" s="10">
        <v>327</v>
      </c>
      <c r="F560" s="10">
        <v>2</v>
      </c>
      <c r="G560" s="7">
        <v>1</v>
      </c>
      <c r="H560" s="7">
        <v>81108</v>
      </c>
      <c r="I560" s="7" t="s">
        <v>17</v>
      </c>
      <c r="J560" s="7" t="s">
        <v>1221</v>
      </c>
      <c r="K560" s="7" t="s">
        <v>1215</v>
      </c>
      <c r="L560" s="7" t="s">
        <v>1222</v>
      </c>
      <c r="M560" s="27">
        <v>199900</v>
      </c>
      <c r="N560" s="49">
        <v>0.95</v>
      </c>
      <c r="O560" s="48">
        <f t="shared" si="8"/>
        <v>9995.0000000000091</v>
      </c>
      <c r="P560" s="60" t="s">
        <v>17083</v>
      </c>
    </row>
    <row r="561" spans="1:16" x14ac:dyDescent="0.35">
      <c r="A561" s="7" t="s">
        <v>16</v>
      </c>
      <c r="B561" s="39">
        <v>46093</v>
      </c>
      <c r="C561" s="39">
        <v>46098</v>
      </c>
      <c r="D561" s="10">
        <v>3233</v>
      </c>
      <c r="E561" s="10">
        <v>327</v>
      </c>
      <c r="F561" s="10">
        <v>2</v>
      </c>
      <c r="G561" s="7">
        <v>1</v>
      </c>
      <c r="H561" s="7">
        <v>81108</v>
      </c>
      <c r="I561" s="7" t="s">
        <v>17</v>
      </c>
      <c r="J561" s="7" t="s">
        <v>1223</v>
      </c>
      <c r="K561" s="7" t="s">
        <v>1215</v>
      </c>
      <c r="L561" s="7" t="s">
        <v>1224</v>
      </c>
      <c r="M561" s="27">
        <v>199900</v>
      </c>
      <c r="N561" s="49">
        <v>0.95</v>
      </c>
      <c r="O561" s="48">
        <f t="shared" si="8"/>
        <v>9995.0000000000091</v>
      </c>
      <c r="P561" s="60" t="s">
        <v>17083</v>
      </c>
    </row>
    <row r="562" spans="1:16" x14ac:dyDescent="0.35">
      <c r="A562" s="7" t="s">
        <v>16</v>
      </c>
      <c r="B562" s="39">
        <v>46093</v>
      </c>
      <c r="C562" s="39">
        <v>46098</v>
      </c>
      <c r="D562" s="10">
        <v>3233</v>
      </c>
      <c r="E562" s="10">
        <v>327</v>
      </c>
      <c r="F562" s="10">
        <v>2</v>
      </c>
      <c r="G562" s="7">
        <v>1</v>
      </c>
      <c r="H562" s="7">
        <v>81108</v>
      </c>
      <c r="I562" s="7" t="s">
        <v>17</v>
      </c>
      <c r="J562" s="7" t="s">
        <v>1225</v>
      </c>
      <c r="K562" s="7" t="s">
        <v>1226</v>
      </c>
      <c r="L562" s="7" t="s">
        <v>1227</v>
      </c>
      <c r="M562" s="27">
        <v>199900</v>
      </c>
      <c r="N562" s="49">
        <v>0.95</v>
      </c>
      <c r="O562" s="48">
        <f t="shared" si="8"/>
        <v>9995.0000000000091</v>
      </c>
      <c r="P562" s="60" t="s">
        <v>17083</v>
      </c>
    </row>
    <row r="563" spans="1:16" x14ac:dyDescent="0.35">
      <c r="A563" s="7" t="s">
        <v>16</v>
      </c>
      <c r="B563" s="39">
        <v>46093</v>
      </c>
      <c r="C563" s="39">
        <v>46098</v>
      </c>
      <c r="D563" s="10">
        <v>3233</v>
      </c>
      <c r="E563" s="10">
        <v>327</v>
      </c>
      <c r="F563" s="10">
        <v>2</v>
      </c>
      <c r="G563" s="7">
        <v>1</v>
      </c>
      <c r="H563" s="7">
        <v>81108</v>
      </c>
      <c r="I563" s="7" t="s">
        <v>17</v>
      </c>
      <c r="J563" s="7" t="s">
        <v>1228</v>
      </c>
      <c r="K563" s="7" t="s">
        <v>1226</v>
      </c>
      <c r="L563" s="7" t="s">
        <v>1229</v>
      </c>
      <c r="M563" s="27">
        <v>199900</v>
      </c>
      <c r="N563" s="49">
        <v>0.95</v>
      </c>
      <c r="O563" s="48">
        <f t="shared" si="8"/>
        <v>9995.0000000000091</v>
      </c>
      <c r="P563" s="60" t="s">
        <v>17083</v>
      </c>
    </row>
    <row r="564" spans="1:16" x14ac:dyDescent="0.35">
      <c r="A564" s="7" t="s">
        <v>16</v>
      </c>
      <c r="B564" s="39">
        <v>46093</v>
      </c>
      <c r="C564" s="39">
        <v>46098</v>
      </c>
      <c r="D564" s="10">
        <v>3233</v>
      </c>
      <c r="E564" s="10">
        <v>327</v>
      </c>
      <c r="F564" s="10">
        <v>2</v>
      </c>
      <c r="G564" s="7">
        <v>1</v>
      </c>
      <c r="H564" s="7">
        <v>81108</v>
      </c>
      <c r="I564" s="7" t="s">
        <v>17</v>
      </c>
      <c r="J564" s="7" t="s">
        <v>1230</v>
      </c>
      <c r="K564" s="7" t="s">
        <v>1226</v>
      </c>
      <c r="L564" s="7" t="s">
        <v>1231</v>
      </c>
      <c r="M564" s="27">
        <v>199900</v>
      </c>
      <c r="N564" s="49">
        <v>0.95</v>
      </c>
      <c r="O564" s="48">
        <f t="shared" si="8"/>
        <v>9995.0000000000091</v>
      </c>
      <c r="P564" s="60" t="s">
        <v>17083</v>
      </c>
    </row>
    <row r="565" spans="1:16" x14ac:dyDescent="0.35">
      <c r="A565" s="7" t="s">
        <v>16</v>
      </c>
      <c r="B565" s="39">
        <v>46093</v>
      </c>
      <c r="C565" s="39">
        <v>46098</v>
      </c>
      <c r="D565" s="10">
        <v>3233</v>
      </c>
      <c r="E565" s="10">
        <v>327</v>
      </c>
      <c r="F565" s="10">
        <v>2</v>
      </c>
      <c r="G565" s="7">
        <v>1</v>
      </c>
      <c r="H565" s="7">
        <v>81108</v>
      </c>
      <c r="I565" s="7" t="s">
        <v>17</v>
      </c>
      <c r="J565" s="7" t="s">
        <v>1232</v>
      </c>
      <c r="K565" s="7" t="s">
        <v>1226</v>
      </c>
      <c r="L565" s="7" t="s">
        <v>1233</v>
      </c>
      <c r="M565" s="27">
        <v>199900</v>
      </c>
      <c r="N565" s="49">
        <v>0.95</v>
      </c>
      <c r="O565" s="48">
        <f t="shared" si="8"/>
        <v>9995.0000000000091</v>
      </c>
      <c r="P565" s="60" t="s">
        <v>17083</v>
      </c>
    </row>
    <row r="566" spans="1:16" x14ac:dyDescent="0.35">
      <c r="A566" s="7" t="s">
        <v>16</v>
      </c>
      <c r="B566" s="39">
        <v>46093</v>
      </c>
      <c r="C566" s="39">
        <v>46098</v>
      </c>
      <c r="D566" s="10">
        <v>3233</v>
      </c>
      <c r="E566" s="10">
        <v>327</v>
      </c>
      <c r="F566" s="10">
        <v>2</v>
      </c>
      <c r="G566" s="7">
        <v>1</v>
      </c>
      <c r="H566" s="7">
        <v>81108</v>
      </c>
      <c r="I566" s="7" t="s">
        <v>17</v>
      </c>
      <c r="J566" s="7" t="s">
        <v>1234</v>
      </c>
      <c r="K566" s="7" t="s">
        <v>1226</v>
      </c>
      <c r="L566" s="7" t="s">
        <v>1235</v>
      </c>
      <c r="M566" s="27">
        <v>199900</v>
      </c>
      <c r="N566" s="49">
        <v>0.95</v>
      </c>
      <c r="O566" s="48">
        <f t="shared" si="8"/>
        <v>9995.0000000000091</v>
      </c>
      <c r="P566" s="60" t="s">
        <v>17083</v>
      </c>
    </row>
    <row r="567" spans="1:16" x14ac:dyDescent="0.35">
      <c r="A567" s="7" t="s">
        <v>16</v>
      </c>
      <c r="B567" s="39">
        <v>46093</v>
      </c>
      <c r="C567" s="39">
        <v>46098</v>
      </c>
      <c r="D567" s="10">
        <v>3233</v>
      </c>
      <c r="E567" s="10">
        <v>327</v>
      </c>
      <c r="F567" s="10">
        <v>2</v>
      </c>
      <c r="G567" s="7">
        <v>1</v>
      </c>
      <c r="H567" s="7">
        <v>81108</v>
      </c>
      <c r="I567" s="7" t="s">
        <v>17</v>
      </c>
      <c r="J567" s="7" t="s">
        <v>1236</v>
      </c>
      <c r="K567" s="7" t="s">
        <v>1237</v>
      </c>
      <c r="L567" s="7" t="s">
        <v>1238</v>
      </c>
      <c r="M567" s="27">
        <v>179900</v>
      </c>
      <c r="N567" s="49">
        <v>0.95</v>
      </c>
      <c r="O567" s="48">
        <f t="shared" si="8"/>
        <v>8995.0000000000073</v>
      </c>
      <c r="P567" s="60" t="s">
        <v>17083</v>
      </c>
    </row>
    <row r="568" spans="1:16" x14ac:dyDescent="0.35">
      <c r="A568" s="7" t="s">
        <v>16</v>
      </c>
      <c r="B568" s="39">
        <v>46093</v>
      </c>
      <c r="C568" s="39">
        <v>46098</v>
      </c>
      <c r="D568" s="10">
        <v>3233</v>
      </c>
      <c r="E568" s="10">
        <v>327</v>
      </c>
      <c r="F568" s="10">
        <v>2</v>
      </c>
      <c r="G568" s="7">
        <v>1</v>
      </c>
      <c r="H568" s="7">
        <v>81108</v>
      </c>
      <c r="I568" s="7" t="s">
        <v>17</v>
      </c>
      <c r="J568" s="7" t="s">
        <v>1239</v>
      </c>
      <c r="K568" s="7" t="s">
        <v>1237</v>
      </c>
      <c r="L568" s="7" t="s">
        <v>1240</v>
      </c>
      <c r="M568" s="27">
        <v>179900</v>
      </c>
      <c r="N568" s="49">
        <v>0.95</v>
      </c>
      <c r="O568" s="48">
        <f t="shared" si="8"/>
        <v>8995.0000000000073</v>
      </c>
      <c r="P568" s="60" t="s">
        <v>17083</v>
      </c>
    </row>
    <row r="569" spans="1:16" x14ac:dyDescent="0.35">
      <c r="A569" s="7" t="s">
        <v>16</v>
      </c>
      <c r="B569" s="39">
        <v>46093</v>
      </c>
      <c r="C569" s="39">
        <v>46098</v>
      </c>
      <c r="D569" s="10">
        <v>3233</v>
      </c>
      <c r="E569" s="10">
        <v>327</v>
      </c>
      <c r="F569" s="10">
        <v>2</v>
      </c>
      <c r="G569" s="7">
        <v>1</v>
      </c>
      <c r="H569" s="7">
        <v>81108</v>
      </c>
      <c r="I569" s="7" t="s">
        <v>17</v>
      </c>
      <c r="J569" s="7" t="s">
        <v>1241</v>
      </c>
      <c r="K569" s="7" t="s">
        <v>1237</v>
      </c>
      <c r="L569" s="7" t="s">
        <v>1242</v>
      </c>
      <c r="M569" s="27">
        <v>179900</v>
      </c>
      <c r="N569" s="49">
        <v>0.95</v>
      </c>
      <c r="O569" s="48">
        <f t="shared" si="8"/>
        <v>8995.0000000000073</v>
      </c>
      <c r="P569" s="60" t="s">
        <v>17083</v>
      </c>
    </row>
    <row r="570" spans="1:16" x14ac:dyDescent="0.35">
      <c r="A570" s="7" t="s">
        <v>16</v>
      </c>
      <c r="B570" s="39">
        <v>46093</v>
      </c>
      <c r="C570" s="39">
        <v>46098</v>
      </c>
      <c r="D570" s="10">
        <v>3233</v>
      </c>
      <c r="E570" s="10">
        <v>327</v>
      </c>
      <c r="F570" s="10">
        <v>2</v>
      </c>
      <c r="G570" s="7">
        <v>1</v>
      </c>
      <c r="H570" s="7">
        <v>81108</v>
      </c>
      <c r="I570" s="7" t="s">
        <v>17</v>
      </c>
      <c r="J570" s="7" t="s">
        <v>1243</v>
      </c>
      <c r="K570" s="7" t="s">
        <v>1237</v>
      </c>
      <c r="L570" s="7" t="s">
        <v>1244</v>
      </c>
      <c r="M570" s="27">
        <v>179900</v>
      </c>
      <c r="N570" s="49">
        <v>0.95</v>
      </c>
      <c r="O570" s="48">
        <f t="shared" si="8"/>
        <v>8995.0000000000073</v>
      </c>
      <c r="P570" s="60" t="s">
        <v>17083</v>
      </c>
    </row>
    <row r="571" spans="1:16" x14ac:dyDescent="0.35">
      <c r="A571" s="7" t="s">
        <v>16</v>
      </c>
      <c r="B571" s="39">
        <v>46093</v>
      </c>
      <c r="C571" s="39">
        <v>46098</v>
      </c>
      <c r="D571" s="10">
        <v>3233</v>
      </c>
      <c r="E571" s="10">
        <v>327</v>
      </c>
      <c r="F571" s="10">
        <v>2</v>
      </c>
      <c r="G571" s="7">
        <v>1</v>
      </c>
      <c r="H571" s="7">
        <v>81108</v>
      </c>
      <c r="I571" s="7" t="s">
        <v>17</v>
      </c>
      <c r="J571" s="7" t="s">
        <v>1245</v>
      </c>
      <c r="K571" s="7" t="s">
        <v>1237</v>
      </c>
      <c r="L571" s="7" t="s">
        <v>1246</v>
      </c>
      <c r="M571" s="27">
        <v>179900</v>
      </c>
      <c r="N571" s="49">
        <v>0.95</v>
      </c>
      <c r="O571" s="48">
        <f t="shared" si="8"/>
        <v>8995.0000000000073</v>
      </c>
      <c r="P571" s="60" t="s">
        <v>17083</v>
      </c>
    </row>
    <row r="572" spans="1:16" x14ac:dyDescent="0.35">
      <c r="A572" s="7" t="s">
        <v>16</v>
      </c>
      <c r="B572" s="39">
        <v>46093</v>
      </c>
      <c r="C572" s="39">
        <v>46098</v>
      </c>
      <c r="D572" s="10">
        <v>3233</v>
      </c>
      <c r="E572" s="10">
        <v>327</v>
      </c>
      <c r="F572" s="10">
        <v>2</v>
      </c>
      <c r="G572" s="7">
        <v>1</v>
      </c>
      <c r="H572" s="7">
        <v>81108</v>
      </c>
      <c r="I572" s="7" t="s">
        <v>17</v>
      </c>
      <c r="J572" s="7" t="s">
        <v>1247</v>
      </c>
      <c r="K572" s="7" t="s">
        <v>1248</v>
      </c>
      <c r="L572" s="7" t="s">
        <v>1249</v>
      </c>
      <c r="M572" s="27">
        <v>179900</v>
      </c>
      <c r="N572" s="49">
        <v>0.95</v>
      </c>
      <c r="O572" s="48">
        <f t="shared" si="8"/>
        <v>8995.0000000000073</v>
      </c>
      <c r="P572" s="60" t="s">
        <v>17083</v>
      </c>
    </row>
    <row r="573" spans="1:16" x14ac:dyDescent="0.35">
      <c r="A573" s="7" t="s">
        <v>16</v>
      </c>
      <c r="B573" s="39">
        <v>46093</v>
      </c>
      <c r="C573" s="39">
        <v>46098</v>
      </c>
      <c r="D573" s="10">
        <v>3233</v>
      </c>
      <c r="E573" s="10">
        <v>327</v>
      </c>
      <c r="F573" s="10">
        <v>2</v>
      </c>
      <c r="G573" s="7">
        <v>1</v>
      </c>
      <c r="H573" s="7">
        <v>81108</v>
      </c>
      <c r="I573" s="7" t="s">
        <v>17</v>
      </c>
      <c r="J573" s="7" t="s">
        <v>1250</v>
      </c>
      <c r="K573" s="7" t="s">
        <v>1248</v>
      </c>
      <c r="L573" s="7" t="s">
        <v>1251</v>
      </c>
      <c r="M573" s="27">
        <v>179900</v>
      </c>
      <c r="N573" s="49">
        <v>0.95</v>
      </c>
      <c r="O573" s="48">
        <f t="shared" si="8"/>
        <v>8995.0000000000073</v>
      </c>
      <c r="P573" s="60" t="s">
        <v>17083</v>
      </c>
    </row>
    <row r="574" spans="1:16" x14ac:dyDescent="0.35">
      <c r="A574" s="7" t="s">
        <v>16</v>
      </c>
      <c r="B574" s="39">
        <v>46093</v>
      </c>
      <c r="C574" s="39">
        <v>46098</v>
      </c>
      <c r="D574" s="10">
        <v>3233</v>
      </c>
      <c r="E574" s="10">
        <v>327</v>
      </c>
      <c r="F574" s="10">
        <v>2</v>
      </c>
      <c r="G574" s="7">
        <v>1</v>
      </c>
      <c r="H574" s="7">
        <v>81108</v>
      </c>
      <c r="I574" s="7" t="s">
        <v>17</v>
      </c>
      <c r="J574" s="7" t="s">
        <v>1252</v>
      </c>
      <c r="K574" s="7" t="s">
        <v>1248</v>
      </c>
      <c r="L574" s="7" t="s">
        <v>1253</v>
      </c>
      <c r="M574" s="27">
        <v>179900</v>
      </c>
      <c r="N574" s="49">
        <v>0.95</v>
      </c>
      <c r="O574" s="48">
        <f t="shared" si="8"/>
        <v>8995.0000000000073</v>
      </c>
      <c r="P574" s="60" t="s">
        <v>17083</v>
      </c>
    </row>
    <row r="575" spans="1:16" x14ac:dyDescent="0.35">
      <c r="A575" s="7" t="s">
        <v>16</v>
      </c>
      <c r="B575" s="39">
        <v>46093</v>
      </c>
      <c r="C575" s="39">
        <v>46098</v>
      </c>
      <c r="D575" s="10">
        <v>3233</v>
      </c>
      <c r="E575" s="10">
        <v>327</v>
      </c>
      <c r="F575" s="10">
        <v>2</v>
      </c>
      <c r="G575" s="7">
        <v>1</v>
      </c>
      <c r="H575" s="7">
        <v>81108</v>
      </c>
      <c r="I575" s="7" t="s">
        <v>17</v>
      </c>
      <c r="J575" s="7" t="s">
        <v>1254</v>
      </c>
      <c r="K575" s="7" t="s">
        <v>1248</v>
      </c>
      <c r="L575" s="7" t="s">
        <v>1255</v>
      </c>
      <c r="M575" s="27">
        <v>179900</v>
      </c>
      <c r="N575" s="49">
        <v>0.95</v>
      </c>
      <c r="O575" s="48">
        <f t="shared" si="8"/>
        <v>8995.0000000000073</v>
      </c>
      <c r="P575" s="60" t="s">
        <v>17083</v>
      </c>
    </row>
    <row r="576" spans="1:16" x14ac:dyDescent="0.35">
      <c r="A576" s="7" t="s">
        <v>16</v>
      </c>
      <c r="B576" s="39">
        <v>46093</v>
      </c>
      <c r="C576" s="39">
        <v>46098</v>
      </c>
      <c r="D576" s="10">
        <v>3233</v>
      </c>
      <c r="E576" s="10">
        <v>327</v>
      </c>
      <c r="F576" s="10">
        <v>2</v>
      </c>
      <c r="G576" s="7">
        <v>1</v>
      </c>
      <c r="H576" s="7">
        <v>81108</v>
      </c>
      <c r="I576" s="7" t="s">
        <v>17</v>
      </c>
      <c r="J576" s="7" t="s">
        <v>1256</v>
      </c>
      <c r="K576" s="7" t="s">
        <v>1248</v>
      </c>
      <c r="L576" s="7" t="s">
        <v>1257</v>
      </c>
      <c r="M576" s="27">
        <v>179900</v>
      </c>
      <c r="N576" s="49">
        <v>0.95</v>
      </c>
      <c r="O576" s="48">
        <f t="shared" si="8"/>
        <v>8995.0000000000073</v>
      </c>
      <c r="P576" s="60" t="s">
        <v>17083</v>
      </c>
    </row>
    <row r="577" spans="1:16" x14ac:dyDescent="0.35">
      <c r="A577" s="7" t="s">
        <v>16</v>
      </c>
      <c r="B577" s="39">
        <v>46093</v>
      </c>
      <c r="C577" s="39">
        <v>46098</v>
      </c>
      <c r="D577" s="10">
        <v>3233</v>
      </c>
      <c r="E577" s="10">
        <v>327</v>
      </c>
      <c r="F577" s="10">
        <v>2</v>
      </c>
      <c r="G577" s="7">
        <v>1</v>
      </c>
      <c r="H577" s="7">
        <v>81108</v>
      </c>
      <c r="I577" s="7" t="s">
        <v>17</v>
      </c>
      <c r="J577" s="7" t="s">
        <v>1258</v>
      </c>
      <c r="K577" s="7" t="s">
        <v>1259</v>
      </c>
      <c r="L577" s="7" t="s">
        <v>1260</v>
      </c>
      <c r="M577" s="27">
        <v>179900</v>
      </c>
      <c r="N577" s="49">
        <v>0.95</v>
      </c>
      <c r="O577" s="48">
        <f t="shared" si="8"/>
        <v>8995.0000000000073</v>
      </c>
      <c r="P577" s="60" t="s">
        <v>17083</v>
      </c>
    </row>
    <row r="578" spans="1:16" x14ac:dyDescent="0.35">
      <c r="A578" s="7" t="s">
        <v>16</v>
      </c>
      <c r="B578" s="39">
        <v>46093</v>
      </c>
      <c r="C578" s="39">
        <v>46098</v>
      </c>
      <c r="D578" s="10">
        <v>3233</v>
      </c>
      <c r="E578" s="10">
        <v>327</v>
      </c>
      <c r="F578" s="10">
        <v>2</v>
      </c>
      <c r="G578" s="7">
        <v>1</v>
      </c>
      <c r="H578" s="7">
        <v>81108</v>
      </c>
      <c r="I578" s="7" t="s">
        <v>17</v>
      </c>
      <c r="J578" s="7" t="s">
        <v>1261</v>
      </c>
      <c r="K578" s="7" t="s">
        <v>1259</v>
      </c>
      <c r="L578" s="7" t="s">
        <v>1262</v>
      </c>
      <c r="M578" s="27">
        <v>179900</v>
      </c>
      <c r="N578" s="49">
        <v>0.95</v>
      </c>
      <c r="O578" s="48">
        <f t="shared" si="8"/>
        <v>8995.0000000000073</v>
      </c>
      <c r="P578" s="60" t="s">
        <v>17083</v>
      </c>
    </row>
    <row r="579" spans="1:16" x14ac:dyDescent="0.35">
      <c r="A579" s="7" t="s">
        <v>16</v>
      </c>
      <c r="B579" s="39">
        <v>46093</v>
      </c>
      <c r="C579" s="39">
        <v>46098</v>
      </c>
      <c r="D579" s="10">
        <v>3233</v>
      </c>
      <c r="E579" s="10">
        <v>327</v>
      </c>
      <c r="F579" s="10">
        <v>2</v>
      </c>
      <c r="G579" s="7">
        <v>1</v>
      </c>
      <c r="H579" s="7">
        <v>81108</v>
      </c>
      <c r="I579" s="7" t="s">
        <v>17</v>
      </c>
      <c r="J579" s="7" t="s">
        <v>1263</v>
      </c>
      <c r="K579" s="7" t="s">
        <v>1259</v>
      </c>
      <c r="L579" s="7" t="s">
        <v>1264</v>
      </c>
      <c r="M579" s="27">
        <v>179900</v>
      </c>
      <c r="N579" s="49">
        <v>0.95</v>
      </c>
      <c r="O579" s="48">
        <f t="shared" ref="O579:O642" si="9">M579*(1-N579)</f>
        <v>8995.0000000000073</v>
      </c>
      <c r="P579" s="60" t="s">
        <v>17083</v>
      </c>
    </row>
    <row r="580" spans="1:16" x14ac:dyDescent="0.35">
      <c r="A580" s="7" t="s">
        <v>16</v>
      </c>
      <c r="B580" s="39">
        <v>46093</v>
      </c>
      <c r="C580" s="39">
        <v>46098</v>
      </c>
      <c r="D580" s="10">
        <v>3233</v>
      </c>
      <c r="E580" s="10">
        <v>327</v>
      </c>
      <c r="F580" s="10">
        <v>2</v>
      </c>
      <c r="G580" s="7">
        <v>1</v>
      </c>
      <c r="H580" s="7">
        <v>81108</v>
      </c>
      <c r="I580" s="7" t="s">
        <v>17</v>
      </c>
      <c r="J580" s="7" t="s">
        <v>1265</v>
      </c>
      <c r="K580" s="7" t="s">
        <v>1259</v>
      </c>
      <c r="L580" s="7" t="s">
        <v>1266</v>
      </c>
      <c r="M580" s="27">
        <v>179900</v>
      </c>
      <c r="N580" s="49">
        <v>0.95</v>
      </c>
      <c r="O580" s="48">
        <f t="shared" si="9"/>
        <v>8995.0000000000073</v>
      </c>
      <c r="P580" s="60" t="s">
        <v>17083</v>
      </c>
    </row>
    <row r="581" spans="1:16" x14ac:dyDescent="0.35">
      <c r="A581" s="7" t="s">
        <v>16</v>
      </c>
      <c r="B581" s="39">
        <v>46093</v>
      </c>
      <c r="C581" s="39">
        <v>46098</v>
      </c>
      <c r="D581" s="10">
        <v>3233</v>
      </c>
      <c r="E581" s="10">
        <v>327</v>
      </c>
      <c r="F581" s="10">
        <v>2</v>
      </c>
      <c r="G581" s="7">
        <v>1</v>
      </c>
      <c r="H581" s="7">
        <v>81108</v>
      </c>
      <c r="I581" s="7" t="s">
        <v>17</v>
      </c>
      <c r="J581" s="7" t="s">
        <v>1267</v>
      </c>
      <c r="K581" s="7" t="s">
        <v>1259</v>
      </c>
      <c r="L581" s="7" t="s">
        <v>1268</v>
      </c>
      <c r="M581" s="27">
        <v>179900</v>
      </c>
      <c r="N581" s="49">
        <v>0.95</v>
      </c>
      <c r="O581" s="48">
        <f t="shared" si="9"/>
        <v>8995.0000000000073</v>
      </c>
      <c r="P581" s="60" t="s">
        <v>17083</v>
      </c>
    </row>
    <row r="582" spans="1:16" x14ac:dyDescent="0.35">
      <c r="A582" s="7" t="s">
        <v>16</v>
      </c>
      <c r="B582" s="39">
        <v>46093</v>
      </c>
      <c r="C582" s="39">
        <v>46098</v>
      </c>
      <c r="D582" s="10">
        <v>3233</v>
      </c>
      <c r="E582" s="10">
        <v>327</v>
      </c>
      <c r="F582" s="10">
        <v>2</v>
      </c>
      <c r="G582" s="7">
        <v>1</v>
      </c>
      <c r="H582" s="7">
        <v>81108</v>
      </c>
      <c r="I582" s="7" t="s">
        <v>17</v>
      </c>
      <c r="J582" s="7" t="s">
        <v>1269</v>
      </c>
      <c r="K582" s="7" t="s">
        <v>1270</v>
      </c>
      <c r="L582" s="7" t="s">
        <v>1271</v>
      </c>
      <c r="M582" s="27">
        <v>179900</v>
      </c>
      <c r="N582" s="49">
        <v>0.95</v>
      </c>
      <c r="O582" s="48">
        <f t="shared" si="9"/>
        <v>8995.0000000000073</v>
      </c>
      <c r="P582" s="60" t="s">
        <v>17083</v>
      </c>
    </row>
    <row r="583" spans="1:16" x14ac:dyDescent="0.35">
      <c r="A583" s="7" t="s">
        <v>16</v>
      </c>
      <c r="B583" s="39">
        <v>46093</v>
      </c>
      <c r="C583" s="39">
        <v>46098</v>
      </c>
      <c r="D583" s="10">
        <v>3233</v>
      </c>
      <c r="E583" s="10">
        <v>327</v>
      </c>
      <c r="F583" s="10">
        <v>2</v>
      </c>
      <c r="G583" s="7">
        <v>1</v>
      </c>
      <c r="H583" s="7">
        <v>81108</v>
      </c>
      <c r="I583" s="7" t="s">
        <v>17</v>
      </c>
      <c r="J583" s="7" t="s">
        <v>1272</v>
      </c>
      <c r="K583" s="7" t="s">
        <v>1270</v>
      </c>
      <c r="L583" s="7" t="s">
        <v>1273</v>
      </c>
      <c r="M583" s="27">
        <v>179900</v>
      </c>
      <c r="N583" s="49">
        <v>0.95</v>
      </c>
      <c r="O583" s="48">
        <f t="shared" si="9"/>
        <v>8995.0000000000073</v>
      </c>
      <c r="P583" s="60" t="s">
        <v>17083</v>
      </c>
    </row>
    <row r="584" spans="1:16" x14ac:dyDescent="0.35">
      <c r="A584" s="7" t="s">
        <v>16</v>
      </c>
      <c r="B584" s="39">
        <v>46093</v>
      </c>
      <c r="C584" s="39">
        <v>46098</v>
      </c>
      <c r="D584" s="10">
        <v>3233</v>
      </c>
      <c r="E584" s="10">
        <v>327</v>
      </c>
      <c r="F584" s="10">
        <v>2</v>
      </c>
      <c r="G584" s="7">
        <v>1</v>
      </c>
      <c r="H584" s="7">
        <v>81108</v>
      </c>
      <c r="I584" s="7" t="s">
        <v>17</v>
      </c>
      <c r="J584" s="7" t="s">
        <v>1274</v>
      </c>
      <c r="K584" s="7" t="s">
        <v>1270</v>
      </c>
      <c r="L584" s="7" t="s">
        <v>1275</v>
      </c>
      <c r="M584" s="27">
        <v>179900</v>
      </c>
      <c r="N584" s="49">
        <v>0.95</v>
      </c>
      <c r="O584" s="48">
        <f t="shared" si="9"/>
        <v>8995.0000000000073</v>
      </c>
      <c r="P584" s="60" t="s">
        <v>17083</v>
      </c>
    </row>
    <row r="585" spans="1:16" x14ac:dyDescent="0.35">
      <c r="A585" s="7" t="s">
        <v>16</v>
      </c>
      <c r="B585" s="39">
        <v>46093</v>
      </c>
      <c r="C585" s="39">
        <v>46098</v>
      </c>
      <c r="D585" s="10">
        <v>3233</v>
      </c>
      <c r="E585" s="10">
        <v>327</v>
      </c>
      <c r="F585" s="10">
        <v>2</v>
      </c>
      <c r="G585" s="7">
        <v>1</v>
      </c>
      <c r="H585" s="7">
        <v>81108</v>
      </c>
      <c r="I585" s="7" t="s">
        <v>17</v>
      </c>
      <c r="J585" s="7" t="s">
        <v>1276</v>
      </c>
      <c r="K585" s="7" t="s">
        <v>1270</v>
      </c>
      <c r="L585" s="7" t="s">
        <v>1277</v>
      </c>
      <c r="M585" s="27">
        <v>179900</v>
      </c>
      <c r="N585" s="49">
        <v>0.95</v>
      </c>
      <c r="O585" s="48">
        <f t="shared" si="9"/>
        <v>8995.0000000000073</v>
      </c>
      <c r="P585" s="60" t="s">
        <v>17083</v>
      </c>
    </row>
    <row r="586" spans="1:16" x14ac:dyDescent="0.35">
      <c r="A586" s="7" t="s">
        <v>16</v>
      </c>
      <c r="B586" s="39">
        <v>46093</v>
      </c>
      <c r="C586" s="39">
        <v>46098</v>
      </c>
      <c r="D586" s="10">
        <v>3233</v>
      </c>
      <c r="E586" s="10">
        <v>327</v>
      </c>
      <c r="F586" s="10">
        <v>2</v>
      </c>
      <c r="G586" s="7">
        <v>1</v>
      </c>
      <c r="H586" s="7">
        <v>81108</v>
      </c>
      <c r="I586" s="7" t="s">
        <v>17</v>
      </c>
      <c r="J586" s="7" t="s">
        <v>1278</v>
      </c>
      <c r="K586" s="7" t="s">
        <v>1270</v>
      </c>
      <c r="L586" s="7" t="s">
        <v>1279</v>
      </c>
      <c r="M586" s="27">
        <v>179900</v>
      </c>
      <c r="N586" s="49">
        <v>0.95</v>
      </c>
      <c r="O586" s="48">
        <f t="shared" si="9"/>
        <v>8995.0000000000073</v>
      </c>
      <c r="P586" s="60" t="s">
        <v>17083</v>
      </c>
    </row>
    <row r="587" spans="1:16" x14ac:dyDescent="0.35">
      <c r="A587" s="7" t="s">
        <v>16</v>
      </c>
      <c r="B587" s="39">
        <v>46093</v>
      </c>
      <c r="C587" s="39">
        <v>46098</v>
      </c>
      <c r="D587" s="10">
        <v>3233</v>
      </c>
      <c r="E587" s="10">
        <v>327</v>
      </c>
      <c r="F587" s="10">
        <v>2</v>
      </c>
      <c r="G587" s="7">
        <v>1</v>
      </c>
      <c r="H587" s="7">
        <v>81108</v>
      </c>
      <c r="I587" s="7" t="s">
        <v>17</v>
      </c>
      <c r="J587" s="7" t="s">
        <v>1280</v>
      </c>
      <c r="K587" s="7" t="s">
        <v>1281</v>
      </c>
      <c r="L587" s="7" t="s">
        <v>1282</v>
      </c>
      <c r="M587" s="27">
        <v>179900</v>
      </c>
      <c r="N587" s="49">
        <v>0.95</v>
      </c>
      <c r="O587" s="48">
        <f t="shared" si="9"/>
        <v>8995.0000000000073</v>
      </c>
      <c r="P587" s="60" t="s">
        <v>17083</v>
      </c>
    </row>
    <row r="588" spans="1:16" x14ac:dyDescent="0.35">
      <c r="A588" s="7" t="s">
        <v>16</v>
      </c>
      <c r="B588" s="39">
        <v>46093</v>
      </c>
      <c r="C588" s="39">
        <v>46098</v>
      </c>
      <c r="D588" s="10">
        <v>3233</v>
      </c>
      <c r="E588" s="10">
        <v>327</v>
      </c>
      <c r="F588" s="10">
        <v>2</v>
      </c>
      <c r="G588" s="7">
        <v>1</v>
      </c>
      <c r="H588" s="7">
        <v>81108</v>
      </c>
      <c r="I588" s="7" t="s">
        <v>17</v>
      </c>
      <c r="J588" s="7" t="s">
        <v>1283</v>
      </c>
      <c r="K588" s="7" t="s">
        <v>1281</v>
      </c>
      <c r="L588" s="7" t="s">
        <v>1284</v>
      </c>
      <c r="M588" s="27">
        <v>179900</v>
      </c>
      <c r="N588" s="49">
        <v>0.95</v>
      </c>
      <c r="O588" s="48">
        <f t="shared" si="9"/>
        <v>8995.0000000000073</v>
      </c>
      <c r="P588" s="60" t="s">
        <v>17083</v>
      </c>
    </row>
    <row r="589" spans="1:16" x14ac:dyDescent="0.35">
      <c r="A589" s="7" t="s">
        <v>16</v>
      </c>
      <c r="B589" s="39">
        <v>46093</v>
      </c>
      <c r="C589" s="39">
        <v>46098</v>
      </c>
      <c r="D589" s="10">
        <v>3233</v>
      </c>
      <c r="E589" s="10">
        <v>327</v>
      </c>
      <c r="F589" s="10">
        <v>2</v>
      </c>
      <c r="G589" s="7">
        <v>1</v>
      </c>
      <c r="H589" s="7">
        <v>81108</v>
      </c>
      <c r="I589" s="7" t="s">
        <v>17</v>
      </c>
      <c r="J589" s="7" t="s">
        <v>1285</v>
      </c>
      <c r="K589" s="7" t="s">
        <v>1281</v>
      </c>
      <c r="L589" s="7" t="s">
        <v>1286</v>
      </c>
      <c r="M589" s="27">
        <v>179900</v>
      </c>
      <c r="N589" s="49">
        <v>0.95</v>
      </c>
      <c r="O589" s="48">
        <f t="shared" si="9"/>
        <v>8995.0000000000073</v>
      </c>
      <c r="P589" s="60" t="s">
        <v>17083</v>
      </c>
    </row>
    <row r="590" spans="1:16" x14ac:dyDescent="0.35">
      <c r="A590" s="7" t="s">
        <v>16</v>
      </c>
      <c r="B590" s="39">
        <v>46093</v>
      </c>
      <c r="C590" s="39">
        <v>46098</v>
      </c>
      <c r="D590" s="10">
        <v>3233</v>
      </c>
      <c r="E590" s="10">
        <v>327</v>
      </c>
      <c r="F590" s="10">
        <v>2</v>
      </c>
      <c r="G590" s="7">
        <v>1</v>
      </c>
      <c r="H590" s="7">
        <v>81108</v>
      </c>
      <c r="I590" s="7" t="s">
        <v>17</v>
      </c>
      <c r="J590" s="7" t="s">
        <v>1287</v>
      </c>
      <c r="K590" s="7" t="s">
        <v>1281</v>
      </c>
      <c r="L590" s="7" t="s">
        <v>1288</v>
      </c>
      <c r="M590" s="27">
        <v>179900</v>
      </c>
      <c r="N590" s="49">
        <v>0.95</v>
      </c>
      <c r="O590" s="48">
        <f t="shared" si="9"/>
        <v>8995.0000000000073</v>
      </c>
      <c r="P590" s="60" t="s">
        <v>17083</v>
      </c>
    </row>
    <row r="591" spans="1:16" x14ac:dyDescent="0.35">
      <c r="A591" s="7" t="s">
        <v>16</v>
      </c>
      <c r="B591" s="39">
        <v>46093</v>
      </c>
      <c r="C591" s="39">
        <v>46098</v>
      </c>
      <c r="D591" s="10">
        <v>3233</v>
      </c>
      <c r="E591" s="10">
        <v>327</v>
      </c>
      <c r="F591" s="10">
        <v>2</v>
      </c>
      <c r="G591" s="7">
        <v>1</v>
      </c>
      <c r="H591" s="7">
        <v>81108</v>
      </c>
      <c r="I591" s="7" t="s">
        <v>17</v>
      </c>
      <c r="J591" s="7" t="s">
        <v>1289</v>
      </c>
      <c r="K591" s="7" t="s">
        <v>1281</v>
      </c>
      <c r="L591" s="7" t="s">
        <v>1290</v>
      </c>
      <c r="M591" s="27">
        <v>179900</v>
      </c>
      <c r="N591" s="49">
        <v>0.95</v>
      </c>
      <c r="O591" s="48">
        <f t="shared" si="9"/>
        <v>8995.0000000000073</v>
      </c>
      <c r="P591" s="60" t="s">
        <v>17083</v>
      </c>
    </row>
    <row r="592" spans="1:16" x14ac:dyDescent="0.35">
      <c r="A592" s="7" t="s">
        <v>16</v>
      </c>
      <c r="B592" s="39">
        <v>46093</v>
      </c>
      <c r="C592" s="39">
        <v>46098</v>
      </c>
      <c r="D592" s="10">
        <v>3233</v>
      </c>
      <c r="E592" s="10">
        <v>327</v>
      </c>
      <c r="F592" s="10">
        <v>2</v>
      </c>
      <c r="G592" s="7">
        <v>1</v>
      </c>
      <c r="H592" s="7">
        <v>81108</v>
      </c>
      <c r="I592" s="7" t="s">
        <v>17</v>
      </c>
      <c r="J592" s="7" t="s">
        <v>1291</v>
      </c>
      <c r="K592" s="7" t="s">
        <v>1292</v>
      </c>
      <c r="L592" s="7" t="s">
        <v>1293</v>
      </c>
      <c r="M592" s="27">
        <v>179900</v>
      </c>
      <c r="N592" s="49">
        <v>0.95</v>
      </c>
      <c r="O592" s="48">
        <f t="shared" si="9"/>
        <v>8995.0000000000073</v>
      </c>
      <c r="P592" s="60" t="s">
        <v>17083</v>
      </c>
    </row>
    <row r="593" spans="1:16" x14ac:dyDescent="0.35">
      <c r="A593" s="7" t="s">
        <v>16</v>
      </c>
      <c r="B593" s="39">
        <v>46093</v>
      </c>
      <c r="C593" s="39">
        <v>46098</v>
      </c>
      <c r="D593" s="10">
        <v>3233</v>
      </c>
      <c r="E593" s="10">
        <v>327</v>
      </c>
      <c r="F593" s="10">
        <v>2</v>
      </c>
      <c r="G593" s="7">
        <v>1</v>
      </c>
      <c r="H593" s="7">
        <v>81108</v>
      </c>
      <c r="I593" s="7" t="s">
        <v>17</v>
      </c>
      <c r="J593" s="7" t="s">
        <v>1294</v>
      </c>
      <c r="K593" s="7" t="s">
        <v>1292</v>
      </c>
      <c r="L593" s="7" t="s">
        <v>1295</v>
      </c>
      <c r="M593" s="27">
        <v>179900</v>
      </c>
      <c r="N593" s="49">
        <v>0.95</v>
      </c>
      <c r="O593" s="48">
        <f t="shared" si="9"/>
        <v>8995.0000000000073</v>
      </c>
      <c r="P593" s="60" t="s">
        <v>17083</v>
      </c>
    </row>
    <row r="594" spans="1:16" x14ac:dyDescent="0.35">
      <c r="A594" s="7" t="s">
        <v>16</v>
      </c>
      <c r="B594" s="39">
        <v>46093</v>
      </c>
      <c r="C594" s="39">
        <v>46098</v>
      </c>
      <c r="D594" s="10">
        <v>3233</v>
      </c>
      <c r="E594" s="10">
        <v>327</v>
      </c>
      <c r="F594" s="10">
        <v>2</v>
      </c>
      <c r="G594" s="7">
        <v>1</v>
      </c>
      <c r="H594" s="7">
        <v>81108</v>
      </c>
      <c r="I594" s="7" t="s">
        <v>17</v>
      </c>
      <c r="J594" s="7" t="s">
        <v>1296</v>
      </c>
      <c r="K594" s="7" t="s">
        <v>1292</v>
      </c>
      <c r="L594" s="7" t="s">
        <v>1297</v>
      </c>
      <c r="M594" s="27">
        <v>179900</v>
      </c>
      <c r="N594" s="49">
        <v>0.95</v>
      </c>
      <c r="O594" s="48">
        <f t="shared" si="9"/>
        <v>8995.0000000000073</v>
      </c>
      <c r="P594" s="60" t="s">
        <v>17083</v>
      </c>
    </row>
    <row r="595" spans="1:16" x14ac:dyDescent="0.35">
      <c r="A595" s="7" t="s">
        <v>16</v>
      </c>
      <c r="B595" s="39">
        <v>46093</v>
      </c>
      <c r="C595" s="39">
        <v>46098</v>
      </c>
      <c r="D595" s="10">
        <v>3233</v>
      </c>
      <c r="E595" s="10">
        <v>327</v>
      </c>
      <c r="F595" s="10">
        <v>2</v>
      </c>
      <c r="G595" s="7">
        <v>1</v>
      </c>
      <c r="H595" s="7">
        <v>81108</v>
      </c>
      <c r="I595" s="7" t="s">
        <v>17</v>
      </c>
      <c r="J595" s="7" t="s">
        <v>1298</v>
      </c>
      <c r="K595" s="7" t="s">
        <v>1292</v>
      </c>
      <c r="L595" s="7" t="s">
        <v>1299</v>
      </c>
      <c r="M595" s="27">
        <v>179900</v>
      </c>
      <c r="N595" s="49">
        <v>0.95</v>
      </c>
      <c r="O595" s="48">
        <f t="shared" si="9"/>
        <v>8995.0000000000073</v>
      </c>
      <c r="P595" s="60" t="s">
        <v>17083</v>
      </c>
    </row>
    <row r="596" spans="1:16" x14ac:dyDescent="0.35">
      <c r="A596" s="7" t="s">
        <v>16</v>
      </c>
      <c r="B596" s="39">
        <v>46093</v>
      </c>
      <c r="C596" s="39">
        <v>46098</v>
      </c>
      <c r="D596" s="10">
        <v>3233</v>
      </c>
      <c r="E596" s="10">
        <v>327</v>
      </c>
      <c r="F596" s="10">
        <v>2</v>
      </c>
      <c r="G596" s="7">
        <v>1</v>
      </c>
      <c r="H596" s="7">
        <v>81108</v>
      </c>
      <c r="I596" s="7" t="s">
        <v>17</v>
      </c>
      <c r="J596" s="7" t="s">
        <v>1300</v>
      </c>
      <c r="K596" s="7" t="s">
        <v>1292</v>
      </c>
      <c r="L596" s="7" t="s">
        <v>1301</v>
      </c>
      <c r="M596" s="27">
        <v>179900</v>
      </c>
      <c r="N596" s="49">
        <v>0.95</v>
      </c>
      <c r="O596" s="48">
        <f t="shared" si="9"/>
        <v>8995.0000000000073</v>
      </c>
      <c r="P596" s="60" t="s">
        <v>17083</v>
      </c>
    </row>
    <row r="597" spans="1:16" x14ac:dyDescent="0.35">
      <c r="A597" s="7" t="s">
        <v>16</v>
      </c>
      <c r="B597" s="39">
        <v>46093</v>
      </c>
      <c r="C597" s="39">
        <v>46098</v>
      </c>
      <c r="D597" s="10">
        <v>3233</v>
      </c>
      <c r="E597" s="10">
        <v>327</v>
      </c>
      <c r="F597" s="10">
        <v>2</v>
      </c>
      <c r="G597" s="7">
        <v>1</v>
      </c>
      <c r="H597" s="7">
        <v>81108</v>
      </c>
      <c r="I597" s="7" t="s">
        <v>17</v>
      </c>
      <c r="J597" s="7" t="s">
        <v>1302</v>
      </c>
      <c r="K597" s="7" t="s">
        <v>1303</v>
      </c>
      <c r="L597" s="7" t="s">
        <v>1304</v>
      </c>
      <c r="M597" s="27">
        <v>179900</v>
      </c>
      <c r="N597" s="49">
        <v>0.95</v>
      </c>
      <c r="O597" s="48">
        <f t="shared" si="9"/>
        <v>8995.0000000000073</v>
      </c>
      <c r="P597" s="60" t="s">
        <v>17083</v>
      </c>
    </row>
    <row r="598" spans="1:16" x14ac:dyDescent="0.35">
      <c r="A598" s="7" t="s">
        <v>16</v>
      </c>
      <c r="B598" s="39">
        <v>46093</v>
      </c>
      <c r="C598" s="39">
        <v>46098</v>
      </c>
      <c r="D598" s="10">
        <v>3233</v>
      </c>
      <c r="E598" s="10">
        <v>327</v>
      </c>
      <c r="F598" s="10">
        <v>2</v>
      </c>
      <c r="G598" s="7">
        <v>1</v>
      </c>
      <c r="H598" s="7">
        <v>81108</v>
      </c>
      <c r="I598" s="7" t="s">
        <v>17</v>
      </c>
      <c r="J598" s="7" t="s">
        <v>1305</v>
      </c>
      <c r="K598" s="7" t="s">
        <v>1303</v>
      </c>
      <c r="L598" s="7" t="s">
        <v>1306</v>
      </c>
      <c r="M598" s="27">
        <v>179900</v>
      </c>
      <c r="N598" s="49">
        <v>0.95</v>
      </c>
      <c r="O598" s="48">
        <f t="shared" si="9"/>
        <v>8995.0000000000073</v>
      </c>
      <c r="P598" s="60" t="s">
        <v>17083</v>
      </c>
    </row>
    <row r="599" spans="1:16" x14ac:dyDescent="0.35">
      <c r="A599" s="7" t="s">
        <v>16</v>
      </c>
      <c r="B599" s="39">
        <v>46093</v>
      </c>
      <c r="C599" s="39">
        <v>46098</v>
      </c>
      <c r="D599" s="10">
        <v>3233</v>
      </c>
      <c r="E599" s="10">
        <v>327</v>
      </c>
      <c r="F599" s="10">
        <v>2</v>
      </c>
      <c r="G599" s="7">
        <v>1</v>
      </c>
      <c r="H599" s="7">
        <v>81108</v>
      </c>
      <c r="I599" s="7" t="s">
        <v>17</v>
      </c>
      <c r="J599" s="7" t="s">
        <v>1307</v>
      </c>
      <c r="K599" s="7" t="s">
        <v>1303</v>
      </c>
      <c r="L599" s="7" t="s">
        <v>1308</v>
      </c>
      <c r="M599" s="27">
        <v>179900</v>
      </c>
      <c r="N599" s="49">
        <v>0.95</v>
      </c>
      <c r="O599" s="48">
        <f t="shared" si="9"/>
        <v>8995.0000000000073</v>
      </c>
      <c r="P599" s="60" t="s">
        <v>17083</v>
      </c>
    </row>
    <row r="600" spans="1:16" x14ac:dyDescent="0.35">
      <c r="A600" s="7" t="s">
        <v>16</v>
      </c>
      <c r="B600" s="39">
        <v>46093</v>
      </c>
      <c r="C600" s="39">
        <v>46098</v>
      </c>
      <c r="D600" s="10">
        <v>3233</v>
      </c>
      <c r="E600" s="10">
        <v>327</v>
      </c>
      <c r="F600" s="10">
        <v>2</v>
      </c>
      <c r="G600" s="7">
        <v>1</v>
      </c>
      <c r="H600" s="7">
        <v>81108</v>
      </c>
      <c r="I600" s="7" t="s">
        <v>17</v>
      </c>
      <c r="J600" s="7" t="s">
        <v>1309</v>
      </c>
      <c r="K600" s="7" t="s">
        <v>1303</v>
      </c>
      <c r="L600" s="7" t="s">
        <v>1310</v>
      </c>
      <c r="M600" s="27">
        <v>179900</v>
      </c>
      <c r="N600" s="49">
        <v>0.95</v>
      </c>
      <c r="O600" s="48">
        <f t="shared" si="9"/>
        <v>8995.0000000000073</v>
      </c>
      <c r="P600" s="60" t="s">
        <v>17083</v>
      </c>
    </row>
    <row r="601" spans="1:16" x14ac:dyDescent="0.35">
      <c r="A601" s="7" t="s">
        <v>16</v>
      </c>
      <c r="B601" s="39">
        <v>46093</v>
      </c>
      <c r="C601" s="39">
        <v>46098</v>
      </c>
      <c r="D601" s="10">
        <v>3233</v>
      </c>
      <c r="E601" s="10">
        <v>327</v>
      </c>
      <c r="F601" s="10">
        <v>2</v>
      </c>
      <c r="G601" s="7">
        <v>1</v>
      </c>
      <c r="H601" s="7">
        <v>81108</v>
      </c>
      <c r="I601" s="7" t="s">
        <v>17</v>
      </c>
      <c r="J601" s="7" t="s">
        <v>1311</v>
      </c>
      <c r="K601" s="7" t="s">
        <v>1303</v>
      </c>
      <c r="L601" s="7" t="s">
        <v>1312</v>
      </c>
      <c r="M601" s="27">
        <v>179900</v>
      </c>
      <c r="N601" s="49">
        <v>0.95</v>
      </c>
      <c r="O601" s="48">
        <f t="shared" si="9"/>
        <v>8995.0000000000073</v>
      </c>
      <c r="P601" s="60" t="s">
        <v>17083</v>
      </c>
    </row>
    <row r="602" spans="1:16" x14ac:dyDescent="0.35">
      <c r="A602" s="7" t="s">
        <v>16</v>
      </c>
      <c r="B602" s="39">
        <v>46093</v>
      </c>
      <c r="C602" s="39">
        <v>46098</v>
      </c>
      <c r="D602" s="10">
        <v>3233</v>
      </c>
      <c r="E602" s="10">
        <v>327</v>
      </c>
      <c r="F602" s="10">
        <v>2</v>
      </c>
      <c r="G602" s="7">
        <v>1</v>
      </c>
      <c r="H602" s="7">
        <v>81108</v>
      </c>
      <c r="I602" s="7" t="s">
        <v>17</v>
      </c>
      <c r="J602" s="7" t="s">
        <v>1313</v>
      </c>
      <c r="K602" s="7" t="s">
        <v>1314</v>
      </c>
      <c r="L602" s="7" t="s">
        <v>1315</v>
      </c>
      <c r="M602" s="27">
        <v>179900</v>
      </c>
      <c r="N602" s="49">
        <v>0.95</v>
      </c>
      <c r="O602" s="48">
        <f t="shared" si="9"/>
        <v>8995.0000000000073</v>
      </c>
      <c r="P602" s="60" t="s">
        <v>17083</v>
      </c>
    </row>
    <row r="603" spans="1:16" x14ac:dyDescent="0.35">
      <c r="A603" s="7" t="s">
        <v>16</v>
      </c>
      <c r="B603" s="39">
        <v>46093</v>
      </c>
      <c r="C603" s="39">
        <v>46098</v>
      </c>
      <c r="D603" s="10">
        <v>3233</v>
      </c>
      <c r="E603" s="10">
        <v>327</v>
      </c>
      <c r="F603" s="10">
        <v>2</v>
      </c>
      <c r="G603" s="7">
        <v>1</v>
      </c>
      <c r="H603" s="7">
        <v>81108</v>
      </c>
      <c r="I603" s="7" t="s">
        <v>17</v>
      </c>
      <c r="J603" s="7" t="s">
        <v>1316</v>
      </c>
      <c r="K603" s="7" t="s">
        <v>1314</v>
      </c>
      <c r="L603" s="7" t="s">
        <v>1317</v>
      </c>
      <c r="M603" s="27">
        <v>179900</v>
      </c>
      <c r="N603" s="49">
        <v>0.95</v>
      </c>
      <c r="O603" s="48">
        <f t="shared" si="9"/>
        <v>8995.0000000000073</v>
      </c>
      <c r="P603" s="60" t="s">
        <v>17083</v>
      </c>
    </row>
    <row r="604" spans="1:16" x14ac:dyDescent="0.35">
      <c r="A604" s="7" t="s">
        <v>16</v>
      </c>
      <c r="B604" s="39">
        <v>46093</v>
      </c>
      <c r="C604" s="39">
        <v>46098</v>
      </c>
      <c r="D604" s="10">
        <v>3233</v>
      </c>
      <c r="E604" s="10">
        <v>327</v>
      </c>
      <c r="F604" s="10">
        <v>2</v>
      </c>
      <c r="G604" s="7">
        <v>1</v>
      </c>
      <c r="H604" s="7">
        <v>81108</v>
      </c>
      <c r="I604" s="7" t="s">
        <v>17</v>
      </c>
      <c r="J604" s="7" t="s">
        <v>1318</v>
      </c>
      <c r="K604" s="7" t="s">
        <v>1314</v>
      </c>
      <c r="L604" s="7" t="s">
        <v>1319</v>
      </c>
      <c r="M604" s="27">
        <v>179900</v>
      </c>
      <c r="N604" s="49">
        <v>0.95</v>
      </c>
      <c r="O604" s="48">
        <f t="shared" si="9"/>
        <v>8995.0000000000073</v>
      </c>
      <c r="P604" s="60" t="s">
        <v>17083</v>
      </c>
    </row>
    <row r="605" spans="1:16" x14ac:dyDescent="0.35">
      <c r="A605" s="7" t="s">
        <v>16</v>
      </c>
      <c r="B605" s="39">
        <v>46093</v>
      </c>
      <c r="C605" s="39">
        <v>46098</v>
      </c>
      <c r="D605" s="10">
        <v>3233</v>
      </c>
      <c r="E605" s="10">
        <v>327</v>
      </c>
      <c r="F605" s="10">
        <v>2</v>
      </c>
      <c r="G605" s="7">
        <v>1</v>
      </c>
      <c r="H605" s="7">
        <v>81108</v>
      </c>
      <c r="I605" s="7" t="s">
        <v>17</v>
      </c>
      <c r="J605" s="7" t="s">
        <v>1320</v>
      </c>
      <c r="K605" s="7" t="s">
        <v>1314</v>
      </c>
      <c r="L605" s="7" t="s">
        <v>1321</v>
      </c>
      <c r="M605" s="27">
        <v>179900</v>
      </c>
      <c r="N605" s="49">
        <v>0.95</v>
      </c>
      <c r="O605" s="48">
        <f t="shared" si="9"/>
        <v>8995.0000000000073</v>
      </c>
      <c r="P605" s="60" t="s">
        <v>17083</v>
      </c>
    </row>
    <row r="606" spans="1:16" x14ac:dyDescent="0.35">
      <c r="A606" s="7" t="s">
        <v>16</v>
      </c>
      <c r="B606" s="39">
        <v>46093</v>
      </c>
      <c r="C606" s="39">
        <v>46098</v>
      </c>
      <c r="D606" s="10">
        <v>3233</v>
      </c>
      <c r="E606" s="10">
        <v>327</v>
      </c>
      <c r="F606" s="10">
        <v>2</v>
      </c>
      <c r="G606" s="7">
        <v>1</v>
      </c>
      <c r="H606" s="7">
        <v>81108</v>
      </c>
      <c r="I606" s="7" t="s">
        <v>17</v>
      </c>
      <c r="J606" s="7" t="s">
        <v>1322</v>
      </c>
      <c r="K606" s="7" t="s">
        <v>1314</v>
      </c>
      <c r="L606" s="7" t="s">
        <v>1323</v>
      </c>
      <c r="M606" s="27">
        <v>179900</v>
      </c>
      <c r="N606" s="49">
        <v>0.95</v>
      </c>
      <c r="O606" s="48">
        <f t="shared" si="9"/>
        <v>8995.0000000000073</v>
      </c>
      <c r="P606" s="60" t="s">
        <v>17083</v>
      </c>
    </row>
    <row r="607" spans="1:16" x14ac:dyDescent="0.35">
      <c r="A607" s="7" t="s">
        <v>16</v>
      </c>
      <c r="B607" s="39">
        <v>46093</v>
      </c>
      <c r="C607" s="39">
        <v>46098</v>
      </c>
      <c r="D607" s="10">
        <v>3233</v>
      </c>
      <c r="E607" s="10">
        <v>327</v>
      </c>
      <c r="F607" s="10">
        <v>2</v>
      </c>
      <c r="G607" s="7">
        <v>1</v>
      </c>
      <c r="H607" s="7">
        <v>81108</v>
      </c>
      <c r="I607" s="7" t="s">
        <v>17</v>
      </c>
      <c r="J607" s="7" t="s">
        <v>1324</v>
      </c>
      <c r="K607" s="7" t="s">
        <v>1325</v>
      </c>
      <c r="L607" s="7" t="s">
        <v>1326</v>
      </c>
      <c r="M607" s="27">
        <v>179900</v>
      </c>
      <c r="N607" s="49">
        <v>0.95</v>
      </c>
      <c r="O607" s="48">
        <f t="shared" si="9"/>
        <v>8995.0000000000073</v>
      </c>
      <c r="P607" s="60" t="s">
        <v>17083</v>
      </c>
    </row>
    <row r="608" spans="1:16" x14ac:dyDescent="0.35">
      <c r="A608" s="7" t="s">
        <v>16</v>
      </c>
      <c r="B608" s="39">
        <v>46093</v>
      </c>
      <c r="C608" s="39">
        <v>46098</v>
      </c>
      <c r="D608" s="10">
        <v>3233</v>
      </c>
      <c r="E608" s="10">
        <v>327</v>
      </c>
      <c r="F608" s="10">
        <v>2</v>
      </c>
      <c r="G608" s="7">
        <v>1</v>
      </c>
      <c r="H608" s="7">
        <v>81108</v>
      </c>
      <c r="I608" s="7" t="s">
        <v>17</v>
      </c>
      <c r="J608" s="7" t="s">
        <v>1327</v>
      </c>
      <c r="K608" s="7" t="s">
        <v>1325</v>
      </c>
      <c r="L608" s="7" t="s">
        <v>1328</v>
      </c>
      <c r="M608" s="27">
        <v>179900</v>
      </c>
      <c r="N608" s="49">
        <v>0.95</v>
      </c>
      <c r="O608" s="48">
        <f t="shared" si="9"/>
        <v>8995.0000000000073</v>
      </c>
      <c r="P608" s="60" t="s">
        <v>17083</v>
      </c>
    </row>
    <row r="609" spans="1:16" x14ac:dyDescent="0.35">
      <c r="A609" s="7" t="s">
        <v>16</v>
      </c>
      <c r="B609" s="39">
        <v>46093</v>
      </c>
      <c r="C609" s="39">
        <v>46098</v>
      </c>
      <c r="D609" s="10">
        <v>3233</v>
      </c>
      <c r="E609" s="10">
        <v>327</v>
      </c>
      <c r="F609" s="10">
        <v>2</v>
      </c>
      <c r="G609" s="7">
        <v>1</v>
      </c>
      <c r="H609" s="7">
        <v>81108</v>
      </c>
      <c r="I609" s="7" t="s">
        <v>17</v>
      </c>
      <c r="J609" s="7" t="s">
        <v>1329</v>
      </c>
      <c r="K609" s="7" t="s">
        <v>1325</v>
      </c>
      <c r="L609" s="7" t="s">
        <v>1330</v>
      </c>
      <c r="M609" s="27">
        <v>179900</v>
      </c>
      <c r="N609" s="49">
        <v>0.95</v>
      </c>
      <c r="O609" s="48">
        <f t="shared" si="9"/>
        <v>8995.0000000000073</v>
      </c>
      <c r="P609" s="60" t="s">
        <v>17083</v>
      </c>
    </row>
    <row r="610" spans="1:16" x14ac:dyDescent="0.35">
      <c r="A610" s="7" t="s">
        <v>16</v>
      </c>
      <c r="B610" s="39">
        <v>46093</v>
      </c>
      <c r="C610" s="39">
        <v>46098</v>
      </c>
      <c r="D610" s="10">
        <v>3233</v>
      </c>
      <c r="E610" s="10">
        <v>327</v>
      </c>
      <c r="F610" s="10">
        <v>2</v>
      </c>
      <c r="G610" s="7">
        <v>1</v>
      </c>
      <c r="H610" s="7">
        <v>81108</v>
      </c>
      <c r="I610" s="7" t="s">
        <v>17</v>
      </c>
      <c r="J610" s="7" t="s">
        <v>1331</v>
      </c>
      <c r="K610" s="7" t="s">
        <v>1325</v>
      </c>
      <c r="L610" s="7" t="s">
        <v>1332</v>
      </c>
      <c r="M610" s="27">
        <v>179900</v>
      </c>
      <c r="N610" s="49">
        <v>0.95</v>
      </c>
      <c r="O610" s="48">
        <f t="shared" si="9"/>
        <v>8995.0000000000073</v>
      </c>
      <c r="P610" s="60" t="s">
        <v>17083</v>
      </c>
    </row>
    <row r="611" spans="1:16" x14ac:dyDescent="0.35">
      <c r="A611" s="7" t="s">
        <v>16</v>
      </c>
      <c r="B611" s="39">
        <v>46093</v>
      </c>
      <c r="C611" s="39">
        <v>46098</v>
      </c>
      <c r="D611" s="10">
        <v>3233</v>
      </c>
      <c r="E611" s="10">
        <v>327</v>
      </c>
      <c r="F611" s="10">
        <v>2</v>
      </c>
      <c r="G611" s="7">
        <v>1</v>
      </c>
      <c r="H611" s="7">
        <v>81108</v>
      </c>
      <c r="I611" s="7" t="s">
        <v>17</v>
      </c>
      <c r="J611" s="7" t="s">
        <v>1333</v>
      </c>
      <c r="K611" s="7" t="s">
        <v>1325</v>
      </c>
      <c r="L611" s="7" t="s">
        <v>1334</v>
      </c>
      <c r="M611" s="27">
        <v>179900</v>
      </c>
      <c r="N611" s="49">
        <v>0.95</v>
      </c>
      <c r="O611" s="48">
        <f t="shared" si="9"/>
        <v>8995.0000000000073</v>
      </c>
      <c r="P611" s="60" t="s">
        <v>17083</v>
      </c>
    </row>
    <row r="612" spans="1:16" x14ac:dyDescent="0.35">
      <c r="A612" s="7" t="s">
        <v>16</v>
      </c>
      <c r="B612" s="39">
        <v>46093</v>
      </c>
      <c r="C612" s="39">
        <v>46098</v>
      </c>
      <c r="D612" s="10">
        <v>3233</v>
      </c>
      <c r="E612" s="10">
        <v>327</v>
      </c>
      <c r="F612" s="10">
        <v>2</v>
      </c>
      <c r="G612" s="7">
        <v>1</v>
      </c>
      <c r="H612" s="7">
        <v>81108</v>
      </c>
      <c r="I612" s="7" t="s">
        <v>17</v>
      </c>
      <c r="J612" s="7" t="s">
        <v>1335</v>
      </c>
      <c r="K612" s="7" t="s">
        <v>1336</v>
      </c>
      <c r="L612" s="7" t="s">
        <v>1337</v>
      </c>
      <c r="M612" s="27">
        <v>179900</v>
      </c>
      <c r="N612" s="49">
        <v>0.95</v>
      </c>
      <c r="O612" s="48">
        <f t="shared" si="9"/>
        <v>8995.0000000000073</v>
      </c>
      <c r="P612" s="60" t="s">
        <v>17083</v>
      </c>
    </row>
    <row r="613" spans="1:16" x14ac:dyDescent="0.35">
      <c r="A613" s="7" t="s">
        <v>16</v>
      </c>
      <c r="B613" s="39">
        <v>46093</v>
      </c>
      <c r="C613" s="39">
        <v>46098</v>
      </c>
      <c r="D613" s="10">
        <v>3233</v>
      </c>
      <c r="E613" s="10">
        <v>327</v>
      </c>
      <c r="F613" s="10">
        <v>2</v>
      </c>
      <c r="G613" s="7">
        <v>1</v>
      </c>
      <c r="H613" s="7">
        <v>81108</v>
      </c>
      <c r="I613" s="7" t="s">
        <v>17</v>
      </c>
      <c r="J613" s="7" t="s">
        <v>1338</v>
      </c>
      <c r="K613" s="7" t="s">
        <v>1336</v>
      </c>
      <c r="L613" s="7" t="s">
        <v>1339</v>
      </c>
      <c r="M613" s="27">
        <v>179900</v>
      </c>
      <c r="N613" s="49">
        <v>0.95</v>
      </c>
      <c r="O613" s="48">
        <f t="shared" si="9"/>
        <v>8995.0000000000073</v>
      </c>
      <c r="P613" s="60" t="s">
        <v>17083</v>
      </c>
    </row>
    <row r="614" spans="1:16" x14ac:dyDescent="0.35">
      <c r="A614" s="7" t="s">
        <v>16</v>
      </c>
      <c r="B614" s="39">
        <v>46093</v>
      </c>
      <c r="C614" s="39">
        <v>46098</v>
      </c>
      <c r="D614" s="10">
        <v>3233</v>
      </c>
      <c r="E614" s="10">
        <v>327</v>
      </c>
      <c r="F614" s="10">
        <v>2</v>
      </c>
      <c r="G614" s="7">
        <v>1</v>
      </c>
      <c r="H614" s="7">
        <v>81108</v>
      </c>
      <c r="I614" s="7" t="s">
        <v>17</v>
      </c>
      <c r="J614" s="7" t="s">
        <v>1340</v>
      </c>
      <c r="K614" s="7" t="s">
        <v>1336</v>
      </c>
      <c r="L614" s="7" t="s">
        <v>1341</v>
      </c>
      <c r="M614" s="27">
        <v>179900</v>
      </c>
      <c r="N614" s="49">
        <v>0.95</v>
      </c>
      <c r="O614" s="48">
        <f t="shared" si="9"/>
        <v>8995.0000000000073</v>
      </c>
      <c r="P614" s="60" t="s">
        <v>17083</v>
      </c>
    </row>
    <row r="615" spans="1:16" x14ac:dyDescent="0.35">
      <c r="A615" s="7" t="s">
        <v>16</v>
      </c>
      <c r="B615" s="39">
        <v>46093</v>
      </c>
      <c r="C615" s="39">
        <v>46098</v>
      </c>
      <c r="D615" s="10">
        <v>3233</v>
      </c>
      <c r="E615" s="10">
        <v>327</v>
      </c>
      <c r="F615" s="10">
        <v>2</v>
      </c>
      <c r="G615" s="7">
        <v>1</v>
      </c>
      <c r="H615" s="7">
        <v>81108</v>
      </c>
      <c r="I615" s="7" t="s">
        <v>17</v>
      </c>
      <c r="J615" s="7" t="s">
        <v>1342</v>
      </c>
      <c r="K615" s="7" t="s">
        <v>1336</v>
      </c>
      <c r="L615" s="7" t="s">
        <v>1343</v>
      </c>
      <c r="M615" s="27">
        <v>179900</v>
      </c>
      <c r="N615" s="49">
        <v>0.95</v>
      </c>
      <c r="O615" s="48">
        <f t="shared" si="9"/>
        <v>8995.0000000000073</v>
      </c>
      <c r="P615" s="60" t="s">
        <v>17083</v>
      </c>
    </row>
    <row r="616" spans="1:16" x14ac:dyDescent="0.35">
      <c r="A616" s="7" t="s">
        <v>16</v>
      </c>
      <c r="B616" s="39">
        <v>46093</v>
      </c>
      <c r="C616" s="39">
        <v>46098</v>
      </c>
      <c r="D616" s="10">
        <v>3233</v>
      </c>
      <c r="E616" s="10">
        <v>327</v>
      </c>
      <c r="F616" s="10">
        <v>2</v>
      </c>
      <c r="G616" s="7">
        <v>1</v>
      </c>
      <c r="H616" s="7">
        <v>81108</v>
      </c>
      <c r="I616" s="7" t="s">
        <v>17</v>
      </c>
      <c r="J616" s="7" t="s">
        <v>1344</v>
      </c>
      <c r="K616" s="7" t="s">
        <v>1336</v>
      </c>
      <c r="L616" s="7" t="s">
        <v>1345</v>
      </c>
      <c r="M616" s="27">
        <v>179900</v>
      </c>
      <c r="N616" s="49">
        <v>0.95</v>
      </c>
      <c r="O616" s="48">
        <f t="shared" si="9"/>
        <v>8995.0000000000073</v>
      </c>
      <c r="P616" s="60" t="s">
        <v>17083</v>
      </c>
    </row>
    <row r="617" spans="1:16" x14ac:dyDescent="0.35">
      <c r="A617" s="7" t="s">
        <v>16</v>
      </c>
      <c r="B617" s="39">
        <v>46093</v>
      </c>
      <c r="C617" s="39">
        <v>46098</v>
      </c>
      <c r="D617" s="10">
        <v>3233</v>
      </c>
      <c r="E617" s="10">
        <v>327</v>
      </c>
      <c r="F617" s="10">
        <v>2</v>
      </c>
      <c r="G617" s="7">
        <v>1</v>
      </c>
      <c r="H617" s="7">
        <v>81108</v>
      </c>
      <c r="I617" s="7" t="s">
        <v>17</v>
      </c>
      <c r="J617" s="7" t="s">
        <v>1346</v>
      </c>
      <c r="K617" s="7" t="s">
        <v>1347</v>
      </c>
      <c r="L617" s="7" t="s">
        <v>1348</v>
      </c>
      <c r="M617" s="27">
        <v>179900</v>
      </c>
      <c r="N617" s="49">
        <v>0.95</v>
      </c>
      <c r="O617" s="48">
        <f t="shared" si="9"/>
        <v>8995.0000000000073</v>
      </c>
      <c r="P617" s="60" t="s">
        <v>17083</v>
      </c>
    </row>
    <row r="618" spans="1:16" x14ac:dyDescent="0.35">
      <c r="A618" s="7" t="s">
        <v>16</v>
      </c>
      <c r="B618" s="39">
        <v>46093</v>
      </c>
      <c r="C618" s="39">
        <v>46098</v>
      </c>
      <c r="D618" s="10">
        <v>3233</v>
      </c>
      <c r="E618" s="10">
        <v>327</v>
      </c>
      <c r="F618" s="10">
        <v>2</v>
      </c>
      <c r="G618" s="7">
        <v>1</v>
      </c>
      <c r="H618" s="7">
        <v>81108</v>
      </c>
      <c r="I618" s="7" t="s">
        <v>17</v>
      </c>
      <c r="J618" s="7" t="s">
        <v>1349</v>
      </c>
      <c r="K618" s="7" t="s">
        <v>1347</v>
      </c>
      <c r="L618" s="7" t="s">
        <v>1350</v>
      </c>
      <c r="M618" s="27">
        <v>179900</v>
      </c>
      <c r="N618" s="49">
        <v>0.95</v>
      </c>
      <c r="O618" s="48">
        <f t="shared" si="9"/>
        <v>8995.0000000000073</v>
      </c>
      <c r="P618" s="60" t="s">
        <v>17083</v>
      </c>
    </row>
    <row r="619" spans="1:16" x14ac:dyDescent="0.35">
      <c r="A619" s="7" t="s">
        <v>16</v>
      </c>
      <c r="B619" s="39">
        <v>46093</v>
      </c>
      <c r="C619" s="39">
        <v>46098</v>
      </c>
      <c r="D619" s="10">
        <v>3233</v>
      </c>
      <c r="E619" s="10">
        <v>327</v>
      </c>
      <c r="F619" s="10">
        <v>2</v>
      </c>
      <c r="G619" s="7">
        <v>1</v>
      </c>
      <c r="H619" s="7">
        <v>81108</v>
      </c>
      <c r="I619" s="7" t="s">
        <v>17</v>
      </c>
      <c r="J619" s="7" t="s">
        <v>1351</v>
      </c>
      <c r="K619" s="7" t="s">
        <v>1347</v>
      </c>
      <c r="L619" s="7" t="s">
        <v>1352</v>
      </c>
      <c r="M619" s="27">
        <v>179900</v>
      </c>
      <c r="N619" s="49">
        <v>0.95</v>
      </c>
      <c r="O619" s="48">
        <f t="shared" si="9"/>
        <v>8995.0000000000073</v>
      </c>
      <c r="P619" s="60" t="s">
        <v>17083</v>
      </c>
    </row>
    <row r="620" spans="1:16" x14ac:dyDescent="0.35">
      <c r="A620" s="7" t="s">
        <v>16</v>
      </c>
      <c r="B620" s="39">
        <v>46093</v>
      </c>
      <c r="C620" s="39">
        <v>46098</v>
      </c>
      <c r="D620" s="10">
        <v>3233</v>
      </c>
      <c r="E620" s="10">
        <v>327</v>
      </c>
      <c r="F620" s="10">
        <v>2</v>
      </c>
      <c r="G620" s="7">
        <v>1</v>
      </c>
      <c r="H620" s="7">
        <v>81108</v>
      </c>
      <c r="I620" s="7" t="s">
        <v>17</v>
      </c>
      <c r="J620" s="7" t="s">
        <v>1353</v>
      </c>
      <c r="K620" s="7" t="s">
        <v>1347</v>
      </c>
      <c r="L620" s="7" t="s">
        <v>1354</v>
      </c>
      <c r="M620" s="27">
        <v>179900</v>
      </c>
      <c r="N620" s="49">
        <v>0.95</v>
      </c>
      <c r="O620" s="48">
        <f t="shared" si="9"/>
        <v>8995.0000000000073</v>
      </c>
      <c r="P620" s="60" t="s">
        <v>17083</v>
      </c>
    </row>
    <row r="621" spans="1:16" x14ac:dyDescent="0.35">
      <c r="A621" s="7" t="s">
        <v>16</v>
      </c>
      <c r="B621" s="39">
        <v>46093</v>
      </c>
      <c r="C621" s="39">
        <v>46098</v>
      </c>
      <c r="D621" s="10">
        <v>3233</v>
      </c>
      <c r="E621" s="10">
        <v>327</v>
      </c>
      <c r="F621" s="10">
        <v>2</v>
      </c>
      <c r="G621" s="7">
        <v>1</v>
      </c>
      <c r="H621" s="7">
        <v>81108</v>
      </c>
      <c r="I621" s="7" t="s">
        <v>17</v>
      </c>
      <c r="J621" s="7" t="s">
        <v>1355</v>
      </c>
      <c r="K621" s="7" t="s">
        <v>1347</v>
      </c>
      <c r="L621" s="7" t="s">
        <v>1356</v>
      </c>
      <c r="M621" s="27">
        <v>179900</v>
      </c>
      <c r="N621" s="49">
        <v>0.95</v>
      </c>
      <c r="O621" s="48">
        <f t="shared" si="9"/>
        <v>8995.0000000000073</v>
      </c>
      <c r="P621" s="60" t="s">
        <v>17083</v>
      </c>
    </row>
    <row r="622" spans="1:16" x14ac:dyDescent="0.35">
      <c r="A622" s="7" t="s">
        <v>16</v>
      </c>
      <c r="B622" s="39">
        <v>46093</v>
      </c>
      <c r="C622" s="39">
        <v>46098</v>
      </c>
      <c r="D622" s="10">
        <v>3233</v>
      </c>
      <c r="E622" s="10">
        <v>327</v>
      </c>
      <c r="F622" s="10">
        <v>2</v>
      </c>
      <c r="G622" s="7">
        <v>1</v>
      </c>
      <c r="H622" s="7">
        <v>81108</v>
      </c>
      <c r="I622" s="7" t="s">
        <v>17</v>
      </c>
      <c r="J622" s="7" t="s">
        <v>1357</v>
      </c>
      <c r="K622" s="7" t="s">
        <v>1358</v>
      </c>
      <c r="L622" s="7" t="s">
        <v>1359</v>
      </c>
      <c r="M622" s="27">
        <v>179900</v>
      </c>
      <c r="N622" s="49">
        <v>0.95</v>
      </c>
      <c r="O622" s="48">
        <f t="shared" si="9"/>
        <v>8995.0000000000073</v>
      </c>
      <c r="P622" s="60" t="s">
        <v>17083</v>
      </c>
    </row>
    <row r="623" spans="1:16" x14ac:dyDescent="0.35">
      <c r="A623" s="7" t="s">
        <v>16</v>
      </c>
      <c r="B623" s="39">
        <v>46093</v>
      </c>
      <c r="C623" s="39">
        <v>46098</v>
      </c>
      <c r="D623" s="10">
        <v>3233</v>
      </c>
      <c r="E623" s="10">
        <v>327</v>
      </c>
      <c r="F623" s="10">
        <v>2</v>
      </c>
      <c r="G623" s="7">
        <v>1</v>
      </c>
      <c r="H623" s="7">
        <v>81108</v>
      </c>
      <c r="I623" s="7" t="s">
        <v>17</v>
      </c>
      <c r="J623" s="7" t="s">
        <v>1360</v>
      </c>
      <c r="K623" s="7" t="s">
        <v>1358</v>
      </c>
      <c r="L623" s="7" t="s">
        <v>1361</v>
      </c>
      <c r="M623" s="27">
        <v>179900</v>
      </c>
      <c r="N623" s="49">
        <v>0.95</v>
      </c>
      <c r="O623" s="48">
        <f t="shared" si="9"/>
        <v>8995.0000000000073</v>
      </c>
      <c r="P623" s="60" t="s">
        <v>17083</v>
      </c>
    </row>
    <row r="624" spans="1:16" x14ac:dyDescent="0.35">
      <c r="A624" s="7" t="s">
        <v>16</v>
      </c>
      <c r="B624" s="39">
        <v>46093</v>
      </c>
      <c r="C624" s="39">
        <v>46098</v>
      </c>
      <c r="D624" s="10">
        <v>3233</v>
      </c>
      <c r="E624" s="10">
        <v>327</v>
      </c>
      <c r="F624" s="10">
        <v>2</v>
      </c>
      <c r="G624" s="7">
        <v>1</v>
      </c>
      <c r="H624" s="7">
        <v>81108</v>
      </c>
      <c r="I624" s="7" t="s">
        <v>17</v>
      </c>
      <c r="J624" s="7" t="s">
        <v>1362</v>
      </c>
      <c r="K624" s="7" t="s">
        <v>1358</v>
      </c>
      <c r="L624" s="7" t="s">
        <v>1363</v>
      </c>
      <c r="M624" s="27">
        <v>179900</v>
      </c>
      <c r="N624" s="49">
        <v>0.95</v>
      </c>
      <c r="O624" s="48">
        <f t="shared" si="9"/>
        <v>8995.0000000000073</v>
      </c>
      <c r="P624" s="60" t="s">
        <v>17083</v>
      </c>
    </row>
    <row r="625" spans="1:16" x14ac:dyDescent="0.35">
      <c r="A625" s="7" t="s">
        <v>16</v>
      </c>
      <c r="B625" s="39">
        <v>46093</v>
      </c>
      <c r="C625" s="39">
        <v>46098</v>
      </c>
      <c r="D625" s="10">
        <v>3233</v>
      </c>
      <c r="E625" s="10">
        <v>327</v>
      </c>
      <c r="F625" s="10">
        <v>2</v>
      </c>
      <c r="G625" s="7">
        <v>1</v>
      </c>
      <c r="H625" s="7">
        <v>81108</v>
      </c>
      <c r="I625" s="7" t="s">
        <v>17</v>
      </c>
      <c r="J625" s="7" t="s">
        <v>1364</v>
      </c>
      <c r="K625" s="7" t="s">
        <v>1358</v>
      </c>
      <c r="L625" s="7" t="s">
        <v>1365</v>
      </c>
      <c r="M625" s="27">
        <v>179900</v>
      </c>
      <c r="N625" s="49">
        <v>0.95</v>
      </c>
      <c r="O625" s="48">
        <f t="shared" si="9"/>
        <v>8995.0000000000073</v>
      </c>
      <c r="P625" s="60" t="s">
        <v>17083</v>
      </c>
    </row>
    <row r="626" spans="1:16" x14ac:dyDescent="0.35">
      <c r="A626" s="7" t="s">
        <v>16</v>
      </c>
      <c r="B626" s="39">
        <v>46093</v>
      </c>
      <c r="C626" s="39">
        <v>46098</v>
      </c>
      <c r="D626" s="10">
        <v>3233</v>
      </c>
      <c r="E626" s="10">
        <v>327</v>
      </c>
      <c r="F626" s="10">
        <v>2</v>
      </c>
      <c r="G626" s="7">
        <v>1</v>
      </c>
      <c r="H626" s="7">
        <v>81108</v>
      </c>
      <c r="I626" s="7" t="s">
        <v>17</v>
      </c>
      <c r="J626" s="7" t="s">
        <v>1366</v>
      </c>
      <c r="K626" s="7" t="s">
        <v>1358</v>
      </c>
      <c r="L626" s="7" t="s">
        <v>1367</v>
      </c>
      <c r="M626" s="27">
        <v>179900</v>
      </c>
      <c r="N626" s="49">
        <v>0.95</v>
      </c>
      <c r="O626" s="48">
        <f t="shared" si="9"/>
        <v>8995.0000000000073</v>
      </c>
      <c r="P626" s="60" t="s">
        <v>17083</v>
      </c>
    </row>
    <row r="627" spans="1:16" x14ac:dyDescent="0.35">
      <c r="A627" s="7" t="s">
        <v>16</v>
      </c>
      <c r="B627" s="39">
        <v>46093</v>
      </c>
      <c r="C627" s="39">
        <v>46098</v>
      </c>
      <c r="D627" s="10">
        <v>3233</v>
      </c>
      <c r="E627" s="10">
        <v>327</v>
      </c>
      <c r="F627" s="10">
        <v>2</v>
      </c>
      <c r="G627" s="7">
        <v>1</v>
      </c>
      <c r="H627" s="7">
        <v>81108</v>
      </c>
      <c r="I627" s="7" t="s">
        <v>17</v>
      </c>
      <c r="J627" s="7" t="s">
        <v>1368</v>
      </c>
      <c r="K627" s="7" t="s">
        <v>1369</v>
      </c>
      <c r="L627" s="7" t="s">
        <v>1370</v>
      </c>
      <c r="M627" s="27">
        <v>179900</v>
      </c>
      <c r="N627" s="49">
        <v>0.95</v>
      </c>
      <c r="O627" s="48">
        <f t="shared" si="9"/>
        <v>8995.0000000000073</v>
      </c>
      <c r="P627" s="60" t="s">
        <v>17083</v>
      </c>
    </row>
    <row r="628" spans="1:16" x14ac:dyDescent="0.35">
      <c r="A628" s="7" t="s">
        <v>16</v>
      </c>
      <c r="B628" s="39">
        <v>46093</v>
      </c>
      <c r="C628" s="39">
        <v>46098</v>
      </c>
      <c r="D628" s="10">
        <v>3233</v>
      </c>
      <c r="E628" s="10">
        <v>327</v>
      </c>
      <c r="F628" s="10">
        <v>2</v>
      </c>
      <c r="G628" s="7">
        <v>1</v>
      </c>
      <c r="H628" s="7">
        <v>81108</v>
      </c>
      <c r="I628" s="7" t="s">
        <v>17</v>
      </c>
      <c r="J628" s="7" t="s">
        <v>1371</v>
      </c>
      <c r="K628" s="7" t="s">
        <v>1369</v>
      </c>
      <c r="L628" s="7" t="s">
        <v>1372</v>
      </c>
      <c r="M628" s="27">
        <v>179900</v>
      </c>
      <c r="N628" s="49">
        <v>0.95</v>
      </c>
      <c r="O628" s="48">
        <f t="shared" si="9"/>
        <v>8995.0000000000073</v>
      </c>
      <c r="P628" s="60" t="s">
        <v>17083</v>
      </c>
    </row>
    <row r="629" spans="1:16" x14ac:dyDescent="0.35">
      <c r="A629" s="7" t="s">
        <v>16</v>
      </c>
      <c r="B629" s="39">
        <v>46093</v>
      </c>
      <c r="C629" s="39">
        <v>46098</v>
      </c>
      <c r="D629" s="10">
        <v>3233</v>
      </c>
      <c r="E629" s="10">
        <v>327</v>
      </c>
      <c r="F629" s="10">
        <v>2</v>
      </c>
      <c r="G629" s="7">
        <v>1</v>
      </c>
      <c r="H629" s="7">
        <v>81108</v>
      </c>
      <c r="I629" s="7" t="s">
        <v>17</v>
      </c>
      <c r="J629" s="7" t="s">
        <v>1373</v>
      </c>
      <c r="K629" s="7" t="s">
        <v>1369</v>
      </c>
      <c r="L629" s="7" t="s">
        <v>1374</v>
      </c>
      <c r="M629" s="27">
        <v>179900</v>
      </c>
      <c r="N629" s="49">
        <v>0.95</v>
      </c>
      <c r="O629" s="48">
        <f t="shared" si="9"/>
        <v>8995.0000000000073</v>
      </c>
      <c r="P629" s="60" t="s">
        <v>17083</v>
      </c>
    </row>
    <row r="630" spans="1:16" x14ac:dyDescent="0.35">
      <c r="A630" s="7" t="s">
        <v>16</v>
      </c>
      <c r="B630" s="39">
        <v>46093</v>
      </c>
      <c r="C630" s="39">
        <v>46098</v>
      </c>
      <c r="D630" s="10">
        <v>3233</v>
      </c>
      <c r="E630" s="10">
        <v>327</v>
      </c>
      <c r="F630" s="10">
        <v>2</v>
      </c>
      <c r="G630" s="7">
        <v>1</v>
      </c>
      <c r="H630" s="7">
        <v>81108</v>
      </c>
      <c r="I630" s="7" t="s">
        <v>17</v>
      </c>
      <c r="J630" s="7" t="s">
        <v>1375</v>
      </c>
      <c r="K630" s="7" t="s">
        <v>1369</v>
      </c>
      <c r="L630" s="7" t="s">
        <v>1376</v>
      </c>
      <c r="M630" s="27">
        <v>179900</v>
      </c>
      <c r="N630" s="49">
        <v>0.95</v>
      </c>
      <c r="O630" s="48">
        <f t="shared" si="9"/>
        <v>8995.0000000000073</v>
      </c>
      <c r="P630" s="60" t="s">
        <v>17083</v>
      </c>
    </row>
    <row r="631" spans="1:16" x14ac:dyDescent="0.35">
      <c r="A631" s="7" t="s">
        <v>16</v>
      </c>
      <c r="B631" s="39">
        <v>46093</v>
      </c>
      <c r="C631" s="39">
        <v>46098</v>
      </c>
      <c r="D631" s="10">
        <v>3233</v>
      </c>
      <c r="E631" s="10">
        <v>327</v>
      </c>
      <c r="F631" s="10">
        <v>2</v>
      </c>
      <c r="G631" s="7">
        <v>1</v>
      </c>
      <c r="H631" s="7">
        <v>81108</v>
      </c>
      <c r="I631" s="7" t="s">
        <v>17</v>
      </c>
      <c r="J631" s="7" t="s">
        <v>1377</v>
      </c>
      <c r="K631" s="7" t="s">
        <v>1369</v>
      </c>
      <c r="L631" s="7" t="s">
        <v>1378</v>
      </c>
      <c r="M631" s="27">
        <v>179900</v>
      </c>
      <c r="N631" s="49">
        <v>0.95</v>
      </c>
      <c r="O631" s="48">
        <f t="shared" si="9"/>
        <v>8995.0000000000073</v>
      </c>
      <c r="P631" s="60" t="s">
        <v>17083</v>
      </c>
    </row>
    <row r="632" spans="1:16" x14ac:dyDescent="0.35">
      <c r="A632" s="7" t="s">
        <v>16</v>
      </c>
      <c r="B632" s="39">
        <v>46093</v>
      </c>
      <c r="C632" s="39">
        <v>46098</v>
      </c>
      <c r="D632" s="10">
        <v>3233</v>
      </c>
      <c r="E632" s="10">
        <v>327</v>
      </c>
      <c r="F632" s="10">
        <v>2</v>
      </c>
      <c r="G632" s="7">
        <v>1</v>
      </c>
      <c r="H632" s="7">
        <v>81108</v>
      </c>
      <c r="I632" s="7" t="s">
        <v>17</v>
      </c>
      <c r="J632" s="7" t="s">
        <v>1379</v>
      </c>
      <c r="K632" s="7" t="s">
        <v>1380</v>
      </c>
      <c r="L632" s="7" t="s">
        <v>1381</v>
      </c>
      <c r="M632" s="27">
        <v>179900</v>
      </c>
      <c r="N632" s="49">
        <v>0.95</v>
      </c>
      <c r="O632" s="48">
        <f t="shared" si="9"/>
        <v>8995.0000000000073</v>
      </c>
      <c r="P632" s="60" t="s">
        <v>17083</v>
      </c>
    </row>
    <row r="633" spans="1:16" x14ac:dyDescent="0.35">
      <c r="A633" s="7" t="s">
        <v>16</v>
      </c>
      <c r="B633" s="39">
        <v>46093</v>
      </c>
      <c r="C633" s="39">
        <v>46098</v>
      </c>
      <c r="D633" s="10">
        <v>3233</v>
      </c>
      <c r="E633" s="10">
        <v>327</v>
      </c>
      <c r="F633" s="10">
        <v>2</v>
      </c>
      <c r="G633" s="7">
        <v>1</v>
      </c>
      <c r="H633" s="7">
        <v>81108</v>
      </c>
      <c r="I633" s="7" t="s">
        <v>17</v>
      </c>
      <c r="J633" s="7" t="s">
        <v>1382</v>
      </c>
      <c r="K633" s="7" t="s">
        <v>1380</v>
      </c>
      <c r="L633" s="7" t="s">
        <v>1383</v>
      </c>
      <c r="M633" s="27">
        <v>179900</v>
      </c>
      <c r="N633" s="49">
        <v>0.95</v>
      </c>
      <c r="O633" s="48">
        <f t="shared" si="9"/>
        <v>8995.0000000000073</v>
      </c>
      <c r="P633" s="60" t="s">
        <v>17083</v>
      </c>
    </row>
    <row r="634" spans="1:16" x14ac:dyDescent="0.35">
      <c r="A634" s="7" t="s">
        <v>16</v>
      </c>
      <c r="B634" s="39">
        <v>46093</v>
      </c>
      <c r="C634" s="39">
        <v>46098</v>
      </c>
      <c r="D634" s="10">
        <v>3233</v>
      </c>
      <c r="E634" s="10">
        <v>327</v>
      </c>
      <c r="F634" s="10">
        <v>2</v>
      </c>
      <c r="G634" s="7">
        <v>1</v>
      </c>
      <c r="H634" s="7">
        <v>81108</v>
      </c>
      <c r="I634" s="7" t="s">
        <v>17</v>
      </c>
      <c r="J634" s="7" t="s">
        <v>1384</v>
      </c>
      <c r="K634" s="7" t="s">
        <v>1380</v>
      </c>
      <c r="L634" s="7" t="s">
        <v>1385</v>
      </c>
      <c r="M634" s="27">
        <v>179900</v>
      </c>
      <c r="N634" s="49">
        <v>0.95</v>
      </c>
      <c r="O634" s="48">
        <f t="shared" si="9"/>
        <v>8995.0000000000073</v>
      </c>
      <c r="P634" s="60" t="s">
        <v>17083</v>
      </c>
    </row>
    <row r="635" spans="1:16" x14ac:dyDescent="0.35">
      <c r="A635" s="7" t="s">
        <v>16</v>
      </c>
      <c r="B635" s="39">
        <v>46093</v>
      </c>
      <c r="C635" s="39">
        <v>46098</v>
      </c>
      <c r="D635" s="10">
        <v>3233</v>
      </c>
      <c r="E635" s="10">
        <v>327</v>
      </c>
      <c r="F635" s="10">
        <v>2</v>
      </c>
      <c r="G635" s="7">
        <v>1</v>
      </c>
      <c r="H635" s="7">
        <v>81108</v>
      </c>
      <c r="I635" s="7" t="s">
        <v>17</v>
      </c>
      <c r="J635" s="7" t="s">
        <v>1386</v>
      </c>
      <c r="K635" s="7" t="s">
        <v>1380</v>
      </c>
      <c r="L635" s="7" t="s">
        <v>1387</v>
      </c>
      <c r="M635" s="27">
        <v>179900</v>
      </c>
      <c r="N635" s="49">
        <v>0.95</v>
      </c>
      <c r="O635" s="48">
        <f t="shared" si="9"/>
        <v>8995.0000000000073</v>
      </c>
      <c r="P635" s="60" t="s">
        <v>17083</v>
      </c>
    </row>
    <row r="636" spans="1:16" x14ac:dyDescent="0.35">
      <c r="A636" s="7" t="s">
        <v>16</v>
      </c>
      <c r="B636" s="39">
        <v>46093</v>
      </c>
      <c r="C636" s="39">
        <v>46098</v>
      </c>
      <c r="D636" s="10">
        <v>3233</v>
      </c>
      <c r="E636" s="10">
        <v>327</v>
      </c>
      <c r="F636" s="10">
        <v>2</v>
      </c>
      <c r="G636" s="7">
        <v>1</v>
      </c>
      <c r="H636" s="7">
        <v>81108</v>
      </c>
      <c r="I636" s="7" t="s">
        <v>17</v>
      </c>
      <c r="J636" s="7" t="s">
        <v>1388</v>
      </c>
      <c r="K636" s="7" t="s">
        <v>1380</v>
      </c>
      <c r="L636" s="7" t="s">
        <v>1389</v>
      </c>
      <c r="M636" s="27">
        <v>179900</v>
      </c>
      <c r="N636" s="49">
        <v>0.95</v>
      </c>
      <c r="O636" s="48">
        <f t="shared" si="9"/>
        <v>8995.0000000000073</v>
      </c>
      <c r="P636" s="60" t="s">
        <v>17083</v>
      </c>
    </row>
    <row r="637" spans="1:16" x14ac:dyDescent="0.35">
      <c r="A637" s="7" t="s">
        <v>16</v>
      </c>
      <c r="B637" s="39">
        <v>46093</v>
      </c>
      <c r="C637" s="39">
        <v>46098</v>
      </c>
      <c r="D637" s="10">
        <v>3233</v>
      </c>
      <c r="E637" s="10">
        <v>327</v>
      </c>
      <c r="F637" s="10">
        <v>2</v>
      </c>
      <c r="G637" s="7">
        <v>1</v>
      </c>
      <c r="H637" s="7">
        <v>81108</v>
      </c>
      <c r="I637" s="7" t="s">
        <v>17</v>
      </c>
      <c r="J637" s="7" t="s">
        <v>1390</v>
      </c>
      <c r="K637" s="7" t="s">
        <v>1391</v>
      </c>
      <c r="L637" s="7" t="s">
        <v>1392</v>
      </c>
      <c r="M637" s="27">
        <v>179900</v>
      </c>
      <c r="N637" s="49">
        <v>0.95</v>
      </c>
      <c r="O637" s="48">
        <f t="shared" si="9"/>
        <v>8995.0000000000073</v>
      </c>
      <c r="P637" s="60" t="s">
        <v>17083</v>
      </c>
    </row>
    <row r="638" spans="1:16" x14ac:dyDescent="0.35">
      <c r="A638" s="7" t="s">
        <v>16</v>
      </c>
      <c r="B638" s="39">
        <v>46093</v>
      </c>
      <c r="C638" s="39">
        <v>46098</v>
      </c>
      <c r="D638" s="10">
        <v>3233</v>
      </c>
      <c r="E638" s="10">
        <v>327</v>
      </c>
      <c r="F638" s="10">
        <v>2</v>
      </c>
      <c r="G638" s="7">
        <v>1</v>
      </c>
      <c r="H638" s="7">
        <v>81108</v>
      </c>
      <c r="I638" s="7" t="s">
        <v>17</v>
      </c>
      <c r="J638" s="7" t="s">
        <v>1393</v>
      </c>
      <c r="K638" s="7" t="s">
        <v>1391</v>
      </c>
      <c r="L638" s="7" t="s">
        <v>1394</v>
      </c>
      <c r="M638" s="27">
        <v>179900</v>
      </c>
      <c r="N638" s="49">
        <v>0.95</v>
      </c>
      <c r="O638" s="48">
        <f t="shared" si="9"/>
        <v>8995.0000000000073</v>
      </c>
      <c r="P638" s="60" t="s">
        <v>17083</v>
      </c>
    </row>
    <row r="639" spans="1:16" x14ac:dyDescent="0.35">
      <c r="A639" s="7" t="s">
        <v>16</v>
      </c>
      <c r="B639" s="39">
        <v>46093</v>
      </c>
      <c r="C639" s="39">
        <v>46098</v>
      </c>
      <c r="D639" s="10">
        <v>3233</v>
      </c>
      <c r="E639" s="10">
        <v>327</v>
      </c>
      <c r="F639" s="10">
        <v>2</v>
      </c>
      <c r="G639" s="7">
        <v>1</v>
      </c>
      <c r="H639" s="7">
        <v>81108</v>
      </c>
      <c r="I639" s="7" t="s">
        <v>17</v>
      </c>
      <c r="J639" s="7" t="s">
        <v>1395</v>
      </c>
      <c r="K639" s="7" t="s">
        <v>1391</v>
      </c>
      <c r="L639" s="7" t="s">
        <v>1396</v>
      </c>
      <c r="M639" s="27">
        <v>179900</v>
      </c>
      <c r="N639" s="49">
        <v>0.95</v>
      </c>
      <c r="O639" s="48">
        <f t="shared" si="9"/>
        <v>8995.0000000000073</v>
      </c>
      <c r="P639" s="60" t="s">
        <v>17083</v>
      </c>
    </row>
    <row r="640" spans="1:16" x14ac:dyDescent="0.35">
      <c r="A640" s="7" t="s">
        <v>16</v>
      </c>
      <c r="B640" s="39">
        <v>46093</v>
      </c>
      <c r="C640" s="39">
        <v>46098</v>
      </c>
      <c r="D640" s="10">
        <v>3233</v>
      </c>
      <c r="E640" s="10">
        <v>327</v>
      </c>
      <c r="F640" s="10">
        <v>2</v>
      </c>
      <c r="G640" s="7">
        <v>1</v>
      </c>
      <c r="H640" s="7">
        <v>81108</v>
      </c>
      <c r="I640" s="7" t="s">
        <v>17</v>
      </c>
      <c r="J640" s="7" t="s">
        <v>1397</v>
      </c>
      <c r="K640" s="7" t="s">
        <v>1391</v>
      </c>
      <c r="L640" s="7" t="s">
        <v>1398</v>
      </c>
      <c r="M640" s="27">
        <v>179900</v>
      </c>
      <c r="N640" s="49">
        <v>0.95</v>
      </c>
      <c r="O640" s="48">
        <f t="shared" si="9"/>
        <v>8995.0000000000073</v>
      </c>
      <c r="P640" s="60" t="s">
        <v>17083</v>
      </c>
    </row>
    <row r="641" spans="1:16" x14ac:dyDescent="0.35">
      <c r="A641" s="7" t="s">
        <v>16</v>
      </c>
      <c r="B641" s="39">
        <v>46093</v>
      </c>
      <c r="C641" s="39">
        <v>46098</v>
      </c>
      <c r="D641" s="10">
        <v>3233</v>
      </c>
      <c r="E641" s="10">
        <v>327</v>
      </c>
      <c r="F641" s="10">
        <v>2</v>
      </c>
      <c r="G641" s="7">
        <v>1</v>
      </c>
      <c r="H641" s="7">
        <v>81108</v>
      </c>
      <c r="I641" s="7" t="s">
        <v>17</v>
      </c>
      <c r="J641" s="7" t="s">
        <v>1399</v>
      </c>
      <c r="K641" s="7" t="s">
        <v>1391</v>
      </c>
      <c r="L641" s="7" t="s">
        <v>1400</v>
      </c>
      <c r="M641" s="27">
        <v>179900</v>
      </c>
      <c r="N641" s="49">
        <v>0.95</v>
      </c>
      <c r="O641" s="48">
        <f t="shared" si="9"/>
        <v>8995.0000000000073</v>
      </c>
      <c r="P641" s="60" t="s">
        <v>17083</v>
      </c>
    </row>
    <row r="642" spans="1:16" x14ac:dyDescent="0.35">
      <c r="A642" s="7" t="s">
        <v>16</v>
      </c>
      <c r="B642" s="39">
        <v>46093</v>
      </c>
      <c r="C642" s="39">
        <v>46098</v>
      </c>
      <c r="D642" s="10">
        <v>3233</v>
      </c>
      <c r="E642" s="10">
        <v>327</v>
      </c>
      <c r="F642" s="10">
        <v>2</v>
      </c>
      <c r="G642" s="7">
        <v>1</v>
      </c>
      <c r="H642" s="7">
        <v>81108</v>
      </c>
      <c r="I642" s="7" t="s">
        <v>17</v>
      </c>
      <c r="J642" s="7" t="s">
        <v>1401</v>
      </c>
      <c r="K642" s="7" t="s">
        <v>1402</v>
      </c>
      <c r="L642" s="7" t="s">
        <v>1403</v>
      </c>
      <c r="M642" s="27">
        <v>199900</v>
      </c>
      <c r="N642" s="49">
        <v>0.95</v>
      </c>
      <c r="O642" s="48">
        <f t="shared" si="9"/>
        <v>9995.0000000000091</v>
      </c>
      <c r="P642" s="60" t="s">
        <v>17083</v>
      </c>
    </row>
    <row r="643" spans="1:16" x14ac:dyDescent="0.35">
      <c r="A643" s="7" t="s">
        <v>16</v>
      </c>
      <c r="B643" s="39">
        <v>46093</v>
      </c>
      <c r="C643" s="39">
        <v>46098</v>
      </c>
      <c r="D643" s="10">
        <v>3233</v>
      </c>
      <c r="E643" s="10">
        <v>327</v>
      </c>
      <c r="F643" s="10">
        <v>2</v>
      </c>
      <c r="G643" s="7">
        <v>1</v>
      </c>
      <c r="H643" s="7">
        <v>81108</v>
      </c>
      <c r="I643" s="7" t="s">
        <v>17</v>
      </c>
      <c r="J643" s="7" t="s">
        <v>1404</v>
      </c>
      <c r="K643" s="7" t="s">
        <v>1402</v>
      </c>
      <c r="L643" s="7" t="s">
        <v>1405</v>
      </c>
      <c r="M643" s="27">
        <v>199900</v>
      </c>
      <c r="N643" s="49">
        <v>0.95</v>
      </c>
      <c r="O643" s="48">
        <f t="shared" ref="O643:O706" si="10">M643*(1-N643)</f>
        <v>9995.0000000000091</v>
      </c>
      <c r="P643" s="60" t="s">
        <v>17083</v>
      </c>
    </row>
    <row r="644" spans="1:16" x14ac:dyDescent="0.35">
      <c r="A644" s="7" t="s">
        <v>16</v>
      </c>
      <c r="B644" s="39">
        <v>46093</v>
      </c>
      <c r="C644" s="39">
        <v>46098</v>
      </c>
      <c r="D644" s="10">
        <v>3233</v>
      </c>
      <c r="E644" s="10">
        <v>327</v>
      </c>
      <c r="F644" s="10">
        <v>2</v>
      </c>
      <c r="G644" s="7">
        <v>1</v>
      </c>
      <c r="H644" s="7">
        <v>81108</v>
      </c>
      <c r="I644" s="7" t="s">
        <v>17</v>
      </c>
      <c r="J644" s="7" t="s">
        <v>1406</v>
      </c>
      <c r="K644" s="7" t="s">
        <v>1402</v>
      </c>
      <c r="L644" s="7" t="s">
        <v>1407</v>
      </c>
      <c r="M644" s="27">
        <v>199900</v>
      </c>
      <c r="N644" s="49">
        <v>0.95</v>
      </c>
      <c r="O644" s="48">
        <f t="shared" si="10"/>
        <v>9995.0000000000091</v>
      </c>
      <c r="P644" s="60" t="s">
        <v>17083</v>
      </c>
    </row>
    <row r="645" spans="1:16" x14ac:dyDescent="0.35">
      <c r="A645" s="7" t="s">
        <v>16</v>
      </c>
      <c r="B645" s="39">
        <v>46093</v>
      </c>
      <c r="C645" s="39">
        <v>46098</v>
      </c>
      <c r="D645" s="10">
        <v>3233</v>
      </c>
      <c r="E645" s="10">
        <v>327</v>
      </c>
      <c r="F645" s="10">
        <v>2</v>
      </c>
      <c r="G645" s="7">
        <v>1</v>
      </c>
      <c r="H645" s="7">
        <v>81108</v>
      </c>
      <c r="I645" s="7" t="s">
        <v>17</v>
      </c>
      <c r="J645" s="7" t="s">
        <v>1408</v>
      </c>
      <c r="K645" s="7" t="s">
        <v>1402</v>
      </c>
      <c r="L645" s="7" t="s">
        <v>1409</v>
      </c>
      <c r="M645" s="27">
        <v>199900</v>
      </c>
      <c r="N645" s="49">
        <v>0.95</v>
      </c>
      <c r="O645" s="48">
        <f t="shared" si="10"/>
        <v>9995.0000000000091</v>
      </c>
      <c r="P645" s="60" t="s">
        <v>17083</v>
      </c>
    </row>
    <row r="646" spans="1:16" x14ac:dyDescent="0.35">
      <c r="A646" s="7" t="s">
        <v>16</v>
      </c>
      <c r="B646" s="39">
        <v>46093</v>
      </c>
      <c r="C646" s="39">
        <v>46098</v>
      </c>
      <c r="D646" s="10">
        <v>3233</v>
      </c>
      <c r="E646" s="10">
        <v>327</v>
      </c>
      <c r="F646" s="10">
        <v>2</v>
      </c>
      <c r="G646" s="7">
        <v>1</v>
      </c>
      <c r="H646" s="7">
        <v>81108</v>
      </c>
      <c r="I646" s="7" t="s">
        <v>17</v>
      </c>
      <c r="J646" s="7" t="s">
        <v>1410</v>
      </c>
      <c r="K646" s="7" t="s">
        <v>1402</v>
      </c>
      <c r="L646" s="7" t="s">
        <v>1411</v>
      </c>
      <c r="M646" s="27">
        <v>199900</v>
      </c>
      <c r="N646" s="49">
        <v>0.95</v>
      </c>
      <c r="O646" s="48">
        <f t="shared" si="10"/>
        <v>9995.0000000000091</v>
      </c>
      <c r="P646" s="60" t="s">
        <v>17083</v>
      </c>
    </row>
    <row r="647" spans="1:16" x14ac:dyDescent="0.35">
      <c r="A647" s="7" t="s">
        <v>16</v>
      </c>
      <c r="B647" s="39">
        <v>46093</v>
      </c>
      <c r="C647" s="39">
        <v>46098</v>
      </c>
      <c r="D647" s="10">
        <v>3233</v>
      </c>
      <c r="E647" s="10">
        <v>327</v>
      </c>
      <c r="F647" s="10">
        <v>2</v>
      </c>
      <c r="G647" s="7">
        <v>1</v>
      </c>
      <c r="H647" s="7">
        <v>81108</v>
      </c>
      <c r="I647" s="7" t="s">
        <v>17</v>
      </c>
      <c r="J647" s="7" t="s">
        <v>1412</v>
      </c>
      <c r="K647" s="7" t="s">
        <v>1413</v>
      </c>
      <c r="L647" s="7" t="s">
        <v>1414</v>
      </c>
      <c r="M647" s="27">
        <v>199900</v>
      </c>
      <c r="N647" s="49">
        <v>0.95</v>
      </c>
      <c r="O647" s="48">
        <f t="shared" si="10"/>
        <v>9995.0000000000091</v>
      </c>
      <c r="P647" s="60" t="s">
        <v>17083</v>
      </c>
    </row>
    <row r="648" spans="1:16" x14ac:dyDescent="0.35">
      <c r="A648" s="7" t="s">
        <v>16</v>
      </c>
      <c r="B648" s="39">
        <v>46093</v>
      </c>
      <c r="C648" s="39">
        <v>46098</v>
      </c>
      <c r="D648" s="10">
        <v>3233</v>
      </c>
      <c r="E648" s="10">
        <v>327</v>
      </c>
      <c r="F648" s="10">
        <v>2</v>
      </c>
      <c r="G648" s="7">
        <v>1</v>
      </c>
      <c r="H648" s="7">
        <v>81108</v>
      </c>
      <c r="I648" s="7" t="s">
        <v>17</v>
      </c>
      <c r="J648" s="7" t="s">
        <v>1415</v>
      </c>
      <c r="K648" s="7" t="s">
        <v>1413</v>
      </c>
      <c r="L648" s="7" t="s">
        <v>1416</v>
      </c>
      <c r="M648" s="27">
        <v>199900</v>
      </c>
      <c r="N648" s="49">
        <v>0.95</v>
      </c>
      <c r="O648" s="48">
        <f t="shared" si="10"/>
        <v>9995.0000000000091</v>
      </c>
      <c r="P648" s="60" t="s">
        <v>17083</v>
      </c>
    </row>
    <row r="649" spans="1:16" x14ac:dyDescent="0.35">
      <c r="A649" s="7" t="s">
        <v>16</v>
      </c>
      <c r="B649" s="39">
        <v>46093</v>
      </c>
      <c r="C649" s="39">
        <v>46098</v>
      </c>
      <c r="D649" s="10">
        <v>3233</v>
      </c>
      <c r="E649" s="10">
        <v>327</v>
      </c>
      <c r="F649" s="10">
        <v>2</v>
      </c>
      <c r="G649" s="7">
        <v>1</v>
      </c>
      <c r="H649" s="7">
        <v>81108</v>
      </c>
      <c r="I649" s="7" t="s">
        <v>17</v>
      </c>
      <c r="J649" s="7" t="s">
        <v>1417</v>
      </c>
      <c r="K649" s="7" t="s">
        <v>1413</v>
      </c>
      <c r="L649" s="7" t="s">
        <v>1418</v>
      </c>
      <c r="M649" s="27">
        <v>199900</v>
      </c>
      <c r="N649" s="49">
        <v>0.95</v>
      </c>
      <c r="O649" s="48">
        <f t="shared" si="10"/>
        <v>9995.0000000000091</v>
      </c>
      <c r="P649" s="60" t="s">
        <v>17083</v>
      </c>
    </row>
    <row r="650" spans="1:16" x14ac:dyDescent="0.35">
      <c r="A650" s="7" t="s">
        <v>16</v>
      </c>
      <c r="B650" s="39">
        <v>46093</v>
      </c>
      <c r="C650" s="39">
        <v>46098</v>
      </c>
      <c r="D650" s="10">
        <v>3233</v>
      </c>
      <c r="E650" s="10">
        <v>327</v>
      </c>
      <c r="F650" s="10">
        <v>2</v>
      </c>
      <c r="G650" s="7">
        <v>1</v>
      </c>
      <c r="H650" s="7">
        <v>81108</v>
      </c>
      <c r="I650" s="7" t="s">
        <v>17</v>
      </c>
      <c r="J650" s="7" t="s">
        <v>1419</v>
      </c>
      <c r="K650" s="7" t="s">
        <v>1413</v>
      </c>
      <c r="L650" s="7" t="s">
        <v>1420</v>
      </c>
      <c r="M650" s="27">
        <v>199900</v>
      </c>
      <c r="N650" s="49">
        <v>0.95</v>
      </c>
      <c r="O650" s="48">
        <f t="shared" si="10"/>
        <v>9995.0000000000091</v>
      </c>
      <c r="P650" s="60" t="s">
        <v>17083</v>
      </c>
    </row>
    <row r="651" spans="1:16" x14ac:dyDescent="0.35">
      <c r="A651" s="7" t="s">
        <v>16</v>
      </c>
      <c r="B651" s="39">
        <v>46093</v>
      </c>
      <c r="C651" s="39">
        <v>46098</v>
      </c>
      <c r="D651" s="10">
        <v>3233</v>
      </c>
      <c r="E651" s="10">
        <v>327</v>
      </c>
      <c r="F651" s="10">
        <v>2</v>
      </c>
      <c r="G651" s="7">
        <v>1</v>
      </c>
      <c r="H651" s="7">
        <v>81108</v>
      </c>
      <c r="I651" s="7" t="s">
        <v>17</v>
      </c>
      <c r="J651" s="7" t="s">
        <v>1421</v>
      </c>
      <c r="K651" s="7" t="s">
        <v>1413</v>
      </c>
      <c r="L651" s="7" t="s">
        <v>1422</v>
      </c>
      <c r="M651" s="27">
        <v>199900</v>
      </c>
      <c r="N651" s="49">
        <v>0.95</v>
      </c>
      <c r="O651" s="48">
        <f t="shared" si="10"/>
        <v>9995.0000000000091</v>
      </c>
      <c r="P651" s="60" t="s">
        <v>17083</v>
      </c>
    </row>
    <row r="652" spans="1:16" x14ac:dyDescent="0.35">
      <c r="A652" s="7" t="s">
        <v>16</v>
      </c>
      <c r="B652" s="39">
        <v>46093</v>
      </c>
      <c r="C652" s="39">
        <v>46098</v>
      </c>
      <c r="D652" s="10">
        <v>3233</v>
      </c>
      <c r="E652" s="10">
        <v>327</v>
      </c>
      <c r="F652" s="10">
        <v>2</v>
      </c>
      <c r="G652" s="7">
        <v>1</v>
      </c>
      <c r="H652" s="7">
        <v>81108</v>
      </c>
      <c r="I652" s="7" t="s">
        <v>17</v>
      </c>
      <c r="J652" s="7" t="s">
        <v>1423</v>
      </c>
      <c r="K652" s="7" t="s">
        <v>1424</v>
      </c>
      <c r="L652" s="7" t="s">
        <v>1425</v>
      </c>
      <c r="M652" s="27">
        <v>199900</v>
      </c>
      <c r="N652" s="49">
        <v>0.95</v>
      </c>
      <c r="O652" s="48">
        <f t="shared" si="10"/>
        <v>9995.0000000000091</v>
      </c>
      <c r="P652" s="60" t="s">
        <v>17083</v>
      </c>
    </row>
    <row r="653" spans="1:16" x14ac:dyDescent="0.35">
      <c r="A653" s="7" t="s">
        <v>16</v>
      </c>
      <c r="B653" s="39">
        <v>46093</v>
      </c>
      <c r="C653" s="39">
        <v>46098</v>
      </c>
      <c r="D653" s="10">
        <v>3233</v>
      </c>
      <c r="E653" s="10">
        <v>327</v>
      </c>
      <c r="F653" s="10">
        <v>2</v>
      </c>
      <c r="G653" s="7">
        <v>1</v>
      </c>
      <c r="H653" s="7">
        <v>81108</v>
      </c>
      <c r="I653" s="7" t="s">
        <v>17</v>
      </c>
      <c r="J653" s="7" t="s">
        <v>1426</v>
      </c>
      <c r="K653" s="7" t="s">
        <v>1424</v>
      </c>
      <c r="L653" s="7" t="s">
        <v>1427</v>
      </c>
      <c r="M653" s="27">
        <v>199900</v>
      </c>
      <c r="N653" s="49">
        <v>0.95</v>
      </c>
      <c r="O653" s="48">
        <f t="shared" si="10"/>
        <v>9995.0000000000091</v>
      </c>
      <c r="P653" s="60" t="s">
        <v>17083</v>
      </c>
    </row>
    <row r="654" spans="1:16" x14ac:dyDescent="0.35">
      <c r="A654" s="7" t="s">
        <v>16</v>
      </c>
      <c r="B654" s="39">
        <v>46093</v>
      </c>
      <c r="C654" s="39">
        <v>46098</v>
      </c>
      <c r="D654" s="10">
        <v>3233</v>
      </c>
      <c r="E654" s="10">
        <v>327</v>
      </c>
      <c r="F654" s="10">
        <v>2</v>
      </c>
      <c r="G654" s="7">
        <v>1</v>
      </c>
      <c r="H654" s="7">
        <v>81108</v>
      </c>
      <c r="I654" s="7" t="s">
        <v>17</v>
      </c>
      <c r="J654" s="7" t="s">
        <v>1428</v>
      </c>
      <c r="K654" s="7" t="s">
        <v>1424</v>
      </c>
      <c r="L654" s="7" t="s">
        <v>1429</v>
      </c>
      <c r="M654" s="27">
        <v>199900</v>
      </c>
      <c r="N654" s="49">
        <v>0.95</v>
      </c>
      <c r="O654" s="48">
        <f t="shared" si="10"/>
        <v>9995.0000000000091</v>
      </c>
      <c r="P654" s="60" t="s">
        <v>17083</v>
      </c>
    </row>
    <row r="655" spans="1:16" x14ac:dyDescent="0.35">
      <c r="A655" s="7" t="s">
        <v>16</v>
      </c>
      <c r="B655" s="39">
        <v>46093</v>
      </c>
      <c r="C655" s="39">
        <v>46098</v>
      </c>
      <c r="D655" s="10">
        <v>3233</v>
      </c>
      <c r="E655" s="10">
        <v>327</v>
      </c>
      <c r="F655" s="10">
        <v>2</v>
      </c>
      <c r="G655" s="7">
        <v>1</v>
      </c>
      <c r="H655" s="7">
        <v>81108</v>
      </c>
      <c r="I655" s="7" t="s">
        <v>17</v>
      </c>
      <c r="J655" s="7" t="s">
        <v>1430</v>
      </c>
      <c r="K655" s="7" t="s">
        <v>1424</v>
      </c>
      <c r="L655" s="7" t="s">
        <v>1431</v>
      </c>
      <c r="M655" s="27">
        <v>199900</v>
      </c>
      <c r="N655" s="49">
        <v>0.95</v>
      </c>
      <c r="O655" s="48">
        <f t="shared" si="10"/>
        <v>9995.0000000000091</v>
      </c>
      <c r="P655" s="60" t="s">
        <v>17083</v>
      </c>
    </row>
    <row r="656" spans="1:16" x14ac:dyDescent="0.35">
      <c r="A656" s="7" t="s">
        <v>16</v>
      </c>
      <c r="B656" s="39">
        <v>46093</v>
      </c>
      <c r="C656" s="39">
        <v>46098</v>
      </c>
      <c r="D656" s="10">
        <v>3233</v>
      </c>
      <c r="E656" s="10">
        <v>327</v>
      </c>
      <c r="F656" s="10">
        <v>2</v>
      </c>
      <c r="G656" s="7">
        <v>1</v>
      </c>
      <c r="H656" s="7">
        <v>81108</v>
      </c>
      <c r="I656" s="7" t="s">
        <v>17</v>
      </c>
      <c r="J656" s="7" t="s">
        <v>1432</v>
      </c>
      <c r="K656" s="7" t="s">
        <v>1424</v>
      </c>
      <c r="L656" s="7" t="s">
        <v>1433</v>
      </c>
      <c r="M656" s="27">
        <v>199900</v>
      </c>
      <c r="N656" s="49">
        <v>0.95</v>
      </c>
      <c r="O656" s="48">
        <f t="shared" si="10"/>
        <v>9995.0000000000091</v>
      </c>
      <c r="P656" s="60" t="s">
        <v>17083</v>
      </c>
    </row>
    <row r="657" spans="1:16" x14ac:dyDescent="0.35">
      <c r="A657" s="7" t="s">
        <v>16</v>
      </c>
      <c r="B657" s="39">
        <v>46093</v>
      </c>
      <c r="C657" s="39">
        <v>46098</v>
      </c>
      <c r="D657" s="10">
        <v>3233</v>
      </c>
      <c r="E657" s="10">
        <v>327</v>
      </c>
      <c r="F657" s="10">
        <v>2</v>
      </c>
      <c r="G657" s="7">
        <v>1</v>
      </c>
      <c r="H657" s="7">
        <v>81108</v>
      </c>
      <c r="I657" s="7" t="s">
        <v>17</v>
      </c>
      <c r="J657" s="7" t="s">
        <v>1434</v>
      </c>
      <c r="K657" s="7" t="s">
        <v>1435</v>
      </c>
      <c r="L657" s="7" t="s">
        <v>1436</v>
      </c>
      <c r="M657" s="27">
        <v>199900</v>
      </c>
      <c r="N657" s="49">
        <v>0.95</v>
      </c>
      <c r="O657" s="48">
        <f t="shared" si="10"/>
        <v>9995.0000000000091</v>
      </c>
      <c r="P657" s="60" t="s">
        <v>17083</v>
      </c>
    </row>
    <row r="658" spans="1:16" x14ac:dyDescent="0.35">
      <c r="A658" s="7" t="s">
        <v>16</v>
      </c>
      <c r="B658" s="39">
        <v>46093</v>
      </c>
      <c r="C658" s="39">
        <v>46098</v>
      </c>
      <c r="D658" s="10">
        <v>3233</v>
      </c>
      <c r="E658" s="10">
        <v>327</v>
      </c>
      <c r="F658" s="10">
        <v>2</v>
      </c>
      <c r="G658" s="7">
        <v>1</v>
      </c>
      <c r="H658" s="7">
        <v>81108</v>
      </c>
      <c r="I658" s="7" t="s">
        <v>17</v>
      </c>
      <c r="J658" s="7" t="s">
        <v>1437</v>
      </c>
      <c r="K658" s="7" t="s">
        <v>1435</v>
      </c>
      <c r="L658" s="7" t="s">
        <v>1438</v>
      </c>
      <c r="M658" s="27">
        <v>199900</v>
      </c>
      <c r="N658" s="49">
        <v>0.95</v>
      </c>
      <c r="O658" s="48">
        <f t="shared" si="10"/>
        <v>9995.0000000000091</v>
      </c>
      <c r="P658" s="60" t="s">
        <v>17083</v>
      </c>
    </row>
    <row r="659" spans="1:16" x14ac:dyDescent="0.35">
      <c r="A659" s="7" t="s">
        <v>16</v>
      </c>
      <c r="B659" s="39">
        <v>46093</v>
      </c>
      <c r="C659" s="39">
        <v>46098</v>
      </c>
      <c r="D659" s="10">
        <v>3233</v>
      </c>
      <c r="E659" s="10">
        <v>327</v>
      </c>
      <c r="F659" s="10">
        <v>2</v>
      </c>
      <c r="G659" s="7">
        <v>1</v>
      </c>
      <c r="H659" s="7">
        <v>81108</v>
      </c>
      <c r="I659" s="7" t="s">
        <v>17</v>
      </c>
      <c r="J659" s="7" t="s">
        <v>1439</v>
      </c>
      <c r="K659" s="7" t="s">
        <v>1435</v>
      </c>
      <c r="L659" s="7" t="s">
        <v>1440</v>
      </c>
      <c r="M659" s="27">
        <v>199900</v>
      </c>
      <c r="N659" s="49">
        <v>0.95</v>
      </c>
      <c r="O659" s="48">
        <f t="shared" si="10"/>
        <v>9995.0000000000091</v>
      </c>
      <c r="P659" s="60" t="s">
        <v>17083</v>
      </c>
    </row>
    <row r="660" spans="1:16" x14ac:dyDescent="0.35">
      <c r="A660" s="7" t="s">
        <v>16</v>
      </c>
      <c r="B660" s="39">
        <v>46093</v>
      </c>
      <c r="C660" s="39">
        <v>46098</v>
      </c>
      <c r="D660" s="10">
        <v>3233</v>
      </c>
      <c r="E660" s="10">
        <v>327</v>
      </c>
      <c r="F660" s="10">
        <v>2</v>
      </c>
      <c r="G660" s="7">
        <v>1</v>
      </c>
      <c r="H660" s="7">
        <v>81108</v>
      </c>
      <c r="I660" s="7" t="s">
        <v>17</v>
      </c>
      <c r="J660" s="7" t="s">
        <v>1441</v>
      </c>
      <c r="K660" s="7" t="s">
        <v>1435</v>
      </c>
      <c r="L660" s="7" t="s">
        <v>1442</v>
      </c>
      <c r="M660" s="27">
        <v>199900</v>
      </c>
      <c r="N660" s="49">
        <v>0.95</v>
      </c>
      <c r="O660" s="48">
        <f t="shared" si="10"/>
        <v>9995.0000000000091</v>
      </c>
      <c r="P660" s="60" t="s">
        <v>17083</v>
      </c>
    </row>
    <row r="661" spans="1:16" x14ac:dyDescent="0.35">
      <c r="A661" s="7" t="s">
        <v>16</v>
      </c>
      <c r="B661" s="39">
        <v>46093</v>
      </c>
      <c r="C661" s="39">
        <v>46098</v>
      </c>
      <c r="D661" s="10">
        <v>3233</v>
      </c>
      <c r="E661" s="10">
        <v>327</v>
      </c>
      <c r="F661" s="10">
        <v>2</v>
      </c>
      <c r="G661" s="7">
        <v>1</v>
      </c>
      <c r="H661" s="7">
        <v>81108</v>
      </c>
      <c r="I661" s="7" t="s">
        <v>17</v>
      </c>
      <c r="J661" s="7" t="s">
        <v>1443</v>
      </c>
      <c r="K661" s="7" t="s">
        <v>1435</v>
      </c>
      <c r="L661" s="7" t="s">
        <v>1444</v>
      </c>
      <c r="M661" s="27">
        <v>199900</v>
      </c>
      <c r="N661" s="49">
        <v>0.95</v>
      </c>
      <c r="O661" s="48">
        <f t="shared" si="10"/>
        <v>9995.0000000000091</v>
      </c>
      <c r="P661" s="60" t="s">
        <v>17083</v>
      </c>
    </row>
    <row r="662" spans="1:16" x14ac:dyDescent="0.35">
      <c r="A662" s="7" t="s">
        <v>16</v>
      </c>
      <c r="B662" s="39">
        <v>46093</v>
      </c>
      <c r="C662" s="39">
        <v>46098</v>
      </c>
      <c r="D662" s="10">
        <v>3233</v>
      </c>
      <c r="E662" s="10">
        <v>327</v>
      </c>
      <c r="F662" s="10">
        <v>2</v>
      </c>
      <c r="G662" s="7">
        <v>1</v>
      </c>
      <c r="H662" s="7">
        <v>81108</v>
      </c>
      <c r="I662" s="7" t="s">
        <v>17</v>
      </c>
      <c r="J662" s="7" t="s">
        <v>1445</v>
      </c>
      <c r="K662" s="7" t="s">
        <v>1446</v>
      </c>
      <c r="L662" s="7" t="s">
        <v>1447</v>
      </c>
      <c r="M662" s="27">
        <v>199900</v>
      </c>
      <c r="N662" s="49">
        <v>0.95</v>
      </c>
      <c r="O662" s="48">
        <f t="shared" si="10"/>
        <v>9995.0000000000091</v>
      </c>
      <c r="P662" s="60" t="s">
        <v>17083</v>
      </c>
    </row>
    <row r="663" spans="1:16" x14ac:dyDescent="0.35">
      <c r="A663" s="7" t="s">
        <v>16</v>
      </c>
      <c r="B663" s="39">
        <v>46093</v>
      </c>
      <c r="C663" s="39">
        <v>46098</v>
      </c>
      <c r="D663" s="10">
        <v>3233</v>
      </c>
      <c r="E663" s="10">
        <v>327</v>
      </c>
      <c r="F663" s="10">
        <v>2</v>
      </c>
      <c r="G663" s="7">
        <v>1</v>
      </c>
      <c r="H663" s="7">
        <v>81108</v>
      </c>
      <c r="I663" s="7" t="s">
        <v>17</v>
      </c>
      <c r="J663" s="7" t="s">
        <v>1448</v>
      </c>
      <c r="K663" s="7" t="s">
        <v>1446</v>
      </c>
      <c r="L663" s="7" t="s">
        <v>1449</v>
      </c>
      <c r="M663" s="27">
        <v>199900</v>
      </c>
      <c r="N663" s="49">
        <v>0.95</v>
      </c>
      <c r="O663" s="48">
        <f t="shared" si="10"/>
        <v>9995.0000000000091</v>
      </c>
      <c r="P663" s="60" t="s">
        <v>17083</v>
      </c>
    </row>
    <row r="664" spans="1:16" x14ac:dyDescent="0.35">
      <c r="A664" s="7" t="s">
        <v>16</v>
      </c>
      <c r="B664" s="39">
        <v>46093</v>
      </c>
      <c r="C664" s="39">
        <v>46098</v>
      </c>
      <c r="D664" s="10">
        <v>3233</v>
      </c>
      <c r="E664" s="10">
        <v>327</v>
      </c>
      <c r="F664" s="10">
        <v>2</v>
      </c>
      <c r="G664" s="7">
        <v>1</v>
      </c>
      <c r="H664" s="7">
        <v>81108</v>
      </c>
      <c r="I664" s="7" t="s">
        <v>17</v>
      </c>
      <c r="J664" s="7" t="s">
        <v>1450</v>
      </c>
      <c r="K664" s="7" t="s">
        <v>1446</v>
      </c>
      <c r="L664" s="7" t="s">
        <v>1451</v>
      </c>
      <c r="M664" s="27">
        <v>199900</v>
      </c>
      <c r="N664" s="49">
        <v>0.95</v>
      </c>
      <c r="O664" s="48">
        <f t="shared" si="10"/>
        <v>9995.0000000000091</v>
      </c>
      <c r="P664" s="60" t="s">
        <v>17083</v>
      </c>
    </row>
    <row r="665" spans="1:16" x14ac:dyDescent="0.35">
      <c r="A665" s="7" t="s">
        <v>16</v>
      </c>
      <c r="B665" s="39">
        <v>46093</v>
      </c>
      <c r="C665" s="39">
        <v>46098</v>
      </c>
      <c r="D665" s="10">
        <v>3233</v>
      </c>
      <c r="E665" s="10">
        <v>327</v>
      </c>
      <c r="F665" s="10">
        <v>2</v>
      </c>
      <c r="G665" s="7">
        <v>1</v>
      </c>
      <c r="H665" s="7">
        <v>81108</v>
      </c>
      <c r="I665" s="7" t="s">
        <v>17</v>
      </c>
      <c r="J665" s="7" t="s">
        <v>1452</v>
      </c>
      <c r="K665" s="7" t="s">
        <v>1446</v>
      </c>
      <c r="L665" s="7" t="s">
        <v>1453</v>
      </c>
      <c r="M665" s="27">
        <v>199900</v>
      </c>
      <c r="N665" s="49">
        <v>0.95</v>
      </c>
      <c r="O665" s="48">
        <f t="shared" si="10"/>
        <v>9995.0000000000091</v>
      </c>
      <c r="P665" s="60" t="s">
        <v>17083</v>
      </c>
    </row>
    <row r="666" spans="1:16" x14ac:dyDescent="0.35">
      <c r="A666" s="7" t="s">
        <v>16</v>
      </c>
      <c r="B666" s="39">
        <v>46093</v>
      </c>
      <c r="C666" s="39">
        <v>46098</v>
      </c>
      <c r="D666" s="10">
        <v>3233</v>
      </c>
      <c r="E666" s="10">
        <v>327</v>
      </c>
      <c r="F666" s="10">
        <v>2</v>
      </c>
      <c r="G666" s="7">
        <v>1</v>
      </c>
      <c r="H666" s="7">
        <v>81108</v>
      </c>
      <c r="I666" s="7" t="s">
        <v>17</v>
      </c>
      <c r="J666" s="7" t="s">
        <v>1454</v>
      </c>
      <c r="K666" s="7" t="s">
        <v>1446</v>
      </c>
      <c r="L666" s="7" t="s">
        <v>1455</v>
      </c>
      <c r="M666" s="27">
        <v>199900</v>
      </c>
      <c r="N666" s="49">
        <v>0.95</v>
      </c>
      <c r="O666" s="48">
        <f t="shared" si="10"/>
        <v>9995.0000000000091</v>
      </c>
      <c r="P666" s="60" t="s">
        <v>17083</v>
      </c>
    </row>
    <row r="667" spans="1:16" x14ac:dyDescent="0.35">
      <c r="A667" s="7" t="s">
        <v>16</v>
      </c>
      <c r="B667" s="39">
        <v>46093</v>
      </c>
      <c r="C667" s="39">
        <v>46098</v>
      </c>
      <c r="D667" s="10">
        <v>3233</v>
      </c>
      <c r="E667" s="10">
        <v>327</v>
      </c>
      <c r="F667" s="10">
        <v>2</v>
      </c>
      <c r="G667" s="7">
        <v>1</v>
      </c>
      <c r="H667" s="7">
        <v>81108</v>
      </c>
      <c r="I667" s="7" t="s">
        <v>17</v>
      </c>
      <c r="J667" s="7" t="s">
        <v>1456</v>
      </c>
      <c r="K667" s="7" t="s">
        <v>1457</v>
      </c>
      <c r="L667" s="7" t="s">
        <v>1458</v>
      </c>
      <c r="M667" s="27">
        <v>199900</v>
      </c>
      <c r="N667" s="49">
        <v>0.95</v>
      </c>
      <c r="O667" s="48">
        <f t="shared" si="10"/>
        <v>9995.0000000000091</v>
      </c>
      <c r="P667" s="60" t="s">
        <v>17083</v>
      </c>
    </row>
    <row r="668" spans="1:16" x14ac:dyDescent="0.35">
      <c r="A668" s="7" t="s">
        <v>16</v>
      </c>
      <c r="B668" s="39">
        <v>46093</v>
      </c>
      <c r="C668" s="39">
        <v>46098</v>
      </c>
      <c r="D668" s="10">
        <v>3233</v>
      </c>
      <c r="E668" s="10">
        <v>327</v>
      </c>
      <c r="F668" s="10">
        <v>2</v>
      </c>
      <c r="G668" s="7">
        <v>1</v>
      </c>
      <c r="H668" s="7">
        <v>81108</v>
      </c>
      <c r="I668" s="7" t="s">
        <v>17</v>
      </c>
      <c r="J668" s="7" t="s">
        <v>1459</v>
      </c>
      <c r="K668" s="7" t="s">
        <v>1457</v>
      </c>
      <c r="L668" s="7" t="s">
        <v>1460</v>
      </c>
      <c r="M668" s="27">
        <v>199900</v>
      </c>
      <c r="N668" s="49">
        <v>0.95</v>
      </c>
      <c r="O668" s="48">
        <f t="shared" si="10"/>
        <v>9995.0000000000091</v>
      </c>
      <c r="P668" s="60" t="s">
        <v>17083</v>
      </c>
    </row>
    <row r="669" spans="1:16" x14ac:dyDescent="0.35">
      <c r="A669" s="7" t="s">
        <v>16</v>
      </c>
      <c r="B669" s="39">
        <v>46093</v>
      </c>
      <c r="C669" s="39">
        <v>46098</v>
      </c>
      <c r="D669" s="10">
        <v>3233</v>
      </c>
      <c r="E669" s="10">
        <v>327</v>
      </c>
      <c r="F669" s="10">
        <v>2</v>
      </c>
      <c r="G669" s="7">
        <v>1</v>
      </c>
      <c r="H669" s="7">
        <v>81108</v>
      </c>
      <c r="I669" s="7" t="s">
        <v>17</v>
      </c>
      <c r="J669" s="7" t="s">
        <v>1461</v>
      </c>
      <c r="K669" s="7" t="s">
        <v>1457</v>
      </c>
      <c r="L669" s="7" t="s">
        <v>1462</v>
      </c>
      <c r="M669" s="27">
        <v>199900</v>
      </c>
      <c r="N669" s="49">
        <v>0.95</v>
      </c>
      <c r="O669" s="48">
        <f t="shared" si="10"/>
        <v>9995.0000000000091</v>
      </c>
      <c r="P669" s="60" t="s">
        <v>17083</v>
      </c>
    </row>
    <row r="670" spans="1:16" x14ac:dyDescent="0.35">
      <c r="A670" s="7" t="s">
        <v>16</v>
      </c>
      <c r="B670" s="39">
        <v>46093</v>
      </c>
      <c r="C670" s="39">
        <v>46098</v>
      </c>
      <c r="D670" s="10">
        <v>3233</v>
      </c>
      <c r="E670" s="10">
        <v>327</v>
      </c>
      <c r="F670" s="10">
        <v>2</v>
      </c>
      <c r="G670" s="7">
        <v>1</v>
      </c>
      <c r="H670" s="7">
        <v>81108</v>
      </c>
      <c r="I670" s="7" t="s">
        <v>17</v>
      </c>
      <c r="J670" s="7" t="s">
        <v>1463</v>
      </c>
      <c r="K670" s="7" t="s">
        <v>1457</v>
      </c>
      <c r="L670" s="7" t="s">
        <v>1464</v>
      </c>
      <c r="M670" s="27">
        <v>199900</v>
      </c>
      <c r="N670" s="49">
        <v>0.95</v>
      </c>
      <c r="O670" s="48">
        <f t="shared" si="10"/>
        <v>9995.0000000000091</v>
      </c>
      <c r="P670" s="60" t="s">
        <v>17083</v>
      </c>
    </row>
    <row r="671" spans="1:16" x14ac:dyDescent="0.35">
      <c r="A671" s="7" t="s">
        <v>16</v>
      </c>
      <c r="B671" s="39">
        <v>46093</v>
      </c>
      <c r="C671" s="39">
        <v>46098</v>
      </c>
      <c r="D671" s="10">
        <v>3233</v>
      </c>
      <c r="E671" s="10">
        <v>327</v>
      </c>
      <c r="F671" s="10">
        <v>2</v>
      </c>
      <c r="G671" s="7">
        <v>1</v>
      </c>
      <c r="H671" s="7">
        <v>81108</v>
      </c>
      <c r="I671" s="7" t="s">
        <v>17</v>
      </c>
      <c r="J671" s="7" t="s">
        <v>1465</v>
      </c>
      <c r="K671" s="7" t="s">
        <v>1457</v>
      </c>
      <c r="L671" s="7" t="s">
        <v>1466</v>
      </c>
      <c r="M671" s="27">
        <v>199900</v>
      </c>
      <c r="N671" s="49">
        <v>0.95</v>
      </c>
      <c r="O671" s="48">
        <f t="shared" si="10"/>
        <v>9995.0000000000091</v>
      </c>
      <c r="P671" s="60" t="s">
        <v>17083</v>
      </c>
    </row>
    <row r="672" spans="1:16" x14ac:dyDescent="0.35">
      <c r="A672" s="7" t="s">
        <v>16</v>
      </c>
      <c r="B672" s="39">
        <v>46093</v>
      </c>
      <c r="C672" s="39">
        <v>46098</v>
      </c>
      <c r="D672" s="10">
        <v>3233</v>
      </c>
      <c r="E672" s="10">
        <v>327</v>
      </c>
      <c r="F672" s="10">
        <v>2</v>
      </c>
      <c r="G672" s="7">
        <v>1</v>
      </c>
      <c r="H672" s="7">
        <v>81108</v>
      </c>
      <c r="I672" s="7" t="s">
        <v>17</v>
      </c>
      <c r="J672" s="7" t="s">
        <v>1467</v>
      </c>
      <c r="K672" s="7" t="s">
        <v>1468</v>
      </c>
      <c r="L672" s="7" t="s">
        <v>1469</v>
      </c>
      <c r="M672" s="27">
        <v>199900</v>
      </c>
      <c r="N672" s="49">
        <v>0.95</v>
      </c>
      <c r="O672" s="48">
        <f t="shared" si="10"/>
        <v>9995.0000000000091</v>
      </c>
      <c r="P672" s="60" t="s">
        <v>17083</v>
      </c>
    </row>
    <row r="673" spans="1:16" x14ac:dyDescent="0.35">
      <c r="A673" s="7" t="s">
        <v>16</v>
      </c>
      <c r="B673" s="39">
        <v>46093</v>
      </c>
      <c r="C673" s="39">
        <v>46098</v>
      </c>
      <c r="D673" s="10">
        <v>3233</v>
      </c>
      <c r="E673" s="10">
        <v>327</v>
      </c>
      <c r="F673" s="10">
        <v>2</v>
      </c>
      <c r="G673" s="7">
        <v>1</v>
      </c>
      <c r="H673" s="7">
        <v>81108</v>
      </c>
      <c r="I673" s="7" t="s">
        <v>17</v>
      </c>
      <c r="J673" s="7" t="s">
        <v>1470</v>
      </c>
      <c r="K673" s="7" t="s">
        <v>1468</v>
      </c>
      <c r="L673" s="7" t="s">
        <v>1471</v>
      </c>
      <c r="M673" s="27">
        <v>199900</v>
      </c>
      <c r="N673" s="49">
        <v>0.95</v>
      </c>
      <c r="O673" s="48">
        <f t="shared" si="10"/>
        <v>9995.0000000000091</v>
      </c>
      <c r="P673" s="60" t="s">
        <v>17083</v>
      </c>
    </row>
    <row r="674" spans="1:16" x14ac:dyDescent="0.35">
      <c r="A674" s="7" t="s">
        <v>16</v>
      </c>
      <c r="B674" s="39">
        <v>46093</v>
      </c>
      <c r="C674" s="39">
        <v>46098</v>
      </c>
      <c r="D674" s="10">
        <v>3233</v>
      </c>
      <c r="E674" s="10">
        <v>327</v>
      </c>
      <c r="F674" s="10">
        <v>2</v>
      </c>
      <c r="G674" s="7">
        <v>1</v>
      </c>
      <c r="H674" s="7">
        <v>81108</v>
      </c>
      <c r="I674" s="7" t="s">
        <v>17</v>
      </c>
      <c r="J674" s="7" t="s">
        <v>1472</v>
      </c>
      <c r="K674" s="7" t="s">
        <v>1468</v>
      </c>
      <c r="L674" s="7" t="s">
        <v>1473</v>
      </c>
      <c r="M674" s="27">
        <v>199900</v>
      </c>
      <c r="N674" s="49">
        <v>0.95</v>
      </c>
      <c r="O674" s="48">
        <f t="shared" si="10"/>
        <v>9995.0000000000091</v>
      </c>
      <c r="P674" s="60" t="s">
        <v>17083</v>
      </c>
    </row>
    <row r="675" spans="1:16" x14ac:dyDescent="0.35">
      <c r="A675" s="7" t="s">
        <v>16</v>
      </c>
      <c r="B675" s="39">
        <v>46093</v>
      </c>
      <c r="C675" s="39">
        <v>46098</v>
      </c>
      <c r="D675" s="10">
        <v>3233</v>
      </c>
      <c r="E675" s="10">
        <v>327</v>
      </c>
      <c r="F675" s="10">
        <v>2</v>
      </c>
      <c r="G675" s="7">
        <v>1</v>
      </c>
      <c r="H675" s="7">
        <v>81108</v>
      </c>
      <c r="I675" s="7" t="s">
        <v>17</v>
      </c>
      <c r="J675" s="7" t="s">
        <v>1474</v>
      </c>
      <c r="K675" s="7" t="s">
        <v>1468</v>
      </c>
      <c r="L675" s="7" t="s">
        <v>1475</v>
      </c>
      <c r="M675" s="27">
        <v>199900</v>
      </c>
      <c r="N675" s="49">
        <v>0.95</v>
      </c>
      <c r="O675" s="48">
        <f t="shared" si="10"/>
        <v>9995.0000000000091</v>
      </c>
      <c r="P675" s="60" t="s">
        <v>17083</v>
      </c>
    </row>
    <row r="676" spans="1:16" x14ac:dyDescent="0.35">
      <c r="A676" s="7" t="s">
        <v>16</v>
      </c>
      <c r="B676" s="39">
        <v>46093</v>
      </c>
      <c r="C676" s="39">
        <v>46098</v>
      </c>
      <c r="D676" s="10">
        <v>3233</v>
      </c>
      <c r="E676" s="10">
        <v>327</v>
      </c>
      <c r="F676" s="10">
        <v>2</v>
      </c>
      <c r="G676" s="7">
        <v>1</v>
      </c>
      <c r="H676" s="7">
        <v>81108</v>
      </c>
      <c r="I676" s="7" t="s">
        <v>17</v>
      </c>
      <c r="J676" s="7" t="s">
        <v>1476</v>
      </c>
      <c r="K676" s="7" t="s">
        <v>1468</v>
      </c>
      <c r="L676" s="7" t="s">
        <v>1477</v>
      </c>
      <c r="M676" s="27">
        <v>199900</v>
      </c>
      <c r="N676" s="49">
        <v>0.95</v>
      </c>
      <c r="O676" s="48">
        <f t="shared" si="10"/>
        <v>9995.0000000000091</v>
      </c>
      <c r="P676" s="60" t="s">
        <v>17083</v>
      </c>
    </row>
    <row r="677" spans="1:16" x14ac:dyDescent="0.35">
      <c r="A677" s="7" t="s">
        <v>16</v>
      </c>
      <c r="B677" s="39">
        <v>46093</v>
      </c>
      <c r="C677" s="39">
        <v>46098</v>
      </c>
      <c r="D677" s="10">
        <v>3233</v>
      </c>
      <c r="E677" s="10">
        <v>327</v>
      </c>
      <c r="F677" s="10">
        <v>2</v>
      </c>
      <c r="G677" s="7">
        <v>1</v>
      </c>
      <c r="H677" s="7">
        <v>70004</v>
      </c>
      <c r="I677" s="7" t="s">
        <v>17</v>
      </c>
      <c r="J677" s="7" t="s">
        <v>1478</v>
      </c>
      <c r="K677" s="7" t="s">
        <v>1479</v>
      </c>
      <c r="L677" s="7" t="s">
        <v>1480</v>
      </c>
      <c r="M677" s="27">
        <v>179900</v>
      </c>
      <c r="N677" s="49">
        <v>0.95</v>
      </c>
      <c r="O677" s="48">
        <f t="shared" si="10"/>
        <v>8995.0000000000073</v>
      </c>
      <c r="P677" s="60" t="s">
        <v>17083</v>
      </c>
    </row>
    <row r="678" spans="1:16" x14ac:dyDescent="0.35">
      <c r="A678" s="7" t="s">
        <v>16</v>
      </c>
      <c r="B678" s="39">
        <v>46093</v>
      </c>
      <c r="C678" s="39">
        <v>46098</v>
      </c>
      <c r="D678" s="10">
        <v>3233</v>
      </c>
      <c r="E678" s="10">
        <v>327</v>
      </c>
      <c r="F678" s="10">
        <v>2</v>
      </c>
      <c r="G678" s="7">
        <v>1</v>
      </c>
      <c r="H678" s="7">
        <v>70004</v>
      </c>
      <c r="I678" s="7" t="s">
        <v>17</v>
      </c>
      <c r="J678" s="7" t="s">
        <v>1481</v>
      </c>
      <c r="K678" s="7" t="s">
        <v>1479</v>
      </c>
      <c r="L678" s="7" t="s">
        <v>1482</v>
      </c>
      <c r="M678" s="27">
        <v>179900</v>
      </c>
      <c r="N678" s="49">
        <v>0.95</v>
      </c>
      <c r="O678" s="48">
        <f t="shared" si="10"/>
        <v>8995.0000000000073</v>
      </c>
      <c r="P678" s="60" t="s">
        <v>17083</v>
      </c>
    </row>
    <row r="679" spans="1:16" x14ac:dyDescent="0.35">
      <c r="A679" s="7" t="s">
        <v>16</v>
      </c>
      <c r="B679" s="39">
        <v>46093</v>
      </c>
      <c r="C679" s="39">
        <v>46098</v>
      </c>
      <c r="D679" s="10">
        <v>3233</v>
      </c>
      <c r="E679" s="10">
        <v>327</v>
      </c>
      <c r="F679" s="10">
        <v>2</v>
      </c>
      <c r="G679" s="7">
        <v>1</v>
      </c>
      <c r="H679" s="7">
        <v>70004</v>
      </c>
      <c r="I679" s="7" t="s">
        <v>17</v>
      </c>
      <c r="J679" s="7" t="s">
        <v>1483</v>
      </c>
      <c r="K679" s="7" t="s">
        <v>1479</v>
      </c>
      <c r="L679" s="7" t="s">
        <v>1484</v>
      </c>
      <c r="M679" s="27">
        <v>179900</v>
      </c>
      <c r="N679" s="49">
        <v>0.95</v>
      </c>
      <c r="O679" s="48">
        <f t="shared" si="10"/>
        <v>8995.0000000000073</v>
      </c>
      <c r="P679" s="60" t="s">
        <v>17083</v>
      </c>
    </row>
    <row r="680" spans="1:16" x14ac:dyDescent="0.35">
      <c r="A680" s="7" t="s">
        <v>16</v>
      </c>
      <c r="B680" s="39">
        <v>46093</v>
      </c>
      <c r="C680" s="39">
        <v>46098</v>
      </c>
      <c r="D680" s="10">
        <v>3233</v>
      </c>
      <c r="E680" s="10">
        <v>327</v>
      </c>
      <c r="F680" s="10">
        <v>2</v>
      </c>
      <c r="G680" s="7">
        <v>1</v>
      </c>
      <c r="H680" s="7">
        <v>70004</v>
      </c>
      <c r="I680" s="7" t="s">
        <v>17</v>
      </c>
      <c r="J680" s="7" t="s">
        <v>1485</v>
      </c>
      <c r="K680" s="7" t="s">
        <v>1479</v>
      </c>
      <c r="L680" s="7" t="s">
        <v>1486</v>
      </c>
      <c r="M680" s="27">
        <v>179900</v>
      </c>
      <c r="N680" s="49">
        <v>0.95</v>
      </c>
      <c r="O680" s="48">
        <f t="shared" si="10"/>
        <v>8995.0000000000073</v>
      </c>
      <c r="P680" s="60" t="s">
        <v>17083</v>
      </c>
    </row>
    <row r="681" spans="1:16" x14ac:dyDescent="0.35">
      <c r="A681" s="7" t="s">
        <v>16</v>
      </c>
      <c r="B681" s="39">
        <v>46093</v>
      </c>
      <c r="C681" s="39">
        <v>46098</v>
      </c>
      <c r="D681" s="10">
        <v>3233</v>
      </c>
      <c r="E681" s="10">
        <v>327</v>
      </c>
      <c r="F681" s="10">
        <v>2</v>
      </c>
      <c r="G681" s="7">
        <v>1</v>
      </c>
      <c r="H681" s="7">
        <v>70004</v>
      </c>
      <c r="I681" s="7" t="s">
        <v>17</v>
      </c>
      <c r="J681" s="7" t="s">
        <v>1487</v>
      </c>
      <c r="K681" s="7" t="s">
        <v>1479</v>
      </c>
      <c r="L681" s="7" t="s">
        <v>1488</v>
      </c>
      <c r="M681" s="27">
        <v>179900</v>
      </c>
      <c r="N681" s="49">
        <v>0.95</v>
      </c>
      <c r="O681" s="48">
        <f t="shared" si="10"/>
        <v>8995.0000000000073</v>
      </c>
      <c r="P681" s="60" t="s">
        <v>17083</v>
      </c>
    </row>
    <row r="682" spans="1:16" x14ac:dyDescent="0.35">
      <c r="A682" s="7" t="s">
        <v>16</v>
      </c>
      <c r="B682" s="39">
        <v>46093</v>
      </c>
      <c r="C682" s="39">
        <v>46098</v>
      </c>
      <c r="D682" s="10">
        <v>3233</v>
      </c>
      <c r="E682" s="10">
        <v>327</v>
      </c>
      <c r="F682" s="10">
        <v>2</v>
      </c>
      <c r="G682" s="7">
        <v>1</v>
      </c>
      <c r="H682" s="7">
        <v>81611</v>
      </c>
      <c r="I682" s="7" t="s">
        <v>17</v>
      </c>
      <c r="J682" s="7" t="s">
        <v>1489</v>
      </c>
      <c r="K682" s="7" t="s">
        <v>1490</v>
      </c>
      <c r="L682" s="7" t="s">
        <v>1491</v>
      </c>
      <c r="M682" s="27">
        <v>199900</v>
      </c>
      <c r="N682" s="49">
        <v>0.95</v>
      </c>
      <c r="O682" s="48">
        <f t="shared" si="10"/>
        <v>9995.0000000000091</v>
      </c>
      <c r="P682" s="60" t="s">
        <v>17083</v>
      </c>
    </row>
    <row r="683" spans="1:16" x14ac:dyDescent="0.35">
      <c r="A683" s="7" t="s">
        <v>16</v>
      </c>
      <c r="B683" s="39">
        <v>46093</v>
      </c>
      <c r="C683" s="39">
        <v>46098</v>
      </c>
      <c r="D683" s="10">
        <v>3233</v>
      </c>
      <c r="E683" s="10">
        <v>327</v>
      </c>
      <c r="F683" s="10">
        <v>2</v>
      </c>
      <c r="G683" s="7">
        <v>1</v>
      </c>
      <c r="H683" s="7">
        <v>81611</v>
      </c>
      <c r="I683" s="7" t="s">
        <v>17</v>
      </c>
      <c r="J683" s="7" t="s">
        <v>1492</v>
      </c>
      <c r="K683" s="7" t="s">
        <v>1490</v>
      </c>
      <c r="L683" s="7" t="s">
        <v>1493</v>
      </c>
      <c r="M683" s="27">
        <v>199900</v>
      </c>
      <c r="N683" s="49">
        <v>0.95</v>
      </c>
      <c r="O683" s="48">
        <f t="shared" si="10"/>
        <v>9995.0000000000091</v>
      </c>
      <c r="P683" s="60" t="s">
        <v>17083</v>
      </c>
    </row>
    <row r="684" spans="1:16" x14ac:dyDescent="0.35">
      <c r="A684" s="7" t="s">
        <v>16</v>
      </c>
      <c r="B684" s="39">
        <v>46093</v>
      </c>
      <c r="C684" s="39">
        <v>46098</v>
      </c>
      <c r="D684" s="10">
        <v>3233</v>
      </c>
      <c r="E684" s="10">
        <v>327</v>
      </c>
      <c r="F684" s="10">
        <v>2</v>
      </c>
      <c r="G684" s="7">
        <v>1</v>
      </c>
      <c r="H684" s="7">
        <v>81611</v>
      </c>
      <c r="I684" s="7" t="s">
        <v>17</v>
      </c>
      <c r="J684" s="7" t="s">
        <v>1494</v>
      </c>
      <c r="K684" s="7" t="s">
        <v>1490</v>
      </c>
      <c r="L684" s="7" t="s">
        <v>1495</v>
      </c>
      <c r="M684" s="27">
        <v>199900</v>
      </c>
      <c r="N684" s="49">
        <v>0.95</v>
      </c>
      <c r="O684" s="48">
        <f t="shared" si="10"/>
        <v>9995.0000000000091</v>
      </c>
      <c r="P684" s="60" t="s">
        <v>17083</v>
      </c>
    </row>
    <row r="685" spans="1:16" x14ac:dyDescent="0.35">
      <c r="A685" s="7" t="s">
        <v>16</v>
      </c>
      <c r="B685" s="39">
        <v>46093</v>
      </c>
      <c r="C685" s="39">
        <v>46098</v>
      </c>
      <c r="D685" s="10">
        <v>3233</v>
      </c>
      <c r="E685" s="10">
        <v>327</v>
      </c>
      <c r="F685" s="10">
        <v>2</v>
      </c>
      <c r="G685" s="7">
        <v>1</v>
      </c>
      <c r="H685" s="7">
        <v>81611</v>
      </c>
      <c r="I685" s="7" t="s">
        <v>17</v>
      </c>
      <c r="J685" s="7" t="s">
        <v>1496</v>
      </c>
      <c r="K685" s="7" t="s">
        <v>1490</v>
      </c>
      <c r="L685" s="7" t="s">
        <v>1497</v>
      </c>
      <c r="M685" s="27">
        <v>199900</v>
      </c>
      <c r="N685" s="49">
        <v>0.95</v>
      </c>
      <c r="O685" s="48">
        <f t="shared" si="10"/>
        <v>9995.0000000000091</v>
      </c>
      <c r="P685" s="60" t="s">
        <v>17083</v>
      </c>
    </row>
    <row r="686" spans="1:16" x14ac:dyDescent="0.35">
      <c r="A686" s="7" t="s">
        <v>16</v>
      </c>
      <c r="B686" s="39">
        <v>46093</v>
      </c>
      <c r="C686" s="39">
        <v>46098</v>
      </c>
      <c r="D686" s="10">
        <v>3233</v>
      </c>
      <c r="E686" s="10">
        <v>327</v>
      </c>
      <c r="F686" s="10">
        <v>2</v>
      </c>
      <c r="G686" s="7">
        <v>1</v>
      </c>
      <c r="H686" s="7">
        <v>81611</v>
      </c>
      <c r="I686" s="7" t="s">
        <v>17</v>
      </c>
      <c r="J686" s="7" t="s">
        <v>1498</v>
      </c>
      <c r="K686" s="7" t="s">
        <v>1490</v>
      </c>
      <c r="L686" s="7" t="s">
        <v>1499</v>
      </c>
      <c r="M686" s="27">
        <v>199900</v>
      </c>
      <c r="N686" s="49">
        <v>0.95</v>
      </c>
      <c r="O686" s="48">
        <f t="shared" si="10"/>
        <v>9995.0000000000091</v>
      </c>
      <c r="P686" s="60" t="s">
        <v>17083</v>
      </c>
    </row>
    <row r="687" spans="1:16" x14ac:dyDescent="0.35">
      <c r="A687" s="7" t="s">
        <v>16</v>
      </c>
      <c r="B687" s="39">
        <v>46093</v>
      </c>
      <c r="C687" s="39">
        <v>46098</v>
      </c>
      <c r="D687" s="10">
        <v>3233</v>
      </c>
      <c r="E687" s="10">
        <v>327</v>
      </c>
      <c r="F687" s="10">
        <v>2</v>
      </c>
      <c r="G687" s="7">
        <v>1</v>
      </c>
      <c r="H687" s="7">
        <v>81611</v>
      </c>
      <c r="I687" s="7" t="s">
        <v>17</v>
      </c>
      <c r="J687" s="7" t="s">
        <v>1500</v>
      </c>
      <c r="K687" s="7" t="s">
        <v>1501</v>
      </c>
      <c r="L687" s="7" t="s">
        <v>1502</v>
      </c>
      <c r="M687" s="27">
        <v>199900</v>
      </c>
      <c r="N687" s="49">
        <v>0.95</v>
      </c>
      <c r="O687" s="48">
        <f t="shared" si="10"/>
        <v>9995.0000000000091</v>
      </c>
      <c r="P687" s="60" t="s">
        <v>17083</v>
      </c>
    </row>
    <row r="688" spans="1:16" x14ac:dyDescent="0.35">
      <c r="A688" s="7" t="s">
        <v>16</v>
      </c>
      <c r="B688" s="39">
        <v>46093</v>
      </c>
      <c r="C688" s="39">
        <v>46098</v>
      </c>
      <c r="D688" s="10">
        <v>3233</v>
      </c>
      <c r="E688" s="10">
        <v>327</v>
      </c>
      <c r="F688" s="10">
        <v>2</v>
      </c>
      <c r="G688" s="7">
        <v>1</v>
      </c>
      <c r="H688" s="7">
        <v>81611</v>
      </c>
      <c r="I688" s="7" t="s">
        <v>17</v>
      </c>
      <c r="J688" s="7" t="s">
        <v>1503</v>
      </c>
      <c r="K688" s="7" t="s">
        <v>1501</v>
      </c>
      <c r="L688" s="7" t="s">
        <v>1504</v>
      </c>
      <c r="M688" s="27">
        <v>199900</v>
      </c>
      <c r="N688" s="49">
        <v>0.95</v>
      </c>
      <c r="O688" s="48">
        <f t="shared" si="10"/>
        <v>9995.0000000000091</v>
      </c>
      <c r="P688" s="60" t="s">
        <v>17083</v>
      </c>
    </row>
    <row r="689" spans="1:16" x14ac:dyDescent="0.35">
      <c r="A689" s="7" t="s">
        <v>16</v>
      </c>
      <c r="B689" s="39">
        <v>46093</v>
      </c>
      <c r="C689" s="39">
        <v>46098</v>
      </c>
      <c r="D689" s="10">
        <v>3233</v>
      </c>
      <c r="E689" s="10">
        <v>327</v>
      </c>
      <c r="F689" s="10">
        <v>2</v>
      </c>
      <c r="G689" s="7">
        <v>1</v>
      </c>
      <c r="H689" s="7">
        <v>81611</v>
      </c>
      <c r="I689" s="7" t="s">
        <v>17</v>
      </c>
      <c r="J689" s="7" t="s">
        <v>1505</v>
      </c>
      <c r="K689" s="7" t="s">
        <v>1501</v>
      </c>
      <c r="L689" s="7" t="s">
        <v>1506</v>
      </c>
      <c r="M689" s="27">
        <v>199900</v>
      </c>
      <c r="N689" s="49">
        <v>0.95</v>
      </c>
      <c r="O689" s="48">
        <f t="shared" si="10"/>
        <v>9995.0000000000091</v>
      </c>
      <c r="P689" s="60" t="s">
        <v>17083</v>
      </c>
    </row>
    <row r="690" spans="1:16" x14ac:dyDescent="0.35">
      <c r="A690" s="7" t="s">
        <v>16</v>
      </c>
      <c r="B690" s="39">
        <v>46093</v>
      </c>
      <c r="C690" s="39">
        <v>46098</v>
      </c>
      <c r="D690" s="10">
        <v>3233</v>
      </c>
      <c r="E690" s="10">
        <v>327</v>
      </c>
      <c r="F690" s="10">
        <v>2</v>
      </c>
      <c r="G690" s="7">
        <v>1</v>
      </c>
      <c r="H690" s="7">
        <v>81611</v>
      </c>
      <c r="I690" s="7" t="s">
        <v>17</v>
      </c>
      <c r="J690" s="7" t="s">
        <v>1507</v>
      </c>
      <c r="K690" s="7" t="s">
        <v>1501</v>
      </c>
      <c r="L690" s="7" t="s">
        <v>1508</v>
      </c>
      <c r="M690" s="27">
        <v>199900</v>
      </c>
      <c r="N690" s="49">
        <v>0.95</v>
      </c>
      <c r="O690" s="48">
        <f t="shared" si="10"/>
        <v>9995.0000000000091</v>
      </c>
      <c r="P690" s="60" t="s">
        <v>17083</v>
      </c>
    </row>
    <row r="691" spans="1:16" x14ac:dyDescent="0.35">
      <c r="A691" s="7" t="s">
        <v>16</v>
      </c>
      <c r="B691" s="39">
        <v>46093</v>
      </c>
      <c r="C691" s="39">
        <v>46098</v>
      </c>
      <c r="D691" s="10">
        <v>3233</v>
      </c>
      <c r="E691" s="10">
        <v>327</v>
      </c>
      <c r="F691" s="10">
        <v>2</v>
      </c>
      <c r="G691" s="7">
        <v>1</v>
      </c>
      <c r="H691" s="7">
        <v>81611</v>
      </c>
      <c r="I691" s="7" t="s">
        <v>17</v>
      </c>
      <c r="J691" s="7" t="s">
        <v>1509</v>
      </c>
      <c r="K691" s="7" t="s">
        <v>1501</v>
      </c>
      <c r="L691" s="7" t="s">
        <v>1510</v>
      </c>
      <c r="M691" s="27">
        <v>199900</v>
      </c>
      <c r="N691" s="49">
        <v>0.95</v>
      </c>
      <c r="O691" s="48">
        <f t="shared" si="10"/>
        <v>9995.0000000000091</v>
      </c>
      <c r="P691" s="60" t="s">
        <v>17083</v>
      </c>
    </row>
    <row r="692" spans="1:16" x14ac:dyDescent="0.35">
      <c r="A692" s="7" t="s">
        <v>16</v>
      </c>
      <c r="B692" s="39">
        <v>46093</v>
      </c>
      <c r="C692" s="39">
        <v>46098</v>
      </c>
      <c r="D692" s="10">
        <v>3233</v>
      </c>
      <c r="E692" s="10">
        <v>327</v>
      </c>
      <c r="F692" s="10">
        <v>2</v>
      </c>
      <c r="G692" s="7">
        <v>1</v>
      </c>
      <c r="H692" s="7">
        <v>81611</v>
      </c>
      <c r="I692" s="7" t="s">
        <v>17</v>
      </c>
      <c r="J692" s="7" t="s">
        <v>1511</v>
      </c>
      <c r="K692" s="7" t="s">
        <v>1512</v>
      </c>
      <c r="L692" s="7" t="s">
        <v>1513</v>
      </c>
      <c r="M692" s="27">
        <v>199900</v>
      </c>
      <c r="N692" s="49">
        <v>0.95</v>
      </c>
      <c r="O692" s="48">
        <f t="shared" si="10"/>
        <v>9995.0000000000091</v>
      </c>
      <c r="P692" s="60" t="s">
        <v>17083</v>
      </c>
    </row>
    <row r="693" spans="1:16" x14ac:dyDescent="0.35">
      <c r="A693" s="7" t="s">
        <v>16</v>
      </c>
      <c r="B693" s="39">
        <v>46093</v>
      </c>
      <c r="C693" s="39">
        <v>46098</v>
      </c>
      <c r="D693" s="10">
        <v>3233</v>
      </c>
      <c r="E693" s="10">
        <v>327</v>
      </c>
      <c r="F693" s="10">
        <v>2</v>
      </c>
      <c r="G693" s="7">
        <v>1</v>
      </c>
      <c r="H693" s="7">
        <v>81611</v>
      </c>
      <c r="I693" s="7" t="s">
        <v>17</v>
      </c>
      <c r="J693" s="7" t="s">
        <v>1514</v>
      </c>
      <c r="K693" s="7" t="s">
        <v>1512</v>
      </c>
      <c r="L693" s="7" t="s">
        <v>1515</v>
      </c>
      <c r="M693" s="27">
        <v>199900</v>
      </c>
      <c r="N693" s="49">
        <v>0.95</v>
      </c>
      <c r="O693" s="48">
        <f t="shared" si="10"/>
        <v>9995.0000000000091</v>
      </c>
      <c r="P693" s="60" t="s">
        <v>17083</v>
      </c>
    </row>
    <row r="694" spans="1:16" x14ac:dyDescent="0.35">
      <c r="A694" s="7" t="s">
        <v>16</v>
      </c>
      <c r="B694" s="39">
        <v>46093</v>
      </c>
      <c r="C694" s="39">
        <v>46098</v>
      </c>
      <c r="D694" s="10">
        <v>3233</v>
      </c>
      <c r="E694" s="10">
        <v>327</v>
      </c>
      <c r="F694" s="10">
        <v>2</v>
      </c>
      <c r="G694" s="7">
        <v>1</v>
      </c>
      <c r="H694" s="7">
        <v>81611</v>
      </c>
      <c r="I694" s="7" t="s">
        <v>17</v>
      </c>
      <c r="J694" s="7" t="s">
        <v>1516</v>
      </c>
      <c r="K694" s="7" t="s">
        <v>1512</v>
      </c>
      <c r="L694" s="7" t="s">
        <v>1517</v>
      </c>
      <c r="M694" s="27">
        <v>199900</v>
      </c>
      <c r="N694" s="49">
        <v>0.95</v>
      </c>
      <c r="O694" s="48">
        <f t="shared" si="10"/>
        <v>9995.0000000000091</v>
      </c>
      <c r="P694" s="60" t="s">
        <v>17083</v>
      </c>
    </row>
    <row r="695" spans="1:16" x14ac:dyDescent="0.35">
      <c r="A695" s="7" t="s">
        <v>16</v>
      </c>
      <c r="B695" s="39">
        <v>46093</v>
      </c>
      <c r="C695" s="39">
        <v>46098</v>
      </c>
      <c r="D695" s="10">
        <v>3233</v>
      </c>
      <c r="E695" s="10">
        <v>327</v>
      </c>
      <c r="F695" s="10">
        <v>2</v>
      </c>
      <c r="G695" s="7">
        <v>1</v>
      </c>
      <c r="H695" s="7">
        <v>81611</v>
      </c>
      <c r="I695" s="7" t="s">
        <v>17</v>
      </c>
      <c r="J695" s="7" t="s">
        <v>1518</v>
      </c>
      <c r="K695" s="7" t="s">
        <v>1512</v>
      </c>
      <c r="L695" s="7" t="s">
        <v>1519</v>
      </c>
      <c r="M695" s="27">
        <v>199900</v>
      </c>
      <c r="N695" s="49">
        <v>0.95</v>
      </c>
      <c r="O695" s="48">
        <f t="shared" si="10"/>
        <v>9995.0000000000091</v>
      </c>
      <c r="P695" s="60" t="s">
        <v>17083</v>
      </c>
    </row>
    <row r="696" spans="1:16" x14ac:dyDescent="0.35">
      <c r="A696" s="7" t="s">
        <v>16</v>
      </c>
      <c r="B696" s="39">
        <v>46093</v>
      </c>
      <c r="C696" s="39">
        <v>46098</v>
      </c>
      <c r="D696" s="10">
        <v>3233</v>
      </c>
      <c r="E696" s="10">
        <v>327</v>
      </c>
      <c r="F696" s="10">
        <v>2</v>
      </c>
      <c r="G696" s="7">
        <v>1</v>
      </c>
      <c r="H696" s="7">
        <v>81611</v>
      </c>
      <c r="I696" s="7" t="s">
        <v>17</v>
      </c>
      <c r="J696" s="7" t="s">
        <v>1520</v>
      </c>
      <c r="K696" s="7" t="s">
        <v>1512</v>
      </c>
      <c r="L696" s="7" t="s">
        <v>1521</v>
      </c>
      <c r="M696" s="27">
        <v>199900</v>
      </c>
      <c r="N696" s="49">
        <v>0.95</v>
      </c>
      <c r="O696" s="48">
        <f t="shared" si="10"/>
        <v>9995.0000000000091</v>
      </c>
      <c r="P696" s="60" t="s">
        <v>17083</v>
      </c>
    </row>
    <row r="697" spans="1:16" x14ac:dyDescent="0.35">
      <c r="A697" s="7" t="s">
        <v>16</v>
      </c>
      <c r="B697" s="39">
        <v>46093</v>
      </c>
      <c r="C697" s="39">
        <v>46098</v>
      </c>
      <c r="D697" s="10">
        <v>3233</v>
      </c>
      <c r="E697" s="10">
        <v>327</v>
      </c>
      <c r="F697" s="10">
        <v>2</v>
      </c>
      <c r="G697" s="7">
        <v>1</v>
      </c>
      <c r="H697" s="7">
        <v>81611</v>
      </c>
      <c r="I697" s="7" t="s">
        <v>17</v>
      </c>
      <c r="J697" s="7" t="s">
        <v>1522</v>
      </c>
      <c r="K697" s="7" t="s">
        <v>1523</v>
      </c>
      <c r="L697" s="7" t="s">
        <v>1524</v>
      </c>
      <c r="M697" s="27">
        <v>199900</v>
      </c>
      <c r="N697" s="49">
        <v>0.95</v>
      </c>
      <c r="O697" s="48">
        <f t="shared" si="10"/>
        <v>9995.0000000000091</v>
      </c>
      <c r="P697" s="60" t="s">
        <v>17083</v>
      </c>
    </row>
    <row r="698" spans="1:16" x14ac:dyDescent="0.35">
      <c r="A698" s="7" t="s">
        <v>16</v>
      </c>
      <c r="B698" s="39">
        <v>46093</v>
      </c>
      <c r="C698" s="39">
        <v>46098</v>
      </c>
      <c r="D698" s="10">
        <v>3233</v>
      </c>
      <c r="E698" s="10">
        <v>327</v>
      </c>
      <c r="F698" s="10">
        <v>2</v>
      </c>
      <c r="G698" s="7">
        <v>1</v>
      </c>
      <c r="H698" s="7">
        <v>81611</v>
      </c>
      <c r="I698" s="7" t="s">
        <v>17</v>
      </c>
      <c r="J698" s="7" t="s">
        <v>1525</v>
      </c>
      <c r="K698" s="7" t="s">
        <v>1523</v>
      </c>
      <c r="L698" s="7" t="s">
        <v>1526</v>
      </c>
      <c r="M698" s="27">
        <v>199900</v>
      </c>
      <c r="N698" s="49">
        <v>0.95</v>
      </c>
      <c r="O698" s="48">
        <f t="shared" si="10"/>
        <v>9995.0000000000091</v>
      </c>
      <c r="P698" s="60" t="s">
        <v>17083</v>
      </c>
    </row>
    <row r="699" spans="1:16" x14ac:dyDescent="0.35">
      <c r="A699" s="7" t="s">
        <v>16</v>
      </c>
      <c r="B699" s="39">
        <v>46093</v>
      </c>
      <c r="C699" s="39">
        <v>46098</v>
      </c>
      <c r="D699" s="10">
        <v>3233</v>
      </c>
      <c r="E699" s="10">
        <v>327</v>
      </c>
      <c r="F699" s="10">
        <v>2</v>
      </c>
      <c r="G699" s="7">
        <v>1</v>
      </c>
      <c r="H699" s="7">
        <v>81611</v>
      </c>
      <c r="I699" s="7" t="s">
        <v>17</v>
      </c>
      <c r="J699" s="7" t="s">
        <v>1527</v>
      </c>
      <c r="K699" s="7" t="s">
        <v>1523</v>
      </c>
      <c r="L699" s="7" t="s">
        <v>1528</v>
      </c>
      <c r="M699" s="27">
        <v>199900</v>
      </c>
      <c r="N699" s="49">
        <v>0.95</v>
      </c>
      <c r="O699" s="48">
        <f t="shared" si="10"/>
        <v>9995.0000000000091</v>
      </c>
      <c r="P699" s="60" t="s">
        <v>17083</v>
      </c>
    </row>
    <row r="700" spans="1:16" x14ac:dyDescent="0.35">
      <c r="A700" s="7" t="s">
        <v>16</v>
      </c>
      <c r="B700" s="39">
        <v>46093</v>
      </c>
      <c r="C700" s="39">
        <v>46098</v>
      </c>
      <c r="D700" s="10">
        <v>3233</v>
      </c>
      <c r="E700" s="10">
        <v>327</v>
      </c>
      <c r="F700" s="10">
        <v>2</v>
      </c>
      <c r="G700" s="7">
        <v>1</v>
      </c>
      <c r="H700" s="7">
        <v>81611</v>
      </c>
      <c r="I700" s="7" t="s">
        <v>17</v>
      </c>
      <c r="J700" s="7" t="s">
        <v>1529</v>
      </c>
      <c r="K700" s="7" t="s">
        <v>1523</v>
      </c>
      <c r="L700" s="7" t="s">
        <v>1530</v>
      </c>
      <c r="M700" s="27">
        <v>199900</v>
      </c>
      <c r="N700" s="49">
        <v>0.95</v>
      </c>
      <c r="O700" s="48">
        <f t="shared" si="10"/>
        <v>9995.0000000000091</v>
      </c>
      <c r="P700" s="60" t="s">
        <v>17083</v>
      </c>
    </row>
    <row r="701" spans="1:16" x14ac:dyDescent="0.35">
      <c r="A701" s="7" t="s">
        <v>16</v>
      </c>
      <c r="B701" s="39">
        <v>46093</v>
      </c>
      <c r="C701" s="39">
        <v>46098</v>
      </c>
      <c r="D701" s="10">
        <v>3233</v>
      </c>
      <c r="E701" s="10">
        <v>327</v>
      </c>
      <c r="F701" s="10">
        <v>2</v>
      </c>
      <c r="G701" s="7">
        <v>1</v>
      </c>
      <c r="H701" s="7">
        <v>81611</v>
      </c>
      <c r="I701" s="7" t="s">
        <v>17</v>
      </c>
      <c r="J701" s="7" t="s">
        <v>1531</v>
      </c>
      <c r="K701" s="7" t="s">
        <v>1523</v>
      </c>
      <c r="L701" s="7" t="s">
        <v>1532</v>
      </c>
      <c r="M701" s="27">
        <v>199900</v>
      </c>
      <c r="N701" s="49">
        <v>0.95</v>
      </c>
      <c r="O701" s="48">
        <f t="shared" si="10"/>
        <v>9995.0000000000091</v>
      </c>
      <c r="P701" s="60" t="s">
        <v>17083</v>
      </c>
    </row>
    <row r="702" spans="1:16" x14ac:dyDescent="0.35">
      <c r="A702" s="7" t="s">
        <v>16</v>
      </c>
      <c r="B702" s="39">
        <v>46093</v>
      </c>
      <c r="C702" s="39">
        <v>46098</v>
      </c>
      <c r="D702" s="10">
        <v>3233</v>
      </c>
      <c r="E702" s="10">
        <v>327</v>
      </c>
      <c r="F702" s="10">
        <v>2</v>
      </c>
      <c r="G702" s="7">
        <v>1</v>
      </c>
      <c r="H702" s="7">
        <v>81611</v>
      </c>
      <c r="I702" s="7" t="s">
        <v>17</v>
      </c>
      <c r="J702" s="7" t="s">
        <v>1533</v>
      </c>
      <c r="K702" s="7" t="s">
        <v>1534</v>
      </c>
      <c r="L702" s="7" t="s">
        <v>1535</v>
      </c>
      <c r="M702" s="27">
        <v>199900</v>
      </c>
      <c r="N702" s="49">
        <v>0.95</v>
      </c>
      <c r="O702" s="48">
        <f t="shared" si="10"/>
        <v>9995.0000000000091</v>
      </c>
      <c r="P702" s="60" t="s">
        <v>17083</v>
      </c>
    </row>
    <row r="703" spans="1:16" x14ac:dyDescent="0.35">
      <c r="A703" s="7" t="s">
        <v>16</v>
      </c>
      <c r="B703" s="39">
        <v>46093</v>
      </c>
      <c r="C703" s="39">
        <v>46098</v>
      </c>
      <c r="D703" s="10">
        <v>3233</v>
      </c>
      <c r="E703" s="10">
        <v>327</v>
      </c>
      <c r="F703" s="10">
        <v>2</v>
      </c>
      <c r="G703" s="7">
        <v>1</v>
      </c>
      <c r="H703" s="7">
        <v>81611</v>
      </c>
      <c r="I703" s="7" t="s">
        <v>17</v>
      </c>
      <c r="J703" s="7" t="s">
        <v>1536</v>
      </c>
      <c r="K703" s="7" t="s">
        <v>1534</v>
      </c>
      <c r="L703" s="7" t="s">
        <v>1537</v>
      </c>
      <c r="M703" s="27">
        <v>199900</v>
      </c>
      <c r="N703" s="49">
        <v>0.95</v>
      </c>
      <c r="O703" s="48">
        <f t="shared" si="10"/>
        <v>9995.0000000000091</v>
      </c>
      <c r="P703" s="60" t="s">
        <v>17083</v>
      </c>
    </row>
    <row r="704" spans="1:16" x14ac:dyDescent="0.35">
      <c r="A704" s="7" t="s">
        <v>16</v>
      </c>
      <c r="B704" s="39">
        <v>46093</v>
      </c>
      <c r="C704" s="39">
        <v>46098</v>
      </c>
      <c r="D704" s="10">
        <v>3233</v>
      </c>
      <c r="E704" s="10">
        <v>327</v>
      </c>
      <c r="F704" s="10">
        <v>2</v>
      </c>
      <c r="G704" s="7">
        <v>1</v>
      </c>
      <c r="H704" s="7">
        <v>81611</v>
      </c>
      <c r="I704" s="7" t="s">
        <v>17</v>
      </c>
      <c r="J704" s="7" t="s">
        <v>1538</v>
      </c>
      <c r="K704" s="7" t="s">
        <v>1534</v>
      </c>
      <c r="L704" s="7" t="s">
        <v>1539</v>
      </c>
      <c r="M704" s="27">
        <v>199900</v>
      </c>
      <c r="N704" s="49">
        <v>0.95</v>
      </c>
      <c r="O704" s="48">
        <f t="shared" si="10"/>
        <v>9995.0000000000091</v>
      </c>
      <c r="P704" s="60" t="s">
        <v>17083</v>
      </c>
    </row>
    <row r="705" spans="1:16" x14ac:dyDescent="0.35">
      <c r="A705" s="7" t="s">
        <v>16</v>
      </c>
      <c r="B705" s="39">
        <v>46093</v>
      </c>
      <c r="C705" s="39">
        <v>46098</v>
      </c>
      <c r="D705" s="10">
        <v>3233</v>
      </c>
      <c r="E705" s="10">
        <v>327</v>
      </c>
      <c r="F705" s="10">
        <v>2</v>
      </c>
      <c r="G705" s="7">
        <v>1</v>
      </c>
      <c r="H705" s="7">
        <v>81611</v>
      </c>
      <c r="I705" s="7" t="s">
        <v>17</v>
      </c>
      <c r="J705" s="7" t="s">
        <v>1540</v>
      </c>
      <c r="K705" s="7" t="s">
        <v>1534</v>
      </c>
      <c r="L705" s="7" t="s">
        <v>1541</v>
      </c>
      <c r="M705" s="27">
        <v>199900</v>
      </c>
      <c r="N705" s="49">
        <v>0.95</v>
      </c>
      <c r="O705" s="48">
        <f t="shared" si="10"/>
        <v>9995.0000000000091</v>
      </c>
      <c r="P705" s="60" t="s">
        <v>17083</v>
      </c>
    </row>
    <row r="706" spans="1:16" x14ac:dyDescent="0.35">
      <c r="A706" s="7" t="s">
        <v>16</v>
      </c>
      <c r="B706" s="39">
        <v>46093</v>
      </c>
      <c r="C706" s="39">
        <v>46098</v>
      </c>
      <c r="D706" s="10">
        <v>3233</v>
      </c>
      <c r="E706" s="10">
        <v>327</v>
      </c>
      <c r="F706" s="10">
        <v>2</v>
      </c>
      <c r="G706" s="7">
        <v>1</v>
      </c>
      <c r="H706" s="7">
        <v>81611</v>
      </c>
      <c r="I706" s="7" t="s">
        <v>17</v>
      </c>
      <c r="J706" s="7" t="s">
        <v>1542</v>
      </c>
      <c r="K706" s="7" t="s">
        <v>1534</v>
      </c>
      <c r="L706" s="7" t="s">
        <v>1543</v>
      </c>
      <c r="M706" s="27">
        <v>199900</v>
      </c>
      <c r="N706" s="49">
        <v>0.95</v>
      </c>
      <c r="O706" s="48">
        <f t="shared" si="10"/>
        <v>9995.0000000000091</v>
      </c>
      <c r="P706" s="60" t="s">
        <v>17083</v>
      </c>
    </row>
    <row r="707" spans="1:16" x14ac:dyDescent="0.35">
      <c r="A707" s="7" t="s">
        <v>16</v>
      </c>
      <c r="B707" s="39">
        <v>46093</v>
      </c>
      <c r="C707" s="39">
        <v>46098</v>
      </c>
      <c r="D707" s="10">
        <v>3233</v>
      </c>
      <c r="E707" s="10">
        <v>327</v>
      </c>
      <c r="F707" s="10">
        <v>2</v>
      </c>
      <c r="G707" s="7">
        <v>1</v>
      </c>
      <c r="H707" s="7">
        <v>81611</v>
      </c>
      <c r="I707" s="7" t="s">
        <v>17</v>
      </c>
      <c r="J707" s="7" t="s">
        <v>1544</v>
      </c>
      <c r="K707" s="7" t="s">
        <v>1545</v>
      </c>
      <c r="L707" s="7" t="s">
        <v>1546</v>
      </c>
      <c r="M707" s="27">
        <v>199900</v>
      </c>
      <c r="N707" s="49">
        <v>0.95</v>
      </c>
      <c r="O707" s="48">
        <f t="shared" ref="O707:O770" si="11">M707*(1-N707)</f>
        <v>9995.0000000000091</v>
      </c>
      <c r="P707" s="60" t="s">
        <v>17083</v>
      </c>
    </row>
    <row r="708" spans="1:16" x14ac:dyDescent="0.35">
      <c r="A708" s="7" t="s">
        <v>16</v>
      </c>
      <c r="B708" s="39">
        <v>46093</v>
      </c>
      <c r="C708" s="39">
        <v>46098</v>
      </c>
      <c r="D708" s="10">
        <v>3233</v>
      </c>
      <c r="E708" s="10">
        <v>327</v>
      </c>
      <c r="F708" s="10">
        <v>2</v>
      </c>
      <c r="G708" s="7">
        <v>1</v>
      </c>
      <c r="H708" s="7">
        <v>81611</v>
      </c>
      <c r="I708" s="7" t="s">
        <v>17</v>
      </c>
      <c r="J708" s="7" t="s">
        <v>1547</v>
      </c>
      <c r="K708" s="7" t="s">
        <v>1545</v>
      </c>
      <c r="L708" s="7" t="s">
        <v>1548</v>
      </c>
      <c r="M708" s="27">
        <v>199900</v>
      </c>
      <c r="N708" s="49">
        <v>0.95</v>
      </c>
      <c r="O708" s="48">
        <f t="shared" si="11"/>
        <v>9995.0000000000091</v>
      </c>
      <c r="P708" s="60" t="s">
        <v>17083</v>
      </c>
    </row>
    <row r="709" spans="1:16" x14ac:dyDescent="0.35">
      <c r="A709" s="7" t="s">
        <v>16</v>
      </c>
      <c r="B709" s="39">
        <v>46093</v>
      </c>
      <c r="C709" s="39">
        <v>46098</v>
      </c>
      <c r="D709" s="10">
        <v>3233</v>
      </c>
      <c r="E709" s="10">
        <v>327</v>
      </c>
      <c r="F709" s="10">
        <v>2</v>
      </c>
      <c r="G709" s="7">
        <v>1</v>
      </c>
      <c r="H709" s="7">
        <v>81611</v>
      </c>
      <c r="I709" s="7" t="s">
        <v>17</v>
      </c>
      <c r="J709" s="7" t="s">
        <v>1549</v>
      </c>
      <c r="K709" s="7" t="s">
        <v>1545</v>
      </c>
      <c r="L709" s="7" t="s">
        <v>1550</v>
      </c>
      <c r="M709" s="27">
        <v>199900</v>
      </c>
      <c r="N709" s="49">
        <v>0.95</v>
      </c>
      <c r="O709" s="48">
        <f t="shared" si="11"/>
        <v>9995.0000000000091</v>
      </c>
      <c r="P709" s="60" t="s">
        <v>17083</v>
      </c>
    </row>
    <row r="710" spans="1:16" x14ac:dyDescent="0.35">
      <c r="A710" s="7" t="s">
        <v>16</v>
      </c>
      <c r="B710" s="39">
        <v>46093</v>
      </c>
      <c r="C710" s="39">
        <v>46098</v>
      </c>
      <c r="D710" s="10">
        <v>3233</v>
      </c>
      <c r="E710" s="10">
        <v>327</v>
      </c>
      <c r="F710" s="10">
        <v>2</v>
      </c>
      <c r="G710" s="7">
        <v>1</v>
      </c>
      <c r="H710" s="7">
        <v>81611</v>
      </c>
      <c r="I710" s="7" t="s">
        <v>17</v>
      </c>
      <c r="J710" s="7" t="s">
        <v>1551</v>
      </c>
      <c r="K710" s="7" t="s">
        <v>1545</v>
      </c>
      <c r="L710" s="7" t="s">
        <v>1552</v>
      </c>
      <c r="M710" s="27">
        <v>199900</v>
      </c>
      <c r="N710" s="49">
        <v>0.95</v>
      </c>
      <c r="O710" s="48">
        <f t="shared" si="11"/>
        <v>9995.0000000000091</v>
      </c>
      <c r="P710" s="60" t="s">
        <v>17083</v>
      </c>
    </row>
    <row r="711" spans="1:16" x14ac:dyDescent="0.35">
      <c r="A711" s="7" t="s">
        <v>16</v>
      </c>
      <c r="B711" s="39">
        <v>46093</v>
      </c>
      <c r="C711" s="39">
        <v>46098</v>
      </c>
      <c r="D711" s="10">
        <v>3233</v>
      </c>
      <c r="E711" s="10">
        <v>327</v>
      </c>
      <c r="F711" s="10">
        <v>2</v>
      </c>
      <c r="G711" s="7">
        <v>1</v>
      </c>
      <c r="H711" s="7">
        <v>81611</v>
      </c>
      <c r="I711" s="7" t="s">
        <v>17</v>
      </c>
      <c r="J711" s="7" t="s">
        <v>1553</v>
      </c>
      <c r="K711" s="7" t="s">
        <v>1545</v>
      </c>
      <c r="L711" s="7" t="s">
        <v>1554</v>
      </c>
      <c r="M711" s="27">
        <v>199900</v>
      </c>
      <c r="N711" s="49">
        <v>0.95</v>
      </c>
      <c r="O711" s="48">
        <f t="shared" si="11"/>
        <v>9995.0000000000091</v>
      </c>
      <c r="P711" s="60" t="s">
        <v>17083</v>
      </c>
    </row>
    <row r="712" spans="1:16" x14ac:dyDescent="0.35">
      <c r="A712" s="7" t="s">
        <v>16</v>
      </c>
      <c r="B712" s="39">
        <v>46093</v>
      </c>
      <c r="C712" s="39">
        <v>46098</v>
      </c>
      <c r="D712" s="10">
        <v>3233</v>
      </c>
      <c r="E712" s="10">
        <v>327</v>
      </c>
      <c r="F712" s="10">
        <v>2</v>
      </c>
      <c r="G712" s="7">
        <v>1</v>
      </c>
      <c r="H712" s="7">
        <v>70004</v>
      </c>
      <c r="I712" s="7" t="s">
        <v>17</v>
      </c>
      <c r="J712" s="7" t="s">
        <v>1555</v>
      </c>
      <c r="K712" s="7" t="s">
        <v>1556</v>
      </c>
      <c r="L712" s="7" t="s">
        <v>1557</v>
      </c>
      <c r="M712" s="27">
        <v>179900</v>
      </c>
      <c r="N712" s="49">
        <v>0.95</v>
      </c>
      <c r="O712" s="48">
        <f t="shared" si="11"/>
        <v>8995.0000000000073</v>
      </c>
      <c r="P712" s="60" t="s">
        <v>17083</v>
      </c>
    </row>
    <row r="713" spans="1:16" x14ac:dyDescent="0.35">
      <c r="A713" s="7" t="s">
        <v>16</v>
      </c>
      <c r="B713" s="39">
        <v>46093</v>
      </c>
      <c r="C713" s="39">
        <v>46098</v>
      </c>
      <c r="D713" s="10">
        <v>3233</v>
      </c>
      <c r="E713" s="10">
        <v>327</v>
      </c>
      <c r="F713" s="10">
        <v>2</v>
      </c>
      <c r="G713" s="7">
        <v>1</v>
      </c>
      <c r="H713" s="7">
        <v>70004</v>
      </c>
      <c r="I713" s="7" t="s">
        <v>17</v>
      </c>
      <c r="J713" s="7" t="s">
        <v>1558</v>
      </c>
      <c r="K713" s="7" t="s">
        <v>1556</v>
      </c>
      <c r="L713" s="7" t="s">
        <v>1559</v>
      </c>
      <c r="M713" s="27">
        <v>179900</v>
      </c>
      <c r="N713" s="49">
        <v>0.95</v>
      </c>
      <c r="O713" s="48">
        <f t="shared" si="11"/>
        <v>8995.0000000000073</v>
      </c>
      <c r="P713" s="60" t="s">
        <v>17083</v>
      </c>
    </row>
    <row r="714" spans="1:16" x14ac:dyDescent="0.35">
      <c r="A714" s="7" t="s">
        <v>16</v>
      </c>
      <c r="B714" s="39">
        <v>46093</v>
      </c>
      <c r="C714" s="39">
        <v>46098</v>
      </c>
      <c r="D714" s="10">
        <v>3233</v>
      </c>
      <c r="E714" s="10">
        <v>327</v>
      </c>
      <c r="F714" s="10">
        <v>2</v>
      </c>
      <c r="G714" s="7">
        <v>1</v>
      </c>
      <c r="H714" s="7">
        <v>70004</v>
      </c>
      <c r="I714" s="7" t="s">
        <v>17</v>
      </c>
      <c r="J714" s="7" t="s">
        <v>1560</v>
      </c>
      <c r="K714" s="7" t="s">
        <v>1556</v>
      </c>
      <c r="L714" s="7" t="s">
        <v>1561</v>
      </c>
      <c r="M714" s="27">
        <v>179900</v>
      </c>
      <c r="N714" s="49">
        <v>0.95</v>
      </c>
      <c r="O714" s="48">
        <f t="shared" si="11"/>
        <v>8995.0000000000073</v>
      </c>
      <c r="P714" s="60" t="s">
        <v>17083</v>
      </c>
    </row>
    <row r="715" spans="1:16" x14ac:dyDescent="0.35">
      <c r="A715" s="7" t="s">
        <v>16</v>
      </c>
      <c r="B715" s="39">
        <v>46093</v>
      </c>
      <c r="C715" s="39">
        <v>46098</v>
      </c>
      <c r="D715" s="10">
        <v>3233</v>
      </c>
      <c r="E715" s="10">
        <v>327</v>
      </c>
      <c r="F715" s="10">
        <v>2</v>
      </c>
      <c r="G715" s="7">
        <v>1</v>
      </c>
      <c r="H715" s="7">
        <v>70004</v>
      </c>
      <c r="I715" s="7" t="s">
        <v>17</v>
      </c>
      <c r="J715" s="7" t="s">
        <v>1562</v>
      </c>
      <c r="K715" s="7" t="s">
        <v>1556</v>
      </c>
      <c r="L715" s="7" t="s">
        <v>1563</v>
      </c>
      <c r="M715" s="27">
        <v>179900</v>
      </c>
      <c r="N715" s="49">
        <v>0.95</v>
      </c>
      <c r="O715" s="48">
        <f t="shared" si="11"/>
        <v>8995.0000000000073</v>
      </c>
      <c r="P715" s="60" t="s">
        <v>17083</v>
      </c>
    </row>
    <row r="716" spans="1:16" x14ac:dyDescent="0.35">
      <c r="A716" s="7" t="s">
        <v>16</v>
      </c>
      <c r="B716" s="39">
        <v>46093</v>
      </c>
      <c r="C716" s="39">
        <v>46098</v>
      </c>
      <c r="D716" s="10">
        <v>3233</v>
      </c>
      <c r="E716" s="10">
        <v>327</v>
      </c>
      <c r="F716" s="10">
        <v>2</v>
      </c>
      <c r="G716" s="7">
        <v>1</v>
      </c>
      <c r="H716" s="7">
        <v>70004</v>
      </c>
      <c r="I716" s="7" t="s">
        <v>17</v>
      </c>
      <c r="J716" s="7" t="s">
        <v>1564</v>
      </c>
      <c r="K716" s="7" t="s">
        <v>1556</v>
      </c>
      <c r="L716" s="7" t="s">
        <v>1565</v>
      </c>
      <c r="M716" s="27">
        <v>179900</v>
      </c>
      <c r="N716" s="49">
        <v>0.95</v>
      </c>
      <c r="O716" s="48">
        <f t="shared" si="11"/>
        <v>8995.0000000000073</v>
      </c>
      <c r="P716" s="60" t="s">
        <v>17083</v>
      </c>
    </row>
    <row r="717" spans="1:16" x14ac:dyDescent="0.35">
      <c r="A717" s="7" t="s">
        <v>16</v>
      </c>
      <c r="B717" s="39">
        <v>46093</v>
      </c>
      <c r="C717" s="39">
        <v>46098</v>
      </c>
      <c r="D717" s="10">
        <v>3233</v>
      </c>
      <c r="E717" s="10">
        <v>327</v>
      </c>
      <c r="F717" s="10">
        <v>2</v>
      </c>
      <c r="G717" s="7">
        <v>1</v>
      </c>
      <c r="H717" s="7">
        <v>70004</v>
      </c>
      <c r="I717" s="7" t="s">
        <v>17</v>
      </c>
      <c r="J717" s="7" t="s">
        <v>1566</v>
      </c>
      <c r="K717" s="7" t="s">
        <v>1556</v>
      </c>
      <c r="L717" s="7" t="s">
        <v>1567</v>
      </c>
      <c r="M717" s="27">
        <v>179900</v>
      </c>
      <c r="N717" s="49">
        <v>0.95</v>
      </c>
      <c r="O717" s="48">
        <f t="shared" si="11"/>
        <v>8995.0000000000073</v>
      </c>
      <c r="P717" s="60" t="s">
        <v>17083</v>
      </c>
    </row>
    <row r="718" spans="1:16" x14ac:dyDescent="0.35">
      <c r="A718" s="7" t="s">
        <v>16</v>
      </c>
      <c r="B718" s="39">
        <v>46093</v>
      </c>
      <c r="C718" s="39">
        <v>46098</v>
      </c>
      <c r="D718" s="10">
        <v>3233</v>
      </c>
      <c r="E718" s="10">
        <v>327</v>
      </c>
      <c r="F718" s="10">
        <v>2</v>
      </c>
      <c r="G718" s="7">
        <v>1</v>
      </c>
      <c r="H718" s="7">
        <v>70004</v>
      </c>
      <c r="I718" s="7" t="s">
        <v>17</v>
      </c>
      <c r="J718" s="7" t="s">
        <v>1568</v>
      </c>
      <c r="K718" s="7" t="s">
        <v>1556</v>
      </c>
      <c r="L718" s="7" t="s">
        <v>1569</v>
      </c>
      <c r="M718" s="27">
        <v>179900</v>
      </c>
      <c r="N718" s="49">
        <v>0.95</v>
      </c>
      <c r="O718" s="48">
        <f t="shared" si="11"/>
        <v>8995.0000000000073</v>
      </c>
      <c r="P718" s="60" t="s">
        <v>17083</v>
      </c>
    </row>
    <row r="719" spans="1:16" x14ac:dyDescent="0.35">
      <c r="A719" s="7" t="s">
        <v>16</v>
      </c>
      <c r="B719" s="39">
        <v>46093</v>
      </c>
      <c r="C719" s="39">
        <v>46098</v>
      </c>
      <c r="D719" s="10">
        <v>3233</v>
      </c>
      <c r="E719" s="10">
        <v>327</v>
      </c>
      <c r="F719" s="10">
        <v>2</v>
      </c>
      <c r="G719" s="7">
        <v>1</v>
      </c>
      <c r="H719" s="7">
        <v>70004</v>
      </c>
      <c r="I719" s="7" t="s">
        <v>17</v>
      </c>
      <c r="J719" s="7" t="s">
        <v>1570</v>
      </c>
      <c r="K719" s="7" t="s">
        <v>1556</v>
      </c>
      <c r="L719" s="7" t="s">
        <v>1571</v>
      </c>
      <c r="M719" s="27">
        <v>179900</v>
      </c>
      <c r="N719" s="49">
        <v>0.95</v>
      </c>
      <c r="O719" s="48">
        <f t="shared" si="11"/>
        <v>8995.0000000000073</v>
      </c>
      <c r="P719" s="60" t="s">
        <v>17083</v>
      </c>
    </row>
    <row r="720" spans="1:16" x14ac:dyDescent="0.35">
      <c r="A720" s="7" t="s">
        <v>16</v>
      </c>
      <c r="B720" s="39">
        <v>46093</v>
      </c>
      <c r="C720" s="39">
        <v>46098</v>
      </c>
      <c r="D720" s="10">
        <v>3233</v>
      </c>
      <c r="E720" s="10">
        <v>327</v>
      </c>
      <c r="F720" s="10">
        <v>2</v>
      </c>
      <c r="G720" s="7">
        <v>1</v>
      </c>
      <c r="H720" s="7">
        <v>70004</v>
      </c>
      <c r="I720" s="7" t="s">
        <v>17</v>
      </c>
      <c r="J720" s="7" t="s">
        <v>1572</v>
      </c>
      <c r="K720" s="7" t="s">
        <v>1556</v>
      </c>
      <c r="L720" s="7" t="s">
        <v>1573</v>
      </c>
      <c r="M720" s="27">
        <v>179900</v>
      </c>
      <c r="N720" s="49">
        <v>0.95</v>
      </c>
      <c r="O720" s="48">
        <f t="shared" si="11"/>
        <v>8995.0000000000073</v>
      </c>
      <c r="P720" s="60" t="s">
        <v>17083</v>
      </c>
    </row>
    <row r="721" spans="1:16" x14ac:dyDescent="0.35">
      <c r="A721" s="7" t="s">
        <v>16</v>
      </c>
      <c r="B721" s="39">
        <v>46093</v>
      </c>
      <c r="C721" s="39">
        <v>46098</v>
      </c>
      <c r="D721" s="10">
        <v>3233</v>
      </c>
      <c r="E721" s="10">
        <v>327</v>
      </c>
      <c r="F721" s="10">
        <v>2</v>
      </c>
      <c r="G721" s="7">
        <v>1</v>
      </c>
      <c r="H721" s="7">
        <v>70004</v>
      </c>
      <c r="I721" s="7" t="s">
        <v>17</v>
      </c>
      <c r="J721" s="7" t="s">
        <v>1574</v>
      </c>
      <c r="K721" s="7" t="s">
        <v>1556</v>
      </c>
      <c r="L721" s="7" t="s">
        <v>1575</v>
      </c>
      <c r="M721" s="27">
        <v>179900</v>
      </c>
      <c r="N721" s="49">
        <v>0.95</v>
      </c>
      <c r="O721" s="48">
        <f t="shared" si="11"/>
        <v>8995.0000000000073</v>
      </c>
      <c r="P721" s="60" t="s">
        <v>17083</v>
      </c>
    </row>
    <row r="722" spans="1:16" x14ac:dyDescent="0.35">
      <c r="A722" s="7" t="s">
        <v>16</v>
      </c>
      <c r="B722" s="39">
        <v>46093</v>
      </c>
      <c r="C722" s="39">
        <v>46098</v>
      </c>
      <c r="D722" s="10">
        <v>3233</v>
      </c>
      <c r="E722" s="10">
        <v>327</v>
      </c>
      <c r="F722" s="10">
        <v>2</v>
      </c>
      <c r="G722" s="7">
        <v>1</v>
      </c>
      <c r="H722" s="7">
        <v>81611</v>
      </c>
      <c r="I722" s="7" t="s">
        <v>17</v>
      </c>
      <c r="J722" s="7" t="s">
        <v>1576</v>
      </c>
      <c r="K722" s="7" t="s">
        <v>1577</v>
      </c>
      <c r="L722" s="7" t="s">
        <v>1578</v>
      </c>
      <c r="M722" s="27">
        <v>199900</v>
      </c>
      <c r="N722" s="49">
        <v>0.95</v>
      </c>
      <c r="O722" s="48">
        <f t="shared" si="11"/>
        <v>9995.0000000000091</v>
      </c>
      <c r="P722" s="60" t="s">
        <v>17083</v>
      </c>
    </row>
    <row r="723" spans="1:16" x14ac:dyDescent="0.35">
      <c r="A723" s="7" t="s">
        <v>16</v>
      </c>
      <c r="B723" s="39">
        <v>46093</v>
      </c>
      <c r="C723" s="39">
        <v>46098</v>
      </c>
      <c r="D723" s="10">
        <v>3233</v>
      </c>
      <c r="E723" s="10">
        <v>327</v>
      </c>
      <c r="F723" s="10">
        <v>2</v>
      </c>
      <c r="G723" s="7">
        <v>1</v>
      </c>
      <c r="H723" s="7">
        <v>81611</v>
      </c>
      <c r="I723" s="7" t="s">
        <v>17</v>
      </c>
      <c r="J723" s="7" t="s">
        <v>1579</v>
      </c>
      <c r="K723" s="7" t="s">
        <v>1577</v>
      </c>
      <c r="L723" s="7" t="s">
        <v>1580</v>
      </c>
      <c r="M723" s="27">
        <v>199900</v>
      </c>
      <c r="N723" s="49">
        <v>0.95</v>
      </c>
      <c r="O723" s="48">
        <f t="shared" si="11"/>
        <v>9995.0000000000091</v>
      </c>
      <c r="P723" s="60" t="s">
        <v>17083</v>
      </c>
    </row>
    <row r="724" spans="1:16" x14ac:dyDescent="0.35">
      <c r="A724" s="7" t="s">
        <v>16</v>
      </c>
      <c r="B724" s="39">
        <v>46093</v>
      </c>
      <c r="C724" s="39">
        <v>46098</v>
      </c>
      <c r="D724" s="10">
        <v>3233</v>
      </c>
      <c r="E724" s="10">
        <v>327</v>
      </c>
      <c r="F724" s="10">
        <v>2</v>
      </c>
      <c r="G724" s="7">
        <v>1</v>
      </c>
      <c r="H724" s="7">
        <v>81611</v>
      </c>
      <c r="I724" s="7" t="s">
        <v>17</v>
      </c>
      <c r="J724" s="7" t="s">
        <v>1581</v>
      </c>
      <c r="K724" s="7" t="s">
        <v>1577</v>
      </c>
      <c r="L724" s="7" t="s">
        <v>1582</v>
      </c>
      <c r="M724" s="27">
        <v>199900</v>
      </c>
      <c r="N724" s="49">
        <v>0.95</v>
      </c>
      <c r="O724" s="48">
        <f t="shared" si="11"/>
        <v>9995.0000000000091</v>
      </c>
      <c r="P724" s="60" t="s">
        <v>17083</v>
      </c>
    </row>
    <row r="725" spans="1:16" x14ac:dyDescent="0.35">
      <c r="A725" s="7" t="s">
        <v>16</v>
      </c>
      <c r="B725" s="39">
        <v>46093</v>
      </c>
      <c r="C725" s="39">
        <v>46098</v>
      </c>
      <c r="D725" s="10">
        <v>3233</v>
      </c>
      <c r="E725" s="10">
        <v>327</v>
      </c>
      <c r="F725" s="10">
        <v>2</v>
      </c>
      <c r="G725" s="7">
        <v>1</v>
      </c>
      <c r="H725" s="7">
        <v>81611</v>
      </c>
      <c r="I725" s="7" t="s">
        <v>17</v>
      </c>
      <c r="J725" s="7" t="s">
        <v>1583</v>
      </c>
      <c r="K725" s="7" t="s">
        <v>1577</v>
      </c>
      <c r="L725" s="7" t="s">
        <v>1584</v>
      </c>
      <c r="M725" s="27">
        <v>199900</v>
      </c>
      <c r="N725" s="49">
        <v>0.95</v>
      </c>
      <c r="O725" s="48">
        <f t="shared" si="11"/>
        <v>9995.0000000000091</v>
      </c>
      <c r="P725" s="60" t="s">
        <v>17083</v>
      </c>
    </row>
    <row r="726" spans="1:16" x14ac:dyDescent="0.35">
      <c r="A726" s="7" t="s">
        <v>16</v>
      </c>
      <c r="B726" s="39">
        <v>46093</v>
      </c>
      <c r="C726" s="39">
        <v>46098</v>
      </c>
      <c r="D726" s="10">
        <v>3233</v>
      </c>
      <c r="E726" s="10">
        <v>327</v>
      </c>
      <c r="F726" s="10">
        <v>2</v>
      </c>
      <c r="G726" s="7">
        <v>1</v>
      </c>
      <c r="H726" s="7">
        <v>81611</v>
      </c>
      <c r="I726" s="7" t="s">
        <v>17</v>
      </c>
      <c r="J726" s="7" t="s">
        <v>1585</v>
      </c>
      <c r="K726" s="7" t="s">
        <v>1577</v>
      </c>
      <c r="L726" s="7" t="s">
        <v>1586</v>
      </c>
      <c r="M726" s="27">
        <v>199900</v>
      </c>
      <c r="N726" s="49">
        <v>0.95</v>
      </c>
      <c r="O726" s="48">
        <f t="shared" si="11"/>
        <v>9995.0000000000091</v>
      </c>
      <c r="P726" s="60" t="s">
        <v>17083</v>
      </c>
    </row>
    <row r="727" spans="1:16" x14ac:dyDescent="0.35">
      <c r="A727" s="7" t="s">
        <v>16</v>
      </c>
      <c r="B727" s="39">
        <v>46093</v>
      </c>
      <c r="C727" s="39">
        <v>46098</v>
      </c>
      <c r="D727" s="10">
        <v>3233</v>
      </c>
      <c r="E727" s="10">
        <v>327</v>
      </c>
      <c r="F727" s="10">
        <v>2</v>
      </c>
      <c r="G727" s="7">
        <v>1</v>
      </c>
      <c r="H727" s="7">
        <v>81611</v>
      </c>
      <c r="I727" s="7" t="s">
        <v>17</v>
      </c>
      <c r="J727" s="7" t="s">
        <v>1587</v>
      </c>
      <c r="K727" s="7" t="s">
        <v>1588</v>
      </c>
      <c r="L727" s="7" t="s">
        <v>1589</v>
      </c>
      <c r="M727" s="27">
        <v>199900</v>
      </c>
      <c r="N727" s="49">
        <v>0.95</v>
      </c>
      <c r="O727" s="48">
        <f t="shared" si="11"/>
        <v>9995.0000000000091</v>
      </c>
      <c r="P727" s="60" t="s">
        <v>17083</v>
      </c>
    </row>
    <row r="728" spans="1:16" x14ac:dyDescent="0.35">
      <c r="A728" s="7" t="s">
        <v>16</v>
      </c>
      <c r="B728" s="39">
        <v>46093</v>
      </c>
      <c r="C728" s="39">
        <v>46098</v>
      </c>
      <c r="D728" s="10">
        <v>3233</v>
      </c>
      <c r="E728" s="10">
        <v>327</v>
      </c>
      <c r="F728" s="10">
        <v>2</v>
      </c>
      <c r="G728" s="7">
        <v>1</v>
      </c>
      <c r="H728" s="7">
        <v>81611</v>
      </c>
      <c r="I728" s="7" t="s">
        <v>17</v>
      </c>
      <c r="J728" s="7" t="s">
        <v>1590</v>
      </c>
      <c r="K728" s="7" t="s">
        <v>1588</v>
      </c>
      <c r="L728" s="7" t="s">
        <v>1591</v>
      </c>
      <c r="M728" s="27">
        <v>199900</v>
      </c>
      <c r="N728" s="49">
        <v>0.95</v>
      </c>
      <c r="O728" s="48">
        <f t="shared" si="11"/>
        <v>9995.0000000000091</v>
      </c>
      <c r="P728" s="60" t="s">
        <v>17083</v>
      </c>
    </row>
    <row r="729" spans="1:16" x14ac:dyDescent="0.35">
      <c r="A729" s="7" t="s">
        <v>16</v>
      </c>
      <c r="B729" s="39">
        <v>46093</v>
      </c>
      <c r="C729" s="39">
        <v>46098</v>
      </c>
      <c r="D729" s="10">
        <v>3233</v>
      </c>
      <c r="E729" s="10">
        <v>327</v>
      </c>
      <c r="F729" s="10">
        <v>2</v>
      </c>
      <c r="G729" s="7">
        <v>1</v>
      </c>
      <c r="H729" s="7">
        <v>81611</v>
      </c>
      <c r="I729" s="7" t="s">
        <v>17</v>
      </c>
      <c r="J729" s="7" t="s">
        <v>1592</v>
      </c>
      <c r="K729" s="7" t="s">
        <v>1588</v>
      </c>
      <c r="L729" s="7" t="s">
        <v>1593</v>
      </c>
      <c r="M729" s="27">
        <v>199900</v>
      </c>
      <c r="N729" s="49">
        <v>0.95</v>
      </c>
      <c r="O729" s="48">
        <f t="shared" si="11"/>
        <v>9995.0000000000091</v>
      </c>
      <c r="P729" s="60" t="s">
        <v>17083</v>
      </c>
    </row>
    <row r="730" spans="1:16" x14ac:dyDescent="0.35">
      <c r="A730" s="7" t="s">
        <v>16</v>
      </c>
      <c r="B730" s="39">
        <v>46093</v>
      </c>
      <c r="C730" s="39">
        <v>46098</v>
      </c>
      <c r="D730" s="10">
        <v>3233</v>
      </c>
      <c r="E730" s="10">
        <v>327</v>
      </c>
      <c r="F730" s="10">
        <v>2</v>
      </c>
      <c r="G730" s="7">
        <v>1</v>
      </c>
      <c r="H730" s="7">
        <v>81611</v>
      </c>
      <c r="I730" s="7" t="s">
        <v>17</v>
      </c>
      <c r="J730" s="7" t="s">
        <v>1594</v>
      </c>
      <c r="K730" s="7" t="s">
        <v>1588</v>
      </c>
      <c r="L730" s="7" t="s">
        <v>1595</v>
      </c>
      <c r="M730" s="27">
        <v>199900</v>
      </c>
      <c r="N730" s="49">
        <v>0.95</v>
      </c>
      <c r="O730" s="48">
        <f t="shared" si="11"/>
        <v>9995.0000000000091</v>
      </c>
      <c r="P730" s="60" t="s">
        <v>17083</v>
      </c>
    </row>
    <row r="731" spans="1:16" x14ac:dyDescent="0.35">
      <c r="A731" s="7" t="s">
        <v>16</v>
      </c>
      <c r="B731" s="39">
        <v>46093</v>
      </c>
      <c r="C731" s="39">
        <v>46098</v>
      </c>
      <c r="D731" s="10">
        <v>3233</v>
      </c>
      <c r="E731" s="10">
        <v>327</v>
      </c>
      <c r="F731" s="10">
        <v>2</v>
      </c>
      <c r="G731" s="7">
        <v>1</v>
      </c>
      <c r="H731" s="7">
        <v>81611</v>
      </c>
      <c r="I731" s="7" t="s">
        <v>17</v>
      </c>
      <c r="J731" s="7" t="s">
        <v>1596</v>
      </c>
      <c r="K731" s="7" t="s">
        <v>1588</v>
      </c>
      <c r="L731" s="7" t="s">
        <v>1597</v>
      </c>
      <c r="M731" s="27">
        <v>199900</v>
      </c>
      <c r="N731" s="49">
        <v>0.95</v>
      </c>
      <c r="O731" s="48">
        <f t="shared" si="11"/>
        <v>9995.0000000000091</v>
      </c>
      <c r="P731" s="60" t="s">
        <v>17083</v>
      </c>
    </row>
    <row r="732" spans="1:16" x14ac:dyDescent="0.35">
      <c r="A732" s="7" t="s">
        <v>16</v>
      </c>
      <c r="B732" s="39">
        <v>46093</v>
      </c>
      <c r="C732" s="39">
        <v>46098</v>
      </c>
      <c r="D732" s="10">
        <v>3233</v>
      </c>
      <c r="E732" s="10">
        <v>327</v>
      </c>
      <c r="F732" s="10">
        <v>2</v>
      </c>
      <c r="G732" s="7">
        <v>1</v>
      </c>
      <c r="H732" s="7">
        <v>81611</v>
      </c>
      <c r="I732" s="7" t="s">
        <v>17</v>
      </c>
      <c r="J732" s="7" t="s">
        <v>1598</v>
      </c>
      <c r="K732" s="7" t="s">
        <v>1599</v>
      </c>
      <c r="L732" s="7" t="s">
        <v>1600</v>
      </c>
      <c r="M732" s="27">
        <v>199900</v>
      </c>
      <c r="N732" s="49">
        <v>0.95</v>
      </c>
      <c r="O732" s="48">
        <f t="shared" si="11"/>
        <v>9995.0000000000091</v>
      </c>
      <c r="P732" s="60" t="s">
        <v>17083</v>
      </c>
    </row>
    <row r="733" spans="1:16" x14ac:dyDescent="0.35">
      <c r="A733" s="7" t="s">
        <v>16</v>
      </c>
      <c r="B733" s="39">
        <v>46093</v>
      </c>
      <c r="C733" s="39">
        <v>46098</v>
      </c>
      <c r="D733" s="10">
        <v>3233</v>
      </c>
      <c r="E733" s="10">
        <v>327</v>
      </c>
      <c r="F733" s="10">
        <v>2</v>
      </c>
      <c r="G733" s="7">
        <v>1</v>
      </c>
      <c r="H733" s="7">
        <v>81611</v>
      </c>
      <c r="I733" s="7" t="s">
        <v>17</v>
      </c>
      <c r="J733" s="7" t="s">
        <v>1601</v>
      </c>
      <c r="K733" s="7" t="s">
        <v>1599</v>
      </c>
      <c r="L733" s="7" t="s">
        <v>1602</v>
      </c>
      <c r="M733" s="27">
        <v>199900</v>
      </c>
      <c r="N733" s="49">
        <v>0.95</v>
      </c>
      <c r="O733" s="48">
        <f t="shared" si="11"/>
        <v>9995.0000000000091</v>
      </c>
      <c r="P733" s="60" t="s">
        <v>17083</v>
      </c>
    </row>
    <row r="734" spans="1:16" x14ac:dyDescent="0.35">
      <c r="A734" s="7" t="s">
        <v>16</v>
      </c>
      <c r="B734" s="39">
        <v>46093</v>
      </c>
      <c r="C734" s="39">
        <v>46098</v>
      </c>
      <c r="D734" s="10">
        <v>3233</v>
      </c>
      <c r="E734" s="10">
        <v>327</v>
      </c>
      <c r="F734" s="10">
        <v>2</v>
      </c>
      <c r="G734" s="7">
        <v>1</v>
      </c>
      <c r="H734" s="7">
        <v>81611</v>
      </c>
      <c r="I734" s="7" t="s">
        <v>17</v>
      </c>
      <c r="J734" s="7" t="s">
        <v>1603</v>
      </c>
      <c r="K734" s="7" t="s">
        <v>1599</v>
      </c>
      <c r="L734" s="7" t="s">
        <v>1604</v>
      </c>
      <c r="M734" s="27">
        <v>199900</v>
      </c>
      <c r="N734" s="49">
        <v>0.95</v>
      </c>
      <c r="O734" s="48">
        <f t="shared" si="11"/>
        <v>9995.0000000000091</v>
      </c>
      <c r="P734" s="60" t="s">
        <v>17083</v>
      </c>
    </row>
    <row r="735" spans="1:16" x14ac:dyDescent="0.35">
      <c r="A735" s="7" t="s">
        <v>16</v>
      </c>
      <c r="B735" s="39">
        <v>46093</v>
      </c>
      <c r="C735" s="39">
        <v>46098</v>
      </c>
      <c r="D735" s="10">
        <v>3233</v>
      </c>
      <c r="E735" s="10">
        <v>327</v>
      </c>
      <c r="F735" s="10">
        <v>2</v>
      </c>
      <c r="G735" s="7">
        <v>1</v>
      </c>
      <c r="H735" s="7">
        <v>81611</v>
      </c>
      <c r="I735" s="7" t="s">
        <v>17</v>
      </c>
      <c r="J735" s="7" t="s">
        <v>1605</v>
      </c>
      <c r="K735" s="7" t="s">
        <v>1599</v>
      </c>
      <c r="L735" s="7" t="s">
        <v>1606</v>
      </c>
      <c r="M735" s="27">
        <v>199900</v>
      </c>
      <c r="N735" s="49">
        <v>0.95</v>
      </c>
      <c r="O735" s="48">
        <f t="shared" si="11"/>
        <v>9995.0000000000091</v>
      </c>
      <c r="P735" s="60" t="s">
        <v>17083</v>
      </c>
    </row>
    <row r="736" spans="1:16" x14ac:dyDescent="0.35">
      <c r="A736" s="7" t="s">
        <v>16</v>
      </c>
      <c r="B736" s="39">
        <v>46093</v>
      </c>
      <c r="C736" s="39">
        <v>46098</v>
      </c>
      <c r="D736" s="10">
        <v>3233</v>
      </c>
      <c r="E736" s="10">
        <v>327</v>
      </c>
      <c r="F736" s="10">
        <v>2</v>
      </c>
      <c r="G736" s="7">
        <v>1</v>
      </c>
      <c r="H736" s="7">
        <v>81611</v>
      </c>
      <c r="I736" s="7" t="s">
        <v>17</v>
      </c>
      <c r="J736" s="7" t="s">
        <v>1607</v>
      </c>
      <c r="K736" s="7" t="s">
        <v>1599</v>
      </c>
      <c r="L736" s="7" t="s">
        <v>1608</v>
      </c>
      <c r="M736" s="27">
        <v>199900</v>
      </c>
      <c r="N736" s="49">
        <v>0.95</v>
      </c>
      <c r="O736" s="48">
        <f t="shared" si="11"/>
        <v>9995.0000000000091</v>
      </c>
      <c r="P736" s="60" t="s">
        <v>17083</v>
      </c>
    </row>
    <row r="737" spans="1:16" x14ac:dyDescent="0.35">
      <c r="A737" s="7" t="s">
        <v>16</v>
      </c>
      <c r="B737" s="39">
        <v>46093</v>
      </c>
      <c r="C737" s="39">
        <v>46098</v>
      </c>
      <c r="D737" s="10">
        <v>3233</v>
      </c>
      <c r="E737" s="10">
        <v>327</v>
      </c>
      <c r="F737" s="10">
        <v>2</v>
      </c>
      <c r="G737" s="7">
        <v>1</v>
      </c>
      <c r="H737" s="7">
        <v>81611</v>
      </c>
      <c r="I737" s="7" t="s">
        <v>17</v>
      </c>
      <c r="J737" s="7" t="s">
        <v>1609</v>
      </c>
      <c r="K737" s="7" t="s">
        <v>1610</v>
      </c>
      <c r="L737" s="7" t="s">
        <v>1611</v>
      </c>
      <c r="M737" s="27">
        <v>199900</v>
      </c>
      <c r="N737" s="49">
        <v>0.95</v>
      </c>
      <c r="O737" s="48">
        <f t="shared" si="11"/>
        <v>9995.0000000000091</v>
      </c>
      <c r="P737" s="60" t="s">
        <v>17083</v>
      </c>
    </row>
    <row r="738" spans="1:16" x14ac:dyDescent="0.35">
      <c r="A738" s="7" t="s">
        <v>16</v>
      </c>
      <c r="B738" s="39">
        <v>46093</v>
      </c>
      <c r="C738" s="39">
        <v>46098</v>
      </c>
      <c r="D738" s="10">
        <v>3233</v>
      </c>
      <c r="E738" s="10">
        <v>327</v>
      </c>
      <c r="F738" s="10">
        <v>2</v>
      </c>
      <c r="G738" s="7">
        <v>1</v>
      </c>
      <c r="H738" s="7">
        <v>81611</v>
      </c>
      <c r="I738" s="7" t="s">
        <v>17</v>
      </c>
      <c r="J738" s="7" t="s">
        <v>1612</v>
      </c>
      <c r="K738" s="7" t="s">
        <v>1610</v>
      </c>
      <c r="L738" s="7" t="s">
        <v>1613</v>
      </c>
      <c r="M738" s="27">
        <v>199900</v>
      </c>
      <c r="N738" s="49">
        <v>0.95</v>
      </c>
      <c r="O738" s="48">
        <f t="shared" si="11"/>
        <v>9995.0000000000091</v>
      </c>
      <c r="P738" s="60" t="s">
        <v>17083</v>
      </c>
    </row>
    <row r="739" spans="1:16" x14ac:dyDescent="0.35">
      <c r="A739" s="7" t="s">
        <v>16</v>
      </c>
      <c r="B739" s="39">
        <v>46093</v>
      </c>
      <c r="C739" s="39">
        <v>46098</v>
      </c>
      <c r="D739" s="10">
        <v>3233</v>
      </c>
      <c r="E739" s="10">
        <v>327</v>
      </c>
      <c r="F739" s="10">
        <v>2</v>
      </c>
      <c r="G739" s="7">
        <v>1</v>
      </c>
      <c r="H739" s="7">
        <v>81611</v>
      </c>
      <c r="I739" s="7" t="s">
        <v>17</v>
      </c>
      <c r="J739" s="7" t="s">
        <v>1614</v>
      </c>
      <c r="K739" s="7" t="s">
        <v>1610</v>
      </c>
      <c r="L739" s="7" t="s">
        <v>1615</v>
      </c>
      <c r="M739" s="27">
        <v>199900</v>
      </c>
      <c r="N739" s="49">
        <v>0.95</v>
      </c>
      <c r="O739" s="48">
        <f t="shared" si="11"/>
        <v>9995.0000000000091</v>
      </c>
      <c r="P739" s="60" t="s">
        <v>17083</v>
      </c>
    </row>
    <row r="740" spans="1:16" x14ac:dyDescent="0.35">
      <c r="A740" s="7" t="s">
        <v>16</v>
      </c>
      <c r="B740" s="39">
        <v>46093</v>
      </c>
      <c r="C740" s="39">
        <v>46098</v>
      </c>
      <c r="D740" s="10">
        <v>3233</v>
      </c>
      <c r="E740" s="10">
        <v>327</v>
      </c>
      <c r="F740" s="10">
        <v>2</v>
      </c>
      <c r="G740" s="7">
        <v>1</v>
      </c>
      <c r="H740" s="7">
        <v>81611</v>
      </c>
      <c r="I740" s="7" t="s">
        <v>17</v>
      </c>
      <c r="J740" s="7" t="s">
        <v>1616</v>
      </c>
      <c r="K740" s="7" t="s">
        <v>1610</v>
      </c>
      <c r="L740" s="7" t="s">
        <v>1617</v>
      </c>
      <c r="M740" s="27">
        <v>199900</v>
      </c>
      <c r="N740" s="49">
        <v>0.95</v>
      </c>
      <c r="O740" s="48">
        <f t="shared" si="11"/>
        <v>9995.0000000000091</v>
      </c>
      <c r="P740" s="60" t="s">
        <v>17083</v>
      </c>
    </row>
    <row r="741" spans="1:16" x14ac:dyDescent="0.35">
      <c r="A741" s="7" t="s">
        <v>16</v>
      </c>
      <c r="B741" s="39">
        <v>46093</v>
      </c>
      <c r="C741" s="39">
        <v>46098</v>
      </c>
      <c r="D741" s="10">
        <v>3233</v>
      </c>
      <c r="E741" s="10">
        <v>327</v>
      </c>
      <c r="F741" s="10">
        <v>2</v>
      </c>
      <c r="G741" s="7">
        <v>1</v>
      </c>
      <c r="H741" s="7">
        <v>81611</v>
      </c>
      <c r="I741" s="7" t="s">
        <v>17</v>
      </c>
      <c r="J741" s="7" t="s">
        <v>1618</v>
      </c>
      <c r="K741" s="7" t="s">
        <v>1610</v>
      </c>
      <c r="L741" s="7" t="s">
        <v>1619</v>
      </c>
      <c r="M741" s="27">
        <v>199900</v>
      </c>
      <c r="N741" s="49">
        <v>0.95</v>
      </c>
      <c r="O741" s="48">
        <f t="shared" si="11"/>
        <v>9995.0000000000091</v>
      </c>
      <c r="P741" s="60" t="s">
        <v>17083</v>
      </c>
    </row>
    <row r="742" spans="1:16" x14ac:dyDescent="0.35">
      <c r="A742" s="7" t="s">
        <v>16</v>
      </c>
      <c r="B742" s="39">
        <v>46093</v>
      </c>
      <c r="C742" s="39">
        <v>46098</v>
      </c>
      <c r="D742" s="10">
        <v>3233</v>
      </c>
      <c r="E742" s="10">
        <v>327</v>
      </c>
      <c r="F742" s="10">
        <v>2</v>
      </c>
      <c r="G742" s="7">
        <v>1</v>
      </c>
      <c r="H742" s="7">
        <v>81611</v>
      </c>
      <c r="I742" s="7" t="s">
        <v>17</v>
      </c>
      <c r="J742" s="7" t="s">
        <v>1620</v>
      </c>
      <c r="K742" s="7" t="s">
        <v>1621</v>
      </c>
      <c r="L742" s="7" t="s">
        <v>1622</v>
      </c>
      <c r="M742" s="27">
        <v>199900</v>
      </c>
      <c r="N742" s="49">
        <v>0.95</v>
      </c>
      <c r="O742" s="48">
        <f t="shared" si="11"/>
        <v>9995.0000000000091</v>
      </c>
      <c r="P742" s="60" t="s">
        <v>17083</v>
      </c>
    </row>
    <row r="743" spans="1:16" x14ac:dyDescent="0.35">
      <c r="A743" s="7" t="s">
        <v>16</v>
      </c>
      <c r="B743" s="39">
        <v>46093</v>
      </c>
      <c r="C743" s="39">
        <v>46098</v>
      </c>
      <c r="D743" s="10">
        <v>3233</v>
      </c>
      <c r="E743" s="10">
        <v>327</v>
      </c>
      <c r="F743" s="10">
        <v>2</v>
      </c>
      <c r="G743" s="7">
        <v>1</v>
      </c>
      <c r="H743" s="7">
        <v>81611</v>
      </c>
      <c r="I743" s="7" t="s">
        <v>17</v>
      </c>
      <c r="J743" s="7" t="s">
        <v>1623</v>
      </c>
      <c r="K743" s="7" t="s">
        <v>1621</v>
      </c>
      <c r="L743" s="7" t="s">
        <v>1624</v>
      </c>
      <c r="M743" s="27">
        <v>199900</v>
      </c>
      <c r="N743" s="49">
        <v>0.95</v>
      </c>
      <c r="O743" s="48">
        <f t="shared" si="11"/>
        <v>9995.0000000000091</v>
      </c>
      <c r="P743" s="60" t="s">
        <v>17083</v>
      </c>
    </row>
    <row r="744" spans="1:16" x14ac:dyDescent="0.35">
      <c r="A744" s="7" t="s">
        <v>16</v>
      </c>
      <c r="B744" s="39">
        <v>46093</v>
      </c>
      <c r="C744" s="39">
        <v>46098</v>
      </c>
      <c r="D744" s="10">
        <v>3233</v>
      </c>
      <c r="E744" s="10">
        <v>327</v>
      </c>
      <c r="F744" s="10">
        <v>2</v>
      </c>
      <c r="G744" s="7">
        <v>1</v>
      </c>
      <c r="H744" s="7">
        <v>81611</v>
      </c>
      <c r="I744" s="7" t="s">
        <v>17</v>
      </c>
      <c r="J744" s="7" t="s">
        <v>1625</v>
      </c>
      <c r="K744" s="7" t="s">
        <v>1621</v>
      </c>
      <c r="L744" s="7" t="s">
        <v>1626</v>
      </c>
      <c r="M744" s="27">
        <v>199900</v>
      </c>
      <c r="N744" s="49">
        <v>0.95</v>
      </c>
      <c r="O744" s="48">
        <f t="shared" si="11"/>
        <v>9995.0000000000091</v>
      </c>
      <c r="P744" s="60" t="s">
        <v>17083</v>
      </c>
    </row>
    <row r="745" spans="1:16" x14ac:dyDescent="0.35">
      <c r="A745" s="7" t="s">
        <v>16</v>
      </c>
      <c r="B745" s="39">
        <v>46093</v>
      </c>
      <c r="C745" s="39">
        <v>46098</v>
      </c>
      <c r="D745" s="10">
        <v>3233</v>
      </c>
      <c r="E745" s="10">
        <v>327</v>
      </c>
      <c r="F745" s="10">
        <v>2</v>
      </c>
      <c r="G745" s="7">
        <v>1</v>
      </c>
      <c r="H745" s="7">
        <v>81611</v>
      </c>
      <c r="I745" s="7" t="s">
        <v>17</v>
      </c>
      <c r="J745" s="7" t="s">
        <v>1627</v>
      </c>
      <c r="K745" s="7" t="s">
        <v>1621</v>
      </c>
      <c r="L745" s="7" t="s">
        <v>1628</v>
      </c>
      <c r="M745" s="27">
        <v>199900</v>
      </c>
      <c r="N745" s="49">
        <v>0.95</v>
      </c>
      <c r="O745" s="48">
        <f t="shared" si="11"/>
        <v>9995.0000000000091</v>
      </c>
      <c r="P745" s="60" t="s">
        <v>17083</v>
      </c>
    </row>
    <row r="746" spans="1:16" x14ac:dyDescent="0.35">
      <c r="A746" s="7" t="s">
        <v>16</v>
      </c>
      <c r="B746" s="39">
        <v>46093</v>
      </c>
      <c r="C746" s="39">
        <v>46098</v>
      </c>
      <c r="D746" s="10">
        <v>3233</v>
      </c>
      <c r="E746" s="10">
        <v>327</v>
      </c>
      <c r="F746" s="10">
        <v>2</v>
      </c>
      <c r="G746" s="7">
        <v>1</v>
      </c>
      <c r="H746" s="7">
        <v>81611</v>
      </c>
      <c r="I746" s="7" t="s">
        <v>17</v>
      </c>
      <c r="J746" s="7" t="s">
        <v>1629</v>
      </c>
      <c r="K746" s="7" t="s">
        <v>1621</v>
      </c>
      <c r="L746" s="7" t="s">
        <v>1630</v>
      </c>
      <c r="M746" s="27">
        <v>199900</v>
      </c>
      <c r="N746" s="49">
        <v>0.95</v>
      </c>
      <c r="O746" s="48">
        <f t="shared" si="11"/>
        <v>9995.0000000000091</v>
      </c>
      <c r="P746" s="60" t="s">
        <v>17083</v>
      </c>
    </row>
    <row r="747" spans="1:16" x14ac:dyDescent="0.35">
      <c r="A747" s="7" t="s">
        <v>16</v>
      </c>
      <c r="B747" s="39">
        <v>46093</v>
      </c>
      <c r="C747" s="39">
        <v>46098</v>
      </c>
      <c r="D747" s="10">
        <v>3233</v>
      </c>
      <c r="E747" s="10">
        <v>327</v>
      </c>
      <c r="F747" s="10">
        <v>2</v>
      </c>
      <c r="G747" s="7">
        <v>1</v>
      </c>
      <c r="H747" s="7">
        <v>81611</v>
      </c>
      <c r="I747" s="7" t="s">
        <v>17</v>
      </c>
      <c r="J747" s="7" t="s">
        <v>1631</v>
      </c>
      <c r="K747" s="7" t="s">
        <v>1632</v>
      </c>
      <c r="L747" s="7" t="s">
        <v>1633</v>
      </c>
      <c r="M747" s="27">
        <v>199900</v>
      </c>
      <c r="N747" s="49">
        <v>0.95</v>
      </c>
      <c r="O747" s="48">
        <f t="shared" si="11"/>
        <v>9995.0000000000091</v>
      </c>
      <c r="P747" s="60" t="s">
        <v>17083</v>
      </c>
    </row>
    <row r="748" spans="1:16" x14ac:dyDescent="0.35">
      <c r="A748" s="7" t="s">
        <v>16</v>
      </c>
      <c r="B748" s="39">
        <v>46093</v>
      </c>
      <c r="C748" s="39">
        <v>46098</v>
      </c>
      <c r="D748" s="10">
        <v>3233</v>
      </c>
      <c r="E748" s="10">
        <v>327</v>
      </c>
      <c r="F748" s="10">
        <v>2</v>
      </c>
      <c r="G748" s="7">
        <v>1</v>
      </c>
      <c r="H748" s="7">
        <v>81611</v>
      </c>
      <c r="I748" s="7" t="s">
        <v>17</v>
      </c>
      <c r="J748" s="7" t="s">
        <v>1634</v>
      </c>
      <c r="K748" s="7" t="s">
        <v>1632</v>
      </c>
      <c r="L748" s="7" t="s">
        <v>1635</v>
      </c>
      <c r="M748" s="27">
        <v>199900</v>
      </c>
      <c r="N748" s="49">
        <v>0.95</v>
      </c>
      <c r="O748" s="48">
        <f t="shared" si="11"/>
        <v>9995.0000000000091</v>
      </c>
      <c r="P748" s="60" t="s">
        <v>17083</v>
      </c>
    </row>
    <row r="749" spans="1:16" x14ac:dyDescent="0.35">
      <c r="A749" s="7" t="s">
        <v>16</v>
      </c>
      <c r="B749" s="39">
        <v>46093</v>
      </c>
      <c r="C749" s="39">
        <v>46098</v>
      </c>
      <c r="D749" s="10">
        <v>3233</v>
      </c>
      <c r="E749" s="10">
        <v>327</v>
      </c>
      <c r="F749" s="10">
        <v>2</v>
      </c>
      <c r="G749" s="7">
        <v>1</v>
      </c>
      <c r="H749" s="7">
        <v>81611</v>
      </c>
      <c r="I749" s="7" t="s">
        <v>17</v>
      </c>
      <c r="J749" s="7" t="s">
        <v>1636</v>
      </c>
      <c r="K749" s="7" t="s">
        <v>1632</v>
      </c>
      <c r="L749" s="7" t="s">
        <v>1637</v>
      </c>
      <c r="M749" s="27">
        <v>199900</v>
      </c>
      <c r="N749" s="49">
        <v>0.95</v>
      </c>
      <c r="O749" s="48">
        <f t="shared" si="11"/>
        <v>9995.0000000000091</v>
      </c>
      <c r="P749" s="60" t="s">
        <v>17083</v>
      </c>
    </row>
    <row r="750" spans="1:16" x14ac:dyDescent="0.35">
      <c r="A750" s="7" t="s">
        <v>16</v>
      </c>
      <c r="B750" s="39">
        <v>46093</v>
      </c>
      <c r="C750" s="39">
        <v>46098</v>
      </c>
      <c r="D750" s="10">
        <v>3233</v>
      </c>
      <c r="E750" s="10">
        <v>327</v>
      </c>
      <c r="F750" s="10">
        <v>2</v>
      </c>
      <c r="G750" s="7">
        <v>1</v>
      </c>
      <c r="H750" s="7">
        <v>81611</v>
      </c>
      <c r="I750" s="7" t="s">
        <v>17</v>
      </c>
      <c r="J750" s="7" t="s">
        <v>1638</v>
      </c>
      <c r="K750" s="7" t="s">
        <v>1632</v>
      </c>
      <c r="L750" s="7" t="s">
        <v>1639</v>
      </c>
      <c r="M750" s="27">
        <v>199900</v>
      </c>
      <c r="N750" s="49">
        <v>0.95</v>
      </c>
      <c r="O750" s="48">
        <f t="shared" si="11"/>
        <v>9995.0000000000091</v>
      </c>
      <c r="P750" s="60" t="s">
        <v>17083</v>
      </c>
    </row>
    <row r="751" spans="1:16" x14ac:dyDescent="0.35">
      <c r="A751" s="7" t="s">
        <v>16</v>
      </c>
      <c r="B751" s="39">
        <v>46093</v>
      </c>
      <c r="C751" s="39">
        <v>46098</v>
      </c>
      <c r="D751" s="10">
        <v>3233</v>
      </c>
      <c r="E751" s="10">
        <v>327</v>
      </c>
      <c r="F751" s="10">
        <v>2</v>
      </c>
      <c r="G751" s="7">
        <v>1</v>
      </c>
      <c r="H751" s="7">
        <v>81611</v>
      </c>
      <c r="I751" s="7" t="s">
        <v>17</v>
      </c>
      <c r="J751" s="7" t="s">
        <v>1640</v>
      </c>
      <c r="K751" s="7" t="s">
        <v>1632</v>
      </c>
      <c r="L751" s="7" t="s">
        <v>1641</v>
      </c>
      <c r="M751" s="27">
        <v>199900</v>
      </c>
      <c r="N751" s="49">
        <v>0.95</v>
      </c>
      <c r="O751" s="48">
        <f t="shared" si="11"/>
        <v>9995.0000000000091</v>
      </c>
      <c r="P751" s="60" t="s">
        <v>17083</v>
      </c>
    </row>
    <row r="752" spans="1:16" x14ac:dyDescent="0.35">
      <c r="A752" s="7" t="s">
        <v>16</v>
      </c>
      <c r="B752" s="39">
        <v>46093</v>
      </c>
      <c r="C752" s="39">
        <v>46098</v>
      </c>
      <c r="D752" s="10">
        <v>3233</v>
      </c>
      <c r="E752" s="10">
        <v>327</v>
      </c>
      <c r="F752" s="10">
        <v>2</v>
      </c>
      <c r="G752" s="7">
        <v>1</v>
      </c>
      <c r="H752" s="7">
        <v>81611</v>
      </c>
      <c r="I752" s="7" t="s">
        <v>17</v>
      </c>
      <c r="J752" s="7" t="s">
        <v>1642</v>
      </c>
      <c r="K752" s="7" t="s">
        <v>1643</v>
      </c>
      <c r="L752" s="7" t="s">
        <v>1644</v>
      </c>
      <c r="M752" s="27">
        <v>199900</v>
      </c>
      <c r="N752" s="49">
        <v>0.95</v>
      </c>
      <c r="O752" s="48">
        <f t="shared" si="11"/>
        <v>9995.0000000000091</v>
      </c>
      <c r="P752" s="60" t="s">
        <v>17083</v>
      </c>
    </row>
    <row r="753" spans="1:16" x14ac:dyDescent="0.35">
      <c r="A753" s="7" t="s">
        <v>16</v>
      </c>
      <c r="B753" s="39">
        <v>46093</v>
      </c>
      <c r="C753" s="39">
        <v>46098</v>
      </c>
      <c r="D753" s="10">
        <v>3233</v>
      </c>
      <c r="E753" s="10">
        <v>327</v>
      </c>
      <c r="F753" s="10">
        <v>2</v>
      </c>
      <c r="G753" s="7">
        <v>1</v>
      </c>
      <c r="H753" s="7">
        <v>81611</v>
      </c>
      <c r="I753" s="7" t="s">
        <v>17</v>
      </c>
      <c r="J753" s="7" t="s">
        <v>1645</v>
      </c>
      <c r="K753" s="7" t="s">
        <v>1643</v>
      </c>
      <c r="L753" s="7" t="s">
        <v>1646</v>
      </c>
      <c r="M753" s="27">
        <v>199900</v>
      </c>
      <c r="N753" s="49">
        <v>0.95</v>
      </c>
      <c r="O753" s="48">
        <f t="shared" si="11"/>
        <v>9995.0000000000091</v>
      </c>
      <c r="P753" s="60" t="s">
        <v>17083</v>
      </c>
    </row>
    <row r="754" spans="1:16" x14ac:dyDescent="0.35">
      <c r="A754" s="7" t="s">
        <v>16</v>
      </c>
      <c r="B754" s="39">
        <v>46093</v>
      </c>
      <c r="C754" s="39">
        <v>46098</v>
      </c>
      <c r="D754" s="10">
        <v>3233</v>
      </c>
      <c r="E754" s="10">
        <v>327</v>
      </c>
      <c r="F754" s="10">
        <v>2</v>
      </c>
      <c r="G754" s="7">
        <v>1</v>
      </c>
      <c r="H754" s="7">
        <v>81611</v>
      </c>
      <c r="I754" s="7" t="s">
        <v>17</v>
      </c>
      <c r="J754" s="7" t="s">
        <v>1647</v>
      </c>
      <c r="K754" s="7" t="s">
        <v>1643</v>
      </c>
      <c r="L754" s="7" t="s">
        <v>1648</v>
      </c>
      <c r="M754" s="27">
        <v>199900</v>
      </c>
      <c r="N754" s="49">
        <v>0.95</v>
      </c>
      <c r="O754" s="48">
        <f t="shared" si="11"/>
        <v>9995.0000000000091</v>
      </c>
      <c r="P754" s="60" t="s">
        <v>17083</v>
      </c>
    </row>
    <row r="755" spans="1:16" x14ac:dyDescent="0.35">
      <c r="A755" s="7" t="s">
        <v>16</v>
      </c>
      <c r="B755" s="39">
        <v>46093</v>
      </c>
      <c r="C755" s="39">
        <v>46098</v>
      </c>
      <c r="D755" s="10">
        <v>3233</v>
      </c>
      <c r="E755" s="10">
        <v>327</v>
      </c>
      <c r="F755" s="10">
        <v>2</v>
      </c>
      <c r="G755" s="7">
        <v>1</v>
      </c>
      <c r="H755" s="7">
        <v>81611</v>
      </c>
      <c r="I755" s="7" t="s">
        <v>17</v>
      </c>
      <c r="J755" s="7" t="s">
        <v>1649</v>
      </c>
      <c r="K755" s="7" t="s">
        <v>1643</v>
      </c>
      <c r="L755" s="7" t="s">
        <v>1650</v>
      </c>
      <c r="M755" s="27">
        <v>199900</v>
      </c>
      <c r="N755" s="49">
        <v>0.95</v>
      </c>
      <c r="O755" s="48">
        <f t="shared" si="11"/>
        <v>9995.0000000000091</v>
      </c>
      <c r="P755" s="60" t="s">
        <v>17083</v>
      </c>
    </row>
    <row r="756" spans="1:16" x14ac:dyDescent="0.35">
      <c r="A756" s="7" t="s">
        <v>16</v>
      </c>
      <c r="B756" s="39">
        <v>46093</v>
      </c>
      <c r="C756" s="39">
        <v>46098</v>
      </c>
      <c r="D756" s="10">
        <v>3233</v>
      </c>
      <c r="E756" s="10">
        <v>327</v>
      </c>
      <c r="F756" s="10">
        <v>2</v>
      </c>
      <c r="G756" s="7">
        <v>1</v>
      </c>
      <c r="H756" s="7">
        <v>81611</v>
      </c>
      <c r="I756" s="7" t="s">
        <v>17</v>
      </c>
      <c r="J756" s="7" t="s">
        <v>1651</v>
      </c>
      <c r="K756" s="7" t="s">
        <v>1643</v>
      </c>
      <c r="L756" s="7" t="s">
        <v>1652</v>
      </c>
      <c r="M756" s="27">
        <v>199900</v>
      </c>
      <c r="N756" s="49">
        <v>0.95</v>
      </c>
      <c r="O756" s="48">
        <f t="shared" si="11"/>
        <v>9995.0000000000091</v>
      </c>
      <c r="P756" s="60" t="s">
        <v>17083</v>
      </c>
    </row>
    <row r="757" spans="1:16" x14ac:dyDescent="0.35">
      <c r="A757" s="7" t="s">
        <v>16</v>
      </c>
      <c r="B757" s="39">
        <v>46093</v>
      </c>
      <c r="C757" s="39">
        <v>46098</v>
      </c>
      <c r="D757" s="10">
        <v>3233</v>
      </c>
      <c r="E757" s="10">
        <v>327</v>
      </c>
      <c r="F757" s="10">
        <v>2</v>
      </c>
      <c r="G757" s="7">
        <v>1</v>
      </c>
      <c r="H757" s="7">
        <v>81611</v>
      </c>
      <c r="I757" s="7" t="s">
        <v>17</v>
      </c>
      <c r="J757" s="7" t="s">
        <v>1653</v>
      </c>
      <c r="K757" s="7" t="s">
        <v>1654</v>
      </c>
      <c r="L757" s="7" t="s">
        <v>1655</v>
      </c>
      <c r="M757" s="27">
        <v>199900</v>
      </c>
      <c r="N757" s="49">
        <v>0.95</v>
      </c>
      <c r="O757" s="48">
        <f t="shared" si="11"/>
        <v>9995.0000000000091</v>
      </c>
      <c r="P757" s="60" t="s">
        <v>17083</v>
      </c>
    </row>
    <row r="758" spans="1:16" x14ac:dyDescent="0.35">
      <c r="A758" s="7" t="s">
        <v>16</v>
      </c>
      <c r="B758" s="39">
        <v>46093</v>
      </c>
      <c r="C758" s="39">
        <v>46098</v>
      </c>
      <c r="D758" s="10">
        <v>3233</v>
      </c>
      <c r="E758" s="10">
        <v>327</v>
      </c>
      <c r="F758" s="10">
        <v>2</v>
      </c>
      <c r="G758" s="7">
        <v>1</v>
      </c>
      <c r="H758" s="7">
        <v>81611</v>
      </c>
      <c r="I758" s="7" t="s">
        <v>17</v>
      </c>
      <c r="J758" s="7" t="s">
        <v>1656</v>
      </c>
      <c r="K758" s="7" t="s">
        <v>1654</v>
      </c>
      <c r="L758" s="7" t="s">
        <v>1657</v>
      </c>
      <c r="M758" s="27">
        <v>199900</v>
      </c>
      <c r="N758" s="49">
        <v>0.95</v>
      </c>
      <c r="O758" s="48">
        <f t="shared" si="11"/>
        <v>9995.0000000000091</v>
      </c>
      <c r="P758" s="60" t="s">
        <v>17083</v>
      </c>
    </row>
    <row r="759" spans="1:16" x14ac:dyDescent="0.35">
      <c r="A759" s="7" t="s">
        <v>16</v>
      </c>
      <c r="B759" s="39">
        <v>46093</v>
      </c>
      <c r="C759" s="39">
        <v>46098</v>
      </c>
      <c r="D759" s="10">
        <v>3233</v>
      </c>
      <c r="E759" s="10">
        <v>327</v>
      </c>
      <c r="F759" s="10">
        <v>2</v>
      </c>
      <c r="G759" s="7">
        <v>1</v>
      </c>
      <c r="H759" s="7">
        <v>81611</v>
      </c>
      <c r="I759" s="7" t="s">
        <v>17</v>
      </c>
      <c r="J759" s="7" t="s">
        <v>1658</v>
      </c>
      <c r="K759" s="7" t="s">
        <v>1654</v>
      </c>
      <c r="L759" s="7" t="s">
        <v>1659</v>
      </c>
      <c r="M759" s="27">
        <v>199900</v>
      </c>
      <c r="N759" s="49">
        <v>0.95</v>
      </c>
      <c r="O759" s="48">
        <f t="shared" si="11"/>
        <v>9995.0000000000091</v>
      </c>
      <c r="P759" s="60" t="s">
        <v>17083</v>
      </c>
    </row>
    <row r="760" spans="1:16" x14ac:dyDescent="0.35">
      <c r="A760" s="7" t="s">
        <v>16</v>
      </c>
      <c r="B760" s="39">
        <v>46093</v>
      </c>
      <c r="C760" s="39">
        <v>46098</v>
      </c>
      <c r="D760" s="10">
        <v>3233</v>
      </c>
      <c r="E760" s="10">
        <v>327</v>
      </c>
      <c r="F760" s="10">
        <v>2</v>
      </c>
      <c r="G760" s="7">
        <v>1</v>
      </c>
      <c r="H760" s="7">
        <v>81611</v>
      </c>
      <c r="I760" s="7" t="s">
        <v>17</v>
      </c>
      <c r="J760" s="7" t="s">
        <v>1660</v>
      </c>
      <c r="K760" s="7" t="s">
        <v>1654</v>
      </c>
      <c r="L760" s="7" t="s">
        <v>1661</v>
      </c>
      <c r="M760" s="27">
        <v>199900</v>
      </c>
      <c r="N760" s="49">
        <v>0.95</v>
      </c>
      <c r="O760" s="48">
        <f t="shared" si="11"/>
        <v>9995.0000000000091</v>
      </c>
      <c r="P760" s="60" t="s">
        <v>17083</v>
      </c>
    </row>
    <row r="761" spans="1:16" x14ac:dyDescent="0.35">
      <c r="A761" s="7" t="s">
        <v>16</v>
      </c>
      <c r="B761" s="39">
        <v>46093</v>
      </c>
      <c r="C761" s="39">
        <v>46098</v>
      </c>
      <c r="D761" s="10">
        <v>3233</v>
      </c>
      <c r="E761" s="10">
        <v>327</v>
      </c>
      <c r="F761" s="10">
        <v>2</v>
      </c>
      <c r="G761" s="7">
        <v>1</v>
      </c>
      <c r="H761" s="7">
        <v>81611</v>
      </c>
      <c r="I761" s="7" t="s">
        <v>17</v>
      </c>
      <c r="J761" s="7" t="s">
        <v>1662</v>
      </c>
      <c r="K761" s="7" t="s">
        <v>1654</v>
      </c>
      <c r="L761" s="7" t="s">
        <v>1663</v>
      </c>
      <c r="M761" s="27">
        <v>199900</v>
      </c>
      <c r="N761" s="49">
        <v>0.95</v>
      </c>
      <c r="O761" s="48">
        <f t="shared" si="11"/>
        <v>9995.0000000000091</v>
      </c>
      <c r="P761" s="60" t="s">
        <v>17083</v>
      </c>
    </row>
    <row r="762" spans="1:16" x14ac:dyDescent="0.35">
      <c r="A762" s="7" t="s">
        <v>16</v>
      </c>
      <c r="B762" s="39">
        <v>46093</v>
      </c>
      <c r="C762" s="39">
        <v>46098</v>
      </c>
      <c r="D762" s="10">
        <v>3233</v>
      </c>
      <c r="E762" s="10">
        <v>327</v>
      </c>
      <c r="F762" s="10">
        <v>2</v>
      </c>
      <c r="G762" s="7">
        <v>1</v>
      </c>
      <c r="H762" s="7">
        <v>81611</v>
      </c>
      <c r="I762" s="7" t="s">
        <v>17</v>
      </c>
      <c r="J762" s="7" t="s">
        <v>1664</v>
      </c>
      <c r="K762" s="7" t="s">
        <v>1665</v>
      </c>
      <c r="L762" s="7" t="s">
        <v>1666</v>
      </c>
      <c r="M762" s="27">
        <v>199900</v>
      </c>
      <c r="N762" s="49">
        <v>0.95</v>
      </c>
      <c r="O762" s="48">
        <f t="shared" si="11"/>
        <v>9995.0000000000091</v>
      </c>
      <c r="P762" s="60" t="s">
        <v>17083</v>
      </c>
    </row>
    <row r="763" spans="1:16" x14ac:dyDescent="0.35">
      <c r="A763" s="7" t="s">
        <v>16</v>
      </c>
      <c r="B763" s="39">
        <v>46093</v>
      </c>
      <c r="C763" s="39">
        <v>46098</v>
      </c>
      <c r="D763" s="10">
        <v>3233</v>
      </c>
      <c r="E763" s="10">
        <v>327</v>
      </c>
      <c r="F763" s="10">
        <v>2</v>
      </c>
      <c r="G763" s="7">
        <v>1</v>
      </c>
      <c r="H763" s="7">
        <v>81611</v>
      </c>
      <c r="I763" s="7" t="s">
        <v>17</v>
      </c>
      <c r="J763" s="7" t="s">
        <v>1667</v>
      </c>
      <c r="K763" s="7" t="s">
        <v>1665</v>
      </c>
      <c r="L763" s="7" t="s">
        <v>1668</v>
      </c>
      <c r="M763" s="27">
        <v>199900</v>
      </c>
      <c r="N763" s="49">
        <v>0.95</v>
      </c>
      <c r="O763" s="48">
        <f t="shared" si="11"/>
        <v>9995.0000000000091</v>
      </c>
      <c r="P763" s="60" t="s">
        <v>17083</v>
      </c>
    </row>
    <row r="764" spans="1:16" x14ac:dyDescent="0.35">
      <c r="A764" s="7" t="s">
        <v>16</v>
      </c>
      <c r="B764" s="39">
        <v>46093</v>
      </c>
      <c r="C764" s="39">
        <v>46098</v>
      </c>
      <c r="D764" s="10">
        <v>3233</v>
      </c>
      <c r="E764" s="10">
        <v>327</v>
      </c>
      <c r="F764" s="10">
        <v>2</v>
      </c>
      <c r="G764" s="7">
        <v>1</v>
      </c>
      <c r="H764" s="7">
        <v>81611</v>
      </c>
      <c r="I764" s="7" t="s">
        <v>17</v>
      </c>
      <c r="J764" s="7" t="s">
        <v>1669</v>
      </c>
      <c r="K764" s="7" t="s">
        <v>1665</v>
      </c>
      <c r="L764" s="7" t="s">
        <v>1670</v>
      </c>
      <c r="M764" s="27">
        <v>199900</v>
      </c>
      <c r="N764" s="49">
        <v>0.95</v>
      </c>
      <c r="O764" s="48">
        <f t="shared" si="11"/>
        <v>9995.0000000000091</v>
      </c>
      <c r="P764" s="60" t="s">
        <v>17083</v>
      </c>
    </row>
    <row r="765" spans="1:16" x14ac:dyDescent="0.35">
      <c r="A765" s="7" t="s">
        <v>16</v>
      </c>
      <c r="B765" s="39">
        <v>46093</v>
      </c>
      <c r="C765" s="39">
        <v>46098</v>
      </c>
      <c r="D765" s="10">
        <v>3233</v>
      </c>
      <c r="E765" s="10">
        <v>327</v>
      </c>
      <c r="F765" s="10">
        <v>2</v>
      </c>
      <c r="G765" s="7">
        <v>1</v>
      </c>
      <c r="H765" s="7">
        <v>81611</v>
      </c>
      <c r="I765" s="7" t="s">
        <v>17</v>
      </c>
      <c r="J765" s="7" t="s">
        <v>1671</v>
      </c>
      <c r="K765" s="7" t="s">
        <v>1665</v>
      </c>
      <c r="L765" s="7" t="s">
        <v>1672</v>
      </c>
      <c r="M765" s="27">
        <v>199900</v>
      </c>
      <c r="N765" s="49">
        <v>0.95</v>
      </c>
      <c r="O765" s="48">
        <f t="shared" si="11"/>
        <v>9995.0000000000091</v>
      </c>
      <c r="P765" s="60" t="s">
        <v>17083</v>
      </c>
    </row>
    <row r="766" spans="1:16" x14ac:dyDescent="0.35">
      <c r="A766" s="7" t="s">
        <v>16</v>
      </c>
      <c r="B766" s="39">
        <v>46093</v>
      </c>
      <c r="C766" s="39">
        <v>46098</v>
      </c>
      <c r="D766" s="10">
        <v>3233</v>
      </c>
      <c r="E766" s="10">
        <v>327</v>
      </c>
      <c r="F766" s="10">
        <v>2</v>
      </c>
      <c r="G766" s="7">
        <v>1</v>
      </c>
      <c r="H766" s="7">
        <v>81611</v>
      </c>
      <c r="I766" s="7" t="s">
        <v>17</v>
      </c>
      <c r="J766" s="7" t="s">
        <v>1673</v>
      </c>
      <c r="K766" s="7" t="s">
        <v>1665</v>
      </c>
      <c r="L766" s="7" t="s">
        <v>1674</v>
      </c>
      <c r="M766" s="27">
        <v>199900</v>
      </c>
      <c r="N766" s="49">
        <v>0.95</v>
      </c>
      <c r="O766" s="48">
        <f t="shared" si="11"/>
        <v>9995.0000000000091</v>
      </c>
      <c r="P766" s="60" t="s">
        <v>17083</v>
      </c>
    </row>
    <row r="767" spans="1:16" x14ac:dyDescent="0.35">
      <c r="A767" s="7" t="s">
        <v>16</v>
      </c>
      <c r="B767" s="39">
        <v>46093</v>
      </c>
      <c r="C767" s="39">
        <v>46098</v>
      </c>
      <c r="D767" s="10">
        <v>3233</v>
      </c>
      <c r="E767" s="10">
        <v>327</v>
      </c>
      <c r="F767" s="10">
        <v>2</v>
      </c>
      <c r="G767" s="7">
        <v>1</v>
      </c>
      <c r="H767" s="7">
        <v>81611</v>
      </c>
      <c r="I767" s="7" t="s">
        <v>17</v>
      </c>
      <c r="J767" s="7" t="s">
        <v>1675</v>
      </c>
      <c r="K767" s="7" t="s">
        <v>1676</v>
      </c>
      <c r="L767" s="7" t="s">
        <v>1677</v>
      </c>
      <c r="M767" s="27">
        <v>199900</v>
      </c>
      <c r="N767" s="49">
        <v>0.95</v>
      </c>
      <c r="O767" s="48">
        <f t="shared" si="11"/>
        <v>9995.0000000000091</v>
      </c>
      <c r="P767" s="60" t="s">
        <v>17083</v>
      </c>
    </row>
    <row r="768" spans="1:16" x14ac:dyDescent="0.35">
      <c r="A768" s="7" t="s">
        <v>16</v>
      </c>
      <c r="B768" s="39">
        <v>46093</v>
      </c>
      <c r="C768" s="39">
        <v>46098</v>
      </c>
      <c r="D768" s="10">
        <v>3233</v>
      </c>
      <c r="E768" s="10">
        <v>327</v>
      </c>
      <c r="F768" s="10">
        <v>2</v>
      </c>
      <c r="G768" s="7">
        <v>1</v>
      </c>
      <c r="H768" s="7">
        <v>81611</v>
      </c>
      <c r="I768" s="7" t="s">
        <v>17</v>
      </c>
      <c r="J768" s="7" t="s">
        <v>1678</v>
      </c>
      <c r="K768" s="7" t="s">
        <v>1676</v>
      </c>
      <c r="L768" s="7" t="s">
        <v>1679</v>
      </c>
      <c r="M768" s="27">
        <v>199900</v>
      </c>
      <c r="N768" s="49">
        <v>0.95</v>
      </c>
      <c r="O768" s="48">
        <f t="shared" si="11"/>
        <v>9995.0000000000091</v>
      </c>
      <c r="P768" s="60" t="s">
        <v>17083</v>
      </c>
    </row>
    <row r="769" spans="1:16" x14ac:dyDescent="0.35">
      <c r="A769" s="7" t="s">
        <v>16</v>
      </c>
      <c r="B769" s="39">
        <v>46093</v>
      </c>
      <c r="C769" s="39">
        <v>46098</v>
      </c>
      <c r="D769" s="10">
        <v>3233</v>
      </c>
      <c r="E769" s="10">
        <v>327</v>
      </c>
      <c r="F769" s="10">
        <v>2</v>
      </c>
      <c r="G769" s="7">
        <v>1</v>
      </c>
      <c r="H769" s="7">
        <v>81611</v>
      </c>
      <c r="I769" s="7" t="s">
        <v>17</v>
      </c>
      <c r="J769" s="7" t="s">
        <v>1680</v>
      </c>
      <c r="K769" s="7" t="s">
        <v>1676</v>
      </c>
      <c r="L769" s="7" t="s">
        <v>1681</v>
      </c>
      <c r="M769" s="27">
        <v>199900</v>
      </c>
      <c r="N769" s="49">
        <v>0.95</v>
      </c>
      <c r="O769" s="48">
        <f t="shared" si="11"/>
        <v>9995.0000000000091</v>
      </c>
      <c r="P769" s="60" t="s">
        <v>17083</v>
      </c>
    </row>
    <row r="770" spans="1:16" x14ac:dyDescent="0.35">
      <c r="A770" s="7" t="s">
        <v>16</v>
      </c>
      <c r="B770" s="39">
        <v>46093</v>
      </c>
      <c r="C770" s="39">
        <v>46098</v>
      </c>
      <c r="D770" s="10">
        <v>3233</v>
      </c>
      <c r="E770" s="10">
        <v>327</v>
      </c>
      <c r="F770" s="10">
        <v>2</v>
      </c>
      <c r="G770" s="7">
        <v>1</v>
      </c>
      <c r="H770" s="7">
        <v>81611</v>
      </c>
      <c r="I770" s="7" t="s">
        <v>17</v>
      </c>
      <c r="J770" s="7" t="s">
        <v>1682</v>
      </c>
      <c r="K770" s="7" t="s">
        <v>1676</v>
      </c>
      <c r="L770" s="7" t="s">
        <v>1683</v>
      </c>
      <c r="M770" s="27">
        <v>199900</v>
      </c>
      <c r="N770" s="49">
        <v>0.95</v>
      </c>
      <c r="O770" s="48">
        <f t="shared" si="11"/>
        <v>9995.0000000000091</v>
      </c>
      <c r="P770" s="60" t="s">
        <v>17083</v>
      </c>
    </row>
    <row r="771" spans="1:16" x14ac:dyDescent="0.35">
      <c r="A771" s="7" t="s">
        <v>16</v>
      </c>
      <c r="B771" s="39">
        <v>46093</v>
      </c>
      <c r="C771" s="39">
        <v>46098</v>
      </c>
      <c r="D771" s="10">
        <v>3233</v>
      </c>
      <c r="E771" s="10">
        <v>327</v>
      </c>
      <c r="F771" s="10">
        <v>2</v>
      </c>
      <c r="G771" s="7">
        <v>1</v>
      </c>
      <c r="H771" s="7">
        <v>81611</v>
      </c>
      <c r="I771" s="7" t="s">
        <v>17</v>
      </c>
      <c r="J771" s="7" t="s">
        <v>1684</v>
      </c>
      <c r="K771" s="7" t="s">
        <v>1676</v>
      </c>
      <c r="L771" s="7" t="s">
        <v>1685</v>
      </c>
      <c r="M771" s="27">
        <v>199900</v>
      </c>
      <c r="N771" s="49">
        <v>0.95</v>
      </c>
      <c r="O771" s="48">
        <f t="shared" ref="O771:O834" si="12">M771*(1-N771)</f>
        <v>9995.0000000000091</v>
      </c>
      <c r="P771" s="60" t="s">
        <v>17083</v>
      </c>
    </row>
    <row r="772" spans="1:16" x14ac:dyDescent="0.35">
      <c r="A772" s="7" t="s">
        <v>16</v>
      </c>
      <c r="B772" s="39">
        <v>46093</v>
      </c>
      <c r="C772" s="39">
        <v>46098</v>
      </c>
      <c r="D772" s="10">
        <v>3233</v>
      </c>
      <c r="E772" s="10">
        <v>327</v>
      </c>
      <c r="F772" s="10">
        <v>2</v>
      </c>
      <c r="G772" s="7">
        <v>1</v>
      </c>
      <c r="H772" s="7">
        <v>81611</v>
      </c>
      <c r="I772" s="7" t="s">
        <v>17</v>
      </c>
      <c r="J772" s="7" t="s">
        <v>1686</v>
      </c>
      <c r="K772" s="7" t="s">
        <v>1687</v>
      </c>
      <c r="L772" s="7" t="s">
        <v>1688</v>
      </c>
      <c r="M772" s="27">
        <v>199900</v>
      </c>
      <c r="N772" s="49">
        <v>0.95</v>
      </c>
      <c r="O772" s="48">
        <f t="shared" si="12"/>
        <v>9995.0000000000091</v>
      </c>
      <c r="P772" s="60" t="s">
        <v>17083</v>
      </c>
    </row>
    <row r="773" spans="1:16" x14ac:dyDescent="0.35">
      <c r="A773" s="7" t="s">
        <v>16</v>
      </c>
      <c r="B773" s="39">
        <v>46093</v>
      </c>
      <c r="C773" s="39">
        <v>46098</v>
      </c>
      <c r="D773" s="10">
        <v>3233</v>
      </c>
      <c r="E773" s="10">
        <v>327</v>
      </c>
      <c r="F773" s="10">
        <v>2</v>
      </c>
      <c r="G773" s="7">
        <v>1</v>
      </c>
      <c r="H773" s="7">
        <v>81611</v>
      </c>
      <c r="I773" s="7" t="s">
        <v>17</v>
      </c>
      <c r="J773" s="7" t="s">
        <v>1689</v>
      </c>
      <c r="K773" s="7" t="s">
        <v>1687</v>
      </c>
      <c r="L773" s="7" t="s">
        <v>1690</v>
      </c>
      <c r="M773" s="27">
        <v>199900</v>
      </c>
      <c r="N773" s="49">
        <v>0.95</v>
      </c>
      <c r="O773" s="48">
        <f t="shared" si="12"/>
        <v>9995.0000000000091</v>
      </c>
      <c r="P773" s="60" t="s">
        <v>17083</v>
      </c>
    </row>
    <row r="774" spans="1:16" x14ac:dyDescent="0.35">
      <c r="A774" s="7" t="s">
        <v>16</v>
      </c>
      <c r="B774" s="39">
        <v>46093</v>
      </c>
      <c r="C774" s="39">
        <v>46098</v>
      </c>
      <c r="D774" s="10">
        <v>3233</v>
      </c>
      <c r="E774" s="10">
        <v>327</v>
      </c>
      <c r="F774" s="10">
        <v>2</v>
      </c>
      <c r="G774" s="7">
        <v>1</v>
      </c>
      <c r="H774" s="7">
        <v>81611</v>
      </c>
      <c r="I774" s="7" t="s">
        <v>17</v>
      </c>
      <c r="J774" s="7" t="s">
        <v>1691</v>
      </c>
      <c r="K774" s="7" t="s">
        <v>1687</v>
      </c>
      <c r="L774" s="7" t="s">
        <v>1692</v>
      </c>
      <c r="M774" s="27">
        <v>199900</v>
      </c>
      <c r="N774" s="49">
        <v>0.95</v>
      </c>
      <c r="O774" s="48">
        <f t="shared" si="12"/>
        <v>9995.0000000000091</v>
      </c>
      <c r="P774" s="60" t="s">
        <v>17083</v>
      </c>
    </row>
    <row r="775" spans="1:16" x14ac:dyDescent="0.35">
      <c r="A775" s="7" t="s">
        <v>16</v>
      </c>
      <c r="B775" s="39">
        <v>46093</v>
      </c>
      <c r="C775" s="39">
        <v>46098</v>
      </c>
      <c r="D775" s="10">
        <v>3233</v>
      </c>
      <c r="E775" s="10">
        <v>327</v>
      </c>
      <c r="F775" s="10">
        <v>2</v>
      </c>
      <c r="G775" s="7">
        <v>1</v>
      </c>
      <c r="H775" s="7">
        <v>81611</v>
      </c>
      <c r="I775" s="7" t="s">
        <v>17</v>
      </c>
      <c r="J775" s="7" t="s">
        <v>1693</v>
      </c>
      <c r="K775" s="7" t="s">
        <v>1687</v>
      </c>
      <c r="L775" s="7" t="s">
        <v>1694</v>
      </c>
      <c r="M775" s="27">
        <v>199900</v>
      </c>
      <c r="N775" s="49">
        <v>0.95</v>
      </c>
      <c r="O775" s="48">
        <f t="shared" si="12"/>
        <v>9995.0000000000091</v>
      </c>
      <c r="P775" s="60" t="s">
        <v>17083</v>
      </c>
    </row>
    <row r="776" spans="1:16" x14ac:dyDescent="0.35">
      <c r="A776" s="7" t="s">
        <v>16</v>
      </c>
      <c r="B776" s="39">
        <v>46093</v>
      </c>
      <c r="C776" s="39">
        <v>46098</v>
      </c>
      <c r="D776" s="10">
        <v>3233</v>
      </c>
      <c r="E776" s="10">
        <v>327</v>
      </c>
      <c r="F776" s="10">
        <v>2</v>
      </c>
      <c r="G776" s="7">
        <v>1</v>
      </c>
      <c r="H776" s="7">
        <v>81611</v>
      </c>
      <c r="I776" s="7" t="s">
        <v>17</v>
      </c>
      <c r="J776" s="7" t="s">
        <v>1695</v>
      </c>
      <c r="K776" s="7" t="s">
        <v>1687</v>
      </c>
      <c r="L776" s="7" t="s">
        <v>1696</v>
      </c>
      <c r="M776" s="27">
        <v>199900</v>
      </c>
      <c r="N776" s="49">
        <v>0.95</v>
      </c>
      <c r="O776" s="48">
        <f t="shared" si="12"/>
        <v>9995.0000000000091</v>
      </c>
      <c r="P776" s="60" t="s">
        <v>17083</v>
      </c>
    </row>
    <row r="777" spans="1:16" x14ac:dyDescent="0.35">
      <c r="A777" s="7" t="s">
        <v>16</v>
      </c>
      <c r="B777" s="39">
        <v>46093</v>
      </c>
      <c r="C777" s="39">
        <v>46098</v>
      </c>
      <c r="D777" s="10">
        <v>3233</v>
      </c>
      <c r="E777" s="10">
        <v>327</v>
      </c>
      <c r="F777" s="10">
        <v>2</v>
      </c>
      <c r="G777" s="7">
        <v>1</v>
      </c>
      <c r="H777" s="7">
        <v>81611</v>
      </c>
      <c r="I777" s="7" t="s">
        <v>17</v>
      </c>
      <c r="J777" s="7" t="s">
        <v>1697</v>
      </c>
      <c r="K777" s="7" t="s">
        <v>1698</v>
      </c>
      <c r="L777" s="7" t="s">
        <v>1699</v>
      </c>
      <c r="M777" s="27">
        <v>199900</v>
      </c>
      <c r="N777" s="49">
        <v>0.95</v>
      </c>
      <c r="O777" s="48">
        <f t="shared" si="12"/>
        <v>9995.0000000000091</v>
      </c>
      <c r="P777" s="60" t="s">
        <v>17083</v>
      </c>
    </row>
    <row r="778" spans="1:16" x14ac:dyDescent="0.35">
      <c r="A778" s="7" t="s">
        <v>16</v>
      </c>
      <c r="B778" s="39">
        <v>46093</v>
      </c>
      <c r="C778" s="39">
        <v>46098</v>
      </c>
      <c r="D778" s="10">
        <v>3233</v>
      </c>
      <c r="E778" s="10">
        <v>327</v>
      </c>
      <c r="F778" s="10">
        <v>2</v>
      </c>
      <c r="G778" s="7">
        <v>1</v>
      </c>
      <c r="H778" s="7">
        <v>81611</v>
      </c>
      <c r="I778" s="7" t="s">
        <v>17</v>
      </c>
      <c r="J778" s="7" t="s">
        <v>1700</v>
      </c>
      <c r="K778" s="7" t="s">
        <v>1698</v>
      </c>
      <c r="L778" s="7" t="s">
        <v>1701</v>
      </c>
      <c r="M778" s="27">
        <v>199900</v>
      </c>
      <c r="N778" s="49">
        <v>0.95</v>
      </c>
      <c r="O778" s="48">
        <f t="shared" si="12"/>
        <v>9995.0000000000091</v>
      </c>
      <c r="P778" s="60" t="s">
        <v>17083</v>
      </c>
    </row>
    <row r="779" spans="1:16" x14ac:dyDescent="0.35">
      <c r="A779" s="7" t="s">
        <v>16</v>
      </c>
      <c r="B779" s="39">
        <v>46093</v>
      </c>
      <c r="C779" s="39">
        <v>46098</v>
      </c>
      <c r="D779" s="10">
        <v>3233</v>
      </c>
      <c r="E779" s="10">
        <v>327</v>
      </c>
      <c r="F779" s="10">
        <v>2</v>
      </c>
      <c r="G779" s="7">
        <v>1</v>
      </c>
      <c r="H779" s="7">
        <v>81611</v>
      </c>
      <c r="I779" s="7" t="s">
        <v>17</v>
      </c>
      <c r="J779" s="7" t="s">
        <v>1702</v>
      </c>
      <c r="K779" s="7" t="s">
        <v>1698</v>
      </c>
      <c r="L779" s="7" t="s">
        <v>1703</v>
      </c>
      <c r="M779" s="27">
        <v>199900</v>
      </c>
      <c r="N779" s="49">
        <v>0.95</v>
      </c>
      <c r="O779" s="48">
        <f t="shared" si="12"/>
        <v>9995.0000000000091</v>
      </c>
      <c r="P779" s="60" t="s">
        <v>17083</v>
      </c>
    </row>
    <row r="780" spans="1:16" x14ac:dyDescent="0.35">
      <c r="A780" s="7" t="s">
        <v>16</v>
      </c>
      <c r="B780" s="39">
        <v>46093</v>
      </c>
      <c r="C780" s="39">
        <v>46098</v>
      </c>
      <c r="D780" s="10">
        <v>3233</v>
      </c>
      <c r="E780" s="10">
        <v>327</v>
      </c>
      <c r="F780" s="10">
        <v>2</v>
      </c>
      <c r="G780" s="7">
        <v>1</v>
      </c>
      <c r="H780" s="7">
        <v>81611</v>
      </c>
      <c r="I780" s="7" t="s">
        <v>17</v>
      </c>
      <c r="J780" s="7" t="s">
        <v>1704</v>
      </c>
      <c r="K780" s="7" t="s">
        <v>1698</v>
      </c>
      <c r="L780" s="7" t="s">
        <v>1705</v>
      </c>
      <c r="M780" s="27">
        <v>199900</v>
      </c>
      <c r="N780" s="49">
        <v>0.95</v>
      </c>
      <c r="O780" s="48">
        <f t="shared" si="12"/>
        <v>9995.0000000000091</v>
      </c>
      <c r="P780" s="60" t="s">
        <v>17083</v>
      </c>
    </row>
    <row r="781" spans="1:16" x14ac:dyDescent="0.35">
      <c r="A781" s="7" t="s">
        <v>16</v>
      </c>
      <c r="B781" s="39">
        <v>46093</v>
      </c>
      <c r="C781" s="39">
        <v>46098</v>
      </c>
      <c r="D781" s="10">
        <v>3233</v>
      </c>
      <c r="E781" s="10">
        <v>327</v>
      </c>
      <c r="F781" s="10">
        <v>2</v>
      </c>
      <c r="G781" s="7">
        <v>1</v>
      </c>
      <c r="H781" s="7">
        <v>81611</v>
      </c>
      <c r="I781" s="7" t="s">
        <v>17</v>
      </c>
      <c r="J781" s="7" t="s">
        <v>1706</v>
      </c>
      <c r="K781" s="7" t="s">
        <v>1698</v>
      </c>
      <c r="L781" s="7" t="s">
        <v>1707</v>
      </c>
      <c r="M781" s="27">
        <v>199900</v>
      </c>
      <c r="N781" s="49">
        <v>0.95</v>
      </c>
      <c r="O781" s="48">
        <f t="shared" si="12"/>
        <v>9995.0000000000091</v>
      </c>
      <c r="P781" s="60" t="s">
        <v>17083</v>
      </c>
    </row>
    <row r="782" spans="1:16" x14ac:dyDescent="0.35">
      <c r="A782" s="7" t="s">
        <v>16</v>
      </c>
      <c r="B782" s="39">
        <v>46093</v>
      </c>
      <c r="C782" s="39">
        <v>46098</v>
      </c>
      <c r="D782" s="10">
        <v>3233</v>
      </c>
      <c r="E782" s="10">
        <v>327</v>
      </c>
      <c r="F782" s="10">
        <v>2</v>
      </c>
      <c r="G782" s="7">
        <v>1</v>
      </c>
      <c r="H782" s="7">
        <v>81611</v>
      </c>
      <c r="I782" s="7" t="s">
        <v>17</v>
      </c>
      <c r="J782" s="7" t="s">
        <v>1708</v>
      </c>
      <c r="K782" s="7" t="s">
        <v>1709</v>
      </c>
      <c r="L782" s="7" t="s">
        <v>1710</v>
      </c>
      <c r="M782" s="27">
        <v>199900</v>
      </c>
      <c r="N782" s="49">
        <v>0.95</v>
      </c>
      <c r="O782" s="48">
        <f t="shared" si="12"/>
        <v>9995.0000000000091</v>
      </c>
      <c r="P782" s="60" t="s">
        <v>17083</v>
      </c>
    </row>
    <row r="783" spans="1:16" x14ac:dyDescent="0.35">
      <c r="A783" s="7" t="s">
        <v>16</v>
      </c>
      <c r="B783" s="39">
        <v>46093</v>
      </c>
      <c r="C783" s="39">
        <v>46098</v>
      </c>
      <c r="D783" s="10">
        <v>3233</v>
      </c>
      <c r="E783" s="10">
        <v>327</v>
      </c>
      <c r="F783" s="10">
        <v>2</v>
      </c>
      <c r="G783" s="7">
        <v>1</v>
      </c>
      <c r="H783" s="7">
        <v>81611</v>
      </c>
      <c r="I783" s="7" t="s">
        <v>17</v>
      </c>
      <c r="J783" s="7" t="s">
        <v>1711</v>
      </c>
      <c r="K783" s="7" t="s">
        <v>1709</v>
      </c>
      <c r="L783" s="7" t="s">
        <v>1712</v>
      </c>
      <c r="M783" s="27">
        <v>199900</v>
      </c>
      <c r="N783" s="49">
        <v>0.95</v>
      </c>
      <c r="O783" s="48">
        <f t="shared" si="12"/>
        <v>9995.0000000000091</v>
      </c>
      <c r="P783" s="60" t="s">
        <v>17083</v>
      </c>
    </row>
    <row r="784" spans="1:16" x14ac:dyDescent="0.35">
      <c r="A784" s="7" t="s">
        <v>16</v>
      </c>
      <c r="B784" s="39">
        <v>46093</v>
      </c>
      <c r="C784" s="39">
        <v>46098</v>
      </c>
      <c r="D784" s="10">
        <v>3233</v>
      </c>
      <c r="E784" s="10">
        <v>327</v>
      </c>
      <c r="F784" s="10">
        <v>2</v>
      </c>
      <c r="G784" s="7">
        <v>1</v>
      </c>
      <c r="H784" s="7">
        <v>81611</v>
      </c>
      <c r="I784" s="7" t="s">
        <v>17</v>
      </c>
      <c r="J784" s="7" t="s">
        <v>1713</v>
      </c>
      <c r="K784" s="7" t="s">
        <v>1709</v>
      </c>
      <c r="L784" s="7" t="s">
        <v>1714</v>
      </c>
      <c r="M784" s="27">
        <v>199900</v>
      </c>
      <c r="N784" s="49">
        <v>0.95</v>
      </c>
      <c r="O784" s="48">
        <f t="shared" si="12"/>
        <v>9995.0000000000091</v>
      </c>
      <c r="P784" s="60" t="s">
        <v>17083</v>
      </c>
    </row>
    <row r="785" spans="1:16" x14ac:dyDescent="0.35">
      <c r="A785" s="7" t="s">
        <v>16</v>
      </c>
      <c r="B785" s="39">
        <v>46093</v>
      </c>
      <c r="C785" s="39">
        <v>46098</v>
      </c>
      <c r="D785" s="10">
        <v>3233</v>
      </c>
      <c r="E785" s="10">
        <v>327</v>
      </c>
      <c r="F785" s="10">
        <v>2</v>
      </c>
      <c r="G785" s="7">
        <v>1</v>
      </c>
      <c r="H785" s="7">
        <v>81611</v>
      </c>
      <c r="I785" s="7" t="s">
        <v>17</v>
      </c>
      <c r="J785" s="7" t="s">
        <v>1715</v>
      </c>
      <c r="K785" s="7" t="s">
        <v>1709</v>
      </c>
      <c r="L785" s="7" t="s">
        <v>1716</v>
      </c>
      <c r="M785" s="27">
        <v>199900</v>
      </c>
      <c r="N785" s="49">
        <v>0.95</v>
      </c>
      <c r="O785" s="48">
        <f t="shared" si="12"/>
        <v>9995.0000000000091</v>
      </c>
      <c r="P785" s="60" t="s">
        <v>17083</v>
      </c>
    </row>
    <row r="786" spans="1:16" x14ac:dyDescent="0.35">
      <c r="A786" s="7" t="s">
        <v>16</v>
      </c>
      <c r="B786" s="39">
        <v>46093</v>
      </c>
      <c r="C786" s="39">
        <v>46098</v>
      </c>
      <c r="D786" s="10">
        <v>3233</v>
      </c>
      <c r="E786" s="10">
        <v>327</v>
      </c>
      <c r="F786" s="10">
        <v>2</v>
      </c>
      <c r="G786" s="7">
        <v>1</v>
      </c>
      <c r="H786" s="7">
        <v>81611</v>
      </c>
      <c r="I786" s="7" t="s">
        <v>17</v>
      </c>
      <c r="J786" s="7" t="s">
        <v>1717</v>
      </c>
      <c r="K786" s="7" t="s">
        <v>1709</v>
      </c>
      <c r="L786" s="7" t="s">
        <v>1718</v>
      </c>
      <c r="M786" s="27">
        <v>199900</v>
      </c>
      <c r="N786" s="49">
        <v>0.95</v>
      </c>
      <c r="O786" s="48">
        <f t="shared" si="12"/>
        <v>9995.0000000000091</v>
      </c>
      <c r="P786" s="60" t="s">
        <v>17083</v>
      </c>
    </row>
    <row r="787" spans="1:16" x14ac:dyDescent="0.35">
      <c r="A787" s="7" t="s">
        <v>16</v>
      </c>
      <c r="B787" s="39">
        <v>46093</v>
      </c>
      <c r="C787" s="39">
        <v>46098</v>
      </c>
      <c r="D787" s="10">
        <v>3233</v>
      </c>
      <c r="E787" s="10">
        <v>327</v>
      </c>
      <c r="F787" s="10">
        <v>2</v>
      </c>
      <c r="G787" s="7">
        <v>1</v>
      </c>
      <c r="H787" s="7">
        <v>81611</v>
      </c>
      <c r="I787" s="7" t="s">
        <v>17</v>
      </c>
      <c r="J787" s="7" t="s">
        <v>1719</v>
      </c>
      <c r="K787" s="7" t="s">
        <v>1720</v>
      </c>
      <c r="L787" s="7" t="s">
        <v>1721</v>
      </c>
      <c r="M787" s="27">
        <v>199900</v>
      </c>
      <c r="N787" s="49">
        <v>0.95</v>
      </c>
      <c r="O787" s="48">
        <f t="shared" si="12"/>
        <v>9995.0000000000091</v>
      </c>
      <c r="P787" s="60" t="s">
        <v>17083</v>
      </c>
    </row>
    <row r="788" spans="1:16" x14ac:dyDescent="0.35">
      <c r="A788" s="7" t="s">
        <v>16</v>
      </c>
      <c r="B788" s="39">
        <v>46093</v>
      </c>
      <c r="C788" s="39">
        <v>46098</v>
      </c>
      <c r="D788" s="10">
        <v>3233</v>
      </c>
      <c r="E788" s="10">
        <v>327</v>
      </c>
      <c r="F788" s="10">
        <v>2</v>
      </c>
      <c r="G788" s="7">
        <v>1</v>
      </c>
      <c r="H788" s="7">
        <v>81611</v>
      </c>
      <c r="I788" s="7" t="s">
        <v>17</v>
      </c>
      <c r="J788" s="7" t="s">
        <v>1722</v>
      </c>
      <c r="K788" s="7" t="s">
        <v>1720</v>
      </c>
      <c r="L788" s="7" t="s">
        <v>1723</v>
      </c>
      <c r="M788" s="27">
        <v>199900</v>
      </c>
      <c r="N788" s="49">
        <v>0.95</v>
      </c>
      <c r="O788" s="48">
        <f t="shared" si="12"/>
        <v>9995.0000000000091</v>
      </c>
      <c r="P788" s="60" t="s">
        <v>17083</v>
      </c>
    </row>
    <row r="789" spans="1:16" x14ac:dyDescent="0.35">
      <c r="A789" s="7" t="s">
        <v>16</v>
      </c>
      <c r="B789" s="39">
        <v>46093</v>
      </c>
      <c r="C789" s="39">
        <v>46098</v>
      </c>
      <c r="D789" s="10">
        <v>3233</v>
      </c>
      <c r="E789" s="10">
        <v>327</v>
      </c>
      <c r="F789" s="10">
        <v>2</v>
      </c>
      <c r="G789" s="7">
        <v>1</v>
      </c>
      <c r="H789" s="7">
        <v>81611</v>
      </c>
      <c r="I789" s="7" t="s">
        <v>17</v>
      </c>
      <c r="J789" s="7" t="s">
        <v>1724</v>
      </c>
      <c r="K789" s="7" t="s">
        <v>1720</v>
      </c>
      <c r="L789" s="7" t="s">
        <v>1725</v>
      </c>
      <c r="M789" s="27">
        <v>199900</v>
      </c>
      <c r="N789" s="49">
        <v>0.95</v>
      </c>
      <c r="O789" s="48">
        <f t="shared" si="12"/>
        <v>9995.0000000000091</v>
      </c>
      <c r="P789" s="60" t="s">
        <v>17083</v>
      </c>
    </row>
    <row r="790" spans="1:16" x14ac:dyDescent="0.35">
      <c r="A790" s="7" t="s">
        <v>16</v>
      </c>
      <c r="B790" s="39">
        <v>46093</v>
      </c>
      <c r="C790" s="39">
        <v>46098</v>
      </c>
      <c r="D790" s="10">
        <v>3233</v>
      </c>
      <c r="E790" s="10">
        <v>327</v>
      </c>
      <c r="F790" s="10">
        <v>2</v>
      </c>
      <c r="G790" s="7">
        <v>1</v>
      </c>
      <c r="H790" s="7">
        <v>81611</v>
      </c>
      <c r="I790" s="7" t="s">
        <v>17</v>
      </c>
      <c r="J790" s="7" t="s">
        <v>1726</v>
      </c>
      <c r="K790" s="7" t="s">
        <v>1720</v>
      </c>
      <c r="L790" s="7" t="s">
        <v>1727</v>
      </c>
      <c r="M790" s="27">
        <v>199900</v>
      </c>
      <c r="N790" s="49">
        <v>0.95</v>
      </c>
      <c r="O790" s="48">
        <f t="shared" si="12"/>
        <v>9995.0000000000091</v>
      </c>
      <c r="P790" s="60" t="s">
        <v>17083</v>
      </c>
    </row>
    <row r="791" spans="1:16" x14ac:dyDescent="0.35">
      <c r="A791" s="7" t="s">
        <v>16</v>
      </c>
      <c r="B791" s="39">
        <v>46093</v>
      </c>
      <c r="C791" s="39">
        <v>46098</v>
      </c>
      <c r="D791" s="10">
        <v>3233</v>
      </c>
      <c r="E791" s="10">
        <v>327</v>
      </c>
      <c r="F791" s="10">
        <v>2</v>
      </c>
      <c r="G791" s="7">
        <v>1</v>
      </c>
      <c r="H791" s="7">
        <v>81611</v>
      </c>
      <c r="I791" s="7" t="s">
        <v>17</v>
      </c>
      <c r="J791" s="7" t="s">
        <v>1728</v>
      </c>
      <c r="K791" s="7" t="s">
        <v>1720</v>
      </c>
      <c r="L791" s="7" t="s">
        <v>1729</v>
      </c>
      <c r="M791" s="27">
        <v>199900</v>
      </c>
      <c r="N791" s="49">
        <v>0.95</v>
      </c>
      <c r="O791" s="48">
        <f t="shared" si="12"/>
        <v>9995.0000000000091</v>
      </c>
      <c r="P791" s="60" t="s">
        <v>17083</v>
      </c>
    </row>
    <row r="792" spans="1:16" x14ac:dyDescent="0.35">
      <c r="A792" s="7" t="s">
        <v>16</v>
      </c>
      <c r="B792" s="39">
        <v>46093</v>
      </c>
      <c r="C792" s="39">
        <v>46098</v>
      </c>
      <c r="D792" s="10">
        <v>3233</v>
      </c>
      <c r="E792" s="10">
        <v>327</v>
      </c>
      <c r="F792" s="10">
        <v>2</v>
      </c>
      <c r="G792" s="7">
        <v>1</v>
      </c>
      <c r="H792" s="7">
        <v>81611</v>
      </c>
      <c r="I792" s="7" t="s">
        <v>17</v>
      </c>
      <c r="J792" s="7" t="s">
        <v>1730</v>
      </c>
      <c r="K792" s="7" t="s">
        <v>1731</v>
      </c>
      <c r="L792" s="7" t="s">
        <v>1732</v>
      </c>
      <c r="M792" s="27">
        <v>199900</v>
      </c>
      <c r="N792" s="49">
        <v>0.95</v>
      </c>
      <c r="O792" s="48">
        <f t="shared" si="12"/>
        <v>9995.0000000000091</v>
      </c>
      <c r="P792" s="60" t="s">
        <v>17083</v>
      </c>
    </row>
    <row r="793" spans="1:16" x14ac:dyDescent="0.35">
      <c r="A793" s="7" t="s">
        <v>16</v>
      </c>
      <c r="B793" s="39">
        <v>46093</v>
      </c>
      <c r="C793" s="39">
        <v>46098</v>
      </c>
      <c r="D793" s="10">
        <v>3233</v>
      </c>
      <c r="E793" s="10">
        <v>327</v>
      </c>
      <c r="F793" s="10">
        <v>2</v>
      </c>
      <c r="G793" s="7">
        <v>1</v>
      </c>
      <c r="H793" s="7">
        <v>81611</v>
      </c>
      <c r="I793" s="7" t="s">
        <v>17</v>
      </c>
      <c r="J793" s="7" t="s">
        <v>1733</v>
      </c>
      <c r="K793" s="7" t="s">
        <v>1731</v>
      </c>
      <c r="L793" s="7" t="s">
        <v>1734</v>
      </c>
      <c r="M793" s="27">
        <v>199900</v>
      </c>
      <c r="N793" s="49">
        <v>0.95</v>
      </c>
      <c r="O793" s="48">
        <f t="shared" si="12"/>
        <v>9995.0000000000091</v>
      </c>
      <c r="P793" s="60" t="s">
        <v>17083</v>
      </c>
    </row>
    <row r="794" spans="1:16" x14ac:dyDescent="0.35">
      <c r="A794" s="7" t="s">
        <v>16</v>
      </c>
      <c r="B794" s="39">
        <v>46093</v>
      </c>
      <c r="C794" s="39">
        <v>46098</v>
      </c>
      <c r="D794" s="10">
        <v>3233</v>
      </c>
      <c r="E794" s="10">
        <v>327</v>
      </c>
      <c r="F794" s="10">
        <v>2</v>
      </c>
      <c r="G794" s="7">
        <v>1</v>
      </c>
      <c r="H794" s="7">
        <v>81611</v>
      </c>
      <c r="I794" s="7" t="s">
        <v>17</v>
      </c>
      <c r="J794" s="7" t="s">
        <v>1735</v>
      </c>
      <c r="K794" s="7" t="s">
        <v>1731</v>
      </c>
      <c r="L794" s="7" t="s">
        <v>1736</v>
      </c>
      <c r="M794" s="27">
        <v>199900</v>
      </c>
      <c r="N794" s="49">
        <v>0.95</v>
      </c>
      <c r="O794" s="48">
        <f t="shared" si="12"/>
        <v>9995.0000000000091</v>
      </c>
      <c r="P794" s="60" t="s">
        <v>17083</v>
      </c>
    </row>
    <row r="795" spans="1:16" x14ac:dyDescent="0.35">
      <c r="A795" s="7" t="s">
        <v>16</v>
      </c>
      <c r="B795" s="39">
        <v>46093</v>
      </c>
      <c r="C795" s="39">
        <v>46098</v>
      </c>
      <c r="D795" s="10">
        <v>3233</v>
      </c>
      <c r="E795" s="10">
        <v>327</v>
      </c>
      <c r="F795" s="10">
        <v>2</v>
      </c>
      <c r="G795" s="7">
        <v>1</v>
      </c>
      <c r="H795" s="7">
        <v>81611</v>
      </c>
      <c r="I795" s="7" t="s">
        <v>17</v>
      </c>
      <c r="J795" s="7" t="s">
        <v>1737</v>
      </c>
      <c r="K795" s="7" t="s">
        <v>1731</v>
      </c>
      <c r="L795" s="7" t="s">
        <v>1738</v>
      </c>
      <c r="M795" s="27">
        <v>199900</v>
      </c>
      <c r="N795" s="49">
        <v>0.95</v>
      </c>
      <c r="O795" s="48">
        <f t="shared" si="12"/>
        <v>9995.0000000000091</v>
      </c>
      <c r="P795" s="60" t="s">
        <v>17083</v>
      </c>
    </row>
    <row r="796" spans="1:16" x14ac:dyDescent="0.35">
      <c r="A796" s="7" t="s">
        <v>16</v>
      </c>
      <c r="B796" s="39">
        <v>46093</v>
      </c>
      <c r="C796" s="39">
        <v>46098</v>
      </c>
      <c r="D796" s="10">
        <v>3233</v>
      </c>
      <c r="E796" s="10">
        <v>327</v>
      </c>
      <c r="F796" s="10">
        <v>2</v>
      </c>
      <c r="G796" s="7">
        <v>1</v>
      </c>
      <c r="H796" s="7">
        <v>81611</v>
      </c>
      <c r="I796" s="7" t="s">
        <v>17</v>
      </c>
      <c r="J796" s="7" t="s">
        <v>1739</v>
      </c>
      <c r="K796" s="7" t="s">
        <v>1731</v>
      </c>
      <c r="L796" s="7" t="s">
        <v>1740</v>
      </c>
      <c r="M796" s="27">
        <v>199900</v>
      </c>
      <c r="N796" s="49">
        <v>0.95</v>
      </c>
      <c r="O796" s="48">
        <f t="shared" si="12"/>
        <v>9995.0000000000091</v>
      </c>
      <c r="P796" s="60" t="s">
        <v>17083</v>
      </c>
    </row>
    <row r="797" spans="1:16" x14ac:dyDescent="0.35">
      <c r="A797" s="7" t="s">
        <v>16</v>
      </c>
      <c r="B797" s="39">
        <v>46093</v>
      </c>
      <c r="C797" s="39">
        <v>46098</v>
      </c>
      <c r="D797" s="10">
        <v>3233</v>
      </c>
      <c r="E797" s="10">
        <v>327</v>
      </c>
      <c r="F797" s="10">
        <v>2</v>
      </c>
      <c r="G797" s="7">
        <v>1</v>
      </c>
      <c r="H797" s="7">
        <v>81611</v>
      </c>
      <c r="I797" s="7" t="s">
        <v>17</v>
      </c>
      <c r="J797" s="7" t="s">
        <v>1741</v>
      </c>
      <c r="K797" s="7" t="s">
        <v>1742</v>
      </c>
      <c r="L797" s="7" t="s">
        <v>1743</v>
      </c>
      <c r="M797" s="27">
        <v>199900</v>
      </c>
      <c r="N797" s="49">
        <v>0.95</v>
      </c>
      <c r="O797" s="48">
        <f t="shared" si="12"/>
        <v>9995.0000000000091</v>
      </c>
      <c r="P797" s="60" t="s">
        <v>17083</v>
      </c>
    </row>
    <row r="798" spans="1:16" x14ac:dyDescent="0.35">
      <c r="A798" s="7" t="s">
        <v>16</v>
      </c>
      <c r="B798" s="39">
        <v>46093</v>
      </c>
      <c r="C798" s="39">
        <v>46098</v>
      </c>
      <c r="D798" s="10">
        <v>3233</v>
      </c>
      <c r="E798" s="10">
        <v>327</v>
      </c>
      <c r="F798" s="10">
        <v>2</v>
      </c>
      <c r="G798" s="7">
        <v>1</v>
      </c>
      <c r="H798" s="7">
        <v>81611</v>
      </c>
      <c r="I798" s="7" t="s">
        <v>17</v>
      </c>
      <c r="J798" s="7" t="s">
        <v>1744</v>
      </c>
      <c r="K798" s="7" t="s">
        <v>1742</v>
      </c>
      <c r="L798" s="7" t="s">
        <v>1745</v>
      </c>
      <c r="M798" s="27">
        <v>199900</v>
      </c>
      <c r="N798" s="49">
        <v>0.95</v>
      </c>
      <c r="O798" s="48">
        <f t="shared" si="12"/>
        <v>9995.0000000000091</v>
      </c>
      <c r="P798" s="60" t="s">
        <v>17083</v>
      </c>
    </row>
    <row r="799" spans="1:16" x14ac:dyDescent="0.35">
      <c r="A799" s="7" t="s">
        <v>16</v>
      </c>
      <c r="B799" s="39">
        <v>46093</v>
      </c>
      <c r="C799" s="39">
        <v>46098</v>
      </c>
      <c r="D799" s="10">
        <v>3233</v>
      </c>
      <c r="E799" s="10">
        <v>327</v>
      </c>
      <c r="F799" s="10">
        <v>2</v>
      </c>
      <c r="G799" s="7">
        <v>1</v>
      </c>
      <c r="H799" s="7">
        <v>81611</v>
      </c>
      <c r="I799" s="7" t="s">
        <v>17</v>
      </c>
      <c r="J799" s="7" t="s">
        <v>1746</v>
      </c>
      <c r="K799" s="7" t="s">
        <v>1742</v>
      </c>
      <c r="L799" s="7" t="s">
        <v>1747</v>
      </c>
      <c r="M799" s="27">
        <v>199900</v>
      </c>
      <c r="N799" s="49">
        <v>0.95</v>
      </c>
      <c r="O799" s="48">
        <f t="shared" si="12"/>
        <v>9995.0000000000091</v>
      </c>
      <c r="P799" s="60" t="s">
        <v>17083</v>
      </c>
    </row>
    <row r="800" spans="1:16" x14ac:dyDescent="0.35">
      <c r="A800" s="7" t="s">
        <v>16</v>
      </c>
      <c r="B800" s="39">
        <v>46093</v>
      </c>
      <c r="C800" s="39">
        <v>46098</v>
      </c>
      <c r="D800" s="10">
        <v>3233</v>
      </c>
      <c r="E800" s="10">
        <v>327</v>
      </c>
      <c r="F800" s="10">
        <v>2</v>
      </c>
      <c r="G800" s="7">
        <v>1</v>
      </c>
      <c r="H800" s="7">
        <v>81611</v>
      </c>
      <c r="I800" s="7" t="s">
        <v>17</v>
      </c>
      <c r="J800" s="7" t="s">
        <v>1748</v>
      </c>
      <c r="K800" s="7" t="s">
        <v>1742</v>
      </c>
      <c r="L800" s="7" t="s">
        <v>1749</v>
      </c>
      <c r="M800" s="27">
        <v>199900</v>
      </c>
      <c r="N800" s="49">
        <v>0.95</v>
      </c>
      <c r="O800" s="48">
        <f t="shared" si="12"/>
        <v>9995.0000000000091</v>
      </c>
      <c r="P800" s="60" t="s">
        <v>17083</v>
      </c>
    </row>
    <row r="801" spans="1:16" x14ac:dyDescent="0.35">
      <c r="A801" s="7" t="s">
        <v>16</v>
      </c>
      <c r="B801" s="39">
        <v>46093</v>
      </c>
      <c r="C801" s="39">
        <v>46098</v>
      </c>
      <c r="D801" s="10">
        <v>3233</v>
      </c>
      <c r="E801" s="10">
        <v>327</v>
      </c>
      <c r="F801" s="10">
        <v>2</v>
      </c>
      <c r="G801" s="7">
        <v>1</v>
      </c>
      <c r="H801" s="7">
        <v>81611</v>
      </c>
      <c r="I801" s="7" t="s">
        <v>17</v>
      </c>
      <c r="J801" s="7" t="s">
        <v>1750</v>
      </c>
      <c r="K801" s="7" t="s">
        <v>1742</v>
      </c>
      <c r="L801" s="7" t="s">
        <v>1751</v>
      </c>
      <c r="M801" s="27">
        <v>199900</v>
      </c>
      <c r="N801" s="49">
        <v>0.95</v>
      </c>
      <c r="O801" s="48">
        <f t="shared" si="12"/>
        <v>9995.0000000000091</v>
      </c>
      <c r="P801" s="60" t="s">
        <v>17083</v>
      </c>
    </row>
    <row r="802" spans="1:16" x14ac:dyDescent="0.35">
      <c r="A802" s="7" t="s">
        <v>16</v>
      </c>
      <c r="B802" s="39">
        <v>46093</v>
      </c>
      <c r="C802" s="39">
        <v>46098</v>
      </c>
      <c r="D802" s="10">
        <v>3233</v>
      </c>
      <c r="E802" s="10">
        <v>327</v>
      </c>
      <c r="F802" s="10">
        <v>2</v>
      </c>
      <c r="G802" s="7">
        <v>1</v>
      </c>
      <c r="H802" s="7">
        <v>81611</v>
      </c>
      <c r="I802" s="7" t="s">
        <v>17</v>
      </c>
      <c r="J802" s="7" t="s">
        <v>1752</v>
      </c>
      <c r="K802" s="7" t="s">
        <v>1753</v>
      </c>
      <c r="L802" s="7" t="s">
        <v>1754</v>
      </c>
      <c r="M802" s="27">
        <v>199900</v>
      </c>
      <c r="N802" s="49">
        <v>0.95</v>
      </c>
      <c r="O802" s="48">
        <f t="shared" si="12"/>
        <v>9995.0000000000091</v>
      </c>
      <c r="P802" s="60" t="s">
        <v>17083</v>
      </c>
    </row>
    <row r="803" spans="1:16" x14ac:dyDescent="0.35">
      <c r="A803" s="7" t="s">
        <v>16</v>
      </c>
      <c r="B803" s="39">
        <v>46093</v>
      </c>
      <c r="C803" s="39">
        <v>46098</v>
      </c>
      <c r="D803" s="10">
        <v>3233</v>
      </c>
      <c r="E803" s="10">
        <v>327</v>
      </c>
      <c r="F803" s="10">
        <v>2</v>
      </c>
      <c r="G803" s="7">
        <v>1</v>
      </c>
      <c r="H803" s="7">
        <v>81611</v>
      </c>
      <c r="I803" s="7" t="s">
        <v>17</v>
      </c>
      <c r="J803" s="7" t="s">
        <v>1755</v>
      </c>
      <c r="K803" s="7" t="s">
        <v>1753</v>
      </c>
      <c r="L803" s="7" t="s">
        <v>1756</v>
      </c>
      <c r="M803" s="27">
        <v>199900</v>
      </c>
      <c r="N803" s="49">
        <v>0.95</v>
      </c>
      <c r="O803" s="48">
        <f t="shared" si="12"/>
        <v>9995.0000000000091</v>
      </c>
      <c r="P803" s="60" t="s">
        <v>17083</v>
      </c>
    </row>
    <row r="804" spans="1:16" x14ac:dyDescent="0.35">
      <c r="A804" s="7" t="s">
        <v>16</v>
      </c>
      <c r="B804" s="39">
        <v>46093</v>
      </c>
      <c r="C804" s="39">
        <v>46098</v>
      </c>
      <c r="D804" s="10">
        <v>3233</v>
      </c>
      <c r="E804" s="10">
        <v>327</v>
      </c>
      <c r="F804" s="10">
        <v>2</v>
      </c>
      <c r="G804" s="7">
        <v>1</v>
      </c>
      <c r="H804" s="7">
        <v>81611</v>
      </c>
      <c r="I804" s="7" t="s">
        <v>17</v>
      </c>
      <c r="J804" s="7" t="s">
        <v>1757</v>
      </c>
      <c r="K804" s="7" t="s">
        <v>1753</v>
      </c>
      <c r="L804" s="7" t="s">
        <v>1758</v>
      </c>
      <c r="M804" s="27">
        <v>199900</v>
      </c>
      <c r="N804" s="49">
        <v>0.95</v>
      </c>
      <c r="O804" s="48">
        <f t="shared" si="12"/>
        <v>9995.0000000000091</v>
      </c>
      <c r="P804" s="60" t="s">
        <v>17083</v>
      </c>
    </row>
    <row r="805" spans="1:16" x14ac:dyDescent="0.35">
      <c r="A805" s="7" t="s">
        <v>16</v>
      </c>
      <c r="B805" s="39">
        <v>46093</v>
      </c>
      <c r="C805" s="39">
        <v>46098</v>
      </c>
      <c r="D805" s="10">
        <v>3233</v>
      </c>
      <c r="E805" s="10">
        <v>327</v>
      </c>
      <c r="F805" s="10">
        <v>2</v>
      </c>
      <c r="G805" s="7">
        <v>1</v>
      </c>
      <c r="H805" s="7">
        <v>81611</v>
      </c>
      <c r="I805" s="7" t="s">
        <v>17</v>
      </c>
      <c r="J805" s="7" t="s">
        <v>1759</v>
      </c>
      <c r="K805" s="7" t="s">
        <v>1753</v>
      </c>
      <c r="L805" s="7" t="s">
        <v>1760</v>
      </c>
      <c r="M805" s="27">
        <v>199900</v>
      </c>
      <c r="N805" s="49">
        <v>0.95</v>
      </c>
      <c r="O805" s="48">
        <f t="shared" si="12"/>
        <v>9995.0000000000091</v>
      </c>
      <c r="P805" s="60" t="s">
        <v>17083</v>
      </c>
    </row>
    <row r="806" spans="1:16" x14ac:dyDescent="0.35">
      <c r="A806" s="7" t="s">
        <v>16</v>
      </c>
      <c r="B806" s="39">
        <v>46093</v>
      </c>
      <c r="C806" s="39">
        <v>46098</v>
      </c>
      <c r="D806" s="10">
        <v>3233</v>
      </c>
      <c r="E806" s="10">
        <v>327</v>
      </c>
      <c r="F806" s="10">
        <v>2</v>
      </c>
      <c r="G806" s="7">
        <v>1</v>
      </c>
      <c r="H806" s="7">
        <v>81611</v>
      </c>
      <c r="I806" s="7" t="s">
        <v>17</v>
      </c>
      <c r="J806" s="7" t="s">
        <v>1761</v>
      </c>
      <c r="K806" s="7" t="s">
        <v>1753</v>
      </c>
      <c r="L806" s="7" t="s">
        <v>1762</v>
      </c>
      <c r="M806" s="27">
        <v>199900</v>
      </c>
      <c r="N806" s="49">
        <v>0.95</v>
      </c>
      <c r="O806" s="48">
        <f t="shared" si="12"/>
        <v>9995.0000000000091</v>
      </c>
      <c r="P806" s="60" t="s">
        <v>17083</v>
      </c>
    </row>
    <row r="807" spans="1:16" x14ac:dyDescent="0.35">
      <c r="A807" s="7" t="s">
        <v>16</v>
      </c>
      <c r="B807" s="39">
        <v>46093</v>
      </c>
      <c r="C807" s="39">
        <v>46098</v>
      </c>
      <c r="D807" s="10">
        <v>3233</v>
      </c>
      <c r="E807" s="10">
        <v>327</v>
      </c>
      <c r="F807" s="10">
        <v>2</v>
      </c>
      <c r="G807" s="7">
        <v>1</v>
      </c>
      <c r="H807" s="7">
        <v>81611</v>
      </c>
      <c r="I807" s="7" t="s">
        <v>17</v>
      </c>
      <c r="J807" s="7" t="s">
        <v>1763</v>
      </c>
      <c r="K807" s="7" t="s">
        <v>1764</v>
      </c>
      <c r="L807" s="7" t="s">
        <v>1765</v>
      </c>
      <c r="M807" s="27">
        <v>199900</v>
      </c>
      <c r="N807" s="49">
        <v>0.95</v>
      </c>
      <c r="O807" s="48">
        <f t="shared" si="12"/>
        <v>9995.0000000000091</v>
      </c>
      <c r="P807" s="60" t="s">
        <v>17083</v>
      </c>
    </row>
    <row r="808" spans="1:16" x14ac:dyDescent="0.35">
      <c r="A808" s="7" t="s">
        <v>16</v>
      </c>
      <c r="B808" s="39">
        <v>46093</v>
      </c>
      <c r="C808" s="39">
        <v>46098</v>
      </c>
      <c r="D808" s="10">
        <v>3233</v>
      </c>
      <c r="E808" s="10">
        <v>327</v>
      </c>
      <c r="F808" s="10">
        <v>2</v>
      </c>
      <c r="G808" s="7">
        <v>1</v>
      </c>
      <c r="H808" s="7">
        <v>81611</v>
      </c>
      <c r="I808" s="7" t="s">
        <v>17</v>
      </c>
      <c r="J808" s="7" t="s">
        <v>1766</v>
      </c>
      <c r="K808" s="7" t="s">
        <v>1764</v>
      </c>
      <c r="L808" s="7" t="s">
        <v>1767</v>
      </c>
      <c r="M808" s="27">
        <v>199900</v>
      </c>
      <c r="N808" s="49">
        <v>0.95</v>
      </c>
      <c r="O808" s="48">
        <f t="shared" si="12"/>
        <v>9995.0000000000091</v>
      </c>
      <c r="P808" s="60" t="s">
        <v>17083</v>
      </c>
    </row>
    <row r="809" spans="1:16" x14ac:dyDescent="0.35">
      <c r="A809" s="7" t="s">
        <v>16</v>
      </c>
      <c r="B809" s="39">
        <v>46093</v>
      </c>
      <c r="C809" s="39">
        <v>46098</v>
      </c>
      <c r="D809" s="10">
        <v>3233</v>
      </c>
      <c r="E809" s="10">
        <v>327</v>
      </c>
      <c r="F809" s="10">
        <v>2</v>
      </c>
      <c r="G809" s="7">
        <v>1</v>
      </c>
      <c r="H809" s="7">
        <v>81611</v>
      </c>
      <c r="I809" s="7" t="s">
        <v>17</v>
      </c>
      <c r="J809" s="7" t="s">
        <v>1768</v>
      </c>
      <c r="K809" s="7" t="s">
        <v>1764</v>
      </c>
      <c r="L809" s="7" t="s">
        <v>1769</v>
      </c>
      <c r="M809" s="27">
        <v>199900</v>
      </c>
      <c r="N809" s="49">
        <v>0.95</v>
      </c>
      <c r="O809" s="48">
        <f t="shared" si="12"/>
        <v>9995.0000000000091</v>
      </c>
      <c r="P809" s="60" t="s">
        <v>17083</v>
      </c>
    </row>
    <row r="810" spans="1:16" x14ac:dyDescent="0.35">
      <c r="A810" s="7" t="s">
        <v>16</v>
      </c>
      <c r="B810" s="39">
        <v>46093</v>
      </c>
      <c r="C810" s="39">
        <v>46098</v>
      </c>
      <c r="D810" s="10">
        <v>3233</v>
      </c>
      <c r="E810" s="10">
        <v>327</v>
      </c>
      <c r="F810" s="10">
        <v>2</v>
      </c>
      <c r="G810" s="7">
        <v>1</v>
      </c>
      <c r="H810" s="7">
        <v>81611</v>
      </c>
      <c r="I810" s="7" t="s">
        <v>17</v>
      </c>
      <c r="J810" s="7" t="s">
        <v>1770</v>
      </c>
      <c r="K810" s="7" t="s">
        <v>1764</v>
      </c>
      <c r="L810" s="7" t="s">
        <v>1771</v>
      </c>
      <c r="M810" s="27">
        <v>199900</v>
      </c>
      <c r="N810" s="49">
        <v>0.95</v>
      </c>
      <c r="O810" s="48">
        <f t="shared" si="12"/>
        <v>9995.0000000000091</v>
      </c>
      <c r="P810" s="60" t="s">
        <v>17083</v>
      </c>
    </row>
    <row r="811" spans="1:16" x14ac:dyDescent="0.35">
      <c r="A811" s="7" t="s">
        <v>16</v>
      </c>
      <c r="B811" s="39">
        <v>46093</v>
      </c>
      <c r="C811" s="39">
        <v>46098</v>
      </c>
      <c r="D811" s="10">
        <v>3233</v>
      </c>
      <c r="E811" s="10">
        <v>327</v>
      </c>
      <c r="F811" s="10">
        <v>2</v>
      </c>
      <c r="G811" s="7">
        <v>1</v>
      </c>
      <c r="H811" s="7">
        <v>81611</v>
      </c>
      <c r="I811" s="7" t="s">
        <v>17</v>
      </c>
      <c r="J811" s="7" t="s">
        <v>1772</v>
      </c>
      <c r="K811" s="7" t="s">
        <v>1764</v>
      </c>
      <c r="L811" s="7" t="s">
        <v>1773</v>
      </c>
      <c r="M811" s="27">
        <v>199900</v>
      </c>
      <c r="N811" s="49">
        <v>0.95</v>
      </c>
      <c r="O811" s="48">
        <f t="shared" si="12"/>
        <v>9995.0000000000091</v>
      </c>
      <c r="P811" s="60" t="s">
        <v>17083</v>
      </c>
    </row>
    <row r="812" spans="1:16" x14ac:dyDescent="0.35">
      <c r="A812" s="7" t="s">
        <v>16</v>
      </c>
      <c r="B812" s="39">
        <v>46093</v>
      </c>
      <c r="C812" s="39">
        <v>46098</v>
      </c>
      <c r="D812" s="10">
        <v>3233</v>
      </c>
      <c r="E812" s="10">
        <v>327</v>
      </c>
      <c r="F812" s="10">
        <v>2</v>
      </c>
      <c r="G812" s="7">
        <v>1</v>
      </c>
      <c r="H812" s="7">
        <v>81611</v>
      </c>
      <c r="I812" s="7" t="s">
        <v>17</v>
      </c>
      <c r="J812" s="7" t="s">
        <v>1774</v>
      </c>
      <c r="K812" s="7" t="s">
        <v>1775</v>
      </c>
      <c r="L812" s="7" t="s">
        <v>1776</v>
      </c>
      <c r="M812" s="27">
        <v>199900</v>
      </c>
      <c r="N812" s="49">
        <v>0.95</v>
      </c>
      <c r="O812" s="48">
        <f t="shared" si="12"/>
        <v>9995.0000000000091</v>
      </c>
      <c r="P812" s="60" t="s">
        <v>17083</v>
      </c>
    </row>
    <row r="813" spans="1:16" x14ac:dyDescent="0.35">
      <c r="A813" s="7" t="s">
        <v>16</v>
      </c>
      <c r="B813" s="39">
        <v>46093</v>
      </c>
      <c r="C813" s="39">
        <v>46098</v>
      </c>
      <c r="D813" s="10">
        <v>3233</v>
      </c>
      <c r="E813" s="10">
        <v>327</v>
      </c>
      <c r="F813" s="10">
        <v>2</v>
      </c>
      <c r="G813" s="7">
        <v>1</v>
      </c>
      <c r="H813" s="7">
        <v>81611</v>
      </c>
      <c r="I813" s="7" t="s">
        <v>17</v>
      </c>
      <c r="J813" s="7" t="s">
        <v>1777</v>
      </c>
      <c r="K813" s="7" t="s">
        <v>1775</v>
      </c>
      <c r="L813" s="7" t="s">
        <v>1778</v>
      </c>
      <c r="M813" s="27">
        <v>199900</v>
      </c>
      <c r="N813" s="49">
        <v>0.95</v>
      </c>
      <c r="O813" s="48">
        <f t="shared" si="12"/>
        <v>9995.0000000000091</v>
      </c>
      <c r="P813" s="60" t="s">
        <v>17083</v>
      </c>
    </row>
    <row r="814" spans="1:16" x14ac:dyDescent="0.35">
      <c r="A814" s="7" t="s">
        <v>16</v>
      </c>
      <c r="B814" s="39">
        <v>46093</v>
      </c>
      <c r="C814" s="39">
        <v>46098</v>
      </c>
      <c r="D814" s="10">
        <v>3233</v>
      </c>
      <c r="E814" s="10">
        <v>327</v>
      </c>
      <c r="F814" s="10">
        <v>2</v>
      </c>
      <c r="G814" s="7">
        <v>1</v>
      </c>
      <c r="H814" s="7">
        <v>81611</v>
      </c>
      <c r="I814" s="7" t="s">
        <v>17</v>
      </c>
      <c r="J814" s="7" t="s">
        <v>1779</v>
      </c>
      <c r="K814" s="7" t="s">
        <v>1775</v>
      </c>
      <c r="L814" s="7" t="s">
        <v>1780</v>
      </c>
      <c r="M814" s="27">
        <v>199900</v>
      </c>
      <c r="N814" s="49">
        <v>0.95</v>
      </c>
      <c r="O814" s="48">
        <f t="shared" si="12"/>
        <v>9995.0000000000091</v>
      </c>
      <c r="P814" s="60" t="s">
        <v>17083</v>
      </c>
    </row>
    <row r="815" spans="1:16" x14ac:dyDescent="0.35">
      <c r="A815" s="7" t="s">
        <v>16</v>
      </c>
      <c r="B815" s="39">
        <v>46093</v>
      </c>
      <c r="C815" s="39">
        <v>46098</v>
      </c>
      <c r="D815" s="10">
        <v>3233</v>
      </c>
      <c r="E815" s="10">
        <v>327</v>
      </c>
      <c r="F815" s="10">
        <v>2</v>
      </c>
      <c r="G815" s="7">
        <v>1</v>
      </c>
      <c r="H815" s="7">
        <v>81611</v>
      </c>
      <c r="I815" s="7" t="s">
        <v>17</v>
      </c>
      <c r="J815" s="7" t="s">
        <v>1781</v>
      </c>
      <c r="K815" s="7" t="s">
        <v>1775</v>
      </c>
      <c r="L815" s="7" t="s">
        <v>1782</v>
      </c>
      <c r="M815" s="27">
        <v>199900</v>
      </c>
      <c r="N815" s="49">
        <v>0.95</v>
      </c>
      <c r="O815" s="48">
        <f t="shared" si="12"/>
        <v>9995.0000000000091</v>
      </c>
      <c r="P815" s="60" t="s">
        <v>17083</v>
      </c>
    </row>
    <row r="816" spans="1:16" x14ac:dyDescent="0.35">
      <c r="A816" s="7" t="s">
        <v>16</v>
      </c>
      <c r="B816" s="39">
        <v>46093</v>
      </c>
      <c r="C816" s="39">
        <v>46098</v>
      </c>
      <c r="D816" s="10">
        <v>3233</v>
      </c>
      <c r="E816" s="10">
        <v>327</v>
      </c>
      <c r="F816" s="10">
        <v>2</v>
      </c>
      <c r="G816" s="7">
        <v>1</v>
      </c>
      <c r="H816" s="7">
        <v>81611</v>
      </c>
      <c r="I816" s="7" t="s">
        <v>17</v>
      </c>
      <c r="J816" s="7" t="s">
        <v>1783</v>
      </c>
      <c r="K816" s="7" t="s">
        <v>1775</v>
      </c>
      <c r="L816" s="7" t="s">
        <v>1784</v>
      </c>
      <c r="M816" s="27">
        <v>199900</v>
      </c>
      <c r="N816" s="49">
        <v>0.95</v>
      </c>
      <c r="O816" s="48">
        <f t="shared" si="12"/>
        <v>9995.0000000000091</v>
      </c>
      <c r="P816" s="60" t="s">
        <v>17083</v>
      </c>
    </row>
    <row r="817" spans="1:16" x14ac:dyDescent="0.35">
      <c r="A817" s="7" t="s">
        <v>16</v>
      </c>
      <c r="B817" s="39">
        <v>46093</v>
      </c>
      <c r="C817" s="39">
        <v>46098</v>
      </c>
      <c r="D817" s="10">
        <v>3233</v>
      </c>
      <c r="E817" s="10">
        <v>327</v>
      </c>
      <c r="F817" s="10">
        <v>2</v>
      </c>
      <c r="G817" s="7">
        <v>2</v>
      </c>
      <c r="H817" s="7">
        <v>81108</v>
      </c>
      <c r="I817" s="7" t="s">
        <v>17</v>
      </c>
      <c r="J817" s="7" t="s">
        <v>1785</v>
      </c>
      <c r="K817" s="7" t="s">
        <v>1786</v>
      </c>
      <c r="L817" s="7" t="s">
        <v>1787</v>
      </c>
      <c r="M817" s="27">
        <v>179900</v>
      </c>
      <c r="N817" s="49">
        <v>0.95</v>
      </c>
      <c r="O817" s="48">
        <f t="shared" si="12"/>
        <v>8995.0000000000073</v>
      </c>
      <c r="P817" s="60" t="s">
        <v>17083</v>
      </c>
    </row>
    <row r="818" spans="1:16" x14ac:dyDescent="0.35">
      <c r="A818" s="7" t="s">
        <v>16</v>
      </c>
      <c r="B818" s="39">
        <v>46093</v>
      </c>
      <c r="C818" s="39">
        <v>46098</v>
      </c>
      <c r="D818" s="10">
        <v>3233</v>
      </c>
      <c r="E818" s="10">
        <v>327</v>
      </c>
      <c r="F818" s="10">
        <v>2</v>
      </c>
      <c r="G818" s="7">
        <v>2</v>
      </c>
      <c r="H818" s="7">
        <v>81108</v>
      </c>
      <c r="I818" s="7" t="s">
        <v>17</v>
      </c>
      <c r="J818" s="7" t="s">
        <v>1788</v>
      </c>
      <c r="K818" s="7" t="s">
        <v>1786</v>
      </c>
      <c r="L818" s="7" t="s">
        <v>1789</v>
      </c>
      <c r="M818" s="27">
        <v>179900</v>
      </c>
      <c r="N818" s="49">
        <v>0.95</v>
      </c>
      <c r="O818" s="48">
        <f t="shared" si="12"/>
        <v>8995.0000000000073</v>
      </c>
      <c r="P818" s="60" t="s">
        <v>17083</v>
      </c>
    </row>
    <row r="819" spans="1:16" x14ac:dyDescent="0.35">
      <c r="A819" s="7" t="s">
        <v>16</v>
      </c>
      <c r="B819" s="39">
        <v>46093</v>
      </c>
      <c r="C819" s="39">
        <v>46098</v>
      </c>
      <c r="D819" s="10">
        <v>3233</v>
      </c>
      <c r="E819" s="10">
        <v>327</v>
      </c>
      <c r="F819" s="10">
        <v>2</v>
      </c>
      <c r="G819" s="7">
        <v>2</v>
      </c>
      <c r="H819" s="7">
        <v>81108</v>
      </c>
      <c r="I819" s="7" t="s">
        <v>17</v>
      </c>
      <c r="J819" s="7" t="s">
        <v>1790</v>
      </c>
      <c r="K819" s="7" t="s">
        <v>1786</v>
      </c>
      <c r="L819" s="7" t="s">
        <v>1791</v>
      </c>
      <c r="M819" s="27">
        <v>179900</v>
      </c>
      <c r="N819" s="49">
        <v>0.95</v>
      </c>
      <c r="O819" s="48">
        <f t="shared" si="12"/>
        <v>8995.0000000000073</v>
      </c>
      <c r="P819" s="60" t="s">
        <v>17083</v>
      </c>
    </row>
    <row r="820" spans="1:16" x14ac:dyDescent="0.35">
      <c r="A820" s="7" t="s">
        <v>16</v>
      </c>
      <c r="B820" s="39">
        <v>46093</v>
      </c>
      <c r="C820" s="39">
        <v>46098</v>
      </c>
      <c r="D820" s="10">
        <v>3233</v>
      </c>
      <c r="E820" s="10">
        <v>327</v>
      </c>
      <c r="F820" s="10">
        <v>2</v>
      </c>
      <c r="G820" s="7">
        <v>2</v>
      </c>
      <c r="H820" s="7">
        <v>81108</v>
      </c>
      <c r="I820" s="7" t="s">
        <v>17</v>
      </c>
      <c r="J820" s="7" t="s">
        <v>1792</v>
      </c>
      <c r="K820" s="7" t="s">
        <v>1786</v>
      </c>
      <c r="L820" s="7" t="s">
        <v>1793</v>
      </c>
      <c r="M820" s="27">
        <v>179900</v>
      </c>
      <c r="N820" s="49">
        <v>0.95</v>
      </c>
      <c r="O820" s="48">
        <f t="shared" si="12"/>
        <v>8995.0000000000073</v>
      </c>
      <c r="P820" s="60" t="s">
        <v>17083</v>
      </c>
    </row>
    <row r="821" spans="1:16" x14ac:dyDescent="0.35">
      <c r="A821" s="7" t="s">
        <v>16</v>
      </c>
      <c r="B821" s="39">
        <v>46093</v>
      </c>
      <c r="C821" s="39">
        <v>46098</v>
      </c>
      <c r="D821" s="10">
        <v>3233</v>
      </c>
      <c r="E821" s="10">
        <v>327</v>
      </c>
      <c r="F821" s="10">
        <v>2</v>
      </c>
      <c r="G821" s="7">
        <v>2</v>
      </c>
      <c r="H821" s="7">
        <v>81108</v>
      </c>
      <c r="I821" s="7" t="s">
        <v>17</v>
      </c>
      <c r="J821" s="7" t="s">
        <v>1794</v>
      </c>
      <c r="K821" s="7" t="s">
        <v>1786</v>
      </c>
      <c r="L821" s="7" t="s">
        <v>1795</v>
      </c>
      <c r="M821" s="27">
        <v>179900</v>
      </c>
      <c r="N821" s="49">
        <v>0.95</v>
      </c>
      <c r="O821" s="48">
        <f t="shared" si="12"/>
        <v>8995.0000000000073</v>
      </c>
      <c r="P821" s="60" t="s">
        <v>17083</v>
      </c>
    </row>
    <row r="822" spans="1:16" x14ac:dyDescent="0.35">
      <c r="A822" s="7" t="s">
        <v>16</v>
      </c>
      <c r="B822" s="39">
        <v>46093</v>
      </c>
      <c r="C822" s="39">
        <v>46098</v>
      </c>
      <c r="D822" s="10">
        <v>3233</v>
      </c>
      <c r="E822" s="10">
        <v>327</v>
      </c>
      <c r="F822" s="10">
        <v>2</v>
      </c>
      <c r="G822" s="7">
        <v>2</v>
      </c>
      <c r="H822" s="7">
        <v>81108</v>
      </c>
      <c r="I822" s="7" t="s">
        <v>17</v>
      </c>
      <c r="J822" s="7" t="s">
        <v>1796</v>
      </c>
      <c r="K822" s="7" t="s">
        <v>1797</v>
      </c>
      <c r="L822" s="7" t="s">
        <v>1798</v>
      </c>
      <c r="M822" s="27">
        <v>179900</v>
      </c>
      <c r="N822" s="49">
        <v>0.95</v>
      </c>
      <c r="O822" s="48">
        <f t="shared" si="12"/>
        <v>8995.0000000000073</v>
      </c>
      <c r="P822" s="60" t="s">
        <v>17083</v>
      </c>
    </row>
    <row r="823" spans="1:16" x14ac:dyDescent="0.35">
      <c r="A823" s="7" t="s">
        <v>16</v>
      </c>
      <c r="B823" s="39">
        <v>46093</v>
      </c>
      <c r="C823" s="39">
        <v>46098</v>
      </c>
      <c r="D823" s="10">
        <v>3233</v>
      </c>
      <c r="E823" s="10">
        <v>327</v>
      </c>
      <c r="F823" s="10">
        <v>2</v>
      </c>
      <c r="G823" s="7">
        <v>2</v>
      </c>
      <c r="H823" s="7">
        <v>81108</v>
      </c>
      <c r="I823" s="7" t="s">
        <v>17</v>
      </c>
      <c r="J823" s="7" t="s">
        <v>1799</v>
      </c>
      <c r="K823" s="7" t="s">
        <v>1797</v>
      </c>
      <c r="L823" s="7" t="s">
        <v>1800</v>
      </c>
      <c r="M823" s="27">
        <v>179900</v>
      </c>
      <c r="N823" s="49">
        <v>0.95</v>
      </c>
      <c r="O823" s="48">
        <f t="shared" si="12"/>
        <v>8995.0000000000073</v>
      </c>
      <c r="P823" s="60" t="s">
        <v>17083</v>
      </c>
    </row>
    <row r="824" spans="1:16" x14ac:dyDescent="0.35">
      <c r="A824" s="7" t="s">
        <v>16</v>
      </c>
      <c r="B824" s="39">
        <v>46093</v>
      </c>
      <c r="C824" s="39">
        <v>46098</v>
      </c>
      <c r="D824" s="10">
        <v>3233</v>
      </c>
      <c r="E824" s="10">
        <v>327</v>
      </c>
      <c r="F824" s="10">
        <v>2</v>
      </c>
      <c r="G824" s="7">
        <v>2</v>
      </c>
      <c r="H824" s="7">
        <v>81108</v>
      </c>
      <c r="I824" s="7" t="s">
        <v>17</v>
      </c>
      <c r="J824" s="7" t="s">
        <v>1801</v>
      </c>
      <c r="K824" s="7" t="s">
        <v>1797</v>
      </c>
      <c r="L824" s="7" t="s">
        <v>1802</v>
      </c>
      <c r="M824" s="27">
        <v>179900</v>
      </c>
      <c r="N824" s="49">
        <v>0.95</v>
      </c>
      <c r="O824" s="48">
        <f t="shared" si="12"/>
        <v>8995.0000000000073</v>
      </c>
      <c r="P824" s="60" t="s">
        <v>17083</v>
      </c>
    </row>
    <row r="825" spans="1:16" x14ac:dyDescent="0.35">
      <c r="A825" s="7" t="s">
        <v>16</v>
      </c>
      <c r="B825" s="39">
        <v>46093</v>
      </c>
      <c r="C825" s="39">
        <v>46098</v>
      </c>
      <c r="D825" s="10">
        <v>3233</v>
      </c>
      <c r="E825" s="10">
        <v>327</v>
      </c>
      <c r="F825" s="10">
        <v>2</v>
      </c>
      <c r="G825" s="7">
        <v>2</v>
      </c>
      <c r="H825" s="7">
        <v>81108</v>
      </c>
      <c r="I825" s="7" t="s">
        <v>17</v>
      </c>
      <c r="J825" s="7" t="s">
        <v>1803</v>
      </c>
      <c r="K825" s="7" t="s">
        <v>1797</v>
      </c>
      <c r="L825" s="7" t="s">
        <v>1804</v>
      </c>
      <c r="M825" s="27">
        <v>179900</v>
      </c>
      <c r="N825" s="49">
        <v>0.95</v>
      </c>
      <c r="O825" s="48">
        <f t="shared" si="12"/>
        <v>8995.0000000000073</v>
      </c>
      <c r="P825" s="60" t="s">
        <v>17083</v>
      </c>
    </row>
    <row r="826" spans="1:16" x14ac:dyDescent="0.35">
      <c r="A826" s="7" t="s">
        <v>16</v>
      </c>
      <c r="B826" s="39">
        <v>46093</v>
      </c>
      <c r="C826" s="39">
        <v>46098</v>
      </c>
      <c r="D826" s="10">
        <v>3233</v>
      </c>
      <c r="E826" s="10">
        <v>327</v>
      </c>
      <c r="F826" s="10">
        <v>2</v>
      </c>
      <c r="G826" s="7">
        <v>2</v>
      </c>
      <c r="H826" s="7">
        <v>81108</v>
      </c>
      <c r="I826" s="7" t="s">
        <v>17</v>
      </c>
      <c r="J826" s="7" t="s">
        <v>1805</v>
      </c>
      <c r="K826" s="7" t="s">
        <v>1797</v>
      </c>
      <c r="L826" s="7" t="s">
        <v>1806</v>
      </c>
      <c r="M826" s="27">
        <v>179900</v>
      </c>
      <c r="N826" s="49">
        <v>0.95</v>
      </c>
      <c r="O826" s="48">
        <f t="shared" si="12"/>
        <v>8995.0000000000073</v>
      </c>
      <c r="P826" s="60" t="s">
        <v>17083</v>
      </c>
    </row>
    <row r="827" spans="1:16" x14ac:dyDescent="0.35">
      <c r="A827" s="7" t="s">
        <v>16</v>
      </c>
      <c r="B827" s="39">
        <v>46093</v>
      </c>
      <c r="C827" s="39">
        <v>46098</v>
      </c>
      <c r="D827" s="10">
        <v>3233</v>
      </c>
      <c r="E827" s="10">
        <v>327</v>
      </c>
      <c r="F827" s="10">
        <v>2</v>
      </c>
      <c r="G827" s="7">
        <v>2</v>
      </c>
      <c r="H827" s="7">
        <v>81108</v>
      </c>
      <c r="I827" s="7" t="s">
        <v>17</v>
      </c>
      <c r="J827" s="7" t="s">
        <v>1807</v>
      </c>
      <c r="K827" s="7" t="s">
        <v>1808</v>
      </c>
      <c r="L827" s="7" t="s">
        <v>1809</v>
      </c>
      <c r="M827" s="27">
        <v>199900</v>
      </c>
      <c r="N827" s="49">
        <v>0.95</v>
      </c>
      <c r="O827" s="48">
        <f t="shared" si="12"/>
        <v>9995.0000000000091</v>
      </c>
      <c r="P827" s="60" t="s">
        <v>17083</v>
      </c>
    </row>
    <row r="828" spans="1:16" x14ac:dyDescent="0.35">
      <c r="A828" s="7" t="s">
        <v>16</v>
      </c>
      <c r="B828" s="39">
        <v>46093</v>
      </c>
      <c r="C828" s="39">
        <v>46098</v>
      </c>
      <c r="D828" s="10">
        <v>3233</v>
      </c>
      <c r="E828" s="10">
        <v>327</v>
      </c>
      <c r="F828" s="10">
        <v>2</v>
      </c>
      <c r="G828" s="7">
        <v>2</v>
      </c>
      <c r="H828" s="7">
        <v>81108</v>
      </c>
      <c r="I828" s="7" t="s">
        <v>17</v>
      </c>
      <c r="J828" s="7" t="s">
        <v>1810</v>
      </c>
      <c r="K828" s="7" t="s">
        <v>1808</v>
      </c>
      <c r="L828" s="7" t="s">
        <v>1811</v>
      </c>
      <c r="M828" s="27">
        <v>199900</v>
      </c>
      <c r="N828" s="49">
        <v>0.95</v>
      </c>
      <c r="O828" s="48">
        <f t="shared" si="12"/>
        <v>9995.0000000000091</v>
      </c>
      <c r="P828" s="60" t="s">
        <v>17083</v>
      </c>
    </row>
    <row r="829" spans="1:16" x14ac:dyDescent="0.35">
      <c r="A829" s="7" t="s">
        <v>16</v>
      </c>
      <c r="B829" s="39">
        <v>46093</v>
      </c>
      <c r="C829" s="39">
        <v>46098</v>
      </c>
      <c r="D829" s="10">
        <v>3233</v>
      </c>
      <c r="E829" s="10">
        <v>327</v>
      </c>
      <c r="F829" s="10">
        <v>2</v>
      </c>
      <c r="G829" s="7">
        <v>2</v>
      </c>
      <c r="H829" s="7">
        <v>81108</v>
      </c>
      <c r="I829" s="7" t="s">
        <v>17</v>
      </c>
      <c r="J829" s="7" t="s">
        <v>1812</v>
      </c>
      <c r="K829" s="7" t="s">
        <v>1808</v>
      </c>
      <c r="L829" s="7" t="s">
        <v>1813</v>
      </c>
      <c r="M829" s="27">
        <v>199900</v>
      </c>
      <c r="N829" s="49">
        <v>0.95</v>
      </c>
      <c r="O829" s="48">
        <f t="shared" si="12"/>
        <v>9995.0000000000091</v>
      </c>
      <c r="P829" s="60" t="s">
        <v>17083</v>
      </c>
    </row>
    <row r="830" spans="1:16" x14ac:dyDescent="0.35">
      <c r="A830" s="7" t="s">
        <v>16</v>
      </c>
      <c r="B830" s="39">
        <v>46093</v>
      </c>
      <c r="C830" s="39">
        <v>46098</v>
      </c>
      <c r="D830" s="10">
        <v>3233</v>
      </c>
      <c r="E830" s="10">
        <v>327</v>
      </c>
      <c r="F830" s="10">
        <v>2</v>
      </c>
      <c r="G830" s="7">
        <v>2</v>
      </c>
      <c r="H830" s="7">
        <v>81108</v>
      </c>
      <c r="I830" s="7" t="s">
        <v>17</v>
      </c>
      <c r="J830" s="7" t="s">
        <v>1814</v>
      </c>
      <c r="K830" s="7" t="s">
        <v>1808</v>
      </c>
      <c r="L830" s="7" t="s">
        <v>1815</v>
      </c>
      <c r="M830" s="27">
        <v>199900</v>
      </c>
      <c r="N830" s="49">
        <v>0.95</v>
      </c>
      <c r="O830" s="48">
        <f t="shared" si="12"/>
        <v>9995.0000000000091</v>
      </c>
      <c r="P830" s="60" t="s">
        <v>17083</v>
      </c>
    </row>
    <row r="831" spans="1:16" x14ac:dyDescent="0.35">
      <c r="A831" s="7" t="s">
        <v>16</v>
      </c>
      <c r="B831" s="39">
        <v>46093</v>
      </c>
      <c r="C831" s="39">
        <v>46098</v>
      </c>
      <c r="D831" s="10">
        <v>3233</v>
      </c>
      <c r="E831" s="10">
        <v>327</v>
      </c>
      <c r="F831" s="10">
        <v>2</v>
      </c>
      <c r="G831" s="7">
        <v>2</v>
      </c>
      <c r="H831" s="7">
        <v>81108</v>
      </c>
      <c r="I831" s="7" t="s">
        <v>17</v>
      </c>
      <c r="J831" s="7" t="s">
        <v>1816</v>
      </c>
      <c r="K831" s="7" t="s">
        <v>1808</v>
      </c>
      <c r="L831" s="7" t="s">
        <v>1817</v>
      </c>
      <c r="M831" s="27">
        <v>199900</v>
      </c>
      <c r="N831" s="49">
        <v>0.95</v>
      </c>
      <c r="O831" s="48">
        <f t="shared" si="12"/>
        <v>9995.0000000000091</v>
      </c>
      <c r="P831" s="60" t="s">
        <v>17083</v>
      </c>
    </row>
    <row r="832" spans="1:16" x14ac:dyDescent="0.35">
      <c r="A832" s="7" t="s">
        <v>16</v>
      </c>
      <c r="B832" s="39">
        <v>46093</v>
      </c>
      <c r="C832" s="39">
        <v>46098</v>
      </c>
      <c r="D832" s="10">
        <v>3233</v>
      </c>
      <c r="E832" s="10">
        <v>327</v>
      </c>
      <c r="F832" s="10">
        <v>2</v>
      </c>
      <c r="G832" s="7">
        <v>2</v>
      </c>
      <c r="H832" s="7">
        <v>81108</v>
      </c>
      <c r="I832" s="7" t="s">
        <v>17</v>
      </c>
      <c r="J832" s="7" t="s">
        <v>1818</v>
      </c>
      <c r="K832" s="7" t="s">
        <v>1819</v>
      </c>
      <c r="L832" s="7" t="s">
        <v>1820</v>
      </c>
      <c r="M832" s="27">
        <v>199900</v>
      </c>
      <c r="N832" s="49">
        <v>0.95</v>
      </c>
      <c r="O832" s="48">
        <f t="shared" si="12"/>
        <v>9995.0000000000091</v>
      </c>
      <c r="P832" s="60" t="s">
        <v>17083</v>
      </c>
    </row>
    <row r="833" spans="1:16" x14ac:dyDescent="0.35">
      <c r="A833" s="7" t="s">
        <v>16</v>
      </c>
      <c r="B833" s="39">
        <v>46093</v>
      </c>
      <c r="C833" s="39">
        <v>46098</v>
      </c>
      <c r="D833" s="10">
        <v>3233</v>
      </c>
      <c r="E833" s="10">
        <v>327</v>
      </c>
      <c r="F833" s="10">
        <v>2</v>
      </c>
      <c r="G833" s="7">
        <v>2</v>
      </c>
      <c r="H833" s="7">
        <v>81108</v>
      </c>
      <c r="I833" s="7" t="s">
        <v>17</v>
      </c>
      <c r="J833" s="7" t="s">
        <v>1821</v>
      </c>
      <c r="K833" s="7" t="s">
        <v>1819</v>
      </c>
      <c r="L833" s="7" t="s">
        <v>1822</v>
      </c>
      <c r="M833" s="27">
        <v>199900</v>
      </c>
      <c r="N833" s="49">
        <v>0.95</v>
      </c>
      <c r="O833" s="48">
        <f t="shared" si="12"/>
        <v>9995.0000000000091</v>
      </c>
      <c r="P833" s="60" t="s">
        <v>17083</v>
      </c>
    </row>
    <row r="834" spans="1:16" x14ac:dyDescent="0.35">
      <c r="A834" s="7" t="s">
        <v>16</v>
      </c>
      <c r="B834" s="39">
        <v>46093</v>
      </c>
      <c r="C834" s="39">
        <v>46098</v>
      </c>
      <c r="D834" s="10">
        <v>3233</v>
      </c>
      <c r="E834" s="10">
        <v>327</v>
      </c>
      <c r="F834" s="10">
        <v>2</v>
      </c>
      <c r="G834" s="7">
        <v>2</v>
      </c>
      <c r="H834" s="7">
        <v>81108</v>
      </c>
      <c r="I834" s="7" t="s">
        <v>17</v>
      </c>
      <c r="J834" s="7" t="s">
        <v>1823</v>
      </c>
      <c r="K834" s="7" t="s">
        <v>1819</v>
      </c>
      <c r="L834" s="7" t="s">
        <v>1824</v>
      </c>
      <c r="M834" s="27">
        <v>199900</v>
      </c>
      <c r="N834" s="49">
        <v>0.95</v>
      </c>
      <c r="O834" s="48">
        <f t="shared" si="12"/>
        <v>9995.0000000000091</v>
      </c>
      <c r="P834" s="60" t="s">
        <v>17083</v>
      </c>
    </row>
    <row r="835" spans="1:16" x14ac:dyDescent="0.35">
      <c r="A835" s="7" t="s">
        <v>16</v>
      </c>
      <c r="B835" s="39">
        <v>46093</v>
      </c>
      <c r="C835" s="39">
        <v>46098</v>
      </c>
      <c r="D835" s="10">
        <v>3233</v>
      </c>
      <c r="E835" s="10">
        <v>327</v>
      </c>
      <c r="F835" s="10">
        <v>2</v>
      </c>
      <c r="G835" s="7">
        <v>2</v>
      </c>
      <c r="H835" s="7">
        <v>81108</v>
      </c>
      <c r="I835" s="7" t="s">
        <v>17</v>
      </c>
      <c r="J835" s="7" t="s">
        <v>1825</v>
      </c>
      <c r="K835" s="7" t="s">
        <v>1819</v>
      </c>
      <c r="L835" s="7" t="s">
        <v>1826</v>
      </c>
      <c r="M835" s="27">
        <v>199900</v>
      </c>
      <c r="N835" s="49">
        <v>0.95</v>
      </c>
      <c r="O835" s="48">
        <f t="shared" ref="O835:O898" si="13">M835*(1-N835)</f>
        <v>9995.0000000000091</v>
      </c>
      <c r="P835" s="60" t="s">
        <v>17083</v>
      </c>
    </row>
    <row r="836" spans="1:16" x14ac:dyDescent="0.35">
      <c r="A836" s="7" t="s">
        <v>16</v>
      </c>
      <c r="B836" s="39">
        <v>46093</v>
      </c>
      <c r="C836" s="39">
        <v>46098</v>
      </c>
      <c r="D836" s="10">
        <v>3233</v>
      </c>
      <c r="E836" s="10">
        <v>327</v>
      </c>
      <c r="F836" s="10">
        <v>2</v>
      </c>
      <c r="G836" s="7">
        <v>2</v>
      </c>
      <c r="H836" s="7">
        <v>81108</v>
      </c>
      <c r="I836" s="7" t="s">
        <v>17</v>
      </c>
      <c r="J836" s="7" t="s">
        <v>1827</v>
      </c>
      <c r="K836" s="7" t="s">
        <v>1819</v>
      </c>
      <c r="L836" s="7" t="s">
        <v>1828</v>
      </c>
      <c r="M836" s="27">
        <v>199900</v>
      </c>
      <c r="N836" s="49">
        <v>0.95</v>
      </c>
      <c r="O836" s="48">
        <f t="shared" si="13"/>
        <v>9995.0000000000091</v>
      </c>
      <c r="P836" s="60" t="s">
        <v>17083</v>
      </c>
    </row>
    <row r="837" spans="1:16" x14ac:dyDescent="0.35">
      <c r="A837" s="7" t="s">
        <v>16</v>
      </c>
      <c r="B837" s="39">
        <v>46093</v>
      </c>
      <c r="C837" s="39">
        <v>46098</v>
      </c>
      <c r="D837" s="10">
        <v>3233</v>
      </c>
      <c r="E837" s="10">
        <v>327</v>
      </c>
      <c r="F837" s="10">
        <v>2</v>
      </c>
      <c r="G837" s="7">
        <v>2</v>
      </c>
      <c r="H837" s="7">
        <v>81108</v>
      </c>
      <c r="I837" s="7" t="s">
        <v>17</v>
      </c>
      <c r="J837" s="7" t="s">
        <v>1829</v>
      </c>
      <c r="K837" s="7" t="s">
        <v>1830</v>
      </c>
      <c r="L837" s="7" t="s">
        <v>1831</v>
      </c>
      <c r="M837" s="27">
        <v>199900</v>
      </c>
      <c r="N837" s="49">
        <v>0.95</v>
      </c>
      <c r="O837" s="48">
        <f t="shared" si="13"/>
        <v>9995.0000000000091</v>
      </c>
      <c r="P837" s="60" t="s">
        <v>17083</v>
      </c>
    </row>
    <row r="838" spans="1:16" x14ac:dyDescent="0.35">
      <c r="A838" s="7" t="s">
        <v>16</v>
      </c>
      <c r="B838" s="39">
        <v>46093</v>
      </c>
      <c r="C838" s="39">
        <v>46098</v>
      </c>
      <c r="D838" s="10">
        <v>3233</v>
      </c>
      <c r="E838" s="10">
        <v>327</v>
      </c>
      <c r="F838" s="10">
        <v>2</v>
      </c>
      <c r="G838" s="7">
        <v>2</v>
      </c>
      <c r="H838" s="7">
        <v>81108</v>
      </c>
      <c r="I838" s="7" t="s">
        <v>17</v>
      </c>
      <c r="J838" s="7" t="s">
        <v>1832</v>
      </c>
      <c r="K838" s="7" t="s">
        <v>1830</v>
      </c>
      <c r="L838" s="7" t="s">
        <v>1833</v>
      </c>
      <c r="M838" s="27">
        <v>199900</v>
      </c>
      <c r="N838" s="49">
        <v>0.95</v>
      </c>
      <c r="O838" s="48">
        <f t="shared" si="13"/>
        <v>9995.0000000000091</v>
      </c>
      <c r="P838" s="60" t="s">
        <v>17083</v>
      </c>
    </row>
    <row r="839" spans="1:16" x14ac:dyDescent="0.35">
      <c r="A839" s="7" t="s">
        <v>16</v>
      </c>
      <c r="B839" s="39">
        <v>46093</v>
      </c>
      <c r="C839" s="39">
        <v>46098</v>
      </c>
      <c r="D839" s="10">
        <v>3233</v>
      </c>
      <c r="E839" s="10">
        <v>327</v>
      </c>
      <c r="F839" s="10">
        <v>2</v>
      </c>
      <c r="G839" s="7">
        <v>2</v>
      </c>
      <c r="H839" s="7">
        <v>81108</v>
      </c>
      <c r="I839" s="7" t="s">
        <v>17</v>
      </c>
      <c r="J839" s="7" t="s">
        <v>1834</v>
      </c>
      <c r="K839" s="7" t="s">
        <v>1830</v>
      </c>
      <c r="L839" s="7" t="s">
        <v>1835</v>
      </c>
      <c r="M839" s="27">
        <v>199900</v>
      </c>
      <c r="N839" s="49">
        <v>0.95</v>
      </c>
      <c r="O839" s="48">
        <f t="shared" si="13"/>
        <v>9995.0000000000091</v>
      </c>
      <c r="P839" s="60" t="s">
        <v>17083</v>
      </c>
    </row>
    <row r="840" spans="1:16" x14ac:dyDescent="0.35">
      <c r="A840" s="7" t="s">
        <v>16</v>
      </c>
      <c r="B840" s="39">
        <v>46093</v>
      </c>
      <c r="C840" s="39">
        <v>46098</v>
      </c>
      <c r="D840" s="10">
        <v>3233</v>
      </c>
      <c r="E840" s="10">
        <v>327</v>
      </c>
      <c r="F840" s="10">
        <v>2</v>
      </c>
      <c r="G840" s="7">
        <v>2</v>
      </c>
      <c r="H840" s="7">
        <v>81108</v>
      </c>
      <c r="I840" s="7" t="s">
        <v>17</v>
      </c>
      <c r="J840" s="7" t="s">
        <v>1836</v>
      </c>
      <c r="K840" s="7" t="s">
        <v>1830</v>
      </c>
      <c r="L840" s="7" t="s">
        <v>1837</v>
      </c>
      <c r="M840" s="27">
        <v>199900</v>
      </c>
      <c r="N840" s="49">
        <v>0.95</v>
      </c>
      <c r="O840" s="48">
        <f t="shared" si="13"/>
        <v>9995.0000000000091</v>
      </c>
      <c r="P840" s="60" t="s">
        <v>17083</v>
      </c>
    </row>
    <row r="841" spans="1:16" x14ac:dyDescent="0.35">
      <c r="A841" s="7" t="s">
        <v>16</v>
      </c>
      <c r="B841" s="39">
        <v>46093</v>
      </c>
      <c r="C841" s="39">
        <v>46098</v>
      </c>
      <c r="D841" s="10">
        <v>3233</v>
      </c>
      <c r="E841" s="10">
        <v>327</v>
      </c>
      <c r="F841" s="10">
        <v>2</v>
      </c>
      <c r="G841" s="7">
        <v>2</v>
      </c>
      <c r="H841" s="7">
        <v>81108</v>
      </c>
      <c r="I841" s="7" t="s">
        <v>17</v>
      </c>
      <c r="J841" s="7" t="s">
        <v>1838</v>
      </c>
      <c r="K841" s="7" t="s">
        <v>1830</v>
      </c>
      <c r="L841" s="7" t="s">
        <v>1839</v>
      </c>
      <c r="M841" s="27">
        <v>199900</v>
      </c>
      <c r="N841" s="49">
        <v>0.95</v>
      </c>
      <c r="O841" s="48">
        <f t="shared" si="13"/>
        <v>9995.0000000000091</v>
      </c>
      <c r="P841" s="60" t="s">
        <v>17083</v>
      </c>
    </row>
    <row r="842" spans="1:16" x14ac:dyDescent="0.35">
      <c r="A842" s="7" t="s">
        <v>16</v>
      </c>
      <c r="B842" s="39">
        <v>46093</v>
      </c>
      <c r="C842" s="39">
        <v>46098</v>
      </c>
      <c r="D842" s="10">
        <v>3233</v>
      </c>
      <c r="E842" s="10">
        <v>327</v>
      </c>
      <c r="F842" s="10">
        <v>2</v>
      </c>
      <c r="G842" s="7">
        <v>2</v>
      </c>
      <c r="H842" s="7">
        <v>81108</v>
      </c>
      <c r="I842" s="7" t="s">
        <v>17</v>
      </c>
      <c r="J842" s="7" t="s">
        <v>1840</v>
      </c>
      <c r="K842" s="7" t="s">
        <v>1841</v>
      </c>
      <c r="L842" s="7" t="s">
        <v>1842</v>
      </c>
      <c r="M842" s="27">
        <v>199900</v>
      </c>
      <c r="N842" s="49">
        <v>0.95</v>
      </c>
      <c r="O842" s="48">
        <f t="shared" si="13"/>
        <v>9995.0000000000091</v>
      </c>
      <c r="P842" s="60" t="s">
        <v>17083</v>
      </c>
    </row>
    <row r="843" spans="1:16" x14ac:dyDescent="0.35">
      <c r="A843" s="7" t="s">
        <v>16</v>
      </c>
      <c r="B843" s="39">
        <v>46093</v>
      </c>
      <c r="C843" s="39">
        <v>46098</v>
      </c>
      <c r="D843" s="10">
        <v>3233</v>
      </c>
      <c r="E843" s="10">
        <v>327</v>
      </c>
      <c r="F843" s="10">
        <v>2</v>
      </c>
      <c r="G843" s="7">
        <v>2</v>
      </c>
      <c r="H843" s="7">
        <v>81108</v>
      </c>
      <c r="I843" s="7" t="s">
        <v>17</v>
      </c>
      <c r="J843" s="7" t="s">
        <v>1843</v>
      </c>
      <c r="K843" s="7" t="s">
        <v>1841</v>
      </c>
      <c r="L843" s="7" t="s">
        <v>1844</v>
      </c>
      <c r="M843" s="27">
        <v>199900</v>
      </c>
      <c r="N843" s="49">
        <v>0.95</v>
      </c>
      <c r="O843" s="48">
        <f t="shared" si="13"/>
        <v>9995.0000000000091</v>
      </c>
      <c r="P843" s="60" t="s">
        <v>17083</v>
      </c>
    </row>
    <row r="844" spans="1:16" x14ac:dyDescent="0.35">
      <c r="A844" s="7" t="s">
        <v>16</v>
      </c>
      <c r="B844" s="39">
        <v>46093</v>
      </c>
      <c r="C844" s="39">
        <v>46098</v>
      </c>
      <c r="D844" s="10">
        <v>3233</v>
      </c>
      <c r="E844" s="10">
        <v>327</v>
      </c>
      <c r="F844" s="10">
        <v>2</v>
      </c>
      <c r="G844" s="7">
        <v>2</v>
      </c>
      <c r="H844" s="7">
        <v>81108</v>
      </c>
      <c r="I844" s="7" t="s">
        <v>17</v>
      </c>
      <c r="J844" s="7" t="s">
        <v>1845</v>
      </c>
      <c r="K844" s="7" t="s">
        <v>1841</v>
      </c>
      <c r="L844" s="7" t="s">
        <v>1846</v>
      </c>
      <c r="M844" s="27">
        <v>199900</v>
      </c>
      <c r="N844" s="49">
        <v>0.95</v>
      </c>
      <c r="O844" s="48">
        <f t="shared" si="13"/>
        <v>9995.0000000000091</v>
      </c>
      <c r="P844" s="60" t="s">
        <v>17083</v>
      </c>
    </row>
    <row r="845" spans="1:16" x14ac:dyDescent="0.35">
      <c r="A845" s="7" t="s">
        <v>16</v>
      </c>
      <c r="B845" s="39">
        <v>46093</v>
      </c>
      <c r="C845" s="39">
        <v>46098</v>
      </c>
      <c r="D845" s="10">
        <v>3233</v>
      </c>
      <c r="E845" s="10">
        <v>327</v>
      </c>
      <c r="F845" s="10">
        <v>2</v>
      </c>
      <c r="G845" s="7">
        <v>2</v>
      </c>
      <c r="H845" s="7">
        <v>81108</v>
      </c>
      <c r="I845" s="7" t="s">
        <v>17</v>
      </c>
      <c r="J845" s="7" t="s">
        <v>1847</v>
      </c>
      <c r="K845" s="7" t="s">
        <v>1841</v>
      </c>
      <c r="L845" s="7" t="s">
        <v>1848</v>
      </c>
      <c r="M845" s="27">
        <v>199900</v>
      </c>
      <c r="N845" s="49">
        <v>0.95</v>
      </c>
      <c r="O845" s="48">
        <f t="shared" si="13"/>
        <v>9995.0000000000091</v>
      </c>
      <c r="P845" s="60" t="s">
        <v>17083</v>
      </c>
    </row>
    <row r="846" spans="1:16" x14ac:dyDescent="0.35">
      <c r="A846" s="7" t="s">
        <v>16</v>
      </c>
      <c r="B846" s="39">
        <v>46093</v>
      </c>
      <c r="C846" s="39">
        <v>46098</v>
      </c>
      <c r="D846" s="10">
        <v>3233</v>
      </c>
      <c r="E846" s="10">
        <v>327</v>
      </c>
      <c r="F846" s="10">
        <v>2</v>
      </c>
      <c r="G846" s="7">
        <v>2</v>
      </c>
      <c r="H846" s="7">
        <v>81108</v>
      </c>
      <c r="I846" s="7" t="s">
        <v>17</v>
      </c>
      <c r="J846" s="7" t="s">
        <v>1849</v>
      </c>
      <c r="K846" s="7" t="s">
        <v>1841</v>
      </c>
      <c r="L846" s="7" t="s">
        <v>1850</v>
      </c>
      <c r="M846" s="27">
        <v>199900</v>
      </c>
      <c r="N846" s="49">
        <v>0.95</v>
      </c>
      <c r="O846" s="48">
        <f t="shared" si="13"/>
        <v>9995.0000000000091</v>
      </c>
      <c r="P846" s="60" t="s">
        <v>17083</v>
      </c>
    </row>
    <row r="847" spans="1:16" x14ac:dyDescent="0.35">
      <c r="A847" s="7" t="s">
        <v>16</v>
      </c>
      <c r="B847" s="39">
        <v>46093</v>
      </c>
      <c r="C847" s="39">
        <v>46098</v>
      </c>
      <c r="D847" s="10">
        <v>3233</v>
      </c>
      <c r="E847" s="10">
        <v>327</v>
      </c>
      <c r="F847" s="10">
        <v>2</v>
      </c>
      <c r="G847" s="7">
        <v>2</v>
      </c>
      <c r="H847" s="7">
        <v>81108</v>
      </c>
      <c r="I847" s="7" t="s">
        <v>17</v>
      </c>
      <c r="J847" s="7" t="s">
        <v>1851</v>
      </c>
      <c r="K847" s="7" t="s">
        <v>1852</v>
      </c>
      <c r="L847" s="7" t="s">
        <v>1853</v>
      </c>
      <c r="M847" s="27">
        <v>199900</v>
      </c>
      <c r="N847" s="49">
        <v>0.95</v>
      </c>
      <c r="O847" s="48">
        <f t="shared" si="13"/>
        <v>9995.0000000000091</v>
      </c>
      <c r="P847" s="60" t="s">
        <v>17083</v>
      </c>
    </row>
    <row r="848" spans="1:16" x14ac:dyDescent="0.35">
      <c r="A848" s="7" t="s">
        <v>16</v>
      </c>
      <c r="B848" s="39">
        <v>46093</v>
      </c>
      <c r="C848" s="39">
        <v>46098</v>
      </c>
      <c r="D848" s="10">
        <v>3233</v>
      </c>
      <c r="E848" s="10">
        <v>327</v>
      </c>
      <c r="F848" s="10">
        <v>2</v>
      </c>
      <c r="G848" s="7">
        <v>2</v>
      </c>
      <c r="H848" s="7">
        <v>81108</v>
      </c>
      <c r="I848" s="7" t="s">
        <v>17</v>
      </c>
      <c r="J848" s="7" t="s">
        <v>1854</v>
      </c>
      <c r="K848" s="7" t="s">
        <v>1852</v>
      </c>
      <c r="L848" s="7" t="s">
        <v>1855</v>
      </c>
      <c r="M848" s="27">
        <v>199900</v>
      </c>
      <c r="N848" s="49">
        <v>0.95</v>
      </c>
      <c r="O848" s="48">
        <f t="shared" si="13"/>
        <v>9995.0000000000091</v>
      </c>
      <c r="P848" s="60" t="s">
        <v>17083</v>
      </c>
    </row>
    <row r="849" spans="1:16" x14ac:dyDescent="0.35">
      <c r="A849" s="7" t="s">
        <v>16</v>
      </c>
      <c r="B849" s="39">
        <v>46093</v>
      </c>
      <c r="C849" s="39">
        <v>46098</v>
      </c>
      <c r="D849" s="10">
        <v>3233</v>
      </c>
      <c r="E849" s="10">
        <v>327</v>
      </c>
      <c r="F849" s="10">
        <v>2</v>
      </c>
      <c r="G849" s="7">
        <v>2</v>
      </c>
      <c r="H849" s="7">
        <v>81108</v>
      </c>
      <c r="I849" s="7" t="s">
        <v>17</v>
      </c>
      <c r="J849" s="7" t="s">
        <v>1856</v>
      </c>
      <c r="K849" s="7" t="s">
        <v>1852</v>
      </c>
      <c r="L849" s="7" t="s">
        <v>1857</v>
      </c>
      <c r="M849" s="27">
        <v>199900</v>
      </c>
      <c r="N849" s="49">
        <v>0.95</v>
      </c>
      <c r="O849" s="48">
        <f t="shared" si="13"/>
        <v>9995.0000000000091</v>
      </c>
      <c r="P849" s="60" t="s">
        <v>17083</v>
      </c>
    </row>
    <row r="850" spans="1:16" x14ac:dyDescent="0.35">
      <c r="A850" s="7" t="s">
        <v>16</v>
      </c>
      <c r="B850" s="39">
        <v>46093</v>
      </c>
      <c r="C850" s="39">
        <v>46098</v>
      </c>
      <c r="D850" s="10">
        <v>3233</v>
      </c>
      <c r="E850" s="10">
        <v>327</v>
      </c>
      <c r="F850" s="10">
        <v>2</v>
      </c>
      <c r="G850" s="7">
        <v>2</v>
      </c>
      <c r="H850" s="7">
        <v>81108</v>
      </c>
      <c r="I850" s="7" t="s">
        <v>17</v>
      </c>
      <c r="J850" s="7" t="s">
        <v>1858</v>
      </c>
      <c r="K850" s="7" t="s">
        <v>1852</v>
      </c>
      <c r="L850" s="7" t="s">
        <v>1859</v>
      </c>
      <c r="M850" s="27">
        <v>199900</v>
      </c>
      <c r="N850" s="49">
        <v>0.95</v>
      </c>
      <c r="O850" s="48">
        <f t="shared" si="13"/>
        <v>9995.0000000000091</v>
      </c>
      <c r="P850" s="60" t="s">
        <v>17083</v>
      </c>
    </row>
    <row r="851" spans="1:16" x14ac:dyDescent="0.35">
      <c r="A851" s="7" t="s">
        <v>16</v>
      </c>
      <c r="B851" s="39">
        <v>46093</v>
      </c>
      <c r="C851" s="39">
        <v>46098</v>
      </c>
      <c r="D851" s="10">
        <v>3233</v>
      </c>
      <c r="E851" s="10">
        <v>327</v>
      </c>
      <c r="F851" s="10">
        <v>2</v>
      </c>
      <c r="G851" s="7">
        <v>2</v>
      </c>
      <c r="H851" s="7">
        <v>81108</v>
      </c>
      <c r="I851" s="7" t="s">
        <v>17</v>
      </c>
      <c r="J851" s="7" t="s">
        <v>1860</v>
      </c>
      <c r="K851" s="7" t="s">
        <v>1852</v>
      </c>
      <c r="L851" s="7" t="s">
        <v>1861</v>
      </c>
      <c r="M851" s="27">
        <v>199900</v>
      </c>
      <c r="N851" s="49">
        <v>0.95</v>
      </c>
      <c r="O851" s="48">
        <f t="shared" si="13"/>
        <v>9995.0000000000091</v>
      </c>
      <c r="P851" s="60" t="s">
        <v>17083</v>
      </c>
    </row>
    <row r="852" spans="1:16" x14ac:dyDescent="0.35">
      <c r="A852" s="7" t="s">
        <v>16</v>
      </c>
      <c r="B852" s="39">
        <v>46093</v>
      </c>
      <c r="C852" s="39">
        <v>46098</v>
      </c>
      <c r="D852" s="10">
        <v>3233</v>
      </c>
      <c r="E852" s="10">
        <v>327</v>
      </c>
      <c r="F852" s="10">
        <v>2</v>
      </c>
      <c r="G852" s="7">
        <v>2</v>
      </c>
      <c r="H852" s="7">
        <v>81108</v>
      </c>
      <c r="I852" s="7" t="s">
        <v>17</v>
      </c>
      <c r="J852" s="7" t="s">
        <v>1862</v>
      </c>
      <c r="K852" s="7" t="s">
        <v>1863</v>
      </c>
      <c r="L852" s="7" t="s">
        <v>1864</v>
      </c>
      <c r="M852" s="27">
        <v>199900</v>
      </c>
      <c r="N852" s="49">
        <v>0.95</v>
      </c>
      <c r="O852" s="48">
        <f t="shared" si="13"/>
        <v>9995.0000000000091</v>
      </c>
      <c r="P852" s="60" t="s">
        <v>17083</v>
      </c>
    </row>
    <row r="853" spans="1:16" x14ac:dyDescent="0.35">
      <c r="A853" s="7" t="s">
        <v>16</v>
      </c>
      <c r="B853" s="39">
        <v>46093</v>
      </c>
      <c r="C853" s="39">
        <v>46098</v>
      </c>
      <c r="D853" s="10">
        <v>3233</v>
      </c>
      <c r="E853" s="10">
        <v>327</v>
      </c>
      <c r="F853" s="10">
        <v>2</v>
      </c>
      <c r="G853" s="7">
        <v>2</v>
      </c>
      <c r="H853" s="7">
        <v>81108</v>
      </c>
      <c r="I853" s="7" t="s">
        <v>17</v>
      </c>
      <c r="J853" s="7" t="s">
        <v>1865</v>
      </c>
      <c r="K853" s="7" t="s">
        <v>1863</v>
      </c>
      <c r="L853" s="7" t="s">
        <v>1866</v>
      </c>
      <c r="M853" s="27">
        <v>199900</v>
      </c>
      <c r="N853" s="49">
        <v>0.95</v>
      </c>
      <c r="O853" s="48">
        <f t="shared" si="13"/>
        <v>9995.0000000000091</v>
      </c>
      <c r="P853" s="60" t="s">
        <v>17083</v>
      </c>
    </row>
    <row r="854" spans="1:16" x14ac:dyDescent="0.35">
      <c r="A854" s="7" t="s">
        <v>16</v>
      </c>
      <c r="B854" s="39">
        <v>46093</v>
      </c>
      <c r="C854" s="39">
        <v>46098</v>
      </c>
      <c r="D854" s="10">
        <v>3233</v>
      </c>
      <c r="E854" s="10">
        <v>327</v>
      </c>
      <c r="F854" s="10">
        <v>2</v>
      </c>
      <c r="G854" s="7">
        <v>2</v>
      </c>
      <c r="H854" s="7">
        <v>81108</v>
      </c>
      <c r="I854" s="7" t="s">
        <v>17</v>
      </c>
      <c r="J854" s="7" t="s">
        <v>1867</v>
      </c>
      <c r="K854" s="7" t="s">
        <v>1863</v>
      </c>
      <c r="L854" s="7" t="s">
        <v>1868</v>
      </c>
      <c r="M854" s="27">
        <v>199900</v>
      </c>
      <c r="N854" s="49">
        <v>0.95</v>
      </c>
      <c r="O854" s="48">
        <f t="shared" si="13"/>
        <v>9995.0000000000091</v>
      </c>
      <c r="P854" s="60" t="s">
        <v>17083</v>
      </c>
    </row>
    <row r="855" spans="1:16" x14ac:dyDescent="0.35">
      <c r="A855" s="7" t="s">
        <v>16</v>
      </c>
      <c r="B855" s="39">
        <v>46093</v>
      </c>
      <c r="C855" s="39">
        <v>46098</v>
      </c>
      <c r="D855" s="10">
        <v>3233</v>
      </c>
      <c r="E855" s="10">
        <v>327</v>
      </c>
      <c r="F855" s="10">
        <v>2</v>
      </c>
      <c r="G855" s="7">
        <v>2</v>
      </c>
      <c r="H855" s="7">
        <v>81108</v>
      </c>
      <c r="I855" s="7" t="s">
        <v>17</v>
      </c>
      <c r="J855" s="7" t="s">
        <v>1869</v>
      </c>
      <c r="K855" s="7" t="s">
        <v>1863</v>
      </c>
      <c r="L855" s="7" t="s">
        <v>1870</v>
      </c>
      <c r="M855" s="27">
        <v>199900</v>
      </c>
      <c r="N855" s="49">
        <v>0.95</v>
      </c>
      <c r="O855" s="48">
        <f t="shared" si="13"/>
        <v>9995.0000000000091</v>
      </c>
      <c r="P855" s="60" t="s">
        <v>17083</v>
      </c>
    </row>
    <row r="856" spans="1:16" x14ac:dyDescent="0.35">
      <c r="A856" s="7" t="s">
        <v>16</v>
      </c>
      <c r="B856" s="39">
        <v>46093</v>
      </c>
      <c r="C856" s="39">
        <v>46098</v>
      </c>
      <c r="D856" s="10">
        <v>3233</v>
      </c>
      <c r="E856" s="10">
        <v>327</v>
      </c>
      <c r="F856" s="10">
        <v>2</v>
      </c>
      <c r="G856" s="7">
        <v>2</v>
      </c>
      <c r="H856" s="7">
        <v>81108</v>
      </c>
      <c r="I856" s="7" t="s">
        <v>17</v>
      </c>
      <c r="J856" s="7" t="s">
        <v>1871</v>
      </c>
      <c r="K856" s="7" t="s">
        <v>1863</v>
      </c>
      <c r="L856" s="7" t="s">
        <v>1872</v>
      </c>
      <c r="M856" s="27">
        <v>199900</v>
      </c>
      <c r="N856" s="49">
        <v>0.95</v>
      </c>
      <c r="O856" s="48">
        <f t="shared" si="13"/>
        <v>9995.0000000000091</v>
      </c>
      <c r="P856" s="60" t="s">
        <v>17083</v>
      </c>
    </row>
    <row r="857" spans="1:16" x14ac:dyDescent="0.35">
      <c r="A857" s="7" t="s">
        <v>16</v>
      </c>
      <c r="B857" s="39">
        <v>46093</v>
      </c>
      <c r="C857" s="39">
        <v>46098</v>
      </c>
      <c r="D857" s="10">
        <v>3233</v>
      </c>
      <c r="E857" s="10">
        <v>327</v>
      </c>
      <c r="F857" s="10">
        <v>2</v>
      </c>
      <c r="G857" s="7">
        <v>2</v>
      </c>
      <c r="H857" s="7">
        <v>81108</v>
      </c>
      <c r="I857" s="7" t="s">
        <v>17</v>
      </c>
      <c r="J857" s="7" t="s">
        <v>1873</v>
      </c>
      <c r="K857" s="7" t="s">
        <v>1874</v>
      </c>
      <c r="L857" s="7" t="s">
        <v>1875</v>
      </c>
      <c r="M857" s="27">
        <v>199900</v>
      </c>
      <c r="N857" s="49">
        <v>0.95</v>
      </c>
      <c r="O857" s="48">
        <f t="shared" si="13"/>
        <v>9995.0000000000091</v>
      </c>
      <c r="P857" s="60" t="s">
        <v>17083</v>
      </c>
    </row>
    <row r="858" spans="1:16" x14ac:dyDescent="0.35">
      <c r="A858" s="7" t="s">
        <v>16</v>
      </c>
      <c r="B858" s="39">
        <v>46093</v>
      </c>
      <c r="C858" s="39">
        <v>46098</v>
      </c>
      <c r="D858" s="10">
        <v>3233</v>
      </c>
      <c r="E858" s="10">
        <v>327</v>
      </c>
      <c r="F858" s="10">
        <v>2</v>
      </c>
      <c r="G858" s="7">
        <v>2</v>
      </c>
      <c r="H858" s="7">
        <v>81108</v>
      </c>
      <c r="I858" s="7" t="s">
        <v>17</v>
      </c>
      <c r="J858" s="7" t="s">
        <v>1876</v>
      </c>
      <c r="K858" s="7" t="s">
        <v>1874</v>
      </c>
      <c r="L858" s="7" t="s">
        <v>1877</v>
      </c>
      <c r="M858" s="27">
        <v>199900</v>
      </c>
      <c r="N858" s="49">
        <v>0.95</v>
      </c>
      <c r="O858" s="48">
        <f t="shared" si="13"/>
        <v>9995.0000000000091</v>
      </c>
      <c r="P858" s="60" t="s">
        <v>17083</v>
      </c>
    </row>
    <row r="859" spans="1:16" x14ac:dyDescent="0.35">
      <c r="A859" s="7" t="s">
        <v>16</v>
      </c>
      <c r="B859" s="39">
        <v>46093</v>
      </c>
      <c r="C859" s="39">
        <v>46098</v>
      </c>
      <c r="D859" s="10">
        <v>3233</v>
      </c>
      <c r="E859" s="10">
        <v>327</v>
      </c>
      <c r="F859" s="10">
        <v>2</v>
      </c>
      <c r="G859" s="7">
        <v>2</v>
      </c>
      <c r="H859" s="7">
        <v>81108</v>
      </c>
      <c r="I859" s="7" t="s">
        <v>17</v>
      </c>
      <c r="J859" s="7" t="s">
        <v>1878</v>
      </c>
      <c r="K859" s="7" t="s">
        <v>1874</v>
      </c>
      <c r="L859" s="7" t="s">
        <v>1879</v>
      </c>
      <c r="M859" s="27">
        <v>199900</v>
      </c>
      <c r="N859" s="49">
        <v>0.95</v>
      </c>
      <c r="O859" s="48">
        <f t="shared" si="13"/>
        <v>9995.0000000000091</v>
      </c>
      <c r="P859" s="60" t="s">
        <v>17083</v>
      </c>
    </row>
    <row r="860" spans="1:16" x14ac:dyDescent="0.35">
      <c r="A860" s="7" t="s">
        <v>16</v>
      </c>
      <c r="B860" s="39">
        <v>46093</v>
      </c>
      <c r="C860" s="39">
        <v>46098</v>
      </c>
      <c r="D860" s="10">
        <v>3233</v>
      </c>
      <c r="E860" s="10">
        <v>327</v>
      </c>
      <c r="F860" s="10">
        <v>2</v>
      </c>
      <c r="G860" s="7">
        <v>2</v>
      </c>
      <c r="H860" s="7">
        <v>81108</v>
      </c>
      <c r="I860" s="7" t="s">
        <v>17</v>
      </c>
      <c r="J860" s="7" t="s">
        <v>1880</v>
      </c>
      <c r="K860" s="7" t="s">
        <v>1874</v>
      </c>
      <c r="L860" s="7" t="s">
        <v>1881</v>
      </c>
      <c r="M860" s="27">
        <v>199900</v>
      </c>
      <c r="N860" s="49">
        <v>0.95</v>
      </c>
      <c r="O860" s="48">
        <f t="shared" si="13"/>
        <v>9995.0000000000091</v>
      </c>
      <c r="P860" s="60" t="s">
        <v>17083</v>
      </c>
    </row>
    <row r="861" spans="1:16" x14ac:dyDescent="0.35">
      <c r="A861" s="7" t="s">
        <v>16</v>
      </c>
      <c r="B861" s="39">
        <v>46093</v>
      </c>
      <c r="C861" s="39">
        <v>46098</v>
      </c>
      <c r="D861" s="10">
        <v>3233</v>
      </c>
      <c r="E861" s="10">
        <v>327</v>
      </c>
      <c r="F861" s="10">
        <v>2</v>
      </c>
      <c r="G861" s="7">
        <v>2</v>
      </c>
      <c r="H861" s="7">
        <v>81108</v>
      </c>
      <c r="I861" s="7" t="s">
        <v>17</v>
      </c>
      <c r="J861" s="7" t="s">
        <v>1882</v>
      </c>
      <c r="K861" s="7" t="s">
        <v>1874</v>
      </c>
      <c r="L861" s="7" t="s">
        <v>1883</v>
      </c>
      <c r="M861" s="27">
        <v>199900</v>
      </c>
      <c r="N861" s="49">
        <v>0.95</v>
      </c>
      <c r="O861" s="48">
        <f t="shared" si="13"/>
        <v>9995.0000000000091</v>
      </c>
      <c r="P861" s="60" t="s">
        <v>17083</v>
      </c>
    </row>
    <row r="862" spans="1:16" x14ac:dyDescent="0.35">
      <c r="A862" s="7" t="s">
        <v>16</v>
      </c>
      <c r="B862" s="39">
        <v>46093</v>
      </c>
      <c r="C862" s="39">
        <v>46098</v>
      </c>
      <c r="D862" s="10">
        <v>3233</v>
      </c>
      <c r="E862" s="10">
        <v>327</v>
      </c>
      <c r="F862" s="10">
        <v>2</v>
      </c>
      <c r="G862" s="7">
        <v>2</v>
      </c>
      <c r="H862" s="7">
        <v>81108</v>
      </c>
      <c r="I862" s="7" t="s">
        <v>17</v>
      </c>
      <c r="J862" s="7" t="s">
        <v>1884</v>
      </c>
      <c r="K862" s="7" t="s">
        <v>1885</v>
      </c>
      <c r="L862" s="7" t="s">
        <v>1886</v>
      </c>
      <c r="M862" s="27">
        <v>199900</v>
      </c>
      <c r="N862" s="49">
        <v>0.95</v>
      </c>
      <c r="O862" s="48">
        <f t="shared" si="13"/>
        <v>9995.0000000000091</v>
      </c>
      <c r="P862" s="60" t="s">
        <v>17083</v>
      </c>
    </row>
    <row r="863" spans="1:16" x14ac:dyDescent="0.35">
      <c r="A863" s="7" t="s">
        <v>16</v>
      </c>
      <c r="B863" s="39">
        <v>46093</v>
      </c>
      <c r="C863" s="39">
        <v>46098</v>
      </c>
      <c r="D863" s="10">
        <v>3233</v>
      </c>
      <c r="E863" s="10">
        <v>327</v>
      </c>
      <c r="F863" s="10">
        <v>2</v>
      </c>
      <c r="G863" s="7">
        <v>2</v>
      </c>
      <c r="H863" s="7">
        <v>81108</v>
      </c>
      <c r="I863" s="7" t="s">
        <v>17</v>
      </c>
      <c r="J863" s="7" t="s">
        <v>1887</v>
      </c>
      <c r="K863" s="7" t="s">
        <v>1885</v>
      </c>
      <c r="L863" s="7" t="s">
        <v>1888</v>
      </c>
      <c r="M863" s="27">
        <v>199900</v>
      </c>
      <c r="N863" s="49">
        <v>0.95</v>
      </c>
      <c r="O863" s="48">
        <f t="shared" si="13"/>
        <v>9995.0000000000091</v>
      </c>
      <c r="P863" s="60" t="s">
        <v>17083</v>
      </c>
    </row>
    <row r="864" spans="1:16" x14ac:dyDescent="0.35">
      <c r="A864" s="7" t="s">
        <v>16</v>
      </c>
      <c r="B864" s="39">
        <v>46093</v>
      </c>
      <c r="C864" s="39">
        <v>46098</v>
      </c>
      <c r="D864" s="10">
        <v>3233</v>
      </c>
      <c r="E864" s="10">
        <v>327</v>
      </c>
      <c r="F864" s="10">
        <v>2</v>
      </c>
      <c r="G864" s="7">
        <v>2</v>
      </c>
      <c r="H864" s="7">
        <v>81108</v>
      </c>
      <c r="I864" s="7" t="s">
        <v>17</v>
      </c>
      <c r="J864" s="7" t="s">
        <v>1889</v>
      </c>
      <c r="K864" s="7" t="s">
        <v>1885</v>
      </c>
      <c r="L864" s="7" t="s">
        <v>1890</v>
      </c>
      <c r="M864" s="27">
        <v>199900</v>
      </c>
      <c r="N864" s="49">
        <v>0.95</v>
      </c>
      <c r="O864" s="48">
        <f t="shared" si="13"/>
        <v>9995.0000000000091</v>
      </c>
      <c r="P864" s="60" t="s">
        <v>17083</v>
      </c>
    </row>
    <row r="865" spans="1:16" x14ac:dyDescent="0.35">
      <c r="A865" s="7" t="s">
        <v>16</v>
      </c>
      <c r="B865" s="39">
        <v>46093</v>
      </c>
      <c r="C865" s="39">
        <v>46098</v>
      </c>
      <c r="D865" s="10">
        <v>3233</v>
      </c>
      <c r="E865" s="10">
        <v>327</v>
      </c>
      <c r="F865" s="10">
        <v>2</v>
      </c>
      <c r="G865" s="7">
        <v>2</v>
      </c>
      <c r="H865" s="7">
        <v>81108</v>
      </c>
      <c r="I865" s="7" t="s">
        <v>17</v>
      </c>
      <c r="J865" s="7" t="s">
        <v>1891</v>
      </c>
      <c r="K865" s="7" t="s">
        <v>1885</v>
      </c>
      <c r="L865" s="7" t="s">
        <v>1892</v>
      </c>
      <c r="M865" s="27">
        <v>199900</v>
      </c>
      <c r="N865" s="49">
        <v>0.95</v>
      </c>
      <c r="O865" s="48">
        <f t="shared" si="13"/>
        <v>9995.0000000000091</v>
      </c>
      <c r="P865" s="60" t="s">
        <v>17083</v>
      </c>
    </row>
    <row r="866" spans="1:16" x14ac:dyDescent="0.35">
      <c r="A866" s="7" t="s">
        <v>16</v>
      </c>
      <c r="B866" s="39">
        <v>46093</v>
      </c>
      <c r="C866" s="39">
        <v>46098</v>
      </c>
      <c r="D866" s="10">
        <v>3233</v>
      </c>
      <c r="E866" s="10">
        <v>327</v>
      </c>
      <c r="F866" s="10">
        <v>2</v>
      </c>
      <c r="G866" s="7">
        <v>2</v>
      </c>
      <c r="H866" s="7">
        <v>81108</v>
      </c>
      <c r="I866" s="7" t="s">
        <v>17</v>
      </c>
      <c r="J866" s="7" t="s">
        <v>1893</v>
      </c>
      <c r="K866" s="7" t="s">
        <v>1885</v>
      </c>
      <c r="L866" s="7" t="s">
        <v>1894</v>
      </c>
      <c r="M866" s="27">
        <v>199900</v>
      </c>
      <c r="N866" s="49">
        <v>0.95</v>
      </c>
      <c r="O866" s="48">
        <f t="shared" si="13"/>
        <v>9995.0000000000091</v>
      </c>
      <c r="P866" s="60" t="s">
        <v>17083</v>
      </c>
    </row>
    <row r="867" spans="1:16" x14ac:dyDescent="0.35">
      <c r="A867" s="7" t="s">
        <v>16</v>
      </c>
      <c r="B867" s="39">
        <v>46093</v>
      </c>
      <c r="C867" s="39">
        <v>46098</v>
      </c>
      <c r="D867" s="10">
        <v>3233</v>
      </c>
      <c r="E867" s="10">
        <v>327</v>
      </c>
      <c r="F867" s="10">
        <v>2</v>
      </c>
      <c r="G867" s="7">
        <v>2</v>
      </c>
      <c r="H867" s="7">
        <v>81108</v>
      </c>
      <c r="I867" s="7" t="s">
        <v>17</v>
      </c>
      <c r="J867" s="7" t="s">
        <v>1895</v>
      </c>
      <c r="K867" s="7" t="s">
        <v>1896</v>
      </c>
      <c r="L867" s="7" t="s">
        <v>1897</v>
      </c>
      <c r="M867" s="27">
        <v>199900</v>
      </c>
      <c r="N867" s="49">
        <v>0.95</v>
      </c>
      <c r="O867" s="48">
        <f t="shared" si="13"/>
        <v>9995.0000000000091</v>
      </c>
      <c r="P867" s="60" t="s">
        <v>17083</v>
      </c>
    </row>
    <row r="868" spans="1:16" x14ac:dyDescent="0.35">
      <c r="A868" s="7" t="s">
        <v>16</v>
      </c>
      <c r="B868" s="39">
        <v>46093</v>
      </c>
      <c r="C868" s="39">
        <v>46098</v>
      </c>
      <c r="D868" s="10">
        <v>3233</v>
      </c>
      <c r="E868" s="10">
        <v>327</v>
      </c>
      <c r="F868" s="10">
        <v>2</v>
      </c>
      <c r="G868" s="7">
        <v>2</v>
      </c>
      <c r="H868" s="7">
        <v>81108</v>
      </c>
      <c r="I868" s="7" t="s">
        <v>17</v>
      </c>
      <c r="J868" s="7" t="s">
        <v>1898</v>
      </c>
      <c r="K868" s="7" t="s">
        <v>1896</v>
      </c>
      <c r="L868" s="7" t="s">
        <v>1899</v>
      </c>
      <c r="M868" s="27">
        <v>199900</v>
      </c>
      <c r="N868" s="49">
        <v>0.95</v>
      </c>
      <c r="O868" s="48">
        <f t="shared" si="13"/>
        <v>9995.0000000000091</v>
      </c>
      <c r="P868" s="60" t="s">
        <v>17083</v>
      </c>
    </row>
    <row r="869" spans="1:16" x14ac:dyDescent="0.35">
      <c r="A869" s="7" t="s">
        <v>16</v>
      </c>
      <c r="B869" s="39">
        <v>46093</v>
      </c>
      <c r="C869" s="39">
        <v>46098</v>
      </c>
      <c r="D869" s="10">
        <v>3233</v>
      </c>
      <c r="E869" s="10">
        <v>327</v>
      </c>
      <c r="F869" s="10">
        <v>2</v>
      </c>
      <c r="G869" s="7">
        <v>2</v>
      </c>
      <c r="H869" s="7">
        <v>81108</v>
      </c>
      <c r="I869" s="7" t="s">
        <v>17</v>
      </c>
      <c r="J869" s="7" t="s">
        <v>1900</v>
      </c>
      <c r="K869" s="7" t="s">
        <v>1896</v>
      </c>
      <c r="L869" s="7" t="s">
        <v>1901</v>
      </c>
      <c r="M869" s="27">
        <v>199900</v>
      </c>
      <c r="N869" s="49">
        <v>0.95</v>
      </c>
      <c r="O869" s="48">
        <f t="shared" si="13"/>
        <v>9995.0000000000091</v>
      </c>
      <c r="P869" s="60" t="s">
        <v>17083</v>
      </c>
    </row>
    <row r="870" spans="1:16" x14ac:dyDescent="0.35">
      <c r="A870" s="7" t="s">
        <v>16</v>
      </c>
      <c r="B870" s="39">
        <v>46093</v>
      </c>
      <c r="C870" s="39">
        <v>46098</v>
      </c>
      <c r="D870" s="10">
        <v>3233</v>
      </c>
      <c r="E870" s="10">
        <v>327</v>
      </c>
      <c r="F870" s="10">
        <v>2</v>
      </c>
      <c r="G870" s="7">
        <v>2</v>
      </c>
      <c r="H870" s="7">
        <v>81108</v>
      </c>
      <c r="I870" s="7" t="s">
        <v>17</v>
      </c>
      <c r="J870" s="7" t="s">
        <v>1902</v>
      </c>
      <c r="K870" s="7" t="s">
        <v>1896</v>
      </c>
      <c r="L870" s="7" t="s">
        <v>1903</v>
      </c>
      <c r="M870" s="27">
        <v>199900</v>
      </c>
      <c r="N870" s="49">
        <v>0.95</v>
      </c>
      <c r="O870" s="48">
        <f t="shared" si="13"/>
        <v>9995.0000000000091</v>
      </c>
      <c r="P870" s="60" t="s">
        <v>17083</v>
      </c>
    </row>
    <row r="871" spans="1:16" x14ac:dyDescent="0.35">
      <c r="A871" s="7" t="s">
        <v>16</v>
      </c>
      <c r="B871" s="39">
        <v>46093</v>
      </c>
      <c r="C871" s="39">
        <v>46098</v>
      </c>
      <c r="D871" s="10">
        <v>3233</v>
      </c>
      <c r="E871" s="10">
        <v>327</v>
      </c>
      <c r="F871" s="10">
        <v>2</v>
      </c>
      <c r="G871" s="7">
        <v>2</v>
      </c>
      <c r="H871" s="7">
        <v>81108</v>
      </c>
      <c r="I871" s="7" t="s">
        <v>17</v>
      </c>
      <c r="J871" s="7" t="s">
        <v>1904</v>
      </c>
      <c r="K871" s="7" t="s">
        <v>1896</v>
      </c>
      <c r="L871" s="7" t="s">
        <v>1905</v>
      </c>
      <c r="M871" s="27">
        <v>199900</v>
      </c>
      <c r="N871" s="49">
        <v>0.95</v>
      </c>
      <c r="O871" s="48">
        <f t="shared" si="13"/>
        <v>9995.0000000000091</v>
      </c>
      <c r="P871" s="60" t="s">
        <v>17083</v>
      </c>
    </row>
    <row r="872" spans="1:16" x14ac:dyDescent="0.35">
      <c r="A872" s="7" t="s">
        <v>16</v>
      </c>
      <c r="B872" s="39">
        <v>46093</v>
      </c>
      <c r="C872" s="39">
        <v>46098</v>
      </c>
      <c r="D872" s="10">
        <v>3233</v>
      </c>
      <c r="E872" s="10">
        <v>327</v>
      </c>
      <c r="F872" s="10">
        <v>2</v>
      </c>
      <c r="G872" s="7">
        <v>2</v>
      </c>
      <c r="H872" s="7">
        <v>81108</v>
      </c>
      <c r="I872" s="7" t="s">
        <v>17</v>
      </c>
      <c r="J872" s="7" t="s">
        <v>1906</v>
      </c>
      <c r="K872" s="7" t="s">
        <v>1907</v>
      </c>
      <c r="L872" s="7" t="s">
        <v>1908</v>
      </c>
      <c r="M872" s="27">
        <v>199900</v>
      </c>
      <c r="N872" s="49">
        <v>0.95</v>
      </c>
      <c r="O872" s="48">
        <f t="shared" si="13"/>
        <v>9995.0000000000091</v>
      </c>
      <c r="P872" s="60" t="s">
        <v>17083</v>
      </c>
    </row>
    <row r="873" spans="1:16" x14ac:dyDescent="0.35">
      <c r="A873" s="7" t="s">
        <v>16</v>
      </c>
      <c r="B873" s="39">
        <v>46093</v>
      </c>
      <c r="C873" s="39">
        <v>46098</v>
      </c>
      <c r="D873" s="10">
        <v>3233</v>
      </c>
      <c r="E873" s="10">
        <v>327</v>
      </c>
      <c r="F873" s="10">
        <v>2</v>
      </c>
      <c r="G873" s="7">
        <v>2</v>
      </c>
      <c r="H873" s="7">
        <v>81108</v>
      </c>
      <c r="I873" s="7" t="s">
        <v>17</v>
      </c>
      <c r="J873" s="7" t="s">
        <v>1909</v>
      </c>
      <c r="K873" s="7" t="s">
        <v>1907</v>
      </c>
      <c r="L873" s="7" t="s">
        <v>1910</v>
      </c>
      <c r="M873" s="27">
        <v>199900</v>
      </c>
      <c r="N873" s="49">
        <v>0.95</v>
      </c>
      <c r="O873" s="48">
        <f t="shared" si="13"/>
        <v>9995.0000000000091</v>
      </c>
      <c r="P873" s="60" t="s">
        <v>17083</v>
      </c>
    </row>
    <row r="874" spans="1:16" x14ac:dyDescent="0.35">
      <c r="A874" s="7" t="s">
        <v>16</v>
      </c>
      <c r="B874" s="39">
        <v>46093</v>
      </c>
      <c r="C874" s="39">
        <v>46098</v>
      </c>
      <c r="D874" s="10">
        <v>3233</v>
      </c>
      <c r="E874" s="10">
        <v>327</v>
      </c>
      <c r="F874" s="10">
        <v>2</v>
      </c>
      <c r="G874" s="7">
        <v>2</v>
      </c>
      <c r="H874" s="7">
        <v>81108</v>
      </c>
      <c r="I874" s="7" t="s">
        <v>17</v>
      </c>
      <c r="J874" s="7" t="s">
        <v>1911</v>
      </c>
      <c r="K874" s="7" t="s">
        <v>1907</v>
      </c>
      <c r="L874" s="7" t="s">
        <v>1912</v>
      </c>
      <c r="M874" s="27">
        <v>199900</v>
      </c>
      <c r="N874" s="49">
        <v>0.95</v>
      </c>
      <c r="O874" s="48">
        <f t="shared" si="13"/>
        <v>9995.0000000000091</v>
      </c>
      <c r="P874" s="60" t="s">
        <v>17083</v>
      </c>
    </row>
    <row r="875" spans="1:16" x14ac:dyDescent="0.35">
      <c r="A875" s="7" t="s">
        <v>16</v>
      </c>
      <c r="B875" s="39">
        <v>46093</v>
      </c>
      <c r="C875" s="39">
        <v>46098</v>
      </c>
      <c r="D875" s="10">
        <v>3233</v>
      </c>
      <c r="E875" s="10">
        <v>327</v>
      </c>
      <c r="F875" s="10">
        <v>2</v>
      </c>
      <c r="G875" s="7">
        <v>2</v>
      </c>
      <c r="H875" s="7">
        <v>81108</v>
      </c>
      <c r="I875" s="7" t="s">
        <v>17</v>
      </c>
      <c r="J875" s="7" t="s">
        <v>1913</v>
      </c>
      <c r="K875" s="7" t="s">
        <v>1907</v>
      </c>
      <c r="L875" s="7" t="s">
        <v>1914</v>
      </c>
      <c r="M875" s="27">
        <v>199900</v>
      </c>
      <c r="N875" s="49">
        <v>0.95</v>
      </c>
      <c r="O875" s="48">
        <f t="shared" si="13"/>
        <v>9995.0000000000091</v>
      </c>
      <c r="P875" s="60" t="s">
        <v>17083</v>
      </c>
    </row>
    <row r="876" spans="1:16" x14ac:dyDescent="0.35">
      <c r="A876" s="7" t="s">
        <v>16</v>
      </c>
      <c r="B876" s="39">
        <v>46093</v>
      </c>
      <c r="C876" s="39">
        <v>46098</v>
      </c>
      <c r="D876" s="10">
        <v>3233</v>
      </c>
      <c r="E876" s="10">
        <v>327</v>
      </c>
      <c r="F876" s="10">
        <v>2</v>
      </c>
      <c r="G876" s="7">
        <v>2</v>
      </c>
      <c r="H876" s="7">
        <v>81108</v>
      </c>
      <c r="I876" s="7" t="s">
        <v>17</v>
      </c>
      <c r="J876" s="7" t="s">
        <v>1915</v>
      </c>
      <c r="K876" s="7" t="s">
        <v>1907</v>
      </c>
      <c r="L876" s="7" t="s">
        <v>1916</v>
      </c>
      <c r="M876" s="27">
        <v>199900</v>
      </c>
      <c r="N876" s="49">
        <v>0.95</v>
      </c>
      <c r="O876" s="48">
        <f t="shared" si="13"/>
        <v>9995.0000000000091</v>
      </c>
      <c r="P876" s="60" t="s">
        <v>17083</v>
      </c>
    </row>
    <row r="877" spans="1:16" x14ac:dyDescent="0.35">
      <c r="A877" s="7" t="s">
        <v>16</v>
      </c>
      <c r="B877" s="39">
        <v>46093</v>
      </c>
      <c r="C877" s="39">
        <v>46098</v>
      </c>
      <c r="D877" s="10">
        <v>3233</v>
      </c>
      <c r="E877" s="10">
        <v>327</v>
      </c>
      <c r="F877" s="10">
        <v>2</v>
      </c>
      <c r="G877" s="7">
        <v>2</v>
      </c>
      <c r="H877" s="7">
        <v>81108</v>
      </c>
      <c r="I877" s="7" t="s">
        <v>17</v>
      </c>
      <c r="J877" s="7" t="s">
        <v>1917</v>
      </c>
      <c r="K877" s="7" t="s">
        <v>1918</v>
      </c>
      <c r="L877" s="7" t="s">
        <v>1919</v>
      </c>
      <c r="M877" s="27">
        <v>199900</v>
      </c>
      <c r="N877" s="49">
        <v>0.95</v>
      </c>
      <c r="O877" s="48">
        <f t="shared" si="13"/>
        <v>9995.0000000000091</v>
      </c>
      <c r="P877" s="60" t="s">
        <v>17083</v>
      </c>
    </row>
    <row r="878" spans="1:16" x14ac:dyDescent="0.35">
      <c r="A878" s="7" t="s">
        <v>16</v>
      </c>
      <c r="B878" s="39">
        <v>46093</v>
      </c>
      <c r="C878" s="39">
        <v>46098</v>
      </c>
      <c r="D878" s="10">
        <v>3233</v>
      </c>
      <c r="E878" s="10">
        <v>327</v>
      </c>
      <c r="F878" s="10">
        <v>2</v>
      </c>
      <c r="G878" s="7">
        <v>2</v>
      </c>
      <c r="H878" s="7">
        <v>81108</v>
      </c>
      <c r="I878" s="7" t="s">
        <v>17</v>
      </c>
      <c r="J878" s="7" t="s">
        <v>1920</v>
      </c>
      <c r="K878" s="7" t="s">
        <v>1918</v>
      </c>
      <c r="L878" s="7" t="s">
        <v>1921</v>
      </c>
      <c r="M878" s="27">
        <v>199900</v>
      </c>
      <c r="N878" s="49">
        <v>0.95</v>
      </c>
      <c r="O878" s="48">
        <f t="shared" si="13"/>
        <v>9995.0000000000091</v>
      </c>
      <c r="P878" s="60" t="s">
        <v>17083</v>
      </c>
    </row>
    <row r="879" spans="1:16" x14ac:dyDescent="0.35">
      <c r="A879" s="7" t="s">
        <v>16</v>
      </c>
      <c r="B879" s="39">
        <v>46093</v>
      </c>
      <c r="C879" s="39">
        <v>46098</v>
      </c>
      <c r="D879" s="10">
        <v>3233</v>
      </c>
      <c r="E879" s="10">
        <v>327</v>
      </c>
      <c r="F879" s="10">
        <v>2</v>
      </c>
      <c r="G879" s="7">
        <v>2</v>
      </c>
      <c r="H879" s="7">
        <v>81108</v>
      </c>
      <c r="I879" s="7" t="s">
        <v>17</v>
      </c>
      <c r="J879" s="7" t="s">
        <v>1922</v>
      </c>
      <c r="K879" s="7" t="s">
        <v>1918</v>
      </c>
      <c r="L879" s="7" t="s">
        <v>1923</v>
      </c>
      <c r="M879" s="27">
        <v>199900</v>
      </c>
      <c r="N879" s="49">
        <v>0.95</v>
      </c>
      <c r="O879" s="48">
        <f t="shared" si="13"/>
        <v>9995.0000000000091</v>
      </c>
      <c r="P879" s="60" t="s">
        <v>17083</v>
      </c>
    </row>
    <row r="880" spans="1:16" x14ac:dyDescent="0.35">
      <c r="A880" s="7" t="s">
        <v>16</v>
      </c>
      <c r="B880" s="39">
        <v>46093</v>
      </c>
      <c r="C880" s="39">
        <v>46098</v>
      </c>
      <c r="D880" s="10">
        <v>3233</v>
      </c>
      <c r="E880" s="10">
        <v>327</v>
      </c>
      <c r="F880" s="10">
        <v>2</v>
      </c>
      <c r="G880" s="7">
        <v>2</v>
      </c>
      <c r="H880" s="7">
        <v>81108</v>
      </c>
      <c r="I880" s="7" t="s">
        <v>17</v>
      </c>
      <c r="J880" s="7" t="s">
        <v>1924</v>
      </c>
      <c r="K880" s="7" t="s">
        <v>1918</v>
      </c>
      <c r="L880" s="7" t="s">
        <v>1925</v>
      </c>
      <c r="M880" s="27">
        <v>199900</v>
      </c>
      <c r="N880" s="49">
        <v>0.95</v>
      </c>
      <c r="O880" s="48">
        <f t="shared" si="13"/>
        <v>9995.0000000000091</v>
      </c>
      <c r="P880" s="60" t="s">
        <v>17083</v>
      </c>
    </row>
    <row r="881" spans="1:16" x14ac:dyDescent="0.35">
      <c r="A881" s="7" t="s">
        <v>16</v>
      </c>
      <c r="B881" s="39">
        <v>46093</v>
      </c>
      <c r="C881" s="39">
        <v>46098</v>
      </c>
      <c r="D881" s="10">
        <v>3233</v>
      </c>
      <c r="E881" s="10">
        <v>327</v>
      </c>
      <c r="F881" s="10">
        <v>2</v>
      </c>
      <c r="G881" s="7">
        <v>2</v>
      </c>
      <c r="H881" s="7">
        <v>81108</v>
      </c>
      <c r="I881" s="7" t="s">
        <v>17</v>
      </c>
      <c r="J881" s="7" t="s">
        <v>1926</v>
      </c>
      <c r="K881" s="7" t="s">
        <v>1918</v>
      </c>
      <c r="L881" s="7" t="s">
        <v>1927</v>
      </c>
      <c r="M881" s="27">
        <v>199900</v>
      </c>
      <c r="N881" s="49">
        <v>0.95</v>
      </c>
      <c r="O881" s="48">
        <f t="shared" si="13"/>
        <v>9995.0000000000091</v>
      </c>
      <c r="P881" s="60" t="s">
        <v>17083</v>
      </c>
    </row>
    <row r="882" spans="1:16" x14ac:dyDescent="0.35">
      <c r="A882" s="7" t="s">
        <v>16</v>
      </c>
      <c r="B882" s="39">
        <v>46093</v>
      </c>
      <c r="C882" s="39">
        <v>46098</v>
      </c>
      <c r="D882" s="10">
        <v>3233</v>
      </c>
      <c r="E882" s="10">
        <v>327</v>
      </c>
      <c r="F882" s="10">
        <v>2</v>
      </c>
      <c r="G882" s="7">
        <v>2</v>
      </c>
      <c r="H882" s="7">
        <v>81108</v>
      </c>
      <c r="I882" s="7" t="s">
        <v>17</v>
      </c>
      <c r="J882" s="7" t="s">
        <v>1928</v>
      </c>
      <c r="K882" s="7" t="s">
        <v>1929</v>
      </c>
      <c r="L882" s="7" t="s">
        <v>1930</v>
      </c>
      <c r="M882" s="27">
        <v>199900</v>
      </c>
      <c r="N882" s="49">
        <v>0.95</v>
      </c>
      <c r="O882" s="48">
        <f t="shared" si="13"/>
        <v>9995.0000000000091</v>
      </c>
      <c r="P882" s="60" t="s">
        <v>17083</v>
      </c>
    </row>
    <row r="883" spans="1:16" x14ac:dyDescent="0.35">
      <c r="A883" s="7" t="s">
        <v>16</v>
      </c>
      <c r="B883" s="39">
        <v>46093</v>
      </c>
      <c r="C883" s="39">
        <v>46098</v>
      </c>
      <c r="D883" s="10">
        <v>3233</v>
      </c>
      <c r="E883" s="10">
        <v>327</v>
      </c>
      <c r="F883" s="10">
        <v>2</v>
      </c>
      <c r="G883" s="7">
        <v>2</v>
      </c>
      <c r="H883" s="7">
        <v>81108</v>
      </c>
      <c r="I883" s="7" t="s">
        <v>17</v>
      </c>
      <c r="J883" s="7" t="s">
        <v>1931</v>
      </c>
      <c r="K883" s="7" t="s">
        <v>1929</v>
      </c>
      <c r="L883" s="7" t="s">
        <v>1932</v>
      </c>
      <c r="M883" s="27">
        <v>199900</v>
      </c>
      <c r="N883" s="49">
        <v>0.95</v>
      </c>
      <c r="O883" s="48">
        <f t="shared" si="13"/>
        <v>9995.0000000000091</v>
      </c>
      <c r="P883" s="60" t="s">
        <v>17083</v>
      </c>
    </row>
    <row r="884" spans="1:16" x14ac:dyDescent="0.35">
      <c r="A884" s="7" t="s">
        <v>16</v>
      </c>
      <c r="B884" s="39">
        <v>46093</v>
      </c>
      <c r="C884" s="39">
        <v>46098</v>
      </c>
      <c r="D884" s="10">
        <v>3233</v>
      </c>
      <c r="E884" s="10">
        <v>327</v>
      </c>
      <c r="F884" s="10">
        <v>2</v>
      </c>
      <c r="G884" s="7">
        <v>2</v>
      </c>
      <c r="H884" s="7">
        <v>81108</v>
      </c>
      <c r="I884" s="7" t="s">
        <v>17</v>
      </c>
      <c r="J884" s="7" t="s">
        <v>1933</v>
      </c>
      <c r="K884" s="7" t="s">
        <v>1929</v>
      </c>
      <c r="L884" s="7" t="s">
        <v>1934</v>
      </c>
      <c r="M884" s="27">
        <v>199900</v>
      </c>
      <c r="N884" s="49">
        <v>0.95</v>
      </c>
      <c r="O884" s="48">
        <f t="shared" si="13"/>
        <v>9995.0000000000091</v>
      </c>
      <c r="P884" s="60" t="s">
        <v>17083</v>
      </c>
    </row>
    <row r="885" spans="1:16" x14ac:dyDescent="0.35">
      <c r="A885" s="7" t="s">
        <v>16</v>
      </c>
      <c r="B885" s="39">
        <v>46093</v>
      </c>
      <c r="C885" s="39">
        <v>46098</v>
      </c>
      <c r="D885" s="10">
        <v>3233</v>
      </c>
      <c r="E885" s="10">
        <v>327</v>
      </c>
      <c r="F885" s="10">
        <v>2</v>
      </c>
      <c r="G885" s="7">
        <v>2</v>
      </c>
      <c r="H885" s="7">
        <v>81108</v>
      </c>
      <c r="I885" s="7" t="s">
        <v>17</v>
      </c>
      <c r="J885" s="7" t="s">
        <v>1935</v>
      </c>
      <c r="K885" s="7" t="s">
        <v>1929</v>
      </c>
      <c r="L885" s="7" t="s">
        <v>1936</v>
      </c>
      <c r="M885" s="27">
        <v>199900</v>
      </c>
      <c r="N885" s="49">
        <v>0.95</v>
      </c>
      <c r="O885" s="48">
        <f t="shared" si="13"/>
        <v>9995.0000000000091</v>
      </c>
      <c r="P885" s="60" t="s">
        <v>17083</v>
      </c>
    </row>
    <row r="886" spans="1:16" x14ac:dyDescent="0.35">
      <c r="A886" s="7" t="s">
        <v>16</v>
      </c>
      <c r="B886" s="39">
        <v>46093</v>
      </c>
      <c r="C886" s="39">
        <v>46098</v>
      </c>
      <c r="D886" s="10">
        <v>3233</v>
      </c>
      <c r="E886" s="10">
        <v>327</v>
      </c>
      <c r="F886" s="10">
        <v>2</v>
      </c>
      <c r="G886" s="7">
        <v>2</v>
      </c>
      <c r="H886" s="7">
        <v>81108</v>
      </c>
      <c r="I886" s="7" t="s">
        <v>17</v>
      </c>
      <c r="J886" s="7" t="s">
        <v>1937</v>
      </c>
      <c r="K886" s="7" t="s">
        <v>1929</v>
      </c>
      <c r="L886" s="7" t="s">
        <v>1938</v>
      </c>
      <c r="M886" s="27">
        <v>199900</v>
      </c>
      <c r="N886" s="49">
        <v>0.95</v>
      </c>
      <c r="O886" s="48">
        <f t="shared" si="13"/>
        <v>9995.0000000000091</v>
      </c>
      <c r="P886" s="60" t="s">
        <v>17083</v>
      </c>
    </row>
    <row r="887" spans="1:16" x14ac:dyDescent="0.35">
      <c r="A887" s="7" t="s">
        <v>16</v>
      </c>
      <c r="B887" s="39">
        <v>46093</v>
      </c>
      <c r="C887" s="39">
        <v>46098</v>
      </c>
      <c r="D887" s="10">
        <v>3233</v>
      </c>
      <c r="E887" s="10">
        <v>327</v>
      </c>
      <c r="F887" s="10">
        <v>2</v>
      </c>
      <c r="G887" s="7">
        <v>1</v>
      </c>
      <c r="H887" s="7">
        <v>81108</v>
      </c>
      <c r="I887" s="7" t="s">
        <v>17</v>
      </c>
      <c r="J887" s="7" t="s">
        <v>1939</v>
      </c>
      <c r="K887" s="7" t="s">
        <v>1940</v>
      </c>
      <c r="L887" s="7" t="s">
        <v>1941</v>
      </c>
      <c r="M887" s="27">
        <v>40000</v>
      </c>
      <c r="N887" s="49">
        <v>0.95</v>
      </c>
      <c r="O887" s="48">
        <f t="shared" si="13"/>
        <v>2000.0000000000018</v>
      </c>
      <c r="P887" s="60" t="s">
        <v>17083</v>
      </c>
    </row>
    <row r="888" spans="1:16" x14ac:dyDescent="0.35">
      <c r="A888" s="7" t="s">
        <v>16</v>
      </c>
      <c r="B888" s="39">
        <v>46093</v>
      </c>
      <c r="C888" s="39">
        <v>46098</v>
      </c>
      <c r="D888" s="10">
        <v>3233</v>
      </c>
      <c r="E888" s="10">
        <v>327</v>
      </c>
      <c r="F888" s="10">
        <v>2</v>
      </c>
      <c r="G888" s="7">
        <v>1</v>
      </c>
      <c r="H888" s="7">
        <v>81108</v>
      </c>
      <c r="I888" s="7" t="s">
        <v>17</v>
      </c>
      <c r="J888" s="7" t="s">
        <v>1942</v>
      </c>
      <c r="K888" s="7" t="s">
        <v>1940</v>
      </c>
      <c r="L888" s="7" t="s">
        <v>1943</v>
      </c>
      <c r="M888" s="27">
        <v>40000</v>
      </c>
      <c r="N888" s="49">
        <v>0.95</v>
      </c>
      <c r="O888" s="48">
        <f t="shared" si="13"/>
        <v>2000.0000000000018</v>
      </c>
      <c r="P888" s="60" t="s">
        <v>17083</v>
      </c>
    </row>
    <row r="889" spans="1:16" x14ac:dyDescent="0.35">
      <c r="A889" s="7" t="s">
        <v>16</v>
      </c>
      <c r="B889" s="39">
        <v>46093</v>
      </c>
      <c r="C889" s="39">
        <v>46098</v>
      </c>
      <c r="D889" s="10">
        <v>3233</v>
      </c>
      <c r="E889" s="10">
        <v>327</v>
      </c>
      <c r="F889" s="10">
        <v>2</v>
      </c>
      <c r="G889" s="7">
        <v>1</v>
      </c>
      <c r="H889" s="7">
        <v>81108</v>
      </c>
      <c r="I889" s="7" t="s">
        <v>17</v>
      </c>
      <c r="J889" s="7" t="s">
        <v>1944</v>
      </c>
      <c r="K889" s="7" t="s">
        <v>1940</v>
      </c>
      <c r="L889" s="7" t="s">
        <v>1945</v>
      </c>
      <c r="M889" s="27">
        <v>40000</v>
      </c>
      <c r="N889" s="49">
        <v>0.95</v>
      </c>
      <c r="O889" s="48">
        <f t="shared" si="13"/>
        <v>2000.0000000000018</v>
      </c>
      <c r="P889" s="60" t="s">
        <v>17083</v>
      </c>
    </row>
    <row r="890" spans="1:16" x14ac:dyDescent="0.35">
      <c r="A890" s="7" t="s">
        <v>16</v>
      </c>
      <c r="B890" s="39">
        <v>46093</v>
      </c>
      <c r="C890" s="39">
        <v>46098</v>
      </c>
      <c r="D890" s="10">
        <v>3233</v>
      </c>
      <c r="E890" s="10">
        <v>327</v>
      </c>
      <c r="F890" s="10">
        <v>2</v>
      </c>
      <c r="G890" s="7">
        <v>1</v>
      </c>
      <c r="H890" s="7">
        <v>81108</v>
      </c>
      <c r="I890" s="7" t="s">
        <v>17</v>
      </c>
      <c r="J890" s="7" t="s">
        <v>1946</v>
      </c>
      <c r="K890" s="7" t="s">
        <v>1940</v>
      </c>
      <c r="L890" s="7" t="s">
        <v>1947</v>
      </c>
      <c r="M890" s="27">
        <v>40000</v>
      </c>
      <c r="N890" s="49">
        <v>0.95</v>
      </c>
      <c r="O890" s="48">
        <f t="shared" si="13"/>
        <v>2000.0000000000018</v>
      </c>
      <c r="P890" s="60" t="s">
        <v>17083</v>
      </c>
    </row>
    <row r="891" spans="1:16" x14ac:dyDescent="0.35">
      <c r="A891" s="7" t="s">
        <v>16</v>
      </c>
      <c r="B891" s="39">
        <v>46093</v>
      </c>
      <c r="C891" s="39">
        <v>46098</v>
      </c>
      <c r="D891" s="10">
        <v>3233</v>
      </c>
      <c r="E891" s="10">
        <v>327</v>
      </c>
      <c r="F891" s="10">
        <v>2</v>
      </c>
      <c r="G891" s="7">
        <v>1</v>
      </c>
      <c r="H891" s="7">
        <v>81108</v>
      </c>
      <c r="I891" s="7" t="s">
        <v>17</v>
      </c>
      <c r="J891" s="7" t="s">
        <v>1948</v>
      </c>
      <c r="K891" s="7" t="s">
        <v>1940</v>
      </c>
      <c r="L891" s="7" t="s">
        <v>1949</v>
      </c>
      <c r="M891" s="27">
        <v>40000</v>
      </c>
      <c r="N891" s="49">
        <v>0.95</v>
      </c>
      <c r="O891" s="48">
        <f t="shared" si="13"/>
        <v>2000.0000000000018</v>
      </c>
      <c r="P891" s="60" t="s">
        <v>17083</v>
      </c>
    </row>
    <row r="892" spans="1:16" x14ac:dyDescent="0.35">
      <c r="A892" s="7" t="s">
        <v>16</v>
      </c>
      <c r="B892" s="39">
        <v>46093</v>
      </c>
      <c r="C892" s="39">
        <v>46098</v>
      </c>
      <c r="D892" s="10">
        <v>3233</v>
      </c>
      <c r="E892" s="10">
        <v>327</v>
      </c>
      <c r="F892" s="10">
        <v>2</v>
      </c>
      <c r="G892" s="7">
        <v>2</v>
      </c>
      <c r="H892" s="7">
        <v>81108</v>
      </c>
      <c r="I892" s="7" t="s">
        <v>17</v>
      </c>
      <c r="J892" s="7" t="s">
        <v>1950</v>
      </c>
      <c r="K892" s="7" t="s">
        <v>1951</v>
      </c>
      <c r="L892" s="7" t="s">
        <v>1952</v>
      </c>
      <c r="M892" s="27">
        <v>50000</v>
      </c>
      <c r="N892" s="49">
        <v>0.95</v>
      </c>
      <c r="O892" s="48">
        <f t="shared" si="13"/>
        <v>2500.0000000000023</v>
      </c>
      <c r="P892" s="60" t="s">
        <v>17083</v>
      </c>
    </row>
    <row r="893" spans="1:16" x14ac:dyDescent="0.35">
      <c r="A893" s="7" t="s">
        <v>16</v>
      </c>
      <c r="B893" s="39">
        <v>46093</v>
      </c>
      <c r="C893" s="39">
        <v>46098</v>
      </c>
      <c r="D893" s="10">
        <v>3233</v>
      </c>
      <c r="E893" s="10">
        <v>327</v>
      </c>
      <c r="F893" s="10">
        <v>2</v>
      </c>
      <c r="G893" s="7">
        <v>2</v>
      </c>
      <c r="H893" s="7">
        <v>81108</v>
      </c>
      <c r="I893" s="7" t="s">
        <v>17</v>
      </c>
      <c r="J893" s="7" t="s">
        <v>1953</v>
      </c>
      <c r="K893" s="7" t="s">
        <v>1951</v>
      </c>
      <c r="L893" s="7" t="s">
        <v>1954</v>
      </c>
      <c r="M893" s="27">
        <v>50000</v>
      </c>
      <c r="N893" s="49">
        <v>0.95</v>
      </c>
      <c r="O893" s="48">
        <f t="shared" si="13"/>
        <v>2500.0000000000023</v>
      </c>
      <c r="P893" s="60" t="s">
        <v>17083</v>
      </c>
    </row>
    <row r="894" spans="1:16" x14ac:dyDescent="0.35">
      <c r="A894" s="7" t="s">
        <v>16</v>
      </c>
      <c r="B894" s="39">
        <v>46093</v>
      </c>
      <c r="C894" s="39">
        <v>46098</v>
      </c>
      <c r="D894" s="10">
        <v>3233</v>
      </c>
      <c r="E894" s="10">
        <v>327</v>
      </c>
      <c r="F894" s="10">
        <v>2</v>
      </c>
      <c r="G894" s="7">
        <v>2</v>
      </c>
      <c r="H894" s="7">
        <v>81108</v>
      </c>
      <c r="I894" s="7" t="s">
        <v>17</v>
      </c>
      <c r="J894" s="7" t="s">
        <v>1955</v>
      </c>
      <c r="K894" s="7" t="s">
        <v>1951</v>
      </c>
      <c r="L894" s="7" t="s">
        <v>1956</v>
      </c>
      <c r="M894" s="27">
        <v>50000</v>
      </c>
      <c r="N894" s="49">
        <v>0.95</v>
      </c>
      <c r="O894" s="48">
        <f t="shared" si="13"/>
        <v>2500.0000000000023</v>
      </c>
      <c r="P894" s="60" t="s">
        <v>17083</v>
      </c>
    </row>
    <row r="895" spans="1:16" x14ac:dyDescent="0.35">
      <c r="A895" s="7" t="s">
        <v>16</v>
      </c>
      <c r="B895" s="39">
        <v>46093</v>
      </c>
      <c r="C895" s="39">
        <v>46098</v>
      </c>
      <c r="D895" s="10">
        <v>3233</v>
      </c>
      <c r="E895" s="10">
        <v>327</v>
      </c>
      <c r="F895" s="10">
        <v>2</v>
      </c>
      <c r="G895" s="7">
        <v>2</v>
      </c>
      <c r="H895" s="7">
        <v>81108</v>
      </c>
      <c r="I895" s="7" t="s">
        <v>17</v>
      </c>
      <c r="J895" s="7" t="s">
        <v>1957</v>
      </c>
      <c r="K895" s="7" t="s">
        <v>1951</v>
      </c>
      <c r="L895" s="7" t="s">
        <v>1958</v>
      </c>
      <c r="M895" s="27">
        <v>50000</v>
      </c>
      <c r="N895" s="49">
        <v>0.95</v>
      </c>
      <c r="O895" s="48">
        <f t="shared" si="13"/>
        <v>2500.0000000000023</v>
      </c>
      <c r="P895" s="60" t="s">
        <v>17083</v>
      </c>
    </row>
    <row r="896" spans="1:16" x14ac:dyDescent="0.35">
      <c r="A896" s="7" t="s">
        <v>16</v>
      </c>
      <c r="B896" s="39">
        <v>46093</v>
      </c>
      <c r="C896" s="39">
        <v>46098</v>
      </c>
      <c r="D896" s="10">
        <v>3233</v>
      </c>
      <c r="E896" s="10">
        <v>327</v>
      </c>
      <c r="F896" s="10">
        <v>2</v>
      </c>
      <c r="G896" s="7">
        <v>2</v>
      </c>
      <c r="H896" s="7">
        <v>81108</v>
      </c>
      <c r="I896" s="7" t="s">
        <v>17</v>
      </c>
      <c r="J896" s="7" t="s">
        <v>1959</v>
      </c>
      <c r="K896" s="7" t="s">
        <v>1951</v>
      </c>
      <c r="L896" s="7" t="s">
        <v>1960</v>
      </c>
      <c r="M896" s="27">
        <v>50000</v>
      </c>
      <c r="N896" s="49">
        <v>0.95</v>
      </c>
      <c r="O896" s="48">
        <f t="shared" si="13"/>
        <v>2500.0000000000023</v>
      </c>
      <c r="P896" s="60" t="s">
        <v>17083</v>
      </c>
    </row>
    <row r="897" spans="1:16" x14ac:dyDescent="0.35">
      <c r="A897" s="7" t="s">
        <v>16</v>
      </c>
      <c r="B897" s="39">
        <v>46093</v>
      </c>
      <c r="C897" s="39">
        <v>46098</v>
      </c>
      <c r="D897" s="10">
        <v>3233</v>
      </c>
      <c r="E897" s="10">
        <v>327</v>
      </c>
      <c r="F897" s="10">
        <v>2</v>
      </c>
      <c r="G897" s="7">
        <v>2</v>
      </c>
      <c r="H897" s="7">
        <v>81611</v>
      </c>
      <c r="I897" s="7" t="s">
        <v>17</v>
      </c>
      <c r="J897" s="7" t="s">
        <v>1961</v>
      </c>
      <c r="K897" s="7" t="s">
        <v>1962</v>
      </c>
      <c r="L897" s="7" t="s">
        <v>1963</v>
      </c>
      <c r="M897" s="27">
        <v>50000</v>
      </c>
      <c r="N897" s="49">
        <v>0.95</v>
      </c>
      <c r="O897" s="48">
        <f t="shared" si="13"/>
        <v>2500.0000000000023</v>
      </c>
      <c r="P897" s="60" t="s">
        <v>17083</v>
      </c>
    </row>
    <row r="898" spans="1:16" x14ac:dyDescent="0.35">
      <c r="A898" s="7" t="s">
        <v>16</v>
      </c>
      <c r="B898" s="39">
        <v>46093</v>
      </c>
      <c r="C898" s="39">
        <v>46098</v>
      </c>
      <c r="D898" s="10">
        <v>3233</v>
      </c>
      <c r="E898" s="10">
        <v>327</v>
      </c>
      <c r="F898" s="10">
        <v>2</v>
      </c>
      <c r="G898" s="7">
        <v>2</v>
      </c>
      <c r="H898" s="7">
        <v>81611</v>
      </c>
      <c r="I898" s="7" t="s">
        <v>17</v>
      </c>
      <c r="J898" s="7" t="s">
        <v>1964</v>
      </c>
      <c r="K898" s="7" t="s">
        <v>1962</v>
      </c>
      <c r="L898" s="7" t="s">
        <v>1965</v>
      </c>
      <c r="M898" s="27">
        <v>50000</v>
      </c>
      <c r="N898" s="49">
        <v>0.95</v>
      </c>
      <c r="O898" s="48">
        <f t="shared" si="13"/>
        <v>2500.0000000000023</v>
      </c>
      <c r="P898" s="60" t="s">
        <v>17083</v>
      </c>
    </row>
    <row r="899" spans="1:16" x14ac:dyDescent="0.35">
      <c r="A899" s="7" t="s">
        <v>16</v>
      </c>
      <c r="B899" s="39">
        <v>46093</v>
      </c>
      <c r="C899" s="39">
        <v>46098</v>
      </c>
      <c r="D899" s="10">
        <v>3233</v>
      </c>
      <c r="E899" s="10">
        <v>327</v>
      </c>
      <c r="F899" s="10">
        <v>2</v>
      </c>
      <c r="G899" s="7">
        <v>2</v>
      </c>
      <c r="H899" s="7">
        <v>81611</v>
      </c>
      <c r="I899" s="7" t="s">
        <v>17</v>
      </c>
      <c r="J899" s="7" t="s">
        <v>1966</v>
      </c>
      <c r="K899" s="7" t="s">
        <v>1962</v>
      </c>
      <c r="L899" s="7" t="s">
        <v>1967</v>
      </c>
      <c r="M899" s="27">
        <v>50000</v>
      </c>
      <c r="N899" s="49">
        <v>0.95</v>
      </c>
      <c r="O899" s="48">
        <f t="shared" ref="O899:O962" si="14">M899*(1-N899)</f>
        <v>2500.0000000000023</v>
      </c>
      <c r="P899" s="60" t="s">
        <v>17083</v>
      </c>
    </row>
    <row r="900" spans="1:16" x14ac:dyDescent="0.35">
      <c r="A900" s="7" t="s">
        <v>16</v>
      </c>
      <c r="B900" s="39">
        <v>46093</v>
      </c>
      <c r="C900" s="39">
        <v>46098</v>
      </c>
      <c r="D900" s="10">
        <v>3233</v>
      </c>
      <c r="E900" s="10">
        <v>327</v>
      </c>
      <c r="F900" s="10">
        <v>2</v>
      </c>
      <c r="G900" s="7">
        <v>2</v>
      </c>
      <c r="H900" s="7">
        <v>81611</v>
      </c>
      <c r="I900" s="7" t="s">
        <v>17</v>
      </c>
      <c r="J900" s="7" t="s">
        <v>1968</v>
      </c>
      <c r="K900" s="7" t="s">
        <v>1962</v>
      </c>
      <c r="L900" s="7" t="s">
        <v>1969</v>
      </c>
      <c r="M900" s="27">
        <v>50000</v>
      </c>
      <c r="N900" s="49">
        <v>0.95</v>
      </c>
      <c r="O900" s="48">
        <f t="shared" si="14"/>
        <v>2500.0000000000023</v>
      </c>
      <c r="P900" s="60" t="s">
        <v>17083</v>
      </c>
    </row>
    <row r="901" spans="1:16" x14ac:dyDescent="0.35">
      <c r="A901" s="7" t="s">
        <v>16</v>
      </c>
      <c r="B901" s="39">
        <v>46093</v>
      </c>
      <c r="C901" s="39">
        <v>46098</v>
      </c>
      <c r="D901" s="10">
        <v>3233</v>
      </c>
      <c r="E901" s="10">
        <v>327</v>
      </c>
      <c r="F901" s="10">
        <v>2</v>
      </c>
      <c r="G901" s="7">
        <v>2</v>
      </c>
      <c r="H901" s="7">
        <v>81611</v>
      </c>
      <c r="I901" s="7" t="s">
        <v>17</v>
      </c>
      <c r="J901" s="7" t="s">
        <v>1970</v>
      </c>
      <c r="K901" s="7" t="s">
        <v>1962</v>
      </c>
      <c r="L901" s="7" t="s">
        <v>1971</v>
      </c>
      <c r="M901" s="27">
        <v>50000</v>
      </c>
      <c r="N901" s="49">
        <v>0.95</v>
      </c>
      <c r="O901" s="48">
        <f t="shared" si="14"/>
        <v>2500.0000000000023</v>
      </c>
      <c r="P901" s="60" t="s">
        <v>17083</v>
      </c>
    </row>
    <row r="902" spans="1:16" x14ac:dyDescent="0.35">
      <c r="A902" s="7" t="s">
        <v>16</v>
      </c>
      <c r="B902" s="39">
        <v>46093</v>
      </c>
      <c r="C902" s="39">
        <v>46098</v>
      </c>
      <c r="D902" s="10">
        <v>3233</v>
      </c>
      <c r="E902" s="10">
        <v>327</v>
      </c>
      <c r="F902" s="10">
        <v>2</v>
      </c>
      <c r="G902" s="7">
        <v>1</v>
      </c>
      <c r="H902" s="7">
        <v>81469</v>
      </c>
      <c r="I902" s="7" t="s">
        <v>17</v>
      </c>
      <c r="J902" s="7" t="s">
        <v>1972</v>
      </c>
      <c r="K902" s="7" t="s">
        <v>1973</v>
      </c>
      <c r="L902" s="7" t="s">
        <v>1974</v>
      </c>
      <c r="M902" s="27">
        <v>199900</v>
      </c>
      <c r="N902" s="49">
        <v>0.95</v>
      </c>
      <c r="O902" s="48">
        <f t="shared" si="14"/>
        <v>9995.0000000000091</v>
      </c>
      <c r="P902" s="60" t="s">
        <v>17083</v>
      </c>
    </row>
    <row r="903" spans="1:16" x14ac:dyDescent="0.35">
      <c r="A903" s="7" t="s">
        <v>16</v>
      </c>
      <c r="B903" s="39">
        <v>46093</v>
      </c>
      <c r="C903" s="39">
        <v>46098</v>
      </c>
      <c r="D903" s="10">
        <v>3233</v>
      </c>
      <c r="E903" s="10">
        <v>327</v>
      </c>
      <c r="F903" s="10">
        <v>2</v>
      </c>
      <c r="G903" s="7">
        <v>1</v>
      </c>
      <c r="H903" s="7">
        <v>81469</v>
      </c>
      <c r="I903" s="7" t="s">
        <v>17</v>
      </c>
      <c r="J903" s="7" t="s">
        <v>1975</v>
      </c>
      <c r="K903" s="7" t="s">
        <v>1973</v>
      </c>
      <c r="L903" s="7" t="s">
        <v>1976</v>
      </c>
      <c r="M903" s="27">
        <v>199900</v>
      </c>
      <c r="N903" s="49">
        <v>0.95</v>
      </c>
      <c r="O903" s="48">
        <f t="shared" si="14"/>
        <v>9995.0000000000091</v>
      </c>
      <c r="P903" s="60" t="s">
        <v>17083</v>
      </c>
    </row>
    <row r="904" spans="1:16" x14ac:dyDescent="0.35">
      <c r="A904" s="7" t="s">
        <v>16</v>
      </c>
      <c r="B904" s="39">
        <v>46093</v>
      </c>
      <c r="C904" s="39">
        <v>46098</v>
      </c>
      <c r="D904" s="10">
        <v>3233</v>
      </c>
      <c r="E904" s="10">
        <v>327</v>
      </c>
      <c r="F904" s="10">
        <v>2</v>
      </c>
      <c r="G904" s="7">
        <v>1</v>
      </c>
      <c r="H904" s="7">
        <v>81469</v>
      </c>
      <c r="I904" s="7" t="s">
        <v>17</v>
      </c>
      <c r="J904" s="7" t="s">
        <v>1977</v>
      </c>
      <c r="K904" s="7" t="s">
        <v>1973</v>
      </c>
      <c r="L904" s="7" t="s">
        <v>1978</v>
      </c>
      <c r="M904" s="27">
        <v>199900</v>
      </c>
      <c r="N904" s="49">
        <v>0.95</v>
      </c>
      <c r="O904" s="48">
        <f t="shared" si="14"/>
        <v>9995.0000000000091</v>
      </c>
      <c r="P904" s="60" t="s">
        <v>17083</v>
      </c>
    </row>
    <row r="905" spans="1:16" x14ac:dyDescent="0.35">
      <c r="A905" s="7" t="s">
        <v>16</v>
      </c>
      <c r="B905" s="39">
        <v>46093</v>
      </c>
      <c r="C905" s="39">
        <v>46098</v>
      </c>
      <c r="D905" s="10">
        <v>3233</v>
      </c>
      <c r="E905" s="10">
        <v>327</v>
      </c>
      <c r="F905" s="10">
        <v>2</v>
      </c>
      <c r="G905" s="7">
        <v>1</v>
      </c>
      <c r="H905" s="7">
        <v>81469</v>
      </c>
      <c r="I905" s="7" t="s">
        <v>17</v>
      </c>
      <c r="J905" s="7" t="s">
        <v>1979</v>
      </c>
      <c r="K905" s="7" t="s">
        <v>1973</v>
      </c>
      <c r="L905" s="7" t="s">
        <v>1980</v>
      </c>
      <c r="M905" s="27">
        <v>199900</v>
      </c>
      <c r="N905" s="49">
        <v>0.95</v>
      </c>
      <c r="O905" s="48">
        <f t="shared" si="14"/>
        <v>9995.0000000000091</v>
      </c>
      <c r="P905" s="60" t="s">
        <v>17083</v>
      </c>
    </row>
    <row r="906" spans="1:16" x14ac:dyDescent="0.35">
      <c r="A906" s="7" t="s">
        <v>16</v>
      </c>
      <c r="B906" s="39">
        <v>46093</v>
      </c>
      <c r="C906" s="39">
        <v>46098</v>
      </c>
      <c r="D906" s="10">
        <v>3233</v>
      </c>
      <c r="E906" s="10">
        <v>327</v>
      </c>
      <c r="F906" s="10">
        <v>2</v>
      </c>
      <c r="G906" s="7">
        <v>1</v>
      </c>
      <c r="H906" s="7">
        <v>81469</v>
      </c>
      <c r="I906" s="7" t="s">
        <v>17</v>
      </c>
      <c r="J906" s="7" t="s">
        <v>1981</v>
      </c>
      <c r="K906" s="7" t="s">
        <v>1973</v>
      </c>
      <c r="L906" s="7" t="s">
        <v>1982</v>
      </c>
      <c r="M906" s="27">
        <v>199900</v>
      </c>
      <c r="N906" s="49">
        <v>0.95</v>
      </c>
      <c r="O906" s="48">
        <f t="shared" si="14"/>
        <v>9995.0000000000091</v>
      </c>
      <c r="P906" s="60" t="s">
        <v>17083</v>
      </c>
    </row>
    <row r="907" spans="1:16" x14ac:dyDescent="0.35">
      <c r="A907" s="7" t="s">
        <v>16</v>
      </c>
      <c r="B907" s="39">
        <v>46093</v>
      </c>
      <c r="C907" s="39">
        <v>46098</v>
      </c>
      <c r="D907" s="10">
        <v>3233</v>
      </c>
      <c r="E907" s="10">
        <v>327</v>
      </c>
      <c r="F907" s="10">
        <v>2</v>
      </c>
      <c r="G907" s="7">
        <v>1</v>
      </c>
      <c r="H907" s="7">
        <v>81469</v>
      </c>
      <c r="I907" s="7" t="s">
        <v>17</v>
      </c>
      <c r="J907" s="7" t="s">
        <v>1983</v>
      </c>
      <c r="K907" s="7" t="s">
        <v>1984</v>
      </c>
      <c r="L907" s="7" t="s">
        <v>1985</v>
      </c>
      <c r="M907" s="27">
        <v>199900</v>
      </c>
      <c r="N907" s="49">
        <v>0.95</v>
      </c>
      <c r="O907" s="48">
        <f t="shared" si="14"/>
        <v>9995.0000000000091</v>
      </c>
      <c r="P907" s="60" t="s">
        <v>17083</v>
      </c>
    </row>
    <row r="908" spans="1:16" x14ac:dyDescent="0.35">
      <c r="A908" s="7" t="s">
        <v>16</v>
      </c>
      <c r="B908" s="39">
        <v>46093</v>
      </c>
      <c r="C908" s="39">
        <v>46098</v>
      </c>
      <c r="D908" s="10">
        <v>3233</v>
      </c>
      <c r="E908" s="10">
        <v>327</v>
      </c>
      <c r="F908" s="10">
        <v>2</v>
      </c>
      <c r="G908" s="7">
        <v>1</v>
      </c>
      <c r="H908" s="7">
        <v>81469</v>
      </c>
      <c r="I908" s="7" t="s">
        <v>17</v>
      </c>
      <c r="J908" s="7" t="s">
        <v>1986</v>
      </c>
      <c r="K908" s="7" t="s">
        <v>1984</v>
      </c>
      <c r="L908" s="7" t="s">
        <v>1987</v>
      </c>
      <c r="M908" s="27">
        <v>199900</v>
      </c>
      <c r="N908" s="49">
        <v>0.95</v>
      </c>
      <c r="O908" s="48">
        <f t="shared" si="14"/>
        <v>9995.0000000000091</v>
      </c>
      <c r="P908" s="60" t="s">
        <v>17083</v>
      </c>
    </row>
    <row r="909" spans="1:16" x14ac:dyDescent="0.35">
      <c r="A909" s="7" t="s">
        <v>16</v>
      </c>
      <c r="B909" s="39">
        <v>46093</v>
      </c>
      <c r="C909" s="39">
        <v>46098</v>
      </c>
      <c r="D909" s="10">
        <v>3233</v>
      </c>
      <c r="E909" s="10">
        <v>327</v>
      </c>
      <c r="F909" s="10">
        <v>2</v>
      </c>
      <c r="G909" s="7">
        <v>1</v>
      </c>
      <c r="H909" s="7">
        <v>81469</v>
      </c>
      <c r="I909" s="7" t="s">
        <v>17</v>
      </c>
      <c r="J909" s="7" t="s">
        <v>1988</v>
      </c>
      <c r="K909" s="7" t="s">
        <v>1984</v>
      </c>
      <c r="L909" s="7" t="s">
        <v>1989</v>
      </c>
      <c r="M909" s="27">
        <v>199900</v>
      </c>
      <c r="N909" s="49">
        <v>0.95</v>
      </c>
      <c r="O909" s="48">
        <f t="shared" si="14"/>
        <v>9995.0000000000091</v>
      </c>
      <c r="P909" s="60" t="s">
        <v>17083</v>
      </c>
    </row>
    <row r="910" spans="1:16" x14ac:dyDescent="0.35">
      <c r="A910" s="7" t="s">
        <v>16</v>
      </c>
      <c r="B910" s="39">
        <v>46093</v>
      </c>
      <c r="C910" s="39">
        <v>46098</v>
      </c>
      <c r="D910" s="10">
        <v>3233</v>
      </c>
      <c r="E910" s="10">
        <v>327</v>
      </c>
      <c r="F910" s="10">
        <v>2</v>
      </c>
      <c r="G910" s="7">
        <v>1</v>
      </c>
      <c r="H910" s="7">
        <v>81469</v>
      </c>
      <c r="I910" s="7" t="s">
        <v>17</v>
      </c>
      <c r="J910" s="7" t="s">
        <v>1990</v>
      </c>
      <c r="K910" s="7" t="s">
        <v>1984</v>
      </c>
      <c r="L910" s="7" t="s">
        <v>1991</v>
      </c>
      <c r="M910" s="27">
        <v>199900</v>
      </c>
      <c r="N910" s="49">
        <v>0.95</v>
      </c>
      <c r="O910" s="48">
        <f t="shared" si="14"/>
        <v>9995.0000000000091</v>
      </c>
      <c r="P910" s="60" t="s">
        <v>17083</v>
      </c>
    </row>
    <row r="911" spans="1:16" x14ac:dyDescent="0.35">
      <c r="A911" s="7" t="s">
        <v>16</v>
      </c>
      <c r="B911" s="39">
        <v>46093</v>
      </c>
      <c r="C911" s="39">
        <v>46098</v>
      </c>
      <c r="D911" s="10">
        <v>3233</v>
      </c>
      <c r="E911" s="10">
        <v>327</v>
      </c>
      <c r="F911" s="10">
        <v>2</v>
      </c>
      <c r="G911" s="7">
        <v>1</v>
      </c>
      <c r="H911" s="7">
        <v>81469</v>
      </c>
      <c r="I911" s="7" t="s">
        <v>17</v>
      </c>
      <c r="J911" s="7" t="s">
        <v>1992</v>
      </c>
      <c r="K911" s="7" t="s">
        <v>1984</v>
      </c>
      <c r="L911" s="7" t="s">
        <v>1993</v>
      </c>
      <c r="M911" s="27">
        <v>199900</v>
      </c>
      <c r="N911" s="49">
        <v>0.95</v>
      </c>
      <c r="O911" s="48">
        <f t="shared" si="14"/>
        <v>9995.0000000000091</v>
      </c>
      <c r="P911" s="60" t="s">
        <v>17083</v>
      </c>
    </row>
    <row r="912" spans="1:16" x14ac:dyDescent="0.35">
      <c r="A912" s="7" t="s">
        <v>16</v>
      </c>
      <c r="B912" s="39">
        <v>46093</v>
      </c>
      <c r="C912" s="39">
        <v>46098</v>
      </c>
      <c r="D912" s="10">
        <v>3233</v>
      </c>
      <c r="E912" s="10">
        <v>327</v>
      </c>
      <c r="F912" s="10">
        <v>2</v>
      </c>
      <c r="G912" s="7">
        <v>1</v>
      </c>
      <c r="H912" s="7">
        <v>81469</v>
      </c>
      <c r="I912" s="7" t="s">
        <v>17</v>
      </c>
      <c r="J912" s="7" t="s">
        <v>1994</v>
      </c>
      <c r="K912" s="7" t="s">
        <v>1995</v>
      </c>
      <c r="L912" s="7" t="s">
        <v>1996</v>
      </c>
      <c r="M912" s="27">
        <v>199900</v>
      </c>
      <c r="N912" s="49">
        <v>0.95</v>
      </c>
      <c r="O912" s="48">
        <f t="shared" si="14"/>
        <v>9995.0000000000091</v>
      </c>
      <c r="P912" s="60" t="s">
        <v>17083</v>
      </c>
    </row>
    <row r="913" spans="1:16" x14ac:dyDescent="0.35">
      <c r="A913" s="7" t="s">
        <v>16</v>
      </c>
      <c r="B913" s="39">
        <v>46093</v>
      </c>
      <c r="C913" s="39">
        <v>46098</v>
      </c>
      <c r="D913" s="10">
        <v>3233</v>
      </c>
      <c r="E913" s="10">
        <v>327</v>
      </c>
      <c r="F913" s="10">
        <v>2</v>
      </c>
      <c r="G913" s="7">
        <v>1</v>
      </c>
      <c r="H913" s="7">
        <v>81469</v>
      </c>
      <c r="I913" s="7" t="s">
        <v>17</v>
      </c>
      <c r="J913" s="7" t="s">
        <v>1997</v>
      </c>
      <c r="K913" s="7" t="s">
        <v>1995</v>
      </c>
      <c r="L913" s="7" t="s">
        <v>1998</v>
      </c>
      <c r="M913" s="27">
        <v>199900</v>
      </c>
      <c r="N913" s="49">
        <v>0.95</v>
      </c>
      <c r="O913" s="48">
        <f t="shared" si="14"/>
        <v>9995.0000000000091</v>
      </c>
      <c r="P913" s="60" t="s">
        <v>17083</v>
      </c>
    </row>
    <row r="914" spans="1:16" x14ac:dyDescent="0.35">
      <c r="A914" s="7" t="s">
        <v>16</v>
      </c>
      <c r="B914" s="39">
        <v>46093</v>
      </c>
      <c r="C914" s="39">
        <v>46098</v>
      </c>
      <c r="D914" s="10">
        <v>3233</v>
      </c>
      <c r="E914" s="10">
        <v>327</v>
      </c>
      <c r="F914" s="10">
        <v>2</v>
      </c>
      <c r="G914" s="7">
        <v>1</v>
      </c>
      <c r="H914" s="7">
        <v>81469</v>
      </c>
      <c r="I914" s="7" t="s">
        <v>17</v>
      </c>
      <c r="J914" s="7" t="s">
        <v>1999</v>
      </c>
      <c r="K914" s="7" t="s">
        <v>1995</v>
      </c>
      <c r="L914" s="7" t="s">
        <v>2000</v>
      </c>
      <c r="M914" s="27">
        <v>199900</v>
      </c>
      <c r="N914" s="49">
        <v>0.95</v>
      </c>
      <c r="O914" s="48">
        <f t="shared" si="14"/>
        <v>9995.0000000000091</v>
      </c>
      <c r="P914" s="60" t="s">
        <v>17083</v>
      </c>
    </row>
    <row r="915" spans="1:16" x14ac:dyDescent="0.35">
      <c r="A915" s="7" t="s">
        <v>16</v>
      </c>
      <c r="B915" s="39">
        <v>46093</v>
      </c>
      <c r="C915" s="39">
        <v>46098</v>
      </c>
      <c r="D915" s="10">
        <v>3233</v>
      </c>
      <c r="E915" s="10">
        <v>327</v>
      </c>
      <c r="F915" s="10">
        <v>2</v>
      </c>
      <c r="G915" s="7">
        <v>1</v>
      </c>
      <c r="H915" s="7">
        <v>81469</v>
      </c>
      <c r="I915" s="7" t="s">
        <v>17</v>
      </c>
      <c r="J915" s="7" t="s">
        <v>2001</v>
      </c>
      <c r="K915" s="7" t="s">
        <v>1995</v>
      </c>
      <c r="L915" s="7" t="s">
        <v>2002</v>
      </c>
      <c r="M915" s="27">
        <v>199900</v>
      </c>
      <c r="N915" s="49">
        <v>0.95</v>
      </c>
      <c r="O915" s="48">
        <f t="shared" si="14"/>
        <v>9995.0000000000091</v>
      </c>
      <c r="P915" s="60" t="s">
        <v>17083</v>
      </c>
    </row>
    <row r="916" spans="1:16" x14ac:dyDescent="0.35">
      <c r="A916" s="7" t="s">
        <v>16</v>
      </c>
      <c r="B916" s="39">
        <v>46093</v>
      </c>
      <c r="C916" s="39">
        <v>46098</v>
      </c>
      <c r="D916" s="10">
        <v>3233</v>
      </c>
      <c r="E916" s="10">
        <v>327</v>
      </c>
      <c r="F916" s="10">
        <v>2</v>
      </c>
      <c r="G916" s="7">
        <v>1</v>
      </c>
      <c r="H916" s="7">
        <v>81469</v>
      </c>
      <c r="I916" s="7" t="s">
        <v>17</v>
      </c>
      <c r="J916" s="7" t="s">
        <v>2003</v>
      </c>
      <c r="K916" s="7" t="s">
        <v>1995</v>
      </c>
      <c r="L916" s="7" t="s">
        <v>2004</v>
      </c>
      <c r="M916" s="27">
        <v>199900</v>
      </c>
      <c r="N916" s="49">
        <v>0.95</v>
      </c>
      <c r="O916" s="48">
        <f t="shared" si="14"/>
        <v>9995.0000000000091</v>
      </c>
      <c r="P916" s="60" t="s">
        <v>17083</v>
      </c>
    </row>
    <row r="917" spans="1:16" x14ac:dyDescent="0.35">
      <c r="A917" s="7" t="s">
        <v>16</v>
      </c>
      <c r="B917" s="39">
        <v>46093</v>
      </c>
      <c r="C917" s="39">
        <v>46098</v>
      </c>
      <c r="D917" s="10">
        <v>3233</v>
      </c>
      <c r="E917" s="10">
        <v>327</v>
      </c>
      <c r="F917" s="10">
        <v>2</v>
      </c>
      <c r="G917" s="7">
        <v>1</v>
      </c>
      <c r="H917" s="7">
        <v>81469</v>
      </c>
      <c r="I917" s="7" t="s">
        <v>17</v>
      </c>
      <c r="J917" s="7" t="s">
        <v>2005</v>
      </c>
      <c r="K917" s="7" t="s">
        <v>2006</v>
      </c>
      <c r="L917" s="7" t="s">
        <v>2007</v>
      </c>
      <c r="M917" s="27">
        <v>199900</v>
      </c>
      <c r="N917" s="49">
        <v>0.95</v>
      </c>
      <c r="O917" s="48">
        <f t="shared" si="14"/>
        <v>9995.0000000000091</v>
      </c>
      <c r="P917" s="60" t="s">
        <v>17083</v>
      </c>
    </row>
    <row r="918" spans="1:16" x14ac:dyDescent="0.35">
      <c r="A918" s="7" t="s">
        <v>16</v>
      </c>
      <c r="B918" s="39">
        <v>46093</v>
      </c>
      <c r="C918" s="39">
        <v>46098</v>
      </c>
      <c r="D918" s="10">
        <v>3233</v>
      </c>
      <c r="E918" s="10">
        <v>327</v>
      </c>
      <c r="F918" s="10">
        <v>2</v>
      </c>
      <c r="G918" s="7">
        <v>1</v>
      </c>
      <c r="H918" s="7">
        <v>81469</v>
      </c>
      <c r="I918" s="7" t="s">
        <v>17</v>
      </c>
      <c r="J918" s="7" t="s">
        <v>2008</v>
      </c>
      <c r="K918" s="7" t="s">
        <v>2006</v>
      </c>
      <c r="L918" s="7" t="s">
        <v>2009</v>
      </c>
      <c r="M918" s="27">
        <v>199900</v>
      </c>
      <c r="N918" s="49">
        <v>0.95</v>
      </c>
      <c r="O918" s="48">
        <f t="shared" si="14"/>
        <v>9995.0000000000091</v>
      </c>
      <c r="P918" s="60" t="s">
        <v>17083</v>
      </c>
    </row>
    <row r="919" spans="1:16" x14ac:dyDescent="0.35">
      <c r="A919" s="7" t="s">
        <v>16</v>
      </c>
      <c r="B919" s="39">
        <v>46093</v>
      </c>
      <c r="C919" s="39">
        <v>46098</v>
      </c>
      <c r="D919" s="10">
        <v>3233</v>
      </c>
      <c r="E919" s="10">
        <v>327</v>
      </c>
      <c r="F919" s="10">
        <v>2</v>
      </c>
      <c r="G919" s="7">
        <v>1</v>
      </c>
      <c r="H919" s="7">
        <v>81469</v>
      </c>
      <c r="I919" s="7" t="s">
        <v>17</v>
      </c>
      <c r="J919" s="7" t="s">
        <v>2010</v>
      </c>
      <c r="K919" s="7" t="s">
        <v>2006</v>
      </c>
      <c r="L919" s="7" t="s">
        <v>2011</v>
      </c>
      <c r="M919" s="27">
        <v>199900</v>
      </c>
      <c r="N919" s="49">
        <v>0.95</v>
      </c>
      <c r="O919" s="48">
        <f t="shared" si="14"/>
        <v>9995.0000000000091</v>
      </c>
      <c r="P919" s="60" t="s">
        <v>17083</v>
      </c>
    </row>
    <row r="920" spans="1:16" x14ac:dyDescent="0.35">
      <c r="A920" s="7" t="s">
        <v>16</v>
      </c>
      <c r="B920" s="39">
        <v>46093</v>
      </c>
      <c r="C920" s="39">
        <v>46098</v>
      </c>
      <c r="D920" s="10">
        <v>3233</v>
      </c>
      <c r="E920" s="10">
        <v>327</v>
      </c>
      <c r="F920" s="10">
        <v>2</v>
      </c>
      <c r="G920" s="7">
        <v>1</v>
      </c>
      <c r="H920" s="7">
        <v>81469</v>
      </c>
      <c r="I920" s="7" t="s">
        <v>17</v>
      </c>
      <c r="J920" s="7" t="s">
        <v>2012</v>
      </c>
      <c r="K920" s="7" t="s">
        <v>2006</v>
      </c>
      <c r="L920" s="7" t="s">
        <v>2013</v>
      </c>
      <c r="M920" s="27">
        <v>199900</v>
      </c>
      <c r="N920" s="49">
        <v>0.95</v>
      </c>
      <c r="O920" s="48">
        <f t="shared" si="14"/>
        <v>9995.0000000000091</v>
      </c>
      <c r="P920" s="60" t="s">
        <v>17083</v>
      </c>
    </row>
    <row r="921" spans="1:16" x14ac:dyDescent="0.35">
      <c r="A921" s="7" t="s">
        <v>16</v>
      </c>
      <c r="B921" s="39">
        <v>46093</v>
      </c>
      <c r="C921" s="39">
        <v>46098</v>
      </c>
      <c r="D921" s="10">
        <v>3233</v>
      </c>
      <c r="E921" s="10">
        <v>327</v>
      </c>
      <c r="F921" s="10">
        <v>2</v>
      </c>
      <c r="G921" s="7">
        <v>1</v>
      </c>
      <c r="H921" s="7">
        <v>81469</v>
      </c>
      <c r="I921" s="7" t="s">
        <v>17</v>
      </c>
      <c r="J921" s="7" t="s">
        <v>2014</v>
      </c>
      <c r="K921" s="7" t="s">
        <v>2006</v>
      </c>
      <c r="L921" s="7" t="s">
        <v>2015</v>
      </c>
      <c r="M921" s="27">
        <v>199900</v>
      </c>
      <c r="N921" s="49">
        <v>0.95</v>
      </c>
      <c r="O921" s="48">
        <f t="shared" si="14"/>
        <v>9995.0000000000091</v>
      </c>
      <c r="P921" s="60" t="s">
        <v>17083</v>
      </c>
    </row>
    <row r="922" spans="1:16" x14ac:dyDescent="0.35">
      <c r="A922" s="7" t="s">
        <v>16</v>
      </c>
      <c r="B922" s="39">
        <v>46093</v>
      </c>
      <c r="C922" s="39">
        <v>46098</v>
      </c>
      <c r="D922" s="10">
        <v>3233</v>
      </c>
      <c r="E922" s="10">
        <v>327</v>
      </c>
      <c r="F922" s="10">
        <v>2</v>
      </c>
      <c r="G922" s="7">
        <v>1</v>
      </c>
      <c r="H922" s="7">
        <v>81469</v>
      </c>
      <c r="I922" s="7" t="s">
        <v>17</v>
      </c>
      <c r="J922" s="7" t="s">
        <v>2016</v>
      </c>
      <c r="K922" s="7" t="s">
        <v>2017</v>
      </c>
      <c r="L922" s="7" t="s">
        <v>2018</v>
      </c>
      <c r="M922" s="27">
        <v>199900</v>
      </c>
      <c r="N922" s="49">
        <v>0.95</v>
      </c>
      <c r="O922" s="48">
        <f t="shared" si="14"/>
        <v>9995.0000000000091</v>
      </c>
      <c r="P922" s="60" t="s">
        <v>17083</v>
      </c>
    </row>
    <row r="923" spans="1:16" x14ac:dyDescent="0.35">
      <c r="A923" s="7" t="s">
        <v>16</v>
      </c>
      <c r="B923" s="39">
        <v>46093</v>
      </c>
      <c r="C923" s="39">
        <v>46098</v>
      </c>
      <c r="D923" s="10">
        <v>3233</v>
      </c>
      <c r="E923" s="10">
        <v>327</v>
      </c>
      <c r="F923" s="10">
        <v>2</v>
      </c>
      <c r="G923" s="7">
        <v>1</v>
      </c>
      <c r="H923" s="7">
        <v>81469</v>
      </c>
      <c r="I923" s="7" t="s">
        <v>17</v>
      </c>
      <c r="J923" s="7" t="s">
        <v>2019</v>
      </c>
      <c r="K923" s="7" t="s">
        <v>2017</v>
      </c>
      <c r="L923" s="7" t="s">
        <v>2020</v>
      </c>
      <c r="M923" s="27">
        <v>199900</v>
      </c>
      <c r="N923" s="49">
        <v>0.95</v>
      </c>
      <c r="O923" s="48">
        <f t="shared" si="14"/>
        <v>9995.0000000000091</v>
      </c>
      <c r="P923" s="60" t="s">
        <v>17083</v>
      </c>
    </row>
    <row r="924" spans="1:16" x14ac:dyDescent="0.35">
      <c r="A924" s="7" t="s">
        <v>16</v>
      </c>
      <c r="B924" s="39">
        <v>46093</v>
      </c>
      <c r="C924" s="39">
        <v>46098</v>
      </c>
      <c r="D924" s="10">
        <v>3233</v>
      </c>
      <c r="E924" s="10">
        <v>327</v>
      </c>
      <c r="F924" s="10">
        <v>2</v>
      </c>
      <c r="G924" s="7">
        <v>1</v>
      </c>
      <c r="H924" s="7">
        <v>81469</v>
      </c>
      <c r="I924" s="7" t="s">
        <v>17</v>
      </c>
      <c r="J924" s="7" t="s">
        <v>2021</v>
      </c>
      <c r="K924" s="7" t="s">
        <v>2017</v>
      </c>
      <c r="L924" s="7" t="s">
        <v>2022</v>
      </c>
      <c r="M924" s="27">
        <v>199900</v>
      </c>
      <c r="N924" s="49">
        <v>0.95</v>
      </c>
      <c r="O924" s="48">
        <f t="shared" si="14"/>
        <v>9995.0000000000091</v>
      </c>
      <c r="P924" s="60" t="s">
        <v>17083</v>
      </c>
    </row>
    <row r="925" spans="1:16" x14ac:dyDescent="0.35">
      <c r="A925" s="7" t="s">
        <v>16</v>
      </c>
      <c r="B925" s="39">
        <v>46093</v>
      </c>
      <c r="C925" s="39">
        <v>46098</v>
      </c>
      <c r="D925" s="10">
        <v>3233</v>
      </c>
      <c r="E925" s="10">
        <v>327</v>
      </c>
      <c r="F925" s="10">
        <v>2</v>
      </c>
      <c r="G925" s="7">
        <v>1</v>
      </c>
      <c r="H925" s="7">
        <v>81469</v>
      </c>
      <c r="I925" s="7" t="s">
        <v>17</v>
      </c>
      <c r="J925" s="7" t="s">
        <v>2023</v>
      </c>
      <c r="K925" s="7" t="s">
        <v>2017</v>
      </c>
      <c r="L925" s="7" t="s">
        <v>2024</v>
      </c>
      <c r="M925" s="27">
        <v>199900</v>
      </c>
      <c r="N925" s="49">
        <v>0.95</v>
      </c>
      <c r="O925" s="48">
        <f t="shared" si="14"/>
        <v>9995.0000000000091</v>
      </c>
      <c r="P925" s="60" t="s">
        <v>17083</v>
      </c>
    </row>
    <row r="926" spans="1:16" x14ac:dyDescent="0.35">
      <c r="A926" s="7" t="s">
        <v>16</v>
      </c>
      <c r="B926" s="39">
        <v>46093</v>
      </c>
      <c r="C926" s="39">
        <v>46098</v>
      </c>
      <c r="D926" s="10">
        <v>3233</v>
      </c>
      <c r="E926" s="10">
        <v>327</v>
      </c>
      <c r="F926" s="10">
        <v>2</v>
      </c>
      <c r="G926" s="7">
        <v>1</v>
      </c>
      <c r="H926" s="7">
        <v>81469</v>
      </c>
      <c r="I926" s="7" t="s">
        <v>17</v>
      </c>
      <c r="J926" s="7" t="s">
        <v>2025</v>
      </c>
      <c r="K926" s="7" t="s">
        <v>2017</v>
      </c>
      <c r="L926" s="7" t="s">
        <v>2026</v>
      </c>
      <c r="M926" s="27">
        <v>199900</v>
      </c>
      <c r="N926" s="49">
        <v>0.95</v>
      </c>
      <c r="O926" s="48">
        <f t="shared" si="14"/>
        <v>9995.0000000000091</v>
      </c>
      <c r="P926" s="60" t="s">
        <v>17083</v>
      </c>
    </row>
    <row r="927" spans="1:16" x14ac:dyDescent="0.35">
      <c r="A927" s="7" t="s">
        <v>16</v>
      </c>
      <c r="B927" s="39">
        <v>46093</v>
      </c>
      <c r="C927" s="39">
        <v>46098</v>
      </c>
      <c r="D927" s="10">
        <v>3233</v>
      </c>
      <c r="E927" s="10">
        <v>327</v>
      </c>
      <c r="F927" s="10">
        <v>2</v>
      </c>
      <c r="G927" s="7">
        <v>1</v>
      </c>
      <c r="H927" s="7">
        <v>81469</v>
      </c>
      <c r="I927" s="7" t="s">
        <v>17</v>
      </c>
      <c r="J927" s="7" t="s">
        <v>2027</v>
      </c>
      <c r="K927" s="7" t="s">
        <v>2028</v>
      </c>
      <c r="L927" s="7" t="s">
        <v>2029</v>
      </c>
      <c r="M927" s="27">
        <v>199900</v>
      </c>
      <c r="N927" s="49">
        <v>0.95</v>
      </c>
      <c r="O927" s="48">
        <f t="shared" si="14"/>
        <v>9995.0000000000091</v>
      </c>
      <c r="P927" s="60" t="s">
        <v>17083</v>
      </c>
    </row>
    <row r="928" spans="1:16" x14ac:dyDescent="0.35">
      <c r="A928" s="7" t="s">
        <v>16</v>
      </c>
      <c r="B928" s="39">
        <v>46093</v>
      </c>
      <c r="C928" s="39">
        <v>46098</v>
      </c>
      <c r="D928" s="10">
        <v>3233</v>
      </c>
      <c r="E928" s="10">
        <v>327</v>
      </c>
      <c r="F928" s="10">
        <v>2</v>
      </c>
      <c r="G928" s="7">
        <v>1</v>
      </c>
      <c r="H928" s="7">
        <v>81469</v>
      </c>
      <c r="I928" s="7" t="s">
        <v>17</v>
      </c>
      <c r="J928" s="7" t="s">
        <v>2030</v>
      </c>
      <c r="K928" s="7" t="s">
        <v>2028</v>
      </c>
      <c r="L928" s="7" t="s">
        <v>2031</v>
      </c>
      <c r="M928" s="27">
        <v>199900</v>
      </c>
      <c r="N928" s="49">
        <v>0.95</v>
      </c>
      <c r="O928" s="48">
        <f t="shared" si="14"/>
        <v>9995.0000000000091</v>
      </c>
      <c r="P928" s="60" t="s">
        <v>17083</v>
      </c>
    </row>
    <row r="929" spans="1:16" x14ac:dyDescent="0.35">
      <c r="A929" s="7" t="s">
        <v>16</v>
      </c>
      <c r="B929" s="39">
        <v>46093</v>
      </c>
      <c r="C929" s="39">
        <v>46098</v>
      </c>
      <c r="D929" s="10">
        <v>3233</v>
      </c>
      <c r="E929" s="10">
        <v>327</v>
      </c>
      <c r="F929" s="10">
        <v>2</v>
      </c>
      <c r="G929" s="7">
        <v>1</v>
      </c>
      <c r="H929" s="7">
        <v>81469</v>
      </c>
      <c r="I929" s="7" t="s">
        <v>17</v>
      </c>
      <c r="J929" s="7" t="s">
        <v>2032</v>
      </c>
      <c r="K929" s="7" t="s">
        <v>2028</v>
      </c>
      <c r="L929" s="7" t="s">
        <v>2033</v>
      </c>
      <c r="M929" s="27">
        <v>199900</v>
      </c>
      <c r="N929" s="49">
        <v>0.95</v>
      </c>
      <c r="O929" s="48">
        <f t="shared" si="14"/>
        <v>9995.0000000000091</v>
      </c>
      <c r="P929" s="60" t="s">
        <v>17083</v>
      </c>
    </row>
    <row r="930" spans="1:16" x14ac:dyDescent="0.35">
      <c r="A930" s="7" t="s">
        <v>16</v>
      </c>
      <c r="B930" s="39">
        <v>46093</v>
      </c>
      <c r="C930" s="39">
        <v>46098</v>
      </c>
      <c r="D930" s="10">
        <v>3233</v>
      </c>
      <c r="E930" s="10">
        <v>327</v>
      </c>
      <c r="F930" s="10">
        <v>2</v>
      </c>
      <c r="G930" s="7">
        <v>1</v>
      </c>
      <c r="H930" s="7">
        <v>81469</v>
      </c>
      <c r="I930" s="7" t="s">
        <v>17</v>
      </c>
      <c r="J930" s="7" t="s">
        <v>2034</v>
      </c>
      <c r="K930" s="7" t="s">
        <v>2028</v>
      </c>
      <c r="L930" s="7" t="s">
        <v>2035</v>
      </c>
      <c r="M930" s="27">
        <v>199900</v>
      </c>
      <c r="N930" s="49">
        <v>0.95</v>
      </c>
      <c r="O930" s="48">
        <f t="shared" si="14"/>
        <v>9995.0000000000091</v>
      </c>
      <c r="P930" s="60" t="s">
        <v>17083</v>
      </c>
    </row>
    <row r="931" spans="1:16" x14ac:dyDescent="0.35">
      <c r="A931" s="7" t="s">
        <v>16</v>
      </c>
      <c r="B931" s="39">
        <v>46093</v>
      </c>
      <c r="C931" s="39">
        <v>46098</v>
      </c>
      <c r="D931" s="10">
        <v>3233</v>
      </c>
      <c r="E931" s="10">
        <v>327</v>
      </c>
      <c r="F931" s="10">
        <v>2</v>
      </c>
      <c r="G931" s="7">
        <v>1</v>
      </c>
      <c r="H931" s="7">
        <v>81469</v>
      </c>
      <c r="I931" s="7" t="s">
        <v>17</v>
      </c>
      <c r="J931" s="7" t="s">
        <v>2036</v>
      </c>
      <c r="K931" s="7" t="s">
        <v>2028</v>
      </c>
      <c r="L931" s="7" t="s">
        <v>2037</v>
      </c>
      <c r="M931" s="27">
        <v>199900</v>
      </c>
      <c r="N931" s="49">
        <v>0.95</v>
      </c>
      <c r="O931" s="48">
        <f t="shared" si="14"/>
        <v>9995.0000000000091</v>
      </c>
      <c r="P931" s="60" t="s">
        <v>17083</v>
      </c>
    </row>
    <row r="932" spans="1:16" x14ac:dyDescent="0.35">
      <c r="A932" s="7" t="s">
        <v>16</v>
      </c>
      <c r="B932" s="39">
        <v>46093</v>
      </c>
      <c r="C932" s="39">
        <v>46098</v>
      </c>
      <c r="D932" s="10">
        <v>3233</v>
      </c>
      <c r="E932" s="10">
        <v>327</v>
      </c>
      <c r="F932" s="10">
        <v>2</v>
      </c>
      <c r="G932" s="7">
        <v>1</v>
      </c>
      <c r="H932" s="7">
        <v>80982</v>
      </c>
      <c r="I932" s="7" t="s">
        <v>17</v>
      </c>
      <c r="J932" s="7" t="s">
        <v>2038</v>
      </c>
      <c r="K932" s="7" t="s">
        <v>2039</v>
      </c>
      <c r="L932" s="7" t="s">
        <v>2040</v>
      </c>
      <c r="M932" s="27">
        <v>199900</v>
      </c>
      <c r="N932" s="49">
        <v>0.95</v>
      </c>
      <c r="O932" s="48">
        <f t="shared" si="14"/>
        <v>9995.0000000000091</v>
      </c>
      <c r="P932" s="60" t="s">
        <v>17083</v>
      </c>
    </row>
    <row r="933" spans="1:16" x14ac:dyDescent="0.35">
      <c r="A933" s="7" t="s">
        <v>16</v>
      </c>
      <c r="B933" s="39">
        <v>46093</v>
      </c>
      <c r="C933" s="39">
        <v>46098</v>
      </c>
      <c r="D933" s="10">
        <v>3233</v>
      </c>
      <c r="E933" s="10">
        <v>327</v>
      </c>
      <c r="F933" s="10">
        <v>2</v>
      </c>
      <c r="G933" s="7">
        <v>1</v>
      </c>
      <c r="H933" s="7">
        <v>80982</v>
      </c>
      <c r="I933" s="7" t="s">
        <v>17</v>
      </c>
      <c r="J933" s="7" t="s">
        <v>2041</v>
      </c>
      <c r="K933" s="7" t="s">
        <v>2039</v>
      </c>
      <c r="L933" s="7" t="s">
        <v>2042</v>
      </c>
      <c r="M933" s="27">
        <v>199900</v>
      </c>
      <c r="N933" s="49">
        <v>0.95</v>
      </c>
      <c r="O933" s="48">
        <f t="shared" si="14"/>
        <v>9995.0000000000091</v>
      </c>
      <c r="P933" s="60" t="s">
        <v>17083</v>
      </c>
    </row>
    <row r="934" spans="1:16" x14ac:dyDescent="0.35">
      <c r="A934" s="7" t="s">
        <v>16</v>
      </c>
      <c r="B934" s="39">
        <v>46093</v>
      </c>
      <c r="C934" s="39">
        <v>46098</v>
      </c>
      <c r="D934" s="10">
        <v>3233</v>
      </c>
      <c r="E934" s="10">
        <v>327</v>
      </c>
      <c r="F934" s="10">
        <v>2</v>
      </c>
      <c r="G934" s="7">
        <v>1</v>
      </c>
      <c r="H934" s="7">
        <v>80982</v>
      </c>
      <c r="I934" s="7" t="s">
        <v>17</v>
      </c>
      <c r="J934" s="7" t="s">
        <v>2043</v>
      </c>
      <c r="K934" s="7" t="s">
        <v>2039</v>
      </c>
      <c r="L934" s="7" t="s">
        <v>2044</v>
      </c>
      <c r="M934" s="27">
        <v>199900</v>
      </c>
      <c r="N934" s="49">
        <v>0.95</v>
      </c>
      <c r="O934" s="48">
        <f t="shared" si="14"/>
        <v>9995.0000000000091</v>
      </c>
      <c r="P934" s="60" t="s">
        <v>17083</v>
      </c>
    </row>
    <row r="935" spans="1:16" x14ac:dyDescent="0.35">
      <c r="A935" s="7" t="s">
        <v>16</v>
      </c>
      <c r="B935" s="39">
        <v>46093</v>
      </c>
      <c r="C935" s="39">
        <v>46098</v>
      </c>
      <c r="D935" s="10">
        <v>3233</v>
      </c>
      <c r="E935" s="10">
        <v>327</v>
      </c>
      <c r="F935" s="10">
        <v>2</v>
      </c>
      <c r="G935" s="7">
        <v>1</v>
      </c>
      <c r="H935" s="7">
        <v>80982</v>
      </c>
      <c r="I935" s="7" t="s">
        <v>17</v>
      </c>
      <c r="J935" s="7" t="s">
        <v>2045</v>
      </c>
      <c r="K935" s="7" t="s">
        <v>2039</v>
      </c>
      <c r="L935" s="7" t="s">
        <v>2046</v>
      </c>
      <c r="M935" s="27">
        <v>199900</v>
      </c>
      <c r="N935" s="49">
        <v>0.95</v>
      </c>
      <c r="O935" s="48">
        <f t="shared" si="14"/>
        <v>9995.0000000000091</v>
      </c>
      <c r="P935" s="60" t="s">
        <v>17083</v>
      </c>
    </row>
    <row r="936" spans="1:16" x14ac:dyDescent="0.35">
      <c r="A936" s="7" t="s">
        <v>16</v>
      </c>
      <c r="B936" s="39">
        <v>46093</v>
      </c>
      <c r="C936" s="39">
        <v>46098</v>
      </c>
      <c r="D936" s="10">
        <v>3233</v>
      </c>
      <c r="E936" s="10">
        <v>327</v>
      </c>
      <c r="F936" s="10">
        <v>2</v>
      </c>
      <c r="G936" s="7">
        <v>1</v>
      </c>
      <c r="H936" s="7">
        <v>80982</v>
      </c>
      <c r="I936" s="7" t="s">
        <v>17</v>
      </c>
      <c r="J936" s="7" t="s">
        <v>2047</v>
      </c>
      <c r="K936" s="7" t="s">
        <v>2039</v>
      </c>
      <c r="L936" s="7" t="s">
        <v>2048</v>
      </c>
      <c r="M936" s="27">
        <v>199900</v>
      </c>
      <c r="N936" s="49">
        <v>0.95</v>
      </c>
      <c r="O936" s="48">
        <f t="shared" si="14"/>
        <v>9995.0000000000091</v>
      </c>
      <c r="P936" s="60" t="s">
        <v>17083</v>
      </c>
    </row>
    <row r="937" spans="1:16" x14ac:dyDescent="0.35">
      <c r="A937" s="7" t="s">
        <v>16</v>
      </c>
      <c r="B937" s="39">
        <v>46093</v>
      </c>
      <c r="C937" s="39">
        <v>46098</v>
      </c>
      <c r="D937" s="10">
        <v>3233</v>
      </c>
      <c r="E937" s="10">
        <v>327</v>
      </c>
      <c r="F937" s="10">
        <v>2</v>
      </c>
      <c r="G937" s="7">
        <v>1</v>
      </c>
      <c r="H937" s="7">
        <v>80982</v>
      </c>
      <c r="I937" s="7" t="s">
        <v>17</v>
      </c>
      <c r="J937" s="7" t="s">
        <v>2049</v>
      </c>
      <c r="K937" s="7" t="s">
        <v>2050</v>
      </c>
      <c r="L937" s="7" t="s">
        <v>2051</v>
      </c>
      <c r="M937" s="27">
        <v>199900</v>
      </c>
      <c r="N937" s="49">
        <v>0.95</v>
      </c>
      <c r="O937" s="48">
        <f t="shared" si="14"/>
        <v>9995.0000000000091</v>
      </c>
      <c r="P937" s="60" t="s">
        <v>17083</v>
      </c>
    </row>
    <row r="938" spans="1:16" x14ac:dyDescent="0.35">
      <c r="A938" s="7" t="s">
        <v>16</v>
      </c>
      <c r="B938" s="39">
        <v>46093</v>
      </c>
      <c r="C938" s="39">
        <v>46098</v>
      </c>
      <c r="D938" s="10">
        <v>3233</v>
      </c>
      <c r="E938" s="10">
        <v>327</v>
      </c>
      <c r="F938" s="10">
        <v>2</v>
      </c>
      <c r="G938" s="7">
        <v>1</v>
      </c>
      <c r="H938" s="7">
        <v>80982</v>
      </c>
      <c r="I938" s="7" t="s">
        <v>17</v>
      </c>
      <c r="J938" s="7" t="s">
        <v>2052</v>
      </c>
      <c r="K938" s="7" t="s">
        <v>2050</v>
      </c>
      <c r="L938" s="7" t="s">
        <v>2053</v>
      </c>
      <c r="M938" s="27">
        <v>199900</v>
      </c>
      <c r="N938" s="49">
        <v>0.95</v>
      </c>
      <c r="O938" s="48">
        <f t="shared" si="14"/>
        <v>9995.0000000000091</v>
      </c>
      <c r="P938" s="60" t="s">
        <v>17083</v>
      </c>
    </row>
    <row r="939" spans="1:16" x14ac:dyDescent="0.35">
      <c r="A939" s="7" t="s">
        <v>16</v>
      </c>
      <c r="B939" s="39">
        <v>46093</v>
      </c>
      <c r="C939" s="39">
        <v>46098</v>
      </c>
      <c r="D939" s="10">
        <v>3233</v>
      </c>
      <c r="E939" s="10">
        <v>327</v>
      </c>
      <c r="F939" s="10">
        <v>2</v>
      </c>
      <c r="G939" s="7">
        <v>1</v>
      </c>
      <c r="H939" s="7">
        <v>80982</v>
      </c>
      <c r="I939" s="7" t="s">
        <v>17</v>
      </c>
      <c r="J939" s="7" t="s">
        <v>2054</v>
      </c>
      <c r="K939" s="7" t="s">
        <v>2050</v>
      </c>
      <c r="L939" s="7" t="s">
        <v>2055</v>
      </c>
      <c r="M939" s="27">
        <v>199900</v>
      </c>
      <c r="N939" s="49">
        <v>0.95</v>
      </c>
      <c r="O939" s="48">
        <f t="shared" si="14"/>
        <v>9995.0000000000091</v>
      </c>
      <c r="P939" s="60" t="s">
        <v>17083</v>
      </c>
    </row>
    <row r="940" spans="1:16" x14ac:dyDescent="0.35">
      <c r="A940" s="7" t="s">
        <v>16</v>
      </c>
      <c r="B940" s="39">
        <v>46093</v>
      </c>
      <c r="C940" s="39">
        <v>46098</v>
      </c>
      <c r="D940" s="10">
        <v>3233</v>
      </c>
      <c r="E940" s="10">
        <v>327</v>
      </c>
      <c r="F940" s="10">
        <v>2</v>
      </c>
      <c r="G940" s="7">
        <v>1</v>
      </c>
      <c r="H940" s="7">
        <v>80982</v>
      </c>
      <c r="I940" s="7" t="s">
        <v>17</v>
      </c>
      <c r="J940" s="7" t="s">
        <v>2056</v>
      </c>
      <c r="K940" s="7" t="s">
        <v>2050</v>
      </c>
      <c r="L940" s="7" t="s">
        <v>2057</v>
      </c>
      <c r="M940" s="27">
        <v>199900</v>
      </c>
      <c r="N940" s="49">
        <v>0.95</v>
      </c>
      <c r="O940" s="48">
        <f t="shared" si="14"/>
        <v>9995.0000000000091</v>
      </c>
      <c r="P940" s="60" t="s">
        <v>17083</v>
      </c>
    </row>
    <row r="941" spans="1:16" x14ac:dyDescent="0.35">
      <c r="A941" s="7" t="s">
        <v>16</v>
      </c>
      <c r="B941" s="39">
        <v>46093</v>
      </c>
      <c r="C941" s="39">
        <v>46098</v>
      </c>
      <c r="D941" s="10">
        <v>3233</v>
      </c>
      <c r="E941" s="10">
        <v>327</v>
      </c>
      <c r="F941" s="10">
        <v>2</v>
      </c>
      <c r="G941" s="7">
        <v>1</v>
      </c>
      <c r="H941" s="7">
        <v>80982</v>
      </c>
      <c r="I941" s="7" t="s">
        <v>17</v>
      </c>
      <c r="J941" s="7" t="s">
        <v>2058</v>
      </c>
      <c r="K941" s="7" t="s">
        <v>2050</v>
      </c>
      <c r="L941" s="7" t="s">
        <v>2059</v>
      </c>
      <c r="M941" s="27">
        <v>199900</v>
      </c>
      <c r="N941" s="49">
        <v>0.95</v>
      </c>
      <c r="O941" s="48">
        <f t="shared" si="14"/>
        <v>9995.0000000000091</v>
      </c>
      <c r="P941" s="60" t="s">
        <v>17083</v>
      </c>
    </row>
    <row r="942" spans="1:16" x14ac:dyDescent="0.35">
      <c r="A942" s="7" t="s">
        <v>16</v>
      </c>
      <c r="B942" s="39">
        <v>46093</v>
      </c>
      <c r="C942" s="39">
        <v>46098</v>
      </c>
      <c r="D942" s="10">
        <v>3233</v>
      </c>
      <c r="E942" s="10">
        <v>327</v>
      </c>
      <c r="F942" s="10">
        <v>2</v>
      </c>
      <c r="G942" s="7">
        <v>1</v>
      </c>
      <c r="H942" s="7">
        <v>80982</v>
      </c>
      <c r="I942" s="7" t="s">
        <v>17</v>
      </c>
      <c r="J942" s="7" t="s">
        <v>2060</v>
      </c>
      <c r="K942" s="7" t="s">
        <v>2061</v>
      </c>
      <c r="L942" s="7" t="s">
        <v>2062</v>
      </c>
      <c r="M942" s="27">
        <v>199900</v>
      </c>
      <c r="N942" s="49">
        <v>0.95</v>
      </c>
      <c r="O942" s="48">
        <f t="shared" si="14"/>
        <v>9995.0000000000091</v>
      </c>
      <c r="P942" s="60" t="s">
        <v>17083</v>
      </c>
    </row>
    <row r="943" spans="1:16" x14ac:dyDescent="0.35">
      <c r="A943" s="7" t="s">
        <v>16</v>
      </c>
      <c r="B943" s="39">
        <v>46093</v>
      </c>
      <c r="C943" s="39">
        <v>46098</v>
      </c>
      <c r="D943" s="10">
        <v>3233</v>
      </c>
      <c r="E943" s="10">
        <v>327</v>
      </c>
      <c r="F943" s="10">
        <v>2</v>
      </c>
      <c r="G943" s="7">
        <v>1</v>
      </c>
      <c r="H943" s="7">
        <v>80982</v>
      </c>
      <c r="I943" s="7" t="s">
        <v>17</v>
      </c>
      <c r="J943" s="7" t="s">
        <v>2063</v>
      </c>
      <c r="K943" s="7" t="s">
        <v>2061</v>
      </c>
      <c r="L943" s="7" t="s">
        <v>2064</v>
      </c>
      <c r="M943" s="27">
        <v>199900</v>
      </c>
      <c r="N943" s="49">
        <v>0.95</v>
      </c>
      <c r="O943" s="48">
        <f t="shared" si="14"/>
        <v>9995.0000000000091</v>
      </c>
      <c r="P943" s="60" t="s">
        <v>17083</v>
      </c>
    </row>
    <row r="944" spans="1:16" x14ac:dyDescent="0.35">
      <c r="A944" s="7" t="s">
        <v>16</v>
      </c>
      <c r="B944" s="39">
        <v>46093</v>
      </c>
      <c r="C944" s="39">
        <v>46098</v>
      </c>
      <c r="D944" s="10">
        <v>3233</v>
      </c>
      <c r="E944" s="10">
        <v>327</v>
      </c>
      <c r="F944" s="10">
        <v>2</v>
      </c>
      <c r="G944" s="7">
        <v>1</v>
      </c>
      <c r="H944" s="7">
        <v>80982</v>
      </c>
      <c r="I944" s="7" t="s">
        <v>17</v>
      </c>
      <c r="J944" s="7" t="s">
        <v>2065</v>
      </c>
      <c r="K944" s="7" t="s">
        <v>2061</v>
      </c>
      <c r="L944" s="7" t="s">
        <v>2066</v>
      </c>
      <c r="M944" s="27">
        <v>199900</v>
      </c>
      <c r="N944" s="49">
        <v>0.95</v>
      </c>
      <c r="O944" s="48">
        <f t="shared" si="14"/>
        <v>9995.0000000000091</v>
      </c>
      <c r="P944" s="60" t="s">
        <v>17083</v>
      </c>
    </row>
    <row r="945" spans="1:16" x14ac:dyDescent="0.35">
      <c r="A945" s="7" t="s">
        <v>16</v>
      </c>
      <c r="B945" s="39">
        <v>46093</v>
      </c>
      <c r="C945" s="39">
        <v>46098</v>
      </c>
      <c r="D945" s="10">
        <v>3233</v>
      </c>
      <c r="E945" s="10">
        <v>327</v>
      </c>
      <c r="F945" s="10">
        <v>2</v>
      </c>
      <c r="G945" s="7">
        <v>1</v>
      </c>
      <c r="H945" s="7">
        <v>80982</v>
      </c>
      <c r="I945" s="7" t="s">
        <v>17</v>
      </c>
      <c r="J945" s="7" t="s">
        <v>2067</v>
      </c>
      <c r="K945" s="7" t="s">
        <v>2061</v>
      </c>
      <c r="L945" s="7" t="s">
        <v>2068</v>
      </c>
      <c r="M945" s="27">
        <v>199900</v>
      </c>
      <c r="N945" s="49">
        <v>0.95</v>
      </c>
      <c r="O945" s="48">
        <f t="shared" si="14"/>
        <v>9995.0000000000091</v>
      </c>
      <c r="P945" s="60" t="s">
        <v>17083</v>
      </c>
    </row>
    <row r="946" spans="1:16" x14ac:dyDescent="0.35">
      <c r="A946" s="7" t="s">
        <v>16</v>
      </c>
      <c r="B946" s="39">
        <v>46093</v>
      </c>
      <c r="C946" s="39">
        <v>46098</v>
      </c>
      <c r="D946" s="10">
        <v>3233</v>
      </c>
      <c r="E946" s="10">
        <v>327</v>
      </c>
      <c r="F946" s="10">
        <v>2</v>
      </c>
      <c r="G946" s="7">
        <v>1</v>
      </c>
      <c r="H946" s="7">
        <v>80982</v>
      </c>
      <c r="I946" s="7" t="s">
        <v>17</v>
      </c>
      <c r="J946" s="7" t="s">
        <v>2069</v>
      </c>
      <c r="K946" s="7" t="s">
        <v>2061</v>
      </c>
      <c r="L946" s="7" t="s">
        <v>2070</v>
      </c>
      <c r="M946" s="27">
        <v>199900</v>
      </c>
      <c r="N946" s="49">
        <v>0.95</v>
      </c>
      <c r="O946" s="48">
        <f t="shared" si="14"/>
        <v>9995.0000000000091</v>
      </c>
      <c r="P946" s="60" t="s">
        <v>17083</v>
      </c>
    </row>
    <row r="947" spans="1:16" x14ac:dyDescent="0.35">
      <c r="A947" s="7" t="s">
        <v>16</v>
      </c>
      <c r="B947" s="39">
        <v>46093</v>
      </c>
      <c r="C947" s="39">
        <v>46098</v>
      </c>
      <c r="D947" s="10">
        <v>3233</v>
      </c>
      <c r="E947" s="10">
        <v>327</v>
      </c>
      <c r="F947" s="10">
        <v>2</v>
      </c>
      <c r="G947" s="7">
        <v>1</v>
      </c>
      <c r="H947" s="7">
        <v>81088</v>
      </c>
      <c r="I947" s="7" t="s">
        <v>17</v>
      </c>
      <c r="J947" s="7" t="s">
        <v>2071</v>
      </c>
      <c r="K947" s="7" t="s">
        <v>2072</v>
      </c>
      <c r="L947" s="7" t="s">
        <v>2073</v>
      </c>
      <c r="M947" s="27">
        <v>239900</v>
      </c>
      <c r="N947" s="49">
        <v>0.95</v>
      </c>
      <c r="O947" s="48">
        <f t="shared" si="14"/>
        <v>11995.000000000011</v>
      </c>
      <c r="P947" s="60" t="s">
        <v>17083</v>
      </c>
    </row>
    <row r="948" spans="1:16" x14ac:dyDescent="0.35">
      <c r="A948" s="7" t="s">
        <v>16</v>
      </c>
      <c r="B948" s="39">
        <v>46093</v>
      </c>
      <c r="C948" s="39">
        <v>46098</v>
      </c>
      <c r="D948" s="10">
        <v>3233</v>
      </c>
      <c r="E948" s="10">
        <v>327</v>
      </c>
      <c r="F948" s="10">
        <v>2</v>
      </c>
      <c r="G948" s="7">
        <v>1</v>
      </c>
      <c r="H948" s="7">
        <v>81088</v>
      </c>
      <c r="I948" s="7" t="s">
        <v>17</v>
      </c>
      <c r="J948" s="7" t="s">
        <v>2074</v>
      </c>
      <c r="K948" s="7" t="s">
        <v>2072</v>
      </c>
      <c r="L948" s="7" t="s">
        <v>2075</v>
      </c>
      <c r="M948" s="27">
        <v>239900</v>
      </c>
      <c r="N948" s="49">
        <v>0.95</v>
      </c>
      <c r="O948" s="48">
        <f t="shared" si="14"/>
        <v>11995.000000000011</v>
      </c>
      <c r="P948" s="60" t="s">
        <v>17083</v>
      </c>
    </row>
    <row r="949" spans="1:16" x14ac:dyDescent="0.35">
      <c r="A949" s="7" t="s">
        <v>16</v>
      </c>
      <c r="B949" s="39">
        <v>46093</v>
      </c>
      <c r="C949" s="39">
        <v>46098</v>
      </c>
      <c r="D949" s="10">
        <v>3233</v>
      </c>
      <c r="E949" s="10">
        <v>327</v>
      </c>
      <c r="F949" s="10">
        <v>2</v>
      </c>
      <c r="G949" s="7">
        <v>1</v>
      </c>
      <c r="H949" s="7">
        <v>81088</v>
      </c>
      <c r="I949" s="7" t="s">
        <v>17</v>
      </c>
      <c r="J949" s="7" t="s">
        <v>2076</v>
      </c>
      <c r="K949" s="7" t="s">
        <v>2072</v>
      </c>
      <c r="L949" s="7" t="s">
        <v>2077</v>
      </c>
      <c r="M949" s="27">
        <v>239900</v>
      </c>
      <c r="N949" s="49">
        <v>0.95</v>
      </c>
      <c r="O949" s="48">
        <f t="shared" si="14"/>
        <v>11995.000000000011</v>
      </c>
      <c r="P949" s="60" t="s">
        <v>17083</v>
      </c>
    </row>
    <row r="950" spans="1:16" x14ac:dyDescent="0.35">
      <c r="A950" s="7" t="s">
        <v>16</v>
      </c>
      <c r="B950" s="39">
        <v>46093</v>
      </c>
      <c r="C950" s="39">
        <v>46098</v>
      </c>
      <c r="D950" s="10">
        <v>3233</v>
      </c>
      <c r="E950" s="10">
        <v>327</v>
      </c>
      <c r="F950" s="10">
        <v>2</v>
      </c>
      <c r="G950" s="7">
        <v>1</v>
      </c>
      <c r="H950" s="7">
        <v>81088</v>
      </c>
      <c r="I950" s="7" t="s">
        <v>17</v>
      </c>
      <c r="J950" s="7" t="s">
        <v>2078</v>
      </c>
      <c r="K950" s="7" t="s">
        <v>2072</v>
      </c>
      <c r="L950" s="7" t="s">
        <v>2079</v>
      </c>
      <c r="M950" s="27">
        <v>239900</v>
      </c>
      <c r="N950" s="49">
        <v>0.95</v>
      </c>
      <c r="O950" s="48">
        <f t="shared" si="14"/>
        <v>11995.000000000011</v>
      </c>
      <c r="P950" s="60" t="s">
        <v>17083</v>
      </c>
    </row>
    <row r="951" spans="1:16" x14ac:dyDescent="0.35">
      <c r="A951" s="7" t="s">
        <v>16</v>
      </c>
      <c r="B951" s="39">
        <v>46093</v>
      </c>
      <c r="C951" s="39">
        <v>46098</v>
      </c>
      <c r="D951" s="10">
        <v>3233</v>
      </c>
      <c r="E951" s="10">
        <v>327</v>
      </c>
      <c r="F951" s="10">
        <v>2</v>
      </c>
      <c r="G951" s="7">
        <v>1</v>
      </c>
      <c r="H951" s="7">
        <v>81088</v>
      </c>
      <c r="I951" s="7" t="s">
        <v>17</v>
      </c>
      <c r="J951" s="7" t="s">
        <v>2080</v>
      </c>
      <c r="K951" s="7" t="s">
        <v>2072</v>
      </c>
      <c r="L951" s="7" t="s">
        <v>2081</v>
      </c>
      <c r="M951" s="27">
        <v>239900</v>
      </c>
      <c r="N951" s="49">
        <v>0.95</v>
      </c>
      <c r="O951" s="48">
        <f t="shared" si="14"/>
        <v>11995.000000000011</v>
      </c>
      <c r="P951" s="60" t="s">
        <v>17083</v>
      </c>
    </row>
    <row r="952" spans="1:16" x14ac:dyDescent="0.35">
      <c r="A952" s="7" t="s">
        <v>16</v>
      </c>
      <c r="B952" s="39">
        <v>46093</v>
      </c>
      <c r="C952" s="39">
        <v>46098</v>
      </c>
      <c r="D952" s="10">
        <v>3233</v>
      </c>
      <c r="E952" s="10">
        <v>327</v>
      </c>
      <c r="F952" s="10">
        <v>2</v>
      </c>
      <c r="G952" s="7">
        <v>1</v>
      </c>
      <c r="H952" s="7">
        <v>81088</v>
      </c>
      <c r="I952" s="7" t="s">
        <v>17</v>
      </c>
      <c r="J952" s="7" t="s">
        <v>2082</v>
      </c>
      <c r="K952" s="7" t="s">
        <v>2083</v>
      </c>
      <c r="L952" s="7" t="s">
        <v>2084</v>
      </c>
      <c r="M952" s="27">
        <v>239900</v>
      </c>
      <c r="N952" s="49">
        <v>0.95</v>
      </c>
      <c r="O952" s="48">
        <f t="shared" si="14"/>
        <v>11995.000000000011</v>
      </c>
      <c r="P952" s="60" t="s">
        <v>17083</v>
      </c>
    </row>
    <row r="953" spans="1:16" x14ac:dyDescent="0.35">
      <c r="A953" s="7" t="s">
        <v>16</v>
      </c>
      <c r="B953" s="39">
        <v>46093</v>
      </c>
      <c r="C953" s="39">
        <v>46098</v>
      </c>
      <c r="D953" s="10">
        <v>3233</v>
      </c>
      <c r="E953" s="10">
        <v>327</v>
      </c>
      <c r="F953" s="10">
        <v>2</v>
      </c>
      <c r="G953" s="7">
        <v>1</v>
      </c>
      <c r="H953" s="7">
        <v>81088</v>
      </c>
      <c r="I953" s="7" t="s">
        <v>17</v>
      </c>
      <c r="J953" s="7" t="s">
        <v>2085</v>
      </c>
      <c r="K953" s="7" t="s">
        <v>2083</v>
      </c>
      <c r="L953" s="7" t="s">
        <v>2086</v>
      </c>
      <c r="M953" s="27">
        <v>239900</v>
      </c>
      <c r="N953" s="49">
        <v>0.95</v>
      </c>
      <c r="O953" s="48">
        <f t="shared" si="14"/>
        <v>11995.000000000011</v>
      </c>
      <c r="P953" s="60" t="s">
        <v>17083</v>
      </c>
    </row>
    <row r="954" spans="1:16" x14ac:dyDescent="0.35">
      <c r="A954" s="7" t="s">
        <v>16</v>
      </c>
      <c r="B954" s="39">
        <v>46093</v>
      </c>
      <c r="C954" s="39">
        <v>46098</v>
      </c>
      <c r="D954" s="10">
        <v>3233</v>
      </c>
      <c r="E954" s="10">
        <v>327</v>
      </c>
      <c r="F954" s="10">
        <v>2</v>
      </c>
      <c r="G954" s="7">
        <v>1</v>
      </c>
      <c r="H954" s="7">
        <v>81088</v>
      </c>
      <c r="I954" s="7" t="s">
        <v>17</v>
      </c>
      <c r="J954" s="7" t="s">
        <v>2087</v>
      </c>
      <c r="K954" s="7" t="s">
        <v>2083</v>
      </c>
      <c r="L954" s="7" t="s">
        <v>2088</v>
      </c>
      <c r="M954" s="27">
        <v>239900</v>
      </c>
      <c r="N954" s="49">
        <v>0.95</v>
      </c>
      <c r="O954" s="48">
        <f t="shared" si="14"/>
        <v>11995.000000000011</v>
      </c>
      <c r="P954" s="60" t="s">
        <v>17083</v>
      </c>
    </row>
    <row r="955" spans="1:16" x14ac:dyDescent="0.35">
      <c r="A955" s="7" t="s">
        <v>16</v>
      </c>
      <c r="B955" s="39">
        <v>46093</v>
      </c>
      <c r="C955" s="39">
        <v>46098</v>
      </c>
      <c r="D955" s="10">
        <v>3233</v>
      </c>
      <c r="E955" s="10">
        <v>327</v>
      </c>
      <c r="F955" s="10">
        <v>2</v>
      </c>
      <c r="G955" s="7">
        <v>1</v>
      </c>
      <c r="H955" s="7">
        <v>81088</v>
      </c>
      <c r="I955" s="7" t="s">
        <v>17</v>
      </c>
      <c r="J955" s="7" t="s">
        <v>2089</v>
      </c>
      <c r="K955" s="7" t="s">
        <v>2083</v>
      </c>
      <c r="L955" s="7" t="s">
        <v>2090</v>
      </c>
      <c r="M955" s="27">
        <v>239900</v>
      </c>
      <c r="N955" s="49">
        <v>0.95</v>
      </c>
      <c r="O955" s="48">
        <f t="shared" si="14"/>
        <v>11995.000000000011</v>
      </c>
      <c r="P955" s="60" t="s">
        <v>17083</v>
      </c>
    </row>
    <row r="956" spans="1:16" x14ac:dyDescent="0.35">
      <c r="A956" s="7" t="s">
        <v>16</v>
      </c>
      <c r="B956" s="39">
        <v>46093</v>
      </c>
      <c r="C956" s="39">
        <v>46098</v>
      </c>
      <c r="D956" s="10">
        <v>3233</v>
      </c>
      <c r="E956" s="10">
        <v>327</v>
      </c>
      <c r="F956" s="10">
        <v>2</v>
      </c>
      <c r="G956" s="7">
        <v>1</v>
      </c>
      <c r="H956" s="7">
        <v>81088</v>
      </c>
      <c r="I956" s="7" t="s">
        <v>17</v>
      </c>
      <c r="J956" s="7" t="s">
        <v>2091</v>
      </c>
      <c r="K956" s="7" t="s">
        <v>2083</v>
      </c>
      <c r="L956" s="7" t="s">
        <v>2092</v>
      </c>
      <c r="M956" s="27">
        <v>239900</v>
      </c>
      <c r="N956" s="49">
        <v>0.95</v>
      </c>
      <c r="O956" s="48">
        <f t="shared" si="14"/>
        <v>11995.000000000011</v>
      </c>
      <c r="P956" s="60" t="s">
        <v>17083</v>
      </c>
    </row>
    <row r="957" spans="1:16" x14ac:dyDescent="0.35">
      <c r="A957" s="7" t="s">
        <v>16</v>
      </c>
      <c r="B957" s="39">
        <v>46093</v>
      </c>
      <c r="C957" s="39">
        <v>46098</v>
      </c>
      <c r="D957" s="10">
        <v>3233</v>
      </c>
      <c r="E957" s="10">
        <v>327</v>
      </c>
      <c r="F957" s="10">
        <v>2</v>
      </c>
      <c r="G957" s="7">
        <v>1</v>
      </c>
      <c r="H957" s="7">
        <v>81088</v>
      </c>
      <c r="I957" s="7" t="s">
        <v>17</v>
      </c>
      <c r="J957" s="7" t="s">
        <v>2093</v>
      </c>
      <c r="K957" s="7" t="s">
        <v>2094</v>
      </c>
      <c r="L957" s="7" t="s">
        <v>2095</v>
      </c>
      <c r="M957" s="27">
        <v>239900</v>
      </c>
      <c r="N957" s="49">
        <v>0.95</v>
      </c>
      <c r="O957" s="48">
        <f t="shared" si="14"/>
        <v>11995.000000000011</v>
      </c>
      <c r="P957" s="60" t="s">
        <v>17083</v>
      </c>
    </row>
    <row r="958" spans="1:16" x14ac:dyDescent="0.35">
      <c r="A958" s="7" t="s">
        <v>16</v>
      </c>
      <c r="B958" s="39">
        <v>46093</v>
      </c>
      <c r="C958" s="39">
        <v>46098</v>
      </c>
      <c r="D958" s="10">
        <v>3233</v>
      </c>
      <c r="E958" s="10">
        <v>327</v>
      </c>
      <c r="F958" s="10">
        <v>2</v>
      </c>
      <c r="G958" s="7">
        <v>1</v>
      </c>
      <c r="H958" s="7">
        <v>81088</v>
      </c>
      <c r="I958" s="7" t="s">
        <v>17</v>
      </c>
      <c r="J958" s="7" t="s">
        <v>2096</v>
      </c>
      <c r="K958" s="7" t="s">
        <v>2094</v>
      </c>
      <c r="L958" s="7" t="s">
        <v>2097</v>
      </c>
      <c r="M958" s="27">
        <v>239900</v>
      </c>
      <c r="N958" s="49">
        <v>0.95</v>
      </c>
      <c r="O958" s="48">
        <f t="shared" si="14"/>
        <v>11995.000000000011</v>
      </c>
      <c r="P958" s="60" t="s">
        <v>17083</v>
      </c>
    </row>
    <row r="959" spans="1:16" x14ac:dyDescent="0.35">
      <c r="A959" s="7" t="s">
        <v>16</v>
      </c>
      <c r="B959" s="39">
        <v>46093</v>
      </c>
      <c r="C959" s="39">
        <v>46098</v>
      </c>
      <c r="D959" s="10">
        <v>3233</v>
      </c>
      <c r="E959" s="10">
        <v>327</v>
      </c>
      <c r="F959" s="10">
        <v>2</v>
      </c>
      <c r="G959" s="7">
        <v>1</v>
      </c>
      <c r="H959" s="7">
        <v>81088</v>
      </c>
      <c r="I959" s="7" t="s">
        <v>17</v>
      </c>
      <c r="J959" s="7" t="s">
        <v>2098</v>
      </c>
      <c r="K959" s="7" t="s">
        <v>2094</v>
      </c>
      <c r="L959" s="7" t="s">
        <v>2099</v>
      </c>
      <c r="M959" s="27">
        <v>239900</v>
      </c>
      <c r="N959" s="49">
        <v>0.95</v>
      </c>
      <c r="O959" s="48">
        <f t="shared" si="14"/>
        <v>11995.000000000011</v>
      </c>
      <c r="P959" s="60" t="s">
        <v>17083</v>
      </c>
    </row>
    <row r="960" spans="1:16" x14ac:dyDescent="0.35">
      <c r="A960" s="7" t="s">
        <v>16</v>
      </c>
      <c r="B960" s="39">
        <v>46093</v>
      </c>
      <c r="C960" s="39">
        <v>46098</v>
      </c>
      <c r="D960" s="10">
        <v>3233</v>
      </c>
      <c r="E960" s="10">
        <v>327</v>
      </c>
      <c r="F960" s="10">
        <v>2</v>
      </c>
      <c r="G960" s="7">
        <v>1</v>
      </c>
      <c r="H960" s="7">
        <v>81088</v>
      </c>
      <c r="I960" s="7" t="s">
        <v>17</v>
      </c>
      <c r="J960" s="7" t="s">
        <v>2100</v>
      </c>
      <c r="K960" s="7" t="s">
        <v>2094</v>
      </c>
      <c r="L960" s="7" t="s">
        <v>2101</v>
      </c>
      <c r="M960" s="27">
        <v>239900</v>
      </c>
      <c r="N960" s="49">
        <v>0.95</v>
      </c>
      <c r="O960" s="48">
        <f t="shared" si="14"/>
        <v>11995.000000000011</v>
      </c>
      <c r="P960" s="60" t="s">
        <v>17083</v>
      </c>
    </row>
    <row r="961" spans="1:16" x14ac:dyDescent="0.35">
      <c r="A961" s="7" t="s">
        <v>16</v>
      </c>
      <c r="B961" s="39">
        <v>46093</v>
      </c>
      <c r="C961" s="39">
        <v>46098</v>
      </c>
      <c r="D961" s="10">
        <v>3233</v>
      </c>
      <c r="E961" s="10">
        <v>327</v>
      </c>
      <c r="F961" s="10">
        <v>2</v>
      </c>
      <c r="G961" s="7">
        <v>1</v>
      </c>
      <c r="H961" s="7">
        <v>81088</v>
      </c>
      <c r="I961" s="7" t="s">
        <v>17</v>
      </c>
      <c r="J961" s="7" t="s">
        <v>2102</v>
      </c>
      <c r="K961" s="7" t="s">
        <v>2094</v>
      </c>
      <c r="L961" s="7" t="s">
        <v>2103</v>
      </c>
      <c r="M961" s="27">
        <v>239900</v>
      </c>
      <c r="N961" s="49">
        <v>0.95</v>
      </c>
      <c r="O961" s="48">
        <f t="shared" si="14"/>
        <v>11995.000000000011</v>
      </c>
      <c r="P961" s="60" t="s">
        <v>17083</v>
      </c>
    </row>
    <row r="962" spans="1:16" x14ac:dyDescent="0.35">
      <c r="A962" s="7" t="s">
        <v>16</v>
      </c>
      <c r="B962" s="39">
        <v>46093</v>
      </c>
      <c r="C962" s="39">
        <v>46098</v>
      </c>
      <c r="D962" s="10">
        <v>3233</v>
      </c>
      <c r="E962" s="10">
        <v>327</v>
      </c>
      <c r="F962" s="10">
        <v>2</v>
      </c>
      <c r="G962" s="7">
        <v>1</v>
      </c>
      <c r="H962" s="7">
        <v>81088</v>
      </c>
      <c r="I962" s="7" t="s">
        <v>17</v>
      </c>
      <c r="J962" s="7" t="s">
        <v>2104</v>
      </c>
      <c r="K962" s="7" t="s">
        <v>2105</v>
      </c>
      <c r="L962" s="7" t="s">
        <v>2106</v>
      </c>
      <c r="M962" s="27">
        <v>239900</v>
      </c>
      <c r="N962" s="49">
        <v>0.95</v>
      </c>
      <c r="O962" s="48">
        <f t="shared" si="14"/>
        <v>11995.000000000011</v>
      </c>
      <c r="P962" s="60" t="s">
        <v>17083</v>
      </c>
    </row>
    <row r="963" spans="1:16" x14ac:dyDescent="0.35">
      <c r="A963" s="7" t="s">
        <v>16</v>
      </c>
      <c r="B963" s="39">
        <v>46093</v>
      </c>
      <c r="C963" s="39">
        <v>46098</v>
      </c>
      <c r="D963" s="10">
        <v>3233</v>
      </c>
      <c r="E963" s="10">
        <v>327</v>
      </c>
      <c r="F963" s="10">
        <v>2</v>
      </c>
      <c r="G963" s="7">
        <v>1</v>
      </c>
      <c r="H963" s="7">
        <v>81088</v>
      </c>
      <c r="I963" s="7" t="s">
        <v>17</v>
      </c>
      <c r="J963" s="7" t="s">
        <v>2107</v>
      </c>
      <c r="K963" s="7" t="s">
        <v>2105</v>
      </c>
      <c r="L963" s="7" t="s">
        <v>2108</v>
      </c>
      <c r="M963" s="27">
        <v>239900</v>
      </c>
      <c r="N963" s="49">
        <v>0.95</v>
      </c>
      <c r="O963" s="48">
        <f t="shared" ref="O963:O1026" si="15">M963*(1-N963)</f>
        <v>11995.000000000011</v>
      </c>
      <c r="P963" s="60" t="s">
        <v>17083</v>
      </c>
    </row>
    <row r="964" spans="1:16" x14ac:dyDescent="0.35">
      <c r="A964" s="7" t="s">
        <v>16</v>
      </c>
      <c r="B964" s="39">
        <v>46093</v>
      </c>
      <c r="C964" s="39">
        <v>46098</v>
      </c>
      <c r="D964" s="10">
        <v>3233</v>
      </c>
      <c r="E964" s="10">
        <v>327</v>
      </c>
      <c r="F964" s="10">
        <v>2</v>
      </c>
      <c r="G964" s="7">
        <v>1</v>
      </c>
      <c r="H964" s="7">
        <v>81088</v>
      </c>
      <c r="I964" s="7" t="s">
        <v>17</v>
      </c>
      <c r="J964" s="7" t="s">
        <v>2109</v>
      </c>
      <c r="K964" s="7" t="s">
        <v>2105</v>
      </c>
      <c r="L964" s="7" t="s">
        <v>2110</v>
      </c>
      <c r="M964" s="27">
        <v>239900</v>
      </c>
      <c r="N964" s="49">
        <v>0.95</v>
      </c>
      <c r="O964" s="48">
        <f t="shared" si="15"/>
        <v>11995.000000000011</v>
      </c>
      <c r="P964" s="60" t="s">
        <v>17083</v>
      </c>
    </row>
    <row r="965" spans="1:16" x14ac:dyDescent="0.35">
      <c r="A965" s="7" t="s">
        <v>16</v>
      </c>
      <c r="B965" s="39">
        <v>46093</v>
      </c>
      <c r="C965" s="39">
        <v>46098</v>
      </c>
      <c r="D965" s="10">
        <v>3233</v>
      </c>
      <c r="E965" s="10">
        <v>327</v>
      </c>
      <c r="F965" s="10">
        <v>2</v>
      </c>
      <c r="G965" s="7">
        <v>1</v>
      </c>
      <c r="H965" s="7">
        <v>81088</v>
      </c>
      <c r="I965" s="7" t="s">
        <v>17</v>
      </c>
      <c r="J965" s="7" t="s">
        <v>2111</v>
      </c>
      <c r="K965" s="7" t="s">
        <v>2105</v>
      </c>
      <c r="L965" s="7" t="s">
        <v>2112</v>
      </c>
      <c r="M965" s="27">
        <v>239900</v>
      </c>
      <c r="N965" s="49">
        <v>0.95</v>
      </c>
      <c r="O965" s="48">
        <f t="shared" si="15"/>
        <v>11995.000000000011</v>
      </c>
      <c r="P965" s="60" t="s">
        <v>17083</v>
      </c>
    </row>
    <row r="966" spans="1:16" x14ac:dyDescent="0.35">
      <c r="A966" s="7" t="s">
        <v>16</v>
      </c>
      <c r="B966" s="39">
        <v>46093</v>
      </c>
      <c r="C966" s="39">
        <v>46098</v>
      </c>
      <c r="D966" s="10">
        <v>3233</v>
      </c>
      <c r="E966" s="10">
        <v>327</v>
      </c>
      <c r="F966" s="10">
        <v>2</v>
      </c>
      <c r="G966" s="7">
        <v>1</v>
      </c>
      <c r="H966" s="7">
        <v>81088</v>
      </c>
      <c r="I966" s="7" t="s">
        <v>17</v>
      </c>
      <c r="J966" s="7" t="s">
        <v>2113</v>
      </c>
      <c r="K966" s="7" t="s">
        <v>2105</v>
      </c>
      <c r="L966" s="7" t="s">
        <v>2114</v>
      </c>
      <c r="M966" s="27">
        <v>239900</v>
      </c>
      <c r="N966" s="49">
        <v>0.95</v>
      </c>
      <c r="O966" s="48">
        <f t="shared" si="15"/>
        <v>11995.000000000011</v>
      </c>
      <c r="P966" s="60" t="s">
        <v>17083</v>
      </c>
    </row>
    <row r="967" spans="1:16" x14ac:dyDescent="0.35">
      <c r="A967" s="7" t="s">
        <v>16</v>
      </c>
      <c r="B967" s="39">
        <v>46093</v>
      </c>
      <c r="C967" s="39">
        <v>46098</v>
      </c>
      <c r="D967" s="10">
        <v>3233</v>
      </c>
      <c r="E967" s="10">
        <v>327</v>
      </c>
      <c r="F967" s="10">
        <v>2</v>
      </c>
      <c r="G967" s="7">
        <v>1</v>
      </c>
      <c r="H967" s="7">
        <v>81088</v>
      </c>
      <c r="I967" s="7" t="s">
        <v>17</v>
      </c>
      <c r="J967" s="7" t="s">
        <v>2115</v>
      </c>
      <c r="K967" s="7" t="s">
        <v>2116</v>
      </c>
      <c r="L967" s="7" t="s">
        <v>2117</v>
      </c>
      <c r="M967" s="27">
        <v>239900</v>
      </c>
      <c r="N967" s="49">
        <v>0.95</v>
      </c>
      <c r="O967" s="48">
        <f t="shared" si="15"/>
        <v>11995.000000000011</v>
      </c>
      <c r="P967" s="60" t="s">
        <v>17083</v>
      </c>
    </row>
    <row r="968" spans="1:16" x14ac:dyDescent="0.35">
      <c r="A968" s="7" t="s">
        <v>16</v>
      </c>
      <c r="B968" s="39">
        <v>46093</v>
      </c>
      <c r="C968" s="39">
        <v>46098</v>
      </c>
      <c r="D968" s="10">
        <v>3233</v>
      </c>
      <c r="E968" s="10">
        <v>327</v>
      </c>
      <c r="F968" s="10">
        <v>2</v>
      </c>
      <c r="G968" s="7">
        <v>1</v>
      </c>
      <c r="H968" s="7">
        <v>81088</v>
      </c>
      <c r="I968" s="7" t="s">
        <v>17</v>
      </c>
      <c r="J968" s="7" t="s">
        <v>2118</v>
      </c>
      <c r="K968" s="7" t="s">
        <v>2116</v>
      </c>
      <c r="L968" s="7" t="s">
        <v>2119</v>
      </c>
      <c r="M968" s="27">
        <v>239900</v>
      </c>
      <c r="N968" s="49">
        <v>0.95</v>
      </c>
      <c r="O968" s="48">
        <f t="shared" si="15"/>
        <v>11995.000000000011</v>
      </c>
      <c r="P968" s="60" t="s">
        <v>17083</v>
      </c>
    </row>
    <row r="969" spans="1:16" x14ac:dyDescent="0.35">
      <c r="A969" s="7" t="s">
        <v>16</v>
      </c>
      <c r="B969" s="39">
        <v>46093</v>
      </c>
      <c r="C969" s="39">
        <v>46098</v>
      </c>
      <c r="D969" s="10">
        <v>3233</v>
      </c>
      <c r="E969" s="10">
        <v>327</v>
      </c>
      <c r="F969" s="10">
        <v>2</v>
      </c>
      <c r="G969" s="7">
        <v>1</v>
      </c>
      <c r="H969" s="7">
        <v>81088</v>
      </c>
      <c r="I969" s="7" t="s">
        <v>17</v>
      </c>
      <c r="J969" s="7" t="s">
        <v>2120</v>
      </c>
      <c r="K969" s="7" t="s">
        <v>2116</v>
      </c>
      <c r="L969" s="7" t="s">
        <v>2121</v>
      </c>
      <c r="M969" s="27">
        <v>239900</v>
      </c>
      <c r="N969" s="49">
        <v>0.95</v>
      </c>
      <c r="O969" s="48">
        <f t="shared" si="15"/>
        <v>11995.000000000011</v>
      </c>
      <c r="P969" s="60" t="s">
        <v>17083</v>
      </c>
    </row>
    <row r="970" spans="1:16" x14ac:dyDescent="0.35">
      <c r="A970" s="7" t="s">
        <v>16</v>
      </c>
      <c r="B970" s="39">
        <v>46093</v>
      </c>
      <c r="C970" s="39">
        <v>46098</v>
      </c>
      <c r="D970" s="10">
        <v>3233</v>
      </c>
      <c r="E970" s="10">
        <v>327</v>
      </c>
      <c r="F970" s="10">
        <v>2</v>
      </c>
      <c r="G970" s="7">
        <v>1</v>
      </c>
      <c r="H970" s="7">
        <v>81088</v>
      </c>
      <c r="I970" s="7" t="s">
        <v>17</v>
      </c>
      <c r="J970" s="7" t="s">
        <v>2122</v>
      </c>
      <c r="K970" s="7" t="s">
        <v>2116</v>
      </c>
      <c r="L970" s="7" t="s">
        <v>2123</v>
      </c>
      <c r="M970" s="27">
        <v>239900</v>
      </c>
      <c r="N970" s="49">
        <v>0.95</v>
      </c>
      <c r="O970" s="48">
        <f t="shared" si="15"/>
        <v>11995.000000000011</v>
      </c>
      <c r="P970" s="60" t="s">
        <v>17083</v>
      </c>
    </row>
    <row r="971" spans="1:16" x14ac:dyDescent="0.35">
      <c r="A971" s="7" t="s">
        <v>16</v>
      </c>
      <c r="B971" s="39">
        <v>46093</v>
      </c>
      <c r="C971" s="39">
        <v>46098</v>
      </c>
      <c r="D971" s="10">
        <v>3233</v>
      </c>
      <c r="E971" s="10">
        <v>327</v>
      </c>
      <c r="F971" s="10">
        <v>2</v>
      </c>
      <c r="G971" s="7">
        <v>1</v>
      </c>
      <c r="H971" s="7">
        <v>81088</v>
      </c>
      <c r="I971" s="7" t="s">
        <v>17</v>
      </c>
      <c r="J971" s="7" t="s">
        <v>2124</v>
      </c>
      <c r="K971" s="7" t="s">
        <v>2116</v>
      </c>
      <c r="L971" s="7" t="s">
        <v>2125</v>
      </c>
      <c r="M971" s="27">
        <v>239900</v>
      </c>
      <c r="N971" s="49">
        <v>0.95</v>
      </c>
      <c r="O971" s="48">
        <f t="shared" si="15"/>
        <v>11995.000000000011</v>
      </c>
      <c r="P971" s="60" t="s">
        <v>17083</v>
      </c>
    </row>
    <row r="972" spans="1:16" x14ac:dyDescent="0.35">
      <c r="A972" s="7" t="s">
        <v>16</v>
      </c>
      <c r="B972" s="39">
        <v>46093</v>
      </c>
      <c r="C972" s="39">
        <v>46098</v>
      </c>
      <c r="D972" s="10">
        <v>3233</v>
      </c>
      <c r="E972" s="10">
        <v>327</v>
      </c>
      <c r="F972" s="10">
        <v>2</v>
      </c>
      <c r="G972" s="7">
        <v>1</v>
      </c>
      <c r="H972" s="7">
        <v>81088</v>
      </c>
      <c r="I972" s="7" t="s">
        <v>17</v>
      </c>
      <c r="J972" s="7" t="s">
        <v>2126</v>
      </c>
      <c r="K972" s="7" t="s">
        <v>2127</v>
      </c>
      <c r="L972" s="7" t="s">
        <v>2128</v>
      </c>
      <c r="M972" s="27">
        <v>239900</v>
      </c>
      <c r="N972" s="49">
        <v>0.95</v>
      </c>
      <c r="O972" s="48">
        <f t="shared" si="15"/>
        <v>11995.000000000011</v>
      </c>
      <c r="P972" s="60" t="s">
        <v>17083</v>
      </c>
    </row>
    <row r="973" spans="1:16" x14ac:dyDescent="0.35">
      <c r="A973" s="7" t="s">
        <v>16</v>
      </c>
      <c r="B973" s="39">
        <v>46093</v>
      </c>
      <c r="C973" s="39">
        <v>46098</v>
      </c>
      <c r="D973" s="10">
        <v>3233</v>
      </c>
      <c r="E973" s="10">
        <v>327</v>
      </c>
      <c r="F973" s="10">
        <v>2</v>
      </c>
      <c r="G973" s="7">
        <v>1</v>
      </c>
      <c r="H973" s="7">
        <v>81088</v>
      </c>
      <c r="I973" s="7" t="s">
        <v>17</v>
      </c>
      <c r="J973" s="7" t="s">
        <v>2129</v>
      </c>
      <c r="K973" s="7" t="s">
        <v>2127</v>
      </c>
      <c r="L973" s="7" t="s">
        <v>2130</v>
      </c>
      <c r="M973" s="27">
        <v>239900</v>
      </c>
      <c r="N973" s="49">
        <v>0.95</v>
      </c>
      <c r="O973" s="48">
        <f t="shared" si="15"/>
        <v>11995.000000000011</v>
      </c>
      <c r="P973" s="60" t="s">
        <v>17083</v>
      </c>
    </row>
    <row r="974" spans="1:16" x14ac:dyDescent="0.35">
      <c r="A974" s="7" t="s">
        <v>16</v>
      </c>
      <c r="B974" s="39">
        <v>46093</v>
      </c>
      <c r="C974" s="39">
        <v>46098</v>
      </c>
      <c r="D974" s="10">
        <v>3233</v>
      </c>
      <c r="E974" s="10">
        <v>327</v>
      </c>
      <c r="F974" s="10">
        <v>2</v>
      </c>
      <c r="G974" s="7">
        <v>1</v>
      </c>
      <c r="H974" s="7">
        <v>81088</v>
      </c>
      <c r="I974" s="7" t="s">
        <v>17</v>
      </c>
      <c r="J974" s="7" t="s">
        <v>2131</v>
      </c>
      <c r="K974" s="7" t="s">
        <v>2127</v>
      </c>
      <c r="L974" s="7" t="s">
        <v>2132</v>
      </c>
      <c r="M974" s="27">
        <v>239900</v>
      </c>
      <c r="N974" s="49">
        <v>0.95</v>
      </c>
      <c r="O974" s="48">
        <f t="shared" si="15"/>
        <v>11995.000000000011</v>
      </c>
      <c r="P974" s="60" t="s">
        <v>17083</v>
      </c>
    </row>
    <row r="975" spans="1:16" x14ac:dyDescent="0.35">
      <c r="A975" s="7" t="s">
        <v>16</v>
      </c>
      <c r="B975" s="39">
        <v>46093</v>
      </c>
      <c r="C975" s="39">
        <v>46098</v>
      </c>
      <c r="D975" s="10">
        <v>3233</v>
      </c>
      <c r="E975" s="10">
        <v>327</v>
      </c>
      <c r="F975" s="10">
        <v>2</v>
      </c>
      <c r="G975" s="7">
        <v>1</v>
      </c>
      <c r="H975" s="7">
        <v>81088</v>
      </c>
      <c r="I975" s="7" t="s">
        <v>17</v>
      </c>
      <c r="J975" s="7" t="s">
        <v>2133</v>
      </c>
      <c r="K975" s="7" t="s">
        <v>2127</v>
      </c>
      <c r="L975" s="7" t="s">
        <v>2134</v>
      </c>
      <c r="M975" s="27">
        <v>239900</v>
      </c>
      <c r="N975" s="49">
        <v>0.95</v>
      </c>
      <c r="O975" s="48">
        <f t="shared" si="15"/>
        <v>11995.000000000011</v>
      </c>
      <c r="P975" s="60" t="s">
        <v>17083</v>
      </c>
    </row>
    <row r="976" spans="1:16" x14ac:dyDescent="0.35">
      <c r="A976" s="7" t="s">
        <v>16</v>
      </c>
      <c r="B976" s="39">
        <v>46093</v>
      </c>
      <c r="C976" s="39">
        <v>46098</v>
      </c>
      <c r="D976" s="10">
        <v>3233</v>
      </c>
      <c r="E976" s="10">
        <v>327</v>
      </c>
      <c r="F976" s="10">
        <v>2</v>
      </c>
      <c r="G976" s="7">
        <v>1</v>
      </c>
      <c r="H976" s="7">
        <v>81088</v>
      </c>
      <c r="I976" s="7" t="s">
        <v>17</v>
      </c>
      <c r="J976" s="7" t="s">
        <v>2135</v>
      </c>
      <c r="K976" s="7" t="s">
        <v>2127</v>
      </c>
      <c r="L976" s="7" t="s">
        <v>2136</v>
      </c>
      <c r="M976" s="27">
        <v>239900</v>
      </c>
      <c r="N976" s="49">
        <v>0.95</v>
      </c>
      <c r="O976" s="48">
        <f t="shared" si="15"/>
        <v>11995.000000000011</v>
      </c>
      <c r="P976" s="60" t="s">
        <v>17083</v>
      </c>
    </row>
    <row r="977" spans="1:16" x14ac:dyDescent="0.35">
      <c r="A977" s="7" t="s">
        <v>16</v>
      </c>
      <c r="B977" s="39">
        <v>46093</v>
      </c>
      <c r="C977" s="39">
        <v>46098</v>
      </c>
      <c r="D977" s="10">
        <v>3233</v>
      </c>
      <c r="E977" s="10">
        <v>327</v>
      </c>
      <c r="F977" s="10">
        <v>2</v>
      </c>
      <c r="G977" s="7">
        <v>1</v>
      </c>
      <c r="H977" s="7">
        <v>81088</v>
      </c>
      <c r="I977" s="7" t="s">
        <v>17</v>
      </c>
      <c r="J977" s="7" t="s">
        <v>2137</v>
      </c>
      <c r="K977" s="7" t="s">
        <v>2138</v>
      </c>
      <c r="L977" s="7" t="s">
        <v>2139</v>
      </c>
      <c r="M977" s="27">
        <v>239900</v>
      </c>
      <c r="N977" s="49">
        <v>0.95</v>
      </c>
      <c r="O977" s="48">
        <f t="shared" si="15"/>
        <v>11995.000000000011</v>
      </c>
      <c r="P977" s="60" t="s">
        <v>17083</v>
      </c>
    </row>
    <row r="978" spans="1:16" x14ac:dyDescent="0.35">
      <c r="A978" s="7" t="s">
        <v>16</v>
      </c>
      <c r="B978" s="39">
        <v>46093</v>
      </c>
      <c r="C978" s="39">
        <v>46098</v>
      </c>
      <c r="D978" s="10">
        <v>3233</v>
      </c>
      <c r="E978" s="10">
        <v>327</v>
      </c>
      <c r="F978" s="10">
        <v>2</v>
      </c>
      <c r="G978" s="7">
        <v>1</v>
      </c>
      <c r="H978" s="7">
        <v>81088</v>
      </c>
      <c r="I978" s="7" t="s">
        <v>17</v>
      </c>
      <c r="J978" s="7" t="s">
        <v>2140</v>
      </c>
      <c r="K978" s="7" t="s">
        <v>2138</v>
      </c>
      <c r="L978" s="7" t="s">
        <v>2141</v>
      </c>
      <c r="M978" s="27">
        <v>239900</v>
      </c>
      <c r="N978" s="49">
        <v>0.95</v>
      </c>
      <c r="O978" s="48">
        <f t="shared" si="15"/>
        <v>11995.000000000011</v>
      </c>
      <c r="P978" s="60" t="s">
        <v>17083</v>
      </c>
    </row>
    <row r="979" spans="1:16" x14ac:dyDescent="0.35">
      <c r="A979" s="7" t="s">
        <v>16</v>
      </c>
      <c r="B979" s="39">
        <v>46093</v>
      </c>
      <c r="C979" s="39">
        <v>46098</v>
      </c>
      <c r="D979" s="10">
        <v>3233</v>
      </c>
      <c r="E979" s="10">
        <v>327</v>
      </c>
      <c r="F979" s="10">
        <v>2</v>
      </c>
      <c r="G979" s="7">
        <v>1</v>
      </c>
      <c r="H979" s="7">
        <v>81088</v>
      </c>
      <c r="I979" s="7" t="s">
        <v>17</v>
      </c>
      <c r="J979" s="7" t="s">
        <v>2142</v>
      </c>
      <c r="K979" s="7" t="s">
        <v>2138</v>
      </c>
      <c r="L979" s="7" t="s">
        <v>2143</v>
      </c>
      <c r="M979" s="27">
        <v>239900</v>
      </c>
      <c r="N979" s="49">
        <v>0.95</v>
      </c>
      <c r="O979" s="48">
        <f t="shared" si="15"/>
        <v>11995.000000000011</v>
      </c>
      <c r="P979" s="60" t="s">
        <v>17083</v>
      </c>
    </row>
    <row r="980" spans="1:16" x14ac:dyDescent="0.35">
      <c r="A980" s="7" t="s">
        <v>16</v>
      </c>
      <c r="B980" s="39">
        <v>46093</v>
      </c>
      <c r="C980" s="39">
        <v>46098</v>
      </c>
      <c r="D980" s="10">
        <v>3233</v>
      </c>
      <c r="E980" s="10">
        <v>327</v>
      </c>
      <c r="F980" s="10">
        <v>2</v>
      </c>
      <c r="G980" s="7">
        <v>1</v>
      </c>
      <c r="H980" s="7">
        <v>81088</v>
      </c>
      <c r="I980" s="7" t="s">
        <v>17</v>
      </c>
      <c r="J980" s="7" t="s">
        <v>2144</v>
      </c>
      <c r="K980" s="7" t="s">
        <v>2138</v>
      </c>
      <c r="L980" s="7" t="s">
        <v>2145</v>
      </c>
      <c r="M980" s="27">
        <v>239900</v>
      </c>
      <c r="N980" s="49">
        <v>0.95</v>
      </c>
      <c r="O980" s="48">
        <f t="shared" si="15"/>
        <v>11995.000000000011</v>
      </c>
      <c r="P980" s="60" t="s">
        <v>17083</v>
      </c>
    </row>
    <row r="981" spans="1:16" x14ac:dyDescent="0.35">
      <c r="A981" s="7" t="s">
        <v>16</v>
      </c>
      <c r="B981" s="39">
        <v>46093</v>
      </c>
      <c r="C981" s="39">
        <v>46098</v>
      </c>
      <c r="D981" s="10">
        <v>3233</v>
      </c>
      <c r="E981" s="10">
        <v>327</v>
      </c>
      <c r="F981" s="10">
        <v>2</v>
      </c>
      <c r="G981" s="7">
        <v>1</v>
      </c>
      <c r="H981" s="7">
        <v>81088</v>
      </c>
      <c r="I981" s="7" t="s">
        <v>17</v>
      </c>
      <c r="J981" s="7" t="s">
        <v>2146</v>
      </c>
      <c r="K981" s="7" t="s">
        <v>2138</v>
      </c>
      <c r="L981" s="7" t="s">
        <v>2147</v>
      </c>
      <c r="M981" s="27">
        <v>239900</v>
      </c>
      <c r="N981" s="49">
        <v>0.95</v>
      </c>
      <c r="O981" s="48">
        <f t="shared" si="15"/>
        <v>11995.000000000011</v>
      </c>
      <c r="P981" s="60" t="s">
        <v>17083</v>
      </c>
    </row>
    <row r="982" spans="1:16" x14ac:dyDescent="0.35">
      <c r="A982" s="7" t="s">
        <v>16</v>
      </c>
      <c r="B982" s="39">
        <v>46093</v>
      </c>
      <c r="C982" s="39">
        <v>46098</v>
      </c>
      <c r="D982" s="10">
        <v>3233</v>
      </c>
      <c r="E982" s="10">
        <v>327</v>
      </c>
      <c r="F982" s="10">
        <v>2</v>
      </c>
      <c r="G982" s="7">
        <v>1</v>
      </c>
      <c r="H982" s="7">
        <v>81088</v>
      </c>
      <c r="I982" s="7" t="s">
        <v>17</v>
      </c>
      <c r="J982" s="7" t="s">
        <v>2148</v>
      </c>
      <c r="K982" s="7" t="s">
        <v>2138</v>
      </c>
      <c r="L982" s="7" t="s">
        <v>2149</v>
      </c>
      <c r="M982" s="27">
        <v>239900</v>
      </c>
      <c r="N982" s="49">
        <v>0.95</v>
      </c>
      <c r="O982" s="48">
        <f t="shared" si="15"/>
        <v>11995.000000000011</v>
      </c>
      <c r="P982" s="60" t="s">
        <v>17083</v>
      </c>
    </row>
    <row r="983" spans="1:16" x14ac:dyDescent="0.35">
      <c r="A983" s="7" t="s">
        <v>16</v>
      </c>
      <c r="B983" s="39">
        <v>46093</v>
      </c>
      <c r="C983" s="39">
        <v>46098</v>
      </c>
      <c r="D983" s="10">
        <v>3233</v>
      </c>
      <c r="E983" s="10">
        <v>327</v>
      </c>
      <c r="F983" s="10">
        <v>2</v>
      </c>
      <c r="G983" s="7">
        <v>1</v>
      </c>
      <c r="H983" s="7">
        <v>81088</v>
      </c>
      <c r="I983" s="7" t="s">
        <v>17</v>
      </c>
      <c r="J983" s="7" t="s">
        <v>2150</v>
      </c>
      <c r="K983" s="7" t="s">
        <v>2138</v>
      </c>
      <c r="L983" s="7" t="s">
        <v>2151</v>
      </c>
      <c r="M983" s="27">
        <v>239900</v>
      </c>
      <c r="N983" s="49">
        <v>0.95</v>
      </c>
      <c r="O983" s="48">
        <f t="shared" si="15"/>
        <v>11995.000000000011</v>
      </c>
      <c r="P983" s="60" t="s">
        <v>17083</v>
      </c>
    </row>
    <row r="984" spans="1:16" x14ac:dyDescent="0.35">
      <c r="A984" s="7" t="s">
        <v>16</v>
      </c>
      <c r="B984" s="39">
        <v>46093</v>
      </c>
      <c r="C984" s="39">
        <v>46098</v>
      </c>
      <c r="D984" s="10">
        <v>3233</v>
      </c>
      <c r="E984" s="10">
        <v>327</v>
      </c>
      <c r="F984" s="10">
        <v>2</v>
      </c>
      <c r="G984" s="7">
        <v>1</v>
      </c>
      <c r="H984" s="7">
        <v>81088</v>
      </c>
      <c r="I984" s="7" t="s">
        <v>17</v>
      </c>
      <c r="J984" s="7" t="s">
        <v>2152</v>
      </c>
      <c r="K984" s="7" t="s">
        <v>2138</v>
      </c>
      <c r="L984" s="7" t="s">
        <v>2153</v>
      </c>
      <c r="M984" s="27">
        <v>239900</v>
      </c>
      <c r="N984" s="49">
        <v>0.95</v>
      </c>
      <c r="O984" s="48">
        <f t="shared" si="15"/>
        <v>11995.000000000011</v>
      </c>
      <c r="P984" s="60" t="s">
        <v>17083</v>
      </c>
    </row>
    <row r="985" spans="1:16" x14ac:dyDescent="0.35">
      <c r="A985" s="7" t="s">
        <v>16</v>
      </c>
      <c r="B985" s="39">
        <v>46093</v>
      </c>
      <c r="C985" s="39">
        <v>46098</v>
      </c>
      <c r="D985" s="10">
        <v>3233</v>
      </c>
      <c r="E985" s="10">
        <v>327</v>
      </c>
      <c r="F985" s="10">
        <v>2</v>
      </c>
      <c r="G985" s="7">
        <v>1</v>
      </c>
      <c r="H985" s="7">
        <v>81088</v>
      </c>
      <c r="I985" s="7" t="s">
        <v>17</v>
      </c>
      <c r="J985" s="7" t="s">
        <v>2154</v>
      </c>
      <c r="K985" s="7" t="s">
        <v>2138</v>
      </c>
      <c r="L985" s="7" t="s">
        <v>2155</v>
      </c>
      <c r="M985" s="27">
        <v>239900</v>
      </c>
      <c r="N985" s="49">
        <v>0.95</v>
      </c>
      <c r="O985" s="48">
        <f t="shared" si="15"/>
        <v>11995.000000000011</v>
      </c>
      <c r="P985" s="60" t="s">
        <v>17083</v>
      </c>
    </row>
    <row r="986" spans="1:16" x14ac:dyDescent="0.35">
      <c r="A986" s="7" t="s">
        <v>16</v>
      </c>
      <c r="B986" s="39">
        <v>46093</v>
      </c>
      <c r="C986" s="39">
        <v>46098</v>
      </c>
      <c r="D986" s="10">
        <v>3233</v>
      </c>
      <c r="E986" s="10">
        <v>327</v>
      </c>
      <c r="F986" s="10">
        <v>2</v>
      </c>
      <c r="G986" s="7">
        <v>1</v>
      </c>
      <c r="H986" s="7">
        <v>81088</v>
      </c>
      <c r="I986" s="7" t="s">
        <v>17</v>
      </c>
      <c r="J986" s="7" t="s">
        <v>2156</v>
      </c>
      <c r="K986" s="7" t="s">
        <v>2138</v>
      </c>
      <c r="L986" s="7" t="s">
        <v>2157</v>
      </c>
      <c r="M986" s="27">
        <v>239900</v>
      </c>
      <c r="N986" s="49">
        <v>0.95</v>
      </c>
      <c r="O986" s="48">
        <f t="shared" si="15"/>
        <v>11995.000000000011</v>
      </c>
      <c r="P986" s="60" t="s">
        <v>17083</v>
      </c>
    </row>
    <row r="987" spans="1:16" x14ac:dyDescent="0.35">
      <c r="A987" s="7" t="s">
        <v>16</v>
      </c>
      <c r="B987" s="39">
        <v>46093</v>
      </c>
      <c r="C987" s="39">
        <v>46098</v>
      </c>
      <c r="D987" s="10">
        <v>3233</v>
      </c>
      <c r="E987" s="10">
        <v>327</v>
      </c>
      <c r="F987" s="10">
        <v>2</v>
      </c>
      <c r="G987" s="7">
        <v>1</v>
      </c>
      <c r="H987" s="7">
        <v>81088</v>
      </c>
      <c r="I987" s="7" t="s">
        <v>17</v>
      </c>
      <c r="J987" s="7" t="s">
        <v>2158</v>
      </c>
      <c r="K987" s="7" t="s">
        <v>2138</v>
      </c>
      <c r="L987" s="7" t="s">
        <v>2159</v>
      </c>
      <c r="M987" s="27">
        <v>239900</v>
      </c>
      <c r="N987" s="49">
        <v>0.95</v>
      </c>
      <c r="O987" s="48">
        <f t="shared" si="15"/>
        <v>11995.000000000011</v>
      </c>
      <c r="P987" s="60" t="s">
        <v>17083</v>
      </c>
    </row>
    <row r="988" spans="1:16" x14ac:dyDescent="0.35">
      <c r="A988" s="7" t="s">
        <v>16</v>
      </c>
      <c r="B988" s="39">
        <v>46093</v>
      </c>
      <c r="C988" s="39">
        <v>46098</v>
      </c>
      <c r="D988" s="10">
        <v>3233</v>
      </c>
      <c r="E988" s="10">
        <v>327</v>
      </c>
      <c r="F988" s="10">
        <v>2</v>
      </c>
      <c r="G988" s="7">
        <v>1</v>
      </c>
      <c r="H988" s="7">
        <v>81088</v>
      </c>
      <c r="I988" s="7" t="s">
        <v>17</v>
      </c>
      <c r="J988" s="7" t="s">
        <v>2160</v>
      </c>
      <c r="K988" s="7" t="s">
        <v>2138</v>
      </c>
      <c r="L988" s="7" t="s">
        <v>2161</v>
      </c>
      <c r="M988" s="27">
        <v>239900</v>
      </c>
      <c r="N988" s="49">
        <v>0.95</v>
      </c>
      <c r="O988" s="48">
        <f t="shared" si="15"/>
        <v>11995.000000000011</v>
      </c>
      <c r="P988" s="60" t="s">
        <v>17083</v>
      </c>
    </row>
    <row r="989" spans="1:16" x14ac:dyDescent="0.35">
      <c r="A989" s="7" t="s">
        <v>16</v>
      </c>
      <c r="B989" s="39">
        <v>46093</v>
      </c>
      <c r="C989" s="39">
        <v>46098</v>
      </c>
      <c r="D989" s="10">
        <v>3233</v>
      </c>
      <c r="E989" s="10">
        <v>327</v>
      </c>
      <c r="F989" s="10">
        <v>2</v>
      </c>
      <c r="G989" s="7">
        <v>1</v>
      </c>
      <c r="H989" s="7">
        <v>81088</v>
      </c>
      <c r="I989" s="7" t="s">
        <v>17</v>
      </c>
      <c r="J989" s="7" t="s">
        <v>2162</v>
      </c>
      <c r="K989" s="7" t="s">
        <v>2138</v>
      </c>
      <c r="L989" s="7" t="s">
        <v>2163</v>
      </c>
      <c r="M989" s="27">
        <v>239900</v>
      </c>
      <c r="N989" s="49">
        <v>0.95</v>
      </c>
      <c r="O989" s="48">
        <f t="shared" si="15"/>
        <v>11995.000000000011</v>
      </c>
      <c r="P989" s="60" t="s">
        <v>17083</v>
      </c>
    </row>
    <row r="990" spans="1:16" x14ac:dyDescent="0.35">
      <c r="A990" s="7" t="s">
        <v>16</v>
      </c>
      <c r="B990" s="39">
        <v>46093</v>
      </c>
      <c r="C990" s="39">
        <v>46098</v>
      </c>
      <c r="D990" s="10">
        <v>3233</v>
      </c>
      <c r="E990" s="10">
        <v>327</v>
      </c>
      <c r="F990" s="10">
        <v>2</v>
      </c>
      <c r="G990" s="7">
        <v>1</v>
      </c>
      <c r="H990" s="7">
        <v>81088</v>
      </c>
      <c r="I990" s="7" t="s">
        <v>17</v>
      </c>
      <c r="J990" s="7" t="s">
        <v>2164</v>
      </c>
      <c r="K990" s="7" t="s">
        <v>2138</v>
      </c>
      <c r="L990" s="7" t="s">
        <v>2165</v>
      </c>
      <c r="M990" s="27">
        <v>239900</v>
      </c>
      <c r="N990" s="49">
        <v>0.95</v>
      </c>
      <c r="O990" s="48">
        <f t="shared" si="15"/>
        <v>11995.000000000011</v>
      </c>
      <c r="P990" s="60" t="s">
        <v>17083</v>
      </c>
    </row>
    <row r="991" spans="1:16" x14ac:dyDescent="0.35">
      <c r="A991" s="7" t="s">
        <v>16</v>
      </c>
      <c r="B991" s="39">
        <v>46093</v>
      </c>
      <c r="C991" s="39">
        <v>46098</v>
      </c>
      <c r="D991" s="10">
        <v>3233</v>
      </c>
      <c r="E991" s="10">
        <v>327</v>
      </c>
      <c r="F991" s="10">
        <v>2</v>
      </c>
      <c r="G991" s="7">
        <v>1</v>
      </c>
      <c r="H991" s="7">
        <v>81088</v>
      </c>
      <c r="I991" s="7" t="s">
        <v>17</v>
      </c>
      <c r="J991" s="7" t="s">
        <v>2166</v>
      </c>
      <c r="K991" s="7" t="s">
        <v>2138</v>
      </c>
      <c r="L991" s="7" t="s">
        <v>2167</v>
      </c>
      <c r="M991" s="27">
        <v>239900</v>
      </c>
      <c r="N991" s="49">
        <v>0.95</v>
      </c>
      <c r="O991" s="48">
        <f t="shared" si="15"/>
        <v>11995.000000000011</v>
      </c>
      <c r="P991" s="60" t="s">
        <v>17083</v>
      </c>
    </row>
    <row r="992" spans="1:16" x14ac:dyDescent="0.35">
      <c r="A992" s="7" t="s">
        <v>16</v>
      </c>
      <c r="B992" s="39">
        <v>46093</v>
      </c>
      <c r="C992" s="39">
        <v>46098</v>
      </c>
      <c r="D992" s="10">
        <v>3233</v>
      </c>
      <c r="E992" s="10">
        <v>327</v>
      </c>
      <c r="F992" s="10">
        <v>2</v>
      </c>
      <c r="G992" s="7">
        <v>1</v>
      </c>
      <c r="H992" s="7">
        <v>81088</v>
      </c>
      <c r="I992" s="7" t="s">
        <v>17</v>
      </c>
      <c r="J992" s="7" t="s">
        <v>2168</v>
      </c>
      <c r="K992" s="7" t="s">
        <v>2169</v>
      </c>
      <c r="L992" s="7" t="s">
        <v>2170</v>
      </c>
      <c r="M992" s="27">
        <v>219900</v>
      </c>
      <c r="N992" s="49">
        <v>0.95</v>
      </c>
      <c r="O992" s="48">
        <f t="shared" si="15"/>
        <v>10995.000000000009</v>
      </c>
      <c r="P992" s="60" t="s">
        <v>17083</v>
      </c>
    </row>
    <row r="993" spans="1:16" x14ac:dyDescent="0.35">
      <c r="A993" s="7" t="s">
        <v>16</v>
      </c>
      <c r="B993" s="39">
        <v>46093</v>
      </c>
      <c r="C993" s="39">
        <v>46098</v>
      </c>
      <c r="D993" s="10">
        <v>3233</v>
      </c>
      <c r="E993" s="10">
        <v>327</v>
      </c>
      <c r="F993" s="10">
        <v>2</v>
      </c>
      <c r="G993" s="7">
        <v>1</v>
      </c>
      <c r="H993" s="7">
        <v>81088</v>
      </c>
      <c r="I993" s="7" t="s">
        <v>17</v>
      </c>
      <c r="J993" s="7" t="s">
        <v>2171</v>
      </c>
      <c r="K993" s="7" t="s">
        <v>2169</v>
      </c>
      <c r="L993" s="7" t="s">
        <v>2172</v>
      </c>
      <c r="M993" s="27">
        <v>219900</v>
      </c>
      <c r="N993" s="49">
        <v>0.95</v>
      </c>
      <c r="O993" s="48">
        <f t="shared" si="15"/>
        <v>10995.000000000009</v>
      </c>
      <c r="P993" s="60" t="s">
        <v>17083</v>
      </c>
    </row>
    <row r="994" spans="1:16" x14ac:dyDescent="0.35">
      <c r="A994" s="7" t="s">
        <v>16</v>
      </c>
      <c r="B994" s="39">
        <v>46093</v>
      </c>
      <c r="C994" s="39">
        <v>46098</v>
      </c>
      <c r="D994" s="10">
        <v>3233</v>
      </c>
      <c r="E994" s="10">
        <v>327</v>
      </c>
      <c r="F994" s="10">
        <v>2</v>
      </c>
      <c r="G994" s="7">
        <v>1</v>
      </c>
      <c r="H994" s="7">
        <v>81088</v>
      </c>
      <c r="I994" s="7" t="s">
        <v>17</v>
      </c>
      <c r="J994" s="7" t="s">
        <v>2173</v>
      </c>
      <c r="K994" s="7" t="s">
        <v>2169</v>
      </c>
      <c r="L994" s="7" t="s">
        <v>2174</v>
      </c>
      <c r="M994" s="27">
        <v>219900</v>
      </c>
      <c r="N994" s="49">
        <v>0.95</v>
      </c>
      <c r="O994" s="48">
        <f t="shared" si="15"/>
        <v>10995.000000000009</v>
      </c>
      <c r="P994" s="60" t="s">
        <v>17083</v>
      </c>
    </row>
    <row r="995" spans="1:16" x14ac:dyDescent="0.35">
      <c r="A995" s="7" t="s">
        <v>16</v>
      </c>
      <c r="B995" s="39">
        <v>46093</v>
      </c>
      <c r="C995" s="39">
        <v>46098</v>
      </c>
      <c r="D995" s="10">
        <v>3233</v>
      </c>
      <c r="E995" s="10">
        <v>327</v>
      </c>
      <c r="F995" s="10">
        <v>2</v>
      </c>
      <c r="G995" s="7">
        <v>1</v>
      </c>
      <c r="H995" s="7">
        <v>81088</v>
      </c>
      <c r="I995" s="7" t="s">
        <v>17</v>
      </c>
      <c r="J995" s="7" t="s">
        <v>2175</v>
      </c>
      <c r="K995" s="7" t="s">
        <v>2169</v>
      </c>
      <c r="L995" s="7" t="s">
        <v>2176</v>
      </c>
      <c r="M995" s="27">
        <v>219900</v>
      </c>
      <c r="N995" s="49">
        <v>0.95</v>
      </c>
      <c r="O995" s="48">
        <f t="shared" si="15"/>
        <v>10995.000000000009</v>
      </c>
      <c r="P995" s="60" t="s">
        <v>17083</v>
      </c>
    </row>
    <row r="996" spans="1:16" x14ac:dyDescent="0.35">
      <c r="A996" s="7" t="s">
        <v>16</v>
      </c>
      <c r="B996" s="39">
        <v>46093</v>
      </c>
      <c r="C996" s="39">
        <v>46098</v>
      </c>
      <c r="D996" s="10">
        <v>3233</v>
      </c>
      <c r="E996" s="10">
        <v>327</v>
      </c>
      <c r="F996" s="10">
        <v>2</v>
      </c>
      <c r="G996" s="7">
        <v>1</v>
      </c>
      <c r="H996" s="7">
        <v>81088</v>
      </c>
      <c r="I996" s="7" t="s">
        <v>17</v>
      </c>
      <c r="J996" s="7" t="s">
        <v>2177</v>
      </c>
      <c r="K996" s="7" t="s">
        <v>2169</v>
      </c>
      <c r="L996" s="7" t="s">
        <v>2178</v>
      </c>
      <c r="M996" s="27">
        <v>219900</v>
      </c>
      <c r="N996" s="49">
        <v>0.95</v>
      </c>
      <c r="O996" s="48">
        <f t="shared" si="15"/>
        <v>10995.000000000009</v>
      </c>
      <c r="P996" s="60" t="s">
        <v>17083</v>
      </c>
    </row>
    <row r="997" spans="1:16" x14ac:dyDescent="0.35">
      <c r="A997" s="7" t="s">
        <v>16</v>
      </c>
      <c r="B997" s="39">
        <v>46093</v>
      </c>
      <c r="C997" s="39">
        <v>46098</v>
      </c>
      <c r="D997" s="10">
        <v>3233</v>
      </c>
      <c r="E997" s="10">
        <v>327</v>
      </c>
      <c r="F997" s="10">
        <v>2</v>
      </c>
      <c r="G997" s="7">
        <v>1</v>
      </c>
      <c r="H997" s="7">
        <v>81088</v>
      </c>
      <c r="I997" s="7" t="s">
        <v>17</v>
      </c>
      <c r="J997" s="7" t="s">
        <v>2179</v>
      </c>
      <c r="K997" s="7" t="s">
        <v>2169</v>
      </c>
      <c r="L997" s="7" t="s">
        <v>2180</v>
      </c>
      <c r="M997" s="27">
        <v>219900</v>
      </c>
      <c r="N997" s="49">
        <v>0.95</v>
      </c>
      <c r="O997" s="48">
        <f t="shared" si="15"/>
        <v>10995.000000000009</v>
      </c>
      <c r="P997" s="60" t="s">
        <v>17083</v>
      </c>
    </row>
    <row r="998" spans="1:16" x14ac:dyDescent="0.35">
      <c r="A998" s="7" t="s">
        <v>16</v>
      </c>
      <c r="B998" s="39">
        <v>46093</v>
      </c>
      <c r="C998" s="39">
        <v>46098</v>
      </c>
      <c r="D998" s="10">
        <v>3233</v>
      </c>
      <c r="E998" s="10">
        <v>327</v>
      </c>
      <c r="F998" s="10">
        <v>2</v>
      </c>
      <c r="G998" s="7">
        <v>1</v>
      </c>
      <c r="H998" s="7">
        <v>81088</v>
      </c>
      <c r="I998" s="7" t="s">
        <v>17</v>
      </c>
      <c r="J998" s="7" t="s">
        <v>2181</v>
      </c>
      <c r="K998" s="7" t="s">
        <v>2169</v>
      </c>
      <c r="L998" s="7" t="s">
        <v>2182</v>
      </c>
      <c r="M998" s="27">
        <v>219900</v>
      </c>
      <c r="N998" s="49">
        <v>0.95</v>
      </c>
      <c r="O998" s="48">
        <f t="shared" si="15"/>
        <v>10995.000000000009</v>
      </c>
      <c r="P998" s="60" t="s">
        <v>17083</v>
      </c>
    </row>
    <row r="999" spans="1:16" x14ac:dyDescent="0.35">
      <c r="A999" s="7" t="s">
        <v>16</v>
      </c>
      <c r="B999" s="39">
        <v>46093</v>
      </c>
      <c r="C999" s="39">
        <v>46098</v>
      </c>
      <c r="D999" s="10">
        <v>3233</v>
      </c>
      <c r="E999" s="10">
        <v>327</v>
      </c>
      <c r="F999" s="10">
        <v>2</v>
      </c>
      <c r="G999" s="7">
        <v>1</v>
      </c>
      <c r="H999" s="7">
        <v>81088</v>
      </c>
      <c r="I999" s="7" t="s">
        <v>17</v>
      </c>
      <c r="J999" s="7" t="s">
        <v>2183</v>
      </c>
      <c r="K999" s="7" t="s">
        <v>2169</v>
      </c>
      <c r="L999" s="7" t="s">
        <v>2184</v>
      </c>
      <c r="M999" s="27">
        <v>219900</v>
      </c>
      <c r="N999" s="49">
        <v>0.95</v>
      </c>
      <c r="O999" s="48">
        <f t="shared" si="15"/>
        <v>10995.000000000009</v>
      </c>
      <c r="P999" s="60" t="s">
        <v>17083</v>
      </c>
    </row>
    <row r="1000" spans="1:16" x14ac:dyDescent="0.35">
      <c r="A1000" s="7" t="s">
        <v>16</v>
      </c>
      <c r="B1000" s="39">
        <v>46093</v>
      </c>
      <c r="C1000" s="39">
        <v>46098</v>
      </c>
      <c r="D1000" s="10">
        <v>3233</v>
      </c>
      <c r="E1000" s="10">
        <v>327</v>
      </c>
      <c r="F1000" s="10">
        <v>2</v>
      </c>
      <c r="G1000" s="7">
        <v>1</v>
      </c>
      <c r="H1000" s="7">
        <v>81088</v>
      </c>
      <c r="I1000" s="7" t="s">
        <v>17</v>
      </c>
      <c r="J1000" s="7" t="s">
        <v>2185</v>
      </c>
      <c r="K1000" s="7" t="s">
        <v>2169</v>
      </c>
      <c r="L1000" s="7" t="s">
        <v>2186</v>
      </c>
      <c r="M1000" s="27">
        <v>219900</v>
      </c>
      <c r="N1000" s="49">
        <v>0.95</v>
      </c>
      <c r="O1000" s="48">
        <f t="shared" si="15"/>
        <v>10995.000000000009</v>
      </c>
      <c r="P1000" s="60" t="s">
        <v>17083</v>
      </c>
    </row>
    <row r="1001" spans="1:16" x14ac:dyDescent="0.35">
      <c r="A1001" s="7" t="s">
        <v>16</v>
      </c>
      <c r="B1001" s="39">
        <v>46093</v>
      </c>
      <c r="C1001" s="39">
        <v>46098</v>
      </c>
      <c r="D1001" s="10">
        <v>3233</v>
      </c>
      <c r="E1001" s="10">
        <v>327</v>
      </c>
      <c r="F1001" s="10">
        <v>2</v>
      </c>
      <c r="G1001" s="7">
        <v>1</v>
      </c>
      <c r="H1001" s="7">
        <v>81088</v>
      </c>
      <c r="I1001" s="7" t="s">
        <v>17</v>
      </c>
      <c r="J1001" s="7" t="s">
        <v>2187</v>
      </c>
      <c r="K1001" s="7" t="s">
        <v>2169</v>
      </c>
      <c r="L1001" s="7" t="s">
        <v>2188</v>
      </c>
      <c r="M1001" s="27">
        <v>219900</v>
      </c>
      <c r="N1001" s="49">
        <v>0.95</v>
      </c>
      <c r="O1001" s="48">
        <f t="shared" si="15"/>
        <v>10995.000000000009</v>
      </c>
      <c r="P1001" s="60" t="s">
        <v>17083</v>
      </c>
    </row>
    <row r="1002" spans="1:16" x14ac:dyDescent="0.35">
      <c r="A1002" s="7" t="s">
        <v>16</v>
      </c>
      <c r="B1002" s="39">
        <v>46093</v>
      </c>
      <c r="C1002" s="39">
        <v>46098</v>
      </c>
      <c r="D1002" s="10">
        <v>3233</v>
      </c>
      <c r="E1002" s="10">
        <v>327</v>
      </c>
      <c r="F1002" s="10">
        <v>2</v>
      </c>
      <c r="G1002" s="7">
        <v>1</v>
      </c>
      <c r="H1002" s="7">
        <v>81088</v>
      </c>
      <c r="I1002" s="7" t="s">
        <v>17</v>
      </c>
      <c r="J1002" s="7" t="s">
        <v>2189</v>
      </c>
      <c r="K1002" s="7" t="s">
        <v>2169</v>
      </c>
      <c r="L1002" s="7" t="s">
        <v>2190</v>
      </c>
      <c r="M1002" s="27">
        <v>219900</v>
      </c>
      <c r="N1002" s="49">
        <v>0.95</v>
      </c>
      <c r="O1002" s="48">
        <f t="shared" si="15"/>
        <v>10995.000000000009</v>
      </c>
      <c r="P1002" s="60" t="s">
        <v>17083</v>
      </c>
    </row>
    <row r="1003" spans="1:16" x14ac:dyDescent="0.35">
      <c r="A1003" s="7" t="s">
        <v>16</v>
      </c>
      <c r="B1003" s="39">
        <v>46093</v>
      </c>
      <c r="C1003" s="39">
        <v>46098</v>
      </c>
      <c r="D1003" s="10">
        <v>3233</v>
      </c>
      <c r="E1003" s="10">
        <v>327</v>
      </c>
      <c r="F1003" s="10">
        <v>2</v>
      </c>
      <c r="G1003" s="7">
        <v>1</v>
      </c>
      <c r="H1003" s="7">
        <v>81088</v>
      </c>
      <c r="I1003" s="7" t="s">
        <v>17</v>
      </c>
      <c r="J1003" s="7" t="s">
        <v>2191</v>
      </c>
      <c r="K1003" s="7" t="s">
        <v>2169</v>
      </c>
      <c r="L1003" s="7" t="s">
        <v>2192</v>
      </c>
      <c r="M1003" s="27">
        <v>219900</v>
      </c>
      <c r="N1003" s="49">
        <v>0.95</v>
      </c>
      <c r="O1003" s="48">
        <f t="shared" si="15"/>
        <v>10995.000000000009</v>
      </c>
      <c r="P1003" s="60" t="s">
        <v>17083</v>
      </c>
    </row>
    <row r="1004" spans="1:16" x14ac:dyDescent="0.35">
      <c r="A1004" s="7" t="s">
        <v>16</v>
      </c>
      <c r="B1004" s="39">
        <v>46093</v>
      </c>
      <c r="C1004" s="39">
        <v>46098</v>
      </c>
      <c r="D1004" s="10">
        <v>3233</v>
      </c>
      <c r="E1004" s="10">
        <v>327</v>
      </c>
      <c r="F1004" s="10">
        <v>2</v>
      </c>
      <c r="G1004" s="7">
        <v>1</v>
      </c>
      <c r="H1004" s="7">
        <v>81088</v>
      </c>
      <c r="I1004" s="7" t="s">
        <v>17</v>
      </c>
      <c r="J1004" s="7" t="s">
        <v>2193</v>
      </c>
      <c r="K1004" s="7" t="s">
        <v>2169</v>
      </c>
      <c r="L1004" s="7" t="s">
        <v>2194</v>
      </c>
      <c r="M1004" s="27">
        <v>219900</v>
      </c>
      <c r="N1004" s="49">
        <v>0.95</v>
      </c>
      <c r="O1004" s="48">
        <f t="shared" si="15"/>
        <v>10995.000000000009</v>
      </c>
      <c r="P1004" s="60" t="s">
        <v>17083</v>
      </c>
    </row>
    <row r="1005" spans="1:16" x14ac:dyDescent="0.35">
      <c r="A1005" s="7" t="s">
        <v>16</v>
      </c>
      <c r="B1005" s="39">
        <v>46093</v>
      </c>
      <c r="C1005" s="39">
        <v>46098</v>
      </c>
      <c r="D1005" s="10">
        <v>3233</v>
      </c>
      <c r="E1005" s="10">
        <v>327</v>
      </c>
      <c r="F1005" s="10">
        <v>2</v>
      </c>
      <c r="G1005" s="7">
        <v>1</v>
      </c>
      <c r="H1005" s="7">
        <v>81088</v>
      </c>
      <c r="I1005" s="7" t="s">
        <v>17</v>
      </c>
      <c r="J1005" s="7" t="s">
        <v>2195</v>
      </c>
      <c r="K1005" s="7" t="s">
        <v>2169</v>
      </c>
      <c r="L1005" s="7" t="s">
        <v>2196</v>
      </c>
      <c r="M1005" s="27">
        <v>219900</v>
      </c>
      <c r="N1005" s="49">
        <v>0.95</v>
      </c>
      <c r="O1005" s="48">
        <f t="shared" si="15"/>
        <v>10995.000000000009</v>
      </c>
      <c r="P1005" s="60" t="s">
        <v>17083</v>
      </c>
    </row>
    <row r="1006" spans="1:16" x14ac:dyDescent="0.35">
      <c r="A1006" s="7" t="s">
        <v>16</v>
      </c>
      <c r="B1006" s="39">
        <v>46093</v>
      </c>
      <c r="C1006" s="39">
        <v>46098</v>
      </c>
      <c r="D1006" s="10">
        <v>3233</v>
      </c>
      <c r="E1006" s="10">
        <v>327</v>
      </c>
      <c r="F1006" s="10">
        <v>2</v>
      </c>
      <c r="G1006" s="7">
        <v>1</v>
      </c>
      <c r="H1006" s="7">
        <v>81088</v>
      </c>
      <c r="I1006" s="7" t="s">
        <v>17</v>
      </c>
      <c r="J1006" s="7" t="s">
        <v>2197</v>
      </c>
      <c r="K1006" s="7" t="s">
        <v>2169</v>
      </c>
      <c r="L1006" s="7" t="s">
        <v>2198</v>
      </c>
      <c r="M1006" s="27">
        <v>219900</v>
      </c>
      <c r="N1006" s="49">
        <v>0.95</v>
      </c>
      <c r="O1006" s="48">
        <f t="shared" si="15"/>
        <v>10995.000000000009</v>
      </c>
      <c r="P1006" s="60" t="s">
        <v>17083</v>
      </c>
    </row>
    <row r="1007" spans="1:16" x14ac:dyDescent="0.35">
      <c r="A1007" s="7" t="s">
        <v>16</v>
      </c>
      <c r="B1007" s="39">
        <v>46093</v>
      </c>
      <c r="C1007" s="39">
        <v>46098</v>
      </c>
      <c r="D1007" s="10">
        <v>3233</v>
      </c>
      <c r="E1007" s="10">
        <v>327</v>
      </c>
      <c r="F1007" s="10">
        <v>2</v>
      </c>
      <c r="G1007" s="7">
        <v>2</v>
      </c>
      <c r="H1007" s="7">
        <v>81108</v>
      </c>
      <c r="I1007" s="7" t="s">
        <v>17</v>
      </c>
      <c r="J1007" s="7" t="s">
        <v>2199</v>
      </c>
      <c r="K1007" s="7" t="s">
        <v>2200</v>
      </c>
      <c r="L1007" s="7" t="s">
        <v>2201</v>
      </c>
      <c r="M1007" s="27">
        <v>199900</v>
      </c>
      <c r="N1007" s="49">
        <v>0.95</v>
      </c>
      <c r="O1007" s="48">
        <f t="shared" si="15"/>
        <v>9995.0000000000091</v>
      </c>
      <c r="P1007" s="60" t="s">
        <v>17083</v>
      </c>
    </row>
    <row r="1008" spans="1:16" x14ac:dyDescent="0.35">
      <c r="A1008" s="7" t="s">
        <v>16</v>
      </c>
      <c r="B1008" s="39">
        <v>46093</v>
      </c>
      <c r="C1008" s="39">
        <v>46098</v>
      </c>
      <c r="D1008" s="10">
        <v>3233</v>
      </c>
      <c r="E1008" s="10">
        <v>327</v>
      </c>
      <c r="F1008" s="10">
        <v>2</v>
      </c>
      <c r="G1008" s="7">
        <v>2</v>
      </c>
      <c r="H1008" s="7">
        <v>81108</v>
      </c>
      <c r="I1008" s="7" t="s">
        <v>17</v>
      </c>
      <c r="J1008" s="7" t="s">
        <v>2202</v>
      </c>
      <c r="K1008" s="7" t="s">
        <v>2200</v>
      </c>
      <c r="L1008" s="7" t="s">
        <v>2203</v>
      </c>
      <c r="M1008" s="27">
        <v>199900</v>
      </c>
      <c r="N1008" s="49">
        <v>0.95</v>
      </c>
      <c r="O1008" s="48">
        <f t="shared" si="15"/>
        <v>9995.0000000000091</v>
      </c>
      <c r="P1008" s="60" t="s">
        <v>17083</v>
      </c>
    </row>
    <row r="1009" spans="1:16" x14ac:dyDescent="0.35">
      <c r="A1009" s="7" t="s">
        <v>16</v>
      </c>
      <c r="B1009" s="39">
        <v>46093</v>
      </c>
      <c r="C1009" s="39">
        <v>46098</v>
      </c>
      <c r="D1009" s="10">
        <v>3233</v>
      </c>
      <c r="E1009" s="10">
        <v>327</v>
      </c>
      <c r="F1009" s="10">
        <v>2</v>
      </c>
      <c r="G1009" s="7">
        <v>2</v>
      </c>
      <c r="H1009" s="7">
        <v>81108</v>
      </c>
      <c r="I1009" s="7" t="s">
        <v>17</v>
      </c>
      <c r="J1009" s="7" t="s">
        <v>2204</v>
      </c>
      <c r="K1009" s="7" t="s">
        <v>2200</v>
      </c>
      <c r="L1009" s="7" t="s">
        <v>2205</v>
      </c>
      <c r="M1009" s="27">
        <v>199900</v>
      </c>
      <c r="N1009" s="49">
        <v>0.95</v>
      </c>
      <c r="O1009" s="48">
        <f t="shared" si="15"/>
        <v>9995.0000000000091</v>
      </c>
      <c r="P1009" s="60" t="s">
        <v>17083</v>
      </c>
    </row>
    <row r="1010" spans="1:16" x14ac:dyDescent="0.35">
      <c r="A1010" s="7" t="s">
        <v>16</v>
      </c>
      <c r="B1010" s="39">
        <v>46093</v>
      </c>
      <c r="C1010" s="39">
        <v>46098</v>
      </c>
      <c r="D1010" s="10">
        <v>3233</v>
      </c>
      <c r="E1010" s="10">
        <v>327</v>
      </c>
      <c r="F1010" s="10">
        <v>2</v>
      </c>
      <c r="G1010" s="7">
        <v>2</v>
      </c>
      <c r="H1010" s="7">
        <v>81108</v>
      </c>
      <c r="I1010" s="7" t="s">
        <v>17</v>
      </c>
      <c r="J1010" s="7" t="s">
        <v>2206</v>
      </c>
      <c r="K1010" s="7" t="s">
        <v>2200</v>
      </c>
      <c r="L1010" s="7" t="s">
        <v>2207</v>
      </c>
      <c r="M1010" s="27">
        <v>199900</v>
      </c>
      <c r="N1010" s="49">
        <v>0.95</v>
      </c>
      <c r="O1010" s="48">
        <f t="shared" si="15"/>
        <v>9995.0000000000091</v>
      </c>
      <c r="P1010" s="60" t="s">
        <v>17083</v>
      </c>
    </row>
    <row r="1011" spans="1:16" x14ac:dyDescent="0.35">
      <c r="A1011" s="7" t="s">
        <v>16</v>
      </c>
      <c r="B1011" s="39">
        <v>46093</v>
      </c>
      <c r="C1011" s="39">
        <v>46098</v>
      </c>
      <c r="D1011" s="10">
        <v>3233</v>
      </c>
      <c r="E1011" s="10">
        <v>327</v>
      </c>
      <c r="F1011" s="10">
        <v>2</v>
      </c>
      <c r="G1011" s="7">
        <v>2</v>
      </c>
      <c r="H1011" s="7">
        <v>81108</v>
      </c>
      <c r="I1011" s="7" t="s">
        <v>17</v>
      </c>
      <c r="J1011" s="7" t="s">
        <v>2208</v>
      </c>
      <c r="K1011" s="7" t="s">
        <v>2200</v>
      </c>
      <c r="L1011" s="7" t="s">
        <v>2209</v>
      </c>
      <c r="M1011" s="27">
        <v>199900</v>
      </c>
      <c r="N1011" s="49">
        <v>0.95</v>
      </c>
      <c r="O1011" s="48">
        <f t="shared" si="15"/>
        <v>9995.0000000000091</v>
      </c>
      <c r="P1011" s="60" t="s">
        <v>17083</v>
      </c>
    </row>
    <row r="1012" spans="1:16" x14ac:dyDescent="0.35">
      <c r="A1012" s="7" t="s">
        <v>16</v>
      </c>
      <c r="B1012" s="39">
        <v>46093</v>
      </c>
      <c r="C1012" s="39">
        <v>46098</v>
      </c>
      <c r="D1012" s="10">
        <v>3233</v>
      </c>
      <c r="E1012" s="10">
        <v>327</v>
      </c>
      <c r="F1012" s="10">
        <v>2</v>
      </c>
      <c r="G1012" s="7">
        <v>2</v>
      </c>
      <c r="H1012" s="7">
        <v>81108</v>
      </c>
      <c r="I1012" s="7" t="s">
        <v>17</v>
      </c>
      <c r="J1012" s="7" t="s">
        <v>2210</v>
      </c>
      <c r="K1012" s="7" t="s">
        <v>2211</v>
      </c>
      <c r="L1012" s="7" t="s">
        <v>2212</v>
      </c>
      <c r="M1012" s="27">
        <v>199900</v>
      </c>
      <c r="N1012" s="49">
        <v>0.95</v>
      </c>
      <c r="O1012" s="48">
        <f t="shared" si="15"/>
        <v>9995.0000000000091</v>
      </c>
      <c r="P1012" s="60" t="s">
        <v>17083</v>
      </c>
    </row>
    <row r="1013" spans="1:16" x14ac:dyDescent="0.35">
      <c r="A1013" s="7" t="s">
        <v>16</v>
      </c>
      <c r="B1013" s="39">
        <v>46093</v>
      </c>
      <c r="C1013" s="39">
        <v>46098</v>
      </c>
      <c r="D1013" s="10">
        <v>3233</v>
      </c>
      <c r="E1013" s="10">
        <v>327</v>
      </c>
      <c r="F1013" s="10">
        <v>2</v>
      </c>
      <c r="G1013" s="7">
        <v>2</v>
      </c>
      <c r="H1013" s="7">
        <v>81108</v>
      </c>
      <c r="I1013" s="7" t="s">
        <v>17</v>
      </c>
      <c r="J1013" s="7" t="s">
        <v>2213</v>
      </c>
      <c r="K1013" s="7" t="s">
        <v>2211</v>
      </c>
      <c r="L1013" s="7" t="s">
        <v>2214</v>
      </c>
      <c r="M1013" s="27">
        <v>199900</v>
      </c>
      <c r="N1013" s="49">
        <v>0.95</v>
      </c>
      <c r="O1013" s="48">
        <f t="shared" si="15"/>
        <v>9995.0000000000091</v>
      </c>
      <c r="P1013" s="60" t="s">
        <v>17083</v>
      </c>
    </row>
    <row r="1014" spans="1:16" x14ac:dyDescent="0.35">
      <c r="A1014" s="7" t="s">
        <v>16</v>
      </c>
      <c r="B1014" s="39">
        <v>46093</v>
      </c>
      <c r="C1014" s="39">
        <v>46098</v>
      </c>
      <c r="D1014" s="10">
        <v>3233</v>
      </c>
      <c r="E1014" s="10">
        <v>327</v>
      </c>
      <c r="F1014" s="10">
        <v>2</v>
      </c>
      <c r="G1014" s="7">
        <v>2</v>
      </c>
      <c r="H1014" s="7">
        <v>81108</v>
      </c>
      <c r="I1014" s="7" t="s">
        <v>17</v>
      </c>
      <c r="J1014" s="7" t="s">
        <v>2215</v>
      </c>
      <c r="K1014" s="7" t="s">
        <v>2211</v>
      </c>
      <c r="L1014" s="7" t="s">
        <v>2216</v>
      </c>
      <c r="M1014" s="27">
        <v>199900</v>
      </c>
      <c r="N1014" s="49">
        <v>0.95</v>
      </c>
      <c r="O1014" s="48">
        <f t="shared" si="15"/>
        <v>9995.0000000000091</v>
      </c>
      <c r="P1014" s="60" t="s">
        <v>17083</v>
      </c>
    </row>
    <row r="1015" spans="1:16" x14ac:dyDescent="0.35">
      <c r="A1015" s="7" t="s">
        <v>16</v>
      </c>
      <c r="B1015" s="39">
        <v>46093</v>
      </c>
      <c r="C1015" s="39">
        <v>46098</v>
      </c>
      <c r="D1015" s="10">
        <v>3233</v>
      </c>
      <c r="E1015" s="10">
        <v>327</v>
      </c>
      <c r="F1015" s="10">
        <v>2</v>
      </c>
      <c r="G1015" s="7">
        <v>2</v>
      </c>
      <c r="H1015" s="7">
        <v>81108</v>
      </c>
      <c r="I1015" s="7" t="s">
        <v>17</v>
      </c>
      <c r="J1015" s="7" t="s">
        <v>2217</v>
      </c>
      <c r="K1015" s="7" t="s">
        <v>2211</v>
      </c>
      <c r="L1015" s="7" t="s">
        <v>2218</v>
      </c>
      <c r="M1015" s="27">
        <v>199900</v>
      </c>
      <c r="N1015" s="49">
        <v>0.95</v>
      </c>
      <c r="O1015" s="48">
        <f t="shared" si="15"/>
        <v>9995.0000000000091</v>
      </c>
      <c r="P1015" s="60" t="s">
        <v>17083</v>
      </c>
    </row>
    <row r="1016" spans="1:16" x14ac:dyDescent="0.35">
      <c r="A1016" s="7" t="s">
        <v>16</v>
      </c>
      <c r="B1016" s="39">
        <v>46093</v>
      </c>
      <c r="C1016" s="39">
        <v>46098</v>
      </c>
      <c r="D1016" s="10">
        <v>3233</v>
      </c>
      <c r="E1016" s="10">
        <v>327</v>
      </c>
      <c r="F1016" s="10">
        <v>2</v>
      </c>
      <c r="G1016" s="7">
        <v>2</v>
      </c>
      <c r="H1016" s="7">
        <v>81108</v>
      </c>
      <c r="I1016" s="7" t="s">
        <v>17</v>
      </c>
      <c r="J1016" s="7" t="s">
        <v>2219</v>
      </c>
      <c r="K1016" s="7" t="s">
        <v>2211</v>
      </c>
      <c r="L1016" s="7" t="s">
        <v>2220</v>
      </c>
      <c r="M1016" s="27">
        <v>199900</v>
      </c>
      <c r="N1016" s="49">
        <v>0.95</v>
      </c>
      <c r="O1016" s="48">
        <f t="shared" si="15"/>
        <v>9995.0000000000091</v>
      </c>
      <c r="P1016" s="60" t="s">
        <v>17083</v>
      </c>
    </row>
    <row r="1017" spans="1:16" x14ac:dyDescent="0.35">
      <c r="A1017" s="7" t="s">
        <v>16</v>
      </c>
      <c r="B1017" s="39">
        <v>46093</v>
      </c>
      <c r="C1017" s="39">
        <v>46098</v>
      </c>
      <c r="D1017" s="10">
        <v>3233</v>
      </c>
      <c r="E1017" s="10">
        <v>327</v>
      </c>
      <c r="F1017" s="10">
        <v>2</v>
      </c>
      <c r="G1017" s="7">
        <v>2</v>
      </c>
      <c r="H1017" s="7">
        <v>81108</v>
      </c>
      <c r="I1017" s="7" t="s">
        <v>17</v>
      </c>
      <c r="J1017" s="7" t="s">
        <v>2221</v>
      </c>
      <c r="K1017" s="7" t="s">
        <v>2222</v>
      </c>
      <c r="L1017" s="7" t="s">
        <v>2223</v>
      </c>
      <c r="M1017" s="27">
        <v>199900</v>
      </c>
      <c r="N1017" s="49">
        <v>0.95</v>
      </c>
      <c r="O1017" s="48">
        <f t="shared" si="15"/>
        <v>9995.0000000000091</v>
      </c>
      <c r="P1017" s="60" t="s">
        <v>17083</v>
      </c>
    </row>
    <row r="1018" spans="1:16" x14ac:dyDescent="0.35">
      <c r="A1018" s="7" t="s">
        <v>16</v>
      </c>
      <c r="B1018" s="39">
        <v>46093</v>
      </c>
      <c r="C1018" s="39">
        <v>46098</v>
      </c>
      <c r="D1018" s="10">
        <v>3233</v>
      </c>
      <c r="E1018" s="10">
        <v>327</v>
      </c>
      <c r="F1018" s="10">
        <v>2</v>
      </c>
      <c r="G1018" s="7">
        <v>2</v>
      </c>
      <c r="H1018" s="7">
        <v>81108</v>
      </c>
      <c r="I1018" s="7" t="s">
        <v>17</v>
      </c>
      <c r="J1018" s="7" t="s">
        <v>2224</v>
      </c>
      <c r="K1018" s="7" t="s">
        <v>2222</v>
      </c>
      <c r="L1018" s="7" t="s">
        <v>2225</v>
      </c>
      <c r="M1018" s="27">
        <v>199900</v>
      </c>
      <c r="N1018" s="49">
        <v>0.95</v>
      </c>
      <c r="O1018" s="48">
        <f t="shared" si="15"/>
        <v>9995.0000000000091</v>
      </c>
      <c r="P1018" s="60" t="s">
        <v>17083</v>
      </c>
    </row>
    <row r="1019" spans="1:16" x14ac:dyDescent="0.35">
      <c r="A1019" s="7" t="s">
        <v>16</v>
      </c>
      <c r="B1019" s="39">
        <v>46093</v>
      </c>
      <c r="C1019" s="39">
        <v>46098</v>
      </c>
      <c r="D1019" s="10">
        <v>3233</v>
      </c>
      <c r="E1019" s="10">
        <v>327</v>
      </c>
      <c r="F1019" s="10">
        <v>2</v>
      </c>
      <c r="G1019" s="7">
        <v>2</v>
      </c>
      <c r="H1019" s="7">
        <v>81108</v>
      </c>
      <c r="I1019" s="7" t="s">
        <v>17</v>
      </c>
      <c r="J1019" s="7" t="s">
        <v>2226</v>
      </c>
      <c r="K1019" s="7" t="s">
        <v>2222</v>
      </c>
      <c r="L1019" s="7" t="s">
        <v>2227</v>
      </c>
      <c r="M1019" s="27">
        <v>199900</v>
      </c>
      <c r="N1019" s="49">
        <v>0.95</v>
      </c>
      <c r="O1019" s="48">
        <f t="shared" si="15"/>
        <v>9995.0000000000091</v>
      </c>
      <c r="P1019" s="60" t="s">
        <v>17083</v>
      </c>
    </row>
    <row r="1020" spans="1:16" x14ac:dyDescent="0.35">
      <c r="A1020" s="7" t="s">
        <v>16</v>
      </c>
      <c r="B1020" s="39">
        <v>46093</v>
      </c>
      <c r="C1020" s="39">
        <v>46098</v>
      </c>
      <c r="D1020" s="10">
        <v>3233</v>
      </c>
      <c r="E1020" s="10">
        <v>327</v>
      </c>
      <c r="F1020" s="10">
        <v>2</v>
      </c>
      <c r="G1020" s="7">
        <v>2</v>
      </c>
      <c r="H1020" s="7">
        <v>81108</v>
      </c>
      <c r="I1020" s="7" t="s">
        <v>17</v>
      </c>
      <c r="J1020" s="7" t="s">
        <v>2228</v>
      </c>
      <c r="K1020" s="7" t="s">
        <v>2222</v>
      </c>
      <c r="L1020" s="7" t="s">
        <v>2229</v>
      </c>
      <c r="M1020" s="27">
        <v>199900</v>
      </c>
      <c r="N1020" s="49">
        <v>0.95</v>
      </c>
      <c r="O1020" s="48">
        <f t="shared" si="15"/>
        <v>9995.0000000000091</v>
      </c>
      <c r="P1020" s="60" t="s">
        <v>17083</v>
      </c>
    </row>
    <row r="1021" spans="1:16" x14ac:dyDescent="0.35">
      <c r="A1021" s="7" t="s">
        <v>16</v>
      </c>
      <c r="B1021" s="39">
        <v>46093</v>
      </c>
      <c r="C1021" s="39">
        <v>46098</v>
      </c>
      <c r="D1021" s="10">
        <v>3233</v>
      </c>
      <c r="E1021" s="10">
        <v>327</v>
      </c>
      <c r="F1021" s="10">
        <v>2</v>
      </c>
      <c r="G1021" s="7">
        <v>2</v>
      </c>
      <c r="H1021" s="7">
        <v>81108</v>
      </c>
      <c r="I1021" s="7" t="s">
        <v>17</v>
      </c>
      <c r="J1021" s="7" t="s">
        <v>2230</v>
      </c>
      <c r="K1021" s="7" t="s">
        <v>2222</v>
      </c>
      <c r="L1021" s="7" t="s">
        <v>2231</v>
      </c>
      <c r="M1021" s="27">
        <v>199900</v>
      </c>
      <c r="N1021" s="49">
        <v>0.95</v>
      </c>
      <c r="O1021" s="48">
        <f t="shared" si="15"/>
        <v>9995.0000000000091</v>
      </c>
      <c r="P1021" s="60" t="s">
        <v>17083</v>
      </c>
    </row>
    <row r="1022" spans="1:16" x14ac:dyDescent="0.35">
      <c r="A1022" s="7" t="s">
        <v>16</v>
      </c>
      <c r="B1022" s="39">
        <v>46093</v>
      </c>
      <c r="C1022" s="39">
        <v>46098</v>
      </c>
      <c r="D1022" s="10">
        <v>3233</v>
      </c>
      <c r="E1022" s="10">
        <v>327</v>
      </c>
      <c r="F1022" s="10">
        <v>2</v>
      </c>
      <c r="G1022" s="7">
        <v>2</v>
      </c>
      <c r="H1022" s="7">
        <v>81108</v>
      </c>
      <c r="I1022" s="7" t="s">
        <v>17</v>
      </c>
      <c r="J1022" s="7" t="s">
        <v>2232</v>
      </c>
      <c r="K1022" s="7" t="s">
        <v>2233</v>
      </c>
      <c r="L1022" s="7" t="s">
        <v>2234</v>
      </c>
      <c r="M1022" s="27">
        <v>199900</v>
      </c>
      <c r="N1022" s="49">
        <v>0.95</v>
      </c>
      <c r="O1022" s="48">
        <f t="shared" si="15"/>
        <v>9995.0000000000091</v>
      </c>
      <c r="P1022" s="60" t="s">
        <v>17083</v>
      </c>
    </row>
    <row r="1023" spans="1:16" x14ac:dyDescent="0.35">
      <c r="A1023" s="7" t="s">
        <v>16</v>
      </c>
      <c r="B1023" s="39">
        <v>46093</v>
      </c>
      <c r="C1023" s="39">
        <v>46098</v>
      </c>
      <c r="D1023" s="10">
        <v>3233</v>
      </c>
      <c r="E1023" s="10">
        <v>327</v>
      </c>
      <c r="F1023" s="10">
        <v>2</v>
      </c>
      <c r="G1023" s="7">
        <v>2</v>
      </c>
      <c r="H1023" s="7">
        <v>81108</v>
      </c>
      <c r="I1023" s="7" t="s">
        <v>17</v>
      </c>
      <c r="J1023" s="7" t="s">
        <v>2235</v>
      </c>
      <c r="K1023" s="7" t="s">
        <v>2233</v>
      </c>
      <c r="L1023" s="7" t="s">
        <v>2236</v>
      </c>
      <c r="M1023" s="27">
        <v>199900</v>
      </c>
      <c r="N1023" s="49">
        <v>0.95</v>
      </c>
      <c r="O1023" s="48">
        <f t="shared" si="15"/>
        <v>9995.0000000000091</v>
      </c>
      <c r="P1023" s="60" t="s">
        <v>17083</v>
      </c>
    </row>
    <row r="1024" spans="1:16" x14ac:dyDescent="0.35">
      <c r="A1024" s="7" t="s">
        <v>16</v>
      </c>
      <c r="B1024" s="39">
        <v>46093</v>
      </c>
      <c r="C1024" s="39">
        <v>46098</v>
      </c>
      <c r="D1024" s="10">
        <v>3233</v>
      </c>
      <c r="E1024" s="10">
        <v>327</v>
      </c>
      <c r="F1024" s="10">
        <v>2</v>
      </c>
      <c r="G1024" s="7">
        <v>2</v>
      </c>
      <c r="H1024" s="7">
        <v>81108</v>
      </c>
      <c r="I1024" s="7" t="s">
        <v>17</v>
      </c>
      <c r="J1024" s="7" t="s">
        <v>2237</v>
      </c>
      <c r="K1024" s="7" t="s">
        <v>2233</v>
      </c>
      <c r="L1024" s="7" t="s">
        <v>2238</v>
      </c>
      <c r="M1024" s="27">
        <v>199900</v>
      </c>
      <c r="N1024" s="49">
        <v>0.95</v>
      </c>
      <c r="O1024" s="48">
        <f t="shared" si="15"/>
        <v>9995.0000000000091</v>
      </c>
      <c r="P1024" s="60" t="s">
        <v>17083</v>
      </c>
    </row>
    <row r="1025" spans="1:16" x14ac:dyDescent="0.35">
      <c r="A1025" s="7" t="s">
        <v>16</v>
      </c>
      <c r="B1025" s="39">
        <v>46093</v>
      </c>
      <c r="C1025" s="39">
        <v>46098</v>
      </c>
      <c r="D1025" s="10">
        <v>3233</v>
      </c>
      <c r="E1025" s="10">
        <v>327</v>
      </c>
      <c r="F1025" s="10">
        <v>2</v>
      </c>
      <c r="G1025" s="7">
        <v>2</v>
      </c>
      <c r="H1025" s="7">
        <v>81108</v>
      </c>
      <c r="I1025" s="7" t="s">
        <v>17</v>
      </c>
      <c r="J1025" s="7" t="s">
        <v>2239</v>
      </c>
      <c r="K1025" s="7" t="s">
        <v>2233</v>
      </c>
      <c r="L1025" s="7" t="s">
        <v>2240</v>
      </c>
      <c r="M1025" s="27">
        <v>199900</v>
      </c>
      <c r="N1025" s="49">
        <v>0.95</v>
      </c>
      <c r="O1025" s="48">
        <f t="shared" si="15"/>
        <v>9995.0000000000091</v>
      </c>
      <c r="P1025" s="60" t="s">
        <v>17083</v>
      </c>
    </row>
    <row r="1026" spans="1:16" x14ac:dyDescent="0.35">
      <c r="A1026" s="7" t="s">
        <v>16</v>
      </c>
      <c r="B1026" s="39">
        <v>46093</v>
      </c>
      <c r="C1026" s="39">
        <v>46098</v>
      </c>
      <c r="D1026" s="10">
        <v>3233</v>
      </c>
      <c r="E1026" s="10">
        <v>327</v>
      </c>
      <c r="F1026" s="10">
        <v>2</v>
      </c>
      <c r="G1026" s="7">
        <v>2</v>
      </c>
      <c r="H1026" s="7">
        <v>81108</v>
      </c>
      <c r="I1026" s="7" t="s">
        <v>17</v>
      </c>
      <c r="J1026" s="7" t="s">
        <v>2241</v>
      </c>
      <c r="K1026" s="7" t="s">
        <v>2233</v>
      </c>
      <c r="L1026" s="7" t="s">
        <v>2242</v>
      </c>
      <c r="M1026" s="27">
        <v>199900</v>
      </c>
      <c r="N1026" s="49">
        <v>0.95</v>
      </c>
      <c r="O1026" s="48">
        <f t="shared" si="15"/>
        <v>9995.0000000000091</v>
      </c>
      <c r="P1026" s="60" t="s">
        <v>17083</v>
      </c>
    </row>
    <row r="1027" spans="1:16" x14ac:dyDescent="0.35">
      <c r="A1027" s="7" t="s">
        <v>16</v>
      </c>
      <c r="B1027" s="39">
        <v>46093</v>
      </c>
      <c r="C1027" s="39">
        <v>46098</v>
      </c>
      <c r="D1027" s="10">
        <v>3233</v>
      </c>
      <c r="E1027" s="10">
        <v>327</v>
      </c>
      <c r="F1027" s="10">
        <v>2</v>
      </c>
      <c r="G1027" s="7">
        <v>2</v>
      </c>
      <c r="H1027" s="7">
        <v>81108</v>
      </c>
      <c r="I1027" s="7" t="s">
        <v>17</v>
      </c>
      <c r="J1027" s="7" t="s">
        <v>2243</v>
      </c>
      <c r="K1027" s="7" t="s">
        <v>2244</v>
      </c>
      <c r="L1027" s="7" t="s">
        <v>2245</v>
      </c>
      <c r="M1027" s="27">
        <v>199900</v>
      </c>
      <c r="N1027" s="49">
        <v>0.95</v>
      </c>
      <c r="O1027" s="48">
        <f t="shared" ref="O1027:O1090" si="16">M1027*(1-N1027)</f>
        <v>9995.0000000000091</v>
      </c>
      <c r="P1027" s="60" t="s">
        <v>17083</v>
      </c>
    </row>
    <row r="1028" spans="1:16" x14ac:dyDescent="0.35">
      <c r="A1028" s="7" t="s">
        <v>16</v>
      </c>
      <c r="B1028" s="39">
        <v>46093</v>
      </c>
      <c r="C1028" s="39">
        <v>46098</v>
      </c>
      <c r="D1028" s="10">
        <v>3233</v>
      </c>
      <c r="E1028" s="10">
        <v>327</v>
      </c>
      <c r="F1028" s="10">
        <v>2</v>
      </c>
      <c r="G1028" s="7">
        <v>2</v>
      </c>
      <c r="H1028" s="7">
        <v>81108</v>
      </c>
      <c r="I1028" s="7" t="s">
        <v>17</v>
      </c>
      <c r="J1028" s="7" t="s">
        <v>2246</v>
      </c>
      <c r="K1028" s="7" t="s">
        <v>2244</v>
      </c>
      <c r="L1028" s="7" t="s">
        <v>2247</v>
      </c>
      <c r="M1028" s="27">
        <v>199900</v>
      </c>
      <c r="N1028" s="49">
        <v>0.95</v>
      </c>
      <c r="O1028" s="48">
        <f t="shared" si="16"/>
        <v>9995.0000000000091</v>
      </c>
      <c r="P1028" s="60" t="s">
        <v>17083</v>
      </c>
    </row>
    <row r="1029" spans="1:16" x14ac:dyDescent="0.35">
      <c r="A1029" s="7" t="s">
        <v>16</v>
      </c>
      <c r="B1029" s="39">
        <v>46093</v>
      </c>
      <c r="C1029" s="39">
        <v>46098</v>
      </c>
      <c r="D1029" s="10">
        <v>3233</v>
      </c>
      <c r="E1029" s="10">
        <v>327</v>
      </c>
      <c r="F1029" s="10">
        <v>2</v>
      </c>
      <c r="G1029" s="7">
        <v>2</v>
      </c>
      <c r="H1029" s="7">
        <v>81108</v>
      </c>
      <c r="I1029" s="7" t="s">
        <v>17</v>
      </c>
      <c r="J1029" s="7" t="s">
        <v>2248</v>
      </c>
      <c r="K1029" s="7" t="s">
        <v>2244</v>
      </c>
      <c r="L1029" s="7" t="s">
        <v>2249</v>
      </c>
      <c r="M1029" s="27">
        <v>199900</v>
      </c>
      <c r="N1029" s="49">
        <v>0.95</v>
      </c>
      <c r="O1029" s="48">
        <f t="shared" si="16"/>
        <v>9995.0000000000091</v>
      </c>
      <c r="P1029" s="60" t="s">
        <v>17083</v>
      </c>
    </row>
    <row r="1030" spans="1:16" x14ac:dyDescent="0.35">
      <c r="A1030" s="7" t="s">
        <v>16</v>
      </c>
      <c r="B1030" s="39">
        <v>46093</v>
      </c>
      <c r="C1030" s="39">
        <v>46098</v>
      </c>
      <c r="D1030" s="10">
        <v>3233</v>
      </c>
      <c r="E1030" s="10">
        <v>327</v>
      </c>
      <c r="F1030" s="10">
        <v>2</v>
      </c>
      <c r="G1030" s="7">
        <v>2</v>
      </c>
      <c r="H1030" s="7">
        <v>81108</v>
      </c>
      <c r="I1030" s="7" t="s">
        <v>17</v>
      </c>
      <c r="J1030" s="7" t="s">
        <v>2250</v>
      </c>
      <c r="K1030" s="7" t="s">
        <v>2244</v>
      </c>
      <c r="L1030" s="7" t="s">
        <v>2251</v>
      </c>
      <c r="M1030" s="27">
        <v>199900</v>
      </c>
      <c r="N1030" s="49">
        <v>0.95</v>
      </c>
      <c r="O1030" s="48">
        <f t="shared" si="16"/>
        <v>9995.0000000000091</v>
      </c>
      <c r="P1030" s="60" t="s">
        <v>17083</v>
      </c>
    </row>
    <row r="1031" spans="1:16" x14ac:dyDescent="0.35">
      <c r="A1031" s="7" t="s">
        <v>16</v>
      </c>
      <c r="B1031" s="39">
        <v>46093</v>
      </c>
      <c r="C1031" s="39">
        <v>46098</v>
      </c>
      <c r="D1031" s="10">
        <v>3233</v>
      </c>
      <c r="E1031" s="10">
        <v>327</v>
      </c>
      <c r="F1031" s="10">
        <v>2</v>
      </c>
      <c r="G1031" s="7">
        <v>2</v>
      </c>
      <c r="H1031" s="7">
        <v>81108</v>
      </c>
      <c r="I1031" s="7" t="s">
        <v>17</v>
      </c>
      <c r="J1031" s="7" t="s">
        <v>2252</v>
      </c>
      <c r="K1031" s="7" t="s">
        <v>2244</v>
      </c>
      <c r="L1031" s="7" t="s">
        <v>2253</v>
      </c>
      <c r="M1031" s="27">
        <v>199900</v>
      </c>
      <c r="N1031" s="49">
        <v>0.95</v>
      </c>
      <c r="O1031" s="48">
        <f t="shared" si="16"/>
        <v>9995.0000000000091</v>
      </c>
      <c r="P1031" s="60" t="s">
        <v>17083</v>
      </c>
    </row>
    <row r="1032" spans="1:16" x14ac:dyDescent="0.35">
      <c r="A1032" s="7" t="s">
        <v>16</v>
      </c>
      <c r="B1032" s="39">
        <v>46093</v>
      </c>
      <c r="C1032" s="39">
        <v>46098</v>
      </c>
      <c r="D1032" s="10">
        <v>3233</v>
      </c>
      <c r="E1032" s="10">
        <v>327</v>
      </c>
      <c r="F1032" s="10">
        <v>2</v>
      </c>
      <c r="G1032" s="7">
        <v>2</v>
      </c>
      <c r="H1032" s="7">
        <v>81108</v>
      </c>
      <c r="I1032" s="7" t="s">
        <v>17</v>
      </c>
      <c r="J1032" s="7" t="s">
        <v>2254</v>
      </c>
      <c r="K1032" s="7" t="s">
        <v>2255</v>
      </c>
      <c r="L1032" s="7" t="s">
        <v>2256</v>
      </c>
      <c r="M1032" s="27">
        <v>199900</v>
      </c>
      <c r="N1032" s="49">
        <v>0.95</v>
      </c>
      <c r="O1032" s="48">
        <f t="shared" si="16"/>
        <v>9995.0000000000091</v>
      </c>
      <c r="P1032" s="60" t="s">
        <v>17083</v>
      </c>
    </row>
    <row r="1033" spans="1:16" x14ac:dyDescent="0.35">
      <c r="A1033" s="7" t="s">
        <v>16</v>
      </c>
      <c r="B1033" s="39">
        <v>46093</v>
      </c>
      <c r="C1033" s="39">
        <v>46098</v>
      </c>
      <c r="D1033" s="10">
        <v>3233</v>
      </c>
      <c r="E1033" s="10">
        <v>327</v>
      </c>
      <c r="F1033" s="10">
        <v>2</v>
      </c>
      <c r="G1033" s="7">
        <v>2</v>
      </c>
      <c r="H1033" s="7">
        <v>81108</v>
      </c>
      <c r="I1033" s="7" t="s">
        <v>17</v>
      </c>
      <c r="J1033" s="7" t="s">
        <v>2257</v>
      </c>
      <c r="K1033" s="7" t="s">
        <v>2255</v>
      </c>
      <c r="L1033" s="7" t="s">
        <v>2258</v>
      </c>
      <c r="M1033" s="27">
        <v>199900</v>
      </c>
      <c r="N1033" s="49">
        <v>0.95</v>
      </c>
      <c r="O1033" s="48">
        <f t="shared" si="16"/>
        <v>9995.0000000000091</v>
      </c>
      <c r="P1033" s="60" t="s">
        <v>17083</v>
      </c>
    </row>
    <row r="1034" spans="1:16" x14ac:dyDescent="0.35">
      <c r="A1034" s="7" t="s">
        <v>16</v>
      </c>
      <c r="B1034" s="39">
        <v>46093</v>
      </c>
      <c r="C1034" s="39">
        <v>46098</v>
      </c>
      <c r="D1034" s="10">
        <v>3233</v>
      </c>
      <c r="E1034" s="10">
        <v>327</v>
      </c>
      <c r="F1034" s="10">
        <v>2</v>
      </c>
      <c r="G1034" s="7">
        <v>2</v>
      </c>
      <c r="H1034" s="7">
        <v>81108</v>
      </c>
      <c r="I1034" s="7" t="s">
        <v>17</v>
      </c>
      <c r="J1034" s="7" t="s">
        <v>2259</v>
      </c>
      <c r="K1034" s="7" t="s">
        <v>2255</v>
      </c>
      <c r="L1034" s="7" t="s">
        <v>2260</v>
      </c>
      <c r="M1034" s="27">
        <v>199900</v>
      </c>
      <c r="N1034" s="49">
        <v>0.95</v>
      </c>
      <c r="O1034" s="48">
        <f t="shared" si="16"/>
        <v>9995.0000000000091</v>
      </c>
      <c r="P1034" s="60" t="s">
        <v>17083</v>
      </c>
    </row>
    <row r="1035" spans="1:16" x14ac:dyDescent="0.35">
      <c r="A1035" s="7" t="s">
        <v>16</v>
      </c>
      <c r="B1035" s="39">
        <v>46093</v>
      </c>
      <c r="C1035" s="39">
        <v>46098</v>
      </c>
      <c r="D1035" s="10">
        <v>3233</v>
      </c>
      <c r="E1035" s="10">
        <v>327</v>
      </c>
      <c r="F1035" s="10">
        <v>2</v>
      </c>
      <c r="G1035" s="7">
        <v>2</v>
      </c>
      <c r="H1035" s="7">
        <v>81108</v>
      </c>
      <c r="I1035" s="7" t="s">
        <v>17</v>
      </c>
      <c r="J1035" s="7" t="s">
        <v>2261</v>
      </c>
      <c r="K1035" s="7" t="s">
        <v>2255</v>
      </c>
      <c r="L1035" s="7" t="s">
        <v>2262</v>
      </c>
      <c r="M1035" s="27">
        <v>199900</v>
      </c>
      <c r="N1035" s="49">
        <v>0.95</v>
      </c>
      <c r="O1035" s="48">
        <f t="shared" si="16"/>
        <v>9995.0000000000091</v>
      </c>
      <c r="P1035" s="60" t="s">
        <v>17083</v>
      </c>
    </row>
    <row r="1036" spans="1:16" x14ac:dyDescent="0.35">
      <c r="A1036" s="7" t="s">
        <v>16</v>
      </c>
      <c r="B1036" s="39">
        <v>46093</v>
      </c>
      <c r="C1036" s="39">
        <v>46098</v>
      </c>
      <c r="D1036" s="10">
        <v>3233</v>
      </c>
      <c r="E1036" s="10">
        <v>327</v>
      </c>
      <c r="F1036" s="10">
        <v>2</v>
      </c>
      <c r="G1036" s="7">
        <v>2</v>
      </c>
      <c r="H1036" s="7">
        <v>81108</v>
      </c>
      <c r="I1036" s="7" t="s">
        <v>17</v>
      </c>
      <c r="J1036" s="7" t="s">
        <v>2263</v>
      </c>
      <c r="K1036" s="7" t="s">
        <v>2255</v>
      </c>
      <c r="L1036" s="7" t="s">
        <v>2264</v>
      </c>
      <c r="M1036" s="27">
        <v>199900</v>
      </c>
      <c r="N1036" s="49">
        <v>0.95</v>
      </c>
      <c r="O1036" s="48">
        <f t="shared" si="16"/>
        <v>9995.0000000000091</v>
      </c>
      <c r="P1036" s="60" t="s">
        <v>17083</v>
      </c>
    </row>
    <row r="1037" spans="1:16" x14ac:dyDescent="0.35">
      <c r="A1037" s="7" t="s">
        <v>16</v>
      </c>
      <c r="B1037" s="39">
        <v>46093</v>
      </c>
      <c r="C1037" s="39">
        <v>46098</v>
      </c>
      <c r="D1037" s="10">
        <v>3233</v>
      </c>
      <c r="E1037" s="10">
        <v>327</v>
      </c>
      <c r="F1037" s="10">
        <v>2</v>
      </c>
      <c r="G1037" s="7">
        <v>1</v>
      </c>
      <c r="H1037" s="7">
        <v>81568</v>
      </c>
      <c r="I1037" s="7" t="s">
        <v>17</v>
      </c>
      <c r="J1037" s="7" t="s">
        <v>2265</v>
      </c>
      <c r="K1037" s="7" t="s">
        <v>2266</v>
      </c>
      <c r="L1037" s="7" t="s">
        <v>2267</v>
      </c>
      <c r="M1037" s="27">
        <v>159900</v>
      </c>
      <c r="N1037" s="49">
        <v>0.95</v>
      </c>
      <c r="O1037" s="48">
        <f t="shared" si="16"/>
        <v>7995.0000000000073</v>
      </c>
      <c r="P1037" s="60" t="s">
        <v>17083</v>
      </c>
    </row>
    <row r="1038" spans="1:16" x14ac:dyDescent="0.35">
      <c r="A1038" s="7" t="s">
        <v>16</v>
      </c>
      <c r="B1038" s="39">
        <v>46093</v>
      </c>
      <c r="C1038" s="39">
        <v>46098</v>
      </c>
      <c r="D1038" s="10">
        <v>3233</v>
      </c>
      <c r="E1038" s="10">
        <v>327</v>
      </c>
      <c r="F1038" s="10">
        <v>2</v>
      </c>
      <c r="G1038" s="7">
        <v>1</v>
      </c>
      <c r="H1038" s="7">
        <v>81568</v>
      </c>
      <c r="I1038" s="7" t="s">
        <v>17</v>
      </c>
      <c r="J1038" s="7" t="s">
        <v>2268</v>
      </c>
      <c r="K1038" s="7" t="s">
        <v>2266</v>
      </c>
      <c r="L1038" s="7" t="s">
        <v>2269</v>
      </c>
      <c r="M1038" s="27">
        <v>159900</v>
      </c>
      <c r="N1038" s="49">
        <v>0.95</v>
      </c>
      <c r="O1038" s="48">
        <f t="shared" si="16"/>
        <v>7995.0000000000073</v>
      </c>
      <c r="P1038" s="60" t="s">
        <v>17083</v>
      </c>
    </row>
    <row r="1039" spans="1:16" x14ac:dyDescent="0.35">
      <c r="A1039" s="7" t="s">
        <v>16</v>
      </c>
      <c r="B1039" s="39">
        <v>46093</v>
      </c>
      <c r="C1039" s="39">
        <v>46098</v>
      </c>
      <c r="D1039" s="10">
        <v>3233</v>
      </c>
      <c r="E1039" s="10">
        <v>327</v>
      </c>
      <c r="F1039" s="10">
        <v>2</v>
      </c>
      <c r="G1039" s="7">
        <v>1</v>
      </c>
      <c r="H1039" s="7">
        <v>81568</v>
      </c>
      <c r="I1039" s="7" t="s">
        <v>17</v>
      </c>
      <c r="J1039" s="7" t="s">
        <v>2270</v>
      </c>
      <c r="K1039" s="7" t="s">
        <v>2266</v>
      </c>
      <c r="L1039" s="7" t="s">
        <v>2271</v>
      </c>
      <c r="M1039" s="27">
        <v>159900</v>
      </c>
      <c r="N1039" s="49">
        <v>0.95</v>
      </c>
      <c r="O1039" s="48">
        <f t="shared" si="16"/>
        <v>7995.0000000000073</v>
      </c>
      <c r="P1039" s="60" t="s">
        <v>17083</v>
      </c>
    </row>
    <row r="1040" spans="1:16" x14ac:dyDescent="0.35">
      <c r="A1040" s="7" t="s">
        <v>16</v>
      </c>
      <c r="B1040" s="39">
        <v>46093</v>
      </c>
      <c r="C1040" s="39">
        <v>46098</v>
      </c>
      <c r="D1040" s="10">
        <v>3233</v>
      </c>
      <c r="E1040" s="10">
        <v>327</v>
      </c>
      <c r="F1040" s="10">
        <v>2</v>
      </c>
      <c r="G1040" s="7">
        <v>1</v>
      </c>
      <c r="H1040" s="7">
        <v>81568</v>
      </c>
      <c r="I1040" s="7" t="s">
        <v>17</v>
      </c>
      <c r="J1040" s="7" t="s">
        <v>2272</v>
      </c>
      <c r="K1040" s="7" t="s">
        <v>2266</v>
      </c>
      <c r="L1040" s="7" t="s">
        <v>2273</v>
      </c>
      <c r="M1040" s="27">
        <v>159900</v>
      </c>
      <c r="N1040" s="49">
        <v>0.95</v>
      </c>
      <c r="O1040" s="48">
        <f t="shared" si="16"/>
        <v>7995.0000000000073</v>
      </c>
      <c r="P1040" s="60" t="s">
        <v>17083</v>
      </c>
    </row>
    <row r="1041" spans="1:16" x14ac:dyDescent="0.35">
      <c r="A1041" s="7" t="s">
        <v>16</v>
      </c>
      <c r="B1041" s="39">
        <v>46093</v>
      </c>
      <c r="C1041" s="39">
        <v>46098</v>
      </c>
      <c r="D1041" s="10">
        <v>3233</v>
      </c>
      <c r="E1041" s="10">
        <v>327</v>
      </c>
      <c r="F1041" s="10">
        <v>2</v>
      </c>
      <c r="G1041" s="7">
        <v>1</v>
      </c>
      <c r="H1041" s="7">
        <v>81568</v>
      </c>
      <c r="I1041" s="7" t="s">
        <v>17</v>
      </c>
      <c r="J1041" s="7" t="s">
        <v>2274</v>
      </c>
      <c r="K1041" s="7" t="s">
        <v>2266</v>
      </c>
      <c r="L1041" s="7" t="s">
        <v>2275</v>
      </c>
      <c r="M1041" s="27">
        <v>159900</v>
      </c>
      <c r="N1041" s="49">
        <v>0.95</v>
      </c>
      <c r="O1041" s="48">
        <f t="shared" si="16"/>
        <v>7995.0000000000073</v>
      </c>
      <c r="P1041" s="60" t="s">
        <v>17083</v>
      </c>
    </row>
    <row r="1042" spans="1:16" x14ac:dyDescent="0.35">
      <c r="A1042" s="7" t="s">
        <v>16</v>
      </c>
      <c r="B1042" s="39">
        <v>46093</v>
      </c>
      <c r="C1042" s="39">
        <v>46098</v>
      </c>
      <c r="D1042" s="10">
        <v>3233</v>
      </c>
      <c r="E1042" s="10">
        <v>327</v>
      </c>
      <c r="F1042" s="10">
        <v>2</v>
      </c>
      <c r="G1042" s="7">
        <v>1</v>
      </c>
      <c r="H1042" s="7">
        <v>81568</v>
      </c>
      <c r="I1042" s="7" t="s">
        <v>17</v>
      </c>
      <c r="J1042" s="7" t="s">
        <v>2276</v>
      </c>
      <c r="K1042" s="7" t="s">
        <v>2277</v>
      </c>
      <c r="L1042" s="7" t="s">
        <v>2278</v>
      </c>
      <c r="M1042" s="27">
        <v>159900</v>
      </c>
      <c r="N1042" s="49">
        <v>0.95</v>
      </c>
      <c r="O1042" s="48">
        <f t="shared" si="16"/>
        <v>7995.0000000000073</v>
      </c>
      <c r="P1042" s="60" t="s">
        <v>17083</v>
      </c>
    </row>
    <row r="1043" spans="1:16" x14ac:dyDescent="0.35">
      <c r="A1043" s="7" t="s">
        <v>16</v>
      </c>
      <c r="B1043" s="39">
        <v>46093</v>
      </c>
      <c r="C1043" s="39">
        <v>46098</v>
      </c>
      <c r="D1043" s="10">
        <v>3233</v>
      </c>
      <c r="E1043" s="10">
        <v>327</v>
      </c>
      <c r="F1043" s="10">
        <v>2</v>
      </c>
      <c r="G1043" s="7">
        <v>1</v>
      </c>
      <c r="H1043" s="7">
        <v>81568</v>
      </c>
      <c r="I1043" s="7" t="s">
        <v>17</v>
      </c>
      <c r="J1043" s="7" t="s">
        <v>2279</v>
      </c>
      <c r="K1043" s="7" t="s">
        <v>2277</v>
      </c>
      <c r="L1043" s="7" t="s">
        <v>2280</v>
      </c>
      <c r="M1043" s="27">
        <v>159900</v>
      </c>
      <c r="N1043" s="49">
        <v>0.95</v>
      </c>
      <c r="O1043" s="48">
        <f t="shared" si="16"/>
        <v>7995.0000000000073</v>
      </c>
      <c r="P1043" s="60" t="s">
        <v>17083</v>
      </c>
    </row>
    <row r="1044" spans="1:16" x14ac:dyDescent="0.35">
      <c r="A1044" s="7" t="s">
        <v>16</v>
      </c>
      <c r="B1044" s="39">
        <v>46093</v>
      </c>
      <c r="C1044" s="39">
        <v>46098</v>
      </c>
      <c r="D1044" s="10">
        <v>3233</v>
      </c>
      <c r="E1044" s="10">
        <v>327</v>
      </c>
      <c r="F1044" s="10">
        <v>2</v>
      </c>
      <c r="G1044" s="7">
        <v>1</v>
      </c>
      <c r="H1044" s="7">
        <v>81568</v>
      </c>
      <c r="I1044" s="7" t="s">
        <v>17</v>
      </c>
      <c r="J1044" s="7" t="s">
        <v>2281</v>
      </c>
      <c r="K1044" s="7" t="s">
        <v>2277</v>
      </c>
      <c r="L1044" s="7" t="s">
        <v>2282</v>
      </c>
      <c r="M1044" s="27">
        <v>159900</v>
      </c>
      <c r="N1044" s="49">
        <v>0.95</v>
      </c>
      <c r="O1044" s="48">
        <f t="shared" si="16"/>
        <v>7995.0000000000073</v>
      </c>
      <c r="P1044" s="60" t="s">
        <v>17083</v>
      </c>
    </row>
    <row r="1045" spans="1:16" x14ac:dyDescent="0.35">
      <c r="A1045" s="7" t="s">
        <v>16</v>
      </c>
      <c r="B1045" s="39">
        <v>46093</v>
      </c>
      <c r="C1045" s="39">
        <v>46098</v>
      </c>
      <c r="D1045" s="10">
        <v>3233</v>
      </c>
      <c r="E1045" s="10">
        <v>327</v>
      </c>
      <c r="F1045" s="10">
        <v>2</v>
      </c>
      <c r="G1045" s="7">
        <v>1</v>
      </c>
      <c r="H1045" s="7">
        <v>81568</v>
      </c>
      <c r="I1045" s="7" t="s">
        <v>17</v>
      </c>
      <c r="J1045" s="7" t="s">
        <v>2283</v>
      </c>
      <c r="K1045" s="7" t="s">
        <v>2277</v>
      </c>
      <c r="L1045" s="7" t="s">
        <v>2284</v>
      </c>
      <c r="M1045" s="27">
        <v>159900</v>
      </c>
      <c r="N1045" s="49">
        <v>0.95</v>
      </c>
      <c r="O1045" s="48">
        <f t="shared" si="16"/>
        <v>7995.0000000000073</v>
      </c>
      <c r="P1045" s="60" t="s">
        <v>17083</v>
      </c>
    </row>
    <row r="1046" spans="1:16" x14ac:dyDescent="0.35">
      <c r="A1046" s="7" t="s">
        <v>16</v>
      </c>
      <c r="B1046" s="39">
        <v>46093</v>
      </c>
      <c r="C1046" s="39">
        <v>46098</v>
      </c>
      <c r="D1046" s="10">
        <v>3233</v>
      </c>
      <c r="E1046" s="10">
        <v>327</v>
      </c>
      <c r="F1046" s="10">
        <v>2</v>
      </c>
      <c r="G1046" s="7">
        <v>1</v>
      </c>
      <c r="H1046" s="7">
        <v>81568</v>
      </c>
      <c r="I1046" s="7" t="s">
        <v>17</v>
      </c>
      <c r="J1046" s="7" t="s">
        <v>2285</v>
      </c>
      <c r="K1046" s="7" t="s">
        <v>2277</v>
      </c>
      <c r="L1046" s="7" t="s">
        <v>2286</v>
      </c>
      <c r="M1046" s="27">
        <v>159900</v>
      </c>
      <c r="N1046" s="49">
        <v>0.95</v>
      </c>
      <c r="O1046" s="48">
        <f t="shared" si="16"/>
        <v>7995.0000000000073</v>
      </c>
      <c r="P1046" s="60" t="s">
        <v>17083</v>
      </c>
    </row>
    <row r="1047" spans="1:16" x14ac:dyDescent="0.35">
      <c r="A1047" s="7" t="s">
        <v>16</v>
      </c>
      <c r="B1047" s="39">
        <v>46093</v>
      </c>
      <c r="C1047" s="39">
        <v>46098</v>
      </c>
      <c r="D1047" s="10">
        <v>3233</v>
      </c>
      <c r="E1047" s="10">
        <v>327</v>
      </c>
      <c r="F1047" s="10">
        <v>2</v>
      </c>
      <c r="G1047" s="7">
        <v>1</v>
      </c>
      <c r="H1047" s="7">
        <v>81568</v>
      </c>
      <c r="I1047" s="7" t="s">
        <v>17</v>
      </c>
      <c r="J1047" s="7" t="s">
        <v>2287</v>
      </c>
      <c r="K1047" s="7" t="s">
        <v>2288</v>
      </c>
      <c r="L1047" s="7" t="s">
        <v>2289</v>
      </c>
      <c r="M1047" s="27">
        <v>159900</v>
      </c>
      <c r="N1047" s="49">
        <v>0.95</v>
      </c>
      <c r="O1047" s="48">
        <f t="shared" si="16"/>
        <v>7995.0000000000073</v>
      </c>
      <c r="P1047" s="60" t="s">
        <v>17083</v>
      </c>
    </row>
    <row r="1048" spans="1:16" x14ac:dyDescent="0.35">
      <c r="A1048" s="7" t="s">
        <v>16</v>
      </c>
      <c r="B1048" s="39">
        <v>46093</v>
      </c>
      <c r="C1048" s="39">
        <v>46098</v>
      </c>
      <c r="D1048" s="10">
        <v>3233</v>
      </c>
      <c r="E1048" s="10">
        <v>327</v>
      </c>
      <c r="F1048" s="10">
        <v>2</v>
      </c>
      <c r="G1048" s="7">
        <v>1</v>
      </c>
      <c r="H1048" s="7">
        <v>81568</v>
      </c>
      <c r="I1048" s="7" t="s">
        <v>17</v>
      </c>
      <c r="J1048" s="7" t="s">
        <v>2290</v>
      </c>
      <c r="K1048" s="7" t="s">
        <v>2288</v>
      </c>
      <c r="L1048" s="7" t="s">
        <v>2291</v>
      </c>
      <c r="M1048" s="27">
        <v>159900</v>
      </c>
      <c r="N1048" s="49">
        <v>0.95</v>
      </c>
      <c r="O1048" s="48">
        <f t="shared" si="16"/>
        <v>7995.0000000000073</v>
      </c>
      <c r="P1048" s="60" t="s">
        <v>17083</v>
      </c>
    </row>
    <row r="1049" spans="1:16" x14ac:dyDescent="0.35">
      <c r="A1049" s="7" t="s">
        <v>16</v>
      </c>
      <c r="B1049" s="39">
        <v>46093</v>
      </c>
      <c r="C1049" s="39">
        <v>46098</v>
      </c>
      <c r="D1049" s="10">
        <v>3233</v>
      </c>
      <c r="E1049" s="10">
        <v>327</v>
      </c>
      <c r="F1049" s="10">
        <v>2</v>
      </c>
      <c r="G1049" s="7">
        <v>1</v>
      </c>
      <c r="H1049" s="7">
        <v>81568</v>
      </c>
      <c r="I1049" s="7" t="s">
        <v>17</v>
      </c>
      <c r="J1049" s="7" t="s">
        <v>2292</v>
      </c>
      <c r="K1049" s="7" t="s">
        <v>2288</v>
      </c>
      <c r="L1049" s="7" t="s">
        <v>2293</v>
      </c>
      <c r="M1049" s="27">
        <v>159900</v>
      </c>
      <c r="N1049" s="49">
        <v>0.95</v>
      </c>
      <c r="O1049" s="48">
        <f t="shared" si="16"/>
        <v>7995.0000000000073</v>
      </c>
      <c r="P1049" s="60" t="s">
        <v>17083</v>
      </c>
    </row>
    <row r="1050" spans="1:16" x14ac:dyDescent="0.35">
      <c r="A1050" s="7" t="s">
        <v>16</v>
      </c>
      <c r="B1050" s="39">
        <v>46093</v>
      </c>
      <c r="C1050" s="39">
        <v>46098</v>
      </c>
      <c r="D1050" s="10">
        <v>3233</v>
      </c>
      <c r="E1050" s="10">
        <v>327</v>
      </c>
      <c r="F1050" s="10">
        <v>2</v>
      </c>
      <c r="G1050" s="7">
        <v>1</v>
      </c>
      <c r="H1050" s="7">
        <v>81568</v>
      </c>
      <c r="I1050" s="7" t="s">
        <v>17</v>
      </c>
      <c r="J1050" s="7" t="s">
        <v>2294</v>
      </c>
      <c r="K1050" s="7" t="s">
        <v>2288</v>
      </c>
      <c r="L1050" s="7" t="s">
        <v>2295</v>
      </c>
      <c r="M1050" s="27">
        <v>159900</v>
      </c>
      <c r="N1050" s="49">
        <v>0.95</v>
      </c>
      <c r="O1050" s="48">
        <f t="shared" si="16"/>
        <v>7995.0000000000073</v>
      </c>
      <c r="P1050" s="60" t="s">
        <v>17083</v>
      </c>
    </row>
    <row r="1051" spans="1:16" x14ac:dyDescent="0.35">
      <c r="A1051" s="7" t="s">
        <v>16</v>
      </c>
      <c r="B1051" s="39">
        <v>46093</v>
      </c>
      <c r="C1051" s="39">
        <v>46098</v>
      </c>
      <c r="D1051" s="10">
        <v>3233</v>
      </c>
      <c r="E1051" s="10">
        <v>327</v>
      </c>
      <c r="F1051" s="10">
        <v>2</v>
      </c>
      <c r="G1051" s="7">
        <v>1</v>
      </c>
      <c r="H1051" s="7">
        <v>81568</v>
      </c>
      <c r="I1051" s="7" t="s">
        <v>17</v>
      </c>
      <c r="J1051" s="7" t="s">
        <v>2296</v>
      </c>
      <c r="K1051" s="7" t="s">
        <v>2288</v>
      </c>
      <c r="L1051" s="7" t="s">
        <v>2297</v>
      </c>
      <c r="M1051" s="27">
        <v>159900</v>
      </c>
      <c r="N1051" s="49">
        <v>0.95</v>
      </c>
      <c r="O1051" s="48">
        <f t="shared" si="16"/>
        <v>7995.0000000000073</v>
      </c>
      <c r="P1051" s="60" t="s">
        <v>17083</v>
      </c>
    </row>
    <row r="1052" spans="1:16" x14ac:dyDescent="0.35">
      <c r="A1052" s="7" t="s">
        <v>16</v>
      </c>
      <c r="B1052" s="39">
        <v>46093</v>
      </c>
      <c r="C1052" s="39">
        <v>46098</v>
      </c>
      <c r="D1052" s="10">
        <v>3233</v>
      </c>
      <c r="E1052" s="10">
        <v>327</v>
      </c>
      <c r="F1052" s="10">
        <v>2</v>
      </c>
      <c r="G1052" s="7">
        <v>1</v>
      </c>
      <c r="H1052" s="7">
        <v>81568</v>
      </c>
      <c r="I1052" s="7" t="s">
        <v>17</v>
      </c>
      <c r="J1052" s="7" t="s">
        <v>2298</v>
      </c>
      <c r="K1052" s="7" t="s">
        <v>2299</v>
      </c>
      <c r="L1052" s="7" t="s">
        <v>2300</v>
      </c>
      <c r="M1052" s="27">
        <v>159900</v>
      </c>
      <c r="N1052" s="49">
        <v>0.95</v>
      </c>
      <c r="O1052" s="48">
        <f t="shared" si="16"/>
        <v>7995.0000000000073</v>
      </c>
      <c r="P1052" s="60" t="s">
        <v>17083</v>
      </c>
    </row>
    <row r="1053" spans="1:16" x14ac:dyDescent="0.35">
      <c r="A1053" s="7" t="s">
        <v>16</v>
      </c>
      <c r="B1053" s="39">
        <v>46093</v>
      </c>
      <c r="C1053" s="39">
        <v>46098</v>
      </c>
      <c r="D1053" s="10">
        <v>3233</v>
      </c>
      <c r="E1053" s="10">
        <v>327</v>
      </c>
      <c r="F1053" s="10">
        <v>2</v>
      </c>
      <c r="G1053" s="7">
        <v>1</v>
      </c>
      <c r="H1053" s="7">
        <v>81568</v>
      </c>
      <c r="I1053" s="7" t="s">
        <v>17</v>
      </c>
      <c r="J1053" s="7" t="s">
        <v>2301</v>
      </c>
      <c r="K1053" s="7" t="s">
        <v>2299</v>
      </c>
      <c r="L1053" s="7" t="s">
        <v>2302</v>
      </c>
      <c r="M1053" s="27">
        <v>159900</v>
      </c>
      <c r="N1053" s="49">
        <v>0.95</v>
      </c>
      <c r="O1053" s="48">
        <f t="shared" si="16"/>
        <v>7995.0000000000073</v>
      </c>
      <c r="P1053" s="60" t="s">
        <v>17083</v>
      </c>
    </row>
    <row r="1054" spans="1:16" x14ac:dyDescent="0.35">
      <c r="A1054" s="7" t="s">
        <v>16</v>
      </c>
      <c r="B1054" s="39">
        <v>46093</v>
      </c>
      <c r="C1054" s="39">
        <v>46098</v>
      </c>
      <c r="D1054" s="10">
        <v>3233</v>
      </c>
      <c r="E1054" s="10">
        <v>327</v>
      </c>
      <c r="F1054" s="10">
        <v>2</v>
      </c>
      <c r="G1054" s="7">
        <v>1</v>
      </c>
      <c r="H1054" s="7">
        <v>81568</v>
      </c>
      <c r="I1054" s="7" t="s">
        <v>17</v>
      </c>
      <c r="J1054" s="7" t="s">
        <v>2303</v>
      </c>
      <c r="K1054" s="7" t="s">
        <v>2299</v>
      </c>
      <c r="L1054" s="7" t="s">
        <v>2304</v>
      </c>
      <c r="M1054" s="27">
        <v>159900</v>
      </c>
      <c r="N1054" s="49">
        <v>0.95</v>
      </c>
      <c r="O1054" s="48">
        <f t="shared" si="16"/>
        <v>7995.0000000000073</v>
      </c>
      <c r="P1054" s="60" t="s">
        <v>17083</v>
      </c>
    </row>
    <row r="1055" spans="1:16" x14ac:dyDescent="0.35">
      <c r="A1055" s="7" t="s">
        <v>16</v>
      </c>
      <c r="B1055" s="39">
        <v>46093</v>
      </c>
      <c r="C1055" s="39">
        <v>46098</v>
      </c>
      <c r="D1055" s="10">
        <v>3233</v>
      </c>
      <c r="E1055" s="10">
        <v>327</v>
      </c>
      <c r="F1055" s="10">
        <v>2</v>
      </c>
      <c r="G1055" s="7">
        <v>1</v>
      </c>
      <c r="H1055" s="7">
        <v>81568</v>
      </c>
      <c r="I1055" s="7" t="s">
        <v>17</v>
      </c>
      <c r="J1055" s="7" t="s">
        <v>2305</v>
      </c>
      <c r="K1055" s="7" t="s">
        <v>2299</v>
      </c>
      <c r="L1055" s="7" t="s">
        <v>2306</v>
      </c>
      <c r="M1055" s="27">
        <v>159900</v>
      </c>
      <c r="N1055" s="49">
        <v>0.95</v>
      </c>
      <c r="O1055" s="48">
        <f t="shared" si="16"/>
        <v>7995.0000000000073</v>
      </c>
      <c r="P1055" s="60" t="s">
        <v>17083</v>
      </c>
    </row>
    <row r="1056" spans="1:16" x14ac:dyDescent="0.35">
      <c r="A1056" s="7" t="s">
        <v>16</v>
      </c>
      <c r="B1056" s="39">
        <v>46093</v>
      </c>
      <c r="C1056" s="39">
        <v>46098</v>
      </c>
      <c r="D1056" s="10">
        <v>3233</v>
      </c>
      <c r="E1056" s="10">
        <v>327</v>
      </c>
      <c r="F1056" s="10">
        <v>2</v>
      </c>
      <c r="G1056" s="7">
        <v>1</v>
      </c>
      <c r="H1056" s="7">
        <v>81568</v>
      </c>
      <c r="I1056" s="7" t="s">
        <v>17</v>
      </c>
      <c r="J1056" s="7" t="s">
        <v>2307</v>
      </c>
      <c r="K1056" s="7" t="s">
        <v>2299</v>
      </c>
      <c r="L1056" s="7" t="s">
        <v>2308</v>
      </c>
      <c r="M1056" s="27">
        <v>159900</v>
      </c>
      <c r="N1056" s="49">
        <v>0.95</v>
      </c>
      <c r="O1056" s="48">
        <f t="shared" si="16"/>
        <v>7995.0000000000073</v>
      </c>
      <c r="P1056" s="60" t="s">
        <v>17083</v>
      </c>
    </row>
    <row r="1057" spans="1:16" x14ac:dyDescent="0.35">
      <c r="A1057" s="7" t="s">
        <v>16</v>
      </c>
      <c r="B1057" s="39">
        <v>46093</v>
      </c>
      <c r="C1057" s="39">
        <v>46098</v>
      </c>
      <c r="D1057" s="10">
        <v>3233</v>
      </c>
      <c r="E1057" s="10">
        <v>327</v>
      </c>
      <c r="F1057" s="10">
        <v>2</v>
      </c>
      <c r="G1057" s="7">
        <v>1</v>
      </c>
      <c r="H1057" s="7">
        <v>81568</v>
      </c>
      <c r="I1057" s="7" t="s">
        <v>17</v>
      </c>
      <c r="J1057" s="7" t="s">
        <v>2309</v>
      </c>
      <c r="K1057" s="7" t="s">
        <v>2310</v>
      </c>
      <c r="L1057" s="7" t="s">
        <v>2311</v>
      </c>
      <c r="M1057" s="27">
        <v>159900</v>
      </c>
      <c r="N1057" s="49">
        <v>0.95</v>
      </c>
      <c r="O1057" s="48">
        <f t="shared" si="16"/>
        <v>7995.0000000000073</v>
      </c>
      <c r="P1057" s="60" t="s">
        <v>17083</v>
      </c>
    </row>
    <row r="1058" spans="1:16" x14ac:dyDescent="0.35">
      <c r="A1058" s="7" t="s">
        <v>16</v>
      </c>
      <c r="B1058" s="39">
        <v>46093</v>
      </c>
      <c r="C1058" s="39">
        <v>46098</v>
      </c>
      <c r="D1058" s="10">
        <v>3233</v>
      </c>
      <c r="E1058" s="10">
        <v>327</v>
      </c>
      <c r="F1058" s="10">
        <v>2</v>
      </c>
      <c r="G1058" s="7">
        <v>1</v>
      </c>
      <c r="H1058" s="7">
        <v>81568</v>
      </c>
      <c r="I1058" s="7" t="s">
        <v>17</v>
      </c>
      <c r="J1058" s="7" t="s">
        <v>2312</v>
      </c>
      <c r="K1058" s="7" t="s">
        <v>2310</v>
      </c>
      <c r="L1058" s="7" t="s">
        <v>2313</v>
      </c>
      <c r="M1058" s="27">
        <v>159900</v>
      </c>
      <c r="N1058" s="49">
        <v>0.95</v>
      </c>
      <c r="O1058" s="48">
        <f t="shared" si="16"/>
        <v>7995.0000000000073</v>
      </c>
      <c r="P1058" s="60" t="s">
        <v>17083</v>
      </c>
    </row>
    <row r="1059" spans="1:16" x14ac:dyDescent="0.35">
      <c r="A1059" s="7" t="s">
        <v>16</v>
      </c>
      <c r="B1059" s="39">
        <v>46093</v>
      </c>
      <c r="C1059" s="39">
        <v>46098</v>
      </c>
      <c r="D1059" s="10">
        <v>3233</v>
      </c>
      <c r="E1059" s="10">
        <v>327</v>
      </c>
      <c r="F1059" s="10">
        <v>2</v>
      </c>
      <c r="G1059" s="7">
        <v>1</v>
      </c>
      <c r="H1059" s="7">
        <v>81568</v>
      </c>
      <c r="I1059" s="7" t="s">
        <v>17</v>
      </c>
      <c r="J1059" s="7" t="s">
        <v>2314</v>
      </c>
      <c r="K1059" s="7" t="s">
        <v>2310</v>
      </c>
      <c r="L1059" s="7" t="s">
        <v>2315</v>
      </c>
      <c r="M1059" s="27">
        <v>159900</v>
      </c>
      <c r="N1059" s="49">
        <v>0.95</v>
      </c>
      <c r="O1059" s="48">
        <f t="shared" si="16"/>
        <v>7995.0000000000073</v>
      </c>
      <c r="P1059" s="60" t="s">
        <v>17083</v>
      </c>
    </row>
    <row r="1060" spans="1:16" x14ac:dyDescent="0.35">
      <c r="A1060" s="7" t="s">
        <v>16</v>
      </c>
      <c r="B1060" s="39">
        <v>46093</v>
      </c>
      <c r="C1060" s="39">
        <v>46098</v>
      </c>
      <c r="D1060" s="10">
        <v>3233</v>
      </c>
      <c r="E1060" s="10">
        <v>327</v>
      </c>
      <c r="F1060" s="10">
        <v>2</v>
      </c>
      <c r="G1060" s="7">
        <v>1</v>
      </c>
      <c r="H1060" s="7">
        <v>81568</v>
      </c>
      <c r="I1060" s="7" t="s">
        <v>17</v>
      </c>
      <c r="J1060" s="7" t="s">
        <v>2316</v>
      </c>
      <c r="K1060" s="7" t="s">
        <v>2310</v>
      </c>
      <c r="L1060" s="7" t="s">
        <v>2317</v>
      </c>
      <c r="M1060" s="27">
        <v>159900</v>
      </c>
      <c r="N1060" s="49">
        <v>0.95</v>
      </c>
      <c r="O1060" s="48">
        <f t="shared" si="16"/>
        <v>7995.0000000000073</v>
      </c>
      <c r="P1060" s="60" t="s">
        <v>17083</v>
      </c>
    </row>
    <row r="1061" spans="1:16" x14ac:dyDescent="0.35">
      <c r="A1061" s="7" t="s">
        <v>16</v>
      </c>
      <c r="B1061" s="39">
        <v>46093</v>
      </c>
      <c r="C1061" s="39">
        <v>46098</v>
      </c>
      <c r="D1061" s="10">
        <v>3233</v>
      </c>
      <c r="E1061" s="10">
        <v>327</v>
      </c>
      <c r="F1061" s="10">
        <v>2</v>
      </c>
      <c r="G1061" s="7">
        <v>1</v>
      </c>
      <c r="H1061" s="7">
        <v>81568</v>
      </c>
      <c r="I1061" s="7" t="s">
        <v>17</v>
      </c>
      <c r="J1061" s="7" t="s">
        <v>2318</v>
      </c>
      <c r="K1061" s="7" t="s">
        <v>2310</v>
      </c>
      <c r="L1061" s="7" t="s">
        <v>2319</v>
      </c>
      <c r="M1061" s="27">
        <v>159900</v>
      </c>
      <c r="N1061" s="49">
        <v>0.95</v>
      </c>
      <c r="O1061" s="48">
        <f t="shared" si="16"/>
        <v>7995.0000000000073</v>
      </c>
      <c r="P1061" s="60" t="s">
        <v>17083</v>
      </c>
    </row>
    <row r="1062" spans="1:16" x14ac:dyDescent="0.35">
      <c r="A1062" s="7" t="s">
        <v>16</v>
      </c>
      <c r="B1062" s="39">
        <v>46093</v>
      </c>
      <c r="C1062" s="39">
        <v>46098</v>
      </c>
      <c r="D1062" s="10">
        <v>3233</v>
      </c>
      <c r="E1062" s="10">
        <v>327</v>
      </c>
      <c r="F1062" s="10">
        <v>2</v>
      </c>
      <c r="G1062" s="7">
        <v>1</v>
      </c>
      <c r="H1062" s="7">
        <v>81568</v>
      </c>
      <c r="I1062" s="7" t="s">
        <v>17</v>
      </c>
      <c r="J1062" s="7" t="s">
        <v>2320</v>
      </c>
      <c r="K1062" s="7" t="s">
        <v>2321</v>
      </c>
      <c r="L1062" s="7" t="s">
        <v>2322</v>
      </c>
      <c r="M1062" s="27">
        <v>159900</v>
      </c>
      <c r="N1062" s="49">
        <v>0.95</v>
      </c>
      <c r="O1062" s="48">
        <f t="shared" si="16"/>
        <v>7995.0000000000073</v>
      </c>
      <c r="P1062" s="60" t="s">
        <v>17083</v>
      </c>
    </row>
    <row r="1063" spans="1:16" x14ac:dyDescent="0.35">
      <c r="A1063" s="7" t="s">
        <v>16</v>
      </c>
      <c r="B1063" s="39">
        <v>46093</v>
      </c>
      <c r="C1063" s="39">
        <v>46098</v>
      </c>
      <c r="D1063" s="10">
        <v>3233</v>
      </c>
      <c r="E1063" s="10">
        <v>327</v>
      </c>
      <c r="F1063" s="10">
        <v>2</v>
      </c>
      <c r="G1063" s="7">
        <v>1</v>
      </c>
      <c r="H1063" s="7">
        <v>81568</v>
      </c>
      <c r="I1063" s="7" t="s">
        <v>17</v>
      </c>
      <c r="J1063" s="7" t="s">
        <v>2323</v>
      </c>
      <c r="K1063" s="7" t="s">
        <v>2321</v>
      </c>
      <c r="L1063" s="7" t="s">
        <v>2324</v>
      </c>
      <c r="M1063" s="27">
        <v>159900</v>
      </c>
      <c r="N1063" s="49">
        <v>0.95</v>
      </c>
      <c r="O1063" s="48">
        <f t="shared" si="16"/>
        <v>7995.0000000000073</v>
      </c>
      <c r="P1063" s="60" t="s">
        <v>17083</v>
      </c>
    </row>
    <row r="1064" spans="1:16" x14ac:dyDescent="0.35">
      <c r="A1064" s="7" t="s">
        <v>16</v>
      </c>
      <c r="B1064" s="39">
        <v>46093</v>
      </c>
      <c r="C1064" s="39">
        <v>46098</v>
      </c>
      <c r="D1064" s="10">
        <v>3233</v>
      </c>
      <c r="E1064" s="10">
        <v>327</v>
      </c>
      <c r="F1064" s="10">
        <v>2</v>
      </c>
      <c r="G1064" s="7">
        <v>1</v>
      </c>
      <c r="H1064" s="7">
        <v>81568</v>
      </c>
      <c r="I1064" s="7" t="s">
        <v>17</v>
      </c>
      <c r="J1064" s="7" t="s">
        <v>2325</v>
      </c>
      <c r="K1064" s="7" t="s">
        <v>2321</v>
      </c>
      <c r="L1064" s="7" t="s">
        <v>2326</v>
      </c>
      <c r="M1064" s="27">
        <v>159900</v>
      </c>
      <c r="N1064" s="49">
        <v>0.95</v>
      </c>
      <c r="O1064" s="48">
        <f t="shared" si="16"/>
        <v>7995.0000000000073</v>
      </c>
      <c r="P1064" s="60" t="s">
        <v>17083</v>
      </c>
    </row>
    <row r="1065" spans="1:16" x14ac:dyDescent="0.35">
      <c r="A1065" s="7" t="s">
        <v>16</v>
      </c>
      <c r="B1065" s="39">
        <v>46093</v>
      </c>
      <c r="C1065" s="39">
        <v>46098</v>
      </c>
      <c r="D1065" s="10">
        <v>3233</v>
      </c>
      <c r="E1065" s="10">
        <v>327</v>
      </c>
      <c r="F1065" s="10">
        <v>2</v>
      </c>
      <c r="G1065" s="7">
        <v>1</v>
      </c>
      <c r="H1065" s="7">
        <v>81568</v>
      </c>
      <c r="I1065" s="7" t="s">
        <v>17</v>
      </c>
      <c r="J1065" s="7" t="s">
        <v>2327</v>
      </c>
      <c r="K1065" s="7" t="s">
        <v>2321</v>
      </c>
      <c r="L1065" s="7" t="s">
        <v>2328</v>
      </c>
      <c r="M1065" s="27">
        <v>159900</v>
      </c>
      <c r="N1065" s="49">
        <v>0.95</v>
      </c>
      <c r="O1065" s="48">
        <f t="shared" si="16"/>
        <v>7995.0000000000073</v>
      </c>
      <c r="P1065" s="60" t="s">
        <v>17083</v>
      </c>
    </row>
    <row r="1066" spans="1:16" x14ac:dyDescent="0.35">
      <c r="A1066" s="7" t="s">
        <v>16</v>
      </c>
      <c r="B1066" s="39">
        <v>46093</v>
      </c>
      <c r="C1066" s="39">
        <v>46098</v>
      </c>
      <c r="D1066" s="10">
        <v>3233</v>
      </c>
      <c r="E1066" s="10">
        <v>327</v>
      </c>
      <c r="F1066" s="10">
        <v>2</v>
      </c>
      <c r="G1066" s="7">
        <v>1</v>
      </c>
      <c r="H1066" s="7">
        <v>81568</v>
      </c>
      <c r="I1066" s="7" t="s">
        <v>17</v>
      </c>
      <c r="J1066" s="7" t="s">
        <v>2329</v>
      </c>
      <c r="K1066" s="7" t="s">
        <v>2321</v>
      </c>
      <c r="L1066" s="7" t="s">
        <v>2330</v>
      </c>
      <c r="M1066" s="27">
        <v>159900</v>
      </c>
      <c r="N1066" s="49">
        <v>0.95</v>
      </c>
      <c r="O1066" s="48">
        <f t="shared" si="16"/>
        <v>7995.0000000000073</v>
      </c>
      <c r="P1066" s="60" t="s">
        <v>17083</v>
      </c>
    </row>
    <row r="1067" spans="1:16" x14ac:dyDescent="0.35">
      <c r="A1067" s="7" t="s">
        <v>16</v>
      </c>
      <c r="B1067" s="39">
        <v>46093</v>
      </c>
      <c r="C1067" s="39">
        <v>46098</v>
      </c>
      <c r="D1067" s="10">
        <v>3233</v>
      </c>
      <c r="E1067" s="10">
        <v>327</v>
      </c>
      <c r="F1067" s="10">
        <v>2</v>
      </c>
      <c r="G1067" s="7">
        <v>1</v>
      </c>
      <c r="H1067" s="7">
        <v>80982</v>
      </c>
      <c r="I1067" s="7" t="s">
        <v>17</v>
      </c>
      <c r="J1067" s="7" t="s">
        <v>2331</v>
      </c>
      <c r="K1067" s="7" t="s">
        <v>2332</v>
      </c>
      <c r="L1067" s="7" t="s">
        <v>2333</v>
      </c>
      <c r="M1067" s="27">
        <v>219900</v>
      </c>
      <c r="N1067" s="49">
        <v>0.95</v>
      </c>
      <c r="O1067" s="48">
        <f t="shared" si="16"/>
        <v>10995.000000000009</v>
      </c>
      <c r="P1067" s="60" t="s">
        <v>17083</v>
      </c>
    </row>
    <row r="1068" spans="1:16" x14ac:dyDescent="0.35">
      <c r="A1068" s="7" t="s">
        <v>16</v>
      </c>
      <c r="B1068" s="39">
        <v>46093</v>
      </c>
      <c r="C1068" s="39">
        <v>46098</v>
      </c>
      <c r="D1068" s="10">
        <v>3233</v>
      </c>
      <c r="E1068" s="10">
        <v>327</v>
      </c>
      <c r="F1068" s="10">
        <v>2</v>
      </c>
      <c r="G1068" s="7">
        <v>1</v>
      </c>
      <c r="H1068" s="7">
        <v>80982</v>
      </c>
      <c r="I1068" s="7" t="s">
        <v>17</v>
      </c>
      <c r="J1068" s="7" t="s">
        <v>2334</v>
      </c>
      <c r="K1068" s="7" t="s">
        <v>2332</v>
      </c>
      <c r="L1068" s="7" t="s">
        <v>2335</v>
      </c>
      <c r="M1068" s="27">
        <v>219900</v>
      </c>
      <c r="N1068" s="49">
        <v>0.95</v>
      </c>
      <c r="O1068" s="48">
        <f t="shared" si="16"/>
        <v>10995.000000000009</v>
      </c>
      <c r="P1068" s="60" t="s">
        <v>17083</v>
      </c>
    </row>
    <row r="1069" spans="1:16" x14ac:dyDescent="0.35">
      <c r="A1069" s="7" t="s">
        <v>16</v>
      </c>
      <c r="B1069" s="39">
        <v>46093</v>
      </c>
      <c r="C1069" s="39">
        <v>46098</v>
      </c>
      <c r="D1069" s="10">
        <v>3233</v>
      </c>
      <c r="E1069" s="10">
        <v>327</v>
      </c>
      <c r="F1069" s="10">
        <v>2</v>
      </c>
      <c r="G1069" s="7">
        <v>1</v>
      </c>
      <c r="H1069" s="7">
        <v>80982</v>
      </c>
      <c r="I1069" s="7" t="s">
        <v>17</v>
      </c>
      <c r="J1069" s="7" t="s">
        <v>2336</v>
      </c>
      <c r="K1069" s="7" t="s">
        <v>2332</v>
      </c>
      <c r="L1069" s="7" t="s">
        <v>2337</v>
      </c>
      <c r="M1069" s="27">
        <v>219900</v>
      </c>
      <c r="N1069" s="49">
        <v>0.95</v>
      </c>
      <c r="O1069" s="48">
        <f t="shared" si="16"/>
        <v>10995.000000000009</v>
      </c>
      <c r="P1069" s="60" t="s">
        <v>17083</v>
      </c>
    </row>
    <row r="1070" spans="1:16" x14ac:dyDescent="0.35">
      <c r="A1070" s="7" t="s">
        <v>16</v>
      </c>
      <c r="B1070" s="39">
        <v>46093</v>
      </c>
      <c r="C1070" s="39">
        <v>46098</v>
      </c>
      <c r="D1070" s="10">
        <v>3233</v>
      </c>
      <c r="E1070" s="10">
        <v>327</v>
      </c>
      <c r="F1070" s="10">
        <v>2</v>
      </c>
      <c r="G1070" s="7">
        <v>1</v>
      </c>
      <c r="H1070" s="7">
        <v>80982</v>
      </c>
      <c r="I1070" s="7" t="s">
        <v>17</v>
      </c>
      <c r="J1070" s="7" t="s">
        <v>2338</v>
      </c>
      <c r="K1070" s="7" t="s">
        <v>2332</v>
      </c>
      <c r="L1070" s="7" t="s">
        <v>2339</v>
      </c>
      <c r="M1070" s="27">
        <v>219900</v>
      </c>
      <c r="N1070" s="49">
        <v>0.95</v>
      </c>
      <c r="O1070" s="48">
        <f t="shared" si="16"/>
        <v>10995.000000000009</v>
      </c>
      <c r="P1070" s="60" t="s">
        <v>17083</v>
      </c>
    </row>
    <row r="1071" spans="1:16" x14ac:dyDescent="0.35">
      <c r="A1071" s="7" t="s">
        <v>16</v>
      </c>
      <c r="B1071" s="39">
        <v>46093</v>
      </c>
      <c r="C1071" s="39">
        <v>46098</v>
      </c>
      <c r="D1071" s="10">
        <v>3233</v>
      </c>
      <c r="E1071" s="10">
        <v>327</v>
      </c>
      <c r="F1071" s="10">
        <v>2</v>
      </c>
      <c r="G1071" s="7">
        <v>1</v>
      </c>
      <c r="H1071" s="7">
        <v>80982</v>
      </c>
      <c r="I1071" s="7" t="s">
        <v>17</v>
      </c>
      <c r="J1071" s="7" t="s">
        <v>2340</v>
      </c>
      <c r="K1071" s="7" t="s">
        <v>2332</v>
      </c>
      <c r="L1071" s="7" t="s">
        <v>2341</v>
      </c>
      <c r="M1071" s="27">
        <v>219900</v>
      </c>
      <c r="N1071" s="49">
        <v>0.95</v>
      </c>
      <c r="O1071" s="48">
        <f t="shared" si="16"/>
        <v>10995.000000000009</v>
      </c>
      <c r="P1071" s="60" t="s">
        <v>17083</v>
      </c>
    </row>
    <row r="1072" spans="1:16" x14ac:dyDescent="0.35">
      <c r="A1072" s="7" t="s">
        <v>16</v>
      </c>
      <c r="B1072" s="39">
        <v>46093</v>
      </c>
      <c r="C1072" s="39">
        <v>46098</v>
      </c>
      <c r="D1072" s="10">
        <v>3233</v>
      </c>
      <c r="E1072" s="10">
        <v>327</v>
      </c>
      <c r="F1072" s="10">
        <v>2</v>
      </c>
      <c r="G1072" s="7">
        <v>1</v>
      </c>
      <c r="H1072" s="7">
        <v>80982</v>
      </c>
      <c r="I1072" s="7" t="s">
        <v>17</v>
      </c>
      <c r="J1072" s="7" t="s">
        <v>2342</v>
      </c>
      <c r="K1072" s="7" t="s">
        <v>2343</v>
      </c>
      <c r="L1072" s="7" t="s">
        <v>2344</v>
      </c>
      <c r="M1072" s="27">
        <v>219900</v>
      </c>
      <c r="N1072" s="49">
        <v>0.95</v>
      </c>
      <c r="O1072" s="48">
        <f t="shared" si="16"/>
        <v>10995.000000000009</v>
      </c>
      <c r="P1072" s="60" t="s">
        <v>17083</v>
      </c>
    </row>
    <row r="1073" spans="1:16" x14ac:dyDescent="0.35">
      <c r="A1073" s="7" t="s">
        <v>16</v>
      </c>
      <c r="B1073" s="39">
        <v>46093</v>
      </c>
      <c r="C1073" s="39">
        <v>46098</v>
      </c>
      <c r="D1073" s="10">
        <v>3233</v>
      </c>
      <c r="E1073" s="10">
        <v>327</v>
      </c>
      <c r="F1073" s="10">
        <v>2</v>
      </c>
      <c r="G1073" s="7">
        <v>1</v>
      </c>
      <c r="H1073" s="7">
        <v>80982</v>
      </c>
      <c r="I1073" s="7" t="s">
        <v>17</v>
      </c>
      <c r="J1073" s="7" t="s">
        <v>2345</v>
      </c>
      <c r="K1073" s="7" t="s">
        <v>2343</v>
      </c>
      <c r="L1073" s="7" t="s">
        <v>2346</v>
      </c>
      <c r="M1073" s="27">
        <v>219900</v>
      </c>
      <c r="N1073" s="49">
        <v>0.95</v>
      </c>
      <c r="O1073" s="48">
        <f t="shared" si="16"/>
        <v>10995.000000000009</v>
      </c>
      <c r="P1073" s="60" t="s">
        <v>17083</v>
      </c>
    </row>
    <row r="1074" spans="1:16" x14ac:dyDescent="0.35">
      <c r="A1074" s="7" t="s">
        <v>16</v>
      </c>
      <c r="B1074" s="39">
        <v>46093</v>
      </c>
      <c r="C1074" s="39">
        <v>46098</v>
      </c>
      <c r="D1074" s="10">
        <v>3233</v>
      </c>
      <c r="E1074" s="10">
        <v>327</v>
      </c>
      <c r="F1074" s="10">
        <v>2</v>
      </c>
      <c r="G1074" s="7">
        <v>1</v>
      </c>
      <c r="H1074" s="7">
        <v>80982</v>
      </c>
      <c r="I1074" s="7" t="s">
        <v>17</v>
      </c>
      <c r="J1074" s="7" t="s">
        <v>2347</v>
      </c>
      <c r="K1074" s="7" t="s">
        <v>2343</v>
      </c>
      <c r="L1074" s="7" t="s">
        <v>2348</v>
      </c>
      <c r="M1074" s="27">
        <v>219900</v>
      </c>
      <c r="N1074" s="49">
        <v>0.95</v>
      </c>
      <c r="O1074" s="48">
        <f t="shared" si="16"/>
        <v>10995.000000000009</v>
      </c>
      <c r="P1074" s="60" t="s">
        <v>17083</v>
      </c>
    </row>
    <row r="1075" spans="1:16" x14ac:dyDescent="0.35">
      <c r="A1075" s="7" t="s">
        <v>16</v>
      </c>
      <c r="B1075" s="39">
        <v>46093</v>
      </c>
      <c r="C1075" s="39">
        <v>46098</v>
      </c>
      <c r="D1075" s="10">
        <v>3233</v>
      </c>
      <c r="E1075" s="10">
        <v>327</v>
      </c>
      <c r="F1075" s="10">
        <v>2</v>
      </c>
      <c r="G1075" s="7">
        <v>1</v>
      </c>
      <c r="H1075" s="7">
        <v>80982</v>
      </c>
      <c r="I1075" s="7" t="s">
        <v>17</v>
      </c>
      <c r="J1075" s="7" t="s">
        <v>2349</v>
      </c>
      <c r="K1075" s="7" t="s">
        <v>2343</v>
      </c>
      <c r="L1075" s="7" t="s">
        <v>2350</v>
      </c>
      <c r="M1075" s="27">
        <v>219900</v>
      </c>
      <c r="N1075" s="49">
        <v>0.95</v>
      </c>
      <c r="O1075" s="48">
        <f t="shared" si="16"/>
        <v>10995.000000000009</v>
      </c>
      <c r="P1075" s="60" t="s">
        <v>17083</v>
      </c>
    </row>
    <row r="1076" spans="1:16" x14ac:dyDescent="0.35">
      <c r="A1076" s="7" t="s">
        <v>16</v>
      </c>
      <c r="B1076" s="39">
        <v>46093</v>
      </c>
      <c r="C1076" s="39">
        <v>46098</v>
      </c>
      <c r="D1076" s="10">
        <v>3233</v>
      </c>
      <c r="E1076" s="10">
        <v>327</v>
      </c>
      <c r="F1076" s="10">
        <v>2</v>
      </c>
      <c r="G1076" s="7">
        <v>1</v>
      </c>
      <c r="H1076" s="7">
        <v>80982</v>
      </c>
      <c r="I1076" s="7" t="s">
        <v>17</v>
      </c>
      <c r="J1076" s="7" t="s">
        <v>2351</v>
      </c>
      <c r="K1076" s="7" t="s">
        <v>2343</v>
      </c>
      <c r="L1076" s="7" t="s">
        <v>2352</v>
      </c>
      <c r="M1076" s="27">
        <v>219900</v>
      </c>
      <c r="N1076" s="49">
        <v>0.95</v>
      </c>
      <c r="O1076" s="48">
        <f t="shared" si="16"/>
        <v>10995.000000000009</v>
      </c>
      <c r="P1076" s="60" t="s">
        <v>17083</v>
      </c>
    </row>
    <row r="1077" spans="1:16" x14ac:dyDescent="0.35">
      <c r="A1077" s="7" t="s">
        <v>16</v>
      </c>
      <c r="B1077" s="39">
        <v>46093</v>
      </c>
      <c r="C1077" s="39">
        <v>46098</v>
      </c>
      <c r="D1077" s="10">
        <v>3233</v>
      </c>
      <c r="E1077" s="10">
        <v>327</v>
      </c>
      <c r="F1077" s="10">
        <v>2</v>
      </c>
      <c r="G1077" s="7">
        <v>1</v>
      </c>
      <c r="H1077" s="7">
        <v>80982</v>
      </c>
      <c r="I1077" s="7" t="s">
        <v>17</v>
      </c>
      <c r="J1077" s="7" t="s">
        <v>2353</v>
      </c>
      <c r="K1077" s="7" t="s">
        <v>2354</v>
      </c>
      <c r="L1077" s="7" t="s">
        <v>2355</v>
      </c>
      <c r="M1077" s="27">
        <v>219900</v>
      </c>
      <c r="N1077" s="49">
        <v>0.95</v>
      </c>
      <c r="O1077" s="48">
        <f t="shared" si="16"/>
        <v>10995.000000000009</v>
      </c>
      <c r="P1077" s="60" t="s">
        <v>17083</v>
      </c>
    </row>
    <row r="1078" spans="1:16" x14ac:dyDescent="0.35">
      <c r="A1078" s="7" t="s">
        <v>16</v>
      </c>
      <c r="B1078" s="39">
        <v>46093</v>
      </c>
      <c r="C1078" s="39">
        <v>46098</v>
      </c>
      <c r="D1078" s="10">
        <v>3233</v>
      </c>
      <c r="E1078" s="10">
        <v>327</v>
      </c>
      <c r="F1078" s="10">
        <v>2</v>
      </c>
      <c r="G1078" s="7">
        <v>1</v>
      </c>
      <c r="H1078" s="7">
        <v>80982</v>
      </c>
      <c r="I1078" s="7" t="s">
        <v>17</v>
      </c>
      <c r="J1078" s="7" t="s">
        <v>2356</v>
      </c>
      <c r="K1078" s="7" t="s">
        <v>2354</v>
      </c>
      <c r="L1078" s="7" t="s">
        <v>2357</v>
      </c>
      <c r="M1078" s="27">
        <v>219900</v>
      </c>
      <c r="N1078" s="49">
        <v>0.95</v>
      </c>
      <c r="O1078" s="48">
        <f t="shared" si="16"/>
        <v>10995.000000000009</v>
      </c>
      <c r="P1078" s="60" t="s">
        <v>17083</v>
      </c>
    </row>
    <row r="1079" spans="1:16" x14ac:dyDescent="0.35">
      <c r="A1079" s="7" t="s">
        <v>16</v>
      </c>
      <c r="B1079" s="39">
        <v>46093</v>
      </c>
      <c r="C1079" s="39">
        <v>46098</v>
      </c>
      <c r="D1079" s="10">
        <v>3233</v>
      </c>
      <c r="E1079" s="10">
        <v>327</v>
      </c>
      <c r="F1079" s="10">
        <v>2</v>
      </c>
      <c r="G1079" s="7">
        <v>1</v>
      </c>
      <c r="H1079" s="7">
        <v>80982</v>
      </c>
      <c r="I1079" s="7" t="s">
        <v>17</v>
      </c>
      <c r="J1079" s="7" t="s">
        <v>2358</v>
      </c>
      <c r="K1079" s="7" t="s">
        <v>2354</v>
      </c>
      <c r="L1079" s="7" t="s">
        <v>2359</v>
      </c>
      <c r="M1079" s="27">
        <v>219900</v>
      </c>
      <c r="N1079" s="49">
        <v>0.95</v>
      </c>
      <c r="O1079" s="48">
        <f t="shared" si="16"/>
        <v>10995.000000000009</v>
      </c>
      <c r="P1079" s="60" t="s">
        <v>17083</v>
      </c>
    </row>
    <row r="1080" spans="1:16" x14ac:dyDescent="0.35">
      <c r="A1080" s="7" t="s">
        <v>16</v>
      </c>
      <c r="B1080" s="39">
        <v>46093</v>
      </c>
      <c r="C1080" s="39">
        <v>46098</v>
      </c>
      <c r="D1080" s="10">
        <v>3233</v>
      </c>
      <c r="E1080" s="10">
        <v>327</v>
      </c>
      <c r="F1080" s="10">
        <v>2</v>
      </c>
      <c r="G1080" s="7">
        <v>1</v>
      </c>
      <c r="H1080" s="7">
        <v>80982</v>
      </c>
      <c r="I1080" s="7" t="s">
        <v>17</v>
      </c>
      <c r="J1080" s="7" t="s">
        <v>2360</v>
      </c>
      <c r="K1080" s="7" t="s">
        <v>2354</v>
      </c>
      <c r="L1080" s="7" t="s">
        <v>2361</v>
      </c>
      <c r="M1080" s="27">
        <v>219900</v>
      </c>
      <c r="N1080" s="49">
        <v>0.95</v>
      </c>
      <c r="O1080" s="48">
        <f t="shared" si="16"/>
        <v>10995.000000000009</v>
      </c>
      <c r="P1080" s="60" t="s">
        <v>17083</v>
      </c>
    </row>
    <row r="1081" spans="1:16" x14ac:dyDescent="0.35">
      <c r="A1081" s="7" t="s">
        <v>16</v>
      </c>
      <c r="B1081" s="39">
        <v>46093</v>
      </c>
      <c r="C1081" s="39">
        <v>46098</v>
      </c>
      <c r="D1081" s="10">
        <v>3233</v>
      </c>
      <c r="E1081" s="10">
        <v>327</v>
      </c>
      <c r="F1081" s="10">
        <v>2</v>
      </c>
      <c r="G1081" s="7">
        <v>1</v>
      </c>
      <c r="H1081" s="7">
        <v>80982</v>
      </c>
      <c r="I1081" s="7" t="s">
        <v>17</v>
      </c>
      <c r="J1081" s="7" t="s">
        <v>2362</v>
      </c>
      <c r="K1081" s="7" t="s">
        <v>2354</v>
      </c>
      <c r="L1081" s="7" t="s">
        <v>2363</v>
      </c>
      <c r="M1081" s="27">
        <v>219900</v>
      </c>
      <c r="N1081" s="49">
        <v>0.95</v>
      </c>
      <c r="O1081" s="48">
        <f t="shared" si="16"/>
        <v>10995.000000000009</v>
      </c>
      <c r="P1081" s="60" t="s">
        <v>17083</v>
      </c>
    </row>
    <row r="1082" spans="1:16" x14ac:dyDescent="0.35">
      <c r="A1082" s="7" t="s">
        <v>16</v>
      </c>
      <c r="B1082" s="39">
        <v>46093</v>
      </c>
      <c r="C1082" s="39">
        <v>46098</v>
      </c>
      <c r="D1082" s="10">
        <v>3233</v>
      </c>
      <c r="E1082" s="10">
        <v>327</v>
      </c>
      <c r="F1082" s="10">
        <v>2</v>
      </c>
      <c r="G1082" s="7">
        <v>1</v>
      </c>
      <c r="H1082" s="7">
        <v>80982</v>
      </c>
      <c r="I1082" s="7" t="s">
        <v>17</v>
      </c>
      <c r="J1082" s="7" t="s">
        <v>2364</v>
      </c>
      <c r="K1082" s="7" t="s">
        <v>2365</v>
      </c>
      <c r="L1082" s="7" t="s">
        <v>2366</v>
      </c>
      <c r="M1082" s="27">
        <v>219900</v>
      </c>
      <c r="N1082" s="49">
        <v>0.95</v>
      </c>
      <c r="O1082" s="48">
        <f t="shared" si="16"/>
        <v>10995.000000000009</v>
      </c>
      <c r="P1082" s="60" t="s">
        <v>17083</v>
      </c>
    </row>
    <row r="1083" spans="1:16" x14ac:dyDescent="0.35">
      <c r="A1083" s="7" t="s">
        <v>16</v>
      </c>
      <c r="B1083" s="39">
        <v>46093</v>
      </c>
      <c r="C1083" s="39">
        <v>46098</v>
      </c>
      <c r="D1083" s="10">
        <v>3233</v>
      </c>
      <c r="E1083" s="10">
        <v>327</v>
      </c>
      <c r="F1083" s="10">
        <v>2</v>
      </c>
      <c r="G1083" s="7">
        <v>1</v>
      </c>
      <c r="H1083" s="7">
        <v>80982</v>
      </c>
      <c r="I1083" s="7" t="s">
        <v>17</v>
      </c>
      <c r="J1083" s="7" t="s">
        <v>2367</v>
      </c>
      <c r="K1083" s="7" t="s">
        <v>2365</v>
      </c>
      <c r="L1083" s="7" t="s">
        <v>2368</v>
      </c>
      <c r="M1083" s="27">
        <v>219900</v>
      </c>
      <c r="N1083" s="49">
        <v>0.95</v>
      </c>
      <c r="O1083" s="48">
        <f t="shared" si="16"/>
        <v>10995.000000000009</v>
      </c>
      <c r="P1083" s="60" t="s">
        <v>17083</v>
      </c>
    </row>
    <row r="1084" spans="1:16" x14ac:dyDescent="0.35">
      <c r="A1084" s="7" t="s">
        <v>16</v>
      </c>
      <c r="B1084" s="39">
        <v>46093</v>
      </c>
      <c r="C1084" s="39">
        <v>46098</v>
      </c>
      <c r="D1084" s="10">
        <v>3233</v>
      </c>
      <c r="E1084" s="10">
        <v>327</v>
      </c>
      <c r="F1084" s="10">
        <v>2</v>
      </c>
      <c r="G1084" s="7">
        <v>1</v>
      </c>
      <c r="H1084" s="7">
        <v>80982</v>
      </c>
      <c r="I1084" s="7" t="s">
        <v>17</v>
      </c>
      <c r="J1084" s="7" t="s">
        <v>2369</v>
      </c>
      <c r="K1084" s="7" t="s">
        <v>2365</v>
      </c>
      <c r="L1084" s="7" t="s">
        <v>2370</v>
      </c>
      <c r="M1084" s="27">
        <v>219900</v>
      </c>
      <c r="N1084" s="49">
        <v>0.95</v>
      </c>
      <c r="O1084" s="48">
        <f t="shared" si="16"/>
        <v>10995.000000000009</v>
      </c>
      <c r="P1084" s="60" t="s">
        <v>17083</v>
      </c>
    </row>
    <row r="1085" spans="1:16" x14ac:dyDescent="0.35">
      <c r="A1085" s="7" t="s">
        <v>16</v>
      </c>
      <c r="B1085" s="39">
        <v>46093</v>
      </c>
      <c r="C1085" s="39">
        <v>46098</v>
      </c>
      <c r="D1085" s="10">
        <v>3233</v>
      </c>
      <c r="E1085" s="10">
        <v>327</v>
      </c>
      <c r="F1085" s="10">
        <v>2</v>
      </c>
      <c r="G1085" s="7">
        <v>1</v>
      </c>
      <c r="H1085" s="7">
        <v>80982</v>
      </c>
      <c r="I1085" s="7" t="s">
        <v>17</v>
      </c>
      <c r="J1085" s="7" t="s">
        <v>2371</v>
      </c>
      <c r="K1085" s="7" t="s">
        <v>2365</v>
      </c>
      <c r="L1085" s="7" t="s">
        <v>2372</v>
      </c>
      <c r="M1085" s="27">
        <v>219900</v>
      </c>
      <c r="N1085" s="49">
        <v>0.95</v>
      </c>
      <c r="O1085" s="48">
        <f t="shared" si="16"/>
        <v>10995.000000000009</v>
      </c>
      <c r="P1085" s="60" t="s">
        <v>17083</v>
      </c>
    </row>
    <row r="1086" spans="1:16" x14ac:dyDescent="0.35">
      <c r="A1086" s="7" t="s">
        <v>16</v>
      </c>
      <c r="B1086" s="39">
        <v>46093</v>
      </c>
      <c r="C1086" s="39">
        <v>46098</v>
      </c>
      <c r="D1086" s="10">
        <v>3233</v>
      </c>
      <c r="E1086" s="10">
        <v>327</v>
      </c>
      <c r="F1086" s="10">
        <v>2</v>
      </c>
      <c r="G1086" s="7">
        <v>1</v>
      </c>
      <c r="H1086" s="7">
        <v>80982</v>
      </c>
      <c r="I1086" s="7" t="s">
        <v>17</v>
      </c>
      <c r="J1086" s="7" t="s">
        <v>2373</v>
      </c>
      <c r="K1086" s="7" t="s">
        <v>2365</v>
      </c>
      <c r="L1086" s="7" t="s">
        <v>2374</v>
      </c>
      <c r="M1086" s="27">
        <v>219900</v>
      </c>
      <c r="N1086" s="49">
        <v>0.95</v>
      </c>
      <c r="O1086" s="48">
        <f t="shared" si="16"/>
        <v>10995.000000000009</v>
      </c>
      <c r="P1086" s="60" t="s">
        <v>17083</v>
      </c>
    </row>
    <row r="1087" spans="1:16" x14ac:dyDescent="0.35">
      <c r="A1087" s="7" t="s">
        <v>16</v>
      </c>
      <c r="B1087" s="39">
        <v>46093</v>
      </c>
      <c r="C1087" s="39">
        <v>46098</v>
      </c>
      <c r="D1087" s="10">
        <v>3233</v>
      </c>
      <c r="E1087" s="10">
        <v>327</v>
      </c>
      <c r="F1087" s="10">
        <v>2</v>
      </c>
      <c r="G1087" s="7">
        <v>1</v>
      </c>
      <c r="H1087" s="7">
        <v>80982</v>
      </c>
      <c r="I1087" s="7" t="s">
        <v>17</v>
      </c>
      <c r="J1087" s="7" t="s">
        <v>2375</v>
      </c>
      <c r="K1087" s="7" t="s">
        <v>2376</v>
      </c>
      <c r="L1087" s="7" t="s">
        <v>2377</v>
      </c>
      <c r="M1087" s="27">
        <v>219900</v>
      </c>
      <c r="N1087" s="49">
        <v>0.95</v>
      </c>
      <c r="O1087" s="48">
        <f t="shared" si="16"/>
        <v>10995.000000000009</v>
      </c>
      <c r="P1087" s="60" t="s">
        <v>17083</v>
      </c>
    </row>
    <row r="1088" spans="1:16" x14ac:dyDescent="0.35">
      <c r="A1088" s="7" t="s">
        <v>16</v>
      </c>
      <c r="B1088" s="39">
        <v>46093</v>
      </c>
      <c r="C1088" s="39">
        <v>46098</v>
      </c>
      <c r="D1088" s="10">
        <v>3233</v>
      </c>
      <c r="E1088" s="10">
        <v>327</v>
      </c>
      <c r="F1088" s="10">
        <v>2</v>
      </c>
      <c r="G1088" s="7">
        <v>1</v>
      </c>
      <c r="H1088" s="7">
        <v>80982</v>
      </c>
      <c r="I1088" s="7" t="s">
        <v>17</v>
      </c>
      <c r="J1088" s="7" t="s">
        <v>2378</v>
      </c>
      <c r="K1088" s="7" t="s">
        <v>2376</v>
      </c>
      <c r="L1088" s="7" t="s">
        <v>2379</v>
      </c>
      <c r="M1088" s="27">
        <v>219900</v>
      </c>
      <c r="N1088" s="49">
        <v>0.95</v>
      </c>
      <c r="O1088" s="48">
        <f t="shared" si="16"/>
        <v>10995.000000000009</v>
      </c>
      <c r="P1088" s="60" t="s">
        <v>17083</v>
      </c>
    </row>
    <row r="1089" spans="1:16" x14ac:dyDescent="0.35">
      <c r="A1089" s="7" t="s">
        <v>16</v>
      </c>
      <c r="B1089" s="39">
        <v>46093</v>
      </c>
      <c r="C1089" s="39">
        <v>46098</v>
      </c>
      <c r="D1089" s="10">
        <v>3233</v>
      </c>
      <c r="E1089" s="10">
        <v>327</v>
      </c>
      <c r="F1089" s="10">
        <v>2</v>
      </c>
      <c r="G1089" s="7">
        <v>1</v>
      </c>
      <c r="H1089" s="7">
        <v>80982</v>
      </c>
      <c r="I1089" s="7" t="s">
        <v>17</v>
      </c>
      <c r="J1089" s="7" t="s">
        <v>2380</v>
      </c>
      <c r="K1089" s="7" t="s">
        <v>2376</v>
      </c>
      <c r="L1089" s="7" t="s">
        <v>2381</v>
      </c>
      <c r="M1089" s="27">
        <v>219900</v>
      </c>
      <c r="N1089" s="49">
        <v>0.95</v>
      </c>
      <c r="O1089" s="48">
        <f t="shared" si="16"/>
        <v>10995.000000000009</v>
      </c>
      <c r="P1089" s="60" t="s">
        <v>17083</v>
      </c>
    </row>
    <row r="1090" spans="1:16" x14ac:dyDescent="0.35">
      <c r="A1090" s="7" t="s">
        <v>16</v>
      </c>
      <c r="B1090" s="39">
        <v>46093</v>
      </c>
      <c r="C1090" s="39">
        <v>46098</v>
      </c>
      <c r="D1090" s="10">
        <v>3233</v>
      </c>
      <c r="E1090" s="10">
        <v>327</v>
      </c>
      <c r="F1090" s="10">
        <v>2</v>
      </c>
      <c r="G1090" s="7">
        <v>1</v>
      </c>
      <c r="H1090" s="7">
        <v>80982</v>
      </c>
      <c r="I1090" s="7" t="s">
        <v>17</v>
      </c>
      <c r="J1090" s="7" t="s">
        <v>2382</v>
      </c>
      <c r="K1090" s="7" t="s">
        <v>2376</v>
      </c>
      <c r="L1090" s="7" t="s">
        <v>2383</v>
      </c>
      <c r="M1090" s="27">
        <v>219900</v>
      </c>
      <c r="N1090" s="49">
        <v>0.95</v>
      </c>
      <c r="O1090" s="48">
        <f t="shared" si="16"/>
        <v>10995.000000000009</v>
      </c>
      <c r="P1090" s="60" t="s">
        <v>17083</v>
      </c>
    </row>
    <row r="1091" spans="1:16" x14ac:dyDescent="0.35">
      <c r="A1091" s="7" t="s">
        <v>16</v>
      </c>
      <c r="B1091" s="39">
        <v>46093</v>
      </c>
      <c r="C1091" s="39">
        <v>46098</v>
      </c>
      <c r="D1091" s="10">
        <v>3233</v>
      </c>
      <c r="E1091" s="10">
        <v>327</v>
      </c>
      <c r="F1091" s="10">
        <v>2</v>
      </c>
      <c r="G1091" s="7">
        <v>1</v>
      </c>
      <c r="H1091" s="7">
        <v>80982</v>
      </c>
      <c r="I1091" s="7" t="s">
        <v>17</v>
      </c>
      <c r="J1091" s="7" t="s">
        <v>2384</v>
      </c>
      <c r="K1091" s="7" t="s">
        <v>2376</v>
      </c>
      <c r="L1091" s="7" t="s">
        <v>2385</v>
      </c>
      <c r="M1091" s="27">
        <v>219900</v>
      </c>
      <c r="N1091" s="49">
        <v>0.95</v>
      </c>
      <c r="O1091" s="48">
        <f t="shared" ref="O1091:O1154" si="17">M1091*(1-N1091)</f>
        <v>10995.000000000009</v>
      </c>
      <c r="P1091" s="60" t="s">
        <v>17083</v>
      </c>
    </row>
    <row r="1092" spans="1:16" x14ac:dyDescent="0.35">
      <c r="A1092" s="7" t="s">
        <v>16</v>
      </c>
      <c r="B1092" s="39">
        <v>46093</v>
      </c>
      <c r="C1092" s="39">
        <v>46098</v>
      </c>
      <c r="D1092" s="10">
        <v>3233</v>
      </c>
      <c r="E1092" s="10">
        <v>327</v>
      </c>
      <c r="F1092" s="10">
        <v>2</v>
      </c>
      <c r="G1092" s="7">
        <v>1</v>
      </c>
      <c r="H1092" s="7">
        <v>80982</v>
      </c>
      <c r="I1092" s="7" t="s">
        <v>17</v>
      </c>
      <c r="J1092" s="7" t="s">
        <v>2386</v>
      </c>
      <c r="K1092" s="7" t="s">
        <v>2387</v>
      </c>
      <c r="L1092" s="7" t="s">
        <v>2388</v>
      </c>
      <c r="M1092" s="27">
        <v>219900</v>
      </c>
      <c r="N1092" s="49">
        <v>0.95</v>
      </c>
      <c r="O1092" s="48">
        <f t="shared" si="17"/>
        <v>10995.000000000009</v>
      </c>
      <c r="P1092" s="60" t="s">
        <v>17083</v>
      </c>
    </row>
    <row r="1093" spans="1:16" x14ac:dyDescent="0.35">
      <c r="A1093" s="7" t="s">
        <v>16</v>
      </c>
      <c r="B1093" s="39">
        <v>46093</v>
      </c>
      <c r="C1093" s="39">
        <v>46098</v>
      </c>
      <c r="D1093" s="10">
        <v>3233</v>
      </c>
      <c r="E1093" s="10">
        <v>327</v>
      </c>
      <c r="F1093" s="10">
        <v>2</v>
      </c>
      <c r="G1093" s="7">
        <v>1</v>
      </c>
      <c r="H1093" s="7">
        <v>80982</v>
      </c>
      <c r="I1093" s="7" t="s">
        <v>17</v>
      </c>
      <c r="J1093" s="7" t="s">
        <v>2389</v>
      </c>
      <c r="K1093" s="7" t="s">
        <v>2387</v>
      </c>
      <c r="L1093" s="7" t="s">
        <v>2390</v>
      </c>
      <c r="M1093" s="27">
        <v>219900</v>
      </c>
      <c r="N1093" s="49">
        <v>0.95</v>
      </c>
      <c r="O1093" s="48">
        <f t="shared" si="17"/>
        <v>10995.000000000009</v>
      </c>
      <c r="P1093" s="60" t="s">
        <v>17083</v>
      </c>
    </row>
    <row r="1094" spans="1:16" x14ac:dyDescent="0.35">
      <c r="A1094" s="7" t="s">
        <v>16</v>
      </c>
      <c r="B1094" s="39">
        <v>46093</v>
      </c>
      <c r="C1094" s="39">
        <v>46098</v>
      </c>
      <c r="D1094" s="10">
        <v>3233</v>
      </c>
      <c r="E1094" s="10">
        <v>327</v>
      </c>
      <c r="F1094" s="10">
        <v>2</v>
      </c>
      <c r="G1094" s="7">
        <v>1</v>
      </c>
      <c r="H1094" s="7">
        <v>80982</v>
      </c>
      <c r="I1094" s="7" t="s">
        <v>17</v>
      </c>
      <c r="J1094" s="7" t="s">
        <v>2391</v>
      </c>
      <c r="K1094" s="7" t="s">
        <v>2387</v>
      </c>
      <c r="L1094" s="7" t="s">
        <v>2392</v>
      </c>
      <c r="M1094" s="27">
        <v>219900</v>
      </c>
      <c r="N1094" s="49">
        <v>0.95</v>
      </c>
      <c r="O1094" s="48">
        <f t="shared" si="17"/>
        <v>10995.000000000009</v>
      </c>
      <c r="P1094" s="60" t="s">
        <v>17083</v>
      </c>
    </row>
    <row r="1095" spans="1:16" x14ac:dyDescent="0.35">
      <c r="A1095" s="7" t="s">
        <v>16</v>
      </c>
      <c r="B1095" s="39">
        <v>46093</v>
      </c>
      <c r="C1095" s="39">
        <v>46098</v>
      </c>
      <c r="D1095" s="10">
        <v>3233</v>
      </c>
      <c r="E1095" s="10">
        <v>327</v>
      </c>
      <c r="F1095" s="10">
        <v>2</v>
      </c>
      <c r="G1095" s="7">
        <v>1</v>
      </c>
      <c r="H1095" s="7">
        <v>80982</v>
      </c>
      <c r="I1095" s="7" t="s">
        <v>17</v>
      </c>
      <c r="J1095" s="7" t="s">
        <v>2393</v>
      </c>
      <c r="K1095" s="7" t="s">
        <v>2387</v>
      </c>
      <c r="L1095" s="7" t="s">
        <v>2394</v>
      </c>
      <c r="M1095" s="27">
        <v>219900</v>
      </c>
      <c r="N1095" s="49">
        <v>0.95</v>
      </c>
      <c r="O1095" s="48">
        <f t="shared" si="17"/>
        <v>10995.000000000009</v>
      </c>
      <c r="P1095" s="60" t="s">
        <v>17083</v>
      </c>
    </row>
    <row r="1096" spans="1:16" x14ac:dyDescent="0.35">
      <c r="A1096" s="7" t="s">
        <v>16</v>
      </c>
      <c r="B1096" s="39">
        <v>46093</v>
      </c>
      <c r="C1096" s="39">
        <v>46098</v>
      </c>
      <c r="D1096" s="10">
        <v>3233</v>
      </c>
      <c r="E1096" s="10">
        <v>327</v>
      </c>
      <c r="F1096" s="10">
        <v>2</v>
      </c>
      <c r="G1096" s="7">
        <v>1</v>
      </c>
      <c r="H1096" s="7">
        <v>80982</v>
      </c>
      <c r="I1096" s="7" t="s">
        <v>17</v>
      </c>
      <c r="J1096" s="7" t="s">
        <v>2395</v>
      </c>
      <c r="K1096" s="7" t="s">
        <v>2387</v>
      </c>
      <c r="L1096" s="7" t="s">
        <v>2396</v>
      </c>
      <c r="M1096" s="27">
        <v>219900</v>
      </c>
      <c r="N1096" s="49">
        <v>0.95</v>
      </c>
      <c r="O1096" s="48">
        <f t="shared" si="17"/>
        <v>10995.000000000009</v>
      </c>
      <c r="P1096" s="60" t="s">
        <v>17083</v>
      </c>
    </row>
    <row r="1097" spans="1:16" x14ac:dyDescent="0.35">
      <c r="A1097" s="7" t="s">
        <v>16</v>
      </c>
      <c r="B1097" s="39">
        <v>46093</v>
      </c>
      <c r="C1097" s="39">
        <v>46098</v>
      </c>
      <c r="D1097" s="10">
        <v>3233</v>
      </c>
      <c r="E1097" s="10">
        <v>327</v>
      </c>
      <c r="F1097" s="10">
        <v>2</v>
      </c>
      <c r="G1097" s="7">
        <v>1</v>
      </c>
      <c r="H1097" s="7">
        <v>81568</v>
      </c>
      <c r="I1097" s="7" t="s">
        <v>17</v>
      </c>
      <c r="J1097" s="7" t="s">
        <v>2397</v>
      </c>
      <c r="K1097" s="7" t="s">
        <v>2398</v>
      </c>
      <c r="L1097" s="7" t="s">
        <v>2399</v>
      </c>
      <c r="M1097" s="27">
        <v>219900</v>
      </c>
      <c r="N1097" s="49">
        <v>0.95</v>
      </c>
      <c r="O1097" s="48">
        <f t="shared" si="17"/>
        <v>10995.000000000009</v>
      </c>
      <c r="P1097" s="60" t="s">
        <v>17083</v>
      </c>
    </row>
    <row r="1098" spans="1:16" x14ac:dyDescent="0.35">
      <c r="A1098" s="7" t="s">
        <v>16</v>
      </c>
      <c r="B1098" s="39">
        <v>46093</v>
      </c>
      <c r="C1098" s="39">
        <v>46098</v>
      </c>
      <c r="D1098" s="10">
        <v>3233</v>
      </c>
      <c r="E1098" s="10">
        <v>327</v>
      </c>
      <c r="F1098" s="10">
        <v>2</v>
      </c>
      <c r="G1098" s="7">
        <v>1</v>
      </c>
      <c r="H1098" s="7">
        <v>81568</v>
      </c>
      <c r="I1098" s="7" t="s">
        <v>17</v>
      </c>
      <c r="J1098" s="7" t="s">
        <v>2400</v>
      </c>
      <c r="K1098" s="7" t="s">
        <v>2398</v>
      </c>
      <c r="L1098" s="7" t="s">
        <v>2401</v>
      </c>
      <c r="M1098" s="27">
        <v>219900</v>
      </c>
      <c r="N1098" s="49">
        <v>0.95</v>
      </c>
      <c r="O1098" s="48">
        <f t="shared" si="17"/>
        <v>10995.000000000009</v>
      </c>
      <c r="P1098" s="60" t="s">
        <v>17083</v>
      </c>
    </row>
    <row r="1099" spans="1:16" x14ac:dyDescent="0.35">
      <c r="A1099" s="7" t="s">
        <v>16</v>
      </c>
      <c r="B1099" s="39">
        <v>46093</v>
      </c>
      <c r="C1099" s="39">
        <v>46098</v>
      </c>
      <c r="D1099" s="10">
        <v>3233</v>
      </c>
      <c r="E1099" s="10">
        <v>327</v>
      </c>
      <c r="F1099" s="10">
        <v>2</v>
      </c>
      <c r="G1099" s="7">
        <v>1</v>
      </c>
      <c r="H1099" s="7">
        <v>81568</v>
      </c>
      <c r="I1099" s="7" t="s">
        <v>17</v>
      </c>
      <c r="J1099" s="7" t="s">
        <v>2402</v>
      </c>
      <c r="K1099" s="7" t="s">
        <v>2398</v>
      </c>
      <c r="L1099" s="7" t="s">
        <v>2403</v>
      </c>
      <c r="M1099" s="27">
        <v>219900</v>
      </c>
      <c r="N1099" s="49">
        <v>0.95</v>
      </c>
      <c r="O1099" s="48">
        <f t="shared" si="17"/>
        <v>10995.000000000009</v>
      </c>
      <c r="P1099" s="60" t="s">
        <v>17083</v>
      </c>
    </row>
    <row r="1100" spans="1:16" x14ac:dyDescent="0.35">
      <c r="A1100" s="7" t="s">
        <v>16</v>
      </c>
      <c r="B1100" s="39">
        <v>46093</v>
      </c>
      <c r="C1100" s="39">
        <v>46098</v>
      </c>
      <c r="D1100" s="10">
        <v>3233</v>
      </c>
      <c r="E1100" s="10">
        <v>327</v>
      </c>
      <c r="F1100" s="10">
        <v>2</v>
      </c>
      <c r="G1100" s="7">
        <v>1</v>
      </c>
      <c r="H1100" s="7">
        <v>81568</v>
      </c>
      <c r="I1100" s="7" t="s">
        <v>17</v>
      </c>
      <c r="J1100" s="7" t="s">
        <v>2404</v>
      </c>
      <c r="K1100" s="7" t="s">
        <v>2398</v>
      </c>
      <c r="L1100" s="7" t="s">
        <v>2405</v>
      </c>
      <c r="M1100" s="27">
        <v>219900</v>
      </c>
      <c r="N1100" s="49">
        <v>0.95</v>
      </c>
      <c r="O1100" s="48">
        <f t="shared" si="17"/>
        <v>10995.000000000009</v>
      </c>
      <c r="P1100" s="60" t="s">
        <v>17083</v>
      </c>
    </row>
    <row r="1101" spans="1:16" x14ac:dyDescent="0.35">
      <c r="A1101" s="7" t="s">
        <v>16</v>
      </c>
      <c r="B1101" s="39">
        <v>46093</v>
      </c>
      <c r="C1101" s="39">
        <v>46098</v>
      </c>
      <c r="D1101" s="10">
        <v>3233</v>
      </c>
      <c r="E1101" s="10">
        <v>327</v>
      </c>
      <c r="F1101" s="10">
        <v>2</v>
      </c>
      <c r="G1101" s="7">
        <v>1</v>
      </c>
      <c r="H1101" s="7">
        <v>81568</v>
      </c>
      <c r="I1101" s="7" t="s">
        <v>17</v>
      </c>
      <c r="J1101" s="7" t="s">
        <v>2406</v>
      </c>
      <c r="K1101" s="7" t="s">
        <v>2398</v>
      </c>
      <c r="L1101" s="7" t="s">
        <v>2407</v>
      </c>
      <c r="M1101" s="27">
        <v>219900</v>
      </c>
      <c r="N1101" s="49">
        <v>0.95</v>
      </c>
      <c r="O1101" s="48">
        <f t="shared" si="17"/>
        <v>10995.000000000009</v>
      </c>
      <c r="P1101" s="60" t="s">
        <v>17083</v>
      </c>
    </row>
    <row r="1102" spans="1:16" x14ac:dyDescent="0.35">
      <c r="A1102" s="7" t="s">
        <v>16</v>
      </c>
      <c r="B1102" s="39">
        <v>46093</v>
      </c>
      <c r="C1102" s="39">
        <v>46098</v>
      </c>
      <c r="D1102" s="10">
        <v>3233</v>
      </c>
      <c r="E1102" s="10">
        <v>327</v>
      </c>
      <c r="F1102" s="10">
        <v>2</v>
      </c>
      <c r="G1102" s="7">
        <v>1</v>
      </c>
      <c r="H1102" s="7">
        <v>81568</v>
      </c>
      <c r="I1102" s="7" t="s">
        <v>17</v>
      </c>
      <c r="J1102" s="7" t="s">
        <v>2408</v>
      </c>
      <c r="K1102" s="7" t="s">
        <v>2409</v>
      </c>
      <c r="L1102" s="7" t="s">
        <v>2410</v>
      </c>
      <c r="M1102" s="27">
        <v>219900</v>
      </c>
      <c r="N1102" s="49">
        <v>0.95</v>
      </c>
      <c r="O1102" s="48">
        <f t="shared" si="17"/>
        <v>10995.000000000009</v>
      </c>
      <c r="P1102" s="60" t="s">
        <v>17083</v>
      </c>
    </row>
    <row r="1103" spans="1:16" x14ac:dyDescent="0.35">
      <c r="A1103" s="7" t="s">
        <v>16</v>
      </c>
      <c r="B1103" s="39">
        <v>46093</v>
      </c>
      <c r="C1103" s="39">
        <v>46098</v>
      </c>
      <c r="D1103" s="10">
        <v>3233</v>
      </c>
      <c r="E1103" s="10">
        <v>327</v>
      </c>
      <c r="F1103" s="10">
        <v>2</v>
      </c>
      <c r="G1103" s="7">
        <v>1</v>
      </c>
      <c r="H1103" s="7">
        <v>81568</v>
      </c>
      <c r="I1103" s="7" t="s">
        <v>17</v>
      </c>
      <c r="J1103" s="7" t="s">
        <v>2411</v>
      </c>
      <c r="K1103" s="7" t="s">
        <v>2409</v>
      </c>
      <c r="L1103" s="7" t="s">
        <v>2412</v>
      </c>
      <c r="M1103" s="27">
        <v>219900</v>
      </c>
      <c r="N1103" s="49">
        <v>0.95</v>
      </c>
      <c r="O1103" s="48">
        <f t="shared" si="17"/>
        <v>10995.000000000009</v>
      </c>
      <c r="P1103" s="60" t="s">
        <v>17083</v>
      </c>
    </row>
    <row r="1104" spans="1:16" x14ac:dyDescent="0.35">
      <c r="A1104" s="7" t="s">
        <v>16</v>
      </c>
      <c r="B1104" s="39">
        <v>46093</v>
      </c>
      <c r="C1104" s="39">
        <v>46098</v>
      </c>
      <c r="D1104" s="10">
        <v>3233</v>
      </c>
      <c r="E1104" s="10">
        <v>327</v>
      </c>
      <c r="F1104" s="10">
        <v>2</v>
      </c>
      <c r="G1104" s="7">
        <v>1</v>
      </c>
      <c r="H1104" s="7">
        <v>81568</v>
      </c>
      <c r="I1104" s="7" t="s">
        <v>17</v>
      </c>
      <c r="J1104" s="7" t="s">
        <v>2413</v>
      </c>
      <c r="K1104" s="7" t="s">
        <v>2409</v>
      </c>
      <c r="L1104" s="7" t="s">
        <v>2414</v>
      </c>
      <c r="M1104" s="27">
        <v>219900</v>
      </c>
      <c r="N1104" s="49">
        <v>0.95</v>
      </c>
      <c r="O1104" s="48">
        <f t="shared" si="17"/>
        <v>10995.000000000009</v>
      </c>
      <c r="P1104" s="60" t="s">
        <v>17083</v>
      </c>
    </row>
    <row r="1105" spans="1:16" x14ac:dyDescent="0.35">
      <c r="A1105" s="7" t="s">
        <v>16</v>
      </c>
      <c r="B1105" s="39">
        <v>46093</v>
      </c>
      <c r="C1105" s="39">
        <v>46098</v>
      </c>
      <c r="D1105" s="10">
        <v>3233</v>
      </c>
      <c r="E1105" s="10">
        <v>327</v>
      </c>
      <c r="F1105" s="10">
        <v>2</v>
      </c>
      <c r="G1105" s="7">
        <v>1</v>
      </c>
      <c r="H1105" s="7">
        <v>81568</v>
      </c>
      <c r="I1105" s="7" t="s">
        <v>17</v>
      </c>
      <c r="J1105" s="7" t="s">
        <v>2415</v>
      </c>
      <c r="K1105" s="7" t="s">
        <v>2409</v>
      </c>
      <c r="L1105" s="7" t="s">
        <v>2416</v>
      </c>
      <c r="M1105" s="27">
        <v>219900</v>
      </c>
      <c r="N1105" s="49">
        <v>0.95</v>
      </c>
      <c r="O1105" s="48">
        <f t="shared" si="17"/>
        <v>10995.000000000009</v>
      </c>
      <c r="P1105" s="60" t="s">
        <v>17083</v>
      </c>
    </row>
    <row r="1106" spans="1:16" x14ac:dyDescent="0.35">
      <c r="A1106" s="7" t="s">
        <v>16</v>
      </c>
      <c r="B1106" s="39">
        <v>46093</v>
      </c>
      <c r="C1106" s="39">
        <v>46098</v>
      </c>
      <c r="D1106" s="10">
        <v>3233</v>
      </c>
      <c r="E1106" s="10">
        <v>327</v>
      </c>
      <c r="F1106" s="10">
        <v>2</v>
      </c>
      <c r="G1106" s="7">
        <v>1</v>
      </c>
      <c r="H1106" s="7">
        <v>81568</v>
      </c>
      <c r="I1106" s="7" t="s">
        <v>17</v>
      </c>
      <c r="J1106" s="7" t="s">
        <v>2417</v>
      </c>
      <c r="K1106" s="7" t="s">
        <v>2409</v>
      </c>
      <c r="L1106" s="7" t="s">
        <v>2418</v>
      </c>
      <c r="M1106" s="27">
        <v>219900</v>
      </c>
      <c r="N1106" s="49">
        <v>0.95</v>
      </c>
      <c r="O1106" s="48">
        <f t="shared" si="17"/>
        <v>10995.000000000009</v>
      </c>
      <c r="P1106" s="60" t="s">
        <v>17083</v>
      </c>
    </row>
    <row r="1107" spans="1:16" x14ac:dyDescent="0.35">
      <c r="A1107" s="7" t="s">
        <v>16</v>
      </c>
      <c r="B1107" s="39">
        <v>46093</v>
      </c>
      <c r="C1107" s="39">
        <v>46098</v>
      </c>
      <c r="D1107" s="10">
        <v>3233</v>
      </c>
      <c r="E1107" s="10">
        <v>327</v>
      </c>
      <c r="F1107" s="10">
        <v>2</v>
      </c>
      <c r="G1107" s="7">
        <v>1</v>
      </c>
      <c r="H1107" s="7">
        <v>81568</v>
      </c>
      <c r="I1107" s="7" t="s">
        <v>17</v>
      </c>
      <c r="J1107" s="7" t="s">
        <v>2419</v>
      </c>
      <c r="K1107" s="7" t="s">
        <v>2420</v>
      </c>
      <c r="L1107" s="7" t="s">
        <v>2421</v>
      </c>
      <c r="M1107" s="27">
        <v>219900</v>
      </c>
      <c r="N1107" s="49">
        <v>0.95</v>
      </c>
      <c r="O1107" s="48">
        <f t="shared" si="17"/>
        <v>10995.000000000009</v>
      </c>
      <c r="P1107" s="60" t="s">
        <v>17083</v>
      </c>
    </row>
    <row r="1108" spans="1:16" x14ac:dyDescent="0.35">
      <c r="A1108" s="7" t="s">
        <v>16</v>
      </c>
      <c r="B1108" s="39">
        <v>46093</v>
      </c>
      <c r="C1108" s="39">
        <v>46098</v>
      </c>
      <c r="D1108" s="10">
        <v>3233</v>
      </c>
      <c r="E1108" s="10">
        <v>327</v>
      </c>
      <c r="F1108" s="10">
        <v>2</v>
      </c>
      <c r="G1108" s="7">
        <v>1</v>
      </c>
      <c r="H1108" s="7">
        <v>81568</v>
      </c>
      <c r="I1108" s="7" t="s">
        <v>17</v>
      </c>
      <c r="J1108" s="7" t="s">
        <v>2422</v>
      </c>
      <c r="K1108" s="7" t="s">
        <v>2420</v>
      </c>
      <c r="L1108" s="7" t="s">
        <v>2423</v>
      </c>
      <c r="M1108" s="27">
        <v>219900</v>
      </c>
      <c r="N1108" s="49">
        <v>0.95</v>
      </c>
      <c r="O1108" s="48">
        <f t="shared" si="17"/>
        <v>10995.000000000009</v>
      </c>
      <c r="P1108" s="60" t="s">
        <v>17083</v>
      </c>
    </row>
    <row r="1109" spans="1:16" x14ac:dyDescent="0.35">
      <c r="A1109" s="7" t="s">
        <v>16</v>
      </c>
      <c r="B1109" s="39">
        <v>46093</v>
      </c>
      <c r="C1109" s="39">
        <v>46098</v>
      </c>
      <c r="D1109" s="10">
        <v>3233</v>
      </c>
      <c r="E1109" s="10">
        <v>327</v>
      </c>
      <c r="F1109" s="10">
        <v>2</v>
      </c>
      <c r="G1109" s="7">
        <v>1</v>
      </c>
      <c r="H1109" s="7">
        <v>81568</v>
      </c>
      <c r="I1109" s="7" t="s">
        <v>17</v>
      </c>
      <c r="J1109" s="7" t="s">
        <v>2424</v>
      </c>
      <c r="K1109" s="7" t="s">
        <v>2420</v>
      </c>
      <c r="L1109" s="7" t="s">
        <v>2425</v>
      </c>
      <c r="M1109" s="27">
        <v>219900</v>
      </c>
      <c r="N1109" s="49">
        <v>0.95</v>
      </c>
      <c r="O1109" s="48">
        <f t="shared" si="17"/>
        <v>10995.000000000009</v>
      </c>
      <c r="P1109" s="60" t="s">
        <v>17083</v>
      </c>
    </row>
    <row r="1110" spans="1:16" x14ac:dyDescent="0.35">
      <c r="A1110" s="7" t="s">
        <v>16</v>
      </c>
      <c r="B1110" s="39">
        <v>46093</v>
      </c>
      <c r="C1110" s="39">
        <v>46098</v>
      </c>
      <c r="D1110" s="10">
        <v>3233</v>
      </c>
      <c r="E1110" s="10">
        <v>327</v>
      </c>
      <c r="F1110" s="10">
        <v>2</v>
      </c>
      <c r="G1110" s="7">
        <v>1</v>
      </c>
      <c r="H1110" s="7">
        <v>81568</v>
      </c>
      <c r="I1110" s="7" t="s">
        <v>17</v>
      </c>
      <c r="J1110" s="7" t="s">
        <v>2426</v>
      </c>
      <c r="K1110" s="7" t="s">
        <v>2420</v>
      </c>
      <c r="L1110" s="7" t="s">
        <v>2427</v>
      </c>
      <c r="M1110" s="27">
        <v>219900</v>
      </c>
      <c r="N1110" s="49">
        <v>0.95</v>
      </c>
      <c r="O1110" s="48">
        <f t="shared" si="17"/>
        <v>10995.000000000009</v>
      </c>
      <c r="P1110" s="60" t="s">
        <v>17083</v>
      </c>
    </row>
    <row r="1111" spans="1:16" x14ac:dyDescent="0.35">
      <c r="A1111" s="7" t="s">
        <v>16</v>
      </c>
      <c r="B1111" s="39">
        <v>46093</v>
      </c>
      <c r="C1111" s="39">
        <v>46098</v>
      </c>
      <c r="D1111" s="10">
        <v>3233</v>
      </c>
      <c r="E1111" s="10">
        <v>327</v>
      </c>
      <c r="F1111" s="10">
        <v>2</v>
      </c>
      <c r="G1111" s="7">
        <v>1</v>
      </c>
      <c r="H1111" s="7">
        <v>81568</v>
      </c>
      <c r="I1111" s="7" t="s">
        <v>17</v>
      </c>
      <c r="J1111" s="7" t="s">
        <v>2428</v>
      </c>
      <c r="K1111" s="7" t="s">
        <v>2420</v>
      </c>
      <c r="L1111" s="7" t="s">
        <v>2429</v>
      </c>
      <c r="M1111" s="27">
        <v>219900</v>
      </c>
      <c r="N1111" s="49">
        <v>0.95</v>
      </c>
      <c r="O1111" s="48">
        <f t="shared" si="17"/>
        <v>10995.000000000009</v>
      </c>
      <c r="P1111" s="60" t="s">
        <v>17083</v>
      </c>
    </row>
    <row r="1112" spans="1:16" x14ac:dyDescent="0.35">
      <c r="A1112" s="7" t="s">
        <v>16</v>
      </c>
      <c r="B1112" s="39">
        <v>46093</v>
      </c>
      <c r="C1112" s="39">
        <v>46098</v>
      </c>
      <c r="D1112" s="10">
        <v>3233</v>
      </c>
      <c r="E1112" s="10">
        <v>327</v>
      </c>
      <c r="F1112" s="10">
        <v>2</v>
      </c>
      <c r="G1112" s="7">
        <v>1</v>
      </c>
      <c r="H1112" s="7">
        <v>81568</v>
      </c>
      <c r="I1112" s="7" t="s">
        <v>17</v>
      </c>
      <c r="J1112" s="7" t="s">
        <v>2430</v>
      </c>
      <c r="K1112" s="7" t="s">
        <v>2431</v>
      </c>
      <c r="L1112" s="7" t="s">
        <v>2432</v>
      </c>
      <c r="M1112" s="27">
        <v>219900</v>
      </c>
      <c r="N1112" s="49">
        <v>0.95</v>
      </c>
      <c r="O1112" s="48">
        <f t="shared" si="17"/>
        <v>10995.000000000009</v>
      </c>
      <c r="P1112" s="60" t="s">
        <v>17083</v>
      </c>
    </row>
    <row r="1113" spans="1:16" x14ac:dyDescent="0.35">
      <c r="A1113" s="7" t="s">
        <v>16</v>
      </c>
      <c r="B1113" s="39">
        <v>46093</v>
      </c>
      <c r="C1113" s="39">
        <v>46098</v>
      </c>
      <c r="D1113" s="10">
        <v>3233</v>
      </c>
      <c r="E1113" s="10">
        <v>327</v>
      </c>
      <c r="F1113" s="10">
        <v>2</v>
      </c>
      <c r="G1113" s="7">
        <v>1</v>
      </c>
      <c r="H1113" s="7">
        <v>81568</v>
      </c>
      <c r="I1113" s="7" t="s">
        <v>17</v>
      </c>
      <c r="J1113" s="7" t="s">
        <v>2433</v>
      </c>
      <c r="K1113" s="7" t="s">
        <v>2431</v>
      </c>
      <c r="L1113" s="7" t="s">
        <v>2434</v>
      </c>
      <c r="M1113" s="27">
        <v>219900</v>
      </c>
      <c r="N1113" s="49">
        <v>0.95</v>
      </c>
      <c r="O1113" s="48">
        <f t="shared" si="17"/>
        <v>10995.000000000009</v>
      </c>
      <c r="P1113" s="60" t="s">
        <v>17083</v>
      </c>
    </row>
    <row r="1114" spans="1:16" x14ac:dyDescent="0.35">
      <c r="A1114" s="7" t="s">
        <v>16</v>
      </c>
      <c r="B1114" s="39">
        <v>46093</v>
      </c>
      <c r="C1114" s="39">
        <v>46098</v>
      </c>
      <c r="D1114" s="10">
        <v>3233</v>
      </c>
      <c r="E1114" s="10">
        <v>327</v>
      </c>
      <c r="F1114" s="10">
        <v>2</v>
      </c>
      <c r="G1114" s="7">
        <v>1</v>
      </c>
      <c r="H1114" s="7">
        <v>81568</v>
      </c>
      <c r="I1114" s="7" t="s">
        <v>17</v>
      </c>
      <c r="J1114" s="7" t="s">
        <v>2435</v>
      </c>
      <c r="K1114" s="7" t="s">
        <v>2431</v>
      </c>
      <c r="L1114" s="7" t="s">
        <v>2436</v>
      </c>
      <c r="M1114" s="27">
        <v>219900</v>
      </c>
      <c r="N1114" s="49">
        <v>0.95</v>
      </c>
      <c r="O1114" s="48">
        <f t="shared" si="17"/>
        <v>10995.000000000009</v>
      </c>
      <c r="P1114" s="60" t="s">
        <v>17083</v>
      </c>
    </row>
    <row r="1115" spans="1:16" x14ac:dyDescent="0.35">
      <c r="A1115" s="7" t="s">
        <v>16</v>
      </c>
      <c r="B1115" s="39">
        <v>46093</v>
      </c>
      <c r="C1115" s="39">
        <v>46098</v>
      </c>
      <c r="D1115" s="10">
        <v>3233</v>
      </c>
      <c r="E1115" s="10">
        <v>327</v>
      </c>
      <c r="F1115" s="10">
        <v>2</v>
      </c>
      <c r="G1115" s="7">
        <v>1</v>
      </c>
      <c r="H1115" s="7">
        <v>81568</v>
      </c>
      <c r="I1115" s="7" t="s">
        <v>17</v>
      </c>
      <c r="J1115" s="7" t="s">
        <v>2437</v>
      </c>
      <c r="K1115" s="7" t="s">
        <v>2431</v>
      </c>
      <c r="L1115" s="7" t="s">
        <v>2438</v>
      </c>
      <c r="M1115" s="27">
        <v>219900</v>
      </c>
      <c r="N1115" s="49">
        <v>0.95</v>
      </c>
      <c r="O1115" s="48">
        <f t="shared" si="17"/>
        <v>10995.000000000009</v>
      </c>
      <c r="P1115" s="60" t="s">
        <v>17083</v>
      </c>
    </row>
    <row r="1116" spans="1:16" x14ac:dyDescent="0.35">
      <c r="A1116" s="7" t="s">
        <v>16</v>
      </c>
      <c r="B1116" s="39">
        <v>46093</v>
      </c>
      <c r="C1116" s="39">
        <v>46098</v>
      </c>
      <c r="D1116" s="10">
        <v>3233</v>
      </c>
      <c r="E1116" s="10">
        <v>327</v>
      </c>
      <c r="F1116" s="10">
        <v>2</v>
      </c>
      <c r="G1116" s="7">
        <v>1</v>
      </c>
      <c r="H1116" s="7">
        <v>81568</v>
      </c>
      <c r="I1116" s="7" t="s">
        <v>17</v>
      </c>
      <c r="J1116" s="7" t="s">
        <v>2439</v>
      </c>
      <c r="K1116" s="7" t="s">
        <v>2431</v>
      </c>
      <c r="L1116" s="7" t="s">
        <v>2440</v>
      </c>
      <c r="M1116" s="27">
        <v>219900</v>
      </c>
      <c r="N1116" s="49">
        <v>0.95</v>
      </c>
      <c r="O1116" s="48">
        <f t="shared" si="17"/>
        <v>10995.000000000009</v>
      </c>
      <c r="P1116" s="60" t="s">
        <v>17083</v>
      </c>
    </row>
    <row r="1117" spans="1:16" x14ac:dyDescent="0.35">
      <c r="A1117" s="7" t="s">
        <v>16</v>
      </c>
      <c r="B1117" s="39">
        <v>46093</v>
      </c>
      <c r="C1117" s="39">
        <v>46098</v>
      </c>
      <c r="D1117" s="10">
        <v>3233</v>
      </c>
      <c r="E1117" s="10">
        <v>327</v>
      </c>
      <c r="F1117" s="10">
        <v>2</v>
      </c>
      <c r="G1117" s="7">
        <v>1</v>
      </c>
      <c r="H1117" s="7">
        <v>81568</v>
      </c>
      <c r="I1117" s="7" t="s">
        <v>17</v>
      </c>
      <c r="J1117" s="7" t="s">
        <v>2441</v>
      </c>
      <c r="K1117" s="7" t="s">
        <v>2442</v>
      </c>
      <c r="L1117" s="7" t="s">
        <v>2443</v>
      </c>
      <c r="M1117" s="27">
        <v>219900</v>
      </c>
      <c r="N1117" s="49">
        <v>0.95</v>
      </c>
      <c r="O1117" s="48">
        <f t="shared" si="17"/>
        <v>10995.000000000009</v>
      </c>
      <c r="P1117" s="60" t="s">
        <v>17083</v>
      </c>
    </row>
    <row r="1118" spans="1:16" x14ac:dyDescent="0.35">
      <c r="A1118" s="7" t="s">
        <v>16</v>
      </c>
      <c r="B1118" s="39">
        <v>46093</v>
      </c>
      <c r="C1118" s="39">
        <v>46098</v>
      </c>
      <c r="D1118" s="10">
        <v>3233</v>
      </c>
      <c r="E1118" s="10">
        <v>327</v>
      </c>
      <c r="F1118" s="10">
        <v>2</v>
      </c>
      <c r="G1118" s="7">
        <v>1</v>
      </c>
      <c r="H1118" s="7">
        <v>81568</v>
      </c>
      <c r="I1118" s="7" t="s">
        <v>17</v>
      </c>
      <c r="J1118" s="7" t="s">
        <v>2444</v>
      </c>
      <c r="K1118" s="7" t="s">
        <v>2442</v>
      </c>
      <c r="L1118" s="7" t="s">
        <v>2445</v>
      </c>
      <c r="M1118" s="27">
        <v>219900</v>
      </c>
      <c r="N1118" s="49">
        <v>0.95</v>
      </c>
      <c r="O1118" s="48">
        <f t="shared" si="17"/>
        <v>10995.000000000009</v>
      </c>
      <c r="P1118" s="60" t="s">
        <v>17083</v>
      </c>
    </row>
    <row r="1119" spans="1:16" x14ac:dyDescent="0.35">
      <c r="A1119" s="7" t="s">
        <v>16</v>
      </c>
      <c r="B1119" s="39">
        <v>46093</v>
      </c>
      <c r="C1119" s="39">
        <v>46098</v>
      </c>
      <c r="D1119" s="10">
        <v>3233</v>
      </c>
      <c r="E1119" s="10">
        <v>327</v>
      </c>
      <c r="F1119" s="10">
        <v>2</v>
      </c>
      <c r="G1119" s="7">
        <v>1</v>
      </c>
      <c r="H1119" s="7">
        <v>81568</v>
      </c>
      <c r="I1119" s="7" t="s">
        <v>17</v>
      </c>
      <c r="J1119" s="7" t="s">
        <v>2446</v>
      </c>
      <c r="K1119" s="7" t="s">
        <v>2442</v>
      </c>
      <c r="L1119" s="7" t="s">
        <v>2447</v>
      </c>
      <c r="M1119" s="27">
        <v>219900</v>
      </c>
      <c r="N1119" s="49">
        <v>0.95</v>
      </c>
      <c r="O1119" s="48">
        <f t="shared" si="17"/>
        <v>10995.000000000009</v>
      </c>
      <c r="P1119" s="60" t="s">
        <v>17083</v>
      </c>
    </row>
    <row r="1120" spans="1:16" x14ac:dyDescent="0.35">
      <c r="A1120" s="7" t="s">
        <v>16</v>
      </c>
      <c r="B1120" s="39">
        <v>46093</v>
      </c>
      <c r="C1120" s="39">
        <v>46098</v>
      </c>
      <c r="D1120" s="10">
        <v>3233</v>
      </c>
      <c r="E1120" s="10">
        <v>327</v>
      </c>
      <c r="F1120" s="10">
        <v>2</v>
      </c>
      <c r="G1120" s="7">
        <v>1</v>
      </c>
      <c r="H1120" s="7">
        <v>81568</v>
      </c>
      <c r="I1120" s="7" t="s">
        <v>17</v>
      </c>
      <c r="J1120" s="7" t="s">
        <v>2448</v>
      </c>
      <c r="K1120" s="7" t="s">
        <v>2442</v>
      </c>
      <c r="L1120" s="7" t="s">
        <v>2449</v>
      </c>
      <c r="M1120" s="27">
        <v>219900</v>
      </c>
      <c r="N1120" s="49">
        <v>0.95</v>
      </c>
      <c r="O1120" s="48">
        <f t="shared" si="17"/>
        <v>10995.000000000009</v>
      </c>
      <c r="P1120" s="60" t="s">
        <v>17083</v>
      </c>
    </row>
    <row r="1121" spans="1:16" x14ac:dyDescent="0.35">
      <c r="A1121" s="7" t="s">
        <v>16</v>
      </c>
      <c r="B1121" s="39">
        <v>46093</v>
      </c>
      <c r="C1121" s="39">
        <v>46098</v>
      </c>
      <c r="D1121" s="10">
        <v>3233</v>
      </c>
      <c r="E1121" s="10">
        <v>327</v>
      </c>
      <c r="F1121" s="10">
        <v>2</v>
      </c>
      <c r="G1121" s="7">
        <v>1</v>
      </c>
      <c r="H1121" s="7">
        <v>81568</v>
      </c>
      <c r="I1121" s="7" t="s">
        <v>17</v>
      </c>
      <c r="J1121" s="7" t="s">
        <v>2450</v>
      </c>
      <c r="K1121" s="7" t="s">
        <v>2442</v>
      </c>
      <c r="L1121" s="7" t="s">
        <v>2451</v>
      </c>
      <c r="M1121" s="27">
        <v>219900</v>
      </c>
      <c r="N1121" s="49">
        <v>0.95</v>
      </c>
      <c r="O1121" s="48">
        <f t="shared" si="17"/>
        <v>10995.000000000009</v>
      </c>
      <c r="P1121" s="60" t="s">
        <v>17083</v>
      </c>
    </row>
    <row r="1122" spans="1:16" x14ac:dyDescent="0.35">
      <c r="A1122" s="7" t="s">
        <v>16</v>
      </c>
      <c r="B1122" s="39">
        <v>46093</v>
      </c>
      <c r="C1122" s="39">
        <v>46098</v>
      </c>
      <c r="D1122" s="10">
        <v>3233</v>
      </c>
      <c r="E1122" s="10">
        <v>327</v>
      </c>
      <c r="F1122" s="10">
        <v>2</v>
      </c>
      <c r="G1122" s="7">
        <v>1</v>
      </c>
      <c r="H1122" s="7">
        <v>81568</v>
      </c>
      <c r="I1122" s="7" t="s">
        <v>17</v>
      </c>
      <c r="J1122" s="7" t="s">
        <v>2452</v>
      </c>
      <c r="K1122" s="7" t="s">
        <v>2453</v>
      </c>
      <c r="L1122" s="7" t="s">
        <v>2454</v>
      </c>
      <c r="M1122" s="27">
        <v>219900</v>
      </c>
      <c r="N1122" s="49">
        <v>0.95</v>
      </c>
      <c r="O1122" s="48">
        <f t="shared" si="17"/>
        <v>10995.000000000009</v>
      </c>
      <c r="P1122" s="60" t="s">
        <v>17083</v>
      </c>
    </row>
    <row r="1123" spans="1:16" x14ac:dyDescent="0.35">
      <c r="A1123" s="7" t="s">
        <v>16</v>
      </c>
      <c r="B1123" s="39">
        <v>46093</v>
      </c>
      <c r="C1123" s="39">
        <v>46098</v>
      </c>
      <c r="D1123" s="10">
        <v>3233</v>
      </c>
      <c r="E1123" s="10">
        <v>327</v>
      </c>
      <c r="F1123" s="10">
        <v>2</v>
      </c>
      <c r="G1123" s="7">
        <v>1</v>
      </c>
      <c r="H1123" s="7">
        <v>81568</v>
      </c>
      <c r="I1123" s="7" t="s">
        <v>17</v>
      </c>
      <c r="J1123" s="7" t="s">
        <v>2455</v>
      </c>
      <c r="K1123" s="7" t="s">
        <v>2453</v>
      </c>
      <c r="L1123" s="7" t="s">
        <v>2456</v>
      </c>
      <c r="M1123" s="27">
        <v>219900</v>
      </c>
      <c r="N1123" s="49">
        <v>0.95</v>
      </c>
      <c r="O1123" s="48">
        <f t="shared" si="17"/>
        <v>10995.000000000009</v>
      </c>
      <c r="P1123" s="60" t="s">
        <v>17083</v>
      </c>
    </row>
    <row r="1124" spans="1:16" x14ac:dyDescent="0.35">
      <c r="A1124" s="7" t="s">
        <v>16</v>
      </c>
      <c r="B1124" s="39">
        <v>46093</v>
      </c>
      <c r="C1124" s="39">
        <v>46098</v>
      </c>
      <c r="D1124" s="10">
        <v>3233</v>
      </c>
      <c r="E1124" s="10">
        <v>327</v>
      </c>
      <c r="F1124" s="10">
        <v>2</v>
      </c>
      <c r="G1124" s="7">
        <v>1</v>
      </c>
      <c r="H1124" s="7">
        <v>81568</v>
      </c>
      <c r="I1124" s="7" t="s">
        <v>17</v>
      </c>
      <c r="J1124" s="7" t="s">
        <v>2457</v>
      </c>
      <c r="K1124" s="7" t="s">
        <v>2453</v>
      </c>
      <c r="L1124" s="7" t="s">
        <v>2458</v>
      </c>
      <c r="M1124" s="27">
        <v>219900</v>
      </c>
      <c r="N1124" s="49">
        <v>0.95</v>
      </c>
      <c r="O1124" s="48">
        <f t="shared" si="17"/>
        <v>10995.000000000009</v>
      </c>
      <c r="P1124" s="60" t="s">
        <v>17083</v>
      </c>
    </row>
    <row r="1125" spans="1:16" x14ac:dyDescent="0.35">
      <c r="A1125" s="7" t="s">
        <v>16</v>
      </c>
      <c r="B1125" s="39">
        <v>46093</v>
      </c>
      <c r="C1125" s="39">
        <v>46098</v>
      </c>
      <c r="D1125" s="10">
        <v>3233</v>
      </c>
      <c r="E1125" s="10">
        <v>327</v>
      </c>
      <c r="F1125" s="10">
        <v>2</v>
      </c>
      <c r="G1125" s="7">
        <v>1</v>
      </c>
      <c r="H1125" s="7">
        <v>81568</v>
      </c>
      <c r="I1125" s="7" t="s">
        <v>17</v>
      </c>
      <c r="J1125" s="7" t="s">
        <v>2459</v>
      </c>
      <c r="K1125" s="7" t="s">
        <v>2453</v>
      </c>
      <c r="L1125" s="7" t="s">
        <v>2460</v>
      </c>
      <c r="M1125" s="27">
        <v>219900</v>
      </c>
      <c r="N1125" s="49">
        <v>0.95</v>
      </c>
      <c r="O1125" s="48">
        <f t="shared" si="17"/>
        <v>10995.000000000009</v>
      </c>
      <c r="P1125" s="60" t="s">
        <v>17083</v>
      </c>
    </row>
    <row r="1126" spans="1:16" x14ac:dyDescent="0.35">
      <c r="A1126" s="7" t="s">
        <v>16</v>
      </c>
      <c r="B1126" s="39">
        <v>46093</v>
      </c>
      <c r="C1126" s="39">
        <v>46098</v>
      </c>
      <c r="D1126" s="10">
        <v>3233</v>
      </c>
      <c r="E1126" s="10">
        <v>327</v>
      </c>
      <c r="F1126" s="10">
        <v>2</v>
      </c>
      <c r="G1126" s="7">
        <v>1</v>
      </c>
      <c r="H1126" s="7">
        <v>81568</v>
      </c>
      <c r="I1126" s="7" t="s">
        <v>17</v>
      </c>
      <c r="J1126" s="7" t="s">
        <v>2461</v>
      </c>
      <c r="K1126" s="7" t="s">
        <v>2453</v>
      </c>
      <c r="L1126" s="7" t="s">
        <v>2462</v>
      </c>
      <c r="M1126" s="27">
        <v>219900</v>
      </c>
      <c r="N1126" s="49">
        <v>0.95</v>
      </c>
      <c r="O1126" s="48">
        <f t="shared" si="17"/>
        <v>10995.000000000009</v>
      </c>
      <c r="P1126" s="60" t="s">
        <v>17083</v>
      </c>
    </row>
    <row r="1127" spans="1:16" x14ac:dyDescent="0.35">
      <c r="A1127" s="7" t="s">
        <v>16</v>
      </c>
      <c r="B1127" s="39">
        <v>46093</v>
      </c>
      <c r="C1127" s="39">
        <v>46098</v>
      </c>
      <c r="D1127" s="10">
        <v>3233</v>
      </c>
      <c r="E1127" s="10">
        <v>327</v>
      </c>
      <c r="F1127" s="10">
        <v>2</v>
      </c>
      <c r="G1127" s="7">
        <v>1</v>
      </c>
      <c r="H1127" s="7">
        <v>81568</v>
      </c>
      <c r="I1127" s="7" t="s">
        <v>17</v>
      </c>
      <c r="J1127" s="7" t="s">
        <v>2463</v>
      </c>
      <c r="K1127" s="7" t="s">
        <v>2464</v>
      </c>
      <c r="L1127" s="7" t="s">
        <v>2465</v>
      </c>
      <c r="M1127" s="27">
        <v>219900</v>
      </c>
      <c r="N1127" s="49">
        <v>0.95</v>
      </c>
      <c r="O1127" s="48">
        <f t="shared" si="17"/>
        <v>10995.000000000009</v>
      </c>
      <c r="P1127" s="60" t="s">
        <v>17083</v>
      </c>
    </row>
    <row r="1128" spans="1:16" x14ac:dyDescent="0.35">
      <c r="A1128" s="7" t="s">
        <v>16</v>
      </c>
      <c r="B1128" s="39">
        <v>46093</v>
      </c>
      <c r="C1128" s="39">
        <v>46098</v>
      </c>
      <c r="D1128" s="10">
        <v>3233</v>
      </c>
      <c r="E1128" s="10">
        <v>327</v>
      </c>
      <c r="F1128" s="10">
        <v>2</v>
      </c>
      <c r="G1128" s="7">
        <v>1</v>
      </c>
      <c r="H1128" s="7">
        <v>81568</v>
      </c>
      <c r="I1128" s="7" t="s">
        <v>17</v>
      </c>
      <c r="J1128" s="7" t="s">
        <v>2466</v>
      </c>
      <c r="K1128" s="7" t="s">
        <v>2464</v>
      </c>
      <c r="L1128" s="7" t="s">
        <v>2467</v>
      </c>
      <c r="M1128" s="27">
        <v>219900</v>
      </c>
      <c r="N1128" s="49">
        <v>0.95</v>
      </c>
      <c r="O1128" s="48">
        <f t="shared" si="17"/>
        <v>10995.000000000009</v>
      </c>
      <c r="P1128" s="60" t="s">
        <v>17083</v>
      </c>
    </row>
    <row r="1129" spans="1:16" x14ac:dyDescent="0.35">
      <c r="A1129" s="7" t="s">
        <v>16</v>
      </c>
      <c r="B1129" s="39">
        <v>46093</v>
      </c>
      <c r="C1129" s="39">
        <v>46098</v>
      </c>
      <c r="D1129" s="10">
        <v>3233</v>
      </c>
      <c r="E1129" s="10">
        <v>327</v>
      </c>
      <c r="F1129" s="10">
        <v>2</v>
      </c>
      <c r="G1129" s="7">
        <v>1</v>
      </c>
      <c r="H1129" s="7">
        <v>81568</v>
      </c>
      <c r="I1129" s="7" t="s">
        <v>17</v>
      </c>
      <c r="J1129" s="7" t="s">
        <v>2468</v>
      </c>
      <c r="K1129" s="7" t="s">
        <v>2464</v>
      </c>
      <c r="L1129" s="7" t="s">
        <v>2469</v>
      </c>
      <c r="M1129" s="27">
        <v>219900</v>
      </c>
      <c r="N1129" s="49">
        <v>0.95</v>
      </c>
      <c r="O1129" s="48">
        <f t="shared" si="17"/>
        <v>10995.000000000009</v>
      </c>
      <c r="P1129" s="60" t="s">
        <v>17083</v>
      </c>
    </row>
    <row r="1130" spans="1:16" x14ac:dyDescent="0.35">
      <c r="A1130" s="7" t="s">
        <v>16</v>
      </c>
      <c r="B1130" s="39">
        <v>46093</v>
      </c>
      <c r="C1130" s="39">
        <v>46098</v>
      </c>
      <c r="D1130" s="10">
        <v>3233</v>
      </c>
      <c r="E1130" s="10">
        <v>327</v>
      </c>
      <c r="F1130" s="10">
        <v>2</v>
      </c>
      <c r="G1130" s="7">
        <v>1</v>
      </c>
      <c r="H1130" s="7">
        <v>81568</v>
      </c>
      <c r="I1130" s="7" t="s">
        <v>17</v>
      </c>
      <c r="J1130" s="7" t="s">
        <v>2470</v>
      </c>
      <c r="K1130" s="7" t="s">
        <v>2464</v>
      </c>
      <c r="L1130" s="7" t="s">
        <v>2471</v>
      </c>
      <c r="M1130" s="27">
        <v>219900</v>
      </c>
      <c r="N1130" s="49">
        <v>0.95</v>
      </c>
      <c r="O1130" s="48">
        <f t="shared" si="17"/>
        <v>10995.000000000009</v>
      </c>
      <c r="P1130" s="60" t="s">
        <v>17083</v>
      </c>
    </row>
    <row r="1131" spans="1:16" x14ac:dyDescent="0.35">
      <c r="A1131" s="7" t="s">
        <v>16</v>
      </c>
      <c r="B1131" s="39">
        <v>46093</v>
      </c>
      <c r="C1131" s="39">
        <v>46098</v>
      </c>
      <c r="D1131" s="10">
        <v>3233</v>
      </c>
      <c r="E1131" s="10">
        <v>327</v>
      </c>
      <c r="F1131" s="10">
        <v>2</v>
      </c>
      <c r="G1131" s="7">
        <v>1</v>
      </c>
      <c r="H1131" s="7">
        <v>81568</v>
      </c>
      <c r="I1131" s="7" t="s">
        <v>17</v>
      </c>
      <c r="J1131" s="7" t="s">
        <v>2472</v>
      </c>
      <c r="K1131" s="7" t="s">
        <v>2464</v>
      </c>
      <c r="L1131" s="7" t="s">
        <v>2473</v>
      </c>
      <c r="M1131" s="27">
        <v>219900</v>
      </c>
      <c r="N1131" s="49">
        <v>0.95</v>
      </c>
      <c r="O1131" s="48">
        <f t="shared" si="17"/>
        <v>10995.000000000009</v>
      </c>
      <c r="P1131" s="60" t="s">
        <v>17083</v>
      </c>
    </row>
    <row r="1132" spans="1:16" x14ac:dyDescent="0.35">
      <c r="A1132" s="7" t="s">
        <v>16</v>
      </c>
      <c r="B1132" s="39">
        <v>46093</v>
      </c>
      <c r="C1132" s="39">
        <v>46098</v>
      </c>
      <c r="D1132" s="10">
        <v>3233</v>
      </c>
      <c r="E1132" s="10">
        <v>327</v>
      </c>
      <c r="F1132" s="10">
        <v>2</v>
      </c>
      <c r="G1132" s="7">
        <v>1</v>
      </c>
      <c r="H1132" s="7">
        <v>81568</v>
      </c>
      <c r="I1132" s="7" t="s">
        <v>17</v>
      </c>
      <c r="J1132" s="7" t="s">
        <v>2474</v>
      </c>
      <c r="K1132" s="7" t="s">
        <v>2475</v>
      </c>
      <c r="L1132" s="7" t="s">
        <v>2476</v>
      </c>
      <c r="M1132" s="27">
        <v>219900</v>
      </c>
      <c r="N1132" s="49">
        <v>0.95</v>
      </c>
      <c r="O1132" s="48">
        <f t="shared" si="17"/>
        <v>10995.000000000009</v>
      </c>
      <c r="P1132" s="60" t="s">
        <v>17083</v>
      </c>
    </row>
    <row r="1133" spans="1:16" x14ac:dyDescent="0.35">
      <c r="A1133" s="7" t="s">
        <v>16</v>
      </c>
      <c r="B1133" s="39">
        <v>46093</v>
      </c>
      <c r="C1133" s="39">
        <v>46098</v>
      </c>
      <c r="D1133" s="10">
        <v>3233</v>
      </c>
      <c r="E1133" s="10">
        <v>327</v>
      </c>
      <c r="F1133" s="10">
        <v>2</v>
      </c>
      <c r="G1133" s="7">
        <v>1</v>
      </c>
      <c r="H1133" s="7">
        <v>81568</v>
      </c>
      <c r="I1133" s="7" t="s">
        <v>17</v>
      </c>
      <c r="J1133" s="7" t="s">
        <v>2477</v>
      </c>
      <c r="K1133" s="7" t="s">
        <v>2475</v>
      </c>
      <c r="L1133" s="7" t="s">
        <v>2478</v>
      </c>
      <c r="M1133" s="27">
        <v>219900</v>
      </c>
      <c r="N1133" s="49">
        <v>0.95</v>
      </c>
      <c r="O1133" s="48">
        <f t="shared" si="17"/>
        <v>10995.000000000009</v>
      </c>
      <c r="P1133" s="60" t="s">
        <v>17083</v>
      </c>
    </row>
    <row r="1134" spans="1:16" x14ac:dyDescent="0.35">
      <c r="A1134" s="7" t="s">
        <v>16</v>
      </c>
      <c r="B1134" s="39">
        <v>46093</v>
      </c>
      <c r="C1134" s="39">
        <v>46098</v>
      </c>
      <c r="D1134" s="10">
        <v>3233</v>
      </c>
      <c r="E1134" s="10">
        <v>327</v>
      </c>
      <c r="F1134" s="10">
        <v>2</v>
      </c>
      <c r="G1134" s="7">
        <v>1</v>
      </c>
      <c r="H1134" s="7">
        <v>81568</v>
      </c>
      <c r="I1134" s="7" t="s">
        <v>17</v>
      </c>
      <c r="J1134" s="7" t="s">
        <v>2479</v>
      </c>
      <c r="K1134" s="7" t="s">
        <v>2475</v>
      </c>
      <c r="L1134" s="7" t="s">
        <v>2480</v>
      </c>
      <c r="M1134" s="27">
        <v>219900</v>
      </c>
      <c r="N1134" s="49">
        <v>0.95</v>
      </c>
      <c r="O1134" s="48">
        <f t="shared" si="17"/>
        <v>10995.000000000009</v>
      </c>
      <c r="P1134" s="60" t="s">
        <v>17083</v>
      </c>
    </row>
    <row r="1135" spans="1:16" x14ac:dyDescent="0.35">
      <c r="A1135" s="7" t="s">
        <v>16</v>
      </c>
      <c r="B1135" s="39">
        <v>46093</v>
      </c>
      <c r="C1135" s="39">
        <v>46098</v>
      </c>
      <c r="D1135" s="10">
        <v>3233</v>
      </c>
      <c r="E1135" s="10">
        <v>327</v>
      </c>
      <c r="F1135" s="10">
        <v>2</v>
      </c>
      <c r="G1135" s="7">
        <v>1</v>
      </c>
      <c r="H1135" s="7">
        <v>81568</v>
      </c>
      <c r="I1135" s="7" t="s">
        <v>17</v>
      </c>
      <c r="J1135" s="7" t="s">
        <v>2481</v>
      </c>
      <c r="K1135" s="7" t="s">
        <v>2475</v>
      </c>
      <c r="L1135" s="7" t="s">
        <v>2482</v>
      </c>
      <c r="M1135" s="27">
        <v>219900</v>
      </c>
      <c r="N1135" s="49">
        <v>0.95</v>
      </c>
      <c r="O1135" s="48">
        <f t="shared" si="17"/>
        <v>10995.000000000009</v>
      </c>
      <c r="P1135" s="60" t="s">
        <v>17083</v>
      </c>
    </row>
    <row r="1136" spans="1:16" x14ac:dyDescent="0.35">
      <c r="A1136" s="7" t="s">
        <v>16</v>
      </c>
      <c r="B1136" s="39">
        <v>46093</v>
      </c>
      <c r="C1136" s="39">
        <v>46098</v>
      </c>
      <c r="D1136" s="10">
        <v>3233</v>
      </c>
      <c r="E1136" s="10">
        <v>327</v>
      </c>
      <c r="F1136" s="10">
        <v>2</v>
      </c>
      <c r="G1136" s="7">
        <v>1</v>
      </c>
      <c r="H1136" s="7">
        <v>81568</v>
      </c>
      <c r="I1136" s="7" t="s">
        <v>17</v>
      </c>
      <c r="J1136" s="7" t="s">
        <v>2483</v>
      </c>
      <c r="K1136" s="7" t="s">
        <v>2475</v>
      </c>
      <c r="L1136" s="7" t="s">
        <v>2484</v>
      </c>
      <c r="M1136" s="27">
        <v>219900</v>
      </c>
      <c r="N1136" s="49">
        <v>0.95</v>
      </c>
      <c r="O1136" s="48">
        <f t="shared" si="17"/>
        <v>10995.000000000009</v>
      </c>
      <c r="P1136" s="60" t="s">
        <v>17083</v>
      </c>
    </row>
    <row r="1137" spans="1:16" x14ac:dyDescent="0.35">
      <c r="A1137" s="7" t="s">
        <v>16</v>
      </c>
      <c r="B1137" s="39">
        <v>46093</v>
      </c>
      <c r="C1137" s="39">
        <v>46098</v>
      </c>
      <c r="D1137" s="10">
        <v>3233</v>
      </c>
      <c r="E1137" s="10">
        <v>327</v>
      </c>
      <c r="F1137" s="10">
        <v>2</v>
      </c>
      <c r="G1137" s="7">
        <v>1</v>
      </c>
      <c r="H1137" s="7">
        <v>81568</v>
      </c>
      <c r="I1137" s="7" t="s">
        <v>17</v>
      </c>
      <c r="J1137" s="7" t="s">
        <v>2485</v>
      </c>
      <c r="K1137" s="7" t="s">
        <v>2486</v>
      </c>
      <c r="L1137" s="7" t="s">
        <v>2487</v>
      </c>
      <c r="M1137" s="27">
        <v>219900</v>
      </c>
      <c r="N1137" s="49">
        <v>0.95</v>
      </c>
      <c r="O1137" s="48">
        <f t="shared" si="17"/>
        <v>10995.000000000009</v>
      </c>
      <c r="P1137" s="60" t="s">
        <v>17083</v>
      </c>
    </row>
    <row r="1138" spans="1:16" x14ac:dyDescent="0.35">
      <c r="A1138" s="7" t="s">
        <v>16</v>
      </c>
      <c r="B1138" s="39">
        <v>46093</v>
      </c>
      <c r="C1138" s="39">
        <v>46098</v>
      </c>
      <c r="D1138" s="10">
        <v>3233</v>
      </c>
      <c r="E1138" s="10">
        <v>327</v>
      </c>
      <c r="F1138" s="10">
        <v>2</v>
      </c>
      <c r="G1138" s="7">
        <v>1</v>
      </c>
      <c r="H1138" s="7">
        <v>81568</v>
      </c>
      <c r="I1138" s="7" t="s">
        <v>17</v>
      </c>
      <c r="J1138" s="7" t="s">
        <v>2488</v>
      </c>
      <c r="K1138" s="7" t="s">
        <v>2486</v>
      </c>
      <c r="L1138" s="7" t="s">
        <v>2489</v>
      </c>
      <c r="M1138" s="27">
        <v>219900</v>
      </c>
      <c r="N1138" s="49">
        <v>0.95</v>
      </c>
      <c r="O1138" s="48">
        <f t="shared" si="17"/>
        <v>10995.000000000009</v>
      </c>
      <c r="P1138" s="60" t="s">
        <v>17083</v>
      </c>
    </row>
    <row r="1139" spans="1:16" x14ac:dyDescent="0.35">
      <c r="A1139" s="7" t="s">
        <v>16</v>
      </c>
      <c r="B1139" s="39">
        <v>46093</v>
      </c>
      <c r="C1139" s="39">
        <v>46098</v>
      </c>
      <c r="D1139" s="10">
        <v>3233</v>
      </c>
      <c r="E1139" s="10">
        <v>327</v>
      </c>
      <c r="F1139" s="10">
        <v>2</v>
      </c>
      <c r="G1139" s="7">
        <v>1</v>
      </c>
      <c r="H1139" s="7">
        <v>81568</v>
      </c>
      <c r="I1139" s="7" t="s">
        <v>17</v>
      </c>
      <c r="J1139" s="7" t="s">
        <v>2490</v>
      </c>
      <c r="K1139" s="7" t="s">
        <v>2486</v>
      </c>
      <c r="L1139" s="7" t="s">
        <v>2491</v>
      </c>
      <c r="M1139" s="27">
        <v>219900</v>
      </c>
      <c r="N1139" s="49">
        <v>0.95</v>
      </c>
      <c r="O1139" s="48">
        <f t="shared" si="17"/>
        <v>10995.000000000009</v>
      </c>
      <c r="P1139" s="60" t="s">
        <v>17083</v>
      </c>
    </row>
    <row r="1140" spans="1:16" x14ac:dyDescent="0.35">
      <c r="A1140" s="7" t="s">
        <v>16</v>
      </c>
      <c r="B1140" s="39">
        <v>46093</v>
      </c>
      <c r="C1140" s="39">
        <v>46098</v>
      </c>
      <c r="D1140" s="10">
        <v>3233</v>
      </c>
      <c r="E1140" s="10">
        <v>327</v>
      </c>
      <c r="F1140" s="10">
        <v>2</v>
      </c>
      <c r="G1140" s="7">
        <v>1</v>
      </c>
      <c r="H1140" s="7">
        <v>81568</v>
      </c>
      <c r="I1140" s="7" t="s">
        <v>17</v>
      </c>
      <c r="J1140" s="7" t="s">
        <v>2492</v>
      </c>
      <c r="K1140" s="7" t="s">
        <v>2486</v>
      </c>
      <c r="L1140" s="7" t="s">
        <v>2493</v>
      </c>
      <c r="M1140" s="27">
        <v>219900</v>
      </c>
      <c r="N1140" s="49">
        <v>0.95</v>
      </c>
      <c r="O1140" s="48">
        <f t="shared" si="17"/>
        <v>10995.000000000009</v>
      </c>
      <c r="P1140" s="60" t="s">
        <v>17083</v>
      </c>
    </row>
    <row r="1141" spans="1:16" x14ac:dyDescent="0.35">
      <c r="A1141" s="7" t="s">
        <v>16</v>
      </c>
      <c r="B1141" s="39">
        <v>46093</v>
      </c>
      <c r="C1141" s="39">
        <v>46098</v>
      </c>
      <c r="D1141" s="10">
        <v>3233</v>
      </c>
      <c r="E1141" s="10">
        <v>327</v>
      </c>
      <c r="F1141" s="10">
        <v>2</v>
      </c>
      <c r="G1141" s="7">
        <v>1</v>
      </c>
      <c r="H1141" s="7">
        <v>81568</v>
      </c>
      <c r="I1141" s="7" t="s">
        <v>17</v>
      </c>
      <c r="J1141" s="7" t="s">
        <v>2494</v>
      </c>
      <c r="K1141" s="7" t="s">
        <v>2486</v>
      </c>
      <c r="L1141" s="7" t="s">
        <v>2495</v>
      </c>
      <c r="M1141" s="27">
        <v>219900</v>
      </c>
      <c r="N1141" s="49">
        <v>0.95</v>
      </c>
      <c r="O1141" s="48">
        <f t="shared" si="17"/>
        <v>10995.000000000009</v>
      </c>
      <c r="P1141" s="60" t="s">
        <v>17083</v>
      </c>
    </row>
    <row r="1142" spans="1:16" x14ac:dyDescent="0.35">
      <c r="A1142" s="7" t="s">
        <v>16</v>
      </c>
      <c r="B1142" s="39">
        <v>46093</v>
      </c>
      <c r="C1142" s="39">
        <v>46098</v>
      </c>
      <c r="D1142" s="10">
        <v>3233</v>
      </c>
      <c r="E1142" s="10">
        <v>327</v>
      </c>
      <c r="F1142" s="10">
        <v>2</v>
      </c>
      <c r="G1142" s="7">
        <v>1</v>
      </c>
      <c r="H1142" s="7">
        <v>81568</v>
      </c>
      <c r="I1142" s="7" t="s">
        <v>17</v>
      </c>
      <c r="J1142" s="7" t="s">
        <v>2496</v>
      </c>
      <c r="K1142" s="7" t="s">
        <v>2497</v>
      </c>
      <c r="L1142" s="7" t="s">
        <v>2498</v>
      </c>
      <c r="M1142" s="27">
        <v>219900</v>
      </c>
      <c r="N1142" s="49">
        <v>0.95</v>
      </c>
      <c r="O1142" s="48">
        <f t="shared" si="17"/>
        <v>10995.000000000009</v>
      </c>
      <c r="P1142" s="60" t="s">
        <v>17083</v>
      </c>
    </row>
    <row r="1143" spans="1:16" x14ac:dyDescent="0.35">
      <c r="A1143" s="7" t="s">
        <v>16</v>
      </c>
      <c r="B1143" s="39">
        <v>46093</v>
      </c>
      <c r="C1143" s="39">
        <v>46098</v>
      </c>
      <c r="D1143" s="10">
        <v>3233</v>
      </c>
      <c r="E1143" s="10">
        <v>327</v>
      </c>
      <c r="F1143" s="10">
        <v>2</v>
      </c>
      <c r="G1143" s="7">
        <v>1</v>
      </c>
      <c r="H1143" s="7">
        <v>81568</v>
      </c>
      <c r="I1143" s="7" t="s">
        <v>17</v>
      </c>
      <c r="J1143" s="7" t="s">
        <v>2499</v>
      </c>
      <c r="K1143" s="7" t="s">
        <v>2497</v>
      </c>
      <c r="L1143" s="7" t="s">
        <v>2500</v>
      </c>
      <c r="M1143" s="27">
        <v>219900</v>
      </c>
      <c r="N1143" s="49">
        <v>0.95</v>
      </c>
      <c r="O1143" s="48">
        <f t="shared" si="17"/>
        <v>10995.000000000009</v>
      </c>
      <c r="P1143" s="60" t="s">
        <v>17083</v>
      </c>
    </row>
    <row r="1144" spans="1:16" x14ac:dyDescent="0.35">
      <c r="A1144" s="7" t="s">
        <v>16</v>
      </c>
      <c r="B1144" s="39">
        <v>46093</v>
      </c>
      <c r="C1144" s="39">
        <v>46098</v>
      </c>
      <c r="D1144" s="10">
        <v>3233</v>
      </c>
      <c r="E1144" s="10">
        <v>327</v>
      </c>
      <c r="F1144" s="10">
        <v>2</v>
      </c>
      <c r="G1144" s="7">
        <v>1</v>
      </c>
      <c r="H1144" s="7">
        <v>81568</v>
      </c>
      <c r="I1144" s="7" t="s">
        <v>17</v>
      </c>
      <c r="J1144" s="7" t="s">
        <v>2501</v>
      </c>
      <c r="K1144" s="7" t="s">
        <v>2497</v>
      </c>
      <c r="L1144" s="7" t="s">
        <v>2502</v>
      </c>
      <c r="M1144" s="27">
        <v>219900</v>
      </c>
      <c r="N1144" s="49">
        <v>0.95</v>
      </c>
      <c r="O1144" s="48">
        <f t="shared" si="17"/>
        <v>10995.000000000009</v>
      </c>
      <c r="P1144" s="60" t="s">
        <v>17083</v>
      </c>
    </row>
    <row r="1145" spans="1:16" x14ac:dyDescent="0.35">
      <c r="A1145" s="7" t="s">
        <v>16</v>
      </c>
      <c r="B1145" s="39">
        <v>46093</v>
      </c>
      <c r="C1145" s="39">
        <v>46098</v>
      </c>
      <c r="D1145" s="10">
        <v>3233</v>
      </c>
      <c r="E1145" s="10">
        <v>327</v>
      </c>
      <c r="F1145" s="10">
        <v>2</v>
      </c>
      <c r="G1145" s="7">
        <v>1</v>
      </c>
      <c r="H1145" s="7">
        <v>81568</v>
      </c>
      <c r="I1145" s="7" t="s">
        <v>17</v>
      </c>
      <c r="J1145" s="7" t="s">
        <v>2503</v>
      </c>
      <c r="K1145" s="7" t="s">
        <v>2497</v>
      </c>
      <c r="L1145" s="7" t="s">
        <v>2504</v>
      </c>
      <c r="M1145" s="27">
        <v>219900</v>
      </c>
      <c r="N1145" s="49">
        <v>0.95</v>
      </c>
      <c r="O1145" s="48">
        <f t="shared" si="17"/>
        <v>10995.000000000009</v>
      </c>
      <c r="P1145" s="60" t="s">
        <v>17083</v>
      </c>
    </row>
    <row r="1146" spans="1:16" x14ac:dyDescent="0.35">
      <c r="A1146" s="7" t="s">
        <v>16</v>
      </c>
      <c r="B1146" s="39">
        <v>46093</v>
      </c>
      <c r="C1146" s="39">
        <v>46098</v>
      </c>
      <c r="D1146" s="10">
        <v>3233</v>
      </c>
      <c r="E1146" s="10">
        <v>327</v>
      </c>
      <c r="F1146" s="10">
        <v>2</v>
      </c>
      <c r="G1146" s="7">
        <v>1</v>
      </c>
      <c r="H1146" s="7">
        <v>81568</v>
      </c>
      <c r="I1146" s="7" t="s">
        <v>17</v>
      </c>
      <c r="J1146" s="7" t="s">
        <v>2505</v>
      </c>
      <c r="K1146" s="7" t="s">
        <v>2497</v>
      </c>
      <c r="L1146" s="7" t="s">
        <v>2506</v>
      </c>
      <c r="M1146" s="27">
        <v>219900</v>
      </c>
      <c r="N1146" s="49">
        <v>0.95</v>
      </c>
      <c r="O1146" s="48">
        <f t="shared" si="17"/>
        <v>10995.000000000009</v>
      </c>
      <c r="P1146" s="60" t="s">
        <v>17083</v>
      </c>
    </row>
    <row r="1147" spans="1:16" x14ac:dyDescent="0.35">
      <c r="A1147" s="7" t="s">
        <v>16</v>
      </c>
      <c r="B1147" s="39">
        <v>46093</v>
      </c>
      <c r="C1147" s="39">
        <v>46098</v>
      </c>
      <c r="D1147" s="10">
        <v>3233</v>
      </c>
      <c r="E1147" s="10">
        <v>327</v>
      </c>
      <c r="F1147" s="10">
        <v>2</v>
      </c>
      <c r="G1147" s="7">
        <v>1</v>
      </c>
      <c r="H1147" s="7">
        <v>81568</v>
      </c>
      <c r="I1147" s="7" t="s">
        <v>17</v>
      </c>
      <c r="J1147" s="7" t="s">
        <v>2507</v>
      </c>
      <c r="K1147" s="7" t="s">
        <v>2508</v>
      </c>
      <c r="L1147" s="7" t="s">
        <v>2509</v>
      </c>
      <c r="M1147" s="27">
        <v>219900</v>
      </c>
      <c r="N1147" s="49">
        <v>0.95</v>
      </c>
      <c r="O1147" s="48">
        <f t="shared" si="17"/>
        <v>10995.000000000009</v>
      </c>
      <c r="P1147" s="60" t="s">
        <v>17083</v>
      </c>
    </row>
    <row r="1148" spans="1:16" x14ac:dyDescent="0.35">
      <c r="A1148" s="7" t="s">
        <v>16</v>
      </c>
      <c r="B1148" s="39">
        <v>46093</v>
      </c>
      <c r="C1148" s="39">
        <v>46098</v>
      </c>
      <c r="D1148" s="10">
        <v>3233</v>
      </c>
      <c r="E1148" s="10">
        <v>327</v>
      </c>
      <c r="F1148" s="10">
        <v>2</v>
      </c>
      <c r="G1148" s="7">
        <v>1</v>
      </c>
      <c r="H1148" s="7">
        <v>81568</v>
      </c>
      <c r="I1148" s="7" t="s">
        <v>17</v>
      </c>
      <c r="J1148" s="7" t="s">
        <v>2510</v>
      </c>
      <c r="K1148" s="7" t="s">
        <v>2508</v>
      </c>
      <c r="L1148" s="7" t="s">
        <v>2511</v>
      </c>
      <c r="M1148" s="27">
        <v>219900</v>
      </c>
      <c r="N1148" s="49">
        <v>0.95</v>
      </c>
      <c r="O1148" s="48">
        <f t="shared" si="17"/>
        <v>10995.000000000009</v>
      </c>
      <c r="P1148" s="60" t="s">
        <v>17083</v>
      </c>
    </row>
    <row r="1149" spans="1:16" x14ac:dyDescent="0.35">
      <c r="A1149" s="7" t="s">
        <v>16</v>
      </c>
      <c r="B1149" s="39">
        <v>46093</v>
      </c>
      <c r="C1149" s="39">
        <v>46098</v>
      </c>
      <c r="D1149" s="10">
        <v>3233</v>
      </c>
      <c r="E1149" s="10">
        <v>327</v>
      </c>
      <c r="F1149" s="10">
        <v>2</v>
      </c>
      <c r="G1149" s="7">
        <v>1</v>
      </c>
      <c r="H1149" s="7">
        <v>81568</v>
      </c>
      <c r="I1149" s="7" t="s">
        <v>17</v>
      </c>
      <c r="J1149" s="7" t="s">
        <v>2512</v>
      </c>
      <c r="K1149" s="7" t="s">
        <v>2508</v>
      </c>
      <c r="L1149" s="7" t="s">
        <v>2513</v>
      </c>
      <c r="M1149" s="27">
        <v>219900</v>
      </c>
      <c r="N1149" s="49">
        <v>0.95</v>
      </c>
      <c r="O1149" s="48">
        <f t="shared" si="17"/>
        <v>10995.000000000009</v>
      </c>
      <c r="P1149" s="60" t="s">
        <v>17083</v>
      </c>
    </row>
    <row r="1150" spans="1:16" x14ac:dyDescent="0.35">
      <c r="A1150" s="7" t="s">
        <v>16</v>
      </c>
      <c r="B1150" s="39">
        <v>46093</v>
      </c>
      <c r="C1150" s="39">
        <v>46098</v>
      </c>
      <c r="D1150" s="10">
        <v>3233</v>
      </c>
      <c r="E1150" s="10">
        <v>327</v>
      </c>
      <c r="F1150" s="10">
        <v>2</v>
      </c>
      <c r="G1150" s="7">
        <v>1</v>
      </c>
      <c r="H1150" s="7">
        <v>81568</v>
      </c>
      <c r="I1150" s="7" t="s">
        <v>17</v>
      </c>
      <c r="J1150" s="7" t="s">
        <v>2514</v>
      </c>
      <c r="K1150" s="7" t="s">
        <v>2508</v>
      </c>
      <c r="L1150" s="7" t="s">
        <v>2515</v>
      </c>
      <c r="M1150" s="27">
        <v>219900</v>
      </c>
      <c r="N1150" s="49">
        <v>0.95</v>
      </c>
      <c r="O1150" s="48">
        <f t="shared" si="17"/>
        <v>10995.000000000009</v>
      </c>
      <c r="P1150" s="60" t="s">
        <v>17083</v>
      </c>
    </row>
    <row r="1151" spans="1:16" x14ac:dyDescent="0.35">
      <c r="A1151" s="7" t="s">
        <v>16</v>
      </c>
      <c r="B1151" s="39">
        <v>46093</v>
      </c>
      <c r="C1151" s="39">
        <v>46098</v>
      </c>
      <c r="D1151" s="10">
        <v>3233</v>
      </c>
      <c r="E1151" s="10">
        <v>327</v>
      </c>
      <c r="F1151" s="10">
        <v>2</v>
      </c>
      <c r="G1151" s="7">
        <v>1</v>
      </c>
      <c r="H1151" s="7">
        <v>81568</v>
      </c>
      <c r="I1151" s="7" t="s">
        <v>17</v>
      </c>
      <c r="J1151" s="7" t="s">
        <v>2516</v>
      </c>
      <c r="K1151" s="7" t="s">
        <v>2508</v>
      </c>
      <c r="L1151" s="7" t="s">
        <v>2517</v>
      </c>
      <c r="M1151" s="27">
        <v>219900</v>
      </c>
      <c r="N1151" s="49">
        <v>0.95</v>
      </c>
      <c r="O1151" s="48">
        <f t="shared" si="17"/>
        <v>10995.000000000009</v>
      </c>
      <c r="P1151" s="60" t="s">
        <v>17083</v>
      </c>
    </row>
    <row r="1152" spans="1:16" x14ac:dyDescent="0.35">
      <c r="A1152" s="7" t="s">
        <v>16</v>
      </c>
      <c r="B1152" s="39">
        <v>46093</v>
      </c>
      <c r="C1152" s="39">
        <v>46098</v>
      </c>
      <c r="D1152" s="10">
        <v>3233</v>
      </c>
      <c r="E1152" s="10">
        <v>327</v>
      </c>
      <c r="F1152" s="10">
        <v>2</v>
      </c>
      <c r="G1152" s="7">
        <v>1</v>
      </c>
      <c r="H1152" s="7">
        <v>81568</v>
      </c>
      <c r="I1152" s="7" t="s">
        <v>17</v>
      </c>
      <c r="J1152" s="7" t="s">
        <v>2518</v>
      </c>
      <c r="K1152" s="7" t="s">
        <v>2519</v>
      </c>
      <c r="L1152" s="7" t="s">
        <v>2520</v>
      </c>
      <c r="M1152" s="27">
        <v>219900</v>
      </c>
      <c r="N1152" s="49">
        <v>0.95</v>
      </c>
      <c r="O1152" s="48">
        <f t="shared" si="17"/>
        <v>10995.000000000009</v>
      </c>
      <c r="P1152" s="60" t="s">
        <v>17083</v>
      </c>
    </row>
    <row r="1153" spans="1:16" x14ac:dyDescent="0.35">
      <c r="A1153" s="7" t="s">
        <v>16</v>
      </c>
      <c r="B1153" s="39">
        <v>46093</v>
      </c>
      <c r="C1153" s="39">
        <v>46098</v>
      </c>
      <c r="D1153" s="10">
        <v>3233</v>
      </c>
      <c r="E1153" s="10">
        <v>327</v>
      </c>
      <c r="F1153" s="10">
        <v>2</v>
      </c>
      <c r="G1153" s="7">
        <v>1</v>
      </c>
      <c r="H1153" s="7">
        <v>81568</v>
      </c>
      <c r="I1153" s="7" t="s">
        <v>17</v>
      </c>
      <c r="J1153" s="7" t="s">
        <v>2521</v>
      </c>
      <c r="K1153" s="7" t="s">
        <v>2519</v>
      </c>
      <c r="L1153" s="7" t="s">
        <v>2522</v>
      </c>
      <c r="M1153" s="27">
        <v>219900</v>
      </c>
      <c r="N1153" s="49">
        <v>0.95</v>
      </c>
      <c r="O1153" s="48">
        <f t="shared" si="17"/>
        <v>10995.000000000009</v>
      </c>
      <c r="P1153" s="60" t="s">
        <v>17083</v>
      </c>
    </row>
    <row r="1154" spans="1:16" x14ac:dyDescent="0.35">
      <c r="A1154" s="7" t="s">
        <v>16</v>
      </c>
      <c r="B1154" s="39">
        <v>46093</v>
      </c>
      <c r="C1154" s="39">
        <v>46098</v>
      </c>
      <c r="D1154" s="10">
        <v>3233</v>
      </c>
      <c r="E1154" s="10">
        <v>327</v>
      </c>
      <c r="F1154" s="10">
        <v>2</v>
      </c>
      <c r="G1154" s="7">
        <v>1</v>
      </c>
      <c r="H1154" s="7">
        <v>81568</v>
      </c>
      <c r="I1154" s="7" t="s">
        <v>17</v>
      </c>
      <c r="J1154" s="7" t="s">
        <v>2523</v>
      </c>
      <c r="K1154" s="7" t="s">
        <v>2519</v>
      </c>
      <c r="L1154" s="7" t="s">
        <v>2524</v>
      </c>
      <c r="M1154" s="27">
        <v>219900</v>
      </c>
      <c r="N1154" s="49">
        <v>0.95</v>
      </c>
      <c r="O1154" s="48">
        <f t="shared" si="17"/>
        <v>10995.000000000009</v>
      </c>
      <c r="P1154" s="60" t="s">
        <v>17083</v>
      </c>
    </row>
    <row r="1155" spans="1:16" x14ac:dyDescent="0.35">
      <c r="A1155" s="7" t="s">
        <v>16</v>
      </c>
      <c r="B1155" s="39">
        <v>46093</v>
      </c>
      <c r="C1155" s="39">
        <v>46098</v>
      </c>
      <c r="D1155" s="10">
        <v>3233</v>
      </c>
      <c r="E1155" s="10">
        <v>327</v>
      </c>
      <c r="F1155" s="10">
        <v>2</v>
      </c>
      <c r="G1155" s="7">
        <v>1</v>
      </c>
      <c r="H1155" s="7">
        <v>81568</v>
      </c>
      <c r="I1155" s="7" t="s">
        <v>17</v>
      </c>
      <c r="J1155" s="7" t="s">
        <v>2525</v>
      </c>
      <c r="K1155" s="7" t="s">
        <v>2519</v>
      </c>
      <c r="L1155" s="7" t="s">
        <v>2526</v>
      </c>
      <c r="M1155" s="27">
        <v>219900</v>
      </c>
      <c r="N1155" s="49">
        <v>0.95</v>
      </c>
      <c r="O1155" s="48">
        <f t="shared" ref="O1155:O1218" si="18">M1155*(1-N1155)</f>
        <v>10995.000000000009</v>
      </c>
      <c r="P1155" s="60" t="s">
        <v>17083</v>
      </c>
    </row>
    <row r="1156" spans="1:16" x14ac:dyDescent="0.35">
      <c r="A1156" s="7" t="s">
        <v>16</v>
      </c>
      <c r="B1156" s="39">
        <v>46093</v>
      </c>
      <c r="C1156" s="39">
        <v>46098</v>
      </c>
      <c r="D1156" s="10">
        <v>3233</v>
      </c>
      <c r="E1156" s="10">
        <v>327</v>
      </c>
      <c r="F1156" s="10">
        <v>2</v>
      </c>
      <c r="G1156" s="7">
        <v>1</v>
      </c>
      <c r="H1156" s="7">
        <v>81568</v>
      </c>
      <c r="I1156" s="7" t="s">
        <v>17</v>
      </c>
      <c r="J1156" s="7" t="s">
        <v>2527</v>
      </c>
      <c r="K1156" s="7" t="s">
        <v>2519</v>
      </c>
      <c r="L1156" s="7" t="s">
        <v>2528</v>
      </c>
      <c r="M1156" s="27">
        <v>219900</v>
      </c>
      <c r="N1156" s="49">
        <v>0.95</v>
      </c>
      <c r="O1156" s="48">
        <f t="shared" si="18"/>
        <v>10995.000000000009</v>
      </c>
      <c r="P1156" s="60" t="s">
        <v>17083</v>
      </c>
    </row>
    <row r="1157" spans="1:16" x14ac:dyDescent="0.35">
      <c r="A1157" s="7" t="s">
        <v>16</v>
      </c>
      <c r="B1157" s="39">
        <v>46093</v>
      </c>
      <c r="C1157" s="39">
        <v>46098</v>
      </c>
      <c r="D1157" s="10">
        <v>3233</v>
      </c>
      <c r="E1157" s="10">
        <v>327</v>
      </c>
      <c r="F1157" s="10">
        <v>2</v>
      </c>
      <c r="G1157" s="7">
        <v>1</v>
      </c>
      <c r="H1157" s="7">
        <v>81568</v>
      </c>
      <c r="I1157" s="7" t="s">
        <v>17</v>
      </c>
      <c r="J1157" s="7" t="s">
        <v>2529</v>
      </c>
      <c r="K1157" s="7" t="s">
        <v>2530</v>
      </c>
      <c r="L1157" s="7" t="s">
        <v>2531</v>
      </c>
      <c r="M1157" s="27">
        <v>219900</v>
      </c>
      <c r="N1157" s="49">
        <v>0.95</v>
      </c>
      <c r="O1157" s="48">
        <f t="shared" si="18"/>
        <v>10995.000000000009</v>
      </c>
      <c r="P1157" s="60" t="s">
        <v>17083</v>
      </c>
    </row>
    <row r="1158" spans="1:16" x14ac:dyDescent="0.35">
      <c r="A1158" s="7" t="s">
        <v>16</v>
      </c>
      <c r="B1158" s="39">
        <v>46093</v>
      </c>
      <c r="C1158" s="39">
        <v>46098</v>
      </c>
      <c r="D1158" s="10">
        <v>3233</v>
      </c>
      <c r="E1158" s="10">
        <v>327</v>
      </c>
      <c r="F1158" s="10">
        <v>2</v>
      </c>
      <c r="G1158" s="7">
        <v>1</v>
      </c>
      <c r="H1158" s="7">
        <v>81568</v>
      </c>
      <c r="I1158" s="7" t="s">
        <v>17</v>
      </c>
      <c r="J1158" s="7" t="s">
        <v>2532</v>
      </c>
      <c r="K1158" s="7" t="s">
        <v>2530</v>
      </c>
      <c r="L1158" s="7" t="s">
        <v>2533</v>
      </c>
      <c r="M1158" s="27">
        <v>219900</v>
      </c>
      <c r="N1158" s="49">
        <v>0.95</v>
      </c>
      <c r="O1158" s="48">
        <f t="shared" si="18"/>
        <v>10995.000000000009</v>
      </c>
      <c r="P1158" s="60" t="s">
        <v>17083</v>
      </c>
    </row>
    <row r="1159" spans="1:16" x14ac:dyDescent="0.35">
      <c r="A1159" s="7" t="s">
        <v>16</v>
      </c>
      <c r="B1159" s="39">
        <v>46093</v>
      </c>
      <c r="C1159" s="39">
        <v>46098</v>
      </c>
      <c r="D1159" s="10">
        <v>3233</v>
      </c>
      <c r="E1159" s="10">
        <v>327</v>
      </c>
      <c r="F1159" s="10">
        <v>2</v>
      </c>
      <c r="G1159" s="7">
        <v>1</v>
      </c>
      <c r="H1159" s="7">
        <v>81568</v>
      </c>
      <c r="I1159" s="7" t="s">
        <v>17</v>
      </c>
      <c r="J1159" s="7" t="s">
        <v>2534</v>
      </c>
      <c r="K1159" s="7" t="s">
        <v>2530</v>
      </c>
      <c r="L1159" s="7" t="s">
        <v>2535</v>
      </c>
      <c r="M1159" s="27">
        <v>219900</v>
      </c>
      <c r="N1159" s="49">
        <v>0.95</v>
      </c>
      <c r="O1159" s="48">
        <f t="shared" si="18"/>
        <v>10995.000000000009</v>
      </c>
      <c r="P1159" s="60" t="s">
        <v>17083</v>
      </c>
    </row>
    <row r="1160" spans="1:16" x14ac:dyDescent="0.35">
      <c r="A1160" s="7" t="s">
        <v>16</v>
      </c>
      <c r="B1160" s="39">
        <v>46093</v>
      </c>
      <c r="C1160" s="39">
        <v>46098</v>
      </c>
      <c r="D1160" s="10">
        <v>3233</v>
      </c>
      <c r="E1160" s="10">
        <v>327</v>
      </c>
      <c r="F1160" s="10">
        <v>2</v>
      </c>
      <c r="G1160" s="7">
        <v>1</v>
      </c>
      <c r="H1160" s="7">
        <v>81568</v>
      </c>
      <c r="I1160" s="7" t="s">
        <v>17</v>
      </c>
      <c r="J1160" s="7" t="s">
        <v>2536</v>
      </c>
      <c r="K1160" s="7" t="s">
        <v>2530</v>
      </c>
      <c r="L1160" s="7" t="s">
        <v>2537</v>
      </c>
      <c r="M1160" s="27">
        <v>219900</v>
      </c>
      <c r="N1160" s="49">
        <v>0.95</v>
      </c>
      <c r="O1160" s="48">
        <f t="shared" si="18"/>
        <v>10995.000000000009</v>
      </c>
      <c r="P1160" s="60" t="s">
        <v>17083</v>
      </c>
    </row>
    <row r="1161" spans="1:16" x14ac:dyDescent="0.35">
      <c r="A1161" s="7" t="s">
        <v>16</v>
      </c>
      <c r="B1161" s="39">
        <v>46093</v>
      </c>
      <c r="C1161" s="39">
        <v>46098</v>
      </c>
      <c r="D1161" s="10">
        <v>3233</v>
      </c>
      <c r="E1161" s="10">
        <v>327</v>
      </c>
      <c r="F1161" s="10">
        <v>2</v>
      </c>
      <c r="G1161" s="7">
        <v>1</v>
      </c>
      <c r="H1161" s="7">
        <v>81568</v>
      </c>
      <c r="I1161" s="7" t="s">
        <v>17</v>
      </c>
      <c r="J1161" s="7" t="s">
        <v>2538</v>
      </c>
      <c r="K1161" s="7" t="s">
        <v>2530</v>
      </c>
      <c r="L1161" s="7" t="s">
        <v>2539</v>
      </c>
      <c r="M1161" s="27">
        <v>219900</v>
      </c>
      <c r="N1161" s="49">
        <v>0.95</v>
      </c>
      <c r="O1161" s="48">
        <f t="shared" si="18"/>
        <v>10995.000000000009</v>
      </c>
      <c r="P1161" s="60" t="s">
        <v>17083</v>
      </c>
    </row>
    <row r="1162" spans="1:16" x14ac:dyDescent="0.35">
      <c r="A1162" s="7" t="s">
        <v>16</v>
      </c>
      <c r="B1162" s="39">
        <v>46093</v>
      </c>
      <c r="C1162" s="39">
        <v>46098</v>
      </c>
      <c r="D1162" s="10">
        <v>3233</v>
      </c>
      <c r="E1162" s="10">
        <v>327</v>
      </c>
      <c r="F1162" s="10">
        <v>2</v>
      </c>
      <c r="G1162" s="7">
        <v>1</v>
      </c>
      <c r="H1162" s="7">
        <v>81568</v>
      </c>
      <c r="I1162" s="7" t="s">
        <v>17</v>
      </c>
      <c r="J1162" s="7" t="s">
        <v>2540</v>
      </c>
      <c r="K1162" s="7" t="s">
        <v>2541</v>
      </c>
      <c r="L1162" s="7" t="s">
        <v>2542</v>
      </c>
      <c r="M1162" s="27">
        <v>219900</v>
      </c>
      <c r="N1162" s="49">
        <v>0.95</v>
      </c>
      <c r="O1162" s="48">
        <f t="shared" si="18"/>
        <v>10995.000000000009</v>
      </c>
      <c r="P1162" s="60" t="s">
        <v>17083</v>
      </c>
    </row>
    <row r="1163" spans="1:16" x14ac:dyDescent="0.35">
      <c r="A1163" s="7" t="s">
        <v>16</v>
      </c>
      <c r="B1163" s="39">
        <v>46093</v>
      </c>
      <c r="C1163" s="39">
        <v>46098</v>
      </c>
      <c r="D1163" s="10">
        <v>3233</v>
      </c>
      <c r="E1163" s="10">
        <v>327</v>
      </c>
      <c r="F1163" s="10">
        <v>2</v>
      </c>
      <c r="G1163" s="7">
        <v>1</v>
      </c>
      <c r="H1163" s="7">
        <v>81568</v>
      </c>
      <c r="I1163" s="7" t="s">
        <v>17</v>
      </c>
      <c r="J1163" s="7" t="s">
        <v>2543</v>
      </c>
      <c r="K1163" s="7" t="s">
        <v>2541</v>
      </c>
      <c r="L1163" s="7" t="s">
        <v>2544</v>
      </c>
      <c r="M1163" s="27">
        <v>219900</v>
      </c>
      <c r="N1163" s="49">
        <v>0.95</v>
      </c>
      <c r="O1163" s="48">
        <f t="shared" si="18"/>
        <v>10995.000000000009</v>
      </c>
      <c r="P1163" s="60" t="s">
        <v>17083</v>
      </c>
    </row>
    <row r="1164" spans="1:16" x14ac:dyDescent="0.35">
      <c r="A1164" s="7" t="s">
        <v>16</v>
      </c>
      <c r="B1164" s="39">
        <v>46093</v>
      </c>
      <c r="C1164" s="39">
        <v>46098</v>
      </c>
      <c r="D1164" s="10">
        <v>3233</v>
      </c>
      <c r="E1164" s="10">
        <v>327</v>
      </c>
      <c r="F1164" s="10">
        <v>2</v>
      </c>
      <c r="G1164" s="7">
        <v>1</v>
      </c>
      <c r="H1164" s="7">
        <v>81568</v>
      </c>
      <c r="I1164" s="7" t="s">
        <v>17</v>
      </c>
      <c r="J1164" s="7" t="s">
        <v>2545</v>
      </c>
      <c r="K1164" s="7" t="s">
        <v>2541</v>
      </c>
      <c r="L1164" s="7" t="s">
        <v>2546</v>
      </c>
      <c r="M1164" s="27">
        <v>219900</v>
      </c>
      <c r="N1164" s="49">
        <v>0.95</v>
      </c>
      <c r="O1164" s="48">
        <f t="shared" si="18"/>
        <v>10995.000000000009</v>
      </c>
      <c r="P1164" s="60" t="s">
        <v>17083</v>
      </c>
    </row>
    <row r="1165" spans="1:16" x14ac:dyDescent="0.35">
      <c r="A1165" s="7" t="s">
        <v>16</v>
      </c>
      <c r="B1165" s="39">
        <v>46093</v>
      </c>
      <c r="C1165" s="39">
        <v>46098</v>
      </c>
      <c r="D1165" s="10">
        <v>3233</v>
      </c>
      <c r="E1165" s="10">
        <v>327</v>
      </c>
      <c r="F1165" s="10">
        <v>2</v>
      </c>
      <c r="G1165" s="7">
        <v>1</v>
      </c>
      <c r="H1165" s="7">
        <v>81568</v>
      </c>
      <c r="I1165" s="7" t="s">
        <v>17</v>
      </c>
      <c r="J1165" s="7" t="s">
        <v>2547</v>
      </c>
      <c r="K1165" s="7" t="s">
        <v>2541</v>
      </c>
      <c r="L1165" s="7" t="s">
        <v>2548</v>
      </c>
      <c r="M1165" s="27">
        <v>219900</v>
      </c>
      <c r="N1165" s="49">
        <v>0.95</v>
      </c>
      <c r="O1165" s="48">
        <f t="shared" si="18"/>
        <v>10995.000000000009</v>
      </c>
      <c r="P1165" s="60" t="s">
        <v>17083</v>
      </c>
    </row>
    <row r="1166" spans="1:16" x14ac:dyDescent="0.35">
      <c r="A1166" s="7" t="s">
        <v>16</v>
      </c>
      <c r="B1166" s="39">
        <v>46093</v>
      </c>
      <c r="C1166" s="39">
        <v>46098</v>
      </c>
      <c r="D1166" s="10">
        <v>3233</v>
      </c>
      <c r="E1166" s="10">
        <v>327</v>
      </c>
      <c r="F1166" s="10">
        <v>2</v>
      </c>
      <c r="G1166" s="7">
        <v>1</v>
      </c>
      <c r="H1166" s="7">
        <v>81568</v>
      </c>
      <c r="I1166" s="7" t="s">
        <v>17</v>
      </c>
      <c r="J1166" s="7" t="s">
        <v>2549</v>
      </c>
      <c r="K1166" s="7" t="s">
        <v>2541</v>
      </c>
      <c r="L1166" s="7" t="s">
        <v>2550</v>
      </c>
      <c r="M1166" s="27">
        <v>219900</v>
      </c>
      <c r="N1166" s="49">
        <v>0.95</v>
      </c>
      <c r="O1166" s="48">
        <f t="shared" si="18"/>
        <v>10995.000000000009</v>
      </c>
      <c r="P1166" s="60" t="s">
        <v>17083</v>
      </c>
    </row>
    <row r="1167" spans="1:16" x14ac:dyDescent="0.35">
      <c r="A1167" s="7" t="s">
        <v>16</v>
      </c>
      <c r="B1167" s="39">
        <v>46093</v>
      </c>
      <c r="C1167" s="39">
        <v>46098</v>
      </c>
      <c r="D1167" s="10">
        <v>3233</v>
      </c>
      <c r="E1167" s="10">
        <v>327</v>
      </c>
      <c r="F1167" s="10">
        <v>2</v>
      </c>
      <c r="G1167" s="7">
        <v>1</v>
      </c>
      <c r="H1167" s="7">
        <v>81568</v>
      </c>
      <c r="I1167" s="7" t="s">
        <v>17</v>
      </c>
      <c r="J1167" s="7" t="s">
        <v>2551</v>
      </c>
      <c r="K1167" s="7" t="s">
        <v>2552</v>
      </c>
      <c r="L1167" s="7" t="s">
        <v>2553</v>
      </c>
      <c r="M1167" s="27">
        <v>219900</v>
      </c>
      <c r="N1167" s="49">
        <v>0.95</v>
      </c>
      <c r="O1167" s="48">
        <f t="shared" si="18"/>
        <v>10995.000000000009</v>
      </c>
      <c r="P1167" s="60" t="s">
        <v>17083</v>
      </c>
    </row>
    <row r="1168" spans="1:16" x14ac:dyDescent="0.35">
      <c r="A1168" s="7" t="s">
        <v>16</v>
      </c>
      <c r="B1168" s="39">
        <v>46093</v>
      </c>
      <c r="C1168" s="39">
        <v>46098</v>
      </c>
      <c r="D1168" s="10">
        <v>3233</v>
      </c>
      <c r="E1168" s="10">
        <v>327</v>
      </c>
      <c r="F1168" s="10">
        <v>2</v>
      </c>
      <c r="G1168" s="7">
        <v>1</v>
      </c>
      <c r="H1168" s="7">
        <v>81568</v>
      </c>
      <c r="I1168" s="7" t="s">
        <v>17</v>
      </c>
      <c r="J1168" s="7" t="s">
        <v>2554</v>
      </c>
      <c r="K1168" s="7" t="s">
        <v>2552</v>
      </c>
      <c r="L1168" s="7" t="s">
        <v>2555</v>
      </c>
      <c r="M1168" s="27">
        <v>219900</v>
      </c>
      <c r="N1168" s="49">
        <v>0.95</v>
      </c>
      <c r="O1168" s="48">
        <f t="shared" si="18"/>
        <v>10995.000000000009</v>
      </c>
      <c r="P1168" s="60" t="s">
        <v>17083</v>
      </c>
    </row>
    <row r="1169" spans="1:16" x14ac:dyDescent="0.35">
      <c r="A1169" s="7" t="s">
        <v>16</v>
      </c>
      <c r="B1169" s="39">
        <v>46093</v>
      </c>
      <c r="C1169" s="39">
        <v>46098</v>
      </c>
      <c r="D1169" s="10">
        <v>3233</v>
      </c>
      <c r="E1169" s="10">
        <v>327</v>
      </c>
      <c r="F1169" s="10">
        <v>2</v>
      </c>
      <c r="G1169" s="7">
        <v>1</v>
      </c>
      <c r="H1169" s="7">
        <v>81568</v>
      </c>
      <c r="I1169" s="7" t="s">
        <v>17</v>
      </c>
      <c r="J1169" s="7" t="s">
        <v>2556</v>
      </c>
      <c r="K1169" s="7" t="s">
        <v>2552</v>
      </c>
      <c r="L1169" s="7" t="s">
        <v>2557</v>
      </c>
      <c r="M1169" s="27">
        <v>219900</v>
      </c>
      <c r="N1169" s="49">
        <v>0.95</v>
      </c>
      <c r="O1169" s="48">
        <f t="shared" si="18"/>
        <v>10995.000000000009</v>
      </c>
      <c r="P1169" s="60" t="s">
        <v>17083</v>
      </c>
    </row>
    <row r="1170" spans="1:16" x14ac:dyDescent="0.35">
      <c r="A1170" s="7" t="s">
        <v>16</v>
      </c>
      <c r="B1170" s="39">
        <v>46093</v>
      </c>
      <c r="C1170" s="39">
        <v>46098</v>
      </c>
      <c r="D1170" s="10">
        <v>3233</v>
      </c>
      <c r="E1170" s="10">
        <v>327</v>
      </c>
      <c r="F1170" s="10">
        <v>2</v>
      </c>
      <c r="G1170" s="7">
        <v>1</v>
      </c>
      <c r="H1170" s="7">
        <v>81568</v>
      </c>
      <c r="I1170" s="7" t="s">
        <v>17</v>
      </c>
      <c r="J1170" s="7" t="s">
        <v>2558</v>
      </c>
      <c r="K1170" s="7" t="s">
        <v>2552</v>
      </c>
      <c r="L1170" s="7" t="s">
        <v>2559</v>
      </c>
      <c r="M1170" s="27">
        <v>219900</v>
      </c>
      <c r="N1170" s="49">
        <v>0.95</v>
      </c>
      <c r="O1170" s="48">
        <f t="shared" si="18"/>
        <v>10995.000000000009</v>
      </c>
      <c r="P1170" s="60" t="s">
        <v>17083</v>
      </c>
    </row>
    <row r="1171" spans="1:16" x14ac:dyDescent="0.35">
      <c r="A1171" s="7" t="s">
        <v>16</v>
      </c>
      <c r="B1171" s="39">
        <v>46093</v>
      </c>
      <c r="C1171" s="39">
        <v>46098</v>
      </c>
      <c r="D1171" s="10">
        <v>3233</v>
      </c>
      <c r="E1171" s="10">
        <v>327</v>
      </c>
      <c r="F1171" s="10">
        <v>2</v>
      </c>
      <c r="G1171" s="7">
        <v>1</v>
      </c>
      <c r="H1171" s="7">
        <v>81568</v>
      </c>
      <c r="I1171" s="7" t="s">
        <v>17</v>
      </c>
      <c r="J1171" s="7" t="s">
        <v>2560</v>
      </c>
      <c r="K1171" s="7" t="s">
        <v>2552</v>
      </c>
      <c r="L1171" s="7" t="s">
        <v>2561</v>
      </c>
      <c r="M1171" s="27">
        <v>219900</v>
      </c>
      <c r="N1171" s="49">
        <v>0.95</v>
      </c>
      <c r="O1171" s="48">
        <f t="shared" si="18"/>
        <v>10995.000000000009</v>
      </c>
      <c r="P1171" s="60" t="s">
        <v>17083</v>
      </c>
    </row>
    <row r="1172" spans="1:16" x14ac:dyDescent="0.35">
      <c r="A1172" s="7" t="s">
        <v>16</v>
      </c>
      <c r="B1172" s="39">
        <v>46093</v>
      </c>
      <c r="C1172" s="39">
        <v>46098</v>
      </c>
      <c r="D1172" s="10">
        <v>3233</v>
      </c>
      <c r="E1172" s="10">
        <v>327</v>
      </c>
      <c r="F1172" s="10">
        <v>2</v>
      </c>
      <c r="G1172" s="7">
        <v>1</v>
      </c>
      <c r="H1172" s="7">
        <v>81568</v>
      </c>
      <c r="I1172" s="7" t="s">
        <v>17</v>
      </c>
      <c r="J1172" s="7" t="s">
        <v>2562</v>
      </c>
      <c r="K1172" s="7" t="s">
        <v>2563</v>
      </c>
      <c r="L1172" s="7" t="s">
        <v>2564</v>
      </c>
      <c r="M1172" s="27">
        <v>219900</v>
      </c>
      <c r="N1172" s="49">
        <v>0.95</v>
      </c>
      <c r="O1172" s="48">
        <f t="shared" si="18"/>
        <v>10995.000000000009</v>
      </c>
      <c r="P1172" s="60" t="s">
        <v>17083</v>
      </c>
    </row>
    <row r="1173" spans="1:16" x14ac:dyDescent="0.35">
      <c r="A1173" s="7" t="s">
        <v>16</v>
      </c>
      <c r="B1173" s="39">
        <v>46093</v>
      </c>
      <c r="C1173" s="39">
        <v>46098</v>
      </c>
      <c r="D1173" s="10">
        <v>3233</v>
      </c>
      <c r="E1173" s="10">
        <v>327</v>
      </c>
      <c r="F1173" s="10">
        <v>2</v>
      </c>
      <c r="G1173" s="7">
        <v>1</v>
      </c>
      <c r="H1173" s="7">
        <v>81568</v>
      </c>
      <c r="I1173" s="7" t="s">
        <v>17</v>
      </c>
      <c r="J1173" s="7" t="s">
        <v>2565</v>
      </c>
      <c r="K1173" s="7" t="s">
        <v>2563</v>
      </c>
      <c r="L1173" s="7" t="s">
        <v>2566</v>
      </c>
      <c r="M1173" s="27">
        <v>219900</v>
      </c>
      <c r="N1173" s="49">
        <v>0.95</v>
      </c>
      <c r="O1173" s="48">
        <f t="shared" si="18"/>
        <v>10995.000000000009</v>
      </c>
      <c r="P1173" s="60" t="s">
        <v>17083</v>
      </c>
    </row>
    <row r="1174" spans="1:16" x14ac:dyDescent="0.35">
      <c r="A1174" s="7" t="s">
        <v>16</v>
      </c>
      <c r="B1174" s="39">
        <v>46093</v>
      </c>
      <c r="C1174" s="39">
        <v>46098</v>
      </c>
      <c r="D1174" s="10">
        <v>3233</v>
      </c>
      <c r="E1174" s="10">
        <v>327</v>
      </c>
      <c r="F1174" s="10">
        <v>2</v>
      </c>
      <c r="G1174" s="7">
        <v>1</v>
      </c>
      <c r="H1174" s="7">
        <v>81568</v>
      </c>
      <c r="I1174" s="7" t="s">
        <v>17</v>
      </c>
      <c r="J1174" s="7" t="s">
        <v>2567</v>
      </c>
      <c r="K1174" s="7" t="s">
        <v>2563</v>
      </c>
      <c r="L1174" s="7" t="s">
        <v>2568</v>
      </c>
      <c r="M1174" s="27">
        <v>219900</v>
      </c>
      <c r="N1174" s="49">
        <v>0.95</v>
      </c>
      <c r="O1174" s="48">
        <f t="shared" si="18"/>
        <v>10995.000000000009</v>
      </c>
      <c r="P1174" s="60" t="s">
        <v>17083</v>
      </c>
    </row>
    <row r="1175" spans="1:16" x14ac:dyDescent="0.35">
      <c r="A1175" s="7" t="s">
        <v>16</v>
      </c>
      <c r="B1175" s="39">
        <v>46093</v>
      </c>
      <c r="C1175" s="39">
        <v>46098</v>
      </c>
      <c r="D1175" s="10">
        <v>3233</v>
      </c>
      <c r="E1175" s="10">
        <v>327</v>
      </c>
      <c r="F1175" s="10">
        <v>2</v>
      </c>
      <c r="G1175" s="7">
        <v>1</v>
      </c>
      <c r="H1175" s="7">
        <v>81568</v>
      </c>
      <c r="I1175" s="7" t="s">
        <v>17</v>
      </c>
      <c r="J1175" s="7" t="s">
        <v>2569</v>
      </c>
      <c r="K1175" s="7" t="s">
        <v>2563</v>
      </c>
      <c r="L1175" s="7" t="s">
        <v>2570</v>
      </c>
      <c r="M1175" s="27">
        <v>219900</v>
      </c>
      <c r="N1175" s="49">
        <v>0.95</v>
      </c>
      <c r="O1175" s="48">
        <f t="shared" si="18"/>
        <v>10995.000000000009</v>
      </c>
      <c r="P1175" s="60" t="s">
        <v>17083</v>
      </c>
    </row>
    <row r="1176" spans="1:16" x14ac:dyDescent="0.35">
      <c r="A1176" s="7" t="s">
        <v>16</v>
      </c>
      <c r="B1176" s="39">
        <v>46093</v>
      </c>
      <c r="C1176" s="39">
        <v>46098</v>
      </c>
      <c r="D1176" s="10">
        <v>3233</v>
      </c>
      <c r="E1176" s="10">
        <v>327</v>
      </c>
      <c r="F1176" s="10">
        <v>2</v>
      </c>
      <c r="G1176" s="7">
        <v>1</v>
      </c>
      <c r="H1176" s="7">
        <v>81568</v>
      </c>
      <c r="I1176" s="7" t="s">
        <v>17</v>
      </c>
      <c r="J1176" s="7" t="s">
        <v>2571</v>
      </c>
      <c r="K1176" s="7" t="s">
        <v>2563</v>
      </c>
      <c r="L1176" s="7" t="s">
        <v>2572</v>
      </c>
      <c r="M1176" s="27">
        <v>219900</v>
      </c>
      <c r="N1176" s="49">
        <v>0.95</v>
      </c>
      <c r="O1176" s="48">
        <f t="shared" si="18"/>
        <v>10995.000000000009</v>
      </c>
      <c r="P1176" s="60" t="s">
        <v>17083</v>
      </c>
    </row>
    <row r="1177" spans="1:16" x14ac:dyDescent="0.35">
      <c r="A1177" s="7" t="s">
        <v>16</v>
      </c>
      <c r="B1177" s="39">
        <v>46093</v>
      </c>
      <c r="C1177" s="39">
        <v>46098</v>
      </c>
      <c r="D1177" s="10">
        <v>3233</v>
      </c>
      <c r="E1177" s="10">
        <v>327</v>
      </c>
      <c r="F1177" s="10">
        <v>2</v>
      </c>
      <c r="G1177" s="7">
        <v>1</v>
      </c>
      <c r="H1177" s="7">
        <v>81568</v>
      </c>
      <c r="I1177" s="7" t="s">
        <v>17</v>
      </c>
      <c r="J1177" s="7" t="s">
        <v>2573</v>
      </c>
      <c r="K1177" s="7" t="s">
        <v>2574</v>
      </c>
      <c r="L1177" s="7" t="s">
        <v>2575</v>
      </c>
      <c r="M1177" s="27">
        <v>219900</v>
      </c>
      <c r="N1177" s="49">
        <v>0.95</v>
      </c>
      <c r="O1177" s="48">
        <f t="shared" si="18"/>
        <v>10995.000000000009</v>
      </c>
      <c r="P1177" s="60" t="s">
        <v>17083</v>
      </c>
    </row>
    <row r="1178" spans="1:16" x14ac:dyDescent="0.35">
      <c r="A1178" s="7" t="s">
        <v>16</v>
      </c>
      <c r="B1178" s="39">
        <v>46093</v>
      </c>
      <c r="C1178" s="39">
        <v>46098</v>
      </c>
      <c r="D1178" s="10">
        <v>3233</v>
      </c>
      <c r="E1178" s="10">
        <v>327</v>
      </c>
      <c r="F1178" s="10">
        <v>2</v>
      </c>
      <c r="G1178" s="7">
        <v>1</v>
      </c>
      <c r="H1178" s="7">
        <v>81568</v>
      </c>
      <c r="I1178" s="7" t="s">
        <v>17</v>
      </c>
      <c r="J1178" s="7" t="s">
        <v>2576</v>
      </c>
      <c r="K1178" s="7" t="s">
        <v>2574</v>
      </c>
      <c r="L1178" s="7" t="s">
        <v>2577</v>
      </c>
      <c r="M1178" s="27">
        <v>219900</v>
      </c>
      <c r="N1178" s="49">
        <v>0.95</v>
      </c>
      <c r="O1178" s="48">
        <f t="shared" si="18"/>
        <v>10995.000000000009</v>
      </c>
      <c r="P1178" s="60" t="s">
        <v>17083</v>
      </c>
    </row>
    <row r="1179" spans="1:16" x14ac:dyDescent="0.35">
      <c r="A1179" s="7" t="s">
        <v>16</v>
      </c>
      <c r="B1179" s="39">
        <v>46093</v>
      </c>
      <c r="C1179" s="39">
        <v>46098</v>
      </c>
      <c r="D1179" s="10">
        <v>3233</v>
      </c>
      <c r="E1179" s="10">
        <v>327</v>
      </c>
      <c r="F1179" s="10">
        <v>2</v>
      </c>
      <c r="G1179" s="7">
        <v>1</v>
      </c>
      <c r="H1179" s="7">
        <v>81568</v>
      </c>
      <c r="I1179" s="7" t="s">
        <v>17</v>
      </c>
      <c r="J1179" s="7" t="s">
        <v>2578</v>
      </c>
      <c r="K1179" s="7" t="s">
        <v>2574</v>
      </c>
      <c r="L1179" s="7" t="s">
        <v>2579</v>
      </c>
      <c r="M1179" s="27">
        <v>219900</v>
      </c>
      <c r="N1179" s="49">
        <v>0.95</v>
      </c>
      <c r="O1179" s="48">
        <f t="shared" si="18"/>
        <v>10995.000000000009</v>
      </c>
      <c r="P1179" s="60" t="s">
        <v>17083</v>
      </c>
    </row>
    <row r="1180" spans="1:16" x14ac:dyDescent="0.35">
      <c r="A1180" s="7" t="s">
        <v>16</v>
      </c>
      <c r="B1180" s="39">
        <v>46093</v>
      </c>
      <c r="C1180" s="39">
        <v>46098</v>
      </c>
      <c r="D1180" s="10">
        <v>3233</v>
      </c>
      <c r="E1180" s="10">
        <v>327</v>
      </c>
      <c r="F1180" s="10">
        <v>2</v>
      </c>
      <c r="G1180" s="7">
        <v>1</v>
      </c>
      <c r="H1180" s="7">
        <v>81568</v>
      </c>
      <c r="I1180" s="7" t="s">
        <v>17</v>
      </c>
      <c r="J1180" s="7" t="s">
        <v>2580</v>
      </c>
      <c r="K1180" s="7" t="s">
        <v>2574</v>
      </c>
      <c r="L1180" s="7" t="s">
        <v>2581</v>
      </c>
      <c r="M1180" s="27">
        <v>219900</v>
      </c>
      <c r="N1180" s="49">
        <v>0.95</v>
      </c>
      <c r="O1180" s="48">
        <f t="shared" si="18"/>
        <v>10995.000000000009</v>
      </c>
      <c r="P1180" s="60" t="s">
        <v>17083</v>
      </c>
    </row>
    <row r="1181" spans="1:16" x14ac:dyDescent="0.35">
      <c r="A1181" s="7" t="s">
        <v>16</v>
      </c>
      <c r="B1181" s="39">
        <v>46093</v>
      </c>
      <c r="C1181" s="39">
        <v>46098</v>
      </c>
      <c r="D1181" s="10">
        <v>3233</v>
      </c>
      <c r="E1181" s="10">
        <v>327</v>
      </c>
      <c r="F1181" s="10">
        <v>2</v>
      </c>
      <c r="G1181" s="7">
        <v>1</v>
      </c>
      <c r="H1181" s="7">
        <v>81568</v>
      </c>
      <c r="I1181" s="7" t="s">
        <v>17</v>
      </c>
      <c r="J1181" s="7" t="s">
        <v>2582</v>
      </c>
      <c r="K1181" s="7" t="s">
        <v>2574</v>
      </c>
      <c r="L1181" s="7" t="s">
        <v>2583</v>
      </c>
      <c r="M1181" s="27">
        <v>219900</v>
      </c>
      <c r="N1181" s="49">
        <v>0.95</v>
      </c>
      <c r="O1181" s="48">
        <f t="shared" si="18"/>
        <v>10995.000000000009</v>
      </c>
      <c r="P1181" s="60" t="s">
        <v>17083</v>
      </c>
    </row>
    <row r="1182" spans="1:16" x14ac:dyDescent="0.35">
      <c r="A1182" s="7" t="s">
        <v>16</v>
      </c>
      <c r="B1182" s="39">
        <v>46093</v>
      </c>
      <c r="C1182" s="39">
        <v>46098</v>
      </c>
      <c r="D1182" s="10">
        <v>3233</v>
      </c>
      <c r="E1182" s="10">
        <v>327</v>
      </c>
      <c r="F1182" s="10">
        <v>2</v>
      </c>
      <c r="G1182" s="7">
        <v>1</v>
      </c>
      <c r="H1182" s="7">
        <v>81568</v>
      </c>
      <c r="I1182" s="7" t="s">
        <v>17</v>
      </c>
      <c r="J1182" s="7" t="s">
        <v>2584</v>
      </c>
      <c r="K1182" s="7" t="s">
        <v>2585</v>
      </c>
      <c r="L1182" s="7" t="s">
        <v>2586</v>
      </c>
      <c r="M1182" s="27">
        <v>219900</v>
      </c>
      <c r="N1182" s="49">
        <v>0.95</v>
      </c>
      <c r="O1182" s="48">
        <f t="shared" si="18"/>
        <v>10995.000000000009</v>
      </c>
      <c r="P1182" s="60" t="s">
        <v>17083</v>
      </c>
    </row>
    <row r="1183" spans="1:16" x14ac:dyDescent="0.35">
      <c r="A1183" s="7" t="s">
        <v>16</v>
      </c>
      <c r="B1183" s="39">
        <v>46093</v>
      </c>
      <c r="C1183" s="39">
        <v>46098</v>
      </c>
      <c r="D1183" s="10">
        <v>3233</v>
      </c>
      <c r="E1183" s="10">
        <v>327</v>
      </c>
      <c r="F1183" s="10">
        <v>2</v>
      </c>
      <c r="G1183" s="7">
        <v>1</v>
      </c>
      <c r="H1183" s="7">
        <v>81568</v>
      </c>
      <c r="I1183" s="7" t="s">
        <v>17</v>
      </c>
      <c r="J1183" s="7" t="s">
        <v>2587</v>
      </c>
      <c r="K1183" s="7" t="s">
        <v>2585</v>
      </c>
      <c r="L1183" s="7" t="s">
        <v>2588</v>
      </c>
      <c r="M1183" s="27">
        <v>219900</v>
      </c>
      <c r="N1183" s="49">
        <v>0.95</v>
      </c>
      <c r="O1183" s="48">
        <f t="shared" si="18"/>
        <v>10995.000000000009</v>
      </c>
      <c r="P1183" s="60" t="s">
        <v>17083</v>
      </c>
    </row>
    <row r="1184" spans="1:16" x14ac:dyDescent="0.35">
      <c r="A1184" s="7" t="s">
        <v>16</v>
      </c>
      <c r="B1184" s="39">
        <v>46093</v>
      </c>
      <c r="C1184" s="39">
        <v>46098</v>
      </c>
      <c r="D1184" s="10">
        <v>3233</v>
      </c>
      <c r="E1184" s="10">
        <v>327</v>
      </c>
      <c r="F1184" s="10">
        <v>2</v>
      </c>
      <c r="G1184" s="7">
        <v>1</v>
      </c>
      <c r="H1184" s="7">
        <v>81568</v>
      </c>
      <c r="I1184" s="7" t="s">
        <v>17</v>
      </c>
      <c r="J1184" s="7" t="s">
        <v>2589</v>
      </c>
      <c r="K1184" s="7" t="s">
        <v>2585</v>
      </c>
      <c r="L1184" s="7" t="s">
        <v>2590</v>
      </c>
      <c r="M1184" s="27">
        <v>219900</v>
      </c>
      <c r="N1184" s="49">
        <v>0.95</v>
      </c>
      <c r="O1184" s="48">
        <f t="shared" si="18"/>
        <v>10995.000000000009</v>
      </c>
      <c r="P1184" s="60" t="s">
        <v>17083</v>
      </c>
    </row>
    <row r="1185" spans="1:16" x14ac:dyDescent="0.35">
      <c r="A1185" s="7" t="s">
        <v>16</v>
      </c>
      <c r="B1185" s="39">
        <v>46093</v>
      </c>
      <c r="C1185" s="39">
        <v>46098</v>
      </c>
      <c r="D1185" s="10">
        <v>3233</v>
      </c>
      <c r="E1185" s="10">
        <v>327</v>
      </c>
      <c r="F1185" s="10">
        <v>2</v>
      </c>
      <c r="G1185" s="7">
        <v>1</v>
      </c>
      <c r="H1185" s="7">
        <v>81568</v>
      </c>
      <c r="I1185" s="7" t="s">
        <v>17</v>
      </c>
      <c r="J1185" s="7" t="s">
        <v>2591</v>
      </c>
      <c r="K1185" s="7" t="s">
        <v>2585</v>
      </c>
      <c r="L1185" s="7" t="s">
        <v>2592</v>
      </c>
      <c r="M1185" s="27">
        <v>219900</v>
      </c>
      <c r="N1185" s="49">
        <v>0.95</v>
      </c>
      <c r="O1185" s="48">
        <f t="shared" si="18"/>
        <v>10995.000000000009</v>
      </c>
      <c r="P1185" s="60" t="s">
        <v>17083</v>
      </c>
    </row>
    <row r="1186" spans="1:16" x14ac:dyDescent="0.35">
      <c r="A1186" s="7" t="s">
        <v>16</v>
      </c>
      <c r="B1186" s="39">
        <v>46093</v>
      </c>
      <c r="C1186" s="39">
        <v>46098</v>
      </c>
      <c r="D1186" s="10">
        <v>3233</v>
      </c>
      <c r="E1186" s="10">
        <v>327</v>
      </c>
      <c r="F1186" s="10">
        <v>2</v>
      </c>
      <c r="G1186" s="7">
        <v>1</v>
      </c>
      <c r="H1186" s="7">
        <v>81568</v>
      </c>
      <c r="I1186" s="7" t="s">
        <v>17</v>
      </c>
      <c r="J1186" s="7" t="s">
        <v>2593</v>
      </c>
      <c r="K1186" s="7" t="s">
        <v>2585</v>
      </c>
      <c r="L1186" s="7" t="s">
        <v>2594</v>
      </c>
      <c r="M1186" s="27">
        <v>219900</v>
      </c>
      <c r="N1186" s="49">
        <v>0.95</v>
      </c>
      <c r="O1186" s="48">
        <f t="shared" si="18"/>
        <v>10995.000000000009</v>
      </c>
      <c r="P1186" s="60" t="s">
        <v>17083</v>
      </c>
    </row>
    <row r="1187" spans="1:16" x14ac:dyDescent="0.35">
      <c r="A1187" s="7" t="s">
        <v>16</v>
      </c>
      <c r="B1187" s="39">
        <v>46093</v>
      </c>
      <c r="C1187" s="39">
        <v>46098</v>
      </c>
      <c r="D1187" s="10">
        <v>3233</v>
      </c>
      <c r="E1187" s="10">
        <v>327</v>
      </c>
      <c r="F1187" s="10">
        <v>2</v>
      </c>
      <c r="G1187" s="7">
        <v>1</v>
      </c>
      <c r="H1187" s="7">
        <v>81568</v>
      </c>
      <c r="I1187" s="7" t="s">
        <v>17</v>
      </c>
      <c r="J1187" s="7" t="s">
        <v>2595</v>
      </c>
      <c r="K1187" s="7" t="s">
        <v>2596</v>
      </c>
      <c r="L1187" s="7" t="s">
        <v>2597</v>
      </c>
      <c r="M1187" s="27">
        <v>219900</v>
      </c>
      <c r="N1187" s="49">
        <v>0.95</v>
      </c>
      <c r="O1187" s="48">
        <f t="shared" si="18"/>
        <v>10995.000000000009</v>
      </c>
      <c r="P1187" s="60" t="s">
        <v>17083</v>
      </c>
    </row>
    <row r="1188" spans="1:16" x14ac:dyDescent="0.35">
      <c r="A1188" s="7" t="s">
        <v>16</v>
      </c>
      <c r="B1188" s="39">
        <v>46093</v>
      </c>
      <c r="C1188" s="39">
        <v>46098</v>
      </c>
      <c r="D1188" s="10">
        <v>3233</v>
      </c>
      <c r="E1188" s="10">
        <v>327</v>
      </c>
      <c r="F1188" s="10">
        <v>2</v>
      </c>
      <c r="G1188" s="7">
        <v>1</v>
      </c>
      <c r="H1188" s="7">
        <v>81568</v>
      </c>
      <c r="I1188" s="7" t="s">
        <v>17</v>
      </c>
      <c r="J1188" s="7" t="s">
        <v>2598</v>
      </c>
      <c r="K1188" s="7" t="s">
        <v>2596</v>
      </c>
      <c r="L1188" s="7" t="s">
        <v>2599</v>
      </c>
      <c r="M1188" s="27">
        <v>219900</v>
      </c>
      <c r="N1188" s="49">
        <v>0.95</v>
      </c>
      <c r="O1188" s="48">
        <f t="shared" si="18"/>
        <v>10995.000000000009</v>
      </c>
      <c r="P1188" s="60" t="s">
        <v>17083</v>
      </c>
    </row>
    <row r="1189" spans="1:16" x14ac:dyDescent="0.35">
      <c r="A1189" s="7" t="s">
        <v>16</v>
      </c>
      <c r="B1189" s="39">
        <v>46093</v>
      </c>
      <c r="C1189" s="39">
        <v>46098</v>
      </c>
      <c r="D1189" s="10">
        <v>3233</v>
      </c>
      <c r="E1189" s="10">
        <v>327</v>
      </c>
      <c r="F1189" s="10">
        <v>2</v>
      </c>
      <c r="G1189" s="7">
        <v>1</v>
      </c>
      <c r="H1189" s="7">
        <v>81568</v>
      </c>
      <c r="I1189" s="7" t="s">
        <v>17</v>
      </c>
      <c r="J1189" s="7" t="s">
        <v>2600</v>
      </c>
      <c r="K1189" s="7" t="s">
        <v>2596</v>
      </c>
      <c r="L1189" s="7" t="s">
        <v>2601</v>
      </c>
      <c r="M1189" s="27">
        <v>219900</v>
      </c>
      <c r="N1189" s="49">
        <v>0.95</v>
      </c>
      <c r="O1189" s="48">
        <f t="shared" si="18"/>
        <v>10995.000000000009</v>
      </c>
      <c r="P1189" s="60" t="s">
        <v>17083</v>
      </c>
    </row>
    <row r="1190" spans="1:16" x14ac:dyDescent="0.35">
      <c r="A1190" s="7" t="s">
        <v>16</v>
      </c>
      <c r="B1190" s="39">
        <v>46093</v>
      </c>
      <c r="C1190" s="39">
        <v>46098</v>
      </c>
      <c r="D1190" s="10">
        <v>3233</v>
      </c>
      <c r="E1190" s="10">
        <v>327</v>
      </c>
      <c r="F1190" s="10">
        <v>2</v>
      </c>
      <c r="G1190" s="7">
        <v>1</v>
      </c>
      <c r="H1190" s="7">
        <v>81568</v>
      </c>
      <c r="I1190" s="7" t="s">
        <v>17</v>
      </c>
      <c r="J1190" s="7" t="s">
        <v>2602</v>
      </c>
      <c r="K1190" s="7" t="s">
        <v>2596</v>
      </c>
      <c r="L1190" s="7" t="s">
        <v>2603</v>
      </c>
      <c r="M1190" s="27">
        <v>219900</v>
      </c>
      <c r="N1190" s="49">
        <v>0.95</v>
      </c>
      <c r="O1190" s="48">
        <f t="shared" si="18"/>
        <v>10995.000000000009</v>
      </c>
      <c r="P1190" s="60" t="s">
        <v>17083</v>
      </c>
    </row>
    <row r="1191" spans="1:16" x14ac:dyDescent="0.35">
      <c r="A1191" s="7" t="s">
        <v>16</v>
      </c>
      <c r="B1191" s="39">
        <v>46093</v>
      </c>
      <c r="C1191" s="39">
        <v>46098</v>
      </c>
      <c r="D1191" s="10">
        <v>3233</v>
      </c>
      <c r="E1191" s="10">
        <v>327</v>
      </c>
      <c r="F1191" s="10">
        <v>2</v>
      </c>
      <c r="G1191" s="7">
        <v>1</v>
      </c>
      <c r="H1191" s="7">
        <v>81568</v>
      </c>
      <c r="I1191" s="7" t="s">
        <v>17</v>
      </c>
      <c r="J1191" s="7" t="s">
        <v>2604</v>
      </c>
      <c r="K1191" s="7" t="s">
        <v>2596</v>
      </c>
      <c r="L1191" s="7" t="s">
        <v>2605</v>
      </c>
      <c r="M1191" s="27">
        <v>219900</v>
      </c>
      <c r="N1191" s="49">
        <v>0.95</v>
      </c>
      <c r="O1191" s="48">
        <f t="shared" si="18"/>
        <v>10995.000000000009</v>
      </c>
      <c r="P1191" s="60" t="s">
        <v>17083</v>
      </c>
    </row>
    <row r="1192" spans="1:16" x14ac:dyDescent="0.35">
      <c r="A1192" s="7" t="s">
        <v>16</v>
      </c>
      <c r="B1192" s="39">
        <v>46093</v>
      </c>
      <c r="C1192" s="39">
        <v>46098</v>
      </c>
      <c r="D1192" s="10">
        <v>3233</v>
      </c>
      <c r="E1192" s="10">
        <v>327</v>
      </c>
      <c r="F1192" s="10">
        <v>2</v>
      </c>
      <c r="G1192" s="7">
        <v>1</v>
      </c>
      <c r="H1192" s="7">
        <v>81568</v>
      </c>
      <c r="I1192" s="7" t="s">
        <v>17</v>
      </c>
      <c r="J1192" s="7" t="s">
        <v>2606</v>
      </c>
      <c r="K1192" s="7" t="s">
        <v>2596</v>
      </c>
      <c r="L1192" s="7" t="s">
        <v>2607</v>
      </c>
      <c r="M1192" s="27">
        <v>219900</v>
      </c>
      <c r="N1192" s="49">
        <v>0.95</v>
      </c>
      <c r="O1192" s="48">
        <f t="shared" si="18"/>
        <v>10995.000000000009</v>
      </c>
      <c r="P1192" s="60" t="s">
        <v>17083</v>
      </c>
    </row>
    <row r="1193" spans="1:16" x14ac:dyDescent="0.35">
      <c r="A1193" s="7" t="s">
        <v>16</v>
      </c>
      <c r="B1193" s="39">
        <v>46093</v>
      </c>
      <c r="C1193" s="39">
        <v>46098</v>
      </c>
      <c r="D1193" s="10">
        <v>3233</v>
      </c>
      <c r="E1193" s="10">
        <v>327</v>
      </c>
      <c r="F1193" s="10">
        <v>2</v>
      </c>
      <c r="G1193" s="7">
        <v>1</v>
      </c>
      <c r="H1193" s="7">
        <v>81568</v>
      </c>
      <c r="I1193" s="7" t="s">
        <v>17</v>
      </c>
      <c r="J1193" s="7" t="s">
        <v>2608</v>
      </c>
      <c r="K1193" s="7" t="s">
        <v>2596</v>
      </c>
      <c r="L1193" s="7" t="s">
        <v>2609</v>
      </c>
      <c r="M1193" s="27">
        <v>219900</v>
      </c>
      <c r="N1193" s="49">
        <v>0.95</v>
      </c>
      <c r="O1193" s="48">
        <f t="shared" si="18"/>
        <v>10995.000000000009</v>
      </c>
      <c r="P1193" s="60" t="s">
        <v>17083</v>
      </c>
    </row>
    <row r="1194" spans="1:16" x14ac:dyDescent="0.35">
      <c r="A1194" s="7" t="s">
        <v>16</v>
      </c>
      <c r="B1194" s="39">
        <v>46093</v>
      </c>
      <c r="C1194" s="39">
        <v>46098</v>
      </c>
      <c r="D1194" s="10">
        <v>3233</v>
      </c>
      <c r="E1194" s="10">
        <v>327</v>
      </c>
      <c r="F1194" s="10">
        <v>2</v>
      </c>
      <c r="G1194" s="7">
        <v>1</v>
      </c>
      <c r="H1194" s="7">
        <v>81568</v>
      </c>
      <c r="I1194" s="7" t="s">
        <v>17</v>
      </c>
      <c r="J1194" s="7" t="s">
        <v>2610</v>
      </c>
      <c r="K1194" s="7" t="s">
        <v>2596</v>
      </c>
      <c r="L1194" s="7" t="s">
        <v>2611</v>
      </c>
      <c r="M1194" s="27">
        <v>219900</v>
      </c>
      <c r="N1194" s="49">
        <v>0.95</v>
      </c>
      <c r="O1194" s="48">
        <f t="shared" si="18"/>
        <v>10995.000000000009</v>
      </c>
      <c r="P1194" s="60" t="s">
        <v>17083</v>
      </c>
    </row>
    <row r="1195" spans="1:16" x14ac:dyDescent="0.35">
      <c r="A1195" s="7" t="s">
        <v>16</v>
      </c>
      <c r="B1195" s="39">
        <v>46093</v>
      </c>
      <c r="C1195" s="39">
        <v>46098</v>
      </c>
      <c r="D1195" s="10">
        <v>3233</v>
      </c>
      <c r="E1195" s="10">
        <v>327</v>
      </c>
      <c r="F1195" s="10">
        <v>2</v>
      </c>
      <c r="G1195" s="7">
        <v>1</v>
      </c>
      <c r="H1195" s="7">
        <v>81568</v>
      </c>
      <c r="I1195" s="7" t="s">
        <v>17</v>
      </c>
      <c r="J1195" s="7" t="s">
        <v>2612</v>
      </c>
      <c r="K1195" s="7" t="s">
        <v>2596</v>
      </c>
      <c r="L1195" s="7" t="s">
        <v>2613</v>
      </c>
      <c r="M1195" s="27">
        <v>219900</v>
      </c>
      <c r="N1195" s="49">
        <v>0.95</v>
      </c>
      <c r="O1195" s="48">
        <f t="shared" si="18"/>
        <v>10995.000000000009</v>
      </c>
      <c r="P1195" s="60" t="s">
        <v>17083</v>
      </c>
    </row>
    <row r="1196" spans="1:16" x14ac:dyDescent="0.35">
      <c r="A1196" s="7" t="s">
        <v>16</v>
      </c>
      <c r="B1196" s="39">
        <v>46093</v>
      </c>
      <c r="C1196" s="39">
        <v>46098</v>
      </c>
      <c r="D1196" s="10">
        <v>3233</v>
      </c>
      <c r="E1196" s="10">
        <v>327</v>
      </c>
      <c r="F1196" s="10">
        <v>2</v>
      </c>
      <c r="G1196" s="7">
        <v>1</v>
      </c>
      <c r="H1196" s="7">
        <v>81568</v>
      </c>
      <c r="I1196" s="7" t="s">
        <v>17</v>
      </c>
      <c r="J1196" s="7" t="s">
        <v>2614</v>
      </c>
      <c r="K1196" s="7" t="s">
        <v>2596</v>
      </c>
      <c r="L1196" s="7" t="s">
        <v>2615</v>
      </c>
      <c r="M1196" s="27">
        <v>219900</v>
      </c>
      <c r="N1196" s="49">
        <v>0.95</v>
      </c>
      <c r="O1196" s="48">
        <f t="shared" si="18"/>
        <v>10995.000000000009</v>
      </c>
      <c r="P1196" s="60" t="s">
        <v>17083</v>
      </c>
    </row>
    <row r="1197" spans="1:16" x14ac:dyDescent="0.35">
      <c r="A1197" s="7" t="s">
        <v>16</v>
      </c>
      <c r="B1197" s="39">
        <v>46093</v>
      </c>
      <c r="C1197" s="39">
        <v>46098</v>
      </c>
      <c r="D1197" s="10">
        <v>3233</v>
      </c>
      <c r="E1197" s="10">
        <v>327</v>
      </c>
      <c r="F1197" s="10">
        <v>2</v>
      </c>
      <c r="G1197" s="7">
        <v>1</v>
      </c>
      <c r="H1197" s="7">
        <v>81568</v>
      </c>
      <c r="I1197" s="7" t="s">
        <v>17</v>
      </c>
      <c r="J1197" s="7" t="s">
        <v>2616</v>
      </c>
      <c r="K1197" s="7" t="s">
        <v>2596</v>
      </c>
      <c r="L1197" s="7" t="s">
        <v>2617</v>
      </c>
      <c r="M1197" s="27">
        <v>219900</v>
      </c>
      <c r="N1197" s="49">
        <v>0.95</v>
      </c>
      <c r="O1197" s="48">
        <f t="shared" si="18"/>
        <v>10995.000000000009</v>
      </c>
      <c r="P1197" s="60" t="s">
        <v>17083</v>
      </c>
    </row>
    <row r="1198" spans="1:16" x14ac:dyDescent="0.35">
      <c r="A1198" s="7" t="s">
        <v>16</v>
      </c>
      <c r="B1198" s="39">
        <v>46093</v>
      </c>
      <c r="C1198" s="39">
        <v>46098</v>
      </c>
      <c r="D1198" s="10">
        <v>3233</v>
      </c>
      <c r="E1198" s="10">
        <v>327</v>
      </c>
      <c r="F1198" s="10">
        <v>2</v>
      </c>
      <c r="G1198" s="7">
        <v>1</v>
      </c>
      <c r="H1198" s="7">
        <v>81568</v>
      </c>
      <c r="I1198" s="7" t="s">
        <v>17</v>
      </c>
      <c r="J1198" s="7" t="s">
        <v>2618</v>
      </c>
      <c r="K1198" s="7" t="s">
        <v>2596</v>
      </c>
      <c r="L1198" s="7" t="s">
        <v>2619</v>
      </c>
      <c r="M1198" s="27">
        <v>219900</v>
      </c>
      <c r="N1198" s="49">
        <v>0.95</v>
      </c>
      <c r="O1198" s="48">
        <f t="shared" si="18"/>
        <v>10995.000000000009</v>
      </c>
      <c r="P1198" s="60" t="s">
        <v>17083</v>
      </c>
    </row>
    <row r="1199" spans="1:16" x14ac:dyDescent="0.35">
      <c r="A1199" s="7" t="s">
        <v>16</v>
      </c>
      <c r="B1199" s="39">
        <v>46093</v>
      </c>
      <c r="C1199" s="39">
        <v>46098</v>
      </c>
      <c r="D1199" s="10">
        <v>3233</v>
      </c>
      <c r="E1199" s="10">
        <v>327</v>
      </c>
      <c r="F1199" s="10">
        <v>2</v>
      </c>
      <c r="G1199" s="7">
        <v>1</v>
      </c>
      <c r="H1199" s="7">
        <v>81568</v>
      </c>
      <c r="I1199" s="7" t="s">
        <v>17</v>
      </c>
      <c r="J1199" s="7" t="s">
        <v>2620</v>
      </c>
      <c r="K1199" s="7" t="s">
        <v>2596</v>
      </c>
      <c r="L1199" s="7" t="s">
        <v>2621</v>
      </c>
      <c r="M1199" s="27">
        <v>219900</v>
      </c>
      <c r="N1199" s="49">
        <v>0.95</v>
      </c>
      <c r="O1199" s="48">
        <f t="shared" si="18"/>
        <v>10995.000000000009</v>
      </c>
      <c r="P1199" s="60" t="s">
        <v>17083</v>
      </c>
    </row>
    <row r="1200" spans="1:16" x14ac:dyDescent="0.35">
      <c r="A1200" s="7" t="s">
        <v>16</v>
      </c>
      <c r="B1200" s="39">
        <v>46093</v>
      </c>
      <c r="C1200" s="39">
        <v>46098</v>
      </c>
      <c r="D1200" s="10">
        <v>3233</v>
      </c>
      <c r="E1200" s="10">
        <v>327</v>
      </c>
      <c r="F1200" s="10">
        <v>2</v>
      </c>
      <c r="G1200" s="7">
        <v>1</v>
      </c>
      <c r="H1200" s="7">
        <v>81568</v>
      </c>
      <c r="I1200" s="7" t="s">
        <v>17</v>
      </c>
      <c r="J1200" s="7" t="s">
        <v>2622</v>
      </c>
      <c r="K1200" s="7" t="s">
        <v>2596</v>
      </c>
      <c r="L1200" s="7" t="s">
        <v>2623</v>
      </c>
      <c r="M1200" s="27">
        <v>219900</v>
      </c>
      <c r="N1200" s="49">
        <v>0.95</v>
      </c>
      <c r="O1200" s="48">
        <f t="shared" si="18"/>
        <v>10995.000000000009</v>
      </c>
      <c r="P1200" s="60" t="s">
        <v>17083</v>
      </c>
    </row>
    <row r="1201" spans="1:16" x14ac:dyDescent="0.35">
      <c r="A1201" s="7" t="s">
        <v>16</v>
      </c>
      <c r="B1201" s="39">
        <v>46093</v>
      </c>
      <c r="C1201" s="39">
        <v>46098</v>
      </c>
      <c r="D1201" s="10">
        <v>3233</v>
      </c>
      <c r="E1201" s="10">
        <v>327</v>
      </c>
      <c r="F1201" s="10">
        <v>2</v>
      </c>
      <c r="G1201" s="7">
        <v>1</v>
      </c>
      <c r="H1201" s="7">
        <v>81568</v>
      </c>
      <c r="I1201" s="7" t="s">
        <v>17</v>
      </c>
      <c r="J1201" s="7" t="s">
        <v>2624</v>
      </c>
      <c r="K1201" s="7" t="s">
        <v>2596</v>
      </c>
      <c r="L1201" s="7" t="s">
        <v>2625</v>
      </c>
      <c r="M1201" s="27">
        <v>219900</v>
      </c>
      <c r="N1201" s="49">
        <v>0.95</v>
      </c>
      <c r="O1201" s="48">
        <f t="shared" si="18"/>
        <v>10995.000000000009</v>
      </c>
      <c r="P1201" s="60" t="s">
        <v>17083</v>
      </c>
    </row>
    <row r="1202" spans="1:16" x14ac:dyDescent="0.35">
      <c r="A1202" s="7" t="s">
        <v>16</v>
      </c>
      <c r="B1202" s="39">
        <v>46093</v>
      </c>
      <c r="C1202" s="39">
        <v>46098</v>
      </c>
      <c r="D1202" s="10">
        <v>3233</v>
      </c>
      <c r="E1202" s="10">
        <v>327</v>
      </c>
      <c r="F1202" s="10">
        <v>2</v>
      </c>
      <c r="G1202" s="7">
        <v>1</v>
      </c>
      <c r="H1202" s="7">
        <v>81568</v>
      </c>
      <c r="I1202" s="7" t="s">
        <v>17</v>
      </c>
      <c r="J1202" s="7" t="s">
        <v>2626</v>
      </c>
      <c r="K1202" s="7" t="s">
        <v>2627</v>
      </c>
      <c r="L1202" s="7" t="s">
        <v>2628</v>
      </c>
      <c r="M1202" s="27">
        <v>219900</v>
      </c>
      <c r="N1202" s="49">
        <v>0.95</v>
      </c>
      <c r="O1202" s="48">
        <f t="shared" si="18"/>
        <v>10995.000000000009</v>
      </c>
      <c r="P1202" s="60" t="s">
        <v>17083</v>
      </c>
    </row>
    <row r="1203" spans="1:16" x14ac:dyDescent="0.35">
      <c r="A1203" s="7" t="s">
        <v>16</v>
      </c>
      <c r="B1203" s="39">
        <v>46093</v>
      </c>
      <c r="C1203" s="39">
        <v>46098</v>
      </c>
      <c r="D1203" s="10">
        <v>3233</v>
      </c>
      <c r="E1203" s="10">
        <v>327</v>
      </c>
      <c r="F1203" s="10">
        <v>2</v>
      </c>
      <c r="G1203" s="7">
        <v>1</v>
      </c>
      <c r="H1203" s="7">
        <v>81568</v>
      </c>
      <c r="I1203" s="7" t="s">
        <v>17</v>
      </c>
      <c r="J1203" s="7" t="s">
        <v>2629</v>
      </c>
      <c r="K1203" s="7" t="s">
        <v>2627</v>
      </c>
      <c r="L1203" s="7" t="s">
        <v>2630</v>
      </c>
      <c r="M1203" s="27">
        <v>219900</v>
      </c>
      <c r="N1203" s="49">
        <v>0.95</v>
      </c>
      <c r="O1203" s="48">
        <f t="shared" si="18"/>
        <v>10995.000000000009</v>
      </c>
      <c r="P1203" s="60" t="s">
        <v>17083</v>
      </c>
    </row>
    <row r="1204" spans="1:16" x14ac:dyDescent="0.35">
      <c r="A1204" s="7" t="s">
        <v>16</v>
      </c>
      <c r="B1204" s="39">
        <v>46093</v>
      </c>
      <c r="C1204" s="39">
        <v>46098</v>
      </c>
      <c r="D1204" s="10">
        <v>3233</v>
      </c>
      <c r="E1204" s="10">
        <v>327</v>
      </c>
      <c r="F1204" s="10">
        <v>2</v>
      </c>
      <c r="G1204" s="7">
        <v>1</v>
      </c>
      <c r="H1204" s="7">
        <v>81568</v>
      </c>
      <c r="I1204" s="7" t="s">
        <v>17</v>
      </c>
      <c r="J1204" s="7" t="s">
        <v>2631</v>
      </c>
      <c r="K1204" s="7" t="s">
        <v>2627</v>
      </c>
      <c r="L1204" s="7" t="s">
        <v>2632</v>
      </c>
      <c r="M1204" s="27">
        <v>219900</v>
      </c>
      <c r="N1204" s="49">
        <v>0.95</v>
      </c>
      <c r="O1204" s="48">
        <f t="shared" si="18"/>
        <v>10995.000000000009</v>
      </c>
      <c r="P1204" s="60" t="s">
        <v>17083</v>
      </c>
    </row>
    <row r="1205" spans="1:16" x14ac:dyDescent="0.35">
      <c r="A1205" s="7" t="s">
        <v>16</v>
      </c>
      <c r="B1205" s="39">
        <v>46093</v>
      </c>
      <c r="C1205" s="39">
        <v>46098</v>
      </c>
      <c r="D1205" s="10">
        <v>3233</v>
      </c>
      <c r="E1205" s="10">
        <v>327</v>
      </c>
      <c r="F1205" s="10">
        <v>2</v>
      </c>
      <c r="G1205" s="7">
        <v>1</v>
      </c>
      <c r="H1205" s="7">
        <v>81568</v>
      </c>
      <c r="I1205" s="7" t="s">
        <v>17</v>
      </c>
      <c r="J1205" s="7" t="s">
        <v>2633</v>
      </c>
      <c r="K1205" s="7" t="s">
        <v>2627</v>
      </c>
      <c r="L1205" s="7" t="s">
        <v>2634</v>
      </c>
      <c r="M1205" s="27">
        <v>219900</v>
      </c>
      <c r="N1205" s="49">
        <v>0.95</v>
      </c>
      <c r="O1205" s="48">
        <f t="shared" si="18"/>
        <v>10995.000000000009</v>
      </c>
      <c r="P1205" s="60" t="s">
        <v>17083</v>
      </c>
    </row>
    <row r="1206" spans="1:16" x14ac:dyDescent="0.35">
      <c r="A1206" s="7" t="s">
        <v>16</v>
      </c>
      <c r="B1206" s="39">
        <v>46093</v>
      </c>
      <c r="C1206" s="39">
        <v>46098</v>
      </c>
      <c r="D1206" s="10">
        <v>3233</v>
      </c>
      <c r="E1206" s="10">
        <v>327</v>
      </c>
      <c r="F1206" s="10">
        <v>2</v>
      </c>
      <c r="G1206" s="7">
        <v>1</v>
      </c>
      <c r="H1206" s="7">
        <v>81568</v>
      </c>
      <c r="I1206" s="7" t="s">
        <v>17</v>
      </c>
      <c r="J1206" s="7" t="s">
        <v>2635</v>
      </c>
      <c r="K1206" s="7" t="s">
        <v>2627</v>
      </c>
      <c r="L1206" s="7" t="s">
        <v>2636</v>
      </c>
      <c r="M1206" s="27">
        <v>219900</v>
      </c>
      <c r="N1206" s="49">
        <v>0.95</v>
      </c>
      <c r="O1206" s="48">
        <f t="shared" si="18"/>
        <v>10995.000000000009</v>
      </c>
      <c r="P1206" s="60" t="s">
        <v>17083</v>
      </c>
    </row>
    <row r="1207" spans="1:16" x14ac:dyDescent="0.35">
      <c r="A1207" s="7" t="s">
        <v>16</v>
      </c>
      <c r="B1207" s="39">
        <v>46093</v>
      </c>
      <c r="C1207" s="39">
        <v>46098</v>
      </c>
      <c r="D1207" s="10">
        <v>3233</v>
      </c>
      <c r="E1207" s="10">
        <v>327</v>
      </c>
      <c r="F1207" s="10">
        <v>2</v>
      </c>
      <c r="G1207" s="7">
        <v>1</v>
      </c>
      <c r="H1207" s="7">
        <v>81568</v>
      </c>
      <c r="I1207" s="7" t="s">
        <v>17</v>
      </c>
      <c r="J1207" s="7" t="s">
        <v>2637</v>
      </c>
      <c r="K1207" s="7" t="s">
        <v>2627</v>
      </c>
      <c r="L1207" s="7" t="s">
        <v>2638</v>
      </c>
      <c r="M1207" s="27">
        <v>219900</v>
      </c>
      <c r="N1207" s="49">
        <v>0.95</v>
      </c>
      <c r="O1207" s="48">
        <f t="shared" si="18"/>
        <v>10995.000000000009</v>
      </c>
      <c r="P1207" s="60" t="s">
        <v>17083</v>
      </c>
    </row>
    <row r="1208" spans="1:16" x14ac:dyDescent="0.35">
      <c r="A1208" s="7" t="s">
        <v>16</v>
      </c>
      <c r="B1208" s="39">
        <v>46093</v>
      </c>
      <c r="C1208" s="39">
        <v>46098</v>
      </c>
      <c r="D1208" s="10">
        <v>3233</v>
      </c>
      <c r="E1208" s="10">
        <v>327</v>
      </c>
      <c r="F1208" s="10">
        <v>2</v>
      </c>
      <c r="G1208" s="7">
        <v>1</v>
      </c>
      <c r="H1208" s="7">
        <v>81568</v>
      </c>
      <c r="I1208" s="7" t="s">
        <v>17</v>
      </c>
      <c r="J1208" s="7" t="s">
        <v>2639</v>
      </c>
      <c r="K1208" s="7" t="s">
        <v>2627</v>
      </c>
      <c r="L1208" s="7" t="s">
        <v>2640</v>
      </c>
      <c r="M1208" s="27">
        <v>219900</v>
      </c>
      <c r="N1208" s="49">
        <v>0.95</v>
      </c>
      <c r="O1208" s="48">
        <f t="shared" si="18"/>
        <v>10995.000000000009</v>
      </c>
      <c r="P1208" s="60" t="s">
        <v>17083</v>
      </c>
    </row>
    <row r="1209" spans="1:16" x14ac:dyDescent="0.35">
      <c r="A1209" s="7" t="s">
        <v>16</v>
      </c>
      <c r="B1209" s="39">
        <v>46093</v>
      </c>
      <c r="C1209" s="39">
        <v>46098</v>
      </c>
      <c r="D1209" s="10">
        <v>3233</v>
      </c>
      <c r="E1209" s="10">
        <v>327</v>
      </c>
      <c r="F1209" s="10">
        <v>2</v>
      </c>
      <c r="G1209" s="7">
        <v>1</v>
      </c>
      <c r="H1209" s="7">
        <v>81568</v>
      </c>
      <c r="I1209" s="7" t="s">
        <v>17</v>
      </c>
      <c r="J1209" s="7" t="s">
        <v>2641</v>
      </c>
      <c r="K1209" s="7" t="s">
        <v>2627</v>
      </c>
      <c r="L1209" s="7" t="s">
        <v>2642</v>
      </c>
      <c r="M1209" s="27">
        <v>219900</v>
      </c>
      <c r="N1209" s="49">
        <v>0.95</v>
      </c>
      <c r="O1209" s="48">
        <f t="shared" si="18"/>
        <v>10995.000000000009</v>
      </c>
      <c r="P1209" s="60" t="s">
        <v>17083</v>
      </c>
    </row>
    <row r="1210" spans="1:16" x14ac:dyDescent="0.35">
      <c r="A1210" s="7" t="s">
        <v>16</v>
      </c>
      <c r="B1210" s="39">
        <v>46093</v>
      </c>
      <c r="C1210" s="39">
        <v>46098</v>
      </c>
      <c r="D1210" s="10">
        <v>3233</v>
      </c>
      <c r="E1210" s="10">
        <v>327</v>
      </c>
      <c r="F1210" s="10">
        <v>2</v>
      </c>
      <c r="G1210" s="7">
        <v>1</v>
      </c>
      <c r="H1210" s="7">
        <v>81568</v>
      </c>
      <c r="I1210" s="7" t="s">
        <v>17</v>
      </c>
      <c r="J1210" s="7" t="s">
        <v>2643</v>
      </c>
      <c r="K1210" s="7" t="s">
        <v>2627</v>
      </c>
      <c r="L1210" s="7" t="s">
        <v>2644</v>
      </c>
      <c r="M1210" s="27">
        <v>219900</v>
      </c>
      <c r="N1210" s="49">
        <v>0.95</v>
      </c>
      <c r="O1210" s="48">
        <f t="shared" si="18"/>
        <v>10995.000000000009</v>
      </c>
      <c r="P1210" s="60" t="s">
        <v>17083</v>
      </c>
    </row>
    <row r="1211" spans="1:16" x14ac:dyDescent="0.35">
      <c r="A1211" s="7" t="s">
        <v>16</v>
      </c>
      <c r="B1211" s="39">
        <v>46093</v>
      </c>
      <c r="C1211" s="39">
        <v>46098</v>
      </c>
      <c r="D1211" s="10">
        <v>3233</v>
      </c>
      <c r="E1211" s="10">
        <v>327</v>
      </c>
      <c r="F1211" s="10">
        <v>2</v>
      </c>
      <c r="G1211" s="7">
        <v>1</v>
      </c>
      <c r="H1211" s="7">
        <v>81568</v>
      </c>
      <c r="I1211" s="7" t="s">
        <v>17</v>
      </c>
      <c r="J1211" s="7" t="s">
        <v>2645</v>
      </c>
      <c r="K1211" s="7" t="s">
        <v>2627</v>
      </c>
      <c r="L1211" s="7" t="s">
        <v>2646</v>
      </c>
      <c r="M1211" s="27">
        <v>219900</v>
      </c>
      <c r="N1211" s="49">
        <v>0.95</v>
      </c>
      <c r="O1211" s="48">
        <f t="shared" si="18"/>
        <v>10995.000000000009</v>
      </c>
      <c r="P1211" s="60" t="s">
        <v>17083</v>
      </c>
    </row>
    <row r="1212" spans="1:16" x14ac:dyDescent="0.35">
      <c r="A1212" s="7" t="s">
        <v>16</v>
      </c>
      <c r="B1212" s="39">
        <v>46093</v>
      </c>
      <c r="C1212" s="39">
        <v>46098</v>
      </c>
      <c r="D1212" s="10">
        <v>3233</v>
      </c>
      <c r="E1212" s="10">
        <v>327</v>
      </c>
      <c r="F1212" s="10">
        <v>2</v>
      </c>
      <c r="G1212" s="7">
        <v>1</v>
      </c>
      <c r="H1212" s="7">
        <v>81568</v>
      </c>
      <c r="I1212" s="7" t="s">
        <v>17</v>
      </c>
      <c r="J1212" s="7" t="s">
        <v>2647</v>
      </c>
      <c r="K1212" s="7" t="s">
        <v>2627</v>
      </c>
      <c r="L1212" s="7" t="s">
        <v>2648</v>
      </c>
      <c r="M1212" s="27">
        <v>219900</v>
      </c>
      <c r="N1212" s="49">
        <v>0.95</v>
      </c>
      <c r="O1212" s="48">
        <f t="shared" si="18"/>
        <v>10995.000000000009</v>
      </c>
      <c r="P1212" s="60" t="s">
        <v>17083</v>
      </c>
    </row>
    <row r="1213" spans="1:16" x14ac:dyDescent="0.35">
      <c r="A1213" s="7" t="s">
        <v>16</v>
      </c>
      <c r="B1213" s="39">
        <v>46093</v>
      </c>
      <c r="C1213" s="39">
        <v>46098</v>
      </c>
      <c r="D1213" s="10">
        <v>3233</v>
      </c>
      <c r="E1213" s="10">
        <v>327</v>
      </c>
      <c r="F1213" s="10">
        <v>2</v>
      </c>
      <c r="G1213" s="7">
        <v>1</v>
      </c>
      <c r="H1213" s="7">
        <v>81568</v>
      </c>
      <c r="I1213" s="7" t="s">
        <v>17</v>
      </c>
      <c r="J1213" s="7" t="s">
        <v>2649</v>
      </c>
      <c r="K1213" s="7" t="s">
        <v>2627</v>
      </c>
      <c r="L1213" s="7" t="s">
        <v>2650</v>
      </c>
      <c r="M1213" s="27">
        <v>219900</v>
      </c>
      <c r="N1213" s="49">
        <v>0.95</v>
      </c>
      <c r="O1213" s="48">
        <f t="shared" si="18"/>
        <v>10995.000000000009</v>
      </c>
      <c r="P1213" s="60" t="s">
        <v>17083</v>
      </c>
    </row>
    <row r="1214" spans="1:16" x14ac:dyDescent="0.35">
      <c r="A1214" s="7" t="s">
        <v>16</v>
      </c>
      <c r="B1214" s="39">
        <v>46093</v>
      </c>
      <c r="C1214" s="39">
        <v>46098</v>
      </c>
      <c r="D1214" s="10">
        <v>3233</v>
      </c>
      <c r="E1214" s="10">
        <v>327</v>
      </c>
      <c r="F1214" s="10">
        <v>2</v>
      </c>
      <c r="G1214" s="7">
        <v>1</v>
      </c>
      <c r="H1214" s="7">
        <v>81568</v>
      </c>
      <c r="I1214" s="7" t="s">
        <v>17</v>
      </c>
      <c r="J1214" s="7" t="s">
        <v>2651</v>
      </c>
      <c r="K1214" s="7" t="s">
        <v>2627</v>
      </c>
      <c r="L1214" s="7" t="s">
        <v>2652</v>
      </c>
      <c r="M1214" s="27">
        <v>219900</v>
      </c>
      <c r="N1214" s="49">
        <v>0.95</v>
      </c>
      <c r="O1214" s="48">
        <f t="shared" si="18"/>
        <v>10995.000000000009</v>
      </c>
      <c r="P1214" s="60" t="s">
        <v>17083</v>
      </c>
    </row>
    <row r="1215" spans="1:16" x14ac:dyDescent="0.35">
      <c r="A1215" s="7" t="s">
        <v>16</v>
      </c>
      <c r="B1215" s="39">
        <v>46093</v>
      </c>
      <c r="C1215" s="39">
        <v>46098</v>
      </c>
      <c r="D1215" s="10">
        <v>3233</v>
      </c>
      <c r="E1215" s="10">
        <v>327</v>
      </c>
      <c r="F1215" s="10">
        <v>2</v>
      </c>
      <c r="G1215" s="7">
        <v>1</v>
      </c>
      <c r="H1215" s="7">
        <v>81568</v>
      </c>
      <c r="I1215" s="7" t="s">
        <v>17</v>
      </c>
      <c r="J1215" s="7" t="s">
        <v>2653</v>
      </c>
      <c r="K1215" s="7" t="s">
        <v>2627</v>
      </c>
      <c r="L1215" s="7" t="s">
        <v>2654</v>
      </c>
      <c r="M1215" s="27">
        <v>219900</v>
      </c>
      <c r="N1215" s="49">
        <v>0.95</v>
      </c>
      <c r="O1215" s="48">
        <f t="shared" si="18"/>
        <v>10995.000000000009</v>
      </c>
      <c r="P1215" s="60" t="s">
        <v>17083</v>
      </c>
    </row>
    <row r="1216" spans="1:16" x14ac:dyDescent="0.35">
      <c r="A1216" s="7" t="s">
        <v>16</v>
      </c>
      <c r="B1216" s="39">
        <v>46093</v>
      </c>
      <c r="C1216" s="39">
        <v>46098</v>
      </c>
      <c r="D1216" s="10">
        <v>3233</v>
      </c>
      <c r="E1216" s="10">
        <v>327</v>
      </c>
      <c r="F1216" s="10">
        <v>2</v>
      </c>
      <c r="G1216" s="7">
        <v>1</v>
      </c>
      <c r="H1216" s="7">
        <v>81568</v>
      </c>
      <c r="I1216" s="7" t="s">
        <v>17</v>
      </c>
      <c r="J1216" s="7" t="s">
        <v>2655</v>
      </c>
      <c r="K1216" s="7" t="s">
        <v>2627</v>
      </c>
      <c r="L1216" s="7" t="s">
        <v>2656</v>
      </c>
      <c r="M1216" s="27">
        <v>219900</v>
      </c>
      <c r="N1216" s="49">
        <v>0.95</v>
      </c>
      <c r="O1216" s="48">
        <f t="shared" si="18"/>
        <v>10995.000000000009</v>
      </c>
      <c r="P1216" s="60" t="s">
        <v>17083</v>
      </c>
    </row>
    <row r="1217" spans="1:16" x14ac:dyDescent="0.35">
      <c r="A1217" s="7" t="s">
        <v>16</v>
      </c>
      <c r="B1217" s="39">
        <v>46093</v>
      </c>
      <c r="C1217" s="39">
        <v>46098</v>
      </c>
      <c r="D1217" s="10">
        <v>3233</v>
      </c>
      <c r="E1217" s="10">
        <v>327</v>
      </c>
      <c r="F1217" s="10">
        <v>2</v>
      </c>
      <c r="G1217" s="7">
        <v>1</v>
      </c>
      <c r="H1217" s="7">
        <v>81568</v>
      </c>
      <c r="I1217" s="7" t="s">
        <v>17</v>
      </c>
      <c r="J1217" s="7" t="s">
        <v>2657</v>
      </c>
      <c r="K1217" s="7" t="s">
        <v>2658</v>
      </c>
      <c r="L1217" s="7" t="s">
        <v>2659</v>
      </c>
      <c r="M1217" s="27">
        <v>219900</v>
      </c>
      <c r="N1217" s="49">
        <v>0.95</v>
      </c>
      <c r="O1217" s="48">
        <f t="shared" si="18"/>
        <v>10995.000000000009</v>
      </c>
      <c r="P1217" s="60" t="s">
        <v>17083</v>
      </c>
    </row>
    <row r="1218" spans="1:16" x14ac:dyDescent="0.35">
      <c r="A1218" s="7" t="s">
        <v>16</v>
      </c>
      <c r="B1218" s="39">
        <v>46093</v>
      </c>
      <c r="C1218" s="39">
        <v>46098</v>
      </c>
      <c r="D1218" s="10">
        <v>3233</v>
      </c>
      <c r="E1218" s="10">
        <v>327</v>
      </c>
      <c r="F1218" s="10">
        <v>2</v>
      </c>
      <c r="G1218" s="7">
        <v>1</v>
      </c>
      <c r="H1218" s="7">
        <v>81568</v>
      </c>
      <c r="I1218" s="7" t="s">
        <v>17</v>
      </c>
      <c r="J1218" s="7" t="s">
        <v>2660</v>
      </c>
      <c r="K1218" s="7" t="s">
        <v>2658</v>
      </c>
      <c r="L1218" s="7" t="s">
        <v>2661</v>
      </c>
      <c r="M1218" s="27">
        <v>219900</v>
      </c>
      <c r="N1218" s="49">
        <v>0.95</v>
      </c>
      <c r="O1218" s="48">
        <f t="shared" si="18"/>
        <v>10995.000000000009</v>
      </c>
      <c r="P1218" s="60" t="s">
        <v>17083</v>
      </c>
    </row>
    <row r="1219" spans="1:16" x14ac:dyDescent="0.35">
      <c r="A1219" s="7" t="s">
        <v>16</v>
      </c>
      <c r="B1219" s="39">
        <v>46093</v>
      </c>
      <c r="C1219" s="39">
        <v>46098</v>
      </c>
      <c r="D1219" s="10">
        <v>3233</v>
      </c>
      <c r="E1219" s="10">
        <v>327</v>
      </c>
      <c r="F1219" s="10">
        <v>2</v>
      </c>
      <c r="G1219" s="7">
        <v>1</v>
      </c>
      <c r="H1219" s="7">
        <v>81568</v>
      </c>
      <c r="I1219" s="7" t="s">
        <v>17</v>
      </c>
      <c r="J1219" s="7" t="s">
        <v>2662</v>
      </c>
      <c r="K1219" s="7" t="s">
        <v>2658</v>
      </c>
      <c r="L1219" s="7" t="s">
        <v>2663</v>
      </c>
      <c r="M1219" s="27">
        <v>219900</v>
      </c>
      <c r="N1219" s="49">
        <v>0.95</v>
      </c>
      <c r="O1219" s="48">
        <f t="shared" ref="O1219:O1282" si="19">M1219*(1-N1219)</f>
        <v>10995.000000000009</v>
      </c>
      <c r="P1219" s="60" t="s">
        <v>17083</v>
      </c>
    </row>
    <row r="1220" spans="1:16" x14ac:dyDescent="0.35">
      <c r="A1220" s="7" t="s">
        <v>16</v>
      </c>
      <c r="B1220" s="39">
        <v>46093</v>
      </c>
      <c r="C1220" s="39">
        <v>46098</v>
      </c>
      <c r="D1220" s="10">
        <v>3233</v>
      </c>
      <c r="E1220" s="10">
        <v>327</v>
      </c>
      <c r="F1220" s="10">
        <v>2</v>
      </c>
      <c r="G1220" s="7">
        <v>1</v>
      </c>
      <c r="H1220" s="7">
        <v>81568</v>
      </c>
      <c r="I1220" s="7" t="s">
        <v>17</v>
      </c>
      <c r="J1220" s="7" t="s">
        <v>2664</v>
      </c>
      <c r="K1220" s="7" t="s">
        <v>2658</v>
      </c>
      <c r="L1220" s="7" t="s">
        <v>2665</v>
      </c>
      <c r="M1220" s="27">
        <v>219900</v>
      </c>
      <c r="N1220" s="49">
        <v>0.95</v>
      </c>
      <c r="O1220" s="48">
        <f t="shared" si="19"/>
        <v>10995.000000000009</v>
      </c>
      <c r="P1220" s="60" t="s">
        <v>17083</v>
      </c>
    </row>
    <row r="1221" spans="1:16" x14ac:dyDescent="0.35">
      <c r="A1221" s="7" t="s">
        <v>16</v>
      </c>
      <c r="B1221" s="39">
        <v>46093</v>
      </c>
      <c r="C1221" s="39">
        <v>46098</v>
      </c>
      <c r="D1221" s="10">
        <v>3233</v>
      </c>
      <c r="E1221" s="10">
        <v>327</v>
      </c>
      <c r="F1221" s="10">
        <v>2</v>
      </c>
      <c r="G1221" s="7">
        <v>1</v>
      </c>
      <c r="H1221" s="7">
        <v>81568</v>
      </c>
      <c r="I1221" s="7" t="s">
        <v>17</v>
      </c>
      <c r="J1221" s="7" t="s">
        <v>2666</v>
      </c>
      <c r="K1221" s="7" t="s">
        <v>2658</v>
      </c>
      <c r="L1221" s="7" t="s">
        <v>2667</v>
      </c>
      <c r="M1221" s="27">
        <v>219900</v>
      </c>
      <c r="N1221" s="49">
        <v>0.95</v>
      </c>
      <c r="O1221" s="48">
        <f t="shared" si="19"/>
        <v>10995.000000000009</v>
      </c>
      <c r="P1221" s="60" t="s">
        <v>17083</v>
      </c>
    </row>
    <row r="1222" spans="1:16" x14ac:dyDescent="0.35">
      <c r="A1222" s="7" t="s">
        <v>16</v>
      </c>
      <c r="B1222" s="39">
        <v>46093</v>
      </c>
      <c r="C1222" s="39">
        <v>46098</v>
      </c>
      <c r="D1222" s="10">
        <v>3233</v>
      </c>
      <c r="E1222" s="10">
        <v>327</v>
      </c>
      <c r="F1222" s="10">
        <v>2</v>
      </c>
      <c r="G1222" s="7">
        <v>1</v>
      </c>
      <c r="H1222" s="7">
        <v>81568</v>
      </c>
      <c r="I1222" s="7" t="s">
        <v>17</v>
      </c>
      <c r="J1222" s="7" t="s">
        <v>2668</v>
      </c>
      <c r="K1222" s="7" t="s">
        <v>2658</v>
      </c>
      <c r="L1222" s="7" t="s">
        <v>2669</v>
      </c>
      <c r="M1222" s="27">
        <v>219900</v>
      </c>
      <c r="N1222" s="49">
        <v>0.95</v>
      </c>
      <c r="O1222" s="48">
        <f t="shared" si="19"/>
        <v>10995.000000000009</v>
      </c>
      <c r="P1222" s="60" t="s">
        <v>17083</v>
      </c>
    </row>
    <row r="1223" spans="1:16" x14ac:dyDescent="0.35">
      <c r="A1223" s="7" t="s">
        <v>16</v>
      </c>
      <c r="B1223" s="39">
        <v>46093</v>
      </c>
      <c r="C1223" s="39">
        <v>46098</v>
      </c>
      <c r="D1223" s="10">
        <v>3233</v>
      </c>
      <c r="E1223" s="10">
        <v>327</v>
      </c>
      <c r="F1223" s="10">
        <v>2</v>
      </c>
      <c r="G1223" s="7">
        <v>1</v>
      </c>
      <c r="H1223" s="7">
        <v>81568</v>
      </c>
      <c r="I1223" s="7" t="s">
        <v>17</v>
      </c>
      <c r="J1223" s="7" t="s">
        <v>2670</v>
      </c>
      <c r="K1223" s="7" t="s">
        <v>2658</v>
      </c>
      <c r="L1223" s="7" t="s">
        <v>2671</v>
      </c>
      <c r="M1223" s="27">
        <v>219900</v>
      </c>
      <c r="N1223" s="49">
        <v>0.95</v>
      </c>
      <c r="O1223" s="48">
        <f t="shared" si="19"/>
        <v>10995.000000000009</v>
      </c>
      <c r="P1223" s="60" t="s">
        <v>17083</v>
      </c>
    </row>
    <row r="1224" spans="1:16" x14ac:dyDescent="0.35">
      <c r="A1224" s="7" t="s">
        <v>16</v>
      </c>
      <c r="B1224" s="39">
        <v>46093</v>
      </c>
      <c r="C1224" s="39">
        <v>46098</v>
      </c>
      <c r="D1224" s="10">
        <v>3233</v>
      </c>
      <c r="E1224" s="10">
        <v>327</v>
      </c>
      <c r="F1224" s="10">
        <v>2</v>
      </c>
      <c r="G1224" s="7">
        <v>1</v>
      </c>
      <c r="H1224" s="7">
        <v>81568</v>
      </c>
      <c r="I1224" s="7" t="s">
        <v>17</v>
      </c>
      <c r="J1224" s="7" t="s">
        <v>2672</v>
      </c>
      <c r="K1224" s="7" t="s">
        <v>2658</v>
      </c>
      <c r="L1224" s="7" t="s">
        <v>2673</v>
      </c>
      <c r="M1224" s="27">
        <v>219900</v>
      </c>
      <c r="N1224" s="49">
        <v>0.95</v>
      </c>
      <c r="O1224" s="48">
        <f t="shared" si="19"/>
        <v>10995.000000000009</v>
      </c>
      <c r="P1224" s="60" t="s">
        <v>17083</v>
      </c>
    </row>
    <row r="1225" spans="1:16" x14ac:dyDescent="0.35">
      <c r="A1225" s="7" t="s">
        <v>16</v>
      </c>
      <c r="B1225" s="39">
        <v>46093</v>
      </c>
      <c r="C1225" s="39">
        <v>46098</v>
      </c>
      <c r="D1225" s="10">
        <v>3233</v>
      </c>
      <c r="E1225" s="10">
        <v>327</v>
      </c>
      <c r="F1225" s="10">
        <v>2</v>
      </c>
      <c r="G1225" s="7">
        <v>1</v>
      </c>
      <c r="H1225" s="7">
        <v>81568</v>
      </c>
      <c r="I1225" s="7" t="s">
        <v>17</v>
      </c>
      <c r="J1225" s="7" t="s">
        <v>2674</v>
      </c>
      <c r="K1225" s="7" t="s">
        <v>2658</v>
      </c>
      <c r="L1225" s="7" t="s">
        <v>2675</v>
      </c>
      <c r="M1225" s="27">
        <v>219900</v>
      </c>
      <c r="N1225" s="49">
        <v>0.95</v>
      </c>
      <c r="O1225" s="48">
        <f t="shared" si="19"/>
        <v>10995.000000000009</v>
      </c>
      <c r="P1225" s="60" t="s">
        <v>17083</v>
      </c>
    </row>
    <row r="1226" spans="1:16" x14ac:dyDescent="0.35">
      <c r="A1226" s="7" t="s">
        <v>16</v>
      </c>
      <c r="B1226" s="39">
        <v>46093</v>
      </c>
      <c r="C1226" s="39">
        <v>46098</v>
      </c>
      <c r="D1226" s="10">
        <v>3233</v>
      </c>
      <c r="E1226" s="10">
        <v>327</v>
      </c>
      <c r="F1226" s="10">
        <v>2</v>
      </c>
      <c r="G1226" s="7">
        <v>1</v>
      </c>
      <c r="H1226" s="7">
        <v>81568</v>
      </c>
      <c r="I1226" s="7" t="s">
        <v>17</v>
      </c>
      <c r="J1226" s="7" t="s">
        <v>2676</v>
      </c>
      <c r="K1226" s="7" t="s">
        <v>2658</v>
      </c>
      <c r="L1226" s="7" t="s">
        <v>2677</v>
      </c>
      <c r="M1226" s="27">
        <v>219900</v>
      </c>
      <c r="N1226" s="49">
        <v>0.95</v>
      </c>
      <c r="O1226" s="48">
        <f t="shared" si="19"/>
        <v>10995.000000000009</v>
      </c>
      <c r="P1226" s="60" t="s">
        <v>17083</v>
      </c>
    </row>
    <row r="1227" spans="1:16" x14ac:dyDescent="0.35">
      <c r="A1227" s="7" t="s">
        <v>16</v>
      </c>
      <c r="B1227" s="39">
        <v>46093</v>
      </c>
      <c r="C1227" s="39">
        <v>46098</v>
      </c>
      <c r="D1227" s="10">
        <v>3233</v>
      </c>
      <c r="E1227" s="10">
        <v>327</v>
      </c>
      <c r="F1227" s="10">
        <v>2</v>
      </c>
      <c r="G1227" s="7">
        <v>1</v>
      </c>
      <c r="H1227" s="7">
        <v>81568</v>
      </c>
      <c r="I1227" s="7" t="s">
        <v>17</v>
      </c>
      <c r="J1227" s="7" t="s">
        <v>2678</v>
      </c>
      <c r="K1227" s="7" t="s">
        <v>2658</v>
      </c>
      <c r="L1227" s="7" t="s">
        <v>2679</v>
      </c>
      <c r="M1227" s="27">
        <v>219900</v>
      </c>
      <c r="N1227" s="49">
        <v>0.95</v>
      </c>
      <c r="O1227" s="48">
        <f t="shared" si="19"/>
        <v>10995.000000000009</v>
      </c>
      <c r="P1227" s="60" t="s">
        <v>17083</v>
      </c>
    </row>
    <row r="1228" spans="1:16" x14ac:dyDescent="0.35">
      <c r="A1228" s="7" t="s">
        <v>16</v>
      </c>
      <c r="B1228" s="39">
        <v>46093</v>
      </c>
      <c r="C1228" s="39">
        <v>46098</v>
      </c>
      <c r="D1228" s="10">
        <v>3233</v>
      </c>
      <c r="E1228" s="10">
        <v>327</v>
      </c>
      <c r="F1228" s="10">
        <v>2</v>
      </c>
      <c r="G1228" s="7">
        <v>1</v>
      </c>
      <c r="H1228" s="7">
        <v>81568</v>
      </c>
      <c r="I1228" s="7" t="s">
        <v>17</v>
      </c>
      <c r="J1228" s="7" t="s">
        <v>2680</v>
      </c>
      <c r="K1228" s="7" t="s">
        <v>2658</v>
      </c>
      <c r="L1228" s="7" t="s">
        <v>2681</v>
      </c>
      <c r="M1228" s="27">
        <v>219900</v>
      </c>
      <c r="N1228" s="49">
        <v>0.95</v>
      </c>
      <c r="O1228" s="48">
        <f t="shared" si="19"/>
        <v>10995.000000000009</v>
      </c>
      <c r="P1228" s="60" t="s">
        <v>17083</v>
      </c>
    </row>
    <row r="1229" spans="1:16" x14ac:dyDescent="0.35">
      <c r="A1229" s="7" t="s">
        <v>16</v>
      </c>
      <c r="B1229" s="39">
        <v>46093</v>
      </c>
      <c r="C1229" s="39">
        <v>46098</v>
      </c>
      <c r="D1229" s="10">
        <v>3233</v>
      </c>
      <c r="E1229" s="10">
        <v>327</v>
      </c>
      <c r="F1229" s="10">
        <v>2</v>
      </c>
      <c r="G1229" s="7">
        <v>1</v>
      </c>
      <c r="H1229" s="7">
        <v>81568</v>
      </c>
      <c r="I1229" s="7" t="s">
        <v>17</v>
      </c>
      <c r="J1229" s="7" t="s">
        <v>2682</v>
      </c>
      <c r="K1229" s="7" t="s">
        <v>2658</v>
      </c>
      <c r="L1229" s="7" t="s">
        <v>2683</v>
      </c>
      <c r="M1229" s="27">
        <v>219900</v>
      </c>
      <c r="N1229" s="49">
        <v>0.95</v>
      </c>
      <c r="O1229" s="48">
        <f t="shared" si="19"/>
        <v>10995.000000000009</v>
      </c>
      <c r="P1229" s="60" t="s">
        <v>17083</v>
      </c>
    </row>
    <row r="1230" spans="1:16" x14ac:dyDescent="0.35">
      <c r="A1230" s="7" t="s">
        <v>16</v>
      </c>
      <c r="B1230" s="39">
        <v>46093</v>
      </c>
      <c r="C1230" s="39">
        <v>46098</v>
      </c>
      <c r="D1230" s="10">
        <v>3233</v>
      </c>
      <c r="E1230" s="10">
        <v>327</v>
      </c>
      <c r="F1230" s="10">
        <v>2</v>
      </c>
      <c r="G1230" s="7">
        <v>1</v>
      </c>
      <c r="H1230" s="7">
        <v>81568</v>
      </c>
      <c r="I1230" s="7" t="s">
        <v>17</v>
      </c>
      <c r="J1230" s="7" t="s">
        <v>2684</v>
      </c>
      <c r="K1230" s="7" t="s">
        <v>2658</v>
      </c>
      <c r="L1230" s="7" t="s">
        <v>2685</v>
      </c>
      <c r="M1230" s="27">
        <v>219900</v>
      </c>
      <c r="N1230" s="49">
        <v>0.95</v>
      </c>
      <c r="O1230" s="48">
        <f t="shared" si="19"/>
        <v>10995.000000000009</v>
      </c>
      <c r="P1230" s="60" t="s">
        <v>17083</v>
      </c>
    </row>
    <row r="1231" spans="1:16" x14ac:dyDescent="0.35">
      <c r="A1231" s="7" t="s">
        <v>16</v>
      </c>
      <c r="B1231" s="39">
        <v>46093</v>
      </c>
      <c r="C1231" s="39">
        <v>46098</v>
      </c>
      <c r="D1231" s="10">
        <v>3233</v>
      </c>
      <c r="E1231" s="10">
        <v>327</v>
      </c>
      <c r="F1231" s="10">
        <v>2</v>
      </c>
      <c r="G1231" s="7">
        <v>1</v>
      </c>
      <c r="H1231" s="7">
        <v>81568</v>
      </c>
      <c r="I1231" s="7" t="s">
        <v>17</v>
      </c>
      <c r="J1231" s="7" t="s">
        <v>2686</v>
      </c>
      <c r="K1231" s="7" t="s">
        <v>2658</v>
      </c>
      <c r="L1231" s="7" t="s">
        <v>2687</v>
      </c>
      <c r="M1231" s="27">
        <v>219900</v>
      </c>
      <c r="N1231" s="49">
        <v>0.95</v>
      </c>
      <c r="O1231" s="48">
        <f t="shared" si="19"/>
        <v>10995.000000000009</v>
      </c>
      <c r="P1231" s="60" t="s">
        <v>17083</v>
      </c>
    </row>
    <row r="1232" spans="1:16" x14ac:dyDescent="0.35">
      <c r="A1232" s="7" t="s">
        <v>16</v>
      </c>
      <c r="B1232" s="39">
        <v>46093</v>
      </c>
      <c r="C1232" s="39">
        <v>46098</v>
      </c>
      <c r="D1232" s="10">
        <v>3233</v>
      </c>
      <c r="E1232" s="10">
        <v>327</v>
      </c>
      <c r="F1232" s="10">
        <v>2</v>
      </c>
      <c r="G1232" s="7">
        <v>1</v>
      </c>
      <c r="H1232" s="7">
        <v>81568</v>
      </c>
      <c r="I1232" s="7" t="s">
        <v>17</v>
      </c>
      <c r="J1232" s="7" t="s">
        <v>2688</v>
      </c>
      <c r="K1232" s="7" t="s">
        <v>2689</v>
      </c>
      <c r="L1232" s="7" t="s">
        <v>2690</v>
      </c>
      <c r="M1232" s="27">
        <v>219900</v>
      </c>
      <c r="N1232" s="49">
        <v>0.95</v>
      </c>
      <c r="O1232" s="48">
        <f t="shared" si="19"/>
        <v>10995.000000000009</v>
      </c>
      <c r="P1232" s="60" t="s">
        <v>17083</v>
      </c>
    </row>
    <row r="1233" spans="1:16" x14ac:dyDescent="0.35">
      <c r="A1233" s="7" t="s">
        <v>16</v>
      </c>
      <c r="B1233" s="39">
        <v>46093</v>
      </c>
      <c r="C1233" s="39">
        <v>46098</v>
      </c>
      <c r="D1233" s="10">
        <v>3233</v>
      </c>
      <c r="E1233" s="10">
        <v>327</v>
      </c>
      <c r="F1233" s="10">
        <v>2</v>
      </c>
      <c r="G1233" s="7">
        <v>1</v>
      </c>
      <c r="H1233" s="7">
        <v>81568</v>
      </c>
      <c r="I1233" s="7" t="s">
        <v>17</v>
      </c>
      <c r="J1233" s="7" t="s">
        <v>2691</v>
      </c>
      <c r="K1233" s="7" t="s">
        <v>2689</v>
      </c>
      <c r="L1233" s="7" t="s">
        <v>2692</v>
      </c>
      <c r="M1233" s="27">
        <v>219900</v>
      </c>
      <c r="N1233" s="49">
        <v>0.95</v>
      </c>
      <c r="O1233" s="48">
        <f t="shared" si="19"/>
        <v>10995.000000000009</v>
      </c>
      <c r="P1233" s="60" t="s">
        <v>17083</v>
      </c>
    </row>
    <row r="1234" spans="1:16" x14ac:dyDescent="0.35">
      <c r="A1234" s="7" t="s">
        <v>16</v>
      </c>
      <c r="B1234" s="39">
        <v>46093</v>
      </c>
      <c r="C1234" s="39">
        <v>46098</v>
      </c>
      <c r="D1234" s="10">
        <v>3233</v>
      </c>
      <c r="E1234" s="10">
        <v>327</v>
      </c>
      <c r="F1234" s="10">
        <v>2</v>
      </c>
      <c r="G1234" s="7">
        <v>1</v>
      </c>
      <c r="H1234" s="7">
        <v>81568</v>
      </c>
      <c r="I1234" s="7" t="s">
        <v>17</v>
      </c>
      <c r="J1234" s="7" t="s">
        <v>2693</v>
      </c>
      <c r="K1234" s="7" t="s">
        <v>2689</v>
      </c>
      <c r="L1234" s="7" t="s">
        <v>2694</v>
      </c>
      <c r="M1234" s="27">
        <v>219900</v>
      </c>
      <c r="N1234" s="49">
        <v>0.95</v>
      </c>
      <c r="O1234" s="48">
        <f t="shared" si="19"/>
        <v>10995.000000000009</v>
      </c>
      <c r="P1234" s="60" t="s">
        <v>17083</v>
      </c>
    </row>
    <row r="1235" spans="1:16" x14ac:dyDescent="0.35">
      <c r="A1235" s="7" t="s">
        <v>16</v>
      </c>
      <c r="B1235" s="39">
        <v>46093</v>
      </c>
      <c r="C1235" s="39">
        <v>46098</v>
      </c>
      <c r="D1235" s="10">
        <v>3233</v>
      </c>
      <c r="E1235" s="10">
        <v>327</v>
      </c>
      <c r="F1235" s="10">
        <v>2</v>
      </c>
      <c r="G1235" s="7">
        <v>1</v>
      </c>
      <c r="H1235" s="7">
        <v>81568</v>
      </c>
      <c r="I1235" s="7" t="s">
        <v>17</v>
      </c>
      <c r="J1235" s="7" t="s">
        <v>2695</v>
      </c>
      <c r="K1235" s="7" t="s">
        <v>2689</v>
      </c>
      <c r="L1235" s="7" t="s">
        <v>2696</v>
      </c>
      <c r="M1235" s="27">
        <v>219900</v>
      </c>
      <c r="N1235" s="49">
        <v>0.95</v>
      </c>
      <c r="O1235" s="48">
        <f t="shared" si="19"/>
        <v>10995.000000000009</v>
      </c>
      <c r="P1235" s="60" t="s">
        <v>17083</v>
      </c>
    </row>
    <row r="1236" spans="1:16" x14ac:dyDescent="0.35">
      <c r="A1236" s="7" t="s">
        <v>16</v>
      </c>
      <c r="B1236" s="39">
        <v>46093</v>
      </c>
      <c r="C1236" s="39">
        <v>46098</v>
      </c>
      <c r="D1236" s="10">
        <v>3233</v>
      </c>
      <c r="E1236" s="10">
        <v>327</v>
      </c>
      <c r="F1236" s="10">
        <v>2</v>
      </c>
      <c r="G1236" s="7">
        <v>1</v>
      </c>
      <c r="H1236" s="7">
        <v>81568</v>
      </c>
      <c r="I1236" s="7" t="s">
        <v>17</v>
      </c>
      <c r="J1236" s="7" t="s">
        <v>2697</v>
      </c>
      <c r="K1236" s="7" t="s">
        <v>2689</v>
      </c>
      <c r="L1236" s="7" t="s">
        <v>2698</v>
      </c>
      <c r="M1236" s="27">
        <v>219900</v>
      </c>
      <c r="N1236" s="49">
        <v>0.95</v>
      </c>
      <c r="O1236" s="48">
        <f t="shared" si="19"/>
        <v>10995.000000000009</v>
      </c>
      <c r="P1236" s="60" t="s">
        <v>17083</v>
      </c>
    </row>
    <row r="1237" spans="1:16" x14ac:dyDescent="0.35">
      <c r="A1237" s="7" t="s">
        <v>16</v>
      </c>
      <c r="B1237" s="39">
        <v>46093</v>
      </c>
      <c r="C1237" s="39">
        <v>46098</v>
      </c>
      <c r="D1237" s="10">
        <v>3233</v>
      </c>
      <c r="E1237" s="10">
        <v>327</v>
      </c>
      <c r="F1237" s="10">
        <v>2</v>
      </c>
      <c r="G1237" s="7">
        <v>1</v>
      </c>
      <c r="H1237" s="7">
        <v>81568</v>
      </c>
      <c r="I1237" s="7" t="s">
        <v>17</v>
      </c>
      <c r="J1237" s="7" t="s">
        <v>2699</v>
      </c>
      <c r="K1237" s="7" t="s">
        <v>2700</v>
      </c>
      <c r="L1237" s="7" t="s">
        <v>2701</v>
      </c>
      <c r="M1237" s="27">
        <v>219900</v>
      </c>
      <c r="N1237" s="49">
        <v>0.95</v>
      </c>
      <c r="O1237" s="48">
        <f t="shared" si="19"/>
        <v>10995.000000000009</v>
      </c>
      <c r="P1237" s="60" t="s">
        <v>17083</v>
      </c>
    </row>
    <row r="1238" spans="1:16" x14ac:dyDescent="0.35">
      <c r="A1238" s="7" t="s">
        <v>16</v>
      </c>
      <c r="B1238" s="39">
        <v>46093</v>
      </c>
      <c r="C1238" s="39">
        <v>46098</v>
      </c>
      <c r="D1238" s="10">
        <v>3233</v>
      </c>
      <c r="E1238" s="10">
        <v>327</v>
      </c>
      <c r="F1238" s="10">
        <v>2</v>
      </c>
      <c r="G1238" s="7">
        <v>1</v>
      </c>
      <c r="H1238" s="7">
        <v>81568</v>
      </c>
      <c r="I1238" s="7" t="s">
        <v>17</v>
      </c>
      <c r="J1238" s="7" t="s">
        <v>2702</v>
      </c>
      <c r="K1238" s="7" t="s">
        <v>2700</v>
      </c>
      <c r="L1238" s="7" t="s">
        <v>2703</v>
      </c>
      <c r="M1238" s="27">
        <v>219900</v>
      </c>
      <c r="N1238" s="49">
        <v>0.95</v>
      </c>
      <c r="O1238" s="48">
        <f t="shared" si="19"/>
        <v>10995.000000000009</v>
      </c>
      <c r="P1238" s="60" t="s">
        <v>17083</v>
      </c>
    </row>
    <row r="1239" spans="1:16" x14ac:dyDescent="0.35">
      <c r="A1239" s="7" t="s">
        <v>16</v>
      </c>
      <c r="B1239" s="39">
        <v>46093</v>
      </c>
      <c r="C1239" s="39">
        <v>46098</v>
      </c>
      <c r="D1239" s="10">
        <v>3233</v>
      </c>
      <c r="E1239" s="10">
        <v>327</v>
      </c>
      <c r="F1239" s="10">
        <v>2</v>
      </c>
      <c r="G1239" s="7">
        <v>1</v>
      </c>
      <c r="H1239" s="7">
        <v>81568</v>
      </c>
      <c r="I1239" s="7" t="s">
        <v>17</v>
      </c>
      <c r="J1239" s="7" t="s">
        <v>2704</v>
      </c>
      <c r="K1239" s="7" t="s">
        <v>2700</v>
      </c>
      <c r="L1239" s="7" t="s">
        <v>2705</v>
      </c>
      <c r="M1239" s="27">
        <v>219900</v>
      </c>
      <c r="N1239" s="49">
        <v>0.95</v>
      </c>
      <c r="O1239" s="48">
        <f t="shared" si="19"/>
        <v>10995.000000000009</v>
      </c>
      <c r="P1239" s="60" t="s">
        <v>17083</v>
      </c>
    </row>
    <row r="1240" spans="1:16" x14ac:dyDescent="0.35">
      <c r="A1240" s="7" t="s">
        <v>16</v>
      </c>
      <c r="B1240" s="39">
        <v>46093</v>
      </c>
      <c r="C1240" s="39">
        <v>46098</v>
      </c>
      <c r="D1240" s="10">
        <v>3233</v>
      </c>
      <c r="E1240" s="10">
        <v>327</v>
      </c>
      <c r="F1240" s="10">
        <v>2</v>
      </c>
      <c r="G1240" s="7">
        <v>1</v>
      </c>
      <c r="H1240" s="7">
        <v>81568</v>
      </c>
      <c r="I1240" s="7" t="s">
        <v>17</v>
      </c>
      <c r="J1240" s="7" t="s">
        <v>2706</v>
      </c>
      <c r="K1240" s="7" t="s">
        <v>2700</v>
      </c>
      <c r="L1240" s="7" t="s">
        <v>2707</v>
      </c>
      <c r="M1240" s="27">
        <v>219900</v>
      </c>
      <c r="N1240" s="49">
        <v>0.95</v>
      </c>
      <c r="O1240" s="48">
        <f t="shared" si="19"/>
        <v>10995.000000000009</v>
      </c>
      <c r="P1240" s="60" t="s">
        <v>17083</v>
      </c>
    </row>
    <row r="1241" spans="1:16" x14ac:dyDescent="0.35">
      <c r="A1241" s="7" t="s">
        <v>16</v>
      </c>
      <c r="B1241" s="39">
        <v>46093</v>
      </c>
      <c r="C1241" s="39">
        <v>46098</v>
      </c>
      <c r="D1241" s="10">
        <v>3233</v>
      </c>
      <c r="E1241" s="10">
        <v>327</v>
      </c>
      <c r="F1241" s="10">
        <v>2</v>
      </c>
      <c r="G1241" s="7">
        <v>1</v>
      </c>
      <c r="H1241" s="7">
        <v>81568</v>
      </c>
      <c r="I1241" s="7" t="s">
        <v>17</v>
      </c>
      <c r="J1241" s="7" t="s">
        <v>2708</v>
      </c>
      <c r="K1241" s="7" t="s">
        <v>2700</v>
      </c>
      <c r="L1241" s="7" t="s">
        <v>2709</v>
      </c>
      <c r="M1241" s="27">
        <v>219900</v>
      </c>
      <c r="N1241" s="49">
        <v>0.95</v>
      </c>
      <c r="O1241" s="48">
        <f t="shared" si="19"/>
        <v>10995.000000000009</v>
      </c>
      <c r="P1241" s="60" t="s">
        <v>17083</v>
      </c>
    </row>
    <row r="1242" spans="1:16" x14ac:dyDescent="0.35">
      <c r="A1242" s="7" t="s">
        <v>16</v>
      </c>
      <c r="B1242" s="39">
        <v>46093</v>
      </c>
      <c r="C1242" s="39">
        <v>46098</v>
      </c>
      <c r="D1242" s="10">
        <v>3233</v>
      </c>
      <c r="E1242" s="10">
        <v>327</v>
      </c>
      <c r="F1242" s="10">
        <v>2</v>
      </c>
      <c r="G1242" s="7">
        <v>1</v>
      </c>
      <c r="H1242" s="7">
        <v>81568</v>
      </c>
      <c r="I1242" s="7" t="s">
        <v>17</v>
      </c>
      <c r="J1242" s="7" t="s">
        <v>2710</v>
      </c>
      <c r="K1242" s="7" t="s">
        <v>2711</v>
      </c>
      <c r="L1242" s="7" t="s">
        <v>2712</v>
      </c>
      <c r="M1242" s="27">
        <v>219900</v>
      </c>
      <c r="N1242" s="49">
        <v>0.95</v>
      </c>
      <c r="O1242" s="48">
        <f t="shared" si="19"/>
        <v>10995.000000000009</v>
      </c>
      <c r="P1242" s="60" t="s">
        <v>17083</v>
      </c>
    </row>
    <row r="1243" spans="1:16" x14ac:dyDescent="0.35">
      <c r="A1243" s="7" t="s">
        <v>16</v>
      </c>
      <c r="B1243" s="39">
        <v>46093</v>
      </c>
      <c r="C1243" s="39">
        <v>46098</v>
      </c>
      <c r="D1243" s="10">
        <v>3233</v>
      </c>
      <c r="E1243" s="10">
        <v>327</v>
      </c>
      <c r="F1243" s="10">
        <v>2</v>
      </c>
      <c r="G1243" s="7">
        <v>1</v>
      </c>
      <c r="H1243" s="7">
        <v>81568</v>
      </c>
      <c r="I1243" s="7" t="s">
        <v>17</v>
      </c>
      <c r="J1243" s="7" t="s">
        <v>2713</v>
      </c>
      <c r="K1243" s="7" t="s">
        <v>2711</v>
      </c>
      <c r="L1243" s="7" t="s">
        <v>2714</v>
      </c>
      <c r="M1243" s="27">
        <v>219900</v>
      </c>
      <c r="N1243" s="49">
        <v>0.95</v>
      </c>
      <c r="O1243" s="48">
        <f t="shared" si="19"/>
        <v>10995.000000000009</v>
      </c>
      <c r="P1243" s="60" t="s">
        <v>17083</v>
      </c>
    </row>
    <row r="1244" spans="1:16" x14ac:dyDescent="0.35">
      <c r="A1244" s="7" t="s">
        <v>16</v>
      </c>
      <c r="B1244" s="39">
        <v>46093</v>
      </c>
      <c r="C1244" s="39">
        <v>46098</v>
      </c>
      <c r="D1244" s="10">
        <v>3233</v>
      </c>
      <c r="E1244" s="10">
        <v>327</v>
      </c>
      <c r="F1244" s="10">
        <v>2</v>
      </c>
      <c r="G1244" s="7">
        <v>1</v>
      </c>
      <c r="H1244" s="7">
        <v>81568</v>
      </c>
      <c r="I1244" s="7" t="s">
        <v>17</v>
      </c>
      <c r="J1244" s="7" t="s">
        <v>2715</v>
      </c>
      <c r="K1244" s="7" t="s">
        <v>2711</v>
      </c>
      <c r="L1244" s="7" t="s">
        <v>2716</v>
      </c>
      <c r="M1244" s="27">
        <v>219900</v>
      </c>
      <c r="N1244" s="49">
        <v>0.95</v>
      </c>
      <c r="O1244" s="48">
        <f t="shared" si="19"/>
        <v>10995.000000000009</v>
      </c>
      <c r="P1244" s="60" t="s">
        <v>17083</v>
      </c>
    </row>
    <row r="1245" spans="1:16" x14ac:dyDescent="0.35">
      <c r="A1245" s="7" t="s">
        <v>16</v>
      </c>
      <c r="B1245" s="39">
        <v>46093</v>
      </c>
      <c r="C1245" s="39">
        <v>46098</v>
      </c>
      <c r="D1245" s="10">
        <v>3233</v>
      </c>
      <c r="E1245" s="10">
        <v>327</v>
      </c>
      <c r="F1245" s="10">
        <v>2</v>
      </c>
      <c r="G1245" s="7">
        <v>1</v>
      </c>
      <c r="H1245" s="7">
        <v>81568</v>
      </c>
      <c r="I1245" s="7" t="s">
        <v>17</v>
      </c>
      <c r="J1245" s="7" t="s">
        <v>2717</v>
      </c>
      <c r="K1245" s="7" t="s">
        <v>2711</v>
      </c>
      <c r="L1245" s="7" t="s">
        <v>2718</v>
      </c>
      <c r="M1245" s="27">
        <v>219900</v>
      </c>
      <c r="N1245" s="49">
        <v>0.95</v>
      </c>
      <c r="O1245" s="48">
        <f t="shared" si="19"/>
        <v>10995.000000000009</v>
      </c>
      <c r="P1245" s="60" t="s">
        <v>17083</v>
      </c>
    </row>
    <row r="1246" spans="1:16" x14ac:dyDescent="0.35">
      <c r="A1246" s="7" t="s">
        <v>16</v>
      </c>
      <c r="B1246" s="39">
        <v>46093</v>
      </c>
      <c r="C1246" s="39">
        <v>46098</v>
      </c>
      <c r="D1246" s="10">
        <v>3233</v>
      </c>
      <c r="E1246" s="10">
        <v>327</v>
      </c>
      <c r="F1246" s="10">
        <v>2</v>
      </c>
      <c r="G1246" s="7">
        <v>1</v>
      </c>
      <c r="H1246" s="7">
        <v>81568</v>
      </c>
      <c r="I1246" s="7" t="s">
        <v>17</v>
      </c>
      <c r="J1246" s="7" t="s">
        <v>2719</v>
      </c>
      <c r="K1246" s="7" t="s">
        <v>2711</v>
      </c>
      <c r="L1246" s="7" t="s">
        <v>2720</v>
      </c>
      <c r="M1246" s="27">
        <v>219900</v>
      </c>
      <c r="N1246" s="49">
        <v>0.95</v>
      </c>
      <c r="O1246" s="48">
        <f t="shared" si="19"/>
        <v>10995.000000000009</v>
      </c>
      <c r="P1246" s="60" t="s">
        <v>17083</v>
      </c>
    </row>
    <row r="1247" spans="1:16" x14ac:dyDescent="0.35">
      <c r="A1247" s="7" t="s">
        <v>16</v>
      </c>
      <c r="B1247" s="39">
        <v>46093</v>
      </c>
      <c r="C1247" s="39">
        <v>46098</v>
      </c>
      <c r="D1247" s="10">
        <v>3233</v>
      </c>
      <c r="E1247" s="10">
        <v>327</v>
      </c>
      <c r="F1247" s="10">
        <v>2</v>
      </c>
      <c r="G1247" s="7">
        <v>1</v>
      </c>
      <c r="H1247" s="7">
        <v>81568</v>
      </c>
      <c r="I1247" s="7" t="s">
        <v>17</v>
      </c>
      <c r="J1247" s="7" t="s">
        <v>2721</v>
      </c>
      <c r="K1247" s="7" t="s">
        <v>2711</v>
      </c>
      <c r="L1247" s="7" t="s">
        <v>2722</v>
      </c>
      <c r="M1247" s="27">
        <v>219900</v>
      </c>
      <c r="N1247" s="49">
        <v>0.95</v>
      </c>
      <c r="O1247" s="48">
        <f t="shared" si="19"/>
        <v>10995.000000000009</v>
      </c>
      <c r="P1247" s="60" t="s">
        <v>17083</v>
      </c>
    </row>
    <row r="1248" spans="1:16" x14ac:dyDescent="0.35">
      <c r="A1248" s="7" t="s">
        <v>16</v>
      </c>
      <c r="B1248" s="39">
        <v>46093</v>
      </c>
      <c r="C1248" s="39">
        <v>46098</v>
      </c>
      <c r="D1248" s="10">
        <v>3233</v>
      </c>
      <c r="E1248" s="10">
        <v>327</v>
      </c>
      <c r="F1248" s="10">
        <v>2</v>
      </c>
      <c r="G1248" s="7">
        <v>1</v>
      </c>
      <c r="H1248" s="7">
        <v>81568</v>
      </c>
      <c r="I1248" s="7" t="s">
        <v>17</v>
      </c>
      <c r="J1248" s="7" t="s">
        <v>2723</v>
      </c>
      <c r="K1248" s="7" t="s">
        <v>2711</v>
      </c>
      <c r="L1248" s="7" t="s">
        <v>2724</v>
      </c>
      <c r="M1248" s="27">
        <v>219900</v>
      </c>
      <c r="N1248" s="49">
        <v>0.95</v>
      </c>
      <c r="O1248" s="48">
        <f t="shared" si="19"/>
        <v>10995.000000000009</v>
      </c>
      <c r="P1248" s="60" t="s">
        <v>17083</v>
      </c>
    </row>
    <row r="1249" spans="1:16" x14ac:dyDescent="0.35">
      <c r="A1249" s="7" t="s">
        <v>16</v>
      </c>
      <c r="B1249" s="39">
        <v>46093</v>
      </c>
      <c r="C1249" s="39">
        <v>46098</v>
      </c>
      <c r="D1249" s="10">
        <v>3233</v>
      </c>
      <c r="E1249" s="10">
        <v>327</v>
      </c>
      <c r="F1249" s="10">
        <v>2</v>
      </c>
      <c r="G1249" s="7">
        <v>1</v>
      </c>
      <c r="H1249" s="7">
        <v>81568</v>
      </c>
      <c r="I1249" s="7" t="s">
        <v>17</v>
      </c>
      <c r="J1249" s="7" t="s">
        <v>2725</v>
      </c>
      <c r="K1249" s="7" t="s">
        <v>2711</v>
      </c>
      <c r="L1249" s="7" t="s">
        <v>2726</v>
      </c>
      <c r="M1249" s="27">
        <v>219900</v>
      </c>
      <c r="N1249" s="49">
        <v>0.95</v>
      </c>
      <c r="O1249" s="48">
        <f t="shared" si="19"/>
        <v>10995.000000000009</v>
      </c>
      <c r="P1249" s="60" t="s">
        <v>17083</v>
      </c>
    </row>
    <row r="1250" spans="1:16" x14ac:dyDescent="0.35">
      <c r="A1250" s="7" t="s">
        <v>16</v>
      </c>
      <c r="B1250" s="39">
        <v>46093</v>
      </c>
      <c r="C1250" s="39">
        <v>46098</v>
      </c>
      <c r="D1250" s="10">
        <v>3233</v>
      </c>
      <c r="E1250" s="10">
        <v>327</v>
      </c>
      <c r="F1250" s="10">
        <v>2</v>
      </c>
      <c r="G1250" s="7">
        <v>1</v>
      </c>
      <c r="H1250" s="7">
        <v>81568</v>
      </c>
      <c r="I1250" s="7" t="s">
        <v>17</v>
      </c>
      <c r="J1250" s="7" t="s">
        <v>2727</v>
      </c>
      <c r="K1250" s="7" t="s">
        <v>2711</v>
      </c>
      <c r="L1250" s="7" t="s">
        <v>2728</v>
      </c>
      <c r="M1250" s="27">
        <v>219900</v>
      </c>
      <c r="N1250" s="49">
        <v>0.95</v>
      </c>
      <c r="O1250" s="48">
        <f t="shared" si="19"/>
        <v>10995.000000000009</v>
      </c>
      <c r="P1250" s="60" t="s">
        <v>17083</v>
      </c>
    </row>
    <row r="1251" spans="1:16" x14ac:dyDescent="0.35">
      <c r="A1251" s="7" t="s">
        <v>16</v>
      </c>
      <c r="B1251" s="39">
        <v>46093</v>
      </c>
      <c r="C1251" s="39">
        <v>46098</v>
      </c>
      <c r="D1251" s="10">
        <v>3233</v>
      </c>
      <c r="E1251" s="10">
        <v>327</v>
      </c>
      <c r="F1251" s="10">
        <v>2</v>
      </c>
      <c r="G1251" s="7">
        <v>1</v>
      </c>
      <c r="H1251" s="7">
        <v>81568</v>
      </c>
      <c r="I1251" s="7" t="s">
        <v>17</v>
      </c>
      <c r="J1251" s="7" t="s">
        <v>2729</v>
      </c>
      <c r="K1251" s="7" t="s">
        <v>2711</v>
      </c>
      <c r="L1251" s="7" t="s">
        <v>2730</v>
      </c>
      <c r="M1251" s="27">
        <v>219900</v>
      </c>
      <c r="N1251" s="49">
        <v>0.95</v>
      </c>
      <c r="O1251" s="48">
        <f t="shared" si="19"/>
        <v>10995.000000000009</v>
      </c>
      <c r="P1251" s="60" t="s">
        <v>17083</v>
      </c>
    </row>
    <row r="1252" spans="1:16" x14ac:dyDescent="0.35">
      <c r="A1252" s="7" t="s">
        <v>16</v>
      </c>
      <c r="B1252" s="39">
        <v>46093</v>
      </c>
      <c r="C1252" s="39">
        <v>46098</v>
      </c>
      <c r="D1252" s="10">
        <v>3233</v>
      </c>
      <c r="E1252" s="10">
        <v>327</v>
      </c>
      <c r="F1252" s="10">
        <v>2</v>
      </c>
      <c r="G1252" s="7">
        <v>1</v>
      </c>
      <c r="H1252" s="7">
        <v>81568</v>
      </c>
      <c r="I1252" s="7" t="s">
        <v>17</v>
      </c>
      <c r="J1252" s="7" t="s">
        <v>2731</v>
      </c>
      <c r="K1252" s="7" t="s">
        <v>2711</v>
      </c>
      <c r="L1252" s="7" t="s">
        <v>2732</v>
      </c>
      <c r="M1252" s="27">
        <v>219900</v>
      </c>
      <c r="N1252" s="49">
        <v>0.95</v>
      </c>
      <c r="O1252" s="48">
        <f t="shared" si="19"/>
        <v>10995.000000000009</v>
      </c>
      <c r="P1252" s="60" t="s">
        <v>17083</v>
      </c>
    </row>
    <row r="1253" spans="1:16" x14ac:dyDescent="0.35">
      <c r="A1253" s="7" t="s">
        <v>16</v>
      </c>
      <c r="B1253" s="39">
        <v>46093</v>
      </c>
      <c r="C1253" s="39">
        <v>46098</v>
      </c>
      <c r="D1253" s="10">
        <v>3233</v>
      </c>
      <c r="E1253" s="10">
        <v>327</v>
      </c>
      <c r="F1253" s="10">
        <v>2</v>
      </c>
      <c r="G1253" s="7">
        <v>1</v>
      </c>
      <c r="H1253" s="7">
        <v>81568</v>
      </c>
      <c r="I1253" s="7" t="s">
        <v>17</v>
      </c>
      <c r="J1253" s="7" t="s">
        <v>2733</v>
      </c>
      <c r="K1253" s="7" t="s">
        <v>2711</v>
      </c>
      <c r="L1253" s="7" t="s">
        <v>2734</v>
      </c>
      <c r="M1253" s="27">
        <v>219900</v>
      </c>
      <c r="N1253" s="49">
        <v>0.95</v>
      </c>
      <c r="O1253" s="48">
        <f t="shared" si="19"/>
        <v>10995.000000000009</v>
      </c>
      <c r="P1253" s="60" t="s">
        <v>17083</v>
      </c>
    </row>
    <row r="1254" spans="1:16" x14ac:dyDescent="0.35">
      <c r="A1254" s="7" t="s">
        <v>16</v>
      </c>
      <c r="B1254" s="39">
        <v>46093</v>
      </c>
      <c r="C1254" s="39">
        <v>46098</v>
      </c>
      <c r="D1254" s="10">
        <v>3233</v>
      </c>
      <c r="E1254" s="10">
        <v>327</v>
      </c>
      <c r="F1254" s="10">
        <v>2</v>
      </c>
      <c r="G1254" s="7">
        <v>1</v>
      </c>
      <c r="H1254" s="7">
        <v>81568</v>
      </c>
      <c r="I1254" s="7" t="s">
        <v>17</v>
      </c>
      <c r="J1254" s="7" t="s">
        <v>2735</v>
      </c>
      <c r="K1254" s="7" t="s">
        <v>2711</v>
      </c>
      <c r="L1254" s="7" t="s">
        <v>2736</v>
      </c>
      <c r="M1254" s="27">
        <v>219900</v>
      </c>
      <c r="N1254" s="49">
        <v>0.95</v>
      </c>
      <c r="O1254" s="48">
        <f t="shared" si="19"/>
        <v>10995.000000000009</v>
      </c>
      <c r="P1254" s="60" t="s">
        <v>17083</v>
      </c>
    </row>
    <row r="1255" spans="1:16" x14ac:dyDescent="0.35">
      <c r="A1255" s="7" t="s">
        <v>16</v>
      </c>
      <c r="B1255" s="39">
        <v>46093</v>
      </c>
      <c r="C1255" s="39">
        <v>46098</v>
      </c>
      <c r="D1255" s="10">
        <v>3233</v>
      </c>
      <c r="E1255" s="10">
        <v>327</v>
      </c>
      <c r="F1255" s="10">
        <v>2</v>
      </c>
      <c r="G1255" s="7">
        <v>1</v>
      </c>
      <c r="H1255" s="7">
        <v>81568</v>
      </c>
      <c r="I1255" s="7" t="s">
        <v>17</v>
      </c>
      <c r="J1255" s="7" t="s">
        <v>2737</v>
      </c>
      <c r="K1255" s="7" t="s">
        <v>2711</v>
      </c>
      <c r="L1255" s="7" t="s">
        <v>2738</v>
      </c>
      <c r="M1255" s="27">
        <v>219900</v>
      </c>
      <c r="N1255" s="49">
        <v>0.95</v>
      </c>
      <c r="O1255" s="48">
        <f t="shared" si="19"/>
        <v>10995.000000000009</v>
      </c>
      <c r="P1255" s="60" t="s">
        <v>17083</v>
      </c>
    </row>
    <row r="1256" spans="1:16" x14ac:dyDescent="0.35">
      <c r="A1256" s="7" t="s">
        <v>16</v>
      </c>
      <c r="B1256" s="39">
        <v>46093</v>
      </c>
      <c r="C1256" s="39">
        <v>46098</v>
      </c>
      <c r="D1256" s="10">
        <v>3233</v>
      </c>
      <c r="E1256" s="10">
        <v>327</v>
      </c>
      <c r="F1256" s="10">
        <v>2</v>
      </c>
      <c r="G1256" s="7">
        <v>1</v>
      </c>
      <c r="H1256" s="7">
        <v>81568</v>
      </c>
      <c r="I1256" s="7" t="s">
        <v>17</v>
      </c>
      <c r="J1256" s="7" t="s">
        <v>2739</v>
      </c>
      <c r="K1256" s="7" t="s">
        <v>2711</v>
      </c>
      <c r="L1256" s="7" t="s">
        <v>2740</v>
      </c>
      <c r="M1256" s="27">
        <v>219900</v>
      </c>
      <c r="N1256" s="49">
        <v>0.95</v>
      </c>
      <c r="O1256" s="48">
        <f t="shared" si="19"/>
        <v>10995.000000000009</v>
      </c>
      <c r="P1256" s="60" t="s">
        <v>17083</v>
      </c>
    </row>
    <row r="1257" spans="1:16" x14ac:dyDescent="0.35">
      <c r="A1257" s="7" t="s">
        <v>16</v>
      </c>
      <c r="B1257" s="39">
        <v>46093</v>
      </c>
      <c r="C1257" s="39">
        <v>46098</v>
      </c>
      <c r="D1257" s="10">
        <v>3233</v>
      </c>
      <c r="E1257" s="10">
        <v>327</v>
      </c>
      <c r="F1257" s="10">
        <v>2</v>
      </c>
      <c r="G1257" s="7">
        <v>1</v>
      </c>
      <c r="H1257" s="7">
        <v>81568</v>
      </c>
      <c r="I1257" s="7" t="s">
        <v>17</v>
      </c>
      <c r="J1257" s="7" t="s">
        <v>2741</v>
      </c>
      <c r="K1257" s="7" t="s">
        <v>2742</v>
      </c>
      <c r="L1257" s="7" t="s">
        <v>2743</v>
      </c>
      <c r="M1257" s="27">
        <v>199900</v>
      </c>
      <c r="N1257" s="49">
        <v>0.95</v>
      </c>
      <c r="O1257" s="48">
        <f t="shared" si="19"/>
        <v>9995.0000000000091</v>
      </c>
      <c r="P1257" s="60" t="s">
        <v>17083</v>
      </c>
    </row>
    <row r="1258" spans="1:16" x14ac:dyDescent="0.35">
      <c r="A1258" s="7" t="s">
        <v>16</v>
      </c>
      <c r="B1258" s="39">
        <v>46093</v>
      </c>
      <c r="C1258" s="39">
        <v>46098</v>
      </c>
      <c r="D1258" s="10">
        <v>3233</v>
      </c>
      <c r="E1258" s="10">
        <v>327</v>
      </c>
      <c r="F1258" s="10">
        <v>2</v>
      </c>
      <c r="G1258" s="7">
        <v>1</v>
      </c>
      <c r="H1258" s="7">
        <v>81568</v>
      </c>
      <c r="I1258" s="7" t="s">
        <v>17</v>
      </c>
      <c r="J1258" s="7" t="s">
        <v>2744</v>
      </c>
      <c r="K1258" s="7" t="s">
        <v>2742</v>
      </c>
      <c r="L1258" s="7" t="s">
        <v>2745</v>
      </c>
      <c r="M1258" s="27">
        <v>199900</v>
      </c>
      <c r="N1258" s="49">
        <v>0.95</v>
      </c>
      <c r="O1258" s="48">
        <f t="shared" si="19"/>
        <v>9995.0000000000091</v>
      </c>
      <c r="P1258" s="60" t="s">
        <v>17083</v>
      </c>
    </row>
    <row r="1259" spans="1:16" x14ac:dyDescent="0.35">
      <c r="A1259" s="7" t="s">
        <v>16</v>
      </c>
      <c r="B1259" s="39">
        <v>46093</v>
      </c>
      <c r="C1259" s="39">
        <v>46098</v>
      </c>
      <c r="D1259" s="10">
        <v>3233</v>
      </c>
      <c r="E1259" s="10">
        <v>327</v>
      </c>
      <c r="F1259" s="10">
        <v>2</v>
      </c>
      <c r="G1259" s="7">
        <v>1</v>
      </c>
      <c r="H1259" s="7">
        <v>81568</v>
      </c>
      <c r="I1259" s="7" t="s">
        <v>17</v>
      </c>
      <c r="J1259" s="7" t="s">
        <v>2746</v>
      </c>
      <c r="K1259" s="7" t="s">
        <v>2742</v>
      </c>
      <c r="L1259" s="7" t="s">
        <v>2747</v>
      </c>
      <c r="M1259" s="27">
        <v>199900</v>
      </c>
      <c r="N1259" s="49">
        <v>0.95</v>
      </c>
      <c r="O1259" s="48">
        <f t="shared" si="19"/>
        <v>9995.0000000000091</v>
      </c>
      <c r="P1259" s="60" t="s">
        <v>17083</v>
      </c>
    </row>
    <row r="1260" spans="1:16" x14ac:dyDescent="0.35">
      <c r="A1260" s="7" t="s">
        <v>16</v>
      </c>
      <c r="B1260" s="39">
        <v>46093</v>
      </c>
      <c r="C1260" s="39">
        <v>46098</v>
      </c>
      <c r="D1260" s="10">
        <v>3233</v>
      </c>
      <c r="E1260" s="10">
        <v>327</v>
      </c>
      <c r="F1260" s="10">
        <v>2</v>
      </c>
      <c r="G1260" s="7">
        <v>1</v>
      </c>
      <c r="H1260" s="7">
        <v>81568</v>
      </c>
      <c r="I1260" s="7" t="s">
        <v>17</v>
      </c>
      <c r="J1260" s="7" t="s">
        <v>2748</v>
      </c>
      <c r="K1260" s="7" t="s">
        <v>2742</v>
      </c>
      <c r="L1260" s="7" t="s">
        <v>2749</v>
      </c>
      <c r="M1260" s="27">
        <v>199900</v>
      </c>
      <c r="N1260" s="49">
        <v>0.95</v>
      </c>
      <c r="O1260" s="48">
        <f t="shared" si="19"/>
        <v>9995.0000000000091</v>
      </c>
      <c r="P1260" s="60" t="s">
        <v>17083</v>
      </c>
    </row>
    <row r="1261" spans="1:16" x14ac:dyDescent="0.35">
      <c r="A1261" s="7" t="s">
        <v>16</v>
      </c>
      <c r="B1261" s="39">
        <v>46093</v>
      </c>
      <c r="C1261" s="39">
        <v>46098</v>
      </c>
      <c r="D1261" s="10">
        <v>3233</v>
      </c>
      <c r="E1261" s="10">
        <v>327</v>
      </c>
      <c r="F1261" s="10">
        <v>2</v>
      </c>
      <c r="G1261" s="7">
        <v>1</v>
      </c>
      <c r="H1261" s="7">
        <v>81568</v>
      </c>
      <c r="I1261" s="7" t="s">
        <v>17</v>
      </c>
      <c r="J1261" s="7" t="s">
        <v>2750</v>
      </c>
      <c r="K1261" s="7" t="s">
        <v>2742</v>
      </c>
      <c r="L1261" s="7" t="s">
        <v>2751</v>
      </c>
      <c r="M1261" s="27">
        <v>199900</v>
      </c>
      <c r="N1261" s="49">
        <v>0.95</v>
      </c>
      <c r="O1261" s="48">
        <f t="shared" si="19"/>
        <v>9995.0000000000091</v>
      </c>
      <c r="P1261" s="60" t="s">
        <v>17083</v>
      </c>
    </row>
    <row r="1262" spans="1:16" x14ac:dyDescent="0.35">
      <c r="A1262" s="7" t="s">
        <v>16</v>
      </c>
      <c r="B1262" s="39">
        <v>46093</v>
      </c>
      <c r="C1262" s="39">
        <v>46098</v>
      </c>
      <c r="D1262" s="10">
        <v>3233</v>
      </c>
      <c r="E1262" s="10">
        <v>327</v>
      </c>
      <c r="F1262" s="10">
        <v>2</v>
      </c>
      <c r="G1262" s="7">
        <v>1</v>
      </c>
      <c r="H1262" s="7">
        <v>81568</v>
      </c>
      <c r="I1262" s="7" t="s">
        <v>17</v>
      </c>
      <c r="J1262" s="7" t="s">
        <v>2752</v>
      </c>
      <c r="K1262" s="7" t="s">
        <v>2742</v>
      </c>
      <c r="L1262" s="7" t="s">
        <v>2753</v>
      </c>
      <c r="M1262" s="27">
        <v>199900</v>
      </c>
      <c r="N1262" s="49">
        <v>0.95</v>
      </c>
      <c r="O1262" s="48">
        <f t="shared" si="19"/>
        <v>9995.0000000000091</v>
      </c>
      <c r="P1262" s="60" t="s">
        <v>17083</v>
      </c>
    </row>
    <row r="1263" spans="1:16" x14ac:dyDescent="0.35">
      <c r="A1263" s="7" t="s">
        <v>16</v>
      </c>
      <c r="B1263" s="39">
        <v>46093</v>
      </c>
      <c r="C1263" s="39">
        <v>46098</v>
      </c>
      <c r="D1263" s="10">
        <v>3233</v>
      </c>
      <c r="E1263" s="10">
        <v>327</v>
      </c>
      <c r="F1263" s="10">
        <v>2</v>
      </c>
      <c r="G1263" s="7">
        <v>1</v>
      </c>
      <c r="H1263" s="7">
        <v>81568</v>
      </c>
      <c r="I1263" s="7" t="s">
        <v>17</v>
      </c>
      <c r="J1263" s="7" t="s">
        <v>2754</v>
      </c>
      <c r="K1263" s="7" t="s">
        <v>2742</v>
      </c>
      <c r="L1263" s="7" t="s">
        <v>2755</v>
      </c>
      <c r="M1263" s="27">
        <v>199900</v>
      </c>
      <c r="N1263" s="49">
        <v>0.95</v>
      </c>
      <c r="O1263" s="48">
        <f t="shared" si="19"/>
        <v>9995.0000000000091</v>
      </c>
      <c r="P1263" s="60" t="s">
        <v>17083</v>
      </c>
    </row>
    <row r="1264" spans="1:16" x14ac:dyDescent="0.35">
      <c r="A1264" s="7" t="s">
        <v>16</v>
      </c>
      <c r="B1264" s="39">
        <v>46093</v>
      </c>
      <c r="C1264" s="39">
        <v>46098</v>
      </c>
      <c r="D1264" s="10">
        <v>3233</v>
      </c>
      <c r="E1264" s="10">
        <v>327</v>
      </c>
      <c r="F1264" s="10">
        <v>2</v>
      </c>
      <c r="G1264" s="7">
        <v>1</v>
      </c>
      <c r="H1264" s="7">
        <v>81568</v>
      </c>
      <c r="I1264" s="7" t="s">
        <v>17</v>
      </c>
      <c r="J1264" s="7" t="s">
        <v>2756</v>
      </c>
      <c r="K1264" s="7" t="s">
        <v>2742</v>
      </c>
      <c r="L1264" s="7" t="s">
        <v>2757</v>
      </c>
      <c r="M1264" s="27">
        <v>199900</v>
      </c>
      <c r="N1264" s="49">
        <v>0.95</v>
      </c>
      <c r="O1264" s="48">
        <f t="shared" si="19"/>
        <v>9995.0000000000091</v>
      </c>
      <c r="P1264" s="60" t="s">
        <v>17083</v>
      </c>
    </row>
    <row r="1265" spans="1:16" x14ac:dyDescent="0.35">
      <c r="A1265" s="7" t="s">
        <v>16</v>
      </c>
      <c r="B1265" s="39">
        <v>46093</v>
      </c>
      <c r="C1265" s="39">
        <v>46098</v>
      </c>
      <c r="D1265" s="10">
        <v>3233</v>
      </c>
      <c r="E1265" s="10">
        <v>327</v>
      </c>
      <c r="F1265" s="10">
        <v>2</v>
      </c>
      <c r="G1265" s="7">
        <v>1</v>
      </c>
      <c r="H1265" s="7">
        <v>81568</v>
      </c>
      <c r="I1265" s="7" t="s">
        <v>17</v>
      </c>
      <c r="J1265" s="7" t="s">
        <v>2758</v>
      </c>
      <c r="K1265" s="7" t="s">
        <v>2742</v>
      </c>
      <c r="L1265" s="7" t="s">
        <v>2759</v>
      </c>
      <c r="M1265" s="27">
        <v>199900</v>
      </c>
      <c r="N1265" s="49">
        <v>0.95</v>
      </c>
      <c r="O1265" s="48">
        <f t="shared" si="19"/>
        <v>9995.0000000000091</v>
      </c>
      <c r="P1265" s="60" t="s">
        <v>17083</v>
      </c>
    </row>
    <row r="1266" spans="1:16" x14ac:dyDescent="0.35">
      <c r="A1266" s="7" t="s">
        <v>16</v>
      </c>
      <c r="B1266" s="39">
        <v>46093</v>
      </c>
      <c r="C1266" s="39">
        <v>46098</v>
      </c>
      <c r="D1266" s="10">
        <v>3233</v>
      </c>
      <c r="E1266" s="10">
        <v>327</v>
      </c>
      <c r="F1266" s="10">
        <v>2</v>
      </c>
      <c r="G1266" s="7">
        <v>1</v>
      </c>
      <c r="H1266" s="7">
        <v>81568</v>
      </c>
      <c r="I1266" s="7" t="s">
        <v>17</v>
      </c>
      <c r="J1266" s="7" t="s">
        <v>2760</v>
      </c>
      <c r="K1266" s="7" t="s">
        <v>2742</v>
      </c>
      <c r="L1266" s="7" t="s">
        <v>2761</v>
      </c>
      <c r="M1266" s="27">
        <v>199900</v>
      </c>
      <c r="N1266" s="49">
        <v>0.95</v>
      </c>
      <c r="O1266" s="48">
        <f t="shared" si="19"/>
        <v>9995.0000000000091</v>
      </c>
      <c r="P1266" s="60" t="s">
        <v>17083</v>
      </c>
    </row>
    <row r="1267" spans="1:16" x14ac:dyDescent="0.35">
      <c r="A1267" s="7" t="s">
        <v>16</v>
      </c>
      <c r="B1267" s="39">
        <v>46093</v>
      </c>
      <c r="C1267" s="39">
        <v>46098</v>
      </c>
      <c r="D1267" s="10">
        <v>3233</v>
      </c>
      <c r="E1267" s="10">
        <v>327</v>
      </c>
      <c r="F1267" s="10">
        <v>2</v>
      </c>
      <c r="G1267" s="7">
        <v>1</v>
      </c>
      <c r="H1267" s="7">
        <v>81568</v>
      </c>
      <c r="I1267" s="7" t="s">
        <v>17</v>
      </c>
      <c r="J1267" s="7" t="s">
        <v>2762</v>
      </c>
      <c r="K1267" s="7" t="s">
        <v>2763</v>
      </c>
      <c r="L1267" s="7" t="s">
        <v>2764</v>
      </c>
      <c r="M1267" s="27">
        <v>199900</v>
      </c>
      <c r="N1267" s="49">
        <v>0.95</v>
      </c>
      <c r="O1267" s="48">
        <f t="shared" si="19"/>
        <v>9995.0000000000091</v>
      </c>
      <c r="P1267" s="60" t="s">
        <v>17083</v>
      </c>
    </row>
    <row r="1268" spans="1:16" x14ac:dyDescent="0.35">
      <c r="A1268" s="7" t="s">
        <v>16</v>
      </c>
      <c r="B1268" s="39">
        <v>46093</v>
      </c>
      <c r="C1268" s="39">
        <v>46098</v>
      </c>
      <c r="D1268" s="10">
        <v>3233</v>
      </c>
      <c r="E1268" s="10">
        <v>327</v>
      </c>
      <c r="F1268" s="10">
        <v>2</v>
      </c>
      <c r="G1268" s="7">
        <v>1</v>
      </c>
      <c r="H1268" s="7">
        <v>81568</v>
      </c>
      <c r="I1268" s="7" t="s">
        <v>17</v>
      </c>
      <c r="J1268" s="7" t="s">
        <v>2765</v>
      </c>
      <c r="K1268" s="7" t="s">
        <v>2763</v>
      </c>
      <c r="L1268" s="7" t="s">
        <v>2766</v>
      </c>
      <c r="M1268" s="27">
        <v>199900</v>
      </c>
      <c r="N1268" s="49">
        <v>0.95</v>
      </c>
      <c r="O1268" s="48">
        <f t="shared" si="19"/>
        <v>9995.0000000000091</v>
      </c>
      <c r="P1268" s="60" t="s">
        <v>17083</v>
      </c>
    </row>
    <row r="1269" spans="1:16" x14ac:dyDescent="0.35">
      <c r="A1269" s="7" t="s">
        <v>16</v>
      </c>
      <c r="B1269" s="39">
        <v>46093</v>
      </c>
      <c r="C1269" s="39">
        <v>46098</v>
      </c>
      <c r="D1269" s="10">
        <v>3233</v>
      </c>
      <c r="E1269" s="10">
        <v>327</v>
      </c>
      <c r="F1269" s="10">
        <v>2</v>
      </c>
      <c r="G1269" s="7">
        <v>1</v>
      </c>
      <c r="H1269" s="7">
        <v>81568</v>
      </c>
      <c r="I1269" s="7" t="s">
        <v>17</v>
      </c>
      <c r="J1269" s="7" t="s">
        <v>2767</v>
      </c>
      <c r="K1269" s="7" t="s">
        <v>2763</v>
      </c>
      <c r="L1269" s="7" t="s">
        <v>2768</v>
      </c>
      <c r="M1269" s="27">
        <v>199900</v>
      </c>
      <c r="N1269" s="49">
        <v>0.95</v>
      </c>
      <c r="O1269" s="48">
        <f t="shared" si="19"/>
        <v>9995.0000000000091</v>
      </c>
      <c r="P1269" s="60" t="s">
        <v>17083</v>
      </c>
    </row>
    <row r="1270" spans="1:16" x14ac:dyDescent="0.35">
      <c r="A1270" s="7" t="s">
        <v>16</v>
      </c>
      <c r="B1270" s="39">
        <v>46093</v>
      </c>
      <c r="C1270" s="39">
        <v>46098</v>
      </c>
      <c r="D1270" s="10">
        <v>3233</v>
      </c>
      <c r="E1270" s="10">
        <v>327</v>
      </c>
      <c r="F1270" s="10">
        <v>2</v>
      </c>
      <c r="G1270" s="7">
        <v>1</v>
      </c>
      <c r="H1270" s="7">
        <v>81568</v>
      </c>
      <c r="I1270" s="7" t="s">
        <v>17</v>
      </c>
      <c r="J1270" s="7" t="s">
        <v>2769</v>
      </c>
      <c r="K1270" s="7" t="s">
        <v>2763</v>
      </c>
      <c r="L1270" s="7" t="s">
        <v>2770</v>
      </c>
      <c r="M1270" s="27">
        <v>199900</v>
      </c>
      <c r="N1270" s="49">
        <v>0.95</v>
      </c>
      <c r="O1270" s="48">
        <f t="shared" si="19"/>
        <v>9995.0000000000091</v>
      </c>
      <c r="P1270" s="60" t="s">
        <v>17083</v>
      </c>
    </row>
    <row r="1271" spans="1:16" x14ac:dyDescent="0.35">
      <c r="A1271" s="7" t="s">
        <v>16</v>
      </c>
      <c r="B1271" s="39">
        <v>46093</v>
      </c>
      <c r="C1271" s="39">
        <v>46098</v>
      </c>
      <c r="D1271" s="10">
        <v>3233</v>
      </c>
      <c r="E1271" s="10">
        <v>327</v>
      </c>
      <c r="F1271" s="10">
        <v>2</v>
      </c>
      <c r="G1271" s="7">
        <v>1</v>
      </c>
      <c r="H1271" s="7">
        <v>81568</v>
      </c>
      <c r="I1271" s="7" t="s">
        <v>17</v>
      </c>
      <c r="J1271" s="7" t="s">
        <v>2771</v>
      </c>
      <c r="K1271" s="7" t="s">
        <v>2763</v>
      </c>
      <c r="L1271" s="7" t="s">
        <v>2772</v>
      </c>
      <c r="M1271" s="27">
        <v>199900</v>
      </c>
      <c r="N1271" s="49">
        <v>0.95</v>
      </c>
      <c r="O1271" s="48">
        <f t="shared" si="19"/>
        <v>9995.0000000000091</v>
      </c>
      <c r="P1271" s="60" t="s">
        <v>17083</v>
      </c>
    </row>
    <row r="1272" spans="1:16" x14ac:dyDescent="0.35">
      <c r="A1272" s="7" t="s">
        <v>16</v>
      </c>
      <c r="B1272" s="39">
        <v>46093</v>
      </c>
      <c r="C1272" s="39">
        <v>46098</v>
      </c>
      <c r="D1272" s="10">
        <v>3233</v>
      </c>
      <c r="E1272" s="10">
        <v>327</v>
      </c>
      <c r="F1272" s="10">
        <v>2</v>
      </c>
      <c r="G1272" s="7">
        <v>1</v>
      </c>
      <c r="H1272" s="7">
        <v>81568</v>
      </c>
      <c r="I1272" s="7" t="s">
        <v>17</v>
      </c>
      <c r="J1272" s="7" t="s">
        <v>2773</v>
      </c>
      <c r="K1272" s="7" t="s">
        <v>2763</v>
      </c>
      <c r="L1272" s="7" t="s">
        <v>2774</v>
      </c>
      <c r="M1272" s="27">
        <v>199900</v>
      </c>
      <c r="N1272" s="49">
        <v>0.95</v>
      </c>
      <c r="O1272" s="48">
        <f t="shared" si="19"/>
        <v>9995.0000000000091</v>
      </c>
      <c r="P1272" s="60" t="s">
        <v>17083</v>
      </c>
    </row>
    <row r="1273" spans="1:16" x14ac:dyDescent="0.35">
      <c r="A1273" s="7" t="s">
        <v>16</v>
      </c>
      <c r="B1273" s="39">
        <v>46093</v>
      </c>
      <c r="C1273" s="39">
        <v>46098</v>
      </c>
      <c r="D1273" s="10">
        <v>3233</v>
      </c>
      <c r="E1273" s="10">
        <v>327</v>
      </c>
      <c r="F1273" s="10">
        <v>2</v>
      </c>
      <c r="G1273" s="7">
        <v>1</v>
      </c>
      <c r="H1273" s="7">
        <v>81568</v>
      </c>
      <c r="I1273" s="7" t="s">
        <v>17</v>
      </c>
      <c r="J1273" s="7" t="s">
        <v>2775</v>
      </c>
      <c r="K1273" s="7" t="s">
        <v>2763</v>
      </c>
      <c r="L1273" s="7" t="s">
        <v>2776</v>
      </c>
      <c r="M1273" s="27">
        <v>199900</v>
      </c>
      <c r="N1273" s="49">
        <v>0.95</v>
      </c>
      <c r="O1273" s="48">
        <f t="shared" si="19"/>
        <v>9995.0000000000091</v>
      </c>
      <c r="P1273" s="60" t="s">
        <v>17083</v>
      </c>
    </row>
    <row r="1274" spans="1:16" x14ac:dyDescent="0.35">
      <c r="A1274" s="7" t="s">
        <v>16</v>
      </c>
      <c r="B1274" s="39">
        <v>46093</v>
      </c>
      <c r="C1274" s="39">
        <v>46098</v>
      </c>
      <c r="D1274" s="10">
        <v>3233</v>
      </c>
      <c r="E1274" s="10">
        <v>327</v>
      </c>
      <c r="F1274" s="10">
        <v>2</v>
      </c>
      <c r="G1274" s="7">
        <v>1</v>
      </c>
      <c r="H1274" s="7">
        <v>81568</v>
      </c>
      <c r="I1274" s="7" t="s">
        <v>17</v>
      </c>
      <c r="J1274" s="7" t="s">
        <v>2777</v>
      </c>
      <c r="K1274" s="7" t="s">
        <v>2763</v>
      </c>
      <c r="L1274" s="7" t="s">
        <v>2778</v>
      </c>
      <c r="M1274" s="27">
        <v>199900</v>
      </c>
      <c r="N1274" s="49">
        <v>0.95</v>
      </c>
      <c r="O1274" s="48">
        <f t="shared" si="19"/>
        <v>9995.0000000000091</v>
      </c>
      <c r="P1274" s="60" t="s">
        <v>17083</v>
      </c>
    </row>
    <row r="1275" spans="1:16" x14ac:dyDescent="0.35">
      <c r="A1275" s="7" t="s">
        <v>16</v>
      </c>
      <c r="B1275" s="39">
        <v>46093</v>
      </c>
      <c r="C1275" s="39">
        <v>46098</v>
      </c>
      <c r="D1275" s="10">
        <v>3233</v>
      </c>
      <c r="E1275" s="10">
        <v>327</v>
      </c>
      <c r="F1275" s="10">
        <v>2</v>
      </c>
      <c r="G1275" s="7">
        <v>1</v>
      </c>
      <c r="H1275" s="7">
        <v>81568</v>
      </c>
      <c r="I1275" s="7" t="s">
        <v>17</v>
      </c>
      <c r="J1275" s="7" t="s">
        <v>2779</v>
      </c>
      <c r="K1275" s="7" t="s">
        <v>2763</v>
      </c>
      <c r="L1275" s="7" t="s">
        <v>2780</v>
      </c>
      <c r="M1275" s="27">
        <v>199900</v>
      </c>
      <c r="N1275" s="49">
        <v>0.95</v>
      </c>
      <c r="O1275" s="48">
        <f t="shared" si="19"/>
        <v>9995.0000000000091</v>
      </c>
      <c r="P1275" s="60" t="s">
        <v>17083</v>
      </c>
    </row>
    <row r="1276" spans="1:16" x14ac:dyDescent="0.35">
      <c r="A1276" s="7" t="s">
        <v>16</v>
      </c>
      <c r="B1276" s="39">
        <v>46093</v>
      </c>
      <c r="C1276" s="39">
        <v>46098</v>
      </c>
      <c r="D1276" s="10">
        <v>3233</v>
      </c>
      <c r="E1276" s="10">
        <v>327</v>
      </c>
      <c r="F1276" s="10">
        <v>2</v>
      </c>
      <c r="G1276" s="7">
        <v>1</v>
      </c>
      <c r="H1276" s="7">
        <v>81568</v>
      </c>
      <c r="I1276" s="7" t="s">
        <v>17</v>
      </c>
      <c r="J1276" s="7" t="s">
        <v>2781</v>
      </c>
      <c r="K1276" s="7" t="s">
        <v>2763</v>
      </c>
      <c r="L1276" s="7" t="s">
        <v>2782</v>
      </c>
      <c r="M1276" s="27">
        <v>199900</v>
      </c>
      <c r="N1276" s="49">
        <v>0.95</v>
      </c>
      <c r="O1276" s="48">
        <f t="shared" si="19"/>
        <v>9995.0000000000091</v>
      </c>
      <c r="P1276" s="60" t="s">
        <v>17083</v>
      </c>
    </row>
    <row r="1277" spans="1:16" x14ac:dyDescent="0.35">
      <c r="A1277" s="7" t="s">
        <v>16</v>
      </c>
      <c r="B1277" s="39">
        <v>46093</v>
      </c>
      <c r="C1277" s="39">
        <v>46098</v>
      </c>
      <c r="D1277" s="10">
        <v>3233</v>
      </c>
      <c r="E1277" s="10">
        <v>327</v>
      </c>
      <c r="F1277" s="10">
        <v>2</v>
      </c>
      <c r="G1277" s="7">
        <v>1</v>
      </c>
      <c r="H1277" s="7">
        <v>81568</v>
      </c>
      <c r="I1277" s="7" t="s">
        <v>17</v>
      </c>
      <c r="J1277" s="7" t="s">
        <v>2783</v>
      </c>
      <c r="K1277" s="7" t="s">
        <v>2763</v>
      </c>
      <c r="L1277" s="7" t="s">
        <v>2784</v>
      </c>
      <c r="M1277" s="27">
        <v>199900</v>
      </c>
      <c r="N1277" s="49">
        <v>0.95</v>
      </c>
      <c r="O1277" s="48">
        <f t="shared" si="19"/>
        <v>9995.0000000000091</v>
      </c>
      <c r="P1277" s="60" t="s">
        <v>17083</v>
      </c>
    </row>
    <row r="1278" spans="1:16" x14ac:dyDescent="0.35">
      <c r="A1278" s="7" t="s">
        <v>16</v>
      </c>
      <c r="B1278" s="39">
        <v>46093</v>
      </c>
      <c r="C1278" s="39">
        <v>46098</v>
      </c>
      <c r="D1278" s="10">
        <v>3233</v>
      </c>
      <c r="E1278" s="10">
        <v>327</v>
      </c>
      <c r="F1278" s="10">
        <v>2</v>
      </c>
      <c r="G1278" s="7">
        <v>1</v>
      </c>
      <c r="H1278" s="7">
        <v>81568</v>
      </c>
      <c r="I1278" s="7" t="s">
        <v>17</v>
      </c>
      <c r="J1278" s="7" t="s">
        <v>2785</v>
      </c>
      <c r="K1278" s="7" t="s">
        <v>2763</v>
      </c>
      <c r="L1278" s="7" t="s">
        <v>2786</v>
      </c>
      <c r="M1278" s="27">
        <v>199900</v>
      </c>
      <c r="N1278" s="49">
        <v>0.95</v>
      </c>
      <c r="O1278" s="48">
        <f t="shared" si="19"/>
        <v>9995.0000000000091</v>
      </c>
      <c r="P1278" s="60" t="s">
        <v>17083</v>
      </c>
    </row>
    <row r="1279" spans="1:16" x14ac:dyDescent="0.35">
      <c r="A1279" s="7" t="s">
        <v>16</v>
      </c>
      <c r="B1279" s="39">
        <v>46093</v>
      </c>
      <c r="C1279" s="39">
        <v>46098</v>
      </c>
      <c r="D1279" s="10">
        <v>3233</v>
      </c>
      <c r="E1279" s="10">
        <v>327</v>
      </c>
      <c r="F1279" s="10">
        <v>2</v>
      </c>
      <c r="G1279" s="7">
        <v>1</v>
      </c>
      <c r="H1279" s="7">
        <v>81568</v>
      </c>
      <c r="I1279" s="7" t="s">
        <v>17</v>
      </c>
      <c r="J1279" s="7" t="s">
        <v>2787</v>
      </c>
      <c r="K1279" s="7" t="s">
        <v>2763</v>
      </c>
      <c r="L1279" s="7" t="s">
        <v>2788</v>
      </c>
      <c r="M1279" s="27">
        <v>199900</v>
      </c>
      <c r="N1279" s="49">
        <v>0.95</v>
      </c>
      <c r="O1279" s="48">
        <f t="shared" si="19"/>
        <v>9995.0000000000091</v>
      </c>
      <c r="P1279" s="60" t="s">
        <v>17083</v>
      </c>
    </row>
    <row r="1280" spans="1:16" x14ac:dyDescent="0.35">
      <c r="A1280" s="7" t="s">
        <v>16</v>
      </c>
      <c r="B1280" s="39">
        <v>46093</v>
      </c>
      <c r="C1280" s="39">
        <v>46098</v>
      </c>
      <c r="D1280" s="10">
        <v>3233</v>
      </c>
      <c r="E1280" s="10">
        <v>327</v>
      </c>
      <c r="F1280" s="10">
        <v>2</v>
      </c>
      <c r="G1280" s="7">
        <v>1</v>
      </c>
      <c r="H1280" s="7">
        <v>81568</v>
      </c>
      <c r="I1280" s="7" t="s">
        <v>17</v>
      </c>
      <c r="J1280" s="7" t="s">
        <v>2789</v>
      </c>
      <c r="K1280" s="7" t="s">
        <v>2763</v>
      </c>
      <c r="L1280" s="7" t="s">
        <v>2790</v>
      </c>
      <c r="M1280" s="27">
        <v>199900</v>
      </c>
      <c r="N1280" s="49">
        <v>0.95</v>
      </c>
      <c r="O1280" s="48">
        <f t="shared" si="19"/>
        <v>9995.0000000000091</v>
      </c>
      <c r="P1280" s="60" t="s">
        <v>17083</v>
      </c>
    </row>
    <row r="1281" spans="1:16" x14ac:dyDescent="0.35">
      <c r="A1281" s="7" t="s">
        <v>16</v>
      </c>
      <c r="B1281" s="39">
        <v>46093</v>
      </c>
      <c r="C1281" s="39">
        <v>46098</v>
      </c>
      <c r="D1281" s="10">
        <v>3233</v>
      </c>
      <c r="E1281" s="10">
        <v>327</v>
      </c>
      <c r="F1281" s="10">
        <v>2</v>
      </c>
      <c r="G1281" s="7">
        <v>1</v>
      </c>
      <c r="H1281" s="7">
        <v>81568</v>
      </c>
      <c r="I1281" s="7" t="s">
        <v>17</v>
      </c>
      <c r="J1281" s="7" t="s">
        <v>2791</v>
      </c>
      <c r="K1281" s="7" t="s">
        <v>2763</v>
      </c>
      <c r="L1281" s="7" t="s">
        <v>2792</v>
      </c>
      <c r="M1281" s="27">
        <v>199900</v>
      </c>
      <c r="N1281" s="49">
        <v>0.95</v>
      </c>
      <c r="O1281" s="48">
        <f t="shared" si="19"/>
        <v>9995.0000000000091</v>
      </c>
      <c r="P1281" s="60" t="s">
        <v>17083</v>
      </c>
    </row>
    <row r="1282" spans="1:16" x14ac:dyDescent="0.35">
      <c r="A1282" s="7" t="s">
        <v>16</v>
      </c>
      <c r="B1282" s="39">
        <v>46093</v>
      </c>
      <c r="C1282" s="39">
        <v>46098</v>
      </c>
      <c r="D1282" s="10">
        <v>3233</v>
      </c>
      <c r="E1282" s="10">
        <v>327</v>
      </c>
      <c r="F1282" s="10">
        <v>2</v>
      </c>
      <c r="G1282" s="7">
        <v>1</v>
      </c>
      <c r="H1282" s="7">
        <v>81568</v>
      </c>
      <c r="I1282" s="7" t="s">
        <v>17</v>
      </c>
      <c r="J1282" s="7" t="s">
        <v>2793</v>
      </c>
      <c r="K1282" s="7" t="s">
        <v>2794</v>
      </c>
      <c r="L1282" s="7" t="s">
        <v>2795</v>
      </c>
      <c r="M1282" s="27">
        <v>199900</v>
      </c>
      <c r="N1282" s="49">
        <v>0.95</v>
      </c>
      <c r="O1282" s="48">
        <f t="shared" si="19"/>
        <v>9995.0000000000091</v>
      </c>
      <c r="P1282" s="60" t="s">
        <v>17083</v>
      </c>
    </row>
    <row r="1283" spans="1:16" x14ac:dyDescent="0.35">
      <c r="A1283" s="7" t="s">
        <v>16</v>
      </c>
      <c r="B1283" s="39">
        <v>46093</v>
      </c>
      <c r="C1283" s="39">
        <v>46098</v>
      </c>
      <c r="D1283" s="10">
        <v>3233</v>
      </c>
      <c r="E1283" s="10">
        <v>327</v>
      </c>
      <c r="F1283" s="10">
        <v>2</v>
      </c>
      <c r="G1283" s="7">
        <v>1</v>
      </c>
      <c r="H1283" s="7">
        <v>81568</v>
      </c>
      <c r="I1283" s="7" t="s">
        <v>17</v>
      </c>
      <c r="J1283" s="7" t="s">
        <v>2796</v>
      </c>
      <c r="K1283" s="7" t="s">
        <v>2794</v>
      </c>
      <c r="L1283" s="7" t="s">
        <v>2797</v>
      </c>
      <c r="M1283" s="27">
        <v>199900</v>
      </c>
      <c r="N1283" s="49">
        <v>0.95</v>
      </c>
      <c r="O1283" s="48">
        <f t="shared" ref="O1283:O1346" si="20">M1283*(1-N1283)</f>
        <v>9995.0000000000091</v>
      </c>
      <c r="P1283" s="60" t="s">
        <v>17083</v>
      </c>
    </row>
    <row r="1284" spans="1:16" x14ac:dyDescent="0.35">
      <c r="A1284" s="7" t="s">
        <v>16</v>
      </c>
      <c r="B1284" s="39">
        <v>46093</v>
      </c>
      <c r="C1284" s="39">
        <v>46098</v>
      </c>
      <c r="D1284" s="10">
        <v>3233</v>
      </c>
      <c r="E1284" s="10">
        <v>327</v>
      </c>
      <c r="F1284" s="10">
        <v>2</v>
      </c>
      <c r="G1284" s="7">
        <v>1</v>
      </c>
      <c r="H1284" s="7">
        <v>81568</v>
      </c>
      <c r="I1284" s="7" t="s">
        <v>17</v>
      </c>
      <c r="J1284" s="7" t="s">
        <v>2798</v>
      </c>
      <c r="K1284" s="7" t="s">
        <v>2794</v>
      </c>
      <c r="L1284" s="7" t="s">
        <v>2799</v>
      </c>
      <c r="M1284" s="27">
        <v>199900</v>
      </c>
      <c r="N1284" s="49">
        <v>0.95</v>
      </c>
      <c r="O1284" s="48">
        <f t="shared" si="20"/>
        <v>9995.0000000000091</v>
      </c>
      <c r="P1284" s="60" t="s">
        <v>17083</v>
      </c>
    </row>
    <row r="1285" spans="1:16" x14ac:dyDescent="0.35">
      <c r="A1285" s="7" t="s">
        <v>16</v>
      </c>
      <c r="B1285" s="39">
        <v>46093</v>
      </c>
      <c r="C1285" s="39">
        <v>46098</v>
      </c>
      <c r="D1285" s="10">
        <v>3233</v>
      </c>
      <c r="E1285" s="10">
        <v>327</v>
      </c>
      <c r="F1285" s="10">
        <v>2</v>
      </c>
      <c r="G1285" s="7">
        <v>1</v>
      </c>
      <c r="H1285" s="7">
        <v>81568</v>
      </c>
      <c r="I1285" s="7" t="s">
        <v>17</v>
      </c>
      <c r="J1285" s="7" t="s">
        <v>2800</v>
      </c>
      <c r="K1285" s="7" t="s">
        <v>2794</v>
      </c>
      <c r="L1285" s="7" t="s">
        <v>2801</v>
      </c>
      <c r="M1285" s="27">
        <v>199900</v>
      </c>
      <c r="N1285" s="49">
        <v>0.95</v>
      </c>
      <c r="O1285" s="48">
        <f t="shared" si="20"/>
        <v>9995.0000000000091</v>
      </c>
      <c r="P1285" s="60" t="s">
        <v>17083</v>
      </c>
    </row>
    <row r="1286" spans="1:16" x14ac:dyDescent="0.35">
      <c r="A1286" s="7" t="s">
        <v>16</v>
      </c>
      <c r="B1286" s="39">
        <v>46093</v>
      </c>
      <c r="C1286" s="39">
        <v>46098</v>
      </c>
      <c r="D1286" s="10">
        <v>3233</v>
      </c>
      <c r="E1286" s="10">
        <v>327</v>
      </c>
      <c r="F1286" s="10">
        <v>2</v>
      </c>
      <c r="G1286" s="7">
        <v>1</v>
      </c>
      <c r="H1286" s="7">
        <v>81568</v>
      </c>
      <c r="I1286" s="7" t="s">
        <v>17</v>
      </c>
      <c r="J1286" s="7" t="s">
        <v>2802</v>
      </c>
      <c r="K1286" s="7" t="s">
        <v>2794</v>
      </c>
      <c r="L1286" s="7" t="s">
        <v>2803</v>
      </c>
      <c r="M1286" s="27">
        <v>199900</v>
      </c>
      <c r="N1286" s="49">
        <v>0.95</v>
      </c>
      <c r="O1286" s="48">
        <f t="shared" si="20"/>
        <v>9995.0000000000091</v>
      </c>
      <c r="P1286" s="60" t="s">
        <v>17083</v>
      </c>
    </row>
    <row r="1287" spans="1:16" x14ac:dyDescent="0.35">
      <c r="A1287" s="7" t="s">
        <v>16</v>
      </c>
      <c r="B1287" s="39">
        <v>46093</v>
      </c>
      <c r="C1287" s="39">
        <v>46098</v>
      </c>
      <c r="D1287" s="10">
        <v>3233</v>
      </c>
      <c r="E1287" s="10">
        <v>327</v>
      </c>
      <c r="F1287" s="10">
        <v>2</v>
      </c>
      <c r="G1287" s="7">
        <v>1</v>
      </c>
      <c r="H1287" s="7">
        <v>81568</v>
      </c>
      <c r="I1287" s="7" t="s">
        <v>17</v>
      </c>
      <c r="J1287" s="7" t="s">
        <v>2804</v>
      </c>
      <c r="K1287" s="7" t="s">
        <v>2794</v>
      </c>
      <c r="L1287" s="7" t="s">
        <v>2805</v>
      </c>
      <c r="M1287" s="27">
        <v>199900</v>
      </c>
      <c r="N1287" s="49">
        <v>0.95</v>
      </c>
      <c r="O1287" s="48">
        <f t="shared" si="20"/>
        <v>9995.0000000000091</v>
      </c>
      <c r="P1287" s="60" t="s">
        <v>17083</v>
      </c>
    </row>
    <row r="1288" spans="1:16" x14ac:dyDescent="0.35">
      <c r="A1288" s="7" t="s">
        <v>16</v>
      </c>
      <c r="B1288" s="39">
        <v>46093</v>
      </c>
      <c r="C1288" s="39">
        <v>46098</v>
      </c>
      <c r="D1288" s="10">
        <v>3233</v>
      </c>
      <c r="E1288" s="10">
        <v>327</v>
      </c>
      <c r="F1288" s="10">
        <v>2</v>
      </c>
      <c r="G1288" s="7">
        <v>1</v>
      </c>
      <c r="H1288" s="7">
        <v>81568</v>
      </c>
      <c r="I1288" s="7" t="s">
        <v>17</v>
      </c>
      <c r="J1288" s="7" t="s">
        <v>2806</v>
      </c>
      <c r="K1288" s="7" t="s">
        <v>2794</v>
      </c>
      <c r="L1288" s="7" t="s">
        <v>2807</v>
      </c>
      <c r="M1288" s="27">
        <v>199900</v>
      </c>
      <c r="N1288" s="49">
        <v>0.95</v>
      </c>
      <c r="O1288" s="48">
        <f t="shared" si="20"/>
        <v>9995.0000000000091</v>
      </c>
      <c r="P1288" s="60" t="s">
        <v>17083</v>
      </c>
    </row>
    <row r="1289" spans="1:16" x14ac:dyDescent="0.35">
      <c r="A1289" s="7" t="s">
        <v>16</v>
      </c>
      <c r="B1289" s="39">
        <v>46093</v>
      </c>
      <c r="C1289" s="39">
        <v>46098</v>
      </c>
      <c r="D1289" s="10">
        <v>3233</v>
      </c>
      <c r="E1289" s="10">
        <v>327</v>
      </c>
      <c r="F1289" s="10">
        <v>2</v>
      </c>
      <c r="G1289" s="7">
        <v>1</v>
      </c>
      <c r="H1289" s="7">
        <v>81568</v>
      </c>
      <c r="I1289" s="7" t="s">
        <v>17</v>
      </c>
      <c r="J1289" s="7" t="s">
        <v>2808</v>
      </c>
      <c r="K1289" s="7" t="s">
        <v>2794</v>
      </c>
      <c r="L1289" s="7" t="s">
        <v>2809</v>
      </c>
      <c r="M1289" s="27">
        <v>199900</v>
      </c>
      <c r="N1289" s="49">
        <v>0.95</v>
      </c>
      <c r="O1289" s="48">
        <f t="shared" si="20"/>
        <v>9995.0000000000091</v>
      </c>
      <c r="P1289" s="60" t="s">
        <v>17083</v>
      </c>
    </row>
    <row r="1290" spans="1:16" x14ac:dyDescent="0.35">
      <c r="A1290" s="7" t="s">
        <v>16</v>
      </c>
      <c r="B1290" s="39">
        <v>46093</v>
      </c>
      <c r="C1290" s="39">
        <v>46098</v>
      </c>
      <c r="D1290" s="10">
        <v>3233</v>
      </c>
      <c r="E1290" s="10">
        <v>327</v>
      </c>
      <c r="F1290" s="10">
        <v>2</v>
      </c>
      <c r="G1290" s="7">
        <v>1</v>
      </c>
      <c r="H1290" s="7">
        <v>81568</v>
      </c>
      <c r="I1290" s="7" t="s">
        <v>17</v>
      </c>
      <c r="J1290" s="7" t="s">
        <v>2810</v>
      </c>
      <c r="K1290" s="7" t="s">
        <v>2794</v>
      </c>
      <c r="L1290" s="7" t="s">
        <v>2811</v>
      </c>
      <c r="M1290" s="27">
        <v>199900</v>
      </c>
      <c r="N1290" s="49">
        <v>0.95</v>
      </c>
      <c r="O1290" s="48">
        <f t="shared" si="20"/>
        <v>9995.0000000000091</v>
      </c>
      <c r="P1290" s="60" t="s">
        <v>17083</v>
      </c>
    </row>
    <row r="1291" spans="1:16" x14ac:dyDescent="0.35">
      <c r="A1291" s="7" t="s">
        <v>16</v>
      </c>
      <c r="B1291" s="39">
        <v>46093</v>
      </c>
      <c r="C1291" s="39">
        <v>46098</v>
      </c>
      <c r="D1291" s="10">
        <v>3233</v>
      </c>
      <c r="E1291" s="10">
        <v>327</v>
      </c>
      <c r="F1291" s="10">
        <v>2</v>
      </c>
      <c r="G1291" s="7">
        <v>1</v>
      </c>
      <c r="H1291" s="7">
        <v>81568</v>
      </c>
      <c r="I1291" s="7" t="s">
        <v>17</v>
      </c>
      <c r="J1291" s="7" t="s">
        <v>2812</v>
      </c>
      <c r="K1291" s="7" t="s">
        <v>2794</v>
      </c>
      <c r="L1291" s="7" t="s">
        <v>2813</v>
      </c>
      <c r="M1291" s="27">
        <v>199900</v>
      </c>
      <c r="N1291" s="49">
        <v>0.95</v>
      </c>
      <c r="O1291" s="48">
        <f t="shared" si="20"/>
        <v>9995.0000000000091</v>
      </c>
      <c r="P1291" s="60" t="s">
        <v>17083</v>
      </c>
    </row>
    <row r="1292" spans="1:16" x14ac:dyDescent="0.35">
      <c r="A1292" s="7" t="s">
        <v>16</v>
      </c>
      <c r="B1292" s="39">
        <v>46093</v>
      </c>
      <c r="C1292" s="39">
        <v>46098</v>
      </c>
      <c r="D1292" s="10">
        <v>3233</v>
      </c>
      <c r="E1292" s="10">
        <v>327</v>
      </c>
      <c r="F1292" s="10">
        <v>2</v>
      </c>
      <c r="G1292" s="7">
        <v>1</v>
      </c>
      <c r="H1292" s="7">
        <v>81568</v>
      </c>
      <c r="I1292" s="7" t="s">
        <v>17</v>
      </c>
      <c r="J1292" s="7" t="s">
        <v>2814</v>
      </c>
      <c r="K1292" s="7" t="s">
        <v>2815</v>
      </c>
      <c r="L1292" s="7" t="s">
        <v>2816</v>
      </c>
      <c r="M1292" s="27">
        <v>179900</v>
      </c>
      <c r="N1292" s="49">
        <v>0.95</v>
      </c>
      <c r="O1292" s="48">
        <f t="shared" si="20"/>
        <v>8995.0000000000073</v>
      </c>
      <c r="P1292" s="60" t="s">
        <v>17083</v>
      </c>
    </row>
    <row r="1293" spans="1:16" x14ac:dyDescent="0.35">
      <c r="A1293" s="7" t="s">
        <v>16</v>
      </c>
      <c r="B1293" s="39">
        <v>46093</v>
      </c>
      <c r="C1293" s="39">
        <v>46098</v>
      </c>
      <c r="D1293" s="10">
        <v>3233</v>
      </c>
      <c r="E1293" s="10">
        <v>327</v>
      </c>
      <c r="F1293" s="10">
        <v>2</v>
      </c>
      <c r="G1293" s="7">
        <v>1</v>
      </c>
      <c r="H1293" s="7">
        <v>81568</v>
      </c>
      <c r="I1293" s="7" t="s">
        <v>17</v>
      </c>
      <c r="J1293" s="7" t="s">
        <v>2817</v>
      </c>
      <c r="K1293" s="7" t="s">
        <v>2815</v>
      </c>
      <c r="L1293" s="7" t="s">
        <v>2818</v>
      </c>
      <c r="M1293" s="27">
        <v>179900</v>
      </c>
      <c r="N1293" s="49">
        <v>0.95</v>
      </c>
      <c r="O1293" s="48">
        <f t="shared" si="20"/>
        <v>8995.0000000000073</v>
      </c>
      <c r="P1293" s="60" t="s">
        <v>17083</v>
      </c>
    </row>
    <row r="1294" spans="1:16" x14ac:dyDescent="0.35">
      <c r="A1294" s="7" t="s">
        <v>16</v>
      </c>
      <c r="B1294" s="39">
        <v>46093</v>
      </c>
      <c r="C1294" s="39">
        <v>46098</v>
      </c>
      <c r="D1294" s="10">
        <v>3233</v>
      </c>
      <c r="E1294" s="10">
        <v>327</v>
      </c>
      <c r="F1294" s="10">
        <v>2</v>
      </c>
      <c r="G1294" s="7">
        <v>1</v>
      </c>
      <c r="H1294" s="7">
        <v>81568</v>
      </c>
      <c r="I1294" s="7" t="s">
        <v>17</v>
      </c>
      <c r="J1294" s="7" t="s">
        <v>2819</v>
      </c>
      <c r="K1294" s="7" t="s">
        <v>2815</v>
      </c>
      <c r="L1294" s="7" t="s">
        <v>2820</v>
      </c>
      <c r="M1294" s="27">
        <v>179900</v>
      </c>
      <c r="N1294" s="49">
        <v>0.95</v>
      </c>
      <c r="O1294" s="48">
        <f t="shared" si="20"/>
        <v>8995.0000000000073</v>
      </c>
      <c r="P1294" s="60" t="s">
        <v>17083</v>
      </c>
    </row>
    <row r="1295" spans="1:16" x14ac:dyDescent="0.35">
      <c r="A1295" s="7" t="s">
        <v>16</v>
      </c>
      <c r="B1295" s="39">
        <v>46093</v>
      </c>
      <c r="C1295" s="39">
        <v>46098</v>
      </c>
      <c r="D1295" s="10">
        <v>3233</v>
      </c>
      <c r="E1295" s="10">
        <v>327</v>
      </c>
      <c r="F1295" s="10">
        <v>2</v>
      </c>
      <c r="G1295" s="7">
        <v>1</v>
      </c>
      <c r="H1295" s="7">
        <v>81568</v>
      </c>
      <c r="I1295" s="7" t="s">
        <v>17</v>
      </c>
      <c r="J1295" s="7" t="s">
        <v>2821</v>
      </c>
      <c r="K1295" s="7" t="s">
        <v>2815</v>
      </c>
      <c r="L1295" s="7" t="s">
        <v>2822</v>
      </c>
      <c r="M1295" s="27">
        <v>179900</v>
      </c>
      <c r="N1295" s="49">
        <v>0.95</v>
      </c>
      <c r="O1295" s="48">
        <f t="shared" si="20"/>
        <v>8995.0000000000073</v>
      </c>
      <c r="P1295" s="60" t="s">
        <v>17083</v>
      </c>
    </row>
    <row r="1296" spans="1:16" x14ac:dyDescent="0.35">
      <c r="A1296" s="7" t="s">
        <v>16</v>
      </c>
      <c r="B1296" s="39">
        <v>46093</v>
      </c>
      <c r="C1296" s="39">
        <v>46098</v>
      </c>
      <c r="D1296" s="10">
        <v>3233</v>
      </c>
      <c r="E1296" s="10">
        <v>327</v>
      </c>
      <c r="F1296" s="10">
        <v>2</v>
      </c>
      <c r="G1296" s="7">
        <v>1</v>
      </c>
      <c r="H1296" s="7">
        <v>81568</v>
      </c>
      <c r="I1296" s="7" t="s">
        <v>17</v>
      </c>
      <c r="J1296" s="7" t="s">
        <v>2823</v>
      </c>
      <c r="K1296" s="7" t="s">
        <v>2815</v>
      </c>
      <c r="L1296" s="7" t="s">
        <v>2824</v>
      </c>
      <c r="M1296" s="27">
        <v>179900</v>
      </c>
      <c r="N1296" s="49">
        <v>0.95</v>
      </c>
      <c r="O1296" s="48">
        <f t="shared" si="20"/>
        <v>8995.0000000000073</v>
      </c>
      <c r="P1296" s="60" t="s">
        <v>17083</v>
      </c>
    </row>
    <row r="1297" spans="1:16" x14ac:dyDescent="0.35">
      <c r="A1297" s="7" t="s">
        <v>16</v>
      </c>
      <c r="B1297" s="39">
        <v>46093</v>
      </c>
      <c r="C1297" s="39">
        <v>46098</v>
      </c>
      <c r="D1297" s="10">
        <v>3233</v>
      </c>
      <c r="E1297" s="10">
        <v>327</v>
      </c>
      <c r="F1297" s="10">
        <v>2</v>
      </c>
      <c r="G1297" s="7">
        <v>1</v>
      </c>
      <c r="H1297" s="7">
        <v>81568</v>
      </c>
      <c r="I1297" s="7" t="s">
        <v>17</v>
      </c>
      <c r="J1297" s="7" t="s">
        <v>2825</v>
      </c>
      <c r="K1297" s="7" t="s">
        <v>2826</v>
      </c>
      <c r="L1297" s="7" t="s">
        <v>2827</v>
      </c>
      <c r="M1297" s="27">
        <v>179900</v>
      </c>
      <c r="N1297" s="49">
        <v>0.95</v>
      </c>
      <c r="O1297" s="48">
        <f t="shared" si="20"/>
        <v>8995.0000000000073</v>
      </c>
      <c r="P1297" s="60" t="s">
        <v>17083</v>
      </c>
    </row>
    <row r="1298" spans="1:16" x14ac:dyDescent="0.35">
      <c r="A1298" s="7" t="s">
        <v>16</v>
      </c>
      <c r="B1298" s="39">
        <v>46093</v>
      </c>
      <c r="C1298" s="39">
        <v>46098</v>
      </c>
      <c r="D1298" s="10">
        <v>3233</v>
      </c>
      <c r="E1298" s="10">
        <v>327</v>
      </c>
      <c r="F1298" s="10">
        <v>2</v>
      </c>
      <c r="G1298" s="7">
        <v>1</v>
      </c>
      <c r="H1298" s="7">
        <v>81568</v>
      </c>
      <c r="I1298" s="7" t="s">
        <v>17</v>
      </c>
      <c r="J1298" s="7" t="s">
        <v>2828</v>
      </c>
      <c r="K1298" s="7" t="s">
        <v>2826</v>
      </c>
      <c r="L1298" s="7" t="s">
        <v>2829</v>
      </c>
      <c r="M1298" s="27">
        <v>179900</v>
      </c>
      <c r="N1298" s="49">
        <v>0.95</v>
      </c>
      <c r="O1298" s="48">
        <f t="shared" si="20"/>
        <v>8995.0000000000073</v>
      </c>
      <c r="P1298" s="60" t="s">
        <v>17083</v>
      </c>
    </row>
    <row r="1299" spans="1:16" x14ac:dyDescent="0.35">
      <c r="A1299" s="7" t="s">
        <v>16</v>
      </c>
      <c r="B1299" s="39">
        <v>46093</v>
      </c>
      <c r="C1299" s="39">
        <v>46098</v>
      </c>
      <c r="D1299" s="10">
        <v>3233</v>
      </c>
      <c r="E1299" s="10">
        <v>327</v>
      </c>
      <c r="F1299" s="10">
        <v>2</v>
      </c>
      <c r="G1299" s="7">
        <v>1</v>
      </c>
      <c r="H1299" s="7">
        <v>81568</v>
      </c>
      <c r="I1299" s="7" t="s">
        <v>17</v>
      </c>
      <c r="J1299" s="7" t="s">
        <v>2830</v>
      </c>
      <c r="K1299" s="7" t="s">
        <v>2826</v>
      </c>
      <c r="L1299" s="7" t="s">
        <v>2831</v>
      </c>
      <c r="M1299" s="27">
        <v>179900</v>
      </c>
      <c r="N1299" s="49">
        <v>0.95</v>
      </c>
      <c r="O1299" s="48">
        <f t="shared" si="20"/>
        <v>8995.0000000000073</v>
      </c>
      <c r="P1299" s="60" t="s">
        <v>17083</v>
      </c>
    </row>
    <row r="1300" spans="1:16" x14ac:dyDescent="0.35">
      <c r="A1300" s="7" t="s">
        <v>16</v>
      </c>
      <c r="B1300" s="39">
        <v>46093</v>
      </c>
      <c r="C1300" s="39">
        <v>46098</v>
      </c>
      <c r="D1300" s="10">
        <v>3233</v>
      </c>
      <c r="E1300" s="10">
        <v>327</v>
      </c>
      <c r="F1300" s="10">
        <v>2</v>
      </c>
      <c r="G1300" s="7">
        <v>1</v>
      </c>
      <c r="H1300" s="7">
        <v>81568</v>
      </c>
      <c r="I1300" s="7" t="s">
        <v>17</v>
      </c>
      <c r="J1300" s="7" t="s">
        <v>2832</v>
      </c>
      <c r="K1300" s="7" t="s">
        <v>2826</v>
      </c>
      <c r="L1300" s="7" t="s">
        <v>2833</v>
      </c>
      <c r="M1300" s="27">
        <v>179900</v>
      </c>
      <c r="N1300" s="49">
        <v>0.95</v>
      </c>
      <c r="O1300" s="48">
        <f t="shared" si="20"/>
        <v>8995.0000000000073</v>
      </c>
      <c r="P1300" s="60" t="s">
        <v>17083</v>
      </c>
    </row>
    <row r="1301" spans="1:16" x14ac:dyDescent="0.35">
      <c r="A1301" s="7" t="s">
        <v>16</v>
      </c>
      <c r="B1301" s="39">
        <v>46093</v>
      </c>
      <c r="C1301" s="39">
        <v>46098</v>
      </c>
      <c r="D1301" s="10">
        <v>3233</v>
      </c>
      <c r="E1301" s="10">
        <v>327</v>
      </c>
      <c r="F1301" s="10">
        <v>2</v>
      </c>
      <c r="G1301" s="7">
        <v>1</v>
      </c>
      <c r="H1301" s="7">
        <v>81568</v>
      </c>
      <c r="I1301" s="7" t="s">
        <v>17</v>
      </c>
      <c r="J1301" s="7" t="s">
        <v>2834</v>
      </c>
      <c r="K1301" s="7" t="s">
        <v>2826</v>
      </c>
      <c r="L1301" s="7" t="s">
        <v>2835</v>
      </c>
      <c r="M1301" s="27">
        <v>179900</v>
      </c>
      <c r="N1301" s="49">
        <v>0.95</v>
      </c>
      <c r="O1301" s="48">
        <f t="shared" si="20"/>
        <v>8995.0000000000073</v>
      </c>
      <c r="P1301" s="60" t="s">
        <v>17083</v>
      </c>
    </row>
    <row r="1302" spans="1:16" x14ac:dyDescent="0.35">
      <c r="A1302" s="7" t="s">
        <v>16</v>
      </c>
      <c r="B1302" s="39">
        <v>46093</v>
      </c>
      <c r="C1302" s="39">
        <v>46098</v>
      </c>
      <c r="D1302" s="10">
        <v>3233</v>
      </c>
      <c r="E1302" s="10">
        <v>327</v>
      </c>
      <c r="F1302" s="10">
        <v>2</v>
      </c>
      <c r="G1302" s="7">
        <v>1</v>
      </c>
      <c r="H1302" s="7">
        <v>81568</v>
      </c>
      <c r="I1302" s="7" t="s">
        <v>17</v>
      </c>
      <c r="J1302" s="7" t="s">
        <v>2836</v>
      </c>
      <c r="K1302" s="7" t="s">
        <v>2837</v>
      </c>
      <c r="L1302" s="7" t="s">
        <v>2838</v>
      </c>
      <c r="M1302" s="27">
        <v>179900</v>
      </c>
      <c r="N1302" s="49">
        <v>0.95</v>
      </c>
      <c r="O1302" s="48">
        <f t="shared" si="20"/>
        <v>8995.0000000000073</v>
      </c>
      <c r="P1302" s="60" t="s">
        <v>17083</v>
      </c>
    </row>
    <row r="1303" spans="1:16" x14ac:dyDescent="0.35">
      <c r="A1303" s="7" t="s">
        <v>16</v>
      </c>
      <c r="B1303" s="39">
        <v>46093</v>
      </c>
      <c r="C1303" s="39">
        <v>46098</v>
      </c>
      <c r="D1303" s="10">
        <v>3233</v>
      </c>
      <c r="E1303" s="10">
        <v>327</v>
      </c>
      <c r="F1303" s="10">
        <v>2</v>
      </c>
      <c r="G1303" s="7">
        <v>1</v>
      </c>
      <c r="H1303" s="7">
        <v>81568</v>
      </c>
      <c r="I1303" s="7" t="s">
        <v>17</v>
      </c>
      <c r="J1303" s="7" t="s">
        <v>2839</v>
      </c>
      <c r="K1303" s="7" t="s">
        <v>2837</v>
      </c>
      <c r="L1303" s="7" t="s">
        <v>2840</v>
      </c>
      <c r="M1303" s="27">
        <v>179900</v>
      </c>
      <c r="N1303" s="49">
        <v>0.95</v>
      </c>
      <c r="O1303" s="48">
        <f t="shared" si="20"/>
        <v>8995.0000000000073</v>
      </c>
      <c r="P1303" s="60" t="s">
        <v>17083</v>
      </c>
    </row>
    <row r="1304" spans="1:16" x14ac:dyDescent="0.35">
      <c r="A1304" s="7" t="s">
        <v>16</v>
      </c>
      <c r="B1304" s="39">
        <v>46093</v>
      </c>
      <c r="C1304" s="39">
        <v>46098</v>
      </c>
      <c r="D1304" s="10">
        <v>3233</v>
      </c>
      <c r="E1304" s="10">
        <v>327</v>
      </c>
      <c r="F1304" s="10">
        <v>2</v>
      </c>
      <c r="G1304" s="7">
        <v>1</v>
      </c>
      <c r="H1304" s="7">
        <v>81568</v>
      </c>
      <c r="I1304" s="7" t="s">
        <v>17</v>
      </c>
      <c r="J1304" s="7" t="s">
        <v>2841</v>
      </c>
      <c r="K1304" s="7" t="s">
        <v>2837</v>
      </c>
      <c r="L1304" s="7" t="s">
        <v>2842</v>
      </c>
      <c r="M1304" s="27">
        <v>179900</v>
      </c>
      <c r="N1304" s="49">
        <v>0.95</v>
      </c>
      <c r="O1304" s="48">
        <f t="shared" si="20"/>
        <v>8995.0000000000073</v>
      </c>
      <c r="P1304" s="60" t="s">
        <v>17083</v>
      </c>
    </row>
    <row r="1305" spans="1:16" x14ac:dyDescent="0.35">
      <c r="A1305" s="7" t="s">
        <v>16</v>
      </c>
      <c r="B1305" s="39">
        <v>46093</v>
      </c>
      <c r="C1305" s="39">
        <v>46098</v>
      </c>
      <c r="D1305" s="10">
        <v>3233</v>
      </c>
      <c r="E1305" s="10">
        <v>327</v>
      </c>
      <c r="F1305" s="10">
        <v>2</v>
      </c>
      <c r="G1305" s="7">
        <v>1</v>
      </c>
      <c r="H1305" s="7">
        <v>81568</v>
      </c>
      <c r="I1305" s="7" t="s">
        <v>17</v>
      </c>
      <c r="J1305" s="7" t="s">
        <v>2843</v>
      </c>
      <c r="K1305" s="7" t="s">
        <v>2837</v>
      </c>
      <c r="L1305" s="7" t="s">
        <v>2844</v>
      </c>
      <c r="M1305" s="27">
        <v>179900</v>
      </c>
      <c r="N1305" s="49">
        <v>0.95</v>
      </c>
      <c r="O1305" s="48">
        <f t="shared" si="20"/>
        <v>8995.0000000000073</v>
      </c>
      <c r="P1305" s="60" t="s">
        <v>17083</v>
      </c>
    </row>
    <row r="1306" spans="1:16" x14ac:dyDescent="0.35">
      <c r="A1306" s="7" t="s">
        <v>16</v>
      </c>
      <c r="B1306" s="39">
        <v>46093</v>
      </c>
      <c r="C1306" s="39">
        <v>46098</v>
      </c>
      <c r="D1306" s="10">
        <v>3233</v>
      </c>
      <c r="E1306" s="10">
        <v>327</v>
      </c>
      <c r="F1306" s="10">
        <v>2</v>
      </c>
      <c r="G1306" s="7">
        <v>1</v>
      </c>
      <c r="H1306" s="7">
        <v>81568</v>
      </c>
      <c r="I1306" s="7" t="s">
        <v>17</v>
      </c>
      <c r="J1306" s="7" t="s">
        <v>2845</v>
      </c>
      <c r="K1306" s="7" t="s">
        <v>2837</v>
      </c>
      <c r="L1306" s="7" t="s">
        <v>2846</v>
      </c>
      <c r="M1306" s="27">
        <v>179900</v>
      </c>
      <c r="N1306" s="49">
        <v>0.95</v>
      </c>
      <c r="O1306" s="48">
        <f t="shared" si="20"/>
        <v>8995.0000000000073</v>
      </c>
      <c r="P1306" s="60" t="s">
        <v>17083</v>
      </c>
    </row>
    <row r="1307" spans="1:16" x14ac:dyDescent="0.35">
      <c r="A1307" s="7" t="s">
        <v>16</v>
      </c>
      <c r="B1307" s="39">
        <v>46093</v>
      </c>
      <c r="C1307" s="39">
        <v>46098</v>
      </c>
      <c r="D1307" s="10">
        <v>3233</v>
      </c>
      <c r="E1307" s="10">
        <v>327</v>
      </c>
      <c r="F1307" s="10">
        <v>2</v>
      </c>
      <c r="G1307" s="7">
        <v>1</v>
      </c>
      <c r="H1307" s="7">
        <v>81568</v>
      </c>
      <c r="I1307" s="7" t="s">
        <v>17</v>
      </c>
      <c r="J1307" s="7" t="s">
        <v>2847</v>
      </c>
      <c r="K1307" s="7" t="s">
        <v>2848</v>
      </c>
      <c r="L1307" s="7" t="s">
        <v>2849</v>
      </c>
      <c r="M1307" s="27">
        <v>219900</v>
      </c>
      <c r="N1307" s="49">
        <v>0.95</v>
      </c>
      <c r="O1307" s="48">
        <f t="shared" si="20"/>
        <v>10995.000000000009</v>
      </c>
      <c r="P1307" s="60" t="s">
        <v>17083</v>
      </c>
    </row>
    <row r="1308" spans="1:16" x14ac:dyDescent="0.35">
      <c r="A1308" s="7" t="s">
        <v>16</v>
      </c>
      <c r="B1308" s="39">
        <v>46093</v>
      </c>
      <c r="C1308" s="39">
        <v>46098</v>
      </c>
      <c r="D1308" s="10">
        <v>3233</v>
      </c>
      <c r="E1308" s="10">
        <v>327</v>
      </c>
      <c r="F1308" s="10">
        <v>2</v>
      </c>
      <c r="G1308" s="7">
        <v>1</v>
      </c>
      <c r="H1308" s="7">
        <v>81568</v>
      </c>
      <c r="I1308" s="7" t="s">
        <v>17</v>
      </c>
      <c r="J1308" s="7" t="s">
        <v>2850</v>
      </c>
      <c r="K1308" s="7" t="s">
        <v>2848</v>
      </c>
      <c r="L1308" s="7" t="s">
        <v>2851</v>
      </c>
      <c r="M1308" s="27">
        <v>219900</v>
      </c>
      <c r="N1308" s="49">
        <v>0.95</v>
      </c>
      <c r="O1308" s="48">
        <f t="shared" si="20"/>
        <v>10995.000000000009</v>
      </c>
      <c r="P1308" s="60" t="s">
        <v>17083</v>
      </c>
    </row>
    <row r="1309" spans="1:16" x14ac:dyDescent="0.35">
      <c r="A1309" s="7" t="s">
        <v>16</v>
      </c>
      <c r="B1309" s="39">
        <v>46093</v>
      </c>
      <c r="C1309" s="39">
        <v>46098</v>
      </c>
      <c r="D1309" s="10">
        <v>3233</v>
      </c>
      <c r="E1309" s="10">
        <v>327</v>
      </c>
      <c r="F1309" s="10">
        <v>2</v>
      </c>
      <c r="G1309" s="7">
        <v>1</v>
      </c>
      <c r="H1309" s="7">
        <v>81568</v>
      </c>
      <c r="I1309" s="7" t="s">
        <v>17</v>
      </c>
      <c r="J1309" s="7" t="s">
        <v>2852</v>
      </c>
      <c r="K1309" s="7" t="s">
        <v>2848</v>
      </c>
      <c r="L1309" s="7" t="s">
        <v>2853</v>
      </c>
      <c r="M1309" s="27">
        <v>219900</v>
      </c>
      <c r="N1309" s="49">
        <v>0.95</v>
      </c>
      <c r="O1309" s="48">
        <f t="shared" si="20"/>
        <v>10995.000000000009</v>
      </c>
      <c r="P1309" s="60" t="s">
        <v>17083</v>
      </c>
    </row>
    <row r="1310" spans="1:16" x14ac:dyDescent="0.35">
      <c r="A1310" s="7" t="s">
        <v>16</v>
      </c>
      <c r="B1310" s="39">
        <v>46093</v>
      </c>
      <c r="C1310" s="39">
        <v>46098</v>
      </c>
      <c r="D1310" s="10">
        <v>3233</v>
      </c>
      <c r="E1310" s="10">
        <v>327</v>
      </c>
      <c r="F1310" s="10">
        <v>2</v>
      </c>
      <c r="G1310" s="7">
        <v>1</v>
      </c>
      <c r="H1310" s="7">
        <v>81568</v>
      </c>
      <c r="I1310" s="7" t="s">
        <v>17</v>
      </c>
      <c r="J1310" s="7" t="s">
        <v>2854</v>
      </c>
      <c r="K1310" s="7" t="s">
        <v>2848</v>
      </c>
      <c r="L1310" s="7" t="s">
        <v>2855</v>
      </c>
      <c r="M1310" s="27">
        <v>219900</v>
      </c>
      <c r="N1310" s="49">
        <v>0.95</v>
      </c>
      <c r="O1310" s="48">
        <f t="shared" si="20"/>
        <v>10995.000000000009</v>
      </c>
      <c r="P1310" s="60" t="s">
        <v>17083</v>
      </c>
    </row>
    <row r="1311" spans="1:16" x14ac:dyDescent="0.35">
      <c r="A1311" s="7" t="s">
        <v>16</v>
      </c>
      <c r="B1311" s="39">
        <v>46093</v>
      </c>
      <c r="C1311" s="39">
        <v>46098</v>
      </c>
      <c r="D1311" s="10">
        <v>3233</v>
      </c>
      <c r="E1311" s="10">
        <v>327</v>
      </c>
      <c r="F1311" s="10">
        <v>2</v>
      </c>
      <c r="G1311" s="7">
        <v>1</v>
      </c>
      <c r="H1311" s="7">
        <v>81568</v>
      </c>
      <c r="I1311" s="7" t="s">
        <v>17</v>
      </c>
      <c r="J1311" s="7" t="s">
        <v>2856</v>
      </c>
      <c r="K1311" s="7" t="s">
        <v>2848</v>
      </c>
      <c r="L1311" s="7" t="s">
        <v>2857</v>
      </c>
      <c r="M1311" s="27">
        <v>219900</v>
      </c>
      <c r="N1311" s="49">
        <v>0.95</v>
      </c>
      <c r="O1311" s="48">
        <f t="shared" si="20"/>
        <v>10995.000000000009</v>
      </c>
      <c r="P1311" s="60" t="s">
        <v>17083</v>
      </c>
    </row>
    <row r="1312" spans="1:16" x14ac:dyDescent="0.35">
      <c r="A1312" s="7" t="s">
        <v>16</v>
      </c>
      <c r="B1312" s="39">
        <v>46093</v>
      </c>
      <c r="C1312" s="39">
        <v>46098</v>
      </c>
      <c r="D1312" s="10">
        <v>3233</v>
      </c>
      <c r="E1312" s="10">
        <v>327</v>
      </c>
      <c r="F1312" s="10">
        <v>2</v>
      </c>
      <c r="G1312" s="7">
        <v>1</v>
      </c>
      <c r="H1312" s="7">
        <v>81568</v>
      </c>
      <c r="I1312" s="7" t="s">
        <v>17</v>
      </c>
      <c r="J1312" s="7" t="s">
        <v>2858</v>
      </c>
      <c r="K1312" s="7" t="s">
        <v>2859</v>
      </c>
      <c r="L1312" s="7" t="s">
        <v>2860</v>
      </c>
      <c r="M1312" s="27">
        <v>219900</v>
      </c>
      <c r="N1312" s="49">
        <v>0.95</v>
      </c>
      <c r="O1312" s="48">
        <f t="shared" si="20"/>
        <v>10995.000000000009</v>
      </c>
      <c r="P1312" s="60" t="s">
        <v>17083</v>
      </c>
    </row>
    <row r="1313" spans="1:16" x14ac:dyDescent="0.35">
      <c r="A1313" s="7" t="s">
        <v>16</v>
      </c>
      <c r="B1313" s="39">
        <v>46093</v>
      </c>
      <c r="C1313" s="39">
        <v>46098</v>
      </c>
      <c r="D1313" s="10">
        <v>3233</v>
      </c>
      <c r="E1313" s="10">
        <v>327</v>
      </c>
      <c r="F1313" s="10">
        <v>2</v>
      </c>
      <c r="G1313" s="7">
        <v>1</v>
      </c>
      <c r="H1313" s="7">
        <v>81568</v>
      </c>
      <c r="I1313" s="7" t="s">
        <v>17</v>
      </c>
      <c r="J1313" s="7" t="s">
        <v>2861</v>
      </c>
      <c r="K1313" s="7" t="s">
        <v>2859</v>
      </c>
      <c r="L1313" s="7" t="s">
        <v>2862</v>
      </c>
      <c r="M1313" s="27">
        <v>219900</v>
      </c>
      <c r="N1313" s="49">
        <v>0.95</v>
      </c>
      <c r="O1313" s="48">
        <f t="shared" si="20"/>
        <v>10995.000000000009</v>
      </c>
      <c r="P1313" s="60" t="s">
        <v>17083</v>
      </c>
    </row>
    <row r="1314" spans="1:16" x14ac:dyDescent="0.35">
      <c r="A1314" s="7" t="s">
        <v>16</v>
      </c>
      <c r="B1314" s="39">
        <v>46093</v>
      </c>
      <c r="C1314" s="39">
        <v>46098</v>
      </c>
      <c r="D1314" s="10">
        <v>3233</v>
      </c>
      <c r="E1314" s="10">
        <v>327</v>
      </c>
      <c r="F1314" s="10">
        <v>2</v>
      </c>
      <c r="G1314" s="7">
        <v>1</v>
      </c>
      <c r="H1314" s="7">
        <v>81568</v>
      </c>
      <c r="I1314" s="7" t="s">
        <v>17</v>
      </c>
      <c r="J1314" s="7" t="s">
        <v>2863</v>
      </c>
      <c r="K1314" s="7" t="s">
        <v>2859</v>
      </c>
      <c r="L1314" s="7" t="s">
        <v>2864</v>
      </c>
      <c r="M1314" s="27">
        <v>219900</v>
      </c>
      <c r="N1314" s="49">
        <v>0.95</v>
      </c>
      <c r="O1314" s="48">
        <f t="shared" si="20"/>
        <v>10995.000000000009</v>
      </c>
      <c r="P1314" s="60" t="s">
        <v>17083</v>
      </c>
    </row>
    <row r="1315" spans="1:16" x14ac:dyDescent="0.35">
      <c r="A1315" s="7" t="s">
        <v>16</v>
      </c>
      <c r="B1315" s="39">
        <v>46093</v>
      </c>
      <c r="C1315" s="39">
        <v>46098</v>
      </c>
      <c r="D1315" s="10">
        <v>3233</v>
      </c>
      <c r="E1315" s="10">
        <v>327</v>
      </c>
      <c r="F1315" s="10">
        <v>2</v>
      </c>
      <c r="G1315" s="7">
        <v>1</v>
      </c>
      <c r="H1315" s="7">
        <v>81568</v>
      </c>
      <c r="I1315" s="7" t="s">
        <v>17</v>
      </c>
      <c r="J1315" s="7" t="s">
        <v>2865</v>
      </c>
      <c r="K1315" s="7" t="s">
        <v>2859</v>
      </c>
      <c r="L1315" s="7" t="s">
        <v>2866</v>
      </c>
      <c r="M1315" s="27">
        <v>219900</v>
      </c>
      <c r="N1315" s="49">
        <v>0.95</v>
      </c>
      <c r="O1315" s="48">
        <f t="shared" si="20"/>
        <v>10995.000000000009</v>
      </c>
      <c r="P1315" s="60" t="s">
        <v>17083</v>
      </c>
    </row>
    <row r="1316" spans="1:16" x14ac:dyDescent="0.35">
      <c r="A1316" s="7" t="s">
        <v>16</v>
      </c>
      <c r="B1316" s="39">
        <v>46093</v>
      </c>
      <c r="C1316" s="39">
        <v>46098</v>
      </c>
      <c r="D1316" s="10">
        <v>3233</v>
      </c>
      <c r="E1316" s="10">
        <v>327</v>
      </c>
      <c r="F1316" s="10">
        <v>2</v>
      </c>
      <c r="G1316" s="7">
        <v>1</v>
      </c>
      <c r="H1316" s="7">
        <v>81568</v>
      </c>
      <c r="I1316" s="7" t="s">
        <v>17</v>
      </c>
      <c r="J1316" s="7" t="s">
        <v>2867</v>
      </c>
      <c r="K1316" s="7" t="s">
        <v>2859</v>
      </c>
      <c r="L1316" s="7" t="s">
        <v>2868</v>
      </c>
      <c r="M1316" s="27">
        <v>219900</v>
      </c>
      <c r="N1316" s="49">
        <v>0.95</v>
      </c>
      <c r="O1316" s="48">
        <f t="shared" si="20"/>
        <v>10995.000000000009</v>
      </c>
      <c r="P1316" s="60" t="s">
        <v>17083</v>
      </c>
    </row>
    <row r="1317" spans="1:16" x14ac:dyDescent="0.35">
      <c r="A1317" s="7" t="s">
        <v>16</v>
      </c>
      <c r="B1317" s="39">
        <v>46093</v>
      </c>
      <c r="C1317" s="39">
        <v>46098</v>
      </c>
      <c r="D1317" s="10">
        <v>3233</v>
      </c>
      <c r="E1317" s="10">
        <v>327</v>
      </c>
      <c r="F1317" s="10">
        <v>2</v>
      </c>
      <c r="G1317" s="7">
        <v>1</v>
      </c>
      <c r="H1317" s="7">
        <v>81568</v>
      </c>
      <c r="I1317" s="7" t="s">
        <v>17</v>
      </c>
      <c r="J1317" s="7" t="s">
        <v>2869</v>
      </c>
      <c r="K1317" s="7" t="s">
        <v>2870</v>
      </c>
      <c r="L1317" s="7" t="s">
        <v>2871</v>
      </c>
      <c r="M1317" s="27">
        <v>219900</v>
      </c>
      <c r="N1317" s="49">
        <v>0.95</v>
      </c>
      <c r="O1317" s="48">
        <f t="shared" si="20"/>
        <v>10995.000000000009</v>
      </c>
      <c r="P1317" s="60" t="s">
        <v>17083</v>
      </c>
    </row>
    <row r="1318" spans="1:16" x14ac:dyDescent="0.35">
      <c r="A1318" s="7" t="s">
        <v>16</v>
      </c>
      <c r="B1318" s="39">
        <v>46093</v>
      </c>
      <c r="C1318" s="39">
        <v>46098</v>
      </c>
      <c r="D1318" s="10">
        <v>3233</v>
      </c>
      <c r="E1318" s="10">
        <v>327</v>
      </c>
      <c r="F1318" s="10">
        <v>2</v>
      </c>
      <c r="G1318" s="7">
        <v>1</v>
      </c>
      <c r="H1318" s="7">
        <v>81568</v>
      </c>
      <c r="I1318" s="7" t="s">
        <v>17</v>
      </c>
      <c r="J1318" s="7" t="s">
        <v>2872</v>
      </c>
      <c r="K1318" s="7" t="s">
        <v>2870</v>
      </c>
      <c r="L1318" s="7" t="s">
        <v>2873</v>
      </c>
      <c r="M1318" s="27">
        <v>219900</v>
      </c>
      <c r="N1318" s="49">
        <v>0.95</v>
      </c>
      <c r="O1318" s="48">
        <f t="shared" si="20"/>
        <v>10995.000000000009</v>
      </c>
      <c r="P1318" s="60" t="s">
        <v>17083</v>
      </c>
    </row>
    <row r="1319" spans="1:16" x14ac:dyDescent="0.35">
      <c r="A1319" s="7" t="s">
        <v>16</v>
      </c>
      <c r="B1319" s="39">
        <v>46093</v>
      </c>
      <c r="C1319" s="39">
        <v>46098</v>
      </c>
      <c r="D1319" s="10">
        <v>3233</v>
      </c>
      <c r="E1319" s="10">
        <v>327</v>
      </c>
      <c r="F1319" s="10">
        <v>2</v>
      </c>
      <c r="G1319" s="7">
        <v>1</v>
      </c>
      <c r="H1319" s="7">
        <v>81568</v>
      </c>
      <c r="I1319" s="7" t="s">
        <v>17</v>
      </c>
      <c r="J1319" s="7" t="s">
        <v>2874</v>
      </c>
      <c r="K1319" s="7" t="s">
        <v>2870</v>
      </c>
      <c r="L1319" s="7" t="s">
        <v>2875</v>
      </c>
      <c r="M1319" s="27">
        <v>219900</v>
      </c>
      <c r="N1319" s="49">
        <v>0.95</v>
      </c>
      <c r="O1319" s="48">
        <f t="shared" si="20"/>
        <v>10995.000000000009</v>
      </c>
      <c r="P1319" s="60" t="s">
        <v>17083</v>
      </c>
    </row>
    <row r="1320" spans="1:16" x14ac:dyDescent="0.35">
      <c r="A1320" s="7" t="s">
        <v>16</v>
      </c>
      <c r="B1320" s="39">
        <v>46093</v>
      </c>
      <c r="C1320" s="39">
        <v>46098</v>
      </c>
      <c r="D1320" s="10">
        <v>3233</v>
      </c>
      <c r="E1320" s="10">
        <v>327</v>
      </c>
      <c r="F1320" s="10">
        <v>2</v>
      </c>
      <c r="G1320" s="7">
        <v>1</v>
      </c>
      <c r="H1320" s="7">
        <v>81568</v>
      </c>
      <c r="I1320" s="7" t="s">
        <v>17</v>
      </c>
      <c r="J1320" s="7" t="s">
        <v>2876</v>
      </c>
      <c r="K1320" s="7" t="s">
        <v>2870</v>
      </c>
      <c r="L1320" s="7" t="s">
        <v>2877</v>
      </c>
      <c r="M1320" s="27">
        <v>219900</v>
      </c>
      <c r="N1320" s="49">
        <v>0.95</v>
      </c>
      <c r="O1320" s="48">
        <f t="shared" si="20"/>
        <v>10995.000000000009</v>
      </c>
      <c r="P1320" s="60" t="s">
        <v>17083</v>
      </c>
    </row>
    <row r="1321" spans="1:16" x14ac:dyDescent="0.35">
      <c r="A1321" s="7" t="s">
        <v>16</v>
      </c>
      <c r="B1321" s="39">
        <v>46093</v>
      </c>
      <c r="C1321" s="39">
        <v>46098</v>
      </c>
      <c r="D1321" s="10">
        <v>3233</v>
      </c>
      <c r="E1321" s="10">
        <v>327</v>
      </c>
      <c r="F1321" s="10">
        <v>2</v>
      </c>
      <c r="G1321" s="7">
        <v>1</v>
      </c>
      <c r="H1321" s="7">
        <v>81568</v>
      </c>
      <c r="I1321" s="7" t="s">
        <v>17</v>
      </c>
      <c r="J1321" s="7" t="s">
        <v>2878</v>
      </c>
      <c r="K1321" s="7" t="s">
        <v>2870</v>
      </c>
      <c r="L1321" s="7" t="s">
        <v>2879</v>
      </c>
      <c r="M1321" s="27">
        <v>219900</v>
      </c>
      <c r="N1321" s="49">
        <v>0.95</v>
      </c>
      <c r="O1321" s="48">
        <f t="shared" si="20"/>
        <v>10995.000000000009</v>
      </c>
      <c r="P1321" s="60" t="s">
        <v>17083</v>
      </c>
    </row>
    <row r="1322" spans="1:16" x14ac:dyDescent="0.35">
      <c r="A1322" s="7" t="s">
        <v>16</v>
      </c>
      <c r="B1322" s="39">
        <v>46093</v>
      </c>
      <c r="C1322" s="39">
        <v>46098</v>
      </c>
      <c r="D1322" s="10">
        <v>3233</v>
      </c>
      <c r="E1322" s="10">
        <v>327</v>
      </c>
      <c r="F1322" s="10">
        <v>2</v>
      </c>
      <c r="G1322" s="7">
        <v>1</v>
      </c>
      <c r="H1322" s="7">
        <v>81568</v>
      </c>
      <c r="I1322" s="7" t="s">
        <v>17</v>
      </c>
      <c r="J1322" s="7" t="s">
        <v>2880</v>
      </c>
      <c r="K1322" s="7" t="s">
        <v>2881</v>
      </c>
      <c r="L1322" s="7" t="s">
        <v>2882</v>
      </c>
      <c r="M1322" s="27">
        <v>219900</v>
      </c>
      <c r="N1322" s="49">
        <v>0.95</v>
      </c>
      <c r="O1322" s="48">
        <f t="shared" si="20"/>
        <v>10995.000000000009</v>
      </c>
      <c r="P1322" s="60" t="s">
        <v>17083</v>
      </c>
    </row>
    <row r="1323" spans="1:16" x14ac:dyDescent="0.35">
      <c r="A1323" s="7" t="s">
        <v>16</v>
      </c>
      <c r="B1323" s="39">
        <v>46093</v>
      </c>
      <c r="C1323" s="39">
        <v>46098</v>
      </c>
      <c r="D1323" s="10">
        <v>3233</v>
      </c>
      <c r="E1323" s="10">
        <v>327</v>
      </c>
      <c r="F1323" s="10">
        <v>2</v>
      </c>
      <c r="G1323" s="7">
        <v>1</v>
      </c>
      <c r="H1323" s="7">
        <v>81568</v>
      </c>
      <c r="I1323" s="7" t="s">
        <v>17</v>
      </c>
      <c r="J1323" s="7" t="s">
        <v>2883</v>
      </c>
      <c r="K1323" s="7" t="s">
        <v>2881</v>
      </c>
      <c r="L1323" s="7" t="s">
        <v>2884</v>
      </c>
      <c r="M1323" s="27">
        <v>219900</v>
      </c>
      <c r="N1323" s="49">
        <v>0.95</v>
      </c>
      <c r="O1323" s="48">
        <f t="shared" si="20"/>
        <v>10995.000000000009</v>
      </c>
      <c r="P1323" s="60" t="s">
        <v>17083</v>
      </c>
    </row>
    <row r="1324" spans="1:16" x14ac:dyDescent="0.35">
      <c r="A1324" s="7" t="s">
        <v>16</v>
      </c>
      <c r="B1324" s="39">
        <v>46093</v>
      </c>
      <c r="C1324" s="39">
        <v>46098</v>
      </c>
      <c r="D1324" s="10">
        <v>3233</v>
      </c>
      <c r="E1324" s="10">
        <v>327</v>
      </c>
      <c r="F1324" s="10">
        <v>2</v>
      </c>
      <c r="G1324" s="7">
        <v>1</v>
      </c>
      <c r="H1324" s="7">
        <v>81568</v>
      </c>
      <c r="I1324" s="7" t="s">
        <v>17</v>
      </c>
      <c r="J1324" s="7" t="s">
        <v>2885</v>
      </c>
      <c r="K1324" s="7" t="s">
        <v>2881</v>
      </c>
      <c r="L1324" s="7" t="s">
        <v>2886</v>
      </c>
      <c r="M1324" s="27">
        <v>219900</v>
      </c>
      <c r="N1324" s="49">
        <v>0.95</v>
      </c>
      <c r="O1324" s="48">
        <f t="shared" si="20"/>
        <v>10995.000000000009</v>
      </c>
      <c r="P1324" s="60" t="s">
        <v>17083</v>
      </c>
    </row>
    <row r="1325" spans="1:16" x14ac:dyDescent="0.35">
      <c r="A1325" s="7" t="s">
        <v>16</v>
      </c>
      <c r="B1325" s="39">
        <v>46093</v>
      </c>
      <c r="C1325" s="39">
        <v>46098</v>
      </c>
      <c r="D1325" s="10">
        <v>3233</v>
      </c>
      <c r="E1325" s="10">
        <v>327</v>
      </c>
      <c r="F1325" s="10">
        <v>2</v>
      </c>
      <c r="G1325" s="7">
        <v>1</v>
      </c>
      <c r="H1325" s="7">
        <v>81568</v>
      </c>
      <c r="I1325" s="7" t="s">
        <v>17</v>
      </c>
      <c r="J1325" s="7" t="s">
        <v>2887</v>
      </c>
      <c r="K1325" s="7" t="s">
        <v>2881</v>
      </c>
      <c r="L1325" s="7" t="s">
        <v>2888</v>
      </c>
      <c r="M1325" s="27">
        <v>219900</v>
      </c>
      <c r="N1325" s="49">
        <v>0.95</v>
      </c>
      <c r="O1325" s="48">
        <f t="shared" si="20"/>
        <v>10995.000000000009</v>
      </c>
      <c r="P1325" s="60" t="s">
        <v>17083</v>
      </c>
    </row>
    <row r="1326" spans="1:16" x14ac:dyDescent="0.35">
      <c r="A1326" s="7" t="s">
        <v>16</v>
      </c>
      <c r="B1326" s="39">
        <v>46093</v>
      </c>
      <c r="C1326" s="39">
        <v>46098</v>
      </c>
      <c r="D1326" s="10">
        <v>3233</v>
      </c>
      <c r="E1326" s="10">
        <v>327</v>
      </c>
      <c r="F1326" s="10">
        <v>2</v>
      </c>
      <c r="G1326" s="7">
        <v>1</v>
      </c>
      <c r="H1326" s="7">
        <v>81568</v>
      </c>
      <c r="I1326" s="7" t="s">
        <v>17</v>
      </c>
      <c r="J1326" s="7" t="s">
        <v>2889</v>
      </c>
      <c r="K1326" s="7" t="s">
        <v>2881</v>
      </c>
      <c r="L1326" s="7" t="s">
        <v>2890</v>
      </c>
      <c r="M1326" s="27">
        <v>219900</v>
      </c>
      <c r="N1326" s="49">
        <v>0.95</v>
      </c>
      <c r="O1326" s="48">
        <f t="shared" si="20"/>
        <v>10995.000000000009</v>
      </c>
      <c r="P1326" s="60" t="s">
        <v>17083</v>
      </c>
    </row>
    <row r="1327" spans="1:16" x14ac:dyDescent="0.35">
      <c r="A1327" s="7" t="s">
        <v>16</v>
      </c>
      <c r="B1327" s="39">
        <v>46093</v>
      </c>
      <c r="C1327" s="39">
        <v>46098</v>
      </c>
      <c r="D1327" s="10">
        <v>3233</v>
      </c>
      <c r="E1327" s="10">
        <v>327</v>
      </c>
      <c r="F1327" s="10">
        <v>2</v>
      </c>
      <c r="G1327" s="7">
        <v>1</v>
      </c>
      <c r="H1327" s="7">
        <v>81568</v>
      </c>
      <c r="I1327" s="7" t="s">
        <v>17</v>
      </c>
      <c r="J1327" s="7" t="s">
        <v>2891</v>
      </c>
      <c r="K1327" s="7" t="s">
        <v>2892</v>
      </c>
      <c r="L1327" s="7" t="s">
        <v>2893</v>
      </c>
      <c r="M1327" s="27">
        <v>219900</v>
      </c>
      <c r="N1327" s="49">
        <v>0.95</v>
      </c>
      <c r="O1327" s="48">
        <f t="shared" si="20"/>
        <v>10995.000000000009</v>
      </c>
      <c r="P1327" s="60" t="s">
        <v>17083</v>
      </c>
    </row>
    <row r="1328" spans="1:16" x14ac:dyDescent="0.35">
      <c r="A1328" s="7" t="s">
        <v>16</v>
      </c>
      <c r="B1328" s="39">
        <v>46093</v>
      </c>
      <c r="C1328" s="39">
        <v>46098</v>
      </c>
      <c r="D1328" s="10">
        <v>3233</v>
      </c>
      <c r="E1328" s="10">
        <v>327</v>
      </c>
      <c r="F1328" s="10">
        <v>2</v>
      </c>
      <c r="G1328" s="7">
        <v>1</v>
      </c>
      <c r="H1328" s="7">
        <v>81568</v>
      </c>
      <c r="I1328" s="7" t="s">
        <v>17</v>
      </c>
      <c r="J1328" s="7" t="s">
        <v>2894</v>
      </c>
      <c r="K1328" s="7" t="s">
        <v>2892</v>
      </c>
      <c r="L1328" s="7" t="s">
        <v>2895</v>
      </c>
      <c r="M1328" s="27">
        <v>219900</v>
      </c>
      <c r="N1328" s="49">
        <v>0.95</v>
      </c>
      <c r="O1328" s="48">
        <f t="shared" si="20"/>
        <v>10995.000000000009</v>
      </c>
      <c r="P1328" s="60" t="s">
        <v>17083</v>
      </c>
    </row>
    <row r="1329" spans="1:16" x14ac:dyDescent="0.35">
      <c r="A1329" s="7" t="s">
        <v>16</v>
      </c>
      <c r="B1329" s="39">
        <v>46093</v>
      </c>
      <c r="C1329" s="39">
        <v>46098</v>
      </c>
      <c r="D1329" s="10">
        <v>3233</v>
      </c>
      <c r="E1329" s="10">
        <v>327</v>
      </c>
      <c r="F1329" s="10">
        <v>2</v>
      </c>
      <c r="G1329" s="7">
        <v>1</v>
      </c>
      <c r="H1329" s="7">
        <v>81568</v>
      </c>
      <c r="I1329" s="7" t="s">
        <v>17</v>
      </c>
      <c r="J1329" s="7" t="s">
        <v>2896</v>
      </c>
      <c r="K1329" s="7" t="s">
        <v>2892</v>
      </c>
      <c r="L1329" s="7" t="s">
        <v>2897</v>
      </c>
      <c r="M1329" s="27">
        <v>219900</v>
      </c>
      <c r="N1329" s="49">
        <v>0.95</v>
      </c>
      <c r="O1329" s="48">
        <f t="shared" si="20"/>
        <v>10995.000000000009</v>
      </c>
      <c r="P1329" s="60" t="s">
        <v>17083</v>
      </c>
    </row>
    <row r="1330" spans="1:16" x14ac:dyDescent="0.35">
      <c r="A1330" s="7" t="s">
        <v>16</v>
      </c>
      <c r="B1330" s="39">
        <v>46093</v>
      </c>
      <c r="C1330" s="39">
        <v>46098</v>
      </c>
      <c r="D1330" s="10">
        <v>3233</v>
      </c>
      <c r="E1330" s="10">
        <v>327</v>
      </c>
      <c r="F1330" s="10">
        <v>2</v>
      </c>
      <c r="G1330" s="7">
        <v>1</v>
      </c>
      <c r="H1330" s="7">
        <v>81568</v>
      </c>
      <c r="I1330" s="7" t="s">
        <v>17</v>
      </c>
      <c r="J1330" s="7" t="s">
        <v>2898</v>
      </c>
      <c r="K1330" s="7" t="s">
        <v>2892</v>
      </c>
      <c r="L1330" s="7" t="s">
        <v>2899</v>
      </c>
      <c r="M1330" s="27">
        <v>219900</v>
      </c>
      <c r="N1330" s="49">
        <v>0.95</v>
      </c>
      <c r="O1330" s="48">
        <f t="shared" si="20"/>
        <v>10995.000000000009</v>
      </c>
      <c r="P1330" s="60" t="s">
        <v>17083</v>
      </c>
    </row>
    <row r="1331" spans="1:16" x14ac:dyDescent="0.35">
      <c r="A1331" s="7" t="s">
        <v>16</v>
      </c>
      <c r="B1331" s="39">
        <v>46093</v>
      </c>
      <c r="C1331" s="39">
        <v>46098</v>
      </c>
      <c r="D1331" s="10">
        <v>3233</v>
      </c>
      <c r="E1331" s="10">
        <v>327</v>
      </c>
      <c r="F1331" s="10">
        <v>2</v>
      </c>
      <c r="G1331" s="7">
        <v>1</v>
      </c>
      <c r="H1331" s="7">
        <v>81568</v>
      </c>
      <c r="I1331" s="7" t="s">
        <v>17</v>
      </c>
      <c r="J1331" s="7" t="s">
        <v>2900</v>
      </c>
      <c r="K1331" s="7" t="s">
        <v>2892</v>
      </c>
      <c r="L1331" s="7" t="s">
        <v>2901</v>
      </c>
      <c r="M1331" s="27">
        <v>219900</v>
      </c>
      <c r="N1331" s="49">
        <v>0.95</v>
      </c>
      <c r="O1331" s="48">
        <f t="shared" si="20"/>
        <v>10995.000000000009</v>
      </c>
      <c r="P1331" s="60" t="s">
        <v>17083</v>
      </c>
    </row>
    <row r="1332" spans="1:16" x14ac:dyDescent="0.35">
      <c r="A1332" s="7" t="s">
        <v>16</v>
      </c>
      <c r="B1332" s="39">
        <v>46093</v>
      </c>
      <c r="C1332" s="39">
        <v>46098</v>
      </c>
      <c r="D1332" s="10">
        <v>3233</v>
      </c>
      <c r="E1332" s="10">
        <v>327</v>
      </c>
      <c r="F1332" s="10">
        <v>2</v>
      </c>
      <c r="G1332" s="7">
        <v>1</v>
      </c>
      <c r="H1332" s="7">
        <v>81568</v>
      </c>
      <c r="I1332" s="7" t="s">
        <v>17</v>
      </c>
      <c r="J1332" s="7" t="s">
        <v>2902</v>
      </c>
      <c r="K1332" s="7" t="s">
        <v>2903</v>
      </c>
      <c r="L1332" s="7" t="s">
        <v>2904</v>
      </c>
      <c r="M1332" s="27">
        <v>219900</v>
      </c>
      <c r="N1332" s="49">
        <v>0.95</v>
      </c>
      <c r="O1332" s="48">
        <f t="shared" si="20"/>
        <v>10995.000000000009</v>
      </c>
      <c r="P1332" s="60" t="s">
        <v>17083</v>
      </c>
    </row>
    <row r="1333" spans="1:16" x14ac:dyDescent="0.35">
      <c r="A1333" s="7" t="s">
        <v>16</v>
      </c>
      <c r="B1333" s="39">
        <v>46093</v>
      </c>
      <c r="C1333" s="39">
        <v>46098</v>
      </c>
      <c r="D1333" s="10">
        <v>3233</v>
      </c>
      <c r="E1333" s="10">
        <v>327</v>
      </c>
      <c r="F1333" s="10">
        <v>2</v>
      </c>
      <c r="G1333" s="7">
        <v>1</v>
      </c>
      <c r="H1333" s="7">
        <v>81568</v>
      </c>
      <c r="I1333" s="7" t="s">
        <v>17</v>
      </c>
      <c r="J1333" s="7" t="s">
        <v>2905</v>
      </c>
      <c r="K1333" s="7" t="s">
        <v>2903</v>
      </c>
      <c r="L1333" s="7" t="s">
        <v>2906</v>
      </c>
      <c r="M1333" s="27">
        <v>219900</v>
      </c>
      <c r="N1333" s="49">
        <v>0.95</v>
      </c>
      <c r="O1333" s="48">
        <f t="shared" si="20"/>
        <v>10995.000000000009</v>
      </c>
      <c r="P1333" s="60" t="s">
        <v>17083</v>
      </c>
    </row>
    <row r="1334" spans="1:16" x14ac:dyDescent="0.35">
      <c r="A1334" s="7" t="s">
        <v>16</v>
      </c>
      <c r="B1334" s="39">
        <v>46093</v>
      </c>
      <c r="C1334" s="39">
        <v>46098</v>
      </c>
      <c r="D1334" s="10">
        <v>3233</v>
      </c>
      <c r="E1334" s="10">
        <v>327</v>
      </c>
      <c r="F1334" s="10">
        <v>2</v>
      </c>
      <c r="G1334" s="7">
        <v>1</v>
      </c>
      <c r="H1334" s="7">
        <v>81568</v>
      </c>
      <c r="I1334" s="7" t="s">
        <v>17</v>
      </c>
      <c r="J1334" s="7" t="s">
        <v>2907</v>
      </c>
      <c r="K1334" s="7" t="s">
        <v>2903</v>
      </c>
      <c r="L1334" s="7" t="s">
        <v>2908</v>
      </c>
      <c r="M1334" s="27">
        <v>219900</v>
      </c>
      <c r="N1334" s="49">
        <v>0.95</v>
      </c>
      <c r="O1334" s="48">
        <f t="shared" si="20"/>
        <v>10995.000000000009</v>
      </c>
      <c r="P1334" s="60" t="s">
        <v>17083</v>
      </c>
    </row>
    <row r="1335" spans="1:16" x14ac:dyDescent="0.35">
      <c r="A1335" s="7" t="s">
        <v>16</v>
      </c>
      <c r="B1335" s="39">
        <v>46093</v>
      </c>
      <c r="C1335" s="39">
        <v>46098</v>
      </c>
      <c r="D1335" s="10">
        <v>3233</v>
      </c>
      <c r="E1335" s="10">
        <v>327</v>
      </c>
      <c r="F1335" s="10">
        <v>2</v>
      </c>
      <c r="G1335" s="7">
        <v>1</v>
      </c>
      <c r="H1335" s="7">
        <v>81568</v>
      </c>
      <c r="I1335" s="7" t="s">
        <v>17</v>
      </c>
      <c r="J1335" s="7" t="s">
        <v>2909</v>
      </c>
      <c r="K1335" s="7" t="s">
        <v>2903</v>
      </c>
      <c r="L1335" s="7" t="s">
        <v>2910</v>
      </c>
      <c r="M1335" s="27">
        <v>219900</v>
      </c>
      <c r="N1335" s="49">
        <v>0.95</v>
      </c>
      <c r="O1335" s="48">
        <f t="shared" si="20"/>
        <v>10995.000000000009</v>
      </c>
      <c r="P1335" s="60" t="s">
        <v>17083</v>
      </c>
    </row>
    <row r="1336" spans="1:16" x14ac:dyDescent="0.35">
      <c r="A1336" s="7" t="s">
        <v>16</v>
      </c>
      <c r="B1336" s="39">
        <v>46093</v>
      </c>
      <c r="C1336" s="39">
        <v>46098</v>
      </c>
      <c r="D1336" s="10">
        <v>3233</v>
      </c>
      <c r="E1336" s="10">
        <v>327</v>
      </c>
      <c r="F1336" s="10">
        <v>2</v>
      </c>
      <c r="G1336" s="7">
        <v>1</v>
      </c>
      <c r="H1336" s="7">
        <v>81568</v>
      </c>
      <c r="I1336" s="7" t="s">
        <v>17</v>
      </c>
      <c r="J1336" s="7" t="s">
        <v>2911</v>
      </c>
      <c r="K1336" s="7" t="s">
        <v>2903</v>
      </c>
      <c r="L1336" s="7" t="s">
        <v>2912</v>
      </c>
      <c r="M1336" s="27">
        <v>219900</v>
      </c>
      <c r="N1336" s="49">
        <v>0.95</v>
      </c>
      <c r="O1336" s="48">
        <f t="shared" si="20"/>
        <v>10995.000000000009</v>
      </c>
      <c r="P1336" s="60" t="s">
        <v>17083</v>
      </c>
    </row>
    <row r="1337" spans="1:16" x14ac:dyDescent="0.35">
      <c r="A1337" s="7" t="s">
        <v>16</v>
      </c>
      <c r="B1337" s="39">
        <v>46093</v>
      </c>
      <c r="C1337" s="39">
        <v>46098</v>
      </c>
      <c r="D1337" s="10">
        <v>3233</v>
      </c>
      <c r="E1337" s="10">
        <v>327</v>
      </c>
      <c r="F1337" s="10">
        <v>2</v>
      </c>
      <c r="G1337" s="7">
        <v>1</v>
      </c>
      <c r="H1337" s="7">
        <v>81568</v>
      </c>
      <c r="I1337" s="7" t="s">
        <v>17</v>
      </c>
      <c r="J1337" s="7" t="s">
        <v>2913</v>
      </c>
      <c r="K1337" s="7" t="s">
        <v>2914</v>
      </c>
      <c r="L1337" s="7" t="s">
        <v>2915</v>
      </c>
      <c r="M1337" s="27">
        <v>219900</v>
      </c>
      <c r="N1337" s="49">
        <v>0.95</v>
      </c>
      <c r="O1337" s="48">
        <f t="shared" si="20"/>
        <v>10995.000000000009</v>
      </c>
      <c r="P1337" s="60" t="s">
        <v>17083</v>
      </c>
    </row>
    <row r="1338" spans="1:16" x14ac:dyDescent="0.35">
      <c r="A1338" s="7" t="s">
        <v>16</v>
      </c>
      <c r="B1338" s="39">
        <v>46093</v>
      </c>
      <c r="C1338" s="39">
        <v>46098</v>
      </c>
      <c r="D1338" s="10">
        <v>3233</v>
      </c>
      <c r="E1338" s="10">
        <v>327</v>
      </c>
      <c r="F1338" s="10">
        <v>2</v>
      </c>
      <c r="G1338" s="7">
        <v>1</v>
      </c>
      <c r="H1338" s="7">
        <v>81568</v>
      </c>
      <c r="I1338" s="7" t="s">
        <v>17</v>
      </c>
      <c r="J1338" s="7" t="s">
        <v>2916</v>
      </c>
      <c r="K1338" s="7" t="s">
        <v>2914</v>
      </c>
      <c r="L1338" s="7" t="s">
        <v>2917</v>
      </c>
      <c r="M1338" s="27">
        <v>219900</v>
      </c>
      <c r="N1338" s="49">
        <v>0.95</v>
      </c>
      <c r="O1338" s="48">
        <f t="shared" si="20"/>
        <v>10995.000000000009</v>
      </c>
      <c r="P1338" s="60" t="s">
        <v>17083</v>
      </c>
    </row>
    <row r="1339" spans="1:16" x14ac:dyDescent="0.35">
      <c r="A1339" s="7" t="s">
        <v>16</v>
      </c>
      <c r="B1339" s="39">
        <v>46093</v>
      </c>
      <c r="C1339" s="39">
        <v>46098</v>
      </c>
      <c r="D1339" s="10">
        <v>3233</v>
      </c>
      <c r="E1339" s="10">
        <v>327</v>
      </c>
      <c r="F1339" s="10">
        <v>2</v>
      </c>
      <c r="G1339" s="7">
        <v>1</v>
      </c>
      <c r="H1339" s="7">
        <v>81568</v>
      </c>
      <c r="I1339" s="7" t="s">
        <v>17</v>
      </c>
      <c r="J1339" s="7" t="s">
        <v>2918</v>
      </c>
      <c r="K1339" s="7" t="s">
        <v>2914</v>
      </c>
      <c r="L1339" s="7" t="s">
        <v>2919</v>
      </c>
      <c r="M1339" s="27">
        <v>219900</v>
      </c>
      <c r="N1339" s="49">
        <v>0.95</v>
      </c>
      <c r="O1339" s="48">
        <f t="shared" si="20"/>
        <v>10995.000000000009</v>
      </c>
      <c r="P1339" s="60" t="s">
        <v>17083</v>
      </c>
    </row>
    <row r="1340" spans="1:16" x14ac:dyDescent="0.35">
      <c r="A1340" s="7" t="s">
        <v>16</v>
      </c>
      <c r="B1340" s="39">
        <v>46093</v>
      </c>
      <c r="C1340" s="39">
        <v>46098</v>
      </c>
      <c r="D1340" s="10">
        <v>3233</v>
      </c>
      <c r="E1340" s="10">
        <v>327</v>
      </c>
      <c r="F1340" s="10">
        <v>2</v>
      </c>
      <c r="G1340" s="7">
        <v>1</v>
      </c>
      <c r="H1340" s="7">
        <v>81568</v>
      </c>
      <c r="I1340" s="7" t="s">
        <v>17</v>
      </c>
      <c r="J1340" s="7" t="s">
        <v>2920</v>
      </c>
      <c r="K1340" s="7" t="s">
        <v>2914</v>
      </c>
      <c r="L1340" s="7" t="s">
        <v>2921</v>
      </c>
      <c r="M1340" s="27">
        <v>219900</v>
      </c>
      <c r="N1340" s="49">
        <v>0.95</v>
      </c>
      <c r="O1340" s="48">
        <f t="shared" si="20"/>
        <v>10995.000000000009</v>
      </c>
      <c r="P1340" s="60" t="s">
        <v>17083</v>
      </c>
    </row>
    <row r="1341" spans="1:16" x14ac:dyDescent="0.35">
      <c r="A1341" s="7" t="s">
        <v>16</v>
      </c>
      <c r="B1341" s="39">
        <v>46093</v>
      </c>
      <c r="C1341" s="39">
        <v>46098</v>
      </c>
      <c r="D1341" s="10">
        <v>3233</v>
      </c>
      <c r="E1341" s="10">
        <v>327</v>
      </c>
      <c r="F1341" s="10">
        <v>2</v>
      </c>
      <c r="G1341" s="7">
        <v>1</v>
      </c>
      <c r="H1341" s="7">
        <v>81568</v>
      </c>
      <c r="I1341" s="7" t="s">
        <v>17</v>
      </c>
      <c r="J1341" s="7" t="s">
        <v>2922</v>
      </c>
      <c r="K1341" s="7" t="s">
        <v>2914</v>
      </c>
      <c r="L1341" s="7" t="s">
        <v>2923</v>
      </c>
      <c r="M1341" s="27">
        <v>219900</v>
      </c>
      <c r="N1341" s="49">
        <v>0.95</v>
      </c>
      <c r="O1341" s="48">
        <f t="shared" si="20"/>
        <v>10995.000000000009</v>
      </c>
      <c r="P1341" s="60" t="s">
        <v>17083</v>
      </c>
    </row>
    <row r="1342" spans="1:16" x14ac:dyDescent="0.35">
      <c r="A1342" s="7" t="s">
        <v>16</v>
      </c>
      <c r="B1342" s="39">
        <v>46093</v>
      </c>
      <c r="C1342" s="39">
        <v>46098</v>
      </c>
      <c r="D1342" s="10">
        <v>3233</v>
      </c>
      <c r="E1342" s="10">
        <v>327</v>
      </c>
      <c r="F1342" s="10">
        <v>2</v>
      </c>
      <c r="G1342" s="7">
        <v>1</v>
      </c>
      <c r="H1342" s="7">
        <v>81568</v>
      </c>
      <c r="I1342" s="7" t="s">
        <v>17</v>
      </c>
      <c r="J1342" s="7" t="s">
        <v>2924</v>
      </c>
      <c r="K1342" s="7" t="s">
        <v>2925</v>
      </c>
      <c r="L1342" s="7" t="s">
        <v>2926</v>
      </c>
      <c r="M1342" s="27">
        <v>219900</v>
      </c>
      <c r="N1342" s="49">
        <v>0.95</v>
      </c>
      <c r="O1342" s="48">
        <f t="shared" si="20"/>
        <v>10995.000000000009</v>
      </c>
      <c r="P1342" s="60" t="s">
        <v>17083</v>
      </c>
    </row>
    <row r="1343" spans="1:16" x14ac:dyDescent="0.35">
      <c r="A1343" s="7" t="s">
        <v>16</v>
      </c>
      <c r="B1343" s="39">
        <v>46093</v>
      </c>
      <c r="C1343" s="39">
        <v>46098</v>
      </c>
      <c r="D1343" s="10">
        <v>3233</v>
      </c>
      <c r="E1343" s="10">
        <v>327</v>
      </c>
      <c r="F1343" s="10">
        <v>2</v>
      </c>
      <c r="G1343" s="7">
        <v>1</v>
      </c>
      <c r="H1343" s="7">
        <v>81568</v>
      </c>
      <c r="I1343" s="7" t="s">
        <v>17</v>
      </c>
      <c r="J1343" s="7" t="s">
        <v>2927</v>
      </c>
      <c r="K1343" s="7" t="s">
        <v>2925</v>
      </c>
      <c r="L1343" s="7" t="s">
        <v>2928</v>
      </c>
      <c r="M1343" s="27">
        <v>219900</v>
      </c>
      <c r="N1343" s="49">
        <v>0.95</v>
      </c>
      <c r="O1343" s="48">
        <f t="shared" si="20"/>
        <v>10995.000000000009</v>
      </c>
      <c r="P1343" s="60" t="s">
        <v>17083</v>
      </c>
    </row>
    <row r="1344" spans="1:16" x14ac:dyDescent="0.35">
      <c r="A1344" s="7" t="s">
        <v>16</v>
      </c>
      <c r="B1344" s="39">
        <v>46093</v>
      </c>
      <c r="C1344" s="39">
        <v>46098</v>
      </c>
      <c r="D1344" s="10">
        <v>3233</v>
      </c>
      <c r="E1344" s="10">
        <v>327</v>
      </c>
      <c r="F1344" s="10">
        <v>2</v>
      </c>
      <c r="G1344" s="7">
        <v>1</v>
      </c>
      <c r="H1344" s="7">
        <v>81568</v>
      </c>
      <c r="I1344" s="7" t="s">
        <v>17</v>
      </c>
      <c r="J1344" s="7" t="s">
        <v>2929</v>
      </c>
      <c r="K1344" s="7" t="s">
        <v>2925</v>
      </c>
      <c r="L1344" s="7" t="s">
        <v>2930</v>
      </c>
      <c r="M1344" s="27">
        <v>219900</v>
      </c>
      <c r="N1344" s="49">
        <v>0.95</v>
      </c>
      <c r="O1344" s="48">
        <f t="shared" si="20"/>
        <v>10995.000000000009</v>
      </c>
      <c r="P1344" s="60" t="s">
        <v>17083</v>
      </c>
    </row>
    <row r="1345" spans="1:16" x14ac:dyDescent="0.35">
      <c r="A1345" s="7" t="s">
        <v>16</v>
      </c>
      <c r="B1345" s="39">
        <v>46093</v>
      </c>
      <c r="C1345" s="39">
        <v>46098</v>
      </c>
      <c r="D1345" s="10">
        <v>3233</v>
      </c>
      <c r="E1345" s="10">
        <v>327</v>
      </c>
      <c r="F1345" s="10">
        <v>2</v>
      </c>
      <c r="G1345" s="7">
        <v>1</v>
      </c>
      <c r="H1345" s="7">
        <v>81568</v>
      </c>
      <c r="I1345" s="7" t="s">
        <v>17</v>
      </c>
      <c r="J1345" s="7" t="s">
        <v>2931</v>
      </c>
      <c r="K1345" s="7" t="s">
        <v>2925</v>
      </c>
      <c r="L1345" s="7" t="s">
        <v>2932</v>
      </c>
      <c r="M1345" s="27">
        <v>219900</v>
      </c>
      <c r="N1345" s="49">
        <v>0.95</v>
      </c>
      <c r="O1345" s="48">
        <f t="shared" si="20"/>
        <v>10995.000000000009</v>
      </c>
      <c r="P1345" s="60" t="s">
        <v>17083</v>
      </c>
    </row>
    <row r="1346" spans="1:16" x14ac:dyDescent="0.35">
      <c r="A1346" s="7" t="s">
        <v>16</v>
      </c>
      <c r="B1346" s="39">
        <v>46093</v>
      </c>
      <c r="C1346" s="39">
        <v>46098</v>
      </c>
      <c r="D1346" s="10">
        <v>3233</v>
      </c>
      <c r="E1346" s="10">
        <v>327</v>
      </c>
      <c r="F1346" s="10">
        <v>2</v>
      </c>
      <c r="G1346" s="7">
        <v>1</v>
      </c>
      <c r="H1346" s="7">
        <v>81568</v>
      </c>
      <c r="I1346" s="7" t="s">
        <v>17</v>
      </c>
      <c r="J1346" s="7" t="s">
        <v>2933</v>
      </c>
      <c r="K1346" s="7" t="s">
        <v>2925</v>
      </c>
      <c r="L1346" s="7" t="s">
        <v>2934</v>
      </c>
      <c r="M1346" s="27">
        <v>219900</v>
      </c>
      <c r="N1346" s="49">
        <v>0.95</v>
      </c>
      <c r="O1346" s="48">
        <f t="shared" si="20"/>
        <v>10995.000000000009</v>
      </c>
      <c r="P1346" s="60" t="s">
        <v>17083</v>
      </c>
    </row>
    <row r="1347" spans="1:16" x14ac:dyDescent="0.35">
      <c r="A1347" s="7" t="s">
        <v>16</v>
      </c>
      <c r="B1347" s="39">
        <v>46093</v>
      </c>
      <c r="C1347" s="39">
        <v>46098</v>
      </c>
      <c r="D1347" s="10">
        <v>3233</v>
      </c>
      <c r="E1347" s="10">
        <v>327</v>
      </c>
      <c r="F1347" s="10">
        <v>2</v>
      </c>
      <c r="G1347" s="7">
        <v>1</v>
      </c>
      <c r="H1347" s="7">
        <v>81568</v>
      </c>
      <c r="I1347" s="7" t="s">
        <v>17</v>
      </c>
      <c r="J1347" s="7" t="s">
        <v>2935</v>
      </c>
      <c r="K1347" s="7" t="s">
        <v>2936</v>
      </c>
      <c r="L1347" s="7" t="s">
        <v>2937</v>
      </c>
      <c r="M1347" s="27">
        <v>219900</v>
      </c>
      <c r="N1347" s="49">
        <v>0.95</v>
      </c>
      <c r="O1347" s="48">
        <f t="shared" ref="O1347:O1410" si="21">M1347*(1-N1347)</f>
        <v>10995.000000000009</v>
      </c>
      <c r="P1347" s="60" t="s">
        <v>17083</v>
      </c>
    </row>
    <row r="1348" spans="1:16" x14ac:dyDescent="0.35">
      <c r="A1348" s="7" t="s">
        <v>16</v>
      </c>
      <c r="B1348" s="39">
        <v>46093</v>
      </c>
      <c r="C1348" s="39">
        <v>46098</v>
      </c>
      <c r="D1348" s="10">
        <v>3233</v>
      </c>
      <c r="E1348" s="10">
        <v>327</v>
      </c>
      <c r="F1348" s="10">
        <v>2</v>
      </c>
      <c r="G1348" s="7">
        <v>1</v>
      </c>
      <c r="H1348" s="7">
        <v>81568</v>
      </c>
      <c r="I1348" s="7" t="s">
        <v>17</v>
      </c>
      <c r="J1348" s="7" t="s">
        <v>2938</v>
      </c>
      <c r="K1348" s="7" t="s">
        <v>2936</v>
      </c>
      <c r="L1348" s="7" t="s">
        <v>2939</v>
      </c>
      <c r="M1348" s="27">
        <v>219900</v>
      </c>
      <c r="N1348" s="49">
        <v>0.95</v>
      </c>
      <c r="O1348" s="48">
        <f t="shared" si="21"/>
        <v>10995.000000000009</v>
      </c>
      <c r="P1348" s="60" t="s">
        <v>17083</v>
      </c>
    </row>
    <row r="1349" spans="1:16" x14ac:dyDescent="0.35">
      <c r="A1349" s="7" t="s">
        <v>16</v>
      </c>
      <c r="B1349" s="39">
        <v>46093</v>
      </c>
      <c r="C1349" s="39">
        <v>46098</v>
      </c>
      <c r="D1349" s="10">
        <v>3233</v>
      </c>
      <c r="E1349" s="10">
        <v>327</v>
      </c>
      <c r="F1349" s="10">
        <v>2</v>
      </c>
      <c r="G1349" s="7">
        <v>1</v>
      </c>
      <c r="H1349" s="7">
        <v>81568</v>
      </c>
      <c r="I1349" s="7" t="s">
        <v>17</v>
      </c>
      <c r="J1349" s="7" t="s">
        <v>2940</v>
      </c>
      <c r="K1349" s="7" t="s">
        <v>2936</v>
      </c>
      <c r="L1349" s="7" t="s">
        <v>2941</v>
      </c>
      <c r="M1349" s="27">
        <v>219900</v>
      </c>
      <c r="N1349" s="49">
        <v>0.95</v>
      </c>
      <c r="O1349" s="48">
        <f t="shared" si="21"/>
        <v>10995.000000000009</v>
      </c>
      <c r="P1349" s="60" t="s">
        <v>17083</v>
      </c>
    </row>
    <row r="1350" spans="1:16" x14ac:dyDescent="0.35">
      <c r="A1350" s="7" t="s">
        <v>16</v>
      </c>
      <c r="B1350" s="39">
        <v>46093</v>
      </c>
      <c r="C1350" s="39">
        <v>46098</v>
      </c>
      <c r="D1350" s="10">
        <v>3233</v>
      </c>
      <c r="E1350" s="10">
        <v>327</v>
      </c>
      <c r="F1350" s="10">
        <v>2</v>
      </c>
      <c r="G1350" s="7">
        <v>1</v>
      </c>
      <c r="H1350" s="7">
        <v>81568</v>
      </c>
      <c r="I1350" s="7" t="s">
        <v>17</v>
      </c>
      <c r="J1350" s="7" t="s">
        <v>2942</v>
      </c>
      <c r="K1350" s="7" t="s">
        <v>2936</v>
      </c>
      <c r="L1350" s="7" t="s">
        <v>2943</v>
      </c>
      <c r="M1350" s="27">
        <v>219900</v>
      </c>
      <c r="N1350" s="49">
        <v>0.95</v>
      </c>
      <c r="O1350" s="48">
        <f t="shared" si="21"/>
        <v>10995.000000000009</v>
      </c>
      <c r="P1350" s="60" t="s">
        <v>17083</v>
      </c>
    </row>
    <row r="1351" spans="1:16" x14ac:dyDescent="0.35">
      <c r="A1351" s="7" t="s">
        <v>16</v>
      </c>
      <c r="B1351" s="39">
        <v>46093</v>
      </c>
      <c r="C1351" s="39">
        <v>46098</v>
      </c>
      <c r="D1351" s="10">
        <v>3233</v>
      </c>
      <c r="E1351" s="10">
        <v>327</v>
      </c>
      <c r="F1351" s="10">
        <v>2</v>
      </c>
      <c r="G1351" s="7">
        <v>1</v>
      </c>
      <c r="H1351" s="7">
        <v>81568</v>
      </c>
      <c r="I1351" s="7" t="s">
        <v>17</v>
      </c>
      <c r="J1351" s="7" t="s">
        <v>2944</v>
      </c>
      <c r="K1351" s="7" t="s">
        <v>2936</v>
      </c>
      <c r="L1351" s="7" t="s">
        <v>2945</v>
      </c>
      <c r="M1351" s="27">
        <v>219900</v>
      </c>
      <c r="N1351" s="49">
        <v>0.95</v>
      </c>
      <c r="O1351" s="48">
        <f t="shared" si="21"/>
        <v>10995.000000000009</v>
      </c>
      <c r="P1351" s="60" t="s">
        <v>17083</v>
      </c>
    </row>
    <row r="1352" spans="1:16" x14ac:dyDescent="0.35">
      <c r="A1352" s="7" t="s">
        <v>16</v>
      </c>
      <c r="B1352" s="39">
        <v>46093</v>
      </c>
      <c r="C1352" s="39">
        <v>46098</v>
      </c>
      <c r="D1352" s="10">
        <v>3233</v>
      </c>
      <c r="E1352" s="10">
        <v>327</v>
      </c>
      <c r="F1352" s="10">
        <v>2</v>
      </c>
      <c r="G1352" s="7">
        <v>1</v>
      </c>
      <c r="H1352" s="7">
        <v>81568</v>
      </c>
      <c r="I1352" s="7" t="s">
        <v>17</v>
      </c>
      <c r="J1352" s="7" t="s">
        <v>2946</v>
      </c>
      <c r="K1352" s="7" t="s">
        <v>2947</v>
      </c>
      <c r="L1352" s="7" t="s">
        <v>2948</v>
      </c>
      <c r="M1352" s="27">
        <v>219900</v>
      </c>
      <c r="N1352" s="49">
        <v>0.95</v>
      </c>
      <c r="O1352" s="48">
        <f t="shared" si="21"/>
        <v>10995.000000000009</v>
      </c>
      <c r="P1352" s="60" t="s">
        <v>17083</v>
      </c>
    </row>
    <row r="1353" spans="1:16" x14ac:dyDescent="0.35">
      <c r="A1353" s="7" t="s">
        <v>16</v>
      </c>
      <c r="B1353" s="39">
        <v>46093</v>
      </c>
      <c r="C1353" s="39">
        <v>46098</v>
      </c>
      <c r="D1353" s="10">
        <v>3233</v>
      </c>
      <c r="E1353" s="10">
        <v>327</v>
      </c>
      <c r="F1353" s="10">
        <v>2</v>
      </c>
      <c r="G1353" s="7">
        <v>1</v>
      </c>
      <c r="H1353" s="7">
        <v>81568</v>
      </c>
      <c r="I1353" s="7" t="s">
        <v>17</v>
      </c>
      <c r="J1353" s="7" t="s">
        <v>2949</v>
      </c>
      <c r="K1353" s="7" t="s">
        <v>2947</v>
      </c>
      <c r="L1353" s="7" t="s">
        <v>2950</v>
      </c>
      <c r="M1353" s="27">
        <v>219900</v>
      </c>
      <c r="N1353" s="49">
        <v>0.95</v>
      </c>
      <c r="O1353" s="48">
        <f t="shared" si="21"/>
        <v>10995.000000000009</v>
      </c>
      <c r="P1353" s="60" t="s">
        <v>17083</v>
      </c>
    </row>
    <row r="1354" spans="1:16" x14ac:dyDescent="0.35">
      <c r="A1354" s="7" t="s">
        <v>16</v>
      </c>
      <c r="B1354" s="39">
        <v>46093</v>
      </c>
      <c r="C1354" s="39">
        <v>46098</v>
      </c>
      <c r="D1354" s="10">
        <v>3233</v>
      </c>
      <c r="E1354" s="10">
        <v>327</v>
      </c>
      <c r="F1354" s="10">
        <v>2</v>
      </c>
      <c r="G1354" s="7">
        <v>1</v>
      </c>
      <c r="H1354" s="7">
        <v>81568</v>
      </c>
      <c r="I1354" s="7" t="s">
        <v>17</v>
      </c>
      <c r="J1354" s="7" t="s">
        <v>2951</v>
      </c>
      <c r="K1354" s="7" t="s">
        <v>2947</v>
      </c>
      <c r="L1354" s="7" t="s">
        <v>2952</v>
      </c>
      <c r="M1354" s="27">
        <v>219900</v>
      </c>
      <c r="N1354" s="49">
        <v>0.95</v>
      </c>
      <c r="O1354" s="48">
        <f t="shared" si="21"/>
        <v>10995.000000000009</v>
      </c>
      <c r="P1354" s="60" t="s">
        <v>17083</v>
      </c>
    </row>
    <row r="1355" spans="1:16" x14ac:dyDescent="0.35">
      <c r="A1355" s="7" t="s">
        <v>16</v>
      </c>
      <c r="B1355" s="39">
        <v>46093</v>
      </c>
      <c r="C1355" s="39">
        <v>46098</v>
      </c>
      <c r="D1355" s="10">
        <v>3233</v>
      </c>
      <c r="E1355" s="10">
        <v>327</v>
      </c>
      <c r="F1355" s="10">
        <v>2</v>
      </c>
      <c r="G1355" s="7">
        <v>1</v>
      </c>
      <c r="H1355" s="7">
        <v>81568</v>
      </c>
      <c r="I1355" s="7" t="s">
        <v>17</v>
      </c>
      <c r="J1355" s="7" t="s">
        <v>2953</v>
      </c>
      <c r="K1355" s="7" t="s">
        <v>2947</v>
      </c>
      <c r="L1355" s="7" t="s">
        <v>2954</v>
      </c>
      <c r="M1355" s="27">
        <v>219900</v>
      </c>
      <c r="N1355" s="49">
        <v>0.95</v>
      </c>
      <c r="O1355" s="48">
        <f t="shared" si="21"/>
        <v>10995.000000000009</v>
      </c>
      <c r="P1355" s="60" t="s">
        <v>17083</v>
      </c>
    </row>
    <row r="1356" spans="1:16" x14ac:dyDescent="0.35">
      <c r="A1356" s="7" t="s">
        <v>16</v>
      </c>
      <c r="B1356" s="39">
        <v>46093</v>
      </c>
      <c r="C1356" s="39">
        <v>46098</v>
      </c>
      <c r="D1356" s="10">
        <v>3233</v>
      </c>
      <c r="E1356" s="10">
        <v>327</v>
      </c>
      <c r="F1356" s="10">
        <v>2</v>
      </c>
      <c r="G1356" s="7">
        <v>1</v>
      </c>
      <c r="H1356" s="7">
        <v>81568</v>
      </c>
      <c r="I1356" s="7" t="s">
        <v>17</v>
      </c>
      <c r="J1356" s="7" t="s">
        <v>2955</v>
      </c>
      <c r="K1356" s="7" t="s">
        <v>2947</v>
      </c>
      <c r="L1356" s="7" t="s">
        <v>2956</v>
      </c>
      <c r="M1356" s="27">
        <v>219900</v>
      </c>
      <c r="N1356" s="49">
        <v>0.95</v>
      </c>
      <c r="O1356" s="48">
        <f t="shared" si="21"/>
        <v>10995.000000000009</v>
      </c>
      <c r="P1356" s="60" t="s">
        <v>17083</v>
      </c>
    </row>
    <row r="1357" spans="1:16" x14ac:dyDescent="0.35">
      <c r="A1357" s="7" t="s">
        <v>16</v>
      </c>
      <c r="B1357" s="39">
        <v>46093</v>
      </c>
      <c r="C1357" s="39">
        <v>46098</v>
      </c>
      <c r="D1357" s="10">
        <v>3233</v>
      </c>
      <c r="E1357" s="10">
        <v>327</v>
      </c>
      <c r="F1357" s="10">
        <v>2</v>
      </c>
      <c r="G1357" s="7">
        <v>1</v>
      </c>
      <c r="H1357" s="7">
        <v>81568</v>
      </c>
      <c r="I1357" s="7" t="s">
        <v>17</v>
      </c>
      <c r="J1357" s="7" t="s">
        <v>2957</v>
      </c>
      <c r="K1357" s="7" t="s">
        <v>2958</v>
      </c>
      <c r="L1357" s="7" t="s">
        <v>2959</v>
      </c>
      <c r="M1357" s="27">
        <v>219900</v>
      </c>
      <c r="N1357" s="49">
        <v>0.95</v>
      </c>
      <c r="O1357" s="48">
        <f t="shared" si="21"/>
        <v>10995.000000000009</v>
      </c>
      <c r="P1357" s="60" t="s">
        <v>17083</v>
      </c>
    </row>
    <row r="1358" spans="1:16" x14ac:dyDescent="0.35">
      <c r="A1358" s="7" t="s">
        <v>16</v>
      </c>
      <c r="B1358" s="39">
        <v>46093</v>
      </c>
      <c r="C1358" s="39">
        <v>46098</v>
      </c>
      <c r="D1358" s="10">
        <v>3233</v>
      </c>
      <c r="E1358" s="10">
        <v>327</v>
      </c>
      <c r="F1358" s="10">
        <v>2</v>
      </c>
      <c r="G1358" s="7">
        <v>1</v>
      </c>
      <c r="H1358" s="7">
        <v>81568</v>
      </c>
      <c r="I1358" s="7" t="s">
        <v>17</v>
      </c>
      <c r="J1358" s="7" t="s">
        <v>2960</v>
      </c>
      <c r="K1358" s="7" t="s">
        <v>2958</v>
      </c>
      <c r="L1358" s="7" t="s">
        <v>2961</v>
      </c>
      <c r="M1358" s="27">
        <v>219900</v>
      </c>
      <c r="N1358" s="49">
        <v>0.95</v>
      </c>
      <c r="O1358" s="48">
        <f t="shared" si="21"/>
        <v>10995.000000000009</v>
      </c>
      <c r="P1358" s="60" t="s">
        <v>17083</v>
      </c>
    </row>
    <row r="1359" spans="1:16" x14ac:dyDescent="0.35">
      <c r="A1359" s="7" t="s">
        <v>16</v>
      </c>
      <c r="B1359" s="39">
        <v>46093</v>
      </c>
      <c r="C1359" s="39">
        <v>46098</v>
      </c>
      <c r="D1359" s="10">
        <v>3233</v>
      </c>
      <c r="E1359" s="10">
        <v>327</v>
      </c>
      <c r="F1359" s="10">
        <v>2</v>
      </c>
      <c r="G1359" s="7">
        <v>1</v>
      </c>
      <c r="H1359" s="7">
        <v>81568</v>
      </c>
      <c r="I1359" s="7" t="s">
        <v>17</v>
      </c>
      <c r="J1359" s="7" t="s">
        <v>2962</v>
      </c>
      <c r="K1359" s="7" t="s">
        <v>2958</v>
      </c>
      <c r="L1359" s="7" t="s">
        <v>2963</v>
      </c>
      <c r="M1359" s="27">
        <v>219900</v>
      </c>
      <c r="N1359" s="49">
        <v>0.95</v>
      </c>
      <c r="O1359" s="48">
        <f t="shared" si="21"/>
        <v>10995.000000000009</v>
      </c>
      <c r="P1359" s="60" t="s">
        <v>17083</v>
      </c>
    </row>
    <row r="1360" spans="1:16" x14ac:dyDescent="0.35">
      <c r="A1360" s="7" t="s">
        <v>16</v>
      </c>
      <c r="B1360" s="39">
        <v>46093</v>
      </c>
      <c r="C1360" s="39">
        <v>46098</v>
      </c>
      <c r="D1360" s="10">
        <v>3233</v>
      </c>
      <c r="E1360" s="10">
        <v>327</v>
      </c>
      <c r="F1360" s="10">
        <v>2</v>
      </c>
      <c r="G1360" s="7">
        <v>1</v>
      </c>
      <c r="H1360" s="7">
        <v>81568</v>
      </c>
      <c r="I1360" s="7" t="s">
        <v>17</v>
      </c>
      <c r="J1360" s="7" t="s">
        <v>2964</v>
      </c>
      <c r="K1360" s="7" t="s">
        <v>2958</v>
      </c>
      <c r="L1360" s="7" t="s">
        <v>2965</v>
      </c>
      <c r="M1360" s="27">
        <v>219900</v>
      </c>
      <c r="N1360" s="49">
        <v>0.95</v>
      </c>
      <c r="O1360" s="48">
        <f t="shared" si="21"/>
        <v>10995.000000000009</v>
      </c>
      <c r="P1360" s="60" t="s">
        <v>17083</v>
      </c>
    </row>
    <row r="1361" spans="1:16" x14ac:dyDescent="0.35">
      <c r="A1361" s="7" t="s">
        <v>16</v>
      </c>
      <c r="B1361" s="39">
        <v>46093</v>
      </c>
      <c r="C1361" s="39">
        <v>46098</v>
      </c>
      <c r="D1361" s="10">
        <v>3233</v>
      </c>
      <c r="E1361" s="10">
        <v>327</v>
      </c>
      <c r="F1361" s="10">
        <v>2</v>
      </c>
      <c r="G1361" s="7">
        <v>1</v>
      </c>
      <c r="H1361" s="7">
        <v>81568</v>
      </c>
      <c r="I1361" s="7" t="s">
        <v>17</v>
      </c>
      <c r="J1361" s="7" t="s">
        <v>2966</v>
      </c>
      <c r="K1361" s="7" t="s">
        <v>2958</v>
      </c>
      <c r="L1361" s="7" t="s">
        <v>2967</v>
      </c>
      <c r="M1361" s="27">
        <v>219900</v>
      </c>
      <c r="N1361" s="49">
        <v>0.95</v>
      </c>
      <c r="O1361" s="48">
        <f t="shared" si="21"/>
        <v>10995.000000000009</v>
      </c>
      <c r="P1361" s="60" t="s">
        <v>17083</v>
      </c>
    </row>
    <row r="1362" spans="1:16" x14ac:dyDescent="0.35">
      <c r="A1362" s="7" t="s">
        <v>16</v>
      </c>
      <c r="B1362" s="39">
        <v>46093</v>
      </c>
      <c r="C1362" s="39">
        <v>46098</v>
      </c>
      <c r="D1362" s="10">
        <v>3233</v>
      </c>
      <c r="E1362" s="10">
        <v>327</v>
      </c>
      <c r="F1362" s="10">
        <v>2</v>
      </c>
      <c r="G1362" s="7">
        <v>1</v>
      </c>
      <c r="H1362" s="7">
        <v>81568</v>
      </c>
      <c r="I1362" s="7" t="s">
        <v>17</v>
      </c>
      <c r="J1362" s="7" t="s">
        <v>2968</v>
      </c>
      <c r="K1362" s="7" t="s">
        <v>2969</v>
      </c>
      <c r="L1362" s="7" t="s">
        <v>2970</v>
      </c>
      <c r="M1362" s="27">
        <v>219900</v>
      </c>
      <c r="N1362" s="49">
        <v>0.95</v>
      </c>
      <c r="O1362" s="48">
        <f t="shared" si="21"/>
        <v>10995.000000000009</v>
      </c>
      <c r="P1362" s="60" t="s">
        <v>17083</v>
      </c>
    </row>
    <row r="1363" spans="1:16" x14ac:dyDescent="0.35">
      <c r="A1363" s="7" t="s">
        <v>16</v>
      </c>
      <c r="B1363" s="39">
        <v>46093</v>
      </c>
      <c r="C1363" s="39">
        <v>46098</v>
      </c>
      <c r="D1363" s="10">
        <v>3233</v>
      </c>
      <c r="E1363" s="10">
        <v>327</v>
      </c>
      <c r="F1363" s="10">
        <v>2</v>
      </c>
      <c r="G1363" s="7">
        <v>1</v>
      </c>
      <c r="H1363" s="7">
        <v>81568</v>
      </c>
      <c r="I1363" s="7" t="s">
        <v>17</v>
      </c>
      <c r="J1363" s="7" t="s">
        <v>2971</v>
      </c>
      <c r="K1363" s="7" t="s">
        <v>2969</v>
      </c>
      <c r="L1363" s="7" t="s">
        <v>2972</v>
      </c>
      <c r="M1363" s="27">
        <v>219900</v>
      </c>
      <c r="N1363" s="49">
        <v>0.95</v>
      </c>
      <c r="O1363" s="48">
        <f t="shared" si="21"/>
        <v>10995.000000000009</v>
      </c>
      <c r="P1363" s="60" t="s">
        <v>17083</v>
      </c>
    </row>
    <row r="1364" spans="1:16" x14ac:dyDescent="0.35">
      <c r="A1364" s="7" t="s">
        <v>16</v>
      </c>
      <c r="B1364" s="39">
        <v>46093</v>
      </c>
      <c r="C1364" s="39">
        <v>46098</v>
      </c>
      <c r="D1364" s="10">
        <v>3233</v>
      </c>
      <c r="E1364" s="10">
        <v>327</v>
      </c>
      <c r="F1364" s="10">
        <v>2</v>
      </c>
      <c r="G1364" s="7">
        <v>1</v>
      </c>
      <c r="H1364" s="7">
        <v>81568</v>
      </c>
      <c r="I1364" s="7" t="s">
        <v>17</v>
      </c>
      <c r="J1364" s="7" t="s">
        <v>2973</v>
      </c>
      <c r="K1364" s="7" t="s">
        <v>2969</v>
      </c>
      <c r="L1364" s="7" t="s">
        <v>2974</v>
      </c>
      <c r="M1364" s="27">
        <v>219900</v>
      </c>
      <c r="N1364" s="49">
        <v>0.95</v>
      </c>
      <c r="O1364" s="48">
        <f t="shared" si="21"/>
        <v>10995.000000000009</v>
      </c>
      <c r="P1364" s="60" t="s">
        <v>17083</v>
      </c>
    </row>
    <row r="1365" spans="1:16" x14ac:dyDescent="0.35">
      <c r="A1365" s="7" t="s">
        <v>16</v>
      </c>
      <c r="B1365" s="39">
        <v>46093</v>
      </c>
      <c r="C1365" s="39">
        <v>46098</v>
      </c>
      <c r="D1365" s="10">
        <v>3233</v>
      </c>
      <c r="E1365" s="10">
        <v>327</v>
      </c>
      <c r="F1365" s="10">
        <v>2</v>
      </c>
      <c r="G1365" s="7">
        <v>1</v>
      </c>
      <c r="H1365" s="7">
        <v>81568</v>
      </c>
      <c r="I1365" s="7" t="s">
        <v>17</v>
      </c>
      <c r="J1365" s="7" t="s">
        <v>2975</v>
      </c>
      <c r="K1365" s="7" t="s">
        <v>2969</v>
      </c>
      <c r="L1365" s="7" t="s">
        <v>2976</v>
      </c>
      <c r="M1365" s="27">
        <v>219900</v>
      </c>
      <c r="N1365" s="49">
        <v>0.95</v>
      </c>
      <c r="O1365" s="48">
        <f t="shared" si="21"/>
        <v>10995.000000000009</v>
      </c>
      <c r="P1365" s="60" t="s">
        <v>17083</v>
      </c>
    </row>
    <row r="1366" spans="1:16" x14ac:dyDescent="0.35">
      <c r="A1366" s="7" t="s">
        <v>16</v>
      </c>
      <c r="B1366" s="39">
        <v>46093</v>
      </c>
      <c r="C1366" s="39">
        <v>46098</v>
      </c>
      <c r="D1366" s="10">
        <v>3233</v>
      </c>
      <c r="E1366" s="10">
        <v>327</v>
      </c>
      <c r="F1366" s="10">
        <v>2</v>
      </c>
      <c r="G1366" s="7">
        <v>1</v>
      </c>
      <c r="H1366" s="7">
        <v>81568</v>
      </c>
      <c r="I1366" s="7" t="s">
        <v>17</v>
      </c>
      <c r="J1366" s="7" t="s">
        <v>2977</v>
      </c>
      <c r="K1366" s="7" t="s">
        <v>2969</v>
      </c>
      <c r="L1366" s="7" t="s">
        <v>2978</v>
      </c>
      <c r="M1366" s="27">
        <v>219900</v>
      </c>
      <c r="N1366" s="49">
        <v>0.95</v>
      </c>
      <c r="O1366" s="48">
        <f t="shared" si="21"/>
        <v>10995.000000000009</v>
      </c>
      <c r="P1366" s="60" t="s">
        <v>17083</v>
      </c>
    </row>
    <row r="1367" spans="1:16" x14ac:dyDescent="0.35">
      <c r="A1367" s="7" t="s">
        <v>16</v>
      </c>
      <c r="B1367" s="39">
        <v>46093</v>
      </c>
      <c r="C1367" s="39">
        <v>46098</v>
      </c>
      <c r="D1367" s="10">
        <v>3233</v>
      </c>
      <c r="E1367" s="10">
        <v>327</v>
      </c>
      <c r="F1367" s="10">
        <v>2</v>
      </c>
      <c r="G1367" s="7">
        <v>1</v>
      </c>
      <c r="H1367" s="7">
        <v>81568</v>
      </c>
      <c r="I1367" s="7" t="s">
        <v>17</v>
      </c>
      <c r="J1367" s="7" t="s">
        <v>2979</v>
      </c>
      <c r="K1367" s="7" t="s">
        <v>2980</v>
      </c>
      <c r="L1367" s="7" t="s">
        <v>2981</v>
      </c>
      <c r="M1367" s="27">
        <v>219900</v>
      </c>
      <c r="N1367" s="49">
        <v>0.95</v>
      </c>
      <c r="O1367" s="48">
        <f t="shared" si="21"/>
        <v>10995.000000000009</v>
      </c>
      <c r="P1367" s="60" t="s">
        <v>17083</v>
      </c>
    </row>
    <row r="1368" spans="1:16" x14ac:dyDescent="0.35">
      <c r="A1368" s="7" t="s">
        <v>16</v>
      </c>
      <c r="B1368" s="39">
        <v>46093</v>
      </c>
      <c r="C1368" s="39">
        <v>46098</v>
      </c>
      <c r="D1368" s="10">
        <v>3233</v>
      </c>
      <c r="E1368" s="10">
        <v>327</v>
      </c>
      <c r="F1368" s="10">
        <v>2</v>
      </c>
      <c r="G1368" s="7">
        <v>1</v>
      </c>
      <c r="H1368" s="7">
        <v>81568</v>
      </c>
      <c r="I1368" s="7" t="s">
        <v>17</v>
      </c>
      <c r="J1368" s="7" t="s">
        <v>2982</v>
      </c>
      <c r="K1368" s="7" t="s">
        <v>2980</v>
      </c>
      <c r="L1368" s="7" t="s">
        <v>2983</v>
      </c>
      <c r="M1368" s="27">
        <v>219900</v>
      </c>
      <c r="N1368" s="49">
        <v>0.95</v>
      </c>
      <c r="O1368" s="48">
        <f t="shared" si="21"/>
        <v>10995.000000000009</v>
      </c>
      <c r="P1368" s="60" t="s">
        <v>17083</v>
      </c>
    </row>
    <row r="1369" spans="1:16" x14ac:dyDescent="0.35">
      <c r="A1369" s="7" t="s">
        <v>16</v>
      </c>
      <c r="B1369" s="39">
        <v>46093</v>
      </c>
      <c r="C1369" s="39">
        <v>46098</v>
      </c>
      <c r="D1369" s="10">
        <v>3233</v>
      </c>
      <c r="E1369" s="10">
        <v>327</v>
      </c>
      <c r="F1369" s="10">
        <v>2</v>
      </c>
      <c r="G1369" s="7">
        <v>1</v>
      </c>
      <c r="H1369" s="7">
        <v>81568</v>
      </c>
      <c r="I1369" s="7" t="s">
        <v>17</v>
      </c>
      <c r="J1369" s="7" t="s">
        <v>2984</v>
      </c>
      <c r="K1369" s="7" t="s">
        <v>2980</v>
      </c>
      <c r="L1369" s="7" t="s">
        <v>2985</v>
      </c>
      <c r="M1369" s="27">
        <v>219900</v>
      </c>
      <c r="N1369" s="49">
        <v>0.95</v>
      </c>
      <c r="O1369" s="48">
        <f t="shared" si="21"/>
        <v>10995.000000000009</v>
      </c>
      <c r="P1369" s="60" t="s">
        <v>17083</v>
      </c>
    </row>
    <row r="1370" spans="1:16" x14ac:dyDescent="0.35">
      <c r="A1370" s="7" t="s">
        <v>16</v>
      </c>
      <c r="B1370" s="39">
        <v>46093</v>
      </c>
      <c r="C1370" s="39">
        <v>46098</v>
      </c>
      <c r="D1370" s="10">
        <v>3233</v>
      </c>
      <c r="E1370" s="10">
        <v>327</v>
      </c>
      <c r="F1370" s="10">
        <v>2</v>
      </c>
      <c r="G1370" s="7">
        <v>1</v>
      </c>
      <c r="H1370" s="7">
        <v>81568</v>
      </c>
      <c r="I1370" s="7" t="s">
        <v>17</v>
      </c>
      <c r="J1370" s="7" t="s">
        <v>2986</v>
      </c>
      <c r="K1370" s="7" t="s">
        <v>2980</v>
      </c>
      <c r="L1370" s="7" t="s">
        <v>2987</v>
      </c>
      <c r="M1370" s="27">
        <v>219900</v>
      </c>
      <c r="N1370" s="49">
        <v>0.95</v>
      </c>
      <c r="O1370" s="48">
        <f t="shared" si="21"/>
        <v>10995.000000000009</v>
      </c>
      <c r="P1370" s="60" t="s">
        <v>17083</v>
      </c>
    </row>
    <row r="1371" spans="1:16" x14ac:dyDescent="0.35">
      <c r="A1371" s="7" t="s">
        <v>16</v>
      </c>
      <c r="B1371" s="39">
        <v>46093</v>
      </c>
      <c r="C1371" s="39">
        <v>46098</v>
      </c>
      <c r="D1371" s="10">
        <v>3233</v>
      </c>
      <c r="E1371" s="10">
        <v>327</v>
      </c>
      <c r="F1371" s="10">
        <v>2</v>
      </c>
      <c r="G1371" s="7">
        <v>1</v>
      </c>
      <c r="H1371" s="7">
        <v>81568</v>
      </c>
      <c r="I1371" s="7" t="s">
        <v>17</v>
      </c>
      <c r="J1371" s="7" t="s">
        <v>2988</v>
      </c>
      <c r="K1371" s="7" t="s">
        <v>2980</v>
      </c>
      <c r="L1371" s="7" t="s">
        <v>2989</v>
      </c>
      <c r="M1371" s="27">
        <v>219900</v>
      </c>
      <c r="N1371" s="49">
        <v>0.95</v>
      </c>
      <c r="O1371" s="48">
        <f t="shared" si="21"/>
        <v>10995.000000000009</v>
      </c>
      <c r="P1371" s="60" t="s">
        <v>17083</v>
      </c>
    </row>
    <row r="1372" spans="1:16" x14ac:dyDescent="0.35">
      <c r="A1372" s="7" t="s">
        <v>16</v>
      </c>
      <c r="B1372" s="39">
        <v>46093</v>
      </c>
      <c r="C1372" s="39">
        <v>46098</v>
      </c>
      <c r="D1372" s="10">
        <v>3233</v>
      </c>
      <c r="E1372" s="10">
        <v>327</v>
      </c>
      <c r="F1372" s="10">
        <v>2</v>
      </c>
      <c r="G1372" s="7">
        <v>1</v>
      </c>
      <c r="H1372" s="7">
        <v>81568</v>
      </c>
      <c r="I1372" s="7" t="s">
        <v>17</v>
      </c>
      <c r="J1372" s="7" t="s">
        <v>2990</v>
      </c>
      <c r="K1372" s="7" t="s">
        <v>2991</v>
      </c>
      <c r="L1372" s="7" t="s">
        <v>2992</v>
      </c>
      <c r="M1372" s="27">
        <v>219900</v>
      </c>
      <c r="N1372" s="49">
        <v>0.95</v>
      </c>
      <c r="O1372" s="48">
        <f t="shared" si="21"/>
        <v>10995.000000000009</v>
      </c>
      <c r="P1372" s="60" t="s">
        <v>17083</v>
      </c>
    </row>
    <row r="1373" spans="1:16" x14ac:dyDescent="0.35">
      <c r="A1373" s="7" t="s">
        <v>16</v>
      </c>
      <c r="B1373" s="39">
        <v>46093</v>
      </c>
      <c r="C1373" s="39">
        <v>46098</v>
      </c>
      <c r="D1373" s="10">
        <v>3233</v>
      </c>
      <c r="E1373" s="10">
        <v>327</v>
      </c>
      <c r="F1373" s="10">
        <v>2</v>
      </c>
      <c r="G1373" s="7">
        <v>1</v>
      </c>
      <c r="H1373" s="7">
        <v>81568</v>
      </c>
      <c r="I1373" s="7" t="s">
        <v>17</v>
      </c>
      <c r="J1373" s="7" t="s">
        <v>2993</v>
      </c>
      <c r="K1373" s="7" t="s">
        <v>2991</v>
      </c>
      <c r="L1373" s="7" t="s">
        <v>2994</v>
      </c>
      <c r="M1373" s="27">
        <v>219900</v>
      </c>
      <c r="N1373" s="49">
        <v>0.95</v>
      </c>
      <c r="O1373" s="48">
        <f t="shared" si="21"/>
        <v>10995.000000000009</v>
      </c>
      <c r="P1373" s="60" t="s">
        <v>17083</v>
      </c>
    </row>
    <row r="1374" spans="1:16" x14ac:dyDescent="0.35">
      <c r="A1374" s="7" t="s">
        <v>16</v>
      </c>
      <c r="B1374" s="39">
        <v>46093</v>
      </c>
      <c r="C1374" s="39">
        <v>46098</v>
      </c>
      <c r="D1374" s="10">
        <v>3233</v>
      </c>
      <c r="E1374" s="10">
        <v>327</v>
      </c>
      <c r="F1374" s="10">
        <v>2</v>
      </c>
      <c r="G1374" s="7">
        <v>1</v>
      </c>
      <c r="H1374" s="7">
        <v>81568</v>
      </c>
      <c r="I1374" s="7" t="s">
        <v>17</v>
      </c>
      <c r="J1374" s="7" t="s">
        <v>2995</v>
      </c>
      <c r="K1374" s="7" t="s">
        <v>2991</v>
      </c>
      <c r="L1374" s="7" t="s">
        <v>2996</v>
      </c>
      <c r="M1374" s="27">
        <v>219900</v>
      </c>
      <c r="N1374" s="49">
        <v>0.95</v>
      </c>
      <c r="O1374" s="48">
        <f t="shared" si="21"/>
        <v>10995.000000000009</v>
      </c>
      <c r="P1374" s="60" t="s">
        <v>17083</v>
      </c>
    </row>
    <row r="1375" spans="1:16" x14ac:dyDescent="0.35">
      <c r="A1375" s="7" t="s">
        <v>16</v>
      </c>
      <c r="B1375" s="39">
        <v>46093</v>
      </c>
      <c r="C1375" s="39">
        <v>46098</v>
      </c>
      <c r="D1375" s="10">
        <v>3233</v>
      </c>
      <c r="E1375" s="10">
        <v>327</v>
      </c>
      <c r="F1375" s="10">
        <v>2</v>
      </c>
      <c r="G1375" s="7">
        <v>1</v>
      </c>
      <c r="H1375" s="7">
        <v>81568</v>
      </c>
      <c r="I1375" s="7" t="s">
        <v>17</v>
      </c>
      <c r="J1375" s="7" t="s">
        <v>2997</v>
      </c>
      <c r="K1375" s="7" t="s">
        <v>2991</v>
      </c>
      <c r="L1375" s="7" t="s">
        <v>2998</v>
      </c>
      <c r="M1375" s="27">
        <v>219900</v>
      </c>
      <c r="N1375" s="49">
        <v>0.95</v>
      </c>
      <c r="O1375" s="48">
        <f t="shared" si="21"/>
        <v>10995.000000000009</v>
      </c>
      <c r="P1375" s="60" t="s">
        <v>17083</v>
      </c>
    </row>
    <row r="1376" spans="1:16" x14ac:dyDescent="0.35">
      <c r="A1376" s="7" t="s">
        <v>16</v>
      </c>
      <c r="B1376" s="39">
        <v>46093</v>
      </c>
      <c r="C1376" s="39">
        <v>46098</v>
      </c>
      <c r="D1376" s="10">
        <v>3233</v>
      </c>
      <c r="E1376" s="10">
        <v>327</v>
      </c>
      <c r="F1376" s="10">
        <v>2</v>
      </c>
      <c r="G1376" s="7">
        <v>1</v>
      </c>
      <c r="H1376" s="7">
        <v>81568</v>
      </c>
      <c r="I1376" s="7" t="s">
        <v>17</v>
      </c>
      <c r="J1376" s="7" t="s">
        <v>2999</v>
      </c>
      <c r="K1376" s="7" t="s">
        <v>2991</v>
      </c>
      <c r="L1376" s="7" t="s">
        <v>3000</v>
      </c>
      <c r="M1376" s="27">
        <v>219900</v>
      </c>
      <c r="N1376" s="49">
        <v>0.95</v>
      </c>
      <c r="O1376" s="48">
        <f t="shared" si="21"/>
        <v>10995.000000000009</v>
      </c>
      <c r="P1376" s="60" t="s">
        <v>17083</v>
      </c>
    </row>
    <row r="1377" spans="1:16" x14ac:dyDescent="0.35">
      <c r="A1377" s="7" t="s">
        <v>16</v>
      </c>
      <c r="B1377" s="39">
        <v>46093</v>
      </c>
      <c r="C1377" s="39">
        <v>46098</v>
      </c>
      <c r="D1377" s="10">
        <v>3233</v>
      </c>
      <c r="E1377" s="10">
        <v>327</v>
      </c>
      <c r="F1377" s="10">
        <v>2</v>
      </c>
      <c r="G1377" s="7">
        <v>1</v>
      </c>
      <c r="H1377" s="7">
        <v>81568</v>
      </c>
      <c r="I1377" s="7" t="s">
        <v>17</v>
      </c>
      <c r="J1377" s="7" t="s">
        <v>3001</v>
      </c>
      <c r="K1377" s="7" t="s">
        <v>3002</v>
      </c>
      <c r="L1377" s="7" t="s">
        <v>3003</v>
      </c>
      <c r="M1377" s="27">
        <v>219900</v>
      </c>
      <c r="N1377" s="49">
        <v>0.95</v>
      </c>
      <c r="O1377" s="48">
        <f t="shared" si="21"/>
        <v>10995.000000000009</v>
      </c>
      <c r="P1377" s="60" t="s">
        <v>17083</v>
      </c>
    </row>
    <row r="1378" spans="1:16" x14ac:dyDescent="0.35">
      <c r="A1378" s="7" t="s">
        <v>16</v>
      </c>
      <c r="B1378" s="39">
        <v>46093</v>
      </c>
      <c r="C1378" s="39">
        <v>46098</v>
      </c>
      <c r="D1378" s="10">
        <v>3233</v>
      </c>
      <c r="E1378" s="10">
        <v>327</v>
      </c>
      <c r="F1378" s="10">
        <v>2</v>
      </c>
      <c r="G1378" s="7">
        <v>1</v>
      </c>
      <c r="H1378" s="7">
        <v>81568</v>
      </c>
      <c r="I1378" s="7" t="s">
        <v>17</v>
      </c>
      <c r="J1378" s="7" t="s">
        <v>3004</v>
      </c>
      <c r="K1378" s="7" t="s">
        <v>3002</v>
      </c>
      <c r="L1378" s="7" t="s">
        <v>3005</v>
      </c>
      <c r="M1378" s="27">
        <v>219900</v>
      </c>
      <c r="N1378" s="49">
        <v>0.95</v>
      </c>
      <c r="O1378" s="48">
        <f t="shared" si="21"/>
        <v>10995.000000000009</v>
      </c>
      <c r="P1378" s="60" t="s">
        <v>17083</v>
      </c>
    </row>
    <row r="1379" spans="1:16" x14ac:dyDescent="0.35">
      <c r="A1379" s="7" t="s">
        <v>16</v>
      </c>
      <c r="B1379" s="39">
        <v>46093</v>
      </c>
      <c r="C1379" s="39">
        <v>46098</v>
      </c>
      <c r="D1379" s="10">
        <v>3233</v>
      </c>
      <c r="E1379" s="10">
        <v>327</v>
      </c>
      <c r="F1379" s="10">
        <v>2</v>
      </c>
      <c r="G1379" s="7">
        <v>1</v>
      </c>
      <c r="H1379" s="7">
        <v>81568</v>
      </c>
      <c r="I1379" s="7" t="s">
        <v>17</v>
      </c>
      <c r="J1379" s="7" t="s">
        <v>3006</v>
      </c>
      <c r="K1379" s="7" t="s">
        <v>3002</v>
      </c>
      <c r="L1379" s="7" t="s">
        <v>3007</v>
      </c>
      <c r="M1379" s="27">
        <v>219900</v>
      </c>
      <c r="N1379" s="49">
        <v>0.95</v>
      </c>
      <c r="O1379" s="48">
        <f t="shared" si="21"/>
        <v>10995.000000000009</v>
      </c>
      <c r="P1379" s="60" t="s">
        <v>17083</v>
      </c>
    </row>
    <row r="1380" spans="1:16" x14ac:dyDescent="0.35">
      <c r="A1380" s="7" t="s">
        <v>16</v>
      </c>
      <c r="B1380" s="39">
        <v>46093</v>
      </c>
      <c r="C1380" s="39">
        <v>46098</v>
      </c>
      <c r="D1380" s="10">
        <v>3233</v>
      </c>
      <c r="E1380" s="10">
        <v>327</v>
      </c>
      <c r="F1380" s="10">
        <v>2</v>
      </c>
      <c r="G1380" s="7">
        <v>1</v>
      </c>
      <c r="H1380" s="7">
        <v>81568</v>
      </c>
      <c r="I1380" s="7" t="s">
        <v>17</v>
      </c>
      <c r="J1380" s="7" t="s">
        <v>3008</v>
      </c>
      <c r="K1380" s="7" t="s">
        <v>3002</v>
      </c>
      <c r="L1380" s="7" t="s">
        <v>3009</v>
      </c>
      <c r="M1380" s="27">
        <v>219900</v>
      </c>
      <c r="N1380" s="49">
        <v>0.95</v>
      </c>
      <c r="O1380" s="48">
        <f t="shared" si="21"/>
        <v>10995.000000000009</v>
      </c>
      <c r="P1380" s="60" t="s">
        <v>17083</v>
      </c>
    </row>
    <row r="1381" spans="1:16" x14ac:dyDescent="0.35">
      <c r="A1381" s="7" t="s">
        <v>16</v>
      </c>
      <c r="B1381" s="39">
        <v>46093</v>
      </c>
      <c r="C1381" s="39">
        <v>46098</v>
      </c>
      <c r="D1381" s="10">
        <v>3233</v>
      </c>
      <c r="E1381" s="10">
        <v>327</v>
      </c>
      <c r="F1381" s="10">
        <v>2</v>
      </c>
      <c r="G1381" s="7">
        <v>1</v>
      </c>
      <c r="H1381" s="7">
        <v>81568</v>
      </c>
      <c r="I1381" s="7" t="s">
        <v>17</v>
      </c>
      <c r="J1381" s="7" t="s">
        <v>3010</v>
      </c>
      <c r="K1381" s="7" t="s">
        <v>3002</v>
      </c>
      <c r="L1381" s="7" t="s">
        <v>3011</v>
      </c>
      <c r="M1381" s="27">
        <v>219900</v>
      </c>
      <c r="N1381" s="49">
        <v>0.95</v>
      </c>
      <c r="O1381" s="48">
        <f t="shared" si="21"/>
        <v>10995.000000000009</v>
      </c>
      <c r="P1381" s="60" t="s">
        <v>17083</v>
      </c>
    </row>
    <row r="1382" spans="1:16" x14ac:dyDescent="0.35">
      <c r="A1382" s="7" t="s">
        <v>16</v>
      </c>
      <c r="B1382" s="39">
        <v>46093</v>
      </c>
      <c r="C1382" s="39">
        <v>46098</v>
      </c>
      <c r="D1382" s="10">
        <v>3233</v>
      </c>
      <c r="E1382" s="10">
        <v>327</v>
      </c>
      <c r="F1382" s="10">
        <v>2</v>
      </c>
      <c r="G1382" s="7">
        <v>1</v>
      </c>
      <c r="H1382" s="7">
        <v>81568</v>
      </c>
      <c r="I1382" s="7" t="s">
        <v>17</v>
      </c>
      <c r="J1382" s="7" t="s">
        <v>3012</v>
      </c>
      <c r="K1382" s="7" t="s">
        <v>3013</v>
      </c>
      <c r="L1382" s="7" t="s">
        <v>3014</v>
      </c>
      <c r="M1382" s="27">
        <v>219900</v>
      </c>
      <c r="N1382" s="49">
        <v>0.95</v>
      </c>
      <c r="O1382" s="48">
        <f t="shared" si="21"/>
        <v>10995.000000000009</v>
      </c>
      <c r="P1382" s="60" t="s">
        <v>17083</v>
      </c>
    </row>
    <row r="1383" spans="1:16" x14ac:dyDescent="0.35">
      <c r="A1383" s="7" t="s">
        <v>16</v>
      </c>
      <c r="B1383" s="39">
        <v>46093</v>
      </c>
      <c r="C1383" s="39">
        <v>46098</v>
      </c>
      <c r="D1383" s="10">
        <v>3233</v>
      </c>
      <c r="E1383" s="10">
        <v>327</v>
      </c>
      <c r="F1383" s="10">
        <v>2</v>
      </c>
      <c r="G1383" s="7">
        <v>1</v>
      </c>
      <c r="H1383" s="7">
        <v>81568</v>
      </c>
      <c r="I1383" s="7" t="s">
        <v>17</v>
      </c>
      <c r="J1383" s="7" t="s">
        <v>3015</v>
      </c>
      <c r="K1383" s="7" t="s">
        <v>3013</v>
      </c>
      <c r="L1383" s="7" t="s">
        <v>3016</v>
      </c>
      <c r="M1383" s="27">
        <v>219900</v>
      </c>
      <c r="N1383" s="49">
        <v>0.95</v>
      </c>
      <c r="O1383" s="48">
        <f t="shared" si="21"/>
        <v>10995.000000000009</v>
      </c>
      <c r="P1383" s="60" t="s">
        <v>17083</v>
      </c>
    </row>
    <row r="1384" spans="1:16" x14ac:dyDescent="0.35">
      <c r="A1384" s="7" t="s">
        <v>16</v>
      </c>
      <c r="B1384" s="39">
        <v>46093</v>
      </c>
      <c r="C1384" s="39">
        <v>46098</v>
      </c>
      <c r="D1384" s="10">
        <v>3233</v>
      </c>
      <c r="E1384" s="10">
        <v>327</v>
      </c>
      <c r="F1384" s="10">
        <v>2</v>
      </c>
      <c r="G1384" s="7">
        <v>1</v>
      </c>
      <c r="H1384" s="7">
        <v>81568</v>
      </c>
      <c r="I1384" s="7" t="s">
        <v>17</v>
      </c>
      <c r="J1384" s="7" t="s">
        <v>3017</v>
      </c>
      <c r="K1384" s="7" t="s">
        <v>3013</v>
      </c>
      <c r="L1384" s="7" t="s">
        <v>3018</v>
      </c>
      <c r="M1384" s="27">
        <v>219900</v>
      </c>
      <c r="N1384" s="49">
        <v>0.95</v>
      </c>
      <c r="O1384" s="48">
        <f t="shared" si="21"/>
        <v>10995.000000000009</v>
      </c>
      <c r="P1384" s="60" t="s">
        <v>17083</v>
      </c>
    </row>
    <row r="1385" spans="1:16" x14ac:dyDescent="0.35">
      <c r="A1385" s="7" t="s">
        <v>16</v>
      </c>
      <c r="B1385" s="39">
        <v>46093</v>
      </c>
      <c r="C1385" s="39">
        <v>46098</v>
      </c>
      <c r="D1385" s="10">
        <v>3233</v>
      </c>
      <c r="E1385" s="10">
        <v>327</v>
      </c>
      <c r="F1385" s="10">
        <v>2</v>
      </c>
      <c r="G1385" s="7">
        <v>1</v>
      </c>
      <c r="H1385" s="7">
        <v>81568</v>
      </c>
      <c r="I1385" s="7" t="s">
        <v>17</v>
      </c>
      <c r="J1385" s="7" t="s">
        <v>3019</v>
      </c>
      <c r="K1385" s="7" t="s">
        <v>3013</v>
      </c>
      <c r="L1385" s="7" t="s">
        <v>3020</v>
      </c>
      <c r="M1385" s="27">
        <v>219900</v>
      </c>
      <c r="N1385" s="49">
        <v>0.95</v>
      </c>
      <c r="O1385" s="48">
        <f t="shared" si="21"/>
        <v>10995.000000000009</v>
      </c>
      <c r="P1385" s="60" t="s">
        <v>17083</v>
      </c>
    </row>
    <row r="1386" spans="1:16" x14ac:dyDescent="0.35">
      <c r="A1386" s="7" t="s">
        <v>16</v>
      </c>
      <c r="B1386" s="39">
        <v>46093</v>
      </c>
      <c r="C1386" s="39">
        <v>46098</v>
      </c>
      <c r="D1386" s="10">
        <v>3233</v>
      </c>
      <c r="E1386" s="10">
        <v>327</v>
      </c>
      <c r="F1386" s="10">
        <v>2</v>
      </c>
      <c r="G1386" s="7">
        <v>1</v>
      </c>
      <c r="H1386" s="7">
        <v>81568</v>
      </c>
      <c r="I1386" s="7" t="s">
        <v>17</v>
      </c>
      <c r="J1386" s="7" t="s">
        <v>3021</v>
      </c>
      <c r="K1386" s="7" t="s">
        <v>3013</v>
      </c>
      <c r="L1386" s="7" t="s">
        <v>3022</v>
      </c>
      <c r="M1386" s="27">
        <v>219900</v>
      </c>
      <c r="N1386" s="49">
        <v>0.95</v>
      </c>
      <c r="O1386" s="48">
        <f t="shared" si="21"/>
        <v>10995.000000000009</v>
      </c>
      <c r="P1386" s="60" t="s">
        <v>17083</v>
      </c>
    </row>
    <row r="1387" spans="1:16" x14ac:dyDescent="0.35">
      <c r="A1387" s="7" t="s">
        <v>16</v>
      </c>
      <c r="B1387" s="39">
        <v>46093</v>
      </c>
      <c r="C1387" s="39">
        <v>46098</v>
      </c>
      <c r="D1387" s="10">
        <v>3233</v>
      </c>
      <c r="E1387" s="10">
        <v>327</v>
      </c>
      <c r="F1387" s="10">
        <v>2</v>
      </c>
      <c r="G1387" s="7">
        <v>1</v>
      </c>
      <c r="H1387" s="7">
        <v>81568</v>
      </c>
      <c r="I1387" s="7" t="s">
        <v>17</v>
      </c>
      <c r="J1387" s="7" t="s">
        <v>3023</v>
      </c>
      <c r="K1387" s="7" t="s">
        <v>3024</v>
      </c>
      <c r="L1387" s="7" t="s">
        <v>3025</v>
      </c>
      <c r="M1387" s="27">
        <v>219900</v>
      </c>
      <c r="N1387" s="49">
        <v>0.95</v>
      </c>
      <c r="O1387" s="48">
        <f t="shared" si="21"/>
        <v>10995.000000000009</v>
      </c>
      <c r="P1387" s="60" t="s">
        <v>17083</v>
      </c>
    </row>
    <row r="1388" spans="1:16" x14ac:dyDescent="0.35">
      <c r="A1388" s="7" t="s">
        <v>16</v>
      </c>
      <c r="B1388" s="39">
        <v>46093</v>
      </c>
      <c r="C1388" s="39">
        <v>46098</v>
      </c>
      <c r="D1388" s="10">
        <v>3233</v>
      </c>
      <c r="E1388" s="10">
        <v>327</v>
      </c>
      <c r="F1388" s="10">
        <v>2</v>
      </c>
      <c r="G1388" s="7">
        <v>1</v>
      </c>
      <c r="H1388" s="7">
        <v>81568</v>
      </c>
      <c r="I1388" s="7" t="s">
        <v>17</v>
      </c>
      <c r="J1388" s="7" t="s">
        <v>3026</v>
      </c>
      <c r="K1388" s="7" t="s">
        <v>3024</v>
      </c>
      <c r="L1388" s="7" t="s">
        <v>3027</v>
      </c>
      <c r="M1388" s="27">
        <v>219900</v>
      </c>
      <c r="N1388" s="49">
        <v>0.95</v>
      </c>
      <c r="O1388" s="48">
        <f t="shared" si="21"/>
        <v>10995.000000000009</v>
      </c>
      <c r="P1388" s="60" t="s">
        <v>17083</v>
      </c>
    </row>
    <row r="1389" spans="1:16" x14ac:dyDescent="0.35">
      <c r="A1389" s="7" t="s">
        <v>16</v>
      </c>
      <c r="B1389" s="39">
        <v>46093</v>
      </c>
      <c r="C1389" s="39">
        <v>46098</v>
      </c>
      <c r="D1389" s="10">
        <v>3233</v>
      </c>
      <c r="E1389" s="10">
        <v>327</v>
      </c>
      <c r="F1389" s="10">
        <v>2</v>
      </c>
      <c r="G1389" s="7">
        <v>1</v>
      </c>
      <c r="H1389" s="7">
        <v>81568</v>
      </c>
      <c r="I1389" s="7" t="s">
        <v>17</v>
      </c>
      <c r="J1389" s="7" t="s">
        <v>3028</v>
      </c>
      <c r="K1389" s="7" t="s">
        <v>3024</v>
      </c>
      <c r="L1389" s="7" t="s">
        <v>3029</v>
      </c>
      <c r="M1389" s="27">
        <v>219900</v>
      </c>
      <c r="N1389" s="49">
        <v>0.95</v>
      </c>
      <c r="O1389" s="48">
        <f t="shared" si="21"/>
        <v>10995.000000000009</v>
      </c>
      <c r="P1389" s="60" t="s">
        <v>17083</v>
      </c>
    </row>
    <row r="1390" spans="1:16" x14ac:dyDescent="0.35">
      <c r="A1390" s="7" t="s">
        <v>16</v>
      </c>
      <c r="B1390" s="39">
        <v>46093</v>
      </c>
      <c r="C1390" s="39">
        <v>46098</v>
      </c>
      <c r="D1390" s="10">
        <v>3233</v>
      </c>
      <c r="E1390" s="10">
        <v>327</v>
      </c>
      <c r="F1390" s="10">
        <v>2</v>
      </c>
      <c r="G1390" s="7">
        <v>1</v>
      </c>
      <c r="H1390" s="7">
        <v>81568</v>
      </c>
      <c r="I1390" s="7" t="s">
        <v>17</v>
      </c>
      <c r="J1390" s="7" t="s">
        <v>3030</v>
      </c>
      <c r="K1390" s="7" t="s">
        <v>3024</v>
      </c>
      <c r="L1390" s="7" t="s">
        <v>3031</v>
      </c>
      <c r="M1390" s="27">
        <v>219900</v>
      </c>
      <c r="N1390" s="49">
        <v>0.95</v>
      </c>
      <c r="O1390" s="48">
        <f t="shared" si="21"/>
        <v>10995.000000000009</v>
      </c>
      <c r="P1390" s="60" t="s">
        <v>17083</v>
      </c>
    </row>
    <row r="1391" spans="1:16" x14ac:dyDescent="0.35">
      <c r="A1391" s="7" t="s">
        <v>16</v>
      </c>
      <c r="B1391" s="39">
        <v>46093</v>
      </c>
      <c r="C1391" s="39">
        <v>46098</v>
      </c>
      <c r="D1391" s="10">
        <v>3233</v>
      </c>
      <c r="E1391" s="10">
        <v>327</v>
      </c>
      <c r="F1391" s="10">
        <v>2</v>
      </c>
      <c r="G1391" s="7">
        <v>1</v>
      </c>
      <c r="H1391" s="7">
        <v>81568</v>
      </c>
      <c r="I1391" s="7" t="s">
        <v>17</v>
      </c>
      <c r="J1391" s="7" t="s">
        <v>3032</v>
      </c>
      <c r="K1391" s="7" t="s">
        <v>3024</v>
      </c>
      <c r="L1391" s="7" t="s">
        <v>3033</v>
      </c>
      <c r="M1391" s="27">
        <v>219900</v>
      </c>
      <c r="N1391" s="49">
        <v>0.95</v>
      </c>
      <c r="O1391" s="48">
        <f t="shared" si="21"/>
        <v>10995.000000000009</v>
      </c>
      <c r="P1391" s="60" t="s">
        <v>17083</v>
      </c>
    </row>
    <row r="1392" spans="1:16" x14ac:dyDescent="0.35">
      <c r="A1392" s="7" t="s">
        <v>16</v>
      </c>
      <c r="B1392" s="39">
        <v>46093</v>
      </c>
      <c r="C1392" s="39">
        <v>46098</v>
      </c>
      <c r="D1392" s="10">
        <v>3233</v>
      </c>
      <c r="E1392" s="10">
        <v>327</v>
      </c>
      <c r="F1392" s="10">
        <v>2</v>
      </c>
      <c r="G1392" s="7">
        <v>1</v>
      </c>
      <c r="H1392" s="7">
        <v>81568</v>
      </c>
      <c r="I1392" s="7" t="s">
        <v>17</v>
      </c>
      <c r="J1392" s="7" t="s">
        <v>3034</v>
      </c>
      <c r="K1392" s="7" t="s">
        <v>3035</v>
      </c>
      <c r="L1392" s="7" t="s">
        <v>3036</v>
      </c>
      <c r="M1392" s="27">
        <v>219900</v>
      </c>
      <c r="N1392" s="49">
        <v>0.95</v>
      </c>
      <c r="O1392" s="48">
        <f t="shared" si="21"/>
        <v>10995.000000000009</v>
      </c>
      <c r="P1392" s="60" t="s">
        <v>17083</v>
      </c>
    </row>
    <row r="1393" spans="1:16" x14ac:dyDescent="0.35">
      <c r="A1393" s="7" t="s">
        <v>16</v>
      </c>
      <c r="B1393" s="39">
        <v>46093</v>
      </c>
      <c r="C1393" s="39">
        <v>46098</v>
      </c>
      <c r="D1393" s="10">
        <v>3233</v>
      </c>
      <c r="E1393" s="10">
        <v>327</v>
      </c>
      <c r="F1393" s="10">
        <v>2</v>
      </c>
      <c r="G1393" s="7">
        <v>1</v>
      </c>
      <c r="H1393" s="7">
        <v>81568</v>
      </c>
      <c r="I1393" s="7" t="s">
        <v>17</v>
      </c>
      <c r="J1393" s="7" t="s">
        <v>3037</v>
      </c>
      <c r="K1393" s="7" t="s">
        <v>3035</v>
      </c>
      <c r="L1393" s="7" t="s">
        <v>3038</v>
      </c>
      <c r="M1393" s="27">
        <v>219900</v>
      </c>
      <c r="N1393" s="49">
        <v>0.95</v>
      </c>
      <c r="O1393" s="48">
        <f t="shared" si="21"/>
        <v>10995.000000000009</v>
      </c>
      <c r="P1393" s="60" t="s">
        <v>17083</v>
      </c>
    </row>
    <row r="1394" spans="1:16" x14ac:dyDescent="0.35">
      <c r="A1394" s="7" t="s">
        <v>16</v>
      </c>
      <c r="B1394" s="39">
        <v>46093</v>
      </c>
      <c r="C1394" s="39">
        <v>46098</v>
      </c>
      <c r="D1394" s="10">
        <v>3233</v>
      </c>
      <c r="E1394" s="10">
        <v>327</v>
      </c>
      <c r="F1394" s="10">
        <v>2</v>
      </c>
      <c r="G1394" s="7">
        <v>1</v>
      </c>
      <c r="H1394" s="7">
        <v>81568</v>
      </c>
      <c r="I1394" s="7" t="s">
        <v>17</v>
      </c>
      <c r="J1394" s="7" t="s">
        <v>3039</v>
      </c>
      <c r="K1394" s="7" t="s">
        <v>3035</v>
      </c>
      <c r="L1394" s="7" t="s">
        <v>3040</v>
      </c>
      <c r="M1394" s="27">
        <v>219900</v>
      </c>
      <c r="N1394" s="49">
        <v>0.95</v>
      </c>
      <c r="O1394" s="48">
        <f t="shared" si="21"/>
        <v>10995.000000000009</v>
      </c>
      <c r="P1394" s="60" t="s">
        <v>17083</v>
      </c>
    </row>
    <row r="1395" spans="1:16" x14ac:dyDescent="0.35">
      <c r="A1395" s="7" t="s">
        <v>16</v>
      </c>
      <c r="B1395" s="39">
        <v>46093</v>
      </c>
      <c r="C1395" s="39">
        <v>46098</v>
      </c>
      <c r="D1395" s="10">
        <v>3233</v>
      </c>
      <c r="E1395" s="10">
        <v>327</v>
      </c>
      <c r="F1395" s="10">
        <v>2</v>
      </c>
      <c r="G1395" s="7">
        <v>1</v>
      </c>
      <c r="H1395" s="7">
        <v>81568</v>
      </c>
      <c r="I1395" s="7" t="s">
        <v>17</v>
      </c>
      <c r="J1395" s="7" t="s">
        <v>3041</v>
      </c>
      <c r="K1395" s="7" t="s">
        <v>3035</v>
      </c>
      <c r="L1395" s="7" t="s">
        <v>3042</v>
      </c>
      <c r="M1395" s="27">
        <v>219900</v>
      </c>
      <c r="N1395" s="49">
        <v>0.95</v>
      </c>
      <c r="O1395" s="48">
        <f t="shared" si="21"/>
        <v>10995.000000000009</v>
      </c>
      <c r="P1395" s="60" t="s">
        <v>17083</v>
      </c>
    </row>
    <row r="1396" spans="1:16" x14ac:dyDescent="0.35">
      <c r="A1396" s="7" t="s">
        <v>16</v>
      </c>
      <c r="B1396" s="39">
        <v>46093</v>
      </c>
      <c r="C1396" s="39">
        <v>46098</v>
      </c>
      <c r="D1396" s="10">
        <v>3233</v>
      </c>
      <c r="E1396" s="10">
        <v>327</v>
      </c>
      <c r="F1396" s="10">
        <v>2</v>
      </c>
      <c r="G1396" s="7">
        <v>1</v>
      </c>
      <c r="H1396" s="7">
        <v>81568</v>
      </c>
      <c r="I1396" s="7" t="s">
        <v>17</v>
      </c>
      <c r="J1396" s="7" t="s">
        <v>3043</v>
      </c>
      <c r="K1396" s="7" t="s">
        <v>3035</v>
      </c>
      <c r="L1396" s="7" t="s">
        <v>3044</v>
      </c>
      <c r="M1396" s="27">
        <v>219900</v>
      </c>
      <c r="N1396" s="49">
        <v>0.95</v>
      </c>
      <c r="O1396" s="48">
        <f t="shared" si="21"/>
        <v>10995.000000000009</v>
      </c>
      <c r="P1396" s="60" t="s">
        <v>17083</v>
      </c>
    </row>
    <row r="1397" spans="1:16" x14ac:dyDescent="0.35">
      <c r="A1397" s="7" t="s">
        <v>16</v>
      </c>
      <c r="B1397" s="39">
        <v>46093</v>
      </c>
      <c r="C1397" s="39">
        <v>46098</v>
      </c>
      <c r="D1397" s="10">
        <v>3233</v>
      </c>
      <c r="E1397" s="10">
        <v>327</v>
      </c>
      <c r="F1397" s="10">
        <v>2</v>
      </c>
      <c r="G1397" s="7">
        <v>2</v>
      </c>
      <c r="H1397" s="7">
        <v>81611</v>
      </c>
      <c r="I1397" s="7" t="s">
        <v>17</v>
      </c>
      <c r="J1397" s="7" t="s">
        <v>3045</v>
      </c>
      <c r="K1397" s="7" t="s">
        <v>3046</v>
      </c>
      <c r="L1397" s="7" t="s">
        <v>3047</v>
      </c>
      <c r="M1397" s="27">
        <v>199900</v>
      </c>
      <c r="N1397" s="49">
        <v>0.95</v>
      </c>
      <c r="O1397" s="48">
        <f t="shared" si="21"/>
        <v>9995.0000000000091</v>
      </c>
      <c r="P1397" s="60" t="s">
        <v>17083</v>
      </c>
    </row>
    <row r="1398" spans="1:16" x14ac:dyDescent="0.35">
      <c r="A1398" s="7" t="s">
        <v>16</v>
      </c>
      <c r="B1398" s="39">
        <v>46093</v>
      </c>
      <c r="C1398" s="39">
        <v>46098</v>
      </c>
      <c r="D1398" s="10">
        <v>3233</v>
      </c>
      <c r="E1398" s="10">
        <v>327</v>
      </c>
      <c r="F1398" s="10">
        <v>2</v>
      </c>
      <c r="G1398" s="7">
        <v>2</v>
      </c>
      <c r="H1398" s="7">
        <v>81611</v>
      </c>
      <c r="I1398" s="7" t="s">
        <v>17</v>
      </c>
      <c r="J1398" s="7" t="s">
        <v>3048</v>
      </c>
      <c r="K1398" s="7" t="s">
        <v>3046</v>
      </c>
      <c r="L1398" s="7" t="s">
        <v>3049</v>
      </c>
      <c r="M1398" s="27">
        <v>199900</v>
      </c>
      <c r="N1398" s="49">
        <v>0.95</v>
      </c>
      <c r="O1398" s="48">
        <f t="shared" si="21"/>
        <v>9995.0000000000091</v>
      </c>
      <c r="P1398" s="60" t="s">
        <v>17083</v>
      </c>
    </row>
    <row r="1399" spans="1:16" x14ac:dyDescent="0.35">
      <c r="A1399" s="7" t="s">
        <v>16</v>
      </c>
      <c r="B1399" s="39">
        <v>46093</v>
      </c>
      <c r="C1399" s="39">
        <v>46098</v>
      </c>
      <c r="D1399" s="10">
        <v>3233</v>
      </c>
      <c r="E1399" s="10">
        <v>327</v>
      </c>
      <c r="F1399" s="10">
        <v>2</v>
      </c>
      <c r="G1399" s="7">
        <v>2</v>
      </c>
      <c r="H1399" s="7">
        <v>81611</v>
      </c>
      <c r="I1399" s="7" t="s">
        <v>17</v>
      </c>
      <c r="J1399" s="7" t="s">
        <v>3050</v>
      </c>
      <c r="K1399" s="7" t="s">
        <v>3046</v>
      </c>
      <c r="L1399" s="7" t="s">
        <v>3051</v>
      </c>
      <c r="M1399" s="27">
        <v>199900</v>
      </c>
      <c r="N1399" s="49">
        <v>0.95</v>
      </c>
      <c r="O1399" s="48">
        <f t="shared" si="21"/>
        <v>9995.0000000000091</v>
      </c>
      <c r="P1399" s="60" t="s">
        <v>17083</v>
      </c>
    </row>
    <row r="1400" spans="1:16" x14ac:dyDescent="0.35">
      <c r="A1400" s="7" t="s">
        <v>16</v>
      </c>
      <c r="B1400" s="39">
        <v>46093</v>
      </c>
      <c r="C1400" s="39">
        <v>46098</v>
      </c>
      <c r="D1400" s="10">
        <v>3233</v>
      </c>
      <c r="E1400" s="10">
        <v>327</v>
      </c>
      <c r="F1400" s="10">
        <v>2</v>
      </c>
      <c r="G1400" s="7">
        <v>2</v>
      </c>
      <c r="H1400" s="7">
        <v>81611</v>
      </c>
      <c r="I1400" s="7" t="s">
        <v>17</v>
      </c>
      <c r="J1400" s="7" t="s">
        <v>3052</v>
      </c>
      <c r="K1400" s="7" t="s">
        <v>3046</v>
      </c>
      <c r="L1400" s="7" t="s">
        <v>3053</v>
      </c>
      <c r="M1400" s="27">
        <v>199900</v>
      </c>
      <c r="N1400" s="49">
        <v>0.95</v>
      </c>
      <c r="O1400" s="48">
        <f t="shared" si="21"/>
        <v>9995.0000000000091</v>
      </c>
      <c r="P1400" s="60" t="s">
        <v>17083</v>
      </c>
    </row>
    <row r="1401" spans="1:16" x14ac:dyDescent="0.35">
      <c r="A1401" s="7" t="s">
        <v>16</v>
      </c>
      <c r="B1401" s="39">
        <v>46093</v>
      </c>
      <c r="C1401" s="39">
        <v>46098</v>
      </c>
      <c r="D1401" s="10">
        <v>3233</v>
      </c>
      <c r="E1401" s="10">
        <v>327</v>
      </c>
      <c r="F1401" s="10">
        <v>2</v>
      </c>
      <c r="G1401" s="7">
        <v>2</v>
      </c>
      <c r="H1401" s="7">
        <v>81611</v>
      </c>
      <c r="I1401" s="7" t="s">
        <v>17</v>
      </c>
      <c r="J1401" s="7" t="s">
        <v>3054</v>
      </c>
      <c r="K1401" s="7" t="s">
        <v>3046</v>
      </c>
      <c r="L1401" s="7" t="s">
        <v>3055</v>
      </c>
      <c r="M1401" s="27">
        <v>199900</v>
      </c>
      <c r="N1401" s="49">
        <v>0.95</v>
      </c>
      <c r="O1401" s="48">
        <f t="shared" si="21"/>
        <v>9995.0000000000091</v>
      </c>
      <c r="P1401" s="60" t="s">
        <v>17083</v>
      </c>
    </row>
    <row r="1402" spans="1:16" x14ac:dyDescent="0.35">
      <c r="A1402" s="7" t="s">
        <v>16</v>
      </c>
      <c r="B1402" s="39">
        <v>46093</v>
      </c>
      <c r="C1402" s="39">
        <v>46098</v>
      </c>
      <c r="D1402" s="10">
        <v>3233</v>
      </c>
      <c r="E1402" s="10">
        <v>327</v>
      </c>
      <c r="F1402" s="10">
        <v>2</v>
      </c>
      <c r="G1402" s="7">
        <v>2</v>
      </c>
      <c r="H1402" s="7">
        <v>81611</v>
      </c>
      <c r="I1402" s="7" t="s">
        <v>17</v>
      </c>
      <c r="J1402" s="7" t="s">
        <v>3056</v>
      </c>
      <c r="K1402" s="7" t="s">
        <v>3057</v>
      </c>
      <c r="L1402" s="7" t="s">
        <v>3058</v>
      </c>
      <c r="M1402" s="27">
        <v>199900</v>
      </c>
      <c r="N1402" s="49">
        <v>0.95</v>
      </c>
      <c r="O1402" s="48">
        <f t="shared" si="21"/>
        <v>9995.0000000000091</v>
      </c>
      <c r="P1402" s="60" t="s">
        <v>17083</v>
      </c>
    </row>
    <row r="1403" spans="1:16" x14ac:dyDescent="0.35">
      <c r="A1403" s="7" t="s">
        <v>16</v>
      </c>
      <c r="B1403" s="39">
        <v>46093</v>
      </c>
      <c r="C1403" s="39">
        <v>46098</v>
      </c>
      <c r="D1403" s="10">
        <v>3233</v>
      </c>
      <c r="E1403" s="10">
        <v>327</v>
      </c>
      <c r="F1403" s="10">
        <v>2</v>
      </c>
      <c r="G1403" s="7">
        <v>2</v>
      </c>
      <c r="H1403" s="7">
        <v>81611</v>
      </c>
      <c r="I1403" s="7" t="s">
        <v>17</v>
      </c>
      <c r="J1403" s="7" t="s">
        <v>3059</v>
      </c>
      <c r="K1403" s="7" t="s">
        <v>3057</v>
      </c>
      <c r="L1403" s="7" t="s">
        <v>3060</v>
      </c>
      <c r="M1403" s="27">
        <v>199900</v>
      </c>
      <c r="N1403" s="49">
        <v>0.95</v>
      </c>
      <c r="O1403" s="48">
        <f t="shared" si="21"/>
        <v>9995.0000000000091</v>
      </c>
      <c r="P1403" s="60" t="s">
        <v>17083</v>
      </c>
    </row>
    <row r="1404" spans="1:16" x14ac:dyDescent="0.35">
      <c r="A1404" s="7" t="s">
        <v>16</v>
      </c>
      <c r="B1404" s="39">
        <v>46093</v>
      </c>
      <c r="C1404" s="39">
        <v>46098</v>
      </c>
      <c r="D1404" s="10">
        <v>3233</v>
      </c>
      <c r="E1404" s="10">
        <v>327</v>
      </c>
      <c r="F1404" s="10">
        <v>2</v>
      </c>
      <c r="G1404" s="7">
        <v>2</v>
      </c>
      <c r="H1404" s="7">
        <v>81611</v>
      </c>
      <c r="I1404" s="7" t="s">
        <v>17</v>
      </c>
      <c r="J1404" s="7" t="s">
        <v>3061</v>
      </c>
      <c r="K1404" s="7" t="s">
        <v>3057</v>
      </c>
      <c r="L1404" s="7" t="s">
        <v>3062</v>
      </c>
      <c r="M1404" s="27">
        <v>199900</v>
      </c>
      <c r="N1404" s="49">
        <v>0.95</v>
      </c>
      <c r="O1404" s="48">
        <f t="shared" si="21"/>
        <v>9995.0000000000091</v>
      </c>
      <c r="P1404" s="60" t="s">
        <v>17083</v>
      </c>
    </row>
    <row r="1405" spans="1:16" x14ac:dyDescent="0.35">
      <c r="A1405" s="7" t="s">
        <v>16</v>
      </c>
      <c r="B1405" s="39">
        <v>46093</v>
      </c>
      <c r="C1405" s="39">
        <v>46098</v>
      </c>
      <c r="D1405" s="10">
        <v>3233</v>
      </c>
      <c r="E1405" s="10">
        <v>327</v>
      </c>
      <c r="F1405" s="10">
        <v>2</v>
      </c>
      <c r="G1405" s="7">
        <v>2</v>
      </c>
      <c r="H1405" s="7">
        <v>81611</v>
      </c>
      <c r="I1405" s="7" t="s">
        <v>17</v>
      </c>
      <c r="J1405" s="7" t="s">
        <v>3063</v>
      </c>
      <c r="K1405" s="7" t="s">
        <v>3057</v>
      </c>
      <c r="L1405" s="7" t="s">
        <v>3064</v>
      </c>
      <c r="M1405" s="27">
        <v>199900</v>
      </c>
      <c r="N1405" s="49">
        <v>0.95</v>
      </c>
      <c r="O1405" s="48">
        <f t="shared" si="21"/>
        <v>9995.0000000000091</v>
      </c>
      <c r="P1405" s="60" t="s">
        <v>17083</v>
      </c>
    </row>
    <row r="1406" spans="1:16" x14ac:dyDescent="0.35">
      <c r="A1406" s="7" t="s">
        <v>16</v>
      </c>
      <c r="B1406" s="39">
        <v>46093</v>
      </c>
      <c r="C1406" s="39">
        <v>46098</v>
      </c>
      <c r="D1406" s="10">
        <v>3233</v>
      </c>
      <c r="E1406" s="10">
        <v>327</v>
      </c>
      <c r="F1406" s="10">
        <v>2</v>
      </c>
      <c r="G1406" s="7">
        <v>2</v>
      </c>
      <c r="H1406" s="7">
        <v>81611</v>
      </c>
      <c r="I1406" s="7" t="s">
        <v>17</v>
      </c>
      <c r="J1406" s="7" t="s">
        <v>3065</v>
      </c>
      <c r="K1406" s="7" t="s">
        <v>3057</v>
      </c>
      <c r="L1406" s="7" t="s">
        <v>3066</v>
      </c>
      <c r="M1406" s="27">
        <v>199900</v>
      </c>
      <c r="N1406" s="49">
        <v>0.95</v>
      </c>
      <c r="O1406" s="48">
        <f t="shared" si="21"/>
        <v>9995.0000000000091</v>
      </c>
      <c r="P1406" s="60" t="s">
        <v>17083</v>
      </c>
    </row>
    <row r="1407" spans="1:16" x14ac:dyDescent="0.35">
      <c r="A1407" s="7" t="s">
        <v>16</v>
      </c>
      <c r="B1407" s="39">
        <v>46093</v>
      </c>
      <c r="C1407" s="39">
        <v>46098</v>
      </c>
      <c r="D1407" s="10">
        <v>3233</v>
      </c>
      <c r="E1407" s="10">
        <v>327</v>
      </c>
      <c r="F1407" s="10">
        <v>2</v>
      </c>
      <c r="G1407" s="7">
        <v>2</v>
      </c>
      <c r="H1407" s="7">
        <v>81611</v>
      </c>
      <c r="I1407" s="7" t="s">
        <v>17</v>
      </c>
      <c r="J1407" s="7" t="s">
        <v>3067</v>
      </c>
      <c r="K1407" s="7" t="s">
        <v>3068</v>
      </c>
      <c r="L1407" s="7" t="s">
        <v>3069</v>
      </c>
      <c r="M1407" s="27">
        <v>199900</v>
      </c>
      <c r="N1407" s="49">
        <v>0.95</v>
      </c>
      <c r="O1407" s="48">
        <f t="shared" si="21"/>
        <v>9995.0000000000091</v>
      </c>
      <c r="P1407" s="60" t="s">
        <v>17083</v>
      </c>
    </row>
    <row r="1408" spans="1:16" x14ac:dyDescent="0.35">
      <c r="A1408" s="7" t="s">
        <v>16</v>
      </c>
      <c r="B1408" s="39">
        <v>46093</v>
      </c>
      <c r="C1408" s="39">
        <v>46098</v>
      </c>
      <c r="D1408" s="10">
        <v>3233</v>
      </c>
      <c r="E1408" s="10">
        <v>327</v>
      </c>
      <c r="F1408" s="10">
        <v>2</v>
      </c>
      <c r="G1408" s="7">
        <v>2</v>
      </c>
      <c r="H1408" s="7">
        <v>81611</v>
      </c>
      <c r="I1408" s="7" t="s">
        <v>17</v>
      </c>
      <c r="J1408" s="7" t="s">
        <v>3070</v>
      </c>
      <c r="K1408" s="7" t="s">
        <v>3068</v>
      </c>
      <c r="L1408" s="7" t="s">
        <v>3071</v>
      </c>
      <c r="M1408" s="27">
        <v>199900</v>
      </c>
      <c r="N1408" s="49">
        <v>0.95</v>
      </c>
      <c r="O1408" s="48">
        <f t="shared" si="21"/>
        <v>9995.0000000000091</v>
      </c>
      <c r="P1408" s="60" t="s">
        <v>17083</v>
      </c>
    </row>
    <row r="1409" spans="1:16" x14ac:dyDescent="0.35">
      <c r="A1409" s="7" t="s">
        <v>16</v>
      </c>
      <c r="B1409" s="39">
        <v>46093</v>
      </c>
      <c r="C1409" s="39">
        <v>46098</v>
      </c>
      <c r="D1409" s="10">
        <v>3233</v>
      </c>
      <c r="E1409" s="10">
        <v>327</v>
      </c>
      <c r="F1409" s="10">
        <v>2</v>
      </c>
      <c r="G1409" s="7">
        <v>2</v>
      </c>
      <c r="H1409" s="7">
        <v>81611</v>
      </c>
      <c r="I1409" s="7" t="s">
        <v>17</v>
      </c>
      <c r="J1409" s="7" t="s">
        <v>3072</v>
      </c>
      <c r="K1409" s="7" t="s">
        <v>3068</v>
      </c>
      <c r="L1409" s="7" t="s">
        <v>3073</v>
      </c>
      <c r="M1409" s="27">
        <v>199900</v>
      </c>
      <c r="N1409" s="49">
        <v>0.95</v>
      </c>
      <c r="O1409" s="48">
        <f t="shared" si="21"/>
        <v>9995.0000000000091</v>
      </c>
      <c r="P1409" s="60" t="s">
        <v>17083</v>
      </c>
    </row>
    <row r="1410" spans="1:16" x14ac:dyDescent="0.35">
      <c r="A1410" s="7" t="s">
        <v>16</v>
      </c>
      <c r="B1410" s="39">
        <v>46093</v>
      </c>
      <c r="C1410" s="39">
        <v>46098</v>
      </c>
      <c r="D1410" s="10">
        <v>3233</v>
      </c>
      <c r="E1410" s="10">
        <v>327</v>
      </c>
      <c r="F1410" s="10">
        <v>2</v>
      </c>
      <c r="G1410" s="7">
        <v>2</v>
      </c>
      <c r="H1410" s="7">
        <v>81611</v>
      </c>
      <c r="I1410" s="7" t="s">
        <v>17</v>
      </c>
      <c r="J1410" s="7" t="s">
        <v>3074</v>
      </c>
      <c r="K1410" s="7" t="s">
        <v>3068</v>
      </c>
      <c r="L1410" s="7" t="s">
        <v>3075</v>
      </c>
      <c r="M1410" s="27">
        <v>199900</v>
      </c>
      <c r="N1410" s="49">
        <v>0.95</v>
      </c>
      <c r="O1410" s="48">
        <f t="shared" si="21"/>
        <v>9995.0000000000091</v>
      </c>
      <c r="P1410" s="60" t="s">
        <v>17083</v>
      </c>
    </row>
    <row r="1411" spans="1:16" x14ac:dyDescent="0.35">
      <c r="A1411" s="7" t="s">
        <v>16</v>
      </c>
      <c r="B1411" s="39">
        <v>46093</v>
      </c>
      <c r="C1411" s="39">
        <v>46098</v>
      </c>
      <c r="D1411" s="10">
        <v>3233</v>
      </c>
      <c r="E1411" s="10">
        <v>327</v>
      </c>
      <c r="F1411" s="10">
        <v>2</v>
      </c>
      <c r="G1411" s="7">
        <v>2</v>
      </c>
      <c r="H1411" s="7">
        <v>81611</v>
      </c>
      <c r="I1411" s="7" t="s">
        <v>17</v>
      </c>
      <c r="J1411" s="7" t="s">
        <v>3076</v>
      </c>
      <c r="K1411" s="7" t="s">
        <v>3068</v>
      </c>
      <c r="L1411" s="7" t="s">
        <v>3077</v>
      </c>
      <c r="M1411" s="27">
        <v>199900</v>
      </c>
      <c r="N1411" s="49">
        <v>0.95</v>
      </c>
      <c r="O1411" s="48">
        <f t="shared" ref="O1411:O1474" si="22">M1411*(1-N1411)</f>
        <v>9995.0000000000091</v>
      </c>
      <c r="P1411" s="60" t="s">
        <v>17083</v>
      </c>
    </row>
    <row r="1412" spans="1:16" x14ac:dyDescent="0.35">
      <c r="A1412" s="7" t="s">
        <v>16</v>
      </c>
      <c r="B1412" s="39">
        <v>46093</v>
      </c>
      <c r="C1412" s="39">
        <v>46098</v>
      </c>
      <c r="D1412" s="10">
        <v>3233</v>
      </c>
      <c r="E1412" s="10">
        <v>327</v>
      </c>
      <c r="F1412" s="10">
        <v>2</v>
      </c>
      <c r="G1412" s="7">
        <v>2</v>
      </c>
      <c r="H1412" s="7">
        <v>81611</v>
      </c>
      <c r="I1412" s="7" t="s">
        <v>17</v>
      </c>
      <c r="J1412" s="7" t="s">
        <v>3078</v>
      </c>
      <c r="K1412" s="7" t="s">
        <v>3079</v>
      </c>
      <c r="L1412" s="7" t="s">
        <v>3080</v>
      </c>
      <c r="M1412" s="27">
        <v>219900</v>
      </c>
      <c r="N1412" s="49">
        <v>0.95</v>
      </c>
      <c r="O1412" s="48">
        <f t="shared" si="22"/>
        <v>10995.000000000009</v>
      </c>
      <c r="P1412" s="60" t="s">
        <v>17083</v>
      </c>
    </row>
    <row r="1413" spans="1:16" x14ac:dyDescent="0.35">
      <c r="A1413" s="7" t="s">
        <v>16</v>
      </c>
      <c r="B1413" s="39">
        <v>46093</v>
      </c>
      <c r="C1413" s="39">
        <v>46098</v>
      </c>
      <c r="D1413" s="10">
        <v>3233</v>
      </c>
      <c r="E1413" s="10">
        <v>327</v>
      </c>
      <c r="F1413" s="10">
        <v>2</v>
      </c>
      <c r="G1413" s="7">
        <v>2</v>
      </c>
      <c r="H1413" s="7">
        <v>81611</v>
      </c>
      <c r="I1413" s="7" t="s">
        <v>17</v>
      </c>
      <c r="J1413" s="7" t="s">
        <v>3081</v>
      </c>
      <c r="K1413" s="7" t="s">
        <v>3079</v>
      </c>
      <c r="L1413" s="7" t="s">
        <v>3082</v>
      </c>
      <c r="M1413" s="27">
        <v>219900</v>
      </c>
      <c r="N1413" s="49">
        <v>0.95</v>
      </c>
      <c r="O1413" s="48">
        <f t="shared" si="22"/>
        <v>10995.000000000009</v>
      </c>
      <c r="P1413" s="60" t="s">
        <v>17083</v>
      </c>
    </row>
    <row r="1414" spans="1:16" x14ac:dyDescent="0.35">
      <c r="A1414" s="7" t="s">
        <v>16</v>
      </c>
      <c r="B1414" s="39">
        <v>46093</v>
      </c>
      <c r="C1414" s="39">
        <v>46098</v>
      </c>
      <c r="D1414" s="10">
        <v>3233</v>
      </c>
      <c r="E1414" s="10">
        <v>327</v>
      </c>
      <c r="F1414" s="10">
        <v>2</v>
      </c>
      <c r="G1414" s="7">
        <v>2</v>
      </c>
      <c r="H1414" s="7">
        <v>81611</v>
      </c>
      <c r="I1414" s="7" t="s">
        <v>17</v>
      </c>
      <c r="J1414" s="7" t="s">
        <v>3083</v>
      </c>
      <c r="K1414" s="7" t="s">
        <v>3079</v>
      </c>
      <c r="L1414" s="7" t="s">
        <v>3084</v>
      </c>
      <c r="M1414" s="27">
        <v>219900</v>
      </c>
      <c r="N1414" s="49">
        <v>0.95</v>
      </c>
      <c r="O1414" s="48">
        <f t="shared" si="22"/>
        <v>10995.000000000009</v>
      </c>
      <c r="P1414" s="60" t="s">
        <v>17083</v>
      </c>
    </row>
    <row r="1415" spans="1:16" x14ac:dyDescent="0.35">
      <c r="A1415" s="7" t="s">
        <v>16</v>
      </c>
      <c r="B1415" s="39">
        <v>46093</v>
      </c>
      <c r="C1415" s="39">
        <v>46098</v>
      </c>
      <c r="D1415" s="10">
        <v>3233</v>
      </c>
      <c r="E1415" s="10">
        <v>327</v>
      </c>
      <c r="F1415" s="10">
        <v>2</v>
      </c>
      <c r="G1415" s="7">
        <v>2</v>
      </c>
      <c r="H1415" s="7">
        <v>81611</v>
      </c>
      <c r="I1415" s="7" t="s">
        <v>17</v>
      </c>
      <c r="J1415" s="7" t="s">
        <v>3085</v>
      </c>
      <c r="K1415" s="7" t="s">
        <v>3079</v>
      </c>
      <c r="L1415" s="7" t="s">
        <v>3086</v>
      </c>
      <c r="M1415" s="27">
        <v>219900</v>
      </c>
      <c r="N1415" s="49">
        <v>0.95</v>
      </c>
      <c r="O1415" s="48">
        <f t="shared" si="22"/>
        <v>10995.000000000009</v>
      </c>
      <c r="P1415" s="60" t="s">
        <v>17083</v>
      </c>
    </row>
    <row r="1416" spans="1:16" x14ac:dyDescent="0.35">
      <c r="A1416" s="7" t="s">
        <v>16</v>
      </c>
      <c r="B1416" s="39">
        <v>46093</v>
      </c>
      <c r="C1416" s="39">
        <v>46098</v>
      </c>
      <c r="D1416" s="10">
        <v>3233</v>
      </c>
      <c r="E1416" s="10">
        <v>327</v>
      </c>
      <c r="F1416" s="10">
        <v>2</v>
      </c>
      <c r="G1416" s="7">
        <v>2</v>
      </c>
      <c r="H1416" s="7">
        <v>81611</v>
      </c>
      <c r="I1416" s="7" t="s">
        <v>17</v>
      </c>
      <c r="J1416" s="7" t="s">
        <v>3087</v>
      </c>
      <c r="K1416" s="7" t="s">
        <v>3079</v>
      </c>
      <c r="L1416" s="7" t="s">
        <v>3088</v>
      </c>
      <c r="M1416" s="27">
        <v>219900</v>
      </c>
      <c r="N1416" s="49">
        <v>0.95</v>
      </c>
      <c r="O1416" s="48">
        <f t="shared" si="22"/>
        <v>10995.000000000009</v>
      </c>
      <c r="P1416" s="60" t="s">
        <v>17083</v>
      </c>
    </row>
    <row r="1417" spans="1:16" x14ac:dyDescent="0.35">
      <c r="A1417" s="7" t="s">
        <v>16</v>
      </c>
      <c r="B1417" s="39">
        <v>46093</v>
      </c>
      <c r="C1417" s="39">
        <v>46098</v>
      </c>
      <c r="D1417" s="10">
        <v>3233</v>
      </c>
      <c r="E1417" s="10">
        <v>327</v>
      </c>
      <c r="F1417" s="10">
        <v>2</v>
      </c>
      <c r="G1417" s="7">
        <v>2</v>
      </c>
      <c r="H1417" s="7">
        <v>81611</v>
      </c>
      <c r="I1417" s="7" t="s">
        <v>17</v>
      </c>
      <c r="J1417" s="7" t="s">
        <v>3089</v>
      </c>
      <c r="K1417" s="7" t="s">
        <v>3090</v>
      </c>
      <c r="L1417" s="7" t="s">
        <v>3091</v>
      </c>
      <c r="M1417" s="27">
        <v>219900</v>
      </c>
      <c r="N1417" s="49">
        <v>0.95</v>
      </c>
      <c r="O1417" s="48">
        <f t="shared" si="22"/>
        <v>10995.000000000009</v>
      </c>
      <c r="P1417" s="60" t="s">
        <v>17083</v>
      </c>
    </row>
    <row r="1418" spans="1:16" x14ac:dyDescent="0.35">
      <c r="A1418" s="7" t="s">
        <v>16</v>
      </c>
      <c r="B1418" s="39">
        <v>46093</v>
      </c>
      <c r="C1418" s="39">
        <v>46098</v>
      </c>
      <c r="D1418" s="10">
        <v>3233</v>
      </c>
      <c r="E1418" s="10">
        <v>327</v>
      </c>
      <c r="F1418" s="10">
        <v>2</v>
      </c>
      <c r="G1418" s="7">
        <v>2</v>
      </c>
      <c r="H1418" s="7">
        <v>81611</v>
      </c>
      <c r="I1418" s="7" t="s">
        <v>17</v>
      </c>
      <c r="J1418" s="7" t="s">
        <v>3092</v>
      </c>
      <c r="K1418" s="7" t="s">
        <v>3090</v>
      </c>
      <c r="L1418" s="7" t="s">
        <v>3093</v>
      </c>
      <c r="M1418" s="27">
        <v>219900</v>
      </c>
      <c r="N1418" s="49">
        <v>0.95</v>
      </c>
      <c r="O1418" s="48">
        <f t="shared" si="22"/>
        <v>10995.000000000009</v>
      </c>
      <c r="P1418" s="60" t="s">
        <v>17083</v>
      </c>
    </row>
    <row r="1419" spans="1:16" x14ac:dyDescent="0.35">
      <c r="A1419" s="7" t="s">
        <v>16</v>
      </c>
      <c r="B1419" s="39">
        <v>46093</v>
      </c>
      <c r="C1419" s="39">
        <v>46098</v>
      </c>
      <c r="D1419" s="10">
        <v>3233</v>
      </c>
      <c r="E1419" s="10">
        <v>327</v>
      </c>
      <c r="F1419" s="10">
        <v>2</v>
      </c>
      <c r="G1419" s="7">
        <v>2</v>
      </c>
      <c r="H1419" s="7">
        <v>81611</v>
      </c>
      <c r="I1419" s="7" t="s">
        <v>17</v>
      </c>
      <c r="J1419" s="7" t="s">
        <v>3094</v>
      </c>
      <c r="K1419" s="7" t="s">
        <v>3090</v>
      </c>
      <c r="L1419" s="7" t="s">
        <v>3095</v>
      </c>
      <c r="M1419" s="27">
        <v>219900</v>
      </c>
      <c r="N1419" s="49">
        <v>0.95</v>
      </c>
      <c r="O1419" s="48">
        <f t="shared" si="22"/>
        <v>10995.000000000009</v>
      </c>
      <c r="P1419" s="60" t="s">
        <v>17083</v>
      </c>
    </row>
    <row r="1420" spans="1:16" x14ac:dyDescent="0.35">
      <c r="A1420" s="7" t="s">
        <v>16</v>
      </c>
      <c r="B1420" s="39">
        <v>46093</v>
      </c>
      <c r="C1420" s="39">
        <v>46098</v>
      </c>
      <c r="D1420" s="10">
        <v>3233</v>
      </c>
      <c r="E1420" s="10">
        <v>327</v>
      </c>
      <c r="F1420" s="10">
        <v>2</v>
      </c>
      <c r="G1420" s="7">
        <v>2</v>
      </c>
      <c r="H1420" s="7">
        <v>81611</v>
      </c>
      <c r="I1420" s="7" t="s">
        <v>17</v>
      </c>
      <c r="J1420" s="7" t="s">
        <v>3096</v>
      </c>
      <c r="K1420" s="7" t="s">
        <v>3090</v>
      </c>
      <c r="L1420" s="7" t="s">
        <v>3097</v>
      </c>
      <c r="M1420" s="27">
        <v>219900</v>
      </c>
      <c r="N1420" s="49">
        <v>0.95</v>
      </c>
      <c r="O1420" s="48">
        <f t="shared" si="22"/>
        <v>10995.000000000009</v>
      </c>
      <c r="P1420" s="60" t="s">
        <v>17083</v>
      </c>
    </row>
    <row r="1421" spans="1:16" x14ac:dyDescent="0.35">
      <c r="A1421" s="7" t="s">
        <v>16</v>
      </c>
      <c r="B1421" s="39">
        <v>46093</v>
      </c>
      <c r="C1421" s="39">
        <v>46098</v>
      </c>
      <c r="D1421" s="10">
        <v>3233</v>
      </c>
      <c r="E1421" s="10">
        <v>327</v>
      </c>
      <c r="F1421" s="10">
        <v>2</v>
      </c>
      <c r="G1421" s="7">
        <v>2</v>
      </c>
      <c r="H1421" s="7">
        <v>81611</v>
      </c>
      <c r="I1421" s="7" t="s">
        <v>17</v>
      </c>
      <c r="J1421" s="7" t="s">
        <v>3098</v>
      </c>
      <c r="K1421" s="7" t="s">
        <v>3090</v>
      </c>
      <c r="L1421" s="7" t="s">
        <v>3099</v>
      </c>
      <c r="M1421" s="27">
        <v>219900</v>
      </c>
      <c r="N1421" s="49">
        <v>0.95</v>
      </c>
      <c r="O1421" s="48">
        <f t="shared" si="22"/>
        <v>10995.000000000009</v>
      </c>
      <c r="P1421" s="60" t="s">
        <v>17083</v>
      </c>
    </row>
    <row r="1422" spans="1:16" x14ac:dyDescent="0.35">
      <c r="A1422" s="7" t="s">
        <v>16</v>
      </c>
      <c r="B1422" s="39">
        <v>46093</v>
      </c>
      <c r="C1422" s="39">
        <v>46098</v>
      </c>
      <c r="D1422" s="10">
        <v>3233</v>
      </c>
      <c r="E1422" s="10">
        <v>327</v>
      </c>
      <c r="F1422" s="10">
        <v>2</v>
      </c>
      <c r="G1422" s="7">
        <v>2</v>
      </c>
      <c r="H1422" s="7">
        <v>81611</v>
      </c>
      <c r="I1422" s="7" t="s">
        <v>17</v>
      </c>
      <c r="J1422" s="7" t="s">
        <v>3100</v>
      </c>
      <c r="K1422" s="7" t="s">
        <v>3101</v>
      </c>
      <c r="L1422" s="7" t="s">
        <v>3102</v>
      </c>
      <c r="M1422" s="27">
        <v>219900</v>
      </c>
      <c r="N1422" s="49">
        <v>0.95</v>
      </c>
      <c r="O1422" s="48">
        <f t="shared" si="22"/>
        <v>10995.000000000009</v>
      </c>
      <c r="P1422" s="60" t="s">
        <v>17083</v>
      </c>
    </row>
    <row r="1423" spans="1:16" x14ac:dyDescent="0.35">
      <c r="A1423" s="7" t="s">
        <v>16</v>
      </c>
      <c r="B1423" s="39">
        <v>46093</v>
      </c>
      <c r="C1423" s="39">
        <v>46098</v>
      </c>
      <c r="D1423" s="10">
        <v>3233</v>
      </c>
      <c r="E1423" s="10">
        <v>327</v>
      </c>
      <c r="F1423" s="10">
        <v>2</v>
      </c>
      <c r="G1423" s="7">
        <v>2</v>
      </c>
      <c r="H1423" s="7">
        <v>81611</v>
      </c>
      <c r="I1423" s="7" t="s">
        <v>17</v>
      </c>
      <c r="J1423" s="7" t="s">
        <v>3103</v>
      </c>
      <c r="K1423" s="7" t="s">
        <v>3101</v>
      </c>
      <c r="L1423" s="7" t="s">
        <v>3104</v>
      </c>
      <c r="M1423" s="27">
        <v>219900</v>
      </c>
      <c r="N1423" s="49">
        <v>0.95</v>
      </c>
      <c r="O1423" s="48">
        <f t="shared" si="22"/>
        <v>10995.000000000009</v>
      </c>
      <c r="P1423" s="60" t="s">
        <v>17083</v>
      </c>
    </row>
    <row r="1424" spans="1:16" x14ac:dyDescent="0.35">
      <c r="A1424" s="7" t="s">
        <v>16</v>
      </c>
      <c r="B1424" s="39">
        <v>46093</v>
      </c>
      <c r="C1424" s="39">
        <v>46098</v>
      </c>
      <c r="D1424" s="10">
        <v>3233</v>
      </c>
      <c r="E1424" s="10">
        <v>327</v>
      </c>
      <c r="F1424" s="10">
        <v>2</v>
      </c>
      <c r="G1424" s="7">
        <v>2</v>
      </c>
      <c r="H1424" s="7">
        <v>81611</v>
      </c>
      <c r="I1424" s="7" t="s">
        <v>17</v>
      </c>
      <c r="J1424" s="7" t="s">
        <v>3105</v>
      </c>
      <c r="K1424" s="7" t="s">
        <v>3101</v>
      </c>
      <c r="L1424" s="7" t="s">
        <v>3106</v>
      </c>
      <c r="M1424" s="27">
        <v>219900</v>
      </c>
      <c r="N1424" s="49">
        <v>0.95</v>
      </c>
      <c r="O1424" s="48">
        <f t="shared" si="22"/>
        <v>10995.000000000009</v>
      </c>
      <c r="P1424" s="60" t="s">
        <v>17083</v>
      </c>
    </row>
    <row r="1425" spans="1:16" x14ac:dyDescent="0.35">
      <c r="A1425" s="7" t="s">
        <v>16</v>
      </c>
      <c r="B1425" s="39">
        <v>46093</v>
      </c>
      <c r="C1425" s="39">
        <v>46098</v>
      </c>
      <c r="D1425" s="10">
        <v>3233</v>
      </c>
      <c r="E1425" s="10">
        <v>327</v>
      </c>
      <c r="F1425" s="10">
        <v>2</v>
      </c>
      <c r="G1425" s="7">
        <v>2</v>
      </c>
      <c r="H1425" s="7">
        <v>81611</v>
      </c>
      <c r="I1425" s="7" t="s">
        <v>17</v>
      </c>
      <c r="J1425" s="7" t="s">
        <v>3107</v>
      </c>
      <c r="K1425" s="7" t="s">
        <v>3101</v>
      </c>
      <c r="L1425" s="7" t="s">
        <v>3108</v>
      </c>
      <c r="M1425" s="27">
        <v>219900</v>
      </c>
      <c r="N1425" s="49">
        <v>0.95</v>
      </c>
      <c r="O1425" s="48">
        <f t="shared" si="22"/>
        <v>10995.000000000009</v>
      </c>
      <c r="P1425" s="60" t="s">
        <v>17083</v>
      </c>
    </row>
    <row r="1426" spans="1:16" x14ac:dyDescent="0.35">
      <c r="A1426" s="7" t="s">
        <v>16</v>
      </c>
      <c r="B1426" s="39">
        <v>46093</v>
      </c>
      <c r="C1426" s="39">
        <v>46098</v>
      </c>
      <c r="D1426" s="10">
        <v>3233</v>
      </c>
      <c r="E1426" s="10">
        <v>327</v>
      </c>
      <c r="F1426" s="10">
        <v>2</v>
      </c>
      <c r="G1426" s="7">
        <v>2</v>
      </c>
      <c r="H1426" s="7">
        <v>81611</v>
      </c>
      <c r="I1426" s="7" t="s">
        <v>17</v>
      </c>
      <c r="J1426" s="7" t="s">
        <v>3109</v>
      </c>
      <c r="K1426" s="7" t="s">
        <v>3101</v>
      </c>
      <c r="L1426" s="7" t="s">
        <v>3110</v>
      </c>
      <c r="M1426" s="27">
        <v>219900</v>
      </c>
      <c r="N1426" s="49">
        <v>0.95</v>
      </c>
      <c r="O1426" s="48">
        <f t="shared" si="22"/>
        <v>10995.000000000009</v>
      </c>
      <c r="P1426" s="60" t="s">
        <v>17083</v>
      </c>
    </row>
    <row r="1427" spans="1:16" x14ac:dyDescent="0.35">
      <c r="A1427" s="7" t="s">
        <v>16</v>
      </c>
      <c r="B1427" s="39">
        <v>46093</v>
      </c>
      <c r="C1427" s="39">
        <v>46098</v>
      </c>
      <c r="D1427" s="10">
        <v>3233</v>
      </c>
      <c r="E1427" s="10">
        <v>327</v>
      </c>
      <c r="F1427" s="10">
        <v>2</v>
      </c>
      <c r="G1427" s="7">
        <v>2</v>
      </c>
      <c r="H1427" s="7">
        <v>81611</v>
      </c>
      <c r="I1427" s="7" t="s">
        <v>17</v>
      </c>
      <c r="J1427" s="7" t="s">
        <v>3111</v>
      </c>
      <c r="K1427" s="7" t="s">
        <v>3112</v>
      </c>
      <c r="L1427" s="7" t="s">
        <v>3113</v>
      </c>
      <c r="M1427" s="27">
        <v>219900</v>
      </c>
      <c r="N1427" s="49">
        <v>0.95</v>
      </c>
      <c r="O1427" s="48">
        <f t="shared" si="22"/>
        <v>10995.000000000009</v>
      </c>
      <c r="P1427" s="60" t="s">
        <v>17083</v>
      </c>
    </row>
    <row r="1428" spans="1:16" x14ac:dyDescent="0.35">
      <c r="A1428" s="7" t="s">
        <v>16</v>
      </c>
      <c r="B1428" s="39">
        <v>46093</v>
      </c>
      <c r="C1428" s="39">
        <v>46098</v>
      </c>
      <c r="D1428" s="10">
        <v>3233</v>
      </c>
      <c r="E1428" s="10">
        <v>327</v>
      </c>
      <c r="F1428" s="10">
        <v>2</v>
      </c>
      <c r="G1428" s="7">
        <v>2</v>
      </c>
      <c r="H1428" s="7">
        <v>81611</v>
      </c>
      <c r="I1428" s="7" t="s">
        <v>17</v>
      </c>
      <c r="J1428" s="7" t="s">
        <v>3114</v>
      </c>
      <c r="K1428" s="7" t="s">
        <v>3112</v>
      </c>
      <c r="L1428" s="7" t="s">
        <v>3115</v>
      </c>
      <c r="M1428" s="27">
        <v>219900</v>
      </c>
      <c r="N1428" s="49">
        <v>0.95</v>
      </c>
      <c r="O1428" s="48">
        <f t="shared" si="22"/>
        <v>10995.000000000009</v>
      </c>
      <c r="P1428" s="60" t="s">
        <v>17083</v>
      </c>
    </row>
    <row r="1429" spans="1:16" x14ac:dyDescent="0.35">
      <c r="A1429" s="7" t="s">
        <v>16</v>
      </c>
      <c r="B1429" s="39">
        <v>46093</v>
      </c>
      <c r="C1429" s="39">
        <v>46098</v>
      </c>
      <c r="D1429" s="10">
        <v>3233</v>
      </c>
      <c r="E1429" s="10">
        <v>327</v>
      </c>
      <c r="F1429" s="10">
        <v>2</v>
      </c>
      <c r="G1429" s="7">
        <v>2</v>
      </c>
      <c r="H1429" s="7">
        <v>81611</v>
      </c>
      <c r="I1429" s="7" t="s">
        <v>17</v>
      </c>
      <c r="J1429" s="7" t="s">
        <v>3116</v>
      </c>
      <c r="K1429" s="7" t="s">
        <v>3112</v>
      </c>
      <c r="L1429" s="7" t="s">
        <v>3117</v>
      </c>
      <c r="M1429" s="27">
        <v>219900</v>
      </c>
      <c r="N1429" s="49">
        <v>0.95</v>
      </c>
      <c r="O1429" s="48">
        <f t="shared" si="22"/>
        <v>10995.000000000009</v>
      </c>
      <c r="P1429" s="60" t="s">
        <v>17083</v>
      </c>
    </row>
    <row r="1430" spans="1:16" x14ac:dyDescent="0.35">
      <c r="A1430" s="7" t="s">
        <v>16</v>
      </c>
      <c r="B1430" s="39">
        <v>46093</v>
      </c>
      <c r="C1430" s="39">
        <v>46098</v>
      </c>
      <c r="D1430" s="10">
        <v>3233</v>
      </c>
      <c r="E1430" s="10">
        <v>327</v>
      </c>
      <c r="F1430" s="10">
        <v>2</v>
      </c>
      <c r="G1430" s="7">
        <v>2</v>
      </c>
      <c r="H1430" s="7">
        <v>81611</v>
      </c>
      <c r="I1430" s="7" t="s">
        <v>17</v>
      </c>
      <c r="J1430" s="7" t="s">
        <v>3118</v>
      </c>
      <c r="K1430" s="7" t="s">
        <v>3112</v>
      </c>
      <c r="L1430" s="7" t="s">
        <v>3119</v>
      </c>
      <c r="M1430" s="27">
        <v>219900</v>
      </c>
      <c r="N1430" s="49">
        <v>0.95</v>
      </c>
      <c r="O1430" s="48">
        <f t="shared" si="22"/>
        <v>10995.000000000009</v>
      </c>
      <c r="P1430" s="60" t="s">
        <v>17083</v>
      </c>
    </row>
    <row r="1431" spans="1:16" x14ac:dyDescent="0.35">
      <c r="A1431" s="7" t="s">
        <v>16</v>
      </c>
      <c r="B1431" s="39">
        <v>46093</v>
      </c>
      <c r="C1431" s="39">
        <v>46098</v>
      </c>
      <c r="D1431" s="10">
        <v>3233</v>
      </c>
      <c r="E1431" s="10">
        <v>327</v>
      </c>
      <c r="F1431" s="10">
        <v>2</v>
      </c>
      <c r="G1431" s="7">
        <v>2</v>
      </c>
      <c r="H1431" s="7">
        <v>81611</v>
      </c>
      <c r="I1431" s="7" t="s">
        <v>17</v>
      </c>
      <c r="J1431" s="7" t="s">
        <v>3120</v>
      </c>
      <c r="K1431" s="7" t="s">
        <v>3112</v>
      </c>
      <c r="L1431" s="7" t="s">
        <v>3121</v>
      </c>
      <c r="M1431" s="27">
        <v>219900</v>
      </c>
      <c r="N1431" s="49">
        <v>0.95</v>
      </c>
      <c r="O1431" s="48">
        <f t="shared" si="22"/>
        <v>10995.000000000009</v>
      </c>
      <c r="P1431" s="60" t="s">
        <v>17083</v>
      </c>
    </row>
    <row r="1432" spans="1:16" x14ac:dyDescent="0.35">
      <c r="A1432" s="7" t="s">
        <v>16</v>
      </c>
      <c r="B1432" s="39">
        <v>46093</v>
      </c>
      <c r="C1432" s="39">
        <v>46098</v>
      </c>
      <c r="D1432" s="10">
        <v>3233</v>
      </c>
      <c r="E1432" s="10">
        <v>327</v>
      </c>
      <c r="F1432" s="10">
        <v>2</v>
      </c>
      <c r="G1432" s="7">
        <v>2</v>
      </c>
      <c r="H1432" s="7">
        <v>81611</v>
      </c>
      <c r="I1432" s="7" t="s">
        <v>17</v>
      </c>
      <c r="J1432" s="7" t="s">
        <v>3122</v>
      </c>
      <c r="K1432" s="7" t="s">
        <v>3123</v>
      </c>
      <c r="L1432" s="7" t="s">
        <v>3124</v>
      </c>
      <c r="M1432" s="27">
        <v>219900</v>
      </c>
      <c r="N1432" s="49">
        <v>0.95</v>
      </c>
      <c r="O1432" s="48">
        <f t="shared" si="22"/>
        <v>10995.000000000009</v>
      </c>
      <c r="P1432" s="60" t="s">
        <v>17083</v>
      </c>
    </row>
    <row r="1433" spans="1:16" x14ac:dyDescent="0.35">
      <c r="A1433" s="7" t="s">
        <v>16</v>
      </c>
      <c r="B1433" s="39">
        <v>46093</v>
      </c>
      <c r="C1433" s="39">
        <v>46098</v>
      </c>
      <c r="D1433" s="10">
        <v>3233</v>
      </c>
      <c r="E1433" s="10">
        <v>327</v>
      </c>
      <c r="F1433" s="10">
        <v>2</v>
      </c>
      <c r="G1433" s="7">
        <v>2</v>
      </c>
      <c r="H1433" s="7">
        <v>81611</v>
      </c>
      <c r="I1433" s="7" t="s">
        <v>17</v>
      </c>
      <c r="J1433" s="7" t="s">
        <v>3125</v>
      </c>
      <c r="K1433" s="7" t="s">
        <v>3123</v>
      </c>
      <c r="L1433" s="7" t="s">
        <v>3126</v>
      </c>
      <c r="M1433" s="27">
        <v>219900</v>
      </c>
      <c r="N1433" s="49">
        <v>0.95</v>
      </c>
      <c r="O1433" s="48">
        <f t="shared" si="22"/>
        <v>10995.000000000009</v>
      </c>
      <c r="P1433" s="60" t="s">
        <v>17083</v>
      </c>
    </row>
    <row r="1434" spans="1:16" x14ac:dyDescent="0.35">
      <c r="A1434" s="7" t="s">
        <v>16</v>
      </c>
      <c r="B1434" s="39">
        <v>46093</v>
      </c>
      <c r="C1434" s="39">
        <v>46098</v>
      </c>
      <c r="D1434" s="10">
        <v>3233</v>
      </c>
      <c r="E1434" s="10">
        <v>327</v>
      </c>
      <c r="F1434" s="10">
        <v>2</v>
      </c>
      <c r="G1434" s="7">
        <v>2</v>
      </c>
      <c r="H1434" s="7">
        <v>81611</v>
      </c>
      <c r="I1434" s="7" t="s">
        <v>17</v>
      </c>
      <c r="J1434" s="7" t="s">
        <v>3127</v>
      </c>
      <c r="K1434" s="7" t="s">
        <v>3123</v>
      </c>
      <c r="L1434" s="7" t="s">
        <v>3128</v>
      </c>
      <c r="M1434" s="27">
        <v>219900</v>
      </c>
      <c r="N1434" s="49">
        <v>0.95</v>
      </c>
      <c r="O1434" s="48">
        <f t="shared" si="22"/>
        <v>10995.000000000009</v>
      </c>
      <c r="P1434" s="60" t="s">
        <v>17083</v>
      </c>
    </row>
    <row r="1435" spans="1:16" x14ac:dyDescent="0.35">
      <c r="A1435" s="7" t="s">
        <v>16</v>
      </c>
      <c r="B1435" s="39">
        <v>46093</v>
      </c>
      <c r="C1435" s="39">
        <v>46098</v>
      </c>
      <c r="D1435" s="10">
        <v>3233</v>
      </c>
      <c r="E1435" s="10">
        <v>327</v>
      </c>
      <c r="F1435" s="10">
        <v>2</v>
      </c>
      <c r="G1435" s="7">
        <v>2</v>
      </c>
      <c r="H1435" s="7">
        <v>81611</v>
      </c>
      <c r="I1435" s="7" t="s">
        <v>17</v>
      </c>
      <c r="J1435" s="7" t="s">
        <v>3129</v>
      </c>
      <c r="K1435" s="7" t="s">
        <v>3123</v>
      </c>
      <c r="L1435" s="7" t="s">
        <v>3130</v>
      </c>
      <c r="M1435" s="27">
        <v>219900</v>
      </c>
      <c r="N1435" s="49">
        <v>0.95</v>
      </c>
      <c r="O1435" s="48">
        <f t="shared" si="22"/>
        <v>10995.000000000009</v>
      </c>
      <c r="P1435" s="60" t="s">
        <v>17083</v>
      </c>
    </row>
    <row r="1436" spans="1:16" x14ac:dyDescent="0.35">
      <c r="A1436" s="7" t="s">
        <v>16</v>
      </c>
      <c r="B1436" s="39">
        <v>46093</v>
      </c>
      <c r="C1436" s="39">
        <v>46098</v>
      </c>
      <c r="D1436" s="10">
        <v>3233</v>
      </c>
      <c r="E1436" s="10">
        <v>327</v>
      </c>
      <c r="F1436" s="10">
        <v>2</v>
      </c>
      <c r="G1436" s="7">
        <v>2</v>
      </c>
      <c r="H1436" s="7">
        <v>81611</v>
      </c>
      <c r="I1436" s="7" t="s">
        <v>17</v>
      </c>
      <c r="J1436" s="7" t="s">
        <v>3131</v>
      </c>
      <c r="K1436" s="7" t="s">
        <v>3123</v>
      </c>
      <c r="L1436" s="7" t="s">
        <v>3132</v>
      </c>
      <c r="M1436" s="27">
        <v>219900</v>
      </c>
      <c r="N1436" s="49">
        <v>0.95</v>
      </c>
      <c r="O1436" s="48">
        <f t="shared" si="22"/>
        <v>10995.000000000009</v>
      </c>
      <c r="P1436" s="60" t="s">
        <v>17083</v>
      </c>
    </row>
    <row r="1437" spans="1:16" x14ac:dyDescent="0.35">
      <c r="A1437" s="7" t="s">
        <v>16</v>
      </c>
      <c r="B1437" s="39">
        <v>46093</v>
      </c>
      <c r="C1437" s="39">
        <v>46098</v>
      </c>
      <c r="D1437" s="10">
        <v>3233</v>
      </c>
      <c r="E1437" s="10">
        <v>327</v>
      </c>
      <c r="F1437" s="10">
        <v>2</v>
      </c>
      <c r="G1437" s="7">
        <v>2</v>
      </c>
      <c r="H1437" s="7">
        <v>81611</v>
      </c>
      <c r="I1437" s="7" t="s">
        <v>17</v>
      </c>
      <c r="J1437" s="7" t="s">
        <v>3133</v>
      </c>
      <c r="K1437" s="7" t="s">
        <v>3134</v>
      </c>
      <c r="L1437" s="7" t="s">
        <v>3135</v>
      </c>
      <c r="M1437" s="27">
        <v>219900</v>
      </c>
      <c r="N1437" s="49">
        <v>0.95</v>
      </c>
      <c r="O1437" s="48">
        <f t="shared" si="22"/>
        <v>10995.000000000009</v>
      </c>
      <c r="P1437" s="60" t="s">
        <v>17083</v>
      </c>
    </row>
    <row r="1438" spans="1:16" x14ac:dyDescent="0.35">
      <c r="A1438" s="7" t="s">
        <v>16</v>
      </c>
      <c r="B1438" s="39">
        <v>46093</v>
      </c>
      <c r="C1438" s="39">
        <v>46098</v>
      </c>
      <c r="D1438" s="10">
        <v>3233</v>
      </c>
      <c r="E1438" s="10">
        <v>327</v>
      </c>
      <c r="F1438" s="10">
        <v>2</v>
      </c>
      <c r="G1438" s="7">
        <v>2</v>
      </c>
      <c r="H1438" s="7">
        <v>81611</v>
      </c>
      <c r="I1438" s="7" t="s">
        <v>17</v>
      </c>
      <c r="J1438" s="7" t="s">
        <v>3136</v>
      </c>
      <c r="K1438" s="7" t="s">
        <v>3134</v>
      </c>
      <c r="L1438" s="7" t="s">
        <v>3137</v>
      </c>
      <c r="M1438" s="27">
        <v>219900</v>
      </c>
      <c r="N1438" s="49">
        <v>0.95</v>
      </c>
      <c r="O1438" s="48">
        <f t="shared" si="22"/>
        <v>10995.000000000009</v>
      </c>
      <c r="P1438" s="60" t="s">
        <v>17083</v>
      </c>
    </row>
    <row r="1439" spans="1:16" x14ac:dyDescent="0.35">
      <c r="A1439" s="7" t="s">
        <v>16</v>
      </c>
      <c r="B1439" s="39">
        <v>46093</v>
      </c>
      <c r="C1439" s="39">
        <v>46098</v>
      </c>
      <c r="D1439" s="10">
        <v>3233</v>
      </c>
      <c r="E1439" s="10">
        <v>327</v>
      </c>
      <c r="F1439" s="10">
        <v>2</v>
      </c>
      <c r="G1439" s="7">
        <v>2</v>
      </c>
      <c r="H1439" s="7">
        <v>81611</v>
      </c>
      <c r="I1439" s="7" t="s">
        <v>17</v>
      </c>
      <c r="J1439" s="7" t="s">
        <v>3138</v>
      </c>
      <c r="K1439" s="7" t="s">
        <v>3134</v>
      </c>
      <c r="L1439" s="7" t="s">
        <v>3139</v>
      </c>
      <c r="M1439" s="27">
        <v>219900</v>
      </c>
      <c r="N1439" s="49">
        <v>0.95</v>
      </c>
      <c r="O1439" s="48">
        <f t="shared" si="22"/>
        <v>10995.000000000009</v>
      </c>
      <c r="P1439" s="60" t="s">
        <v>17083</v>
      </c>
    </row>
    <row r="1440" spans="1:16" x14ac:dyDescent="0.35">
      <c r="A1440" s="7" t="s">
        <v>16</v>
      </c>
      <c r="B1440" s="39">
        <v>46093</v>
      </c>
      <c r="C1440" s="39">
        <v>46098</v>
      </c>
      <c r="D1440" s="10">
        <v>3233</v>
      </c>
      <c r="E1440" s="10">
        <v>327</v>
      </c>
      <c r="F1440" s="10">
        <v>2</v>
      </c>
      <c r="G1440" s="7">
        <v>2</v>
      </c>
      <c r="H1440" s="7">
        <v>81611</v>
      </c>
      <c r="I1440" s="7" t="s">
        <v>17</v>
      </c>
      <c r="J1440" s="7" t="s">
        <v>3140</v>
      </c>
      <c r="K1440" s="7" t="s">
        <v>3134</v>
      </c>
      <c r="L1440" s="7" t="s">
        <v>3141</v>
      </c>
      <c r="M1440" s="27">
        <v>219900</v>
      </c>
      <c r="N1440" s="49">
        <v>0.95</v>
      </c>
      <c r="O1440" s="48">
        <f t="shared" si="22"/>
        <v>10995.000000000009</v>
      </c>
      <c r="P1440" s="60" t="s">
        <v>17083</v>
      </c>
    </row>
    <row r="1441" spans="1:16" x14ac:dyDescent="0.35">
      <c r="A1441" s="7" t="s">
        <v>16</v>
      </c>
      <c r="B1441" s="39">
        <v>46093</v>
      </c>
      <c r="C1441" s="39">
        <v>46098</v>
      </c>
      <c r="D1441" s="10">
        <v>3233</v>
      </c>
      <c r="E1441" s="10">
        <v>327</v>
      </c>
      <c r="F1441" s="10">
        <v>2</v>
      </c>
      <c r="G1441" s="7">
        <v>2</v>
      </c>
      <c r="H1441" s="7">
        <v>81611</v>
      </c>
      <c r="I1441" s="7" t="s">
        <v>17</v>
      </c>
      <c r="J1441" s="7" t="s">
        <v>3142</v>
      </c>
      <c r="K1441" s="7" t="s">
        <v>3134</v>
      </c>
      <c r="L1441" s="7" t="s">
        <v>3143</v>
      </c>
      <c r="M1441" s="27">
        <v>219900</v>
      </c>
      <c r="N1441" s="49">
        <v>0.95</v>
      </c>
      <c r="O1441" s="48">
        <f t="shared" si="22"/>
        <v>10995.000000000009</v>
      </c>
      <c r="P1441" s="60" t="s">
        <v>17083</v>
      </c>
    </row>
    <row r="1442" spans="1:16" x14ac:dyDescent="0.35">
      <c r="A1442" s="7" t="s">
        <v>16</v>
      </c>
      <c r="B1442" s="39">
        <v>46093</v>
      </c>
      <c r="C1442" s="39">
        <v>46098</v>
      </c>
      <c r="D1442" s="10">
        <v>3233</v>
      </c>
      <c r="E1442" s="10">
        <v>327</v>
      </c>
      <c r="F1442" s="10">
        <v>2</v>
      </c>
      <c r="G1442" s="7">
        <v>2</v>
      </c>
      <c r="H1442" s="7">
        <v>70006</v>
      </c>
      <c r="I1442" s="7" t="s">
        <v>17</v>
      </c>
      <c r="J1442" s="7" t="s">
        <v>3144</v>
      </c>
      <c r="K1442" s="7" t="s">
        <v>3145</v>
      </c>
      <c r="L1442" s="7" t="s">
        <v>3146</v>
      </c>
      <c r="M1442" s="27">
        <v>179900</v>
      </c>
      <c r="N1442" s="49">
        <v>0.95</v>
      </c>
      <c r="O1442" s="48">
        <f t="shared" si="22"/>
        <v>8995.0000000000073</v>
      </c>
      <c r="P1442" s="60" t="s">
        <v>17083</v>
      </c>
    </row>
    <row r="1443" spans="1:16" x14ac:dyDescent="0.35">
      <c r="A1443" s="7" t="s">
        <v>16</v>
      </c>
      <c r="B1443" s="39">
        <v>46093</v>
      </c>
      <c r="C1443" s="39">
        <v>46098</v>
      </c>
      <c r="D1443" s="10">
        <v>3233</v>
      </c>
      <c r="E1443" s="10">
        <v>327</v>
      </c>
      <c r="F1443" s="10">
        <v>2</v>
      </c>
      <c r="G1443" s="7">
        <v>2</v>
      </c>
      <c r="H1443" s="7">
        <v>70006</v>
      </c>
      <c r="I1443" s="7" t="s">
        <v>17</v>
      </c>
      <c r="J1443" s="7" t="s">
        <v>3147</v>
      </c>
      <c r="K1443" s="7" t="s">
        <v>3145</v>
      </c>
      <c r="L1443" s="7" t="s">
        <v>3148</v>
      </c>
      <c r="M1443" s="27">
        <v>179900</v>
      </c>
      <c r="N1443" s="49">
        <v>0.95</v>
      </c>
      <c r="O1443" s="48">
        <f t="shared" si="22"/>
        <v>8995.0000000000073</v>
      </c>
      <c r="P1443" s="60" t="s">
        <v>17083</v>
      </c>
    </row>
    <row r="1444" spans="1:16" x14ac:dyDescent="0.35">
      <c r="A1444" s="7" t="s">
        <v>16</v>
      </c>
      <c r="B1444" s="39">
        <v>46093</v>
      </c>
      <c r="C1444" s="39">
        <v>46098</v>
      </c>
      <c r="D1444" s="10">
        <v>3233</v>
      </c>
      <c r="E1444" s="10">
        <v>327</v>
      </c>
      <c r="F1444" s="10">
        <v>2</v>
      </c>
      <c r="G1444" s="7">
        <v>2</v>
      </c>
      <c r="H1444" s="7">
        <v>70006</v>
      </c>
      <c r="I1444" s="7" t="s">
        <v>17</v>
      </c>
      <c r="J1444" s="7" t="s">
        <v>3149</v>
      </c>
      <c r="K1444" s="7" t="s">
        <v>3145</v>
      </c>
      <c r="L1444" s="7" t="s">
        <v>3150</v>
      </c>
      <c r="M1444" s="27">
        <v>179900</v>
      </c>
      <c r="N1444" s="49">
        <v>0.95</v>
      </c>
      <c r="O1444" s="48">
        <f t="shared" si="22"/>
        <v>8995.0000000000073</v>
      </c>
      <c r="P1444" s="60" t="s">
        <v>17083</v>
      </c>
    </row>
    <row r="1445" spans="1:16" x14ac:dyDescent="0.35">
      <c r="A1445" s="7" t="s">
        <v>16</v>
      </c>
      <c r="B1445" s="39">
        <v>46093</v>
      </c>
      <c r="C1445" s="39">
        <v>46098</v>
      </c>
      <c r="D1445" s="10">
        <v>3233</v>
      </c>
      <c r="E1445" s="10">
        <v>327</v>
      </c>
      <c r="F1445" s="10">
        <v>2</v>
      </c>
      <c r="G1445" s="7">
        <v>2</v>
      </c>
      <c r="H1445" s="7">
        <v>70006</v>
      </c>
      <c r="I1445" s="7" t="s">
        <v>17</v>
      </c>
      <c r="J1445" s="7" t="s">
        <v>3151</v>
      </c>
      <c r="K1445" s="7" t="s">
        <v>3145</v>
      </c>
      <c r="L1445" s="7" t="s">
        <v>3152</v>
      </c>
      <c r="M1445" s="27">
        <v>179900</v>
      </c>
      <c r="N1445" s="49">
        <v>0.95</v>
      </c>
      <c r="O1445" s="48">
        <f t="shared" si="22"/>
        <v>8995.0000000000073</v>
      </c>
      <c r="P1445" s="60" t="s">
        <v>17083</v>
      </c>
    </row>
    <row r="1446" spans="1:16" x14ac:dyDescent="0.35">
      <c r="A1446" s="7" t="s">
        <v>16</v>
      </c>
      <c r="B1446" s="39">
        <v>46093</v>
      </c>
      <c r="C1446" s="39">
        <v>46098</v>
      </c>
      <c r="D1446" s="10">
        <v>3233</v>
      </c>
      <c r="E1446" s="10">
        <v>327</v>
      </c>
      <c r="F1446" s="10">
        <v>2</v>
      </c>
      <c r="G1446" s="7">
        <v>2</v>
      </c>
      <c r="H1446" s="7">
        <v>70006</v>
      </c>
      <c r="I1446" s="7" t="s">
        <v>17</v>
      </c>
      <c r="J1446" s="7" t="s">
        <v>3153</v>
      </c>
      <c r="K1446" s="7" t="s">
        <v>3145</v>
      </c>
      <c r="L1446" s="7" t="s">
        <v>3154</v>
      </c>
      <c r="M1446" s="27">
        <v>179900</v>
      </c>
      <c r="N1446" s="49">
        <v>0.95</v>
      </c>
      <c r="O1446" s="48">
        <f t="shared" si="22"/>
        <v>8995.0000000000073</v>
      </c>
      <c r="P1446" s="60" t="s">
        <v>17083</v>
      </c>
    </row>
    <row r="1447" spans="1:16" x14ac:dyDescent="0.35">
      <c r="A1447" s="7" t="s">
        <v>16</v>
      </c>
      <c r="B1447" s="39">
        <v>46093</v>
      </c>
      <c r="C1447" s="39">
        <v>46098</v>
      </c>
      <c r="D1447" s="10">
        <v>3233</v>
      </c>
      <c r="E1447" s="10">
        <v>327</v>
      </c>
      <c r="F1447" s="10">
        <v>2</v>
      </c>
      <c r="G1447" s="7">
        <v>2</v>
      </c>
      <c r="H1447" s="7">
        <v>70006</v>
      </c>
      <c r="I1447" s="7" t="s">
        <v>17</v>
      </c>
      <c r="J1447" s="7" t="s">
        <v>3155</v>
      </c>
      <c r="K1447" s="7" t="s">
        <v>3145</v>
      </c>
      <c r="L1447" s="7" t="s">
        <v>3156</v>
      </c>
      <c r="M1447" s="27">
        <v>179900</v>
      </c>
      <c r="N1447" s="49">
        <v>0.95</v>
      </c>
      <c r="O1447" s="48">
        <f t="shared" si="22"/>
        <v>8995.0000000000073</v>
      </c>
      <c r="P1447" s="60" t="s">
        <v>17083</v>
      </c>
    </row>
    <row r="1448" spans="1:16" x14ac:dyDescent="0.35">
      <c r="A1448" s="7" t="s">
        <v>16</v>
      </c>
      <c r="B1448" s="39">
        <v>46093</v>
      </c>
      <c r="C1448" s="39">
        <v>46098</v>
      </c>
      <c r="D1448" s="10">
        <v>3233</v>
      </c>
      <c r="E1448" s="10">
        <v>327</v>
      </c>
      <c r="F1448" s="10">
        <v>2</v>
      </c>
      <c r="G1448" s="7">
        <v>2</v>
      </c>
      <c r="H1448" s="7">
        <v>70006</v>
      </c>
      <c r="I1448" s="7" t="s">
        <v>17</v>
      </c>
      <c r="J1448" s="7" t="s">
        <v>3157</v>
      </c>
      <c r="K1448" s="7" t="s">
        <v>3145</v>
      </c>
      <c r="L1448" s="7" t="s">
        <v>3158</v>
      </c>
      <c r="M1448" s="27">
        <v>179900</v>
      </c>
      <c r="N1448" s="49">
        <v>0.95</v>
      </c>
      <c r="O1448" s="48">
        <f t="shared" si="22"/>
        <v>8995.0000000000073</v>
      </c>
      <c r="P1448" s="60" t="s">
        <v>17083</v>
      </c>
    </row>
    <row r="1449" spans="1:16" x14ac:dyDescent="0.35">
      <c r="A1449" s="7" t="s">
        <v>16</v>
      </c>
      <c r="B1449" s="39">
        <v>46093</v>
      </c>
      <c r="C1449" s="39">
        <v>46098</v>
      </c>
      <c r="D1449" s="10">
        <v>3233</v>
      </c>
      <c r="E1449" s="10">
        <v>327</v>
      </c>
      <c r="F1449" s="10">
        <v>2</v>
      </c>
      <c r="G1449" s="7">
        <v>2</v>
      </c>
      <c r="H1449" s="7">
        <v>70006</v>
      </c>
      <c r="I1449" s="7" t="s">
        <v>17</v>
      </c>
      <c r="J1449" s="7" t="s">
        <v>3159</v>
      </c>
      <c r="K1449" s="7" t="s">
        <v>3145</v>
      </c>
      <c r="L1449" s="7" t="s">
        <v>3160</v>
      </c>
      <c r="M1449" s="27">
        <v>179900</v>
      </c>
      <c r="N1449" s="49">
        <v>0.95</v>
      </c>
      <c r="O1449" s="48">
        <f t="shared" si="22"/>
        <v>8995.0000000000073</v>
      </c>
      <c r="P1449" s="60" t="s">
        <v>17083</v>
      </c>
    </row>
    <row r="1450" spans="1:16" x14ac:dyDescent="0.35">
      <c r="A1450" s="7" t="s">
        <v>16</v>
      </c>
      <c r="B1450" s="39">
        <v>46093</v>
      </c>
      <c r="C1450" s="39">
        <v>46098</v>
      </c>
      <c r="D1450" s="10">
        <v>3233</v>
      </c>
      <c r="E1450" s="10">
        <v>327</v>
      </c>
      <c r="F1450" s="10">
        <v>2</v>
      </c>
      <c r="G1450" s="7">
        <v>2</v>
      </c>
      <c r="H1450" s="7">
        <v>70006</v>
      </c>
      <c r="I1450" s="7" t="s">
        <v>17</v>
      </c>
      <c r="J1450" s="7" t="s">
        <v>3161</v>
      </c>
      <c r="K1450" s="7" t="s">
        <v>3145</v>
      </c>
      <c r="L1450" s="7" t="s">
        <v>3162</v>
      </c>
      <c r="M1450" s="27">
        <v>179900</v>
      </c>
      <c r="N1450" s="49">
        <v>0.95</v>
      </c>
      <c r="O1450" s="48">
        <f t="shared" si="22"/>
        <v>8995.0000000000073</v>
      </c>
      <c r="P1450" s="60" t="s">
        <v>17083</v>
      </c>
    </row>
    <row r="1451" spans="1:16" x14ac:dyDescent="0.35">
      <c r="A1451" s="7" t="s">
        <v>16</v>
      </c>
      <c r="B1451" s="39">
        <v>46093</v>
      </c>
      <c r="C1451" s="39">
        <v>46098</v>
      </c>
      <c r="D1451" s="10">
        <v>3233</v>
      </c>
      <c r="E1451" s="10">
        <v>327</v>
      </c>
      <c r="F1451" s="10">
        <v>2</v>
      </c>
      <c r="G1451" s="7">
        <v>2</v>
      </c>
      <c r="H1451" s="7">
        <v>70006</v>
      </c>
      <c r="I1451" s="7" t="s">
        <v>17</v>
      </c>
      <c r="J1451" s="7" t="s">
        <v>3163</v>
      </c>
      <c r="K1451" s="7" t="s">
        <v>3145</v>
      </c>
      <c r="L1451" s="7" t="s">
        <v>3164</v>
      </c>
      <c r="M1451" s="27">
        <v>179900</v>
      </c>
      <c r="N1451" s="49">
        <v>0.95</v>
      </c>
      <c r="O1451" s="48">
        <f t="shared" si="22"/>
        <v>8995.0000000000073</v>
      </c>
      <c r="P1451" s="60" t="s">
        <v>17083</v>
      </c>
    </row>
    <row r="1452" spans="1:16" x14ac:dyDescent="0.35">
      <c r="A1452" s="7" t="s">
        <v>16</v>
      </c>
      <c r="B1452" s="39">
        <v>46093</v>
      </c>
      <c r="C1452" s="39">
        <v>46098</v>
      </c>
      <c r="D1452" s="10">
        <v>3233</v>
      </c>
      <c r="E1452" s="10">
        <v>327</v>
      </c>
      <c r="F1452" s="10">
        <v>2</v>
      </c>
      <c r="G1452" s="7">
        <v>2</v>
      </c>
      <c r="H1452" s="7">
        <v>70006</v>
      </c>
      <c r="I1452" s="7" t="s">
        <v>17</v>
      </c>
      <c r="J1452" s="7" t="s">
        <v>3165</v>
      </c>
      <c r="K1452" s="7" t="s">
        <v>3145</v>
      </c>
      <c r="L1452" s="7" t="s">
        <v>3166</v>
      </c>
      <c r="M1452" s="27">
        <v>179900</v>
      </c>
      <c r="N1452" s="49">
        <v>0.95</v>
      </c>
      <c r="O1452" s="48">
        <f t="shared" si="22"/>
        <v>8995.0000000000073</v>
      </c>
      <c r="P1452" s="60" t="s">
        <v>17083</v>
      </c>
    </row>
    <row r="1453" spans="1:16" x14ac:dyDescent="0.35">
      <c r="A1453" s="7" t="s">
        <v>16</v>
      </c>
      <c r="B1453" s="39">
        <v>46093</v>
      </c>
      <c r="C1453" s="39">
        <v>46098</v>
      </c>
      <c r="D1453" s="10">
        <v>3233</v>
      </c>
      <c r="E1453" s="10">
        <v>327</v>
      </c>
      <c r="F1453" s="10">
        <v>2</v>
      </c>
      <c r="G1453" s="7">
        <v>2</v>
      </c>
      <c r="H1453" s="7">
        <v>70006</v>
      </c>
      <c r="I1453" s="7" t="s">
        <v>17</v>
      </c>
      <c r="J1453" s="7" t="s">
        <v>3167</v>
      </c>
      <c r="K1453" s="7" t="s">
        <v>3145</v>
      </c>
      <c r="L1453" s="7" t="s">
        <v>3168</v>
      </c>
      <c r="M1453" s="27">
        <v>179900</v>
      </c>
      <c r="N1453" s="49">
        <v>0.95</v>
      </c>
      <c r="O1453" s="48">
        <f t="shared" si="22"/>
        <v>8995.0000000000073</v>
      </c>
      <c r="P1453" s="60" t="s">
        <v>17083</v>
      </c>
    </row>
    <row r="1454" spans="1:16" x14ac:dyDescent="0.35">
      <c r="A1454" s="7" t="s">
        <v>16</v>
      </c>
      <c r="B1454" s="39">
        <v>46093</v>
      </c>
      <c r="C1454" s="39">
        <v>46098</v>
      </c>
      <c r="D1454" s="10">
        <v>3233</v>
      </c>
      <c r="E1454" s="10">
        <v>327</v>
      </c>
      <c r="F1454" s="10">
        <v>2</v>
      </c>
      <c r="G1454" s="7">
        <v>2</v>
      </c>
      <c r="H1454" s="7">
        <v>70006</v>
      </c>
      <c r="I1454" s="7" t="s">
        <v>17</v>
      </c>
      <c r="J1454" s="7" t="s">
        <v>3169</v>
      </c>
      <c r="K1454" s="7" t="s">
        <v>3145</v>
      </c>
      <c r="L1454" s="7" t="s">
        <v>3170</v>
      </c>
      <c r="M1454" s="27">
        <v>179900</v>
      </c>
      <c r="N1454" s="49">
        <v>0.95</v>
      </c>
      <c r="O1454" s="48">
        <f t="shared" si="22"/>
        <v>8995.0000000000073</v>
      </c>
      <c r="P1454" s="60" t="s">
        <v>17083</v>
      </c>
    </row>
    <row r="1455" spans="1:16" x14ac:dyDescent="0.35">
      <c r="A1455" s="7" t="s">
        <v>16</v>
      </c>
      <c r="B1455" s="39">
        <v>46093</v>
      </c>
      <c r="C1455" s="39">
        <v>46098</v>
      </c>
      <c r="D1455" s="10">
        <v>3233</v>
      </c>
      <c r="E1455" s="10">
        <v>327</v>
      </c>
      <c r="F1455" s="10">
        <v>2</v>
      </c>
      <c r="G1455" s="7">
        <v>2</v>
      </c>
      <c r="H1455" s="7">
        <v>70006</v>
      </c>
      <c r="I1455" s="7" t="s">
        <v>17</v>
      </c>
      <c r="J1455" s="7" t="s">
        <v>3171</v>
      </c>
      <c r="K1455" s="7" t="s">
        <v>3145</v>
      </c>
      <c r="L1455" s="7" t="s">
        <v>3172</v>
      </c>
      <c r="M1455" s="27">
        <v>179900</v>
      </c>
      <c r="N1455" s="49">
        <v>0.95</v>
      </c>
      <c r="O1455" s="48">
        <f t="shared" si="22"/>
        <v>8995.0000000000073</v>
      </c>
      <c r="P1455" s="60" t="s">
        <v>17083</v>
      </c>
    </row>
    <row r="1456" spans="1:16" x14ac:dyDescent="0.35">
      <c r="A1456" s="7" t="s">
        <v>16</v>
      </c>
      <c r="B1456" s="39">
        <v>46093</v>
      </c>
      <c r="C1456" s="39">
        <v>46098</v>
      </c>
      <c r="D1456" s="10">
        <v>3233</v>
      </c>
      <c r="E1456" s="10">
        <v>327</v>
      </c>
      <c r="F1456" s="10">
        <v>2</v>
      </c>
      <c r="G1456" s="7">
        <v>2</v>
      </c>
      <c r="H1456" s="7">
        <v>70006</v>
      </c>
      <c r="I1456" s="7" t="s">
        <v>17</v>
      </c>
      <c r="J1456" s="7" t="s">
        <v>3173</v>
      </c>
      <c r="K1456" s="7" t="s">
        <v>3145</v>
      </c>
      <c r="L1456" s="7" t="s">
        <v>3174</v>
      </c>
      <c r="M1456" s="27">
        <v>179900</v>
      </c>
      <c r="N1456" s="49">
        <v>0.95</v>
      </c>
      <c r="O1456" s="48">
        <f t="shared" si="22"/>
        <v>8995.0000000000073</v>
      </c>
      <c r="P1456" s="60" t="s">
        <v>17083</v>
      </c>
    </row>
    <row r="1457" spans="1:16" x14ac:dyDescent="0.35">
      <c r="A1457" s="7" t="s">
        <v>16</v>
      </c>
      <c r="B1457" s="39">
        <v>46093</v>
      </c>
      <c r="C1457" s="39">
        <v>46098</v>
      </c>
      <c r="D1457" s="10">
        <v>3233</v>
      </c>
      <c r="E1457" s="10">
        <v>327</v>
      </c>
      <c r="F1457" s="10">
        <v>2</v>
      </c>
      <c r="G1457" s="7">
        <v>2</v>
      </c>
      <c r="H1457" s="7">
        <v>81611</v>
      </c>
      <c r="I1457" s="7" t="s">
        <v>17</v>
      </c>
      <c r="J1457" s="7" t="s">
        <v>3175</v>
      </c>
      <c r="K1457" s="7" t="s">
        <v>3176</v>
      </c>
      <c r="L1457" s="7" t="s">
        <v>3177</v>
      </c>
      <c r="M1457" s="27">
        <v>219900</v>
      </c>
      <c r="N1457" s="49">
        <v>0.95</v>
      </c>
      <c r="O1457" s="48">
        <f t="shared" si="22"/>
        <v>10995.000000000009</v>
      </c>
      <c r="P1457" s="60" t="s">
        <v>17083</v>
      </c>
    </row>
    <row r="1458" spans="1:16" x14ac:dyDescent="0.35">
      <c r="A1458" s="7" t="s">
        <v>16</v>
      </c>
      <c r="B1458" s="39">
        <v>46093</v>
      </c>
      <c r="C1458" s="39">
        <v>46098</v>
      </c>
      <c r="D1458" s="10">
        <v>3233</v>
      </c>
      <c r="E1458" s="10">
        <v>327</v>
      </c>
      <c r="F1458" s="10">
        <v>2</v>
      </c>
      <c r="G1458" s="7">
        <v>2</v>
      </c>
      <c r="H1458" s="7">
        <v>81611</v>
      </c>
      <c r="I1458" s="7" t="s">
        <v>17</v>
      </c>
      <c r="J1458" s="7" t="s">
        <v>3178</v>
      </c>
      <c r="K1458" s="7" t="s">
        <v>3176</v>
      </c>
      <c r="L1458" s="7" t="s">
        <v>3179</v>
      </c>
      <c r="M1458" s="27">
        <v>219900</v>
      </c>
      <c r="N1458" s="49">
        <v>0.95</v>
      </c>
      <c r="O1458" s="48">
        <f t="shared" si="22"/>
        <v>10995.000000000009</v>
      </c>
      <c r="P1458" s="60" t="s">
        <v>17083</v>
      </c>
    </row>
    <row r="1459" spans="1:16" x14ac:dyDescent="0.35">
      <c r="A1459" s="7" t="s">
        <v>16</v>
      </c>
      <c r="B1459" s="39">
        <v>46093</v>
      </c>
      <c r="C1459" s="39">
        <v>46098</v>
      </c>
      <c r="D1459" s="10">
        <v>3233</v>
      </c>
      <c r="E1459" s="10">
        <v>327</v>
      </c>
      <c r="F1459" s="10">
        <v>2</v>
      </c>
      <c r="G1459" s="7">
        <v>2</v>
      </c>
      <c r="H1459" s="7">
        <v>81611</v>
      </c>
      <c r="I1459" s="7" t="s">
        <v>17</v>
      </c>
      <c r="J1459" s="7" t="s">
        <v>3180</v>
      </c>
      <c r="K1459" s="7" t="s">
        <v>3176</v>
      </c>
      <c r="L1459" s="7" t="s">
        <v>3181</v>
      </c>
      <c r="M1459" s="27">
        <v>219900</v>
      </c>
      <c r="N1459" s="49">
        <v>0.95</v>
      </c>
      <c r="O1459" s="48">
        <f t="shared" si="22"/>
        <v>10995.000000000009</v>
      </c>
      <c r="P1459" s="60" t="s">
        <v>17083</v>
      </c>
    </row>
    <row r="1460" spans="1:16" x14ac:dyDescent="0.35">
      <c r="A1460" s="7" t="s">
        <v>16</v>
      </c>
      <c r="B1460" s="39">
        <v>46093</v>
      </c>
      <c r="C1460" s="39">
        <v>46098</v>
      </c>
      <c r="D1460" s="10">
        <v>3233</v>
      </c>
      <c r="E1460" s="10">
        <v>327</v>
      </c>
      <c r="F1460" s="10">
        <v>2</v>
      </c>
      <c r="G1460" s="7">
        <v>2</v>
      </c>
      <c r="H1460" s="7">
        <v>81611</v>
      </c>
      <c r="I1460" s="7" t="s">
        <v>17</v>
      </c>
      <c r="J1460" s="7" t="s">
        <v>3182</v>
      </c>
      <c r="K1460" s="7" t="s">
        <v>3176</v>
      </c>
      <c r="L1460" s="7" t="s">
        <v>3183</v>
      </c>
      <c r="M1460" s="27">
        <v>219900</v>
      </c>
      <c r="N1460" s="49">
        <v>0.95</v>
      </c>
      <c r="O1460" s="48">
        <f t="shared" si="22"/>
        <v>10995.000000000009</v>
      </c>
      <c r="P1460" s="60" t="s">
        <v>17083</v>
      </c>
    </row>
    <row r="1461" spans="1:16" x14ac:dyDescent="0.35">
      <c r="A1461" s="7" t="s">
        <v>16</v>
      </c>
      <c r="B1461" s="39">
        <v>46093</v>
      </c>
      <c r="C1461" s="39">
        <v>46098</v>
      </c>
      <c r="D1461" s="10">
        <v>3233</v>
      </c>
      <c r="E1461" s="10">
        <v>327</v>
      </c>
      <c r="F1461" s="10">
        <v>2</v>
      </c>
      <c r="G1461" s="7">
        <v>2</v>
      </c>
      <c r="H1461" s="7">
        <v>81611</v>
      </c>
      <c r="I1461" s="7" t="s">
        <v>17</v>
      </c>
      <c r="J1461" s="7" t="s">
        <v>3184</v>
      </c>
      <c r="K1461" s="7" t="s">
        <v>3176</v>
      </c>
      <c r="L1461" s="7" t="s">
        <v>3185</v>
      </c>
      <c r="M1461" s="27">
        <v>219900</v>
      </c>
      <c r="N1461" s="49">
        <v>0.95</v>
      </c>
      <c r="O1461" s="48">
        <f t="shared" si="22"/>
        <v>10995.000000000009</v>
      </c>
      <c r="P1461" s="60" t="s">
        <v>17083</v>
      </c>
    </row>
    <row r="1462" spans="1:16" x14ac:dyDescent="0.35">
      <c r="A1462" s="7" t="s">
        <v>16</v>
      </c>
      <c r="B1462" s="39">
        <v>46093</v>
      </c>
      <c r="C1462" s="39">
        <v>46098</v>
      </c>
      <c r="D1462" s="10">
        <v>3233</v>
      </c>
      <c r="E1462" s="10">
        <v>327</v>
      </c>
      <c r="F1462" s="10">
        <v>2</v>
      </c>
      <c r="G1462" s="7">
        <v>2</v>
      </c>
      <c r="H1462" s="7">
        <v>81611</v>
      </c>
      <c r="I1462" s="7" t="s">
        <v>17</v>
      </c>
      <c r="J1462" s="7" t="s">
        <v>3186</v>
      </c>
      <c r="K1462" s="7" t="s">
        <v>3187</v>
      </c>
      <c r="L1462" s="7" t="s">
        <v>3188</v>
      </c>
      <c r="M1462" s="27">
        <v>219900</v>
      </c>
      <c r="N1462" s="49">
        <v>0.95</v>
      </c>
      <c r="O1462" s="48">
        <f t="shared" si="22"/>
        <v>10995.000000000009</v>
      </c>
      <c r="P1462" s="60" t="s">
        <v>17083</v>
      </c>
    </row>
    <row r="1463" spans="1:16" x14ac:dyDescent="0.35">
      <c r="A1463" s="7" t="s">
        <v>16</v>
      </c>
      <c r="B1463" s="39">
        <v>46093</v>
      </c>
      <c r="C1463" s="39">
        <v>46098</v>
      </c>
      <c r="D1463" s="10">
        <v>3233</v>
      </c>
      <c r="E1463" s="10">
        <v>327</v>
      </c>
      <c r="F1463" s="10">
        <v>2</v>
      </c>
      <c r="G1463" s="7">
        <v>2</v>
      </c>
      <c r="H1463" s="7">
        <v>81611</v>
      </c>
      <c r="I1463" s="7" t="s">
        <v>17</v>
      </c>
      <c r="J1463" s="7" t="s">
        <v>3189</v>
      </c>
      <c r="K1463" s="7" t="s">
        <v>3187</v>
      </c>
      <c r="L1463" s="7" t="s">
        <v>3190</v>
      </c>
      <c r="M1463" s="27">
        <v>219900</v>
      </c>
      <c r="N1463" s="49">
        <v>0.95</v>
      </c>
      <c r="O1463" s="48">
        <f t="shared" si="22"/>
        <v>10995.000000000009</v>
      </c>
      <c r="P1463" s="60" t="s">
        <v>17083</v>
      </c>
    </row>
    <row r="1464" spans="1:16" x14ac:dyDescent="0.35">
      <c r="A1464" s="7" t="s">
        <v>16</v>
      </c>
      <c r="B1464" s="39">
        <v>46093</v>
      </c>
      <c r="C1464" s="39">
        <v>46098</v>
      </c>
      <c r="D1464" s="10">
        <v>3233</v>
      </c>
      <c r="E1464" s="10">
        <v>327</v>
      </c>
      <c r="F1464" s="10">
        <v>2</v>
      </c>
      <c r="G1464" s="7">
        <v>2</v>
      </c>
      <c r="H1464" s="7">
        <v>81611</v>
      </c>
      <c r="I1464" s="7" t="s">
        <v>17</v>
      </c>
      <c r="J1464" s="7" t="s">
        <v>3191</v>
      </c>
      <c r="K1464" s="7" t="s">
        <v>3187</v>
      </c>
      <c r="L1464" s="7" t="s">
        <v>3192</v>
      </c>
      <c r="M1464" s="27">
        <v>219900</v>
      </c>
      <c r="N1464" s="49">
        <v>0.95</v>
      </c>
      <c r="O1464" s="48">
        <f t="shared" si="22"/>
        <v>10995.000000000009</v>
      </c>
      <c r="P1464" s="60" t="s">
        <v>17083</v>
      </c>
    </row>
    <row r="1465" spans="1:16" x14ac:dyDescent="0.35">
      <c r="A1465" s="7" t="s">
        <v>16</v>
      </c>
      <c r="B1465" s="39">
        <v>46093</v>
      </c>
      <c r="C1465" s="39">
        <v>46098</v>
      </c>
      <c r="D1465" s="10">
        <v>3233</v>
      </c>
      <c r="E1465" s="10">
        <v>327</v>
      </c>
      <c r="F1465" s="10">
        <v>2</v>
      </c>
      <c r="G1465" s="7">
        <v>2</v>
      </c>
      <c r="H1465" s="7">
        <v>81611</v>
      </c>
      <c r="I1465" s="7" t="s">
        <v>17</v>
      </c>
      <c r="J1465" s="7" t="s">
        <v>3193</v>
      </c>
      <c r="K1465" s="7" t="s">
        <v>3187</v>
      </c>
      <c r="L1465" s="7" t="s">
        <v>3194</v>
      </c>
      <c r="M1465" s="27">
        <v>219900</v>
      </c>
      <c r="N1465" s="49">
        <v>0.95</v>
      </c>
      <c r="O1465" s="48">
        <f t="shared" si="22"/>
        <v>10995.000000000009</v>
      </c>
      <c r="P1465" s="60" t="s">
        <v>17083</v>
      </c>
    </row>
    <row r="1466" spans="1:16" x14ac:dyDescent="0.35">
      <c r="A1466" s="7" t="s">
        <v>16</v>
      </c>
      <c r="B1466" s="39">
        <v>46093</v>
      </c>
      <c r="C1466" s="39">
        <v>46098</v>
      </c>
      <c r="D1466" s="10">
        <v>3233</v>
      </c>
      <c r="E1466" s="10">
        <v>327</v>
      </c>
      <c r="F1466" s="10">
        <v>2</v>
      </c>
      <c r="G1466" s="7">
        <v>2</v>
      </c>
      <c r="H1466" s="7">
        <v>81611</v>
      </c>
      <c r="I1466" s="7" t="s">
        <v>17</v>
      </c>
      <c r="J1466" s="7" t="s">
        <v>3195</v>
      </c>
      <c r="K1466" s="7" t="s">
        <v>3187</v>
      </c>
      <c r="L1466" s="7" t="s">
        <v>3196</v>
      </c>
      <c r="M1466" s="27">
        <v>219900</v>
      </c>
      <c r="N1466" s="49">
        <v>0.95</v>
      </c>
      <c r="O1466" s="48">
        <f t="shared" si="22"/>
        <v>10995.000000000009</v>
      </c>
      <c r="P1466" s="60" t="s">
        <v>17083</v>
      </c>
    </row>
    <row r="1467" spans="1:16" x14ac:dyDescent="0.35">
      <c r="A1467" s="7" t="s">
        <v>16</v>
      </c>
      <c r="B1467" s="39">
        <v>46093</v>
      </c>
      <c r="C1467" s="39">
        <v>46098</v>
      </c>
      <c r="D1467" s="10">
        <v>3233</v>
      </c>
      <c r="E1467" s="10">
        <v>327</v>
      </c>
      <c r="F1467" s="10">
        <v>2</v>
      </c>
      <c r="G1467" s="7">
        <v>2</v>
      </c>
      <c r="H1467" s="7">
        <v>81611</v>
      </c>
      <c r="I1467" s="7" t="s">
        <v>17</v>
      </c>
      <c r="J1467" s="7" t="s">
        <v>3197</v>
      </c>
      <c r="K1467" s="7" t="s">
        <v>3198</v>
      </c>
      <c r="L1467" s="7" t="s">
        <v>3199</v>
      </c>
      <c r="M1467" s="27">
        <v>219900</v>
      </c>
      <c r="N1467" s="49">
        <v>0.95</v>
      </c>
      <c r="O1467" s="48">
        <f t="shared" si="22"/>
        <v>10995.000000000009</v>
      </c>
      <c r="P1467" s="60" t="s">
        <v>17083</v>
      </c>
    </row>
    <row r="1468" spans="1:16" x14ac:dyDescent="0.35">
      <c r="A1468" s="7" t="s">
        <v>16</v>
      </c>
      <c r="B1468" s="39">
        <v>46093</v>
      </c>
      <c r="C1468" s="39">
        <v>46098</v>
      </c>
      <c r="D1468" s="10">
        <v>3233</v>
      </c>
      <c r="E1468" s="10">
        <v>327</v>
      </c>
      <c r="F1468" s="10">
        <v>2</v>
      </c>
      <c r="G1468" s="7">
        <v>2</v>
      </c>
      <c r="H1468" s="7">
        <v>81611</v>
      </c>
      <c r="I1468" s="7" t="s">
        <v>17</v>
      </c>
      <c r="J1468" s="7" t="s">
        <v>3200</v>
      </c>
      <c r="K1468" s="7" t="s">
        <v>3198</v>
      </c>
      <c r="L1468" s="7" t="s">
        <v>3201</v>
      </c>
      <c r="M1468" s="27">
        <v>219900</v>
      </c>
      <c r="N1468" s="49">
        <v>0.95</v>
      </c>
      <c r="O1468" s="48">
        <f t="shared" si="22"/>
        <v>10995.000000000009</v>
      </c>
      <c r="P1468" s="60" t="s">
        <v>17083</v>
      </c>
    </row>
    <row r="1469" spans="1:16" x14ac:dyDescent="0.35">
      <c r="A1469" s="7" t="s">
        <v>16</v>
      </c>
      <c r="B1469" s="39">
        <v>46093</v>
      </c>
      <c r="C1469" s="39">
        <v>46098</v>
      </c>
      <c r="D1469" s="10">
        <v>3233</v>
      </c>
      <c r="E1469" s="10">
        <v>327</v>
      </c>
      <c r="F1469" s="10">
        <v>2</v>
      </c>
      <c r="G1469" s="7">
        <v>2</v>
      </c>
      <c r="H1469" s="7">
        <v>81611</v>
      </c>
      <c r="I1469" s="7" t="s">
        <v>17</v>
      </c>
      <c r="J1469" s="7" t="s">
        <v>3202</v>
      </c>
      <c r="K1469" s="7" t="s">
        <v>3198</v>
      </c>
      <c r="L1469" s="7" t="s">
        <v>3203</v>
      </c>
      <c r="M1469" s="27">
        <v>219900</v>
      </c>
      <c r="N1469" s="49">
        <v>0.95</v>
      </c>
      <c r="O1469" s="48">
        <f t="shared" si="22"/>
        <v>10995.000000000009</v>
      </c>
      <c r="P1469" s="60" t="s">
        <v>17083</v>
      </c>
    </row>
    <row r="1470" spans="1:16" x14ac:dyDescent="0.35">
      <c r="A1470" s="7" t="s">
        <v>16</v>
      </c>
      <c r="B1470" s="39">
        <v>46093</v>
      </c>
      <c r="C1470" s="39">
        <v>46098</v>
      </c>
      <c r="D1470" s="10">
        <v>3233</v>
      </c>
      <c r="E1470" s="10">
        <v>327</v>
      </c>
      <c r="F1470" s="10">
        <v>2</v>
      </c>
      <c r="G1470" s="7">
        <v>2</v>
      </c>
      <c r="H1470" s="7">
        <v>81611</v>
      </c>
      <c r="I1470" s="7" t="s">
        <v>17</v>
      </c>
      <c r="J1470" s="7" t="s">
        <v>3204</v>
      </c>
      <c r="K1470" s="7" t="s">
        <v>3198</v>
      </c>
      <c r="L1470" s="7" t="s">
        <v>3205</v>
      </c>
      <c r="M1470" s="27">
        <v>219900</v>
      </c>
      <c r="N1470" s="49">
        <v>0.95</v>
      </c>
      <c r="O1470" s="48">
        <f t="shared" si="22"/>
        <v>10995.000000000009</v>
      </c>
      <c r="P1470" s="60" t="s">
        <v>17083</v>
      </c>
    </row>
    <row r="1471" spans="1:16" x14ac:dyDescent="0.35">
      <c r="A1471" s="7" t="s">
        <v>16</v>
      </c>
      <c r="B1471" s="39">
        <v>46093</v>
      </c>
      <c r="C1471" s="39">
        <v>46098</v>
      </c>
      <c r="D1471" s="10">
        <v>3233</v>
      </c>
      <c r="E1471" s="10">
        <v>327</v>
      </c>
      <c r="F1471" s="10">
        <v>2</v>
      </c>
      <c r="G1471" s="7">
        <v>2</v>
      </c>
      <c r="H1471" s="7">
        <v>81611</v>
      </c>
      <c r="I1471" s="7" t="s">
        <v>17</v>
      </c>
      <c r="J1471" s="7" t="s">
        <v>3206</v>
      </c>
      <c r="K1471" s="7" t="s">
        <v>3198</v>
      </c>
      <c r="L1471" s="7" t="s">
        <v>3207</v>
      </c>
      <c r="M1471" s="27">
        <v>219900</v>
      </c>
      <c r="N1471" s="49">
        <v>0.95</v>
      </c>
      <c r="O1471" s="48">
        <f t="shared" si="22"/>
        <v>10995.000000000009</v>
      </c>
      <c r="P1471" s="60" t="s">
        <v>17083</v>
      </c>
    </row>
    <row r="1472" spans="1:16" x14ac:dyDescent="0.35">
      <c r="A1472" s="7" t="s">
        <v>16</v>
      </c>
      <c r="B1472" s="39">
        <v>46093</v>
      </c>
      <c r="C1472" s="39">
        <v>46098</v>
      </c>
      <c r="D1472" s="10">
        <v>3233</v>
      </c>
      <c r="E1472" s="10">
        <v>327</v>
      </c>
      <c r="F1472" s="10">
        <v>2</v>
      </c>
      <c r="G1472" s="7">
        <v>2</v>
      </c>
      <c r="H1472" s="7">
        <v>81611</v>
      </c>
      <c r="I1472" s="7" t="s">
        <v>17</v>
      </c>
      <c r="J1472" s="7" t="s">
        <v>3208</v>
      </c>
      <c r="K1472" s="7" t="s">
        <v>3209</v>
      </c>
      <c r="L1472" s="7" t="s">
        <v>3210</v>
      </c>
      <c r="M1472" s="27">
        <v>219900</v>
      </c>
      <c r="N1472" s="49">
        <v>0.95</v>
      </c>
      <c r="O1472" s="48">
        <f t="shared" si="22"/>
        <v>10995.000000000009</v>
      </c>
      <c r="P1472" s="60" t="s">
        <v>17083</v>
      </c>
    </row>
    <row r="1473" spans="1:16" x14ac:dyDescent="0.35">
      <c r="A1473" s="7" t="s">
        <v>16</v>
      </c>
      <c r="B1473" s="39">
        <v>46093</v>
      </c>
      <c r="C1473" s="39">
        <v>46098</v>
      </c>
      <c r="D1473" s="10">
        <v>3233</v>
      </c>
      <c r="E1473" s="10">
        <v>327</v>
      </c>
      <c r="F1473" s="10">
        <v>2</v>
      </c>
      <c r="G1473" s="7">
        <v>2</v>
      </c>
      <c r="H1473" s="7">
        <v>81611</v>
      </c>
      <c r="I1473" s="7" t="s">
        <v>17</v>
      </c>
      <c r="J1473" s="7" t="s">
        <v>3211</v>
      </c>
      <c r="K1473" s="7" t="s">
        <v>3209</v>
      </c>
      <c r="L1473" s="7" t="s">
        <v>3212</v>
      </c>
      <c r="M1473" s="27">
        <v>219900</v>
      </c>
      <c r="N1473" s="49">
        <v>0.95</v>
      </c>
      <c r="O1473" s="48">
        <f t="shared" si="22"/>
        <v>10995.000000000009</v>
      </c>
      <c r="P1473" s="60" t="s">
        <v>17083</v>
      </c>
    </row>
    <row r="1474" spans="1:16" x14ac:dyDescent="0.35">
      <c r="A1474" s="7" t="s">
        <v>16</v>
      </c>
      <c r="B1474" s="39">
        <v>46093</v>
      </c>
      <c r="C1474" s="39">
        <v>46098</v>
      </c>
      <c r="D1474" s="10">
        <v>3233</v>
      </c>
      <c r="E1474" s="10">
        <v>327</v>
      </c>
      <c r="F1474" s="10">
        <v>2</v>
      </c>
      <c r="G1474" s="7">
        <v>2</v>
      </c>
      <c r="H1474" s="7">
        <v>81611</v>
      </c>
      <c r="I1474" s="7" t="s">
        <v>17</v>
      </c>
      <c r="J1474" s="7" t="s">
        <v>3213</v>
      </c>
      <c r="K1474" s="7" t="s">
        <v>3209</v>
      </c>
      <c r="L1474" s="7" t="s">
        <v>3214</v>
      </c>
      <c r="M1474" s="27">
        <v>219900</v>
      </c>
      <c r="N1474" s="49">
        <v>0.95</v>
      </c>
      <c r="O1474" s="48">
        <f t="shared" si="22"/>
        <v>10995.000000000009</v>
      </c>
      <c r="P1474" s="60" t="s">
        <v>17083</v>
      </c>
    </row>
    <row r="1475" spans="1:16" x14ac:dyDescent="0.35">
      <c r="A1475" s="7" t="s">
        <v>16</v>
      </c>
      <c r="B1475" s="39">
        <v>46093</v>
      </c>
      <c r="C1475" s="39">
        <v>46098</v>
      </c>
      <c r="D1475" s="10">
        <v>3233</v>
      </c>
      <c r="E1475" s="10">
        <v>327</v>
      </c>
      <c r="F1475" s="10">
        <v>2</v>
      </c>
      <c r="G1475" s="7">
        <v>2</v>
      </c>
      <c r="H1475" s="7">
        <v>81611</v>
      </c>
      <c r="I1475" s="7" t="s">
        <v>17</v>
      </c>
      <c r="J1475" s="7" t="s">
        <v>3215</v>
      </c>
      <c r="K1475" s="7" t="s">
        <v>3209</v>
      </c>
      <c r="L1475" s="7" t="s">
        <v>3216</v>
      </c>
      <c r="M1475" s="27">
        <v>219900</v>
      </c>
      <c r="N1475" s="49">
        <v>0.95</v>
      </c>
      <c r="O1475" s="48">
        <f t="shared" ref="O1475:O1538" si="23">M1475*(1-N1475)</f>
        <v>10995.000000000009</v>
      </c>
      <c r="P1475" s="60" t="s">
        <v>17083</v>
      </c>
    </row>
    <row r="1476" spans="1:16" x14ac:dyDescent="0.35">
      <c r="A1476" s="7" t="s">
        <v>16</v>
      </c>
      <c r="B1476" s="39">
        <v>46093</v>
      </c>
      <c r="C1476" s="39">
        <v>46098</v>
      </c>
      <c r="D1476" s="10">
        <v>3233</v>
      </c>
      <c r="E1476" s="10">
        <v>327</v>
      </c>
      <c r="F1476" s="10">
        <v>2</v>
      </c>
      <c r="G1476" s="7">
        <v>2</v>
      </c>
      <c r="H1476" s="7">
        <v>81611</v>
      </c>
      <c r="I1476" s="7" t="s">
        <v>17</v>
      </c>
      <c r="J1476" s="7" t="s">
        <v>3217</v>
      </c>
      <c r="K1476" s="7" t="s">
        <v>3209</v>
      </c>
      <c r="L1476" s="7" t="s">
        <v>3218</v>
      </c>
      <c r="M1476" s="27">
        <v>219900</v>
      </c>
      <c r="N1476" s="49">
        <v>0.95</v>
      </c>
      <c r="O1476" s="48">
        <f t="shared" si="23"/>
        <v>10995.000000000009</v>
      </c>
      <c r="P1476" s="60" t="s">
        <v>17083</v>
      </c>
    </row>
    <row r="1477" spans="1:16" x14ac:dyDescent="0.35">
      <c r="A1477" s="7" t="s">
        <v>16</v>
      </c>
      <c r="B1477" s="39">
        <v>46093</v>
      </c>
      <c r="C1477" s="39">
        <v>46098</v>
      </c>
      <c r="D1477" s="10">
        <v>3233</v>
      </c>
      <c r="E1477" s="10">
        <v>327</v>
      </c>
      <c r="F1477" s="10">
        <v>2</v>
      </c>
      <c r="G1477" s="7">
        <v>2</v>
      </c>
      <c r="H1477" s="7">
        <v>81611</v>
      </c>
      <c r="I1477" s="7" t="s">
        <v>17</v>
      </c>
      <c r="J1477" s="7" t="s">
        <v>3219</v>
      </c>
      <c r="K1477" s="7" t="s">
        <v>3220</v>
      </c>
      <c r="L1477" s="7" t="s">
        <v>3221</v>
      </c>
      <c r="M1477" s="27">
        <v>219900</v>
      </c>
      <c r="N1477" s="49">
        <v>0.95</v>
      </c>
      <c r="O1477" s="48">
        <f t="shared" si="23"/>
        <v>10995.000000000009</v>
      </c>
      <c r="P1477" s="60" t="s">
        <v>17083</v>
      </c>
    </row>
    <row r="1478" spans="1:16" x14ac:dyDescent="0.35">
      <c r="A1478" s="7" t="s">
        <v>16</v>
      </c>
      <c r="B1478" s="39">
        <v>46093</v>
      </c>
      <c r="C1478" s="39">
        <v>46098</v>
      </c>
      <c r="D1478" s="10">
        <v>3233</v>
      </c>
      <c r="E1478" s="10">
        <v>327</v>
      </c>
      <c r="F1478" s="10">
        <v>2</v>
      </c>
      <c r="G1478" s="7">
        <v>2</v>
      </c>
      <c r="H1478" s="7">
        <v>81611</v>
      </c>
      <c r="I1478" s="7" t="s">
        <v>17</v>
      </c>
      <c r="J1478" s="7" t="s">
        <v>3222</v>
      </c>
      <c r="K1478" s="7" t="s">
        <v>3220</v>
      </c>
      <c r="L1478" s="7" t="s">
        <v>3223</v>
      </c>
      <c r="M1478" s="27">
        <v>219900</v>
      </c>
      <c r="N1478" s="49">
        <v>0.95</v>
      </c>
      <c r="O1478" s="48">
        <f t="shared" si="23"/>
        <v>10995.000000000009</v>
      </c>
      <c r="P1478" s="60" t="s">
        <v>17083</v>
      </c>
    </row>
    <row r="1479" spans="1:16" x14ac:dyDescent="0.35">
      <c r="A1479" s="7" t="s">
        <v>16</v>
      </c>
      <c r="B1479" s="39">
        <v>46093</v>
      </c>
      <c r="C1479" s="39">
        <v>46098</v>
      </c>
      <c r="D1479" s="10">
        <v>3233</v>
      </c>
      <c r="E1479" s="10">
        <v>327</v>
      </c>
      <c r="F1479" s="10">
        <v>2</v>
      </c>
      <c r="G1479" s="7">
        <v>2</v>
      </c>
      <c r="H1479" s="7">
        <v>81611</v>
      </c>
      <c r="I1479" s="7" t="s">
        <v>17</v>
      </c>
      <c r="J1479" s="7" t="s">
        <v>3224</v>
      </c>
      <c r="K1479" s="7" t="s">
        <v>3220</v>
      </c>
      <c r="L1479" s="7" t="s">
        <v>3225</v>
      </c>
      <c r="M1479" s="27">
        <v>219900</v>
      </c>
      <c r="N1479" s="49">
        <v>0.95</v>
      </c>
      <c r="O1479" s="48">
        <f t="shared" si="23"/>
        <v>10995.000000000009</v>
      </c>
      <c r="P1479" s="60" t="s">
        <v>17083</v>
      </c>
    </row>
    <row r="1480" spans="1:16" x14ac:dyDescent="0.35">
      <c r="A1480" s="7" t="s">
        <v>16</v>
      </c>
      <c r="B1480" s="39">
        <v>46093</v>
      </c>
      <c r="C1480" s="39">
        <v>46098</v>
      </c>
      <c r="D1480" s="10">
        <v>3233</v>
      </c>
      <c r="E1480" s="10">
        <v>327</v>
      </c>
      <c r="F1480" s="10">
        <v>2</v>
      </c>
      <c r="G1480" s="7">
        <v>2</v>
      </c>
      <c r="H1480" s="7">
        <v>81611</v>
      </c>
      <c r="I1480" s="7" t="s">
        <v>17</v>
      </c>
      <c r="J1480" s="7" t="s">
        <v>3226</v>
      </c>
      <c r="K1480" s="7" t="s">
        <v>3220</v>
      </c>
      <c r="L1480" s="7" t="s">
        <v>3227</v>
      </c>
      <c r="M1480" s="27">
        <v>219900</v>
      </c>
      <c r="N1480" s="49">
        <v>0.95</v>
      </c>
      <c r="O1480" s="48">
        <f t="shared" si="23"/>
        <v>10995.000000000009</v>
      </c>
      <c r="P1480" s="60" t="s">
        <v>17083</v>
      </c>
    </row>
    <row r="1481" spans="1:16" x14ac:dyDescent="0.35">
      <c r="A1481" s="7" t="s">
        <v>16</v>
      </c>
      <c r="B1481" s="39">
        <v>46093</v>
      </c>
      <c r="C1481" s="39">
        <v>46098</v>
      </c>
      <c r="D1481" s="10">
        <v>3233</v>
      </c>
      <c r="E1481" s="10">
        <v>327</v>
      </c>
      <c r="F1481" s="10">
        <v>2</v>
      </c>
      <c r="G1481" s="7">
        <v>2</v>
      </c>
      <c r="H1481" s="7">
        <v>81611</v>
      </c>
      <c r="I1481" s="7" t="s">
        <v>17</v>
      </c>
      <c r="J1481" s="7" t="s">
        <v>3228</v>
      </c>
      <c r="K1481" s="7" t="s">
        <v>3220</v>
      </c>
      <c r="L1481" s="7" t="s">
        <v>3229</v>
      </c>
      <c r="M1481" s="27">
        <v>219900</v>
      </c>
      <c r="N1481" s="49">
        <v>0.95</v>
      </c>
      <c r="O1481" s="48">
        <f t="shared" si="23"/>
        <v>10995.000000000009</v>
      </c>
      <c r="P1481" s="60" t="s">
        <v>17083</v>
      </c>
    </row>
    <row r="1482" spans="1:16" x14ac:dyDescent="0.35">
      <c r="A1482" s="7" t="s">
        <v>16</v>
      </c>
      <c r="B1482" s="39">
        <v>46093</v>
      </c>
      <c r="C1482" s="39">
        <v>46098</v>
      </c>
      <c r="D1482" s="10">
        <v>3233</v>
      </c>
      <c r="E1482" s="10">
        <v>327</v>
      </c>
      <c r="F1482" s="10">
        <v>2</v>
      </c>
      <c r="G1482" s="7">
        <v>2</v>
      </c>
      <c r="H1482" s="7">
        <v>81611</v>
      </c>
      <c r="I1482" s="7" t="s">
        <v>17</v>
      </c>
      <c r="J1482" s="7" t="s">
        <v>3230</v>
      </c>
      <c r="K1482" s="7" t="s">
        <v>3231</v>
      </c>
      <c r="L1482" s="7" t="s">
        <v>3232</v>
      </c>
      <c r="M1482" s="27">
        <v>219900</v>
      </c>
      <c r="N1482" s="49">
        <v>0.95</v>
      </c>
      <c r="O1482" s="48">
        <f t="shared" si="23"/>
        <v>10995.000000000009</v>
      </c>
      <c r="P1482" s="60" t="s">
        <v>17083</v>
      </c>
    </row>
    <row r="1483" spans="1:16" x14ac:dyDescent="0.35">
      <c r="A1483" s="7" t="s">
        <v>16</v>
      </c>
      <c r="B1483" s="39">
        <v>46093</v>
      </c>
      <c r="C1483" s="39">
        <v>46098</v>
      </c>
      <c r="D1483" s="10">
        <v>3233</v>
      </c>
      <c r="E1483" s="10">
        <v>327</v>
      </c>
      <c r="F1483" s="10">
        <v>2</v>
      </c>
      <c r="G1483" s="7">
        <v>2</v>
      </c>
      <c r="H1483" s="7">
        <v>81611</v>
      </c>
      <c r="I1483" s="7" t="s">
        <v>17</v>
      </c>
      <c r="J1483" s="7" t="s">
        <v>3233</v>
      </c>
      <c r="K1483" s="7" t="s">
        <v>3231</v>
      </c>
      <c r="L1483" s="7" t="s">
        <v>3234</v>
      </c>
      <c r="M1483" s="27">
        <v>219900</v>
      </c>
      <c r="N1483" s="49">
        <v>0.95</v>
      </c>
      <c r="O1483" s="48">
        <f t="shared" si="23"/>
        <v>10995.000000000009</v>
      </c>
      <c r="P1483" s="60" t="s">
        <v>17083</v>
      </c>
    </row>
    <row r="1484" spans="1:16" x14ac:dyDescent="0.35">
      <c r="A1484" s="7" t="s">
        <v>16</v>
      </c>
      <c r="B1484" s="39">
        <v>46093</v>
      </c>
      <c r="C1484" s="39">
        <v>46098</v>
      </c>
      <c r="D1484" s="10">
        <v>3233</v>
      </c>
      <c r="E1484" s="10">
        <v>327</v>
      </c>
      <c r="F1484" s="10">
        <v>2</v>
      </c>
      <c r="G1484" s="7">
        <v>2</v>
      </c>
      <c r="H1484" s="7">
        <v>81611</v>
      </c>
      <c r="I1484" s="7" t="s">
        <v>17</v>
      </c>
      <c r="J1484" s="7" t="s">
        <v>3235</v>
      </c>
      <c r="K1484" s="7" t="s">
        <v>3231</v>
      </c>
      <c r="L1484" s="7" t="s">
        <v>3236</v>
      </c>
      <c r="M1484" s="27">
        <v>219900</v>
      </c>
      <c r="N1484" s="49">
        <v>0.95</v>
      </c>
      <c r="O1484" s="48">
        <f t="shared" si="23"/>
        <v>10995.000000000009</v>
      </c>
      <c r="P1484" s="60" t="s">
        <v>17083</v>
      </c>
    </row>
    <row r="1485" spans="1:16" x14ac:dyDescent="0.35">
      <c r="A1485" s="7" t="s">
        <v>16</v>
      </c>
      <c r="B1485" s="39">
        <v>46093</v>
      </c>
      <c r="C1485" s="39">
        <v>46098</v>
      </c>
      <c r="D1485" s="10">
        <v>3233</v>
      </c>
      <c r="E1485" s="10">
        <v>327</v>
      </c>
      <c r="F1485" s="10">
        <v>2</v>
      </c>
      <c r="G1485" s="7">
        <v>2</v>
      </c>
      <c r="H1485" s="7">
        <v>81611</v>
      </c>
      <c r="I1485" s="7" t="s">
        <v>17</v>
      </c>
      <c r="J1485" s="7" t="s">
        <v>3237</v>
      </c>
      <c r="K1485" s="7" t="s">
        <v>3231</v>
      </c>
      <c r="L1485" s="7" t="s">
        <v>3238</v>
      </c>
      <c r="M1485" s="27">
        <v>219900</v>
      </c>
      <c r="N1485" s="49">
        <v>0.95</v>
      </c>
      <c r="O1485" s="48">
        <f t="shared" si="23"/>
        <v>10995.000000000009</v>
      </c>
      <c r="P1485" s="60" t="s">
        <v>17083</v>
      </c>
    </row>
    <row r="1486" spans="1:16" x14ac:dyDescent="0.35">
      <c r="A1486" s="7" t="s">
        <v>16</v>
      </c>
      <c r="B1486" s="39">
        <v>46093</v>
      </c>
      <c r="C1486" s="39">
        <v>46098</v>
      </c>
      <c r="D1486" s="10">
        <v>3233</v>
      </c>
      <c r="E1486" s="10">
        <v>327</v>
      </c>
      <c r="F1486" s="10">
        <v>2</v>
      </c>
      <c r="G1486" s="7">
        <v>2</v>
      </c>
      <c r="H1486" s="7">
        <v>81611</v>
      </c>
      <c r="I1486" s="7" t="s">
        <v>17</v>
      </c>
      <c r="J1486" s="7" t="s">
        <v>3239</v>
      </c>
      <c r="K1486" s="7" t="s">
        <v>3231</v>
      </c>
      <c r="L1486" s="7" t="s">
        <v>3240</v>
      </c>
      <c r="M1486" s="27">
        <v>219900</v>
      </c>
      <c r="N1486" s="49">
        <v>0.95</v>
      </c>
      <c r="O1486" s="48">
        <f t="shared" si="23"/>
        <v>10995.000000000009</v>
      </c>
      <c r="P1486" s="60" t="s">
        <v>17083</v>
      </c>
    </row>
    <row r="1487" spans="1:16" x14ac:dyDescent="0.35">
      <c r="A1487" s="7" t="s">
        <v>16</v>
      </c>
      <c r="B1487" s="39">
        <v>46093</v>
      </c>
      <c r="C1487" s="39">
        <v>46098</v>
      </c>
      <c r="D1487" s="10">
        <v>3233</v>
      </c>
      <c r="E1487" s="10">
        <v>327</v>
      </c>
      <c r="F1487" s="10">
        <v>2</v>
      </c>
      <c r="G1487" s="7">
        <v>2</v>
      </c>
      <c r="H1487" s="7">
        <v>81611</v>
      </c>
      <c r="I1487" s="7" t="s">
        <v>17</v>
      </c>
      <c r="J1487" s="7" t="s">
        <v>3241</v>
      </c>
      <c r="K1487" s="7" t="s">
        <v>3242</v>
      </c>
      <c r="L1487" s="7" t="s">
        <v>3243</v>
      </c>
      <c r="M1487" s="27">
        <v>219900</v>
      </c>
      <c r="N1487" s="49">
        <v>0.95</v>
      </c>
      <c r="O1487" s="48">
        <f t="shared" si="23"/>
        <v>10995.000000000009</v>
      </c>
      <c r="P1487" s="60" t="s">
        <v>17083</v>
      </c>
    </row>
    <row r="1488" spans="1:16" x14ac:dyDescent="0.35">
      <c r="A1488" s="7" t="s">
        <v>16</v>
      </c>
      <c r="B1488" s="39">
        <v>46093</v>
      </c>
      <c r="C1488" s="39">
        <v>46098</v>
      </c>
      <c r="D1488" s="10">
        <v>3233</v>
      </c>
      <c r="E1488" s="10">
        <v>327</v>
      </c>
      <c r="F1488" s="10">
        <v>2</v>
      </c>
      <c r="G1488" s="7">
        <v>2</v>
      </c>
      <c r="H1488" s="7">
        <v>81611</v>
      </c>
      <c r="I1488" s="7" t="s">
        <v>17</v>
      </c>
      <c r="J1488" s="7" t="s">
        <v>3244</v>
      </c>
      <c r="K1488" s="7" t="s">
        <v>3242</v>
      </c>
      <c r="L1488" s="7" t="s">
        <v>3245</v>
      </c>
      <c r="M1488" s="27">
        <v>219900</v>
      </c>
      <c r="N1488" s="49">
        <v>0.95</v>
      </c>
      <c r="O1488" s="48">
        <f t="shared" si="23"/>
        <v>10995.000000000009</v>
      </c>
      <c r="P1488" s="60" t="s">
        <v>17083</v>
      </c>
    </row>
    <row r="1489" spans="1:16" x14ac:dyDescent="0.35">
      <c r="A1489" s="7" t="s">
        <v>16</v>
      </c>
      <c r="B1489" s="39">
        <v>46093</v>
      </c>
      <c r="C1489" s="39">
        <v>46098</v>
      </c>
      <c r="D1489" s="10">
        <v>3233</v>
      </c>
      <c r="E1489" s="10">
        <v>327</v>
      </c>
      <c r="F1489" s="10">
        <v>2</v>
      </c>
      <c r="G1489" s="7">
        <v>2</v>
      </c>
      <c r="H1489" s="7">
        <v>81611</v>
      </c>
      <c r="I1489" s="7" t="s">
        <v>17</v>
      </c>
      <c r="J1489" s="7" t="s">
        <v>3246</v>
      </c>
      <c r="K1489" s="7" t="s">
        <v>3242</v>
      </c>
      <c r="L1489" s="7" t="s">
        <v>3247</v>
      </c>
      <c r="M1489" s="27">
        <v>219900</v>
      </c>
      <c r="N1489" s="49">
        <v>0.95</v>
      </c>
      <c r="O1489" s="48">
        <f t="shared" si="23"/>
        <v>10995.000000000009</v>
      </c>
      <c r="P1489" s="60" t="s">
        <v>17083</v>
      </c>
    </row>
    <row r="1490" spans="1:16" x14ac:dyDescent="0.35">
      <c r="A1490" s="7" t="s">
        <v>16</v>
      </c>
      <c r="B1490" s="39">
        <v>46093</v>
      </c>
      <c r="C1490" s="39">
        <v>46098</v>
      </c>
      <c r="D1490" s="10">
        <v>3233</v>
      </c>
      <c r="E1490" s="10">
        <v>327</v>
      </c>
      <c r="F1490" s="10">
        <v>2</v>
      </c>
      <c r="G1490" s="7">
        <v>2</v>
      </c>
      <c r="H1490" s="7">
        <v>81611</v>
      </c>
      <c r="I1490" s="7" t="s">
        <v>17</v>
      </c>
      <c r="J1490" s="7" t="s">
        <v>3248</v>
      </c>
      <c r="K1490" s="7" t="s">
        <v>3242</v>
      </c>
      <c r="L1490" s="7" t="s">
        <v>3249</v>
      </c>
      <c r="M1490" s="27">
        <v>219900</v>
      </c>
      <c r="N1490" s="49">
        <v>0.95</v>
      </c>
      <c r="O1490" s="48">
        <f t="shared" si="23"/>
        <v>10995.000000000009</v>
      </c>
      <c r="P1490" s="60" t="s">
        <v>17083</v>
      </c>
    </row>
    <row r="1491" spans="1:16" x14ac:dyDescent="0.35">
      <c r="A1491" s="7" t="s">
        <v>16</v>
      </c>
      <c r="B1491" s="39">
        <v>46093</v>
      </c>
      <c r="C1491" s="39">
        <v>46098</v>
      </c>
      <c r="D1491" s="10">
        <v>3233</v>
      </c>
      <c r="E1491" s="10">
        <v>327</v>
      </c>
      <c r="F1491" s="10">
        <v>2</v>
      </c>
      <c r="G1491" s="7">
        <v>2</v>
      </c>
      <c r="H1491" s="7">
        <v>81611</v>
      </c>
      <c r="I1491" s="7" t="s">
        <v>17</v>
      </c>
      <c r="J1491" s="7" t="s">
        <v>3250</v>
      </c>
      <c r="K1491" s="7" t="s">
        <v>3242</v>
      </c>
      <c r="L1491" s="7" t="s">
        <v>3251</v>
      </c>
      <c r="M1491" s="27">
        <v>219900</v>
      </c>
      <c r="N1491" s="49">
        <v>0.95</v>
      </c>
      <c r="O1491" s="48">
        <f t="shared" si="23"/>
        <v>10995.000000000009</v>
      </c>
      <c r="P1491" s="60" t="s">
        <v>17083</v>
      </c>
    </row>
    <row r="1492" spans="1:16" x14ac:dyDescent="0.35">
      <c r="A1492" s="7" t="s">
        <v>16</v>
      </c>
      <c r="B1492" s="39">
        <v>46093</v>
      </c>
      <c r="C1492" s="39">
        <v>46098</v>
      </c>
      <c r="D1492" s="10">
        <v>3233</v>
      </c>
      <c r="E1492" s="10">
        <v>327</v>
      </c>
      <c r="F1492" s="10">
        <v>2</v>
      </c>
      <c r="G1492" s="7">
        <v>2</v>
      </c>
      <c r="H1492" s="7">
        <v>81611</v>
      </c>
      <c r="I1492" s="7" t="s">
        <v>17</v>
      </c>
      <c r="J1492" s="7" t="s">
        <v>3252</v>
      </c>
      <c r="K1492" s="7" t="s">
        <v>3253</v>
      </c>
      <c r="L1492" s="7" t="s">
        <v>3254</v>
      </c>
      <c r="M1492" s="27">
        <v>219900</v>
      </c>
      <c r="N1492" s="49">
        <v>0.95</v>
      </c>
      <c r="O1492" s="48">
        <f t="shared" si="23"/>
        <v>10995.000000000009</v>
      </c>
      <c r="P1492" s="60" t="s">
        <v>17083</v>
      </c>
    </row>
    <row r="1493" spans="1:16" x14ac:dyDescent="0.35">
      <c r="A1493" s="7" t="s">
        <v>16</v>
      </c>
      <c r="B1493" s="39">
        <v>46093</v>
      </c>
      <c r="C1493" s="39">
        <v>46098</v>
      </c>
      <c r="D1493" s="10">
        <v>3233</v>
      </c>
      <c r="E1493" s="10">
        <v>327</v>
      </c>
      <c r="F1493" s="10">
        <v>2</v>
      </c>
      <c r="G1493" s="7">
        <v>2</v>
      </c>
      <c r="H1493" s="7">
        <v>81611</v>
      </c>
      <c r="I1493" s="7" t="s">
        <v>17</v>
      </c>
      <c r="J1493" s="7" t="s">
        <v>3255</v>
      </c>
      <c r="K1493" s="7" t="s">
        <v>3253</v>
      </c>
      <c r="L1493" s="7" t="s">
        <v>3256</v>
      </c>
      <c r="M1493" s="27">
        <v>219900</v>
      </c>
      <c r="N1493" s="49">
        <v>0.95</v>
      </c>
      <c r="O1493" s="48">
        <f t="shared" si="23"/>
        <v>10995.000000000009</v>
      </c>
      <c r="P1493" s="60" t="s">
        <v>17083</v>
      </c>
    </row>
    <row r="1494" spans="1:16" x14ac:dyDescent="0.35">
      <c r="A1494" s="7" t="s">
        <v>16</v>
      </c>
      <c r="B1494" s="39">
        <v>46093</v>
      </c>
      <c r="C1494" s="39">
        <v>46098</v>
      </c>
      <c r="D1494" s="10">
        <v>3233</v>
      </c>
      <c r="E1494" s="10">
        <v>327</v>
      </c>
      <c r="F1494" s="10">
        <v>2</v>
      </c>
      <c r="G1494" s="7">
        <v>2</v>
      </c>
      <c r="H1494" s="7">
        <v>81611</v>
      </c>
      <c r="I1494" s="7" t="s">
        <v>17</v>
      </c>
      <c r="J1494" s="7" t="s">
        <v>3257</v>
      </c>
      <c r="K1494" s="7" t="s">
        <v>3253</v>
      </c>
      <c r="L1494" s="7" t="s">
        <v>3258</v>
      </c>
      <c r="M1494" s="27">
        <v>219900</v>
      </c>
      <c r="N1494" s="49">
        <v>0.95</v>
      </c>
      <c r="O1494" s="48">
        <f t="shared" si="23"/>
        <v>10995.000000000009</v>
      </c>
      <c r="P1494" s="60" t="s">
        <v>17083</v>
      </c>
    </row>
    <row r="1495" spans="1:16" x14ac:dyDescent="0.35">
      <c r="A1495" s="7" t="s">
        <v>16</v>
      </c>
      <c r="B1495" s="39">
        <v>46093</v>
      </c>
      <c r="C1495" s="39">
        <v>46098</v>
      </c>
      <c r="D1495" s="10">
        <v>3233</v>
      </c>
      <c r="E1495" s="10">
        <v>327</v>
      </c>
      <c r="F1495" s="10">
        <v>2</v>
      </c>
      <c r="G1495" s="7">
        <v>2</v>
      </c>
      <c r="H1495" s="7">
        <v>81611</v>
      </c>
      <c r="I1495" s="7" t="s">
        <v>17</v>
      </c>
      <c r="J1495" s="7" t="s">
        <v>3259</v>
      </c>
      <c r="K1495" s="7" t="s">
        <v>3253</v>
      </c>
      <c r="L1495" s="7" t="s">
        <v>3260</v>
      </c>
      <c r="M1495" s="27">
        <v>219900</v>
      </c>
      <c r="N1495" s="49">
        <v>0.95</v>
      </c>
      <c r="O1495" s="48">
        <f t="shared" si="23"/>
        <v>10995.000000000009</v>
      </c>
      <c r="P1495" s="60" t="s">
        <v>17083</v>
      </c>
    </row>
    <row r="1496" spans="1:16" x14ac:dyDescent="0.35">
      <c r="A1496" s="7" t="s">
        <v>16</v>
      </c>
      <c r="B1496" s="39">
        <v>46093</v>
      </c>
      <c r="C1496" s="39">
        <v>46098</v>
      </c>
      <c r="D1496" s="10">
        <v>3233</v>
      </c>
      <c r="E1496" s="10">
        <v>327</v>
      </c>
      <c r="F1496" s="10">
        <v>2</v>
      </c>
      <c r="G1496" s="7">
        <v>2</v>
      </c>
      <c r="H1496" s="7">
        <v>81611</v>
      </c>
      <c r="I1496" s="7" t="s">
        <v>17</v>
      </c>
      <c r="J1496" s="7" t="s">
        <v>3261</v>
      </c>
      <c r="K1496" s="7" t="s">
        <v>3253</v>
      </c>
      <c r="L1496" s="7" t="s">
        <v>3262</v>
      </c>
      <c r="M1496" s="27">
        <v>219900</v>
      </c>
      <c r="N1496" s="49">
        <v>0.95</v>
      </c>
      <c r="O1496" s="48">
        <f t="shared" si="23"/>
        <v>10995.000000000009</v>
      </c>
      <c r="P1496" s="60" t="s">
        <v>17083</v>
      </c>
    </row>
    <row r="1497" spans="1:16" x14ac:dyDescent="0.35">
      <c r="A1497" s="7" t="s">
        <v>16</v>
      </c>
      <c r="B1497" s="39">
        <v>46093</v>
      </c>
      <c r="C1497" s="39">
        <v>46098</v>
      </c>
      <c r="D1497" s="10">
        <v>3233</v>
      </c>
      <c r="E1497" s="10">
        <v>327</v>
      </c>
      <c r="F1497" s="10">
        <v>2</v>
      </c>
      <c r="G1497" s="7">
        <v>2</v>
      </c>
      <c r="H1497" s="7">
        <v>81611</v>
      </c>
      <c r="I1497" s="7" t="s">
        <v>17</v>
      </c>
      <c r="J1497" s="7" t="s">
        <v>3263</v>
      </c>
      <c r="K1497" s="7" t="s">
        <v>3264</v>
      </c>
      <c r="L1497" s="7" t="s">
        <v>3265</v>
      </c>
      <c r="M1497" s="27">
        <v>219900</v>
      </c>
      <c r="N1497" s="49">
        <v>0.95</v>
      </c>
      <c r="O1497" s="48">
        <f t="shared" si="23"/>
        <v>10995.000000000009</v>
      </c>
      <c r="P1497" s="60" t="s">
        <v>17083</v>
      </c>
    </row>
    <row r="1498" spans="1:16" x14ac:dyDescent="0.35">
      <c r="A1498" s="7" t="s">
        <v>16</v>
      </c>
      <c r="B1498" s="39">
        <v>46093</v>
      </c>
      <c r="C1498" s="39">
        <v>46098</v>
      </c>
      <c r="D1498" s="10">
        <v>3233</v>
      </c>
      <c r="E1498" s="10">
        <v>327</v>
      </c>
      <c r="F1498" s="10">
        <v>2</v>
      </c>
      <c r="G1498" s="7">
        <v>2</v>
      </c>
      <c r="H1498" s="7">
        <v>81611</v>
      </c>
      <c r="I1498" s="7" t="s">
        <v>17</v>
      </c>
      <c r="J1498" s="7" t="s">
        <v>3266</v>
      </c>
      <c r="K1498" s="7" t="s">
        <v>3264</v>
      </c>
      <c r="L1498" s="7" t="s">
        <v>3267</v>
      </c>
      <c r="M1498" s="27">
        <v>219900</v>
      </c>
      <c r="N1498" s="49">
        <v>0.95</v>
      </c>
      <c r="O1498" s="48">
        <f t="shared" si="23"/>
        <v>10995.000000000009</v>
      </c>
      <c r="P1498" s="60" t="s">
        <v>17083</v>
      </c>
    </row>
    <row r="1499" spans="1:16" x14ac:dyDescent="0.35">
      <c r="A1499" s="7" t="s">
        <v>16</v>
      </c>
      <c r="B1499" s="39">
        <v>46093</v>
      </c>
      <c r="C1499" s="39">
        <v>46098</v>
      </c>
      <c r="D1499" s="10">
        <v>3233</v>
      </c>
      <c r="E1499" s="10">
        <v>327</v>
      </c>
      <c r="F1499" s="10">
        <v>2</v>
      </c>
      <c r="G1499" s="7">
        <v>2</v>
      </c>
      <c r="H1499" s="7">
        <v>81611</v>
      </c>
      <c r="I1499" s="7" t="s">
        <v>17</v>
      </c>
      <c r="J1499" s="7" t="s">
        <v>3268</v>
      </c>
      <c r="K1499" s="7" t="s">
        <v>3264</v>
      </c>
      <c r="L1499" s="7" t="s">
        <v>3269</v>
      </c>
      <c r="M1499" s="27">
        <v>219900</v>
      </c>
      <c r="N1499" s="49">
        <v>0.95</v>
      </c>
      <c r="O1499" s="48">
        <f t="shared" si="23"/>
        <v>10995.000000000009</v>
      </c>
      <c r="P1499" s="60" t="s">
        <v>17083</v>
      </c>
    </row>
    <row r="1500" spans="1:16" x14ac:dyDescent="0.35">
      <c r="A1500" s="7" t="s">
        <v>16</v>
      </c>
      <c r="B1500" s="39">
        <v>46093</v>
      </c>
      <c r="C1500" s="39">
        <v>46098</v>
      </c>
      <c r="D1500" s="10">
        <v>3233</v>
      </c>
      <c r="E1500" s="10">
        <v>327</v>
      </c>
      <c r="F1500" s="10">
        <v>2</v>
      </c>
      <c r="G1500" s="7">
        <v>2</v>
      </c>
      <c r="H1500" s="7">
        <v>81611</v>
      </c>
      <c r="I1500" s="7" t="s">
        <v>17</v>
      </c>
      <c r="J1500" s="7" t="s">
        <v>3270</v>
      </c>
      <c r="K1500" s="7" t="s">
        <v>3264</v>
      </c>
      <c r="L1500" s="7" t="s">
        <v>3271</v>
      </c>
      <c r="M1500" s="27">
        <v>219900</v>
      </c>
      <c r="N1500" s="49">
        <v>0.95</v>
      </c>
      <c r="O1500" s="48">
        <f t="shared" si="23"/>
        <v>10995.000000000009</v>
      </c>
      <c r="P1500" s="60" t="s">
        <v>17083</v>
      </c>
    </row>
    <row r="1501" spans="1:16" x14ac:dyDescent="0.35">
      <c r="A1501" s="7" t="s">
        <v>16</v>
      </c>
      <c r="B1501" s="39">
        <v>46093</v>
      </c>
      <c r="C1501" s="39">
        <v>46098</v>
      </c>
      <c r="D1501" s="10">
        <v>3233</v>
      </c>
      <c r="E1501" s="10">
        <v>327</v>
      </c>
      <c r="F1501" s="10">
        <v>2</v>
      </c>
      <c r="G1501" s="7">
        <v>2</v>
      </c>
      <c r="H1501" s="7">
        <v>81611</v>
      </c>
      <c r="I1501" s="7" t="s">
        <v>17</v>
      </c>
      <c r="J1501" s="7" t="s">
        <v>3272</v>
      </c>
      <c r="K1501" s="7" t="s">
        <v>3264</v>
      </c>
      <c r="L1501" s="7" t="s">
        <v>3273</v>
      </c>
      <c r="M1501" s="27">
        <v>219900</v>
      </c>
      <c r="N1501" s="49">
        <v>0.95</v>
      </c>
      <c r="O1501" s="48">
        <f t="shared" si="23"/>
        <v>10995.000000000009</v>
      </c>
      <c r="P1501" s="60" t="s">
        <v>17083</v>
      </c>
    </row>
    <row r="1502" spans="1:16" x14ac:dyDescent="0.35">
      <c r="A1502" s="7" t="s">
        <v>16</v>
      </c>
      <c r="B1502" s="39">
        <v>46093</v>
      </c>
      <c r="C1502" s="39">
        <v>46098</v>
      </c>
      <c r="D1502" s="10">
        <v>3233</v>
      </c>
      <c r="E1502" s="10">
        <v>327</v>
      </c>
      <c r="F1502" s="10">
        <v>2</v>
      </c>
      <c r="G1502" s="7">
        <v>2</v>
      </c>
      <c r="H1502" s="7">
        <v>81611</v>
      </c>
      <c r="I1502" s="7" t="s">
        <v>17</v>
      </c>
      <c r="J1502" s="7" t="s">
        <v>3274</v>
      </c>
      <c r="K1502" s="7" t="s">
        <v>3275</v>
      </c>
      <c r="L1502" s="7" t="s">
        <v>3276</v>
      </c>
      <c r="M1502" s="27">
        <v>199900</v>
      </c>
      <c r="N1502" s="49">
        <v>0.95</v>
      </c>
      <c r="O1502" s="48">
        <f t="shared" si="23"/>
        <v>9995.0000000000091</v>
      </c>
      <c r="P1502" s="60" t="s">
        <v>17083</v>
      </c>
    </row>
    <row r="1503" spans="1:16" x14ac:dyDescent="0.35">
      <c r="A1503" s="7" t="s">
        <v>16</v>
      </c>
      <c r="B1503" s="39">
        <v>46093</v>
      </c>
      <c r="C1503" s="39">
        <v>46098</v>
      </c>
      <c r="D1503" s="10">
        <v>3233</v>
      </c>
      <c r="E1503" s="10">
        <v>327</v>
      </c>
      <c r="F1503" s="10">
        <v>2</v>
      </c>
      <c r="G1503" s="7">
        <v>2</v>
      </c>
      <c r="H1503" s="7">
        <v>81611</v>
      </c>
      <c r="I1503" s="7" t="s">
        <v>17</v>
      </c>
      <c r="J1503" s="7" t="s">
        <v>3277</v>
      </c>
      <c r="K1503" s="7" t="s">
        <v>3275</v>
      </c>
      <c r="L1503" s="7" t="s">
        <v>3278</v>
      </c>
      <c r="M1503" s="27">
        <v>199900</v>
      </c>
      <c r="N1503" s="49">
        <v>0.95</v>
      </c>
      <c r="O1503" s="48">
        <f t="shared" si="23"/>
        <v>9995.0000000000091</v>
      </c>
      <c r="P1503" s="60" t="s">
        <v>17083</v>
      </c>
    </row>
    <row r="1504" spans="1:16" x14ac:dyDescent="0.35">
      <c r="A1504" s="7" t="s">
        <v>16</v>
      </c>
      <c r="B1504" s="39">
        <v>46093</v>
      </c>
      <c r="C1504" s="39">
        <v>46098</v>
      </c>
      <c r="D1504" s="10">
        <v>3233</v>
      </c>
      <c r="E1504" s="10">
        <v>327</v>
      </c>
      <c r="F1504" s="10">
        <v>2</v>
      </c>
      <c r="G1504" s="7">
        <v>2</v>
      </c>
      <c r="H1504" s="7">
        <v>81611</v>
      </c>
      <c r="I1504" s="7" t="s">
        <v>17</v>
      </c>
      <c r="J1504" s="7" t="s">
        <v>3279</v>
      </c>
      <c r="K1504" s="7" t="s">
        <v>3275</v>
      </c>
      <c r="L1504" s="7" t="s">
        <v>3280</v>
      </c>
      <c r="M1504" s="27">
        <v>199900</v>
      </c>
      <c r="N1504" s="49">
        <v>0.95</v>
      </c>
      <c r="O1504" s="48">
        <f t="shared" si="23"/>
        <v>9995.0000000000091</v>
      </c>
      <c r="P1504" s="60" t="s">
        <v>17083</v>
      </c>
    </row>
    <row r="1505" spans="1:16" x14ac:dyDescent="0.35">
      <c r="A1505" s="7" t="s">
        <v>16</v>
      </c>
      <c r="B1505" s="39">
        <v>46093</v>
      </c>
      <c r="C1505" s="39">
        <v>46098</v>
      </c>
      <c r="D1505" s="10">
        <v>3233</v>
      </c>
      <c r="E1505" s="10">
        <v>327</v>
      </c>
      <c r="F1505" s="10">
        <v>2</v>
      </c>
      <c r="G1505" s="7">
        <v>2</v>
      </c>
      <c r="H1505" s="7">
        <v>81611</v>
      </c>
      <c r="I1505" s="7" t="s">
        <v>17</v>
      </c>
      <c r="J1505" s="7" t="s">
        <v>3281</v>
      </c>
      <c r="K1505" s="7" t="s">
        <v>3275</v>
      </c>
      <c r="L1505" s="7" t="s">
        <v>3282</v>
      </c>
      <c r="M1505" s="27">
        <v>199900</v>
      </c>
      <c r="N1505" s="49">
        <v>0.95</v>
      </c>
      <c r="O1505" s="48">
        <f t="shared" si="23"/>
        <v>9995.0000000000091</v>
      </c>
      <c r="P1505" s="60" t="s">
        <v>17083</v>
      </c>
    </row>
    <row r="1506" spans="1:16" x14ac:dyDescent="0.35">
      <c r="A1506" s="7" t="s">
        <v>16</v>
      </c>
      <c r="B1506" s="39">
        <v>46093</v>
      </c>
      <c r="C1506" s="39">
        <v>46098</v>
      </c>
      <c r="D1506" s="10">
        <v>3233</v>
      </c>
      <c r="E1506" s="10">
        <v>327</v>
      </c>
      <c r="F1506" s="10">
        <v>2</v>
      </c>
      <c r="G1506" s="7">
        <v>2</v>
      </c>
      <c r="H1506" s="7">
        <v>81611</v>
      </c>
      <c r="I1506" s="7" t="s">
        <v>17</v>
      </c>
      <c r="J1506" s="7" t="s">
        <v>3283</v>
      </c>
      <c r="K1506" s="7" t="s">
        <v>3275</v>
      </c>
      <c r="L1506" s="7" t="s">
        <v>3284</v>
      </c>
      <c r="M1506" s="27">
        <v>199900</v>
      </c>
      <c r="N1506" s="49">
        <v>0.95</v>
      </c>
      <c r="O1506" s="48">
        <f t="shared" si="23"/>
        <v>9995.0000000000091</v>
      </c>
      <c r="P1506" s="60" t="s">
        <v>17083</v>
      </c>
    </row>
    <row r="1507" spans="1:16" x14ac:dyDescent="0.35">
      <c r="A1507" s="7" t="s">
        <v>16</v>
      </c>
      <c r="B1507" s="39">
        <v>46093</v>
      </c>
      <c r="C1507" s="39">
        <v>46098</v>
      </c>
      <c r="D1507" s="10">
        <v>3233</v>
      </c>
      <c r="E1507" s="10">
        <v>327</v>
      </c>
      <c r="F1507" s="10">
        <v>2</v>
      </c>
      <c r="G1507" s="7">
        <v>2</v>
      </c>
      <c r="H1507" s="7">
        <v>81611</v>
      </c>
      <c r="I1507" s="7" t="s">
        <v>17</v>
      </c>
      <c r="J1507" s="7" t="s">
        <v>3285</v>
      </c>
      <c r="K1507" s="7" t="s">
        <v>3275</v>
      </c>
      <c r="L1507" s="7" t="s">
        <v>3286</v>
      </c>
      <c r="M1507" s="27">
        <v>199900</v>
      </c>
      <c r="N1507" s="49">
        <v>0.95</v>
      </c>
      <c r="O1507" s="48">
        <f t="shared" si="23"/>
        <v>9995.0000000000091</v>
      </c>
      <c r="P1507" s="60" t="s">
        <v>17083</v>
      </c>
    </row>
    <row r="1508" spans="1:16" x14ac:dyDescent="0.35">
      <c r="A1508" s="7" t="s">
        <v>16</v>
      </c>
      <c r="B1508" s="39">
        <v>46093</v>
      </c>
      <c r="C1508" s="39">
        <v>46098</v>
      </c>
      <c r="D1508" s="10">
        <v>3233</v>
      </c>
      <c r="E1508" s="10">
        <v>327</v>
      </c>
      <c r="F1508" s="10">
        <v>2</v>
      </c>
      <c r="G1508" s="7">
        <v>2</v>
      </c>
      <c r="H1508" s="7">
        <v>81611</v>
      </c>
      <c r="I1508" s="7" t="s">
        <v>17</v>
      </c>
      <c r="J1508" s="7" t="s">
        <v>3287</v>
      </c>
      <c r="K1508" s="7" t="s">
        <v>3275</v>
      </c>
      <c r="L1508" s="7" t="s">
        <v>3288</v>
      </c>
      <c r="M1508" s="27">
        <v>199900</v>
      </c>
      <c r="N1508" s="49">
        <v>0.95</v>
      </c>
      <c r="O1508" s="48">
        <f t="shared" si="23"/>
        <v>9995.0000000000091</v>
      </c>
      <c r="P1508" s="60" t="s">
        <v>17083</v>
      </c>
    </row>
    <row r="1509" spans="1:16" x14ac:dyDescent="0.35">
      <c r="A1509" s="7" t="s">
        <v>16</v>
      </c>
      <c r="B1509" s="39">
        <v>46093</v>
      </c>
      <c r="C1509" s="39">
        <v>46098</v>
      </c>
      <c r="D1509" s="10">
        <v>3233</v>
      </c>
      <c r="E1509" s="10">
        <v>327</v>
      </c>
      <c r="F1509" s="10">
        <v>2</v>
      </c>
      <c r="G1509" s="7">
        <v>2</v>
      </c>
      <c r="H1509" s="7">
        <v>81611</v>
      </c>
      <c r="I1509" s="7" t="s">
        <v>17</v>
      </c>
      <c r="J1509" s="7" t="s">
        <v>3289</v>
      </c>
      <c r="K1509" s="7" t="s">
        <v>3275</v>
      </c>
      <c r="L1509" s="7" t="s">
        <v>3290</v>
      </c>
      <c r="M1509" s="27">
        <v>199900</v>
      </c>
      <c r="N1509" s="49">
        <v>0.95</v>
      </c>
      <c r="O1509" s="48">
        <f t="shared" si="23"/>
        <v>9995.0000000000091</v>
      </c>
      <c r="P1509" s="60" t="s">
        <v>17083</v>
      </c>
    </row>
    <row r="1510" spans="1:16" x14ac:dyDescent="0.35">
      <c r="A1510" s="7" t="s">
        <v>16</v>
      </c>
      <c r="B1510" s="39">
        <v>46093</v>
      </c>
      <c r="C1510" s="39">
        <v>46098</v>
      </c>
      <c r="D1510" s="10">
        <v>3233</v>
      </c>
      <c r="E1510" s="10">
        <v>327</v>
      </c>
      <c r="F1510" s="10">
        <v>2</v>
      </c>
      <c r="G1510" s="7">
        <v>2</v>
      </c>
      <c r="H1510" s="7">
        <v>81611</v>
      </c>
      <c r="I1510" s="7" t="s">
        <v>17</v>
      </c>
      <c r="J1510" s="7" t="s">
        <v>3291</v>
      </c>
      <c r="K1510" s="7" t="s">
        <v>3275</v>
      </c>
      <c r="L1510" s="7" t="s">
        <v>3292</v>
      </c>
      <c r="M1510" s="27">
        <v>199900</v>
      </c>
      <c r="N1510" s="49">
        <v>0.95</v>
      </c>
      <c r="O1510" s="48">
        <f t="shared" si="23"/>
        <v>9995.0000000000091</v>
      </c>
      <c r="P1510" s="60" t="s">
        <v>17083</v>
      </c>
    </row>
    <row r="1511" spans="1:16" x14ac:dyDescent="0.35">
      <c r="A1511" s="7" t="s">
        <v>16</v>
      </c>
      <c r="B1511" s="39">
        <v>46093</v>
      </c>
      <c r="C1511" s="39">
        <v>46098</v>
      </c>
      <c r="D1511" s="10">
        <v>3233</v>
      </c>
      <c r="E1511" s="10">
        <v>327</v>
      </c>
      <c r="F1511" s="10">
        <v>2</v>
      </c>
      <c r="G1511" s="7">
        <v>2</v>
      </c>
      <c r="H1511" s="7">
        <v>81611</v>
      </c>
      <c r="I1511" s="7" t="s">
        <v>17</v>
      </c>
      <c r="J1511" s="7" t="s">
        <v>3293</v>
      </c>
      <c r="K1511" s="7" t="s">
        <v>3275</v>
      </c>
      <c r="L1511" s="7" t="s">
        <v>3294</v>
      </c>
      <c r="M1511" s="27">
        <v>199900</v>
      </c>
      <c r="N1511" s="49">
        <v>0.95</v>
      </c>
      <c r="O1511" s="48">
        <f t="shared" si="23"/>
        <v>9995.0000000000091</v>
      </c>
      <c r="P1511" s="60" t="s">
        <v>17083</v>
      </c>
    </row>
    <row r="1512" spans="1:16" x14ac:dyDescent="0.35">
      <c r="A1512" s="7" t="s">
        <v>16</v>
      </c>
      <c r="B1512" s="39">
        <v>46093</v>
      </c>
      <c r="C1512" s="39">
        <v>46098</v>
      </c>
      <c r="D1512" s="10">
        <v>3233</v>
      </c>
      <c r="E1512" s="10">
        <v>327</v>
      </c>
      <c r="F1512" s="10">
        <v>2</v>
      </c>
      <c r="G1512" s="7">
        <v>2</v>
      </c>
      <c r="H1512" s="7">
        <v>81611</v>
      </c>
      <c r="I1512" s="7" t="s">
        <v>17</v>
      </c>
      <c r="J1512" s="7" t="s">
        <v>3295</v>
      </c>
      <c r="K1512" s="7" t="s">
        <v>3275</v>
      </c>
      <c r="L1512" s="7" t="s">
        <v>3296</v>
      </c>
      <c r="M1512" s="27">
        <v>199900</v>
      </c>
      <c r="N1512" s="49">
        <v>0.95</v>
      </c>
      <c r="O1512" s="48">
        <f t="shared" si="23"/>
        <v>9995.0000000000091</v>
      </c>
      <c r="P1512" s="60" t="s">
        <v>17083</v>
      </c>
    </row>
    <row r="1513" spans="1:16" x14ac:dyDescent="0.35">
      <c r="A1513" s="7" t="s">
        <v>16</v>
      </c>
      <c r="B1513" s="39">
        <v>46093</v>
      </c>
      <c r="C1513" s="39">
        <v>46098</v>
      </c>
      <c r="D1513" s="10">
        <v>3233</v>
      </c>
      <c r="E1513" s="10">
        <v>327</v>
      </c>
      <c r="F1513" s="10">
        <v>2</v>
      </c>
      <c r="G1513" s="7">
        <v>2</v>
      </c>
      <c r="H1513" s="7">
        <v>81611</v>
      </c>
      <c r="I1513" s="7" t="s">
        <v>17</v>
      </c>
      <c r="J1513" s="7" t="s">
        <v>3297</v>
      </c>
      <c r="K1513" s="7" t="s">
        <v>3275</v>
      </c>
      <c r="L1513" s="7" t="s">
        <v>3298</v>
      </c>
      <c r="M1513" s="27">
        <v>199900</v>
      </c>
      <c r="N1513" s="49">
        <v>0.95</v>
      </c>
      <c r="O1513" s="48">
        <f t="shared" si="23"/>
        <v>9995.0000000000091</v>
      </c>
      <c r="P1513" s="60" t="s">
        <v>17083</v>
      </c>
    </row>
    <row r="1514" spans="1:16" x14ac:dyDescent="0.35">
      <c r="A1514" s="7" t="s">
        <v>16</v>
      </c>
      <c r="B1514" s="39">
        <v>46093</v>
      </c>
      <c r="C1514" s="39">
        <v>46098</v>
      </c>
      <c r="D1514" s="10">
        <v>3233</v>
      </c>
      <c r="E1514" s="10">
        <v>327</v>
      </c>
      <c r="F1514" s="10">
        <v>2</v>
      </c>
      <c r="G1514" s="7">
        <v>2</v>
      </c>
      <c r="H1514" s="7">
        <v>81611</v>
      </c>
      <c r="I1514" s="7" t="s">
        <v>17</v>
      </c>
      <c r="J1514" s="7" t="s">
        <v>3299</v>
      </c>
      <c r="K1514" s="7" t="s">
        <v>3275</v>
      </c>
      <c r="L1514" s="7" t="s">
        <v>3300</v>
      </c>
      <c r="M1514" s="27">
        <v>199900</v>
      </c>
      <c r="N1514" s="49">
        <v>0.95</v>
      </c>
      <c r="O1514" s="48">
        <f t="shared" si="23"/>
        <v>9995.0000000000091</v>
      </c>
      <c r="P1514" s="60" t="s">
        <v>17083</v>
      </c>
    </row>
    <row r="1515" spans="1:16" x14ac:dyDescent="0.35">
      <c r="A1515" s="7" t="s">
        <v>16</v>
      </c>
      <c r="B1515" s="39">
        <v>46093</v>
      </c>
      <c r="C1515" s="39">
        <v>46098</v>
      </c>
      <c r="D1515" s="10">
        <v>3233</v>
      </c>
      <c r="E1515" s="10">
        <v>327</v>
      </c>
      <c r="F1515" s="10">
        <v>2</v>
      </c>
      <c r="G1515" s="7">
        <v>2</v>
      </c>
      <c r="H1515" s="7">
        <v>81611</v>
      </c>
      <c r="I1515" s="7" t="s">
        <v>17</v>
      </c>
      <c r="J1515" s="7" t="s">
        <v>3301</v>
      </c>
      <c r="K1515" s="7" t="s">
        <v>3275</v>
      </c>
      <c r="L1515" s="7" t="s">
        <v>3302</v>
      </c>
      <c r="M1515" s="27">
        <v>199900</v>
      </c>
      <c r="N1515" s="49">
        <v>0.95</v>
      </c>
      <c r="O1515" s="48">
        <f t="shared" si="23"/>
        <v>9995.0000000000091</v>
      </c>
      <c r="P1515" s="60" t="s">
        <v>17083</v>
      </c>
    </row>
    <row r="1516" spans="1:16" x14ac:dyDescent="0.35">
      <c r="A1516" s="7" t="s">
        <v>16</v>
      </c>
      <c r="B1516" s="39">
        <v>46093</v>
      </c>
      <c r="C1516" s="39">
        <v>46098</v>
      </c>
      <c r="D1516" s="10">
        <v>3233</v>
      </c>
      <c r="E1516" s="10">
        <v>327</v>
      </c>
      <c r="F1516" s="10">
        <v>2</v>
      </c>
      <c r="G1516" s="7">
        <v>2</v>
      </c>
      <c r="H1516" s="7">
        <v>81611</v>
      </c>
      <c r="I1516" s="7" t="s">
        <v>17</v>
      </c>
      <c r="J1516" s="7" t="s">
        <v>3303</v>
      </c>
      <c r="K1516" s="7" t="s">
        <v>3275</v>
      </c>
      <c r="L1516" s="7" t="s">
        <v>3304</v>
      </c>
      <c r="M1516" s="27">
        <v>199900</v>
      </c>
      <c r="N1516" s="49">
        <v>0.95</v>
      </c>
      <c r="O1516" s="48">
        <f t="shared" si="23"/>
        <v>9995.0000000000091</v>
      </c>
      <c r="P1516" s="60" t="s">
        <v>17083</v>
      </c>
    </row>
    <row r="1517" spans="1:16" x14ac:dyDescent="0.35">
      <c r="A1517" s="7" t="s">
        <v>16</v>
      </c>
      <c r="B1517" s="39">
        <v>46093</v>
      </c>
      <c r="C1517" s="39">
        <v>46098</v>
      </c>
      <c r="D1517" s="10">
        <v>3233</v>
      </c>
      <c r="E1517" s="10">
        <v>327</v>
      </c>
      <c r="F1517" s="10">
        <v>2</v>
      </c>
      <c r="G1517" s="7">
        <v>2</v>
      </c>
      <c r="H1517" s="7">
        <v>81611</v>
      </c>
      <c r="I1517" s="7" t="s">
        <v>17</v>
      </c>
      <c r="J1517" s="7" t="s">
        <v>3305</v>
      </c>
      <c r="K1517" s="7" t="s">
        <v>3306</v>
      </c>
      <c r="L1517" s="7" t="s">
        <v>3307</v>
      </c>
      <c r="M1517" s="27">
        <v>199900</v>
      </c>
      <c r="N1517" s="49">
        <v>0.95</v>
      </c>
      <c r="O1517" s="48">
        <f t="shared" si="23"/>
        <v>9995.0000000000091</v>
      </c>
      <c r="P1517" s="60" t="s">
        <v>17083</v>
      </c>
    </row>
    <row r="1518" spans="1:16" x14ac:dyDescent="0.35">
      <c r="A1518" s="7" t="s">
        <v>16</v>
      </c>
      <c r="B1518" s="39">
        <v>46093</v>
      </c>
      <c r="C1518" s="39">
        <v>46098</v>
      </c>
      <c r="D1518" s="10">
        <v>3233</v>
      </c>
      <c r="E1518" s="10">
        <v>327</v>
      </c>
      <c r="F1518" s="10">
        <v>2</v>
      </c>
      <c r="G1518" s="7">
        <v>2</v>
      </c>
      <c r="H1518" s="7">
        <v>81611</v>
      </c>
      <c r="I1518" s="7" t="s">
        <v>17</v>
      </c>
      <c r="J1518" s="7" t="s">
        <v>3308</v>
      </c>
      <c r="K1518" s="7" t="s">
        <v>3306</v>
      </c>
      <c r="L1518" s="7" t="s">
        <v>3309</v>
      </c>
      <c r="M1518" s="27">
        <v>199900</v>
      </c>
      <c r="N1518" s="49">
        <v>0.95</v>
      </c>
      <c r="O1518" s="48">
        <f t="shared" si="23"/>
        <v>9995.0000000000091</v>
      </c>
      <c r="P1518" s="60" t="s">
        <v>17083</v>
      </c>
    </row>
    <row r="1519" spans="1:16" x14ac:dyDescent="0.35">
      <c r="A1519" s="7" t="s">
        <v>16</v>
      </c>
      <c r="B1519" s="39">
        <v>46093</v>
      </c>
      <c r="C1519" s="39">
        <v>46098</v>
      </c>
      <c r="D1519" s="10">
        <v>3233</v>
      </c>
      <c r="E1519" s="10">
        <v>327</v>
      </c>
      <c r="F1519" s="10">
        <v>2</v>
      </c>
      <c r="G1519" s="7">
        <v>2</v>
      </c>
      <c r="H1519" s="7">
        <v>81611</v>
      </c>
      <c r="I1519" s="7" t="s">
        <v>17</v>
      </c>
      <c r="J1519" s="7" t="s">
        <v>3310</v>
      </c>
      <c r="K1519" s="7" t="s">
        <v>3306</v>
      </c>
      <c r="L1519" s="7" t="s">
        <v>3311</v>
      </c>
      <c r="M1519" s="27">
        <v>199900</v>
      </c>
      <c r="N1519" s="49">
        <v>0.95</v>
      </c>
      <c r="O1519" s="48">
        <f t="shared" si="23"/>
        <v>9995.0000000000091</v>
      </c>
      <c r="P1519" s="60" t="s">
        <v>17083</v>
      </c>
    </row>
    <row r="1520" spans="1:16" x14ac:dyDescent="0.35">
      <c r="A1520" s="7" t="s">
        <v>16</v>
      </c>
      <c r="B1520" s="39">
        <v>46093</v>
      </c>
      <c r="C1520" s="39">
        <v>46098</v>
      </c>
      <c r="D1520" s="10">
        <v>3233</v>
      </c>
      <c r="E1520" s="10">
        <v>327</v>
      </c>
      <c r="F1520" s="10">
        <v>2</v>
      </c>
      <c r="G1520" s="7">
        <v>2</v>
      </c>
      <c r="H1520" s="7">
        <v>81611</v>
      </c>
      <c r="I1520" s="7" t="s">
        <v>17</v>
      </c>
      <c r="J1520" s="7" t="s">
        <v>3312</v>
      </c>
      <c r="K1520" s="7" t="s">
        <v>3306</v>
      </c>
      <c r="L1520" s="7" t="s">
        <v>3313</v>
      </c>
      <c r="M1520" s="27">
        <v>199900</v>
      </c>
      <c r="N1520" s="49">
        <v>0.95</v>
      </c>
      <c r="O1520" s="48">
        <f t="shared" si="23"/>
        <v>9995.0000000000091</v>
      </c>
      <c r="P1520" s="60" t="s">
        <v>17083</v>
      </c>
    </row>
    <row r="1521" spans="1:16" x14ac:dyDescent="0.35">
      <c r="A1521" s="7" t="s">
        <v>16</v>
      </c>
      <c r="B1521" s="39">
        <v>46093</v>
      </c>
      <c r="C1521" s="39">
        <v>46098</v>
      </c>
      <c r="D1521" s="10">
        <v>3233</v>
      </c>
      <c r="E1521" s="10">
        <v>327</v>
      </c>
      <c r="F1521" s="10">
        <v>2</v>
      </c>
      <c r="G1521" s="7">
        <v>2</v>
      </c>
      <c r="H1521" s="7">
        <v>81611</v>
      </c>
      <c r="I1521" s="7" t="s">
        <v>17</v>
      </c>
      <c r="J1521" s="7" t="s">
        <v>3314</v>
      </c>
      <c r="K1521" s="7" t="s">
        <v>3306</v>
      </c>
      <c r="L1521" s="7" t="s">
        <v>3315</v>
      </c>
      <c r="M1521" s="27">
        <v>199900</v>
      </c>
      <c r="N1521" s="49">
        <v>0.95</v>
      </c>
      <c r="O1521" s="48">
        <f t="shared" si="23"/>
        <v>9995.0000000000091</v>
      </c>
      <c r="P1521" s="60" t="s">
        <v>17083</v>
      </c>
    </row>
    <row r="1522" spans="1:16" x14ac:dyDescent="0.35">
      <c r="A1522" s="7" t="s">
        <v>16</v>
      </c>
      <c r="B1522" s="39">
        <v>46093</v>
      </c>
      <c r="C1522" s="39">
        <v>46098</v>
      </c>
      <c r="D1522" s="10">
        <v>3233</v>
      </c>
      <c r="E1522" s="10">
        <v>327</v>
      </c>
      <c r="F1522" s="10">
        <v>2</v>
      </c>
      <c r="G1522" s="7">
        <v>2</v>
      </c>
      <c r="H1522" s="7">
        <v>81611</v>
      </c>
      <c r="I1522" s="7" t="s">
        <v>17</v>
      </c>
      <c r="J1522" s="7" t="s">
        <v>3316</v>
      </c>
      <c r="K1522" s="7" t="s">
        <v>3306</v>
      </c>
      <c r="L1522" s="7" t="s">
        <v>3317</v>
      </c>
      <c r="M1522" s="27">
        <v>199900</v>
      </c>
      <c r="N1522" s="49">
        <v>0.95</v>
      </c>
      <c r="O1522" s="48">
        <f t="shared" si="23"/>
        <v>9995.0000000000091</v>
      </c>
      <c r="P1522" s="60" t="s">
        <v>17083</v>
      </c>
    </row>
    <row r="1523" spans="1:16" x14ac:dyDescent="0.35">
      <c r="A1523" s="7" t="s">
        <v>16</v>
      </c>
      <c r="B1523" s="39">
        <v>46093</v>
      </c>
      <c r="C1523" s="39">
        <v>46098</v>
      </c>
      <c r="D1523" s="10">
        <v>3233</v>
      </c>
      <c r="E1523" s="10">
        <v>327</v>
      </c>
      <c r="F1523" s="10">
        <v>2</v>
      </c>
      <c r="G1523" s="7">
        <v>2</v>
      </c>
      <c r="H1523" s="7">
        <v>81611</v>
      </c>
      <c r="I1523" s="7" t="s">
        <v>17</v>
      </c>
      <c r="J1523" s="7" t="s">
        <v>3318</v>
      </c>
      <c r="K1523" s="7" t="s">
        <v>3306</v>
      </c>
      <c r="L1523" s="7" t="s">
        <v>3319</v>
      </c>
      <c r="M1523" s="27">
        <v>199900</v>
      </c>
      <c r="N1523" s="49">
        <v>0.95</v>
      </c>
      <c r="O1523" s="48">
        <f t="shared" si="23"/>
        <v>9995.0000000000091</v>
      </c>
      <c r="P1523" s="60" t="s">
        <v>17083</v>
      </c>
    </row>
    <row r="1524" spans="1:16" x14ac:dyDescent="0.35">
      <c r="A1524" s="7" t="s">
        <v>16</v>
      </c>
      <c r="B1524" s="39">
        <v>46093</v>
      </c>
      <c r="C1524" s="39">
        <v>46098</v>
      </c>
      <c r="D1524" s="10">
        <v>3233</v>
      </c>
      <c r="E1524" s="10">
        <v>327</v>
      </c>
      <c r="F1524" s="10">
        <v>2</v>
      </c>
      <c r="G1524" s="7">
        <v>2</v>
      </c>
      <c r="H1524" s="7">
        <v>81611</v>
      </c>
      <c r="I1524" s="7" t="s">
        <v>17</v>
      </c>
      <c r="J1524" s="7" t="s">
        <v>3320</v>
      </c>
      <c r="K1524" s="7" t="s">
        <v>3306</v>
      </c>
      <c r="L1524" s="7" t="s">
        <v>3321</v>
      </c>
      <c r="M1524" s="27">
        <v>199900</v>
      </c>
      <c r="N1524" s="49">
        <v>0.95</v>
      </c>
      <c r="O1524" s="48">
        <f t="shared" si="23"/>
        <v>9995.0000000000091</v>
      </c>
      <c r="P1524" s="60" t="s">
        <v>17083</v>
      </c>
    </row>
    <row r="1525" spans="1:16" x14ac:dyDescent="0.35">
      <c r="A1525" s="7" t="s">
        <v>16</v>
      </c>
      <c r="B1525" s="39">
        <v>46093</v>
      </c>
      <c r="C1525" s="39">
        <v>46098</v>
      </c>
      <c r="D1525" s="10">
        <v>3233</v>
      </c>
      <c r="E1525" s="10">
        <v>327</v>
      </c>
      <c r="F1525" s="10">
        <v>2</v>
      </c>
      <c r="G1525" s="7">
        <v>2</v>
      </c>
      <c r="H1525" s="7">
        <v>81611</v>
      </c>
      <c r="I1525" s="7" t="s">
        <v>17</v>
      </c>
      <c r="J1525" s="7" t="s">
        <v>3322</v>
      </c>
      <c r="K1525" s="7" t="s">
        <v>3306</v>
      </c>
      <c r="L1525" s="7" t="s">
        <v>3323</v>
      </c>
      <c r="M1525" s="27">
        <v>199900</v>
      </c>
      <c r="N1525" s="49">
        <v>0.95</v>
      </c>
      <c r="O1525" s="48">
        <f t="shared" si="23"/>
        <v>9995.0000000000091</v>
      </c>
      <c r="P1525" s="60" t="s">
        <v>17083</v>
      </c>
    </row>
    <row r="1526" spans="1:16" x14ac:dyDescent="0.35">
      <c r="A1526" s="7" t="s">
        <v>16</v>
      </c>
      <c r="B1526" s="39">
        <v>46093</v>
      </c>
      <c r="C1526" s="39">
        <v>46098</v>
      </c>
      <c r="D1526" s="10">
        <v>3233</v>
      </c>
      <c r="E1526" s="10">
        <v>327</v>
      </c>
      <c r="F1526" s="10">
        <v>2</v>
      </c>
      <c r="G1526" s="7">
        <v>2</v>
      </c>
      <c r="H1526" s="7">
        <v>81611</v>
      </c>
      <c r="I1526" s="7" t="s">
        <v>17</v>
      </c>
      <c r="J1526" s="7" t="s">
        <v>3324</v>
      </c>
      <c r="K1526" s="7" t="s">
        <v>3306</v>
      </c>
      <c r="L1526" s="7" t="s">
        <v>3325</v>
      </c>
      <c r="M1526" s="27">
        <v>199900</v>
      </c>
      <c r="N1526" s="49">
        <v>0.95</v>
      </c>
      <c r="O1526" s="48">
        <f t="shared" si="23"/>
        <v>9995.0000000000091</v>
      </c>
      <c r="P1526" s="60" t="s">
        <v>17083</v>
      </c>
    </row>
    <row r="1527" spans="1:16" x14ac:dyDescent="0.35">
      <c r="A1527" s="7" t="s">
        <v>16</v>
      </c>
      <c r="B1527" s="39">
        <v>46093</v>
      </c>
      <c r="C1527" s="39">
        <v>46098</v>
      </c>
      <c r="D1527" s="10">
        <v>3233</v>
      </c>
      <c r="E1527" s="10">
        <v>327</v>
      </c>
      <c r="F1527" s="10">
        <v>2</v>
      </c>
      <c r="G1527" s="7">
        <v>2</v>
      </c>
      <c r="H1527" s="7">
        <v>81611</v>
      </c>
      <c r="I1527" s="7" t="s">
        <v>17</v>
      </c>
      <c r="J1527" s="7" t="s">
        <v>3326</v>
      </c>
      <c r="K1527" s="7" t="s">
        <v>3306</v>
      </c>
      <c r="L1527" s="7" t="s">
        <v>3327</v>
      </c>
      <c r="M1527" s="27">
        <v>199900</v>
      </c>
      <c r="N1527" s="49">
        <v>0.95</v>
      </c>
      <c r="O1527" s="48">
        <f t="shared" si="23"/>
        <v>9995.0000000000091</v>
      </c>
      <c r="P1527" s="60" t="s">
        <v>17083</v>
      </c>
    </row>
    <row r="1528" spans="1:16" x14ac:dyDescent="0.35">
      <c r="A1528" s="7" t="s">
        <v>16</v>
      </c>
      <c r="B1528" s="39">
        <v>46093</v>
      </c>
      <c r="C1528" s="39">
        <v>46098</v>
      </c>
      <c r="D1528" s="10">
        <v>3233</v>
      </c>
      <c r="E1528" s="10">
        <v>327</v>
      </c>
      <c r="F1528" s="10">
        <v>2</v>
      </c>
      <c r="G1528" s="7">
        <v>2</v>
      </c>
      <c r="H1528" s="7">
        <v>81611</v>
      </c>
      <c r="I1528" s="7" t="s">
        <v>17</v>
      </c>
      <c r="J1528" s="7" t="s">
        <v>3328</v>
      </c>
      <c r="K1528" s="7" t="s">
        <v>3306</v>
      </c>
      <c r="L1528" s="7" t="s">
        <v>3329</v>
      </c>
      <c r="M1528" s="27">
        <v>199900</v>
      </c>
      <c r="N1528" s="49">
        <v>0.95</v>
      </c>
      <c r="O1528" s="48">
        <f t="shared" si="23"/>
        <v>9995.0000000000091</v>
      </c>
      <c r="P1528" s="60" t="s">
        <v>17083</v>
      </c>
    </row>
    <row r="1529" spans="1:16" x14ac:dyDescent="0.35">
      <c r="A1529" s="7" t="s">
        <v>16</v>
      </c>
      <c r="B1529" s="39">
        <v>46093</v>
      </c>
      <c r="C1529" s="39">
        <v>46098</v>
      </c>
      <c r="D1529" s="10">
        <v>3233</v>
      </c>
      <c r="E1529" s="10">
        <v>327</v>
      </c>
      <c r="F1529" s="10">
        <v>2</v>
      </c>
      <c r="G1529" s="7">
        <v>2</v>
      </c>
      <c r="H1529" s="7">
        <v>81611</v>
      </c>
      <c r="I1529" s="7" t="s">
        <v>17</v>
      </c>
      <c r="J1529" s="7" t="s">
        <v>3330</v>
      </c>
      <c r="K1529" s="7" t="s">
        <v>3306</v>
      </c>
      <c r="L1529" s="7" t="s">
        <v>3331</v>
      </c>
      <c r="M1529" s="27">
        <v>199900</v>
      </c>
      <c r="N1529" s="49">
        <v>0.95</v>
      </c>
      <c r="O1529" s="48">
        <f t="shared" si="23"/>
        <v>9995.0000000000091</v>
      </c>
      <c r="P1529" s="60" t="s">
        <v>17083</v>
      </c>
    </row>
    <row r="1530" spans="1:16" x14ac:dyDescent="0.35">
      <c r="A1530" s="7" t="s">
        <v>16</v>
      </c>
      <c r="B1530" s="39">
        <v>46093</v>
      </c>
      <c r="C1530" s="39">
        <v>46098</v>
      </c>
      <c r="D1530" s="10">
        <v>3233</v>
      </c>
      <c r="E1530" s="10">
        <v>327</v>
      </c>
      <c r="F1530" s="10">
        <v>2</v>
      </c>
      <c r="G1530" s="7">
        <v>2</v>
      </c>
      <c r="H1530" s="7">
        <v>81611</v>
      </c>
      <c r="I1530" s="7" t="s">
        <v>17</v>
      </c>
      <c r="J1530" s="7" t="s">
        <v>3332</v>
      </c>
      <c r="K1530" s="7" t="s">
        <v>3306</v>
      </c>
      <c r="L1530" s="7" t="s">
        <v>3333</v>
      </c>
      <c r="M1530" s="27">
        <v>199900</v>
      </c>
      <c r="N1530" s="49">
        <v>0.95</v>
      </c>
      <c r="O1530" s="48">
        <f t="shared" si="23"/>
        <v>9995.0000000000091</v>
      </c>
      <c r="P1530" s="60" t="s">
        <v>17083</v>
      </c>
    </row>
    <row r="1531" spans="1:16" x14ac:dyDescent="0.35">
      <c r="A1531" s="7" t="s">
        <v>16</v>
      </c>
      <c r="B1531" s="39">
        <v>46093</v>
      </c>
      <c r="C1531" s="39">
        <v>46098</v>
      </c>
      <c r="D1531" s="10">
        <v>3233</v>
      </c>
      <c r="E1531" s="10">
        <v>327</v>
      </c>
      <c r="F1531" s="10">
        <v>2</v>
      </c>
      <c r="G1531" s="7">
        <v>2</v>
      </c>
      <c r="H1531" s="7">
        <v>81611</v>
      </c>
      <c r="I1531" s="7" t="s">
        <v>17</v>
      </c>
      <c r="J1531" s="7" t="s">
        <v>3334</v>
      </c>
      <c r="K1531" s="7" t="s">
        <v>3306</v>
      </c>
      <c r="L1531" s="7" t="s">
        <v>3335</v>
      </c>
      <c r="M1531" s="27">
        <v>199900</v>
      </c>
      <c r="N1531" s="49">
        <v>0.95</v>
      </c>
      <c r="O1531" s="48">
        <f t="shared" si="23"/>
        <v>9995.0000000000091</v>
      </c>
      <c r="P1531" s="60" t="s">
        <v>17083</v>
      </c>
    </row>
    <row r="1532" spans="1:16" x14ac:dyDescent="0.35">
      <c r="A1532" s="7" t="s">
        <v>16</v>
      </c>
      <c r="B1532" s="39">
        <v>46093</v>
      </c>
      <c r="C1532" s="39">
        <v>46098</v>
      </c>
      <c r="D1532" s="10">
        <v>3233</v>
      </c>
      <c r="E1532" s="10">
        <v>327</v>
      </c>
      <c r="F1532" s="10">
        <v>2</v>
      </c>
      <c r="G1532" s="7">
        <v>2</v>
      </c>
      <c r="H1532" s="7">
        <v>81611</v>
      </c>
      <c r="I1532" s="7" t="s">
        <v>17</v>
      </c>
      <c r="J1532" s="7" t="s">
        <v>3336</v>
      </c>
      <c r="K1532" s="7" t="s">
        <v>3337</v>
      </c>
      <c r="L1532" s="7" t="s">
        <v>3338</v>
      </c>
      <c r="M1532" s="27">
        <v>199900</v>
      </c>
      <c r="N1532" s="49">
        <v>0.95</v>
      </c>
      <c r="O1532" s="48">
        <f t="shared" si="23"/>
        <v>9995.0000000000091</v>
      </c>
      <c r="P1532" s="60" t="s">
        <v>17083</v>
      </c>
    </row>
    <row r="1533" spans="1:16" x14ac:dyDescent="0.35">
      <c r="A1533" s="7" t="s">
        <v>16</v>
      </c>
      <c r="B1533" s="39">
        <v>46093</v>
      </c>
      <c r="C1533" s="39">
        <v>46098</v>
      </c>
      <c r="D1533" s="10">
        <v>3233</v>
      </c>
      <c r="E1533" s="10">
        <v>327</v>
      </c>
      <c r="F1533" s="10">
        <v>2</v>
      </c>
      <c r="G1533" s="7">
        <v>2</v>
      </c>
      <c r="H1533" s="7">
        <v>81611</v>
      </c>
      <c r="I1533" s="7" t="s">
        <v>17</v>
      </c>
      <c r="J1533" s="7" t="s">
        <v>3339</v>
      </c>
      <c r="K1533" s="7" t="s">
        <v>3337</v>
      </c>
      <c r="L1533" s="7" t="s">
        <v>3340</v>
      </c>
      <c r="M1533" s="27">
        <v>199900</v>
      </c>
      <c r="N1533" s="49">
        <v>0.95</v>
      </c>
      <c r="O1533" s="48">
        <f t="shared" si="23"/>
        <v>9995.0000000000091</v>
      </c>
      <c r="P1533" s="60" t="s">
        <v>17083</v>
      </c>
    </row>
    <row r="1534" spans="1:16" x14ac:dyDescent="0.35">
      <c r="A1534" s="7" t="s">
        <v>16</v>
      </c>
      <c r="B1534" s="39">
        <v>46093</v>
      </c>
      <c r="C1534" s="39">
        <v>46098</v>
      </c>
      <c r="D1534" s="10">
        <v>3233</v>
      </c>
      <c r="E1534" s="10">
        <v>327</v>
      </c>
      <c r="F1534" s="10">
        <v>2</v>
      </c>
      <c r="G1534" s="7">
        <v>2</v>
      </c>
      <c r="H1534" s="7">
        <v>81611</v>
      </c>
      <c r="I1534" s="7" t="s">
        <v>17</v>
      </c>
      <c r="J1534" s="7" t="s">
        <v>3341</v>
      </c>
      <c r="K1534" s="7" t="s">
        <v>3337</v>
      </c>
      <c r="L1534" s="7" t="s">
        <v>3342</v>
      </c>
      <c r="M1534" s="27">
        <v>199900</v>
      </c>
      <c r="N1534" s="49">
        <v>0.95</v>
      </c>
      <c r="O1534" s="48">
        <f t="shared" si="23"/>
        <v>9995.0000000000091</v>
      </c>
      <c r="P1534" s="60" t="s">
        <v>17083</v>
      </c>
    </row>
    <row r="1535" spans="1:16" x14ac:dyDescent="0.35">
      <c r="A1535" s="7" t="s">
        <v>16</v>
      </c>
      <c r="B1535" s="39">
        <v>46093</v>
      </c>
      <c r="C1535" s="39">
        <v>46098</v>
      </c>
      <c r="D1535" s="10">
        <v>3233</v>
      </c>
      <c r="E1535" s="10">
        <v>327</v>
      </c>
      <c r="F1535" s="10">
        <v>2</v>
      </c>
      <c r="G1535" s="7">
        <v>2</v>
      </c>
      <c r="H1535" s="7">
        <v>81611</v>
      </c>
      <c r="I1535" s="7" t="s">
        <v>17</v>
      </c>
      <c r="J1535" s="7" t="s">
        <v>3343</v>
      </c>
      <c r="K1535" s="7" t="s">
        <v>3337</v>
      </c>
      <c r="L1535" s="7" t="s">
        <v>3344</v>
      </c>
      <c r="M1535" s="27">
        <v>199900</v>
      </c>
      <c r="N1535" s="49">
        <v>0.95</v>
      </c>
      <c r="O1535" s="48">
        <f t="shared" si="23"/>
        <v>9995.0000000000091</v>
      </c>
      <c r="P1535" s="60" t="s">
        <v>17083</v>
      </c>
    </row>
    <row r="1536" spans="1:16" x14ac:dyDescent="0.35">
      <c r="A1536" s="7" t="s">
        <v>16</v>
      </c>
      <c r="B1536" s="39">
        <v>46093</v>
      </c>
      <c r="C1536" s="39">
        <v>46098</v>
      </c>
      <c r="D1536" s="10">
        <v>3233</v>
      </c>
      <c r="E1536" s="10">
        <v>327</v>
      </c>
      <c r="F1536" s="10">
        <v>2</v>
      </c>
      <c r="G1536" s="7">
        <v>2</v>
      </c>
      <c r="H1536" s="7">
        <v>81611</v>
      </c>
      <c r="I1536" s="7" t="s">
        <v>17</v>
      </c>
      <c r="J1536" s="7" t="s">
        <v>3345</v>
      </c>
      <c r="K1536" s="7" t="s">
        <v>3337</v>
      </c>
      <c r="L1536" s="7" t="s">
        <v>3346</v>
      </c>
      <c r="M1536" s="27">
        <v>199900</v>
      </c>
      <c r="N1536" s="49">
        <v>0.95</v>
      </c>
      <c r="O1536" s="48">
        <f t="shared" si="23"/>
        <v>9995.0000000000091</v>
      </c>
      <c r="P1536" s="60" t="s">
        <v>17083</v>
      </c>
    </row>
    <row r="1537" spans="1:16" x14ac:dyDescent="0.35">
      <c r="A1537" s="7" t="s">
        <v>16</v>
      </c>
      <c r="B1537" s="39">
        <v>46093</v>
      </c>
      <c r="C1537" s="39">
        <v>46098</v>
      </c>
      <c r="D1537" s="10">
        <v>3233</v>
      </c>
      <c r="E1537" s="10">
        <v>327</v>
      </c>
      <c r="F1537" s="10">
        <v>2</v>
      </c>
      <c r="G1537" s="7">
        <v>2</v>
      </c>
      <c r="H1537" s="7">
        <v>81611</v>
      </c>
      <c r="I1537" s="7" t="s">
        <v>17</v>
      </c>
      <c r="J1537" s="7" t="s">
        <v>3347</v>
      </c>
      <c r="K1537" s="7" t="s">
        <v>3348</v>
      </c>
      <c r="L1537" s="7" t="s">
        <v>3349</v>
      </c>
      <c r="M1537" s="27">
        <v>199900</v>
      </c>
      <c r="N1537" s="49">
        <v>0.95</v>
      </c>
      <c r="O1537" s="48">
        <f t="shared" si="23"/>
        <v>9995.0000000000091</v>
      </c>
      <c r="P1537" s="60" t="s">
        <v>17083</v>
      </c>
    </row>
    <row r="1538" spans="1:16" x14ac:dyDescent="0.35">
      <c r="A1538" s="7" t="s">
        <v>16</v>
      </c>
      <c r="B1538" s="39">
        <v>46093</v>
      </c>
      <c r="C1538" s="39">
        <v>46098</v>
      </c>
      <c r="D1538" s="10">
        <v>3233</v>
      </c>
      <c r="E1538" s="10">
        <v>327</v>
      </c>
      <c r="F1538" s="10">
        <v>2</v>
      </c>
      <c r="G1538" s="7">
        <v>2</v>
      </c>
      <c r="H1538" s="7">
        <v>81611</v>
      </c>
      <c r="I1538" s="7" t="s">
        <v>17</v>
      </c>
      <c r="J1538" s="7" t="s">
        <v>3350</v>
      </c>
      <c r="K1538" s="7" t="s">
        <v>3348</v>
      </c>
      <c r="L1538" s="7" t="s">
        <v>3351</v>
      </c>
      <c r="M1538" s="27">
        <v>199900</v>
      </c>
      <c r="N1538" s="49">
        <v>0.95</v>
      </c>
      <c r="O1538" s="48">
        <f t="shared" si="23"/>
        <v>9995.0000000000091</v>
      </c>
      <c r="P1538" s="60" t="s">
        <v>17083</v>
      </c>
    </row>
    <row r="1539" spans="1:16" x14ac:dyDescent="0.35">
      <c r="A1539" s="7" t="s">
        <v>16</v>
      </c>
      <c r="B1539" s="39">
        <v>46093</v>
      </c>
      <c r="C1539" s="39">
        <v>46098</v>
      </c>
      <c r="D1539" s="10">
        <v>3233</v>
      </c>
      <c r="E1539" s="10">
        <v>327</v>
      </c>
      <c r="F1539" s="10">
        <v>2</v>
      </c>
      <c r="G1539" s="7">
        <v>2</v>
      </c>
      <c r="H1539" s="7">
        <v>81611</v>
      </c>
      <c r="I1539" s="7" t="s">
        <v>17</v>
      </c>
      <c r="J1539" s="7" t="s">
        <v>3352</v>
      </c>
      <c r="K1539" s="7" t="s">
        <v>3348</v>
      </c>
      <c r="L1539" s="7" t="s">
        <v>3353</v>
      </c>
      <c r="M1539" s="27">
        <v>199900</v>
      </c>
      <c r="N1539" s="49">
        <v>0.95</v>
      </c>
      <c r="O1539" s="48">
        <f t="shared" ref="O1539:O1602" si="24">M1539*(1-N1539)</f>
        <v>9995.0000000000091</v>
      </c>
      <c r="P1539" s="60" t="s">
        <v>17083</v>
      </c>
    </row>
    <row r="1540" spans="1:16" x14ac:dyDescent="0.35">
      <c r="A1540" s="7" t="s">
        <v>16</v>
      </c>
      <c r="B1540" s="39">
        <v>46093</v>
      </c>
      <c r="C1540" s="39">
        <v>46098</v>
      </c>
      <c r="D1540" s="10">
        <v>3233</v>
      </c>
      <c r="E1540" s="10">
        <v>327</v>
      </c>
      <c r="F1540" s="10">
        <v>2</v>
      </c>
      <c r="G1540" s="7">
        <v>2</v>
      </c>
      <c r="H1540" s="7">
        <v>81611</v>
      </c>
      <c r="I1540" s="7" t="s">
        <v>17</v>
      </c>
      <c r="J1540" s="7" t="s">
        <v>3354</v>
      </c>
      <c r="K1540" s="7" t="s">
        <v>3348</v>
      </c>
      <c r="L1540" s="7" t="s">
        <v>3355</v>
      </c>
      <c r="M1540" s="27">
        <v>199900</v>
      </c>
      <c r="N1540" s="49">
        <v>0.95</v>
      </c>
      <c r="O1540" s="48">
        <f t="shared" si="24"/>
        <v>9995.0000000000091</v>
      </c>
      <c r="P1540" s="60" t="s">
        <v>17083</v>
      </c>
    </row>
    <row r="1541" spans="1:16" x14ac:dyDescent="0.35">
      <c r="A1541" s="7" t="s">
        <v>16</v>
      </c>
      <c r="B1541" s="39">
        <v>46093</v>
      </c>
      <c r="C1541" s="39">
        <v>46098</v>
      </c>
      <c r="D1541" s="10">
        <v>3233</v>
      </c>
      <c r="E1541" s="10">
        <v>327</v>
      </c>
      <c r="F1541" s="10">
        <v>2</v>
      </c>
      <c r="G1541" s="7">
        <v>2</v>
      </c>
      <c r="H1541" s="7">
        <v>81611</v>
      </c>
      <c r="I1541" s="7" t="s">
        <v>17</v>
      </c>
      <c r="J1541" s="7" t="s">
        <v>3356</v>
      </c>
      <c r="K1541" s="7" t="s">
        <v>3348</v>
      </c>
      <c r="L1541" s="7" t="s">
        <v>3357</v>
      </c>
      <c r="M1541" s="27">
        <v>199900</v>
      </c>
      <c r="N1541" s="49">
        <v>0.95</v>
      </c>
      <c r="O1541" s="48">
        <f t="shared" si="24"/>
        <v>9995.0000000000091</v>
      </c>
      <c r="P1541" s="60" t="s">
        <v>17083</v>
      </c>
    </row>
    <row r="1542" spans="1:16" x14ac:dyDescent="0.35">
      <c r="A1542" s="7" t="s">
        <v>16</v>
      </c>
      <c r="B1542" s="39">
        <v>46093</v>
      </c>
      <c r="C1542" s="39">
        <v>46098</v>
      </c>
      <c r="D1542" s="10">
        <v>3233</v>
      </c>
      <c r="E1542" s="10">
        <v>327</v>
      </c>
      <c r="F1542" s="10">
        <v>2</v>
      </c>
      <c r="G1542" s="7">
        <v>2</v>
      </c>
      <c r="H1542" s="7">
        <v>81611</v>
      </c>
      <c r="I1542" s="7" t="s">
        <v>17</v>
      </c>
      <c r="J1542" s="7" t="s">
        <v>3358</v>
      </c>
      <c r="K1542" s="7" t="s">
        <v>3359</v>
      </c>
      <c r="L1542" s="7" t="s">
        <v>3360</v>
      </c>
      <c r="M1542" s="27">
        <v>199900</v>
      </c>
      <c r="N1542" s="49">
        <v>0.95</v>
      </c>
      <c r="O1542" s="48">
        <f t="shared" si="24"/>
        <v>9995.0000000000091</v>
      </c>
      <c r="P1542" s="60" t="s">
        <v>17083</v>
      </c>
    </row>
    <row r="1543" spans="1:16" x14ac:dyDescent="0.35">
      <c r="A1543" s="7" t="s">
        <v>16</v>
      </c>
      <c r="B1543" s="39">
        <v>46093</v>
      </c>
      <c r="C1543" s="39">
        <v>46098</v>
      </c>
      <c r="D1543" s="10">
        <v>3233</v>
      </c>
      <c r="E1543" s="10">
        <v>327</v>
      </c>
      <c r="F1543" s="10">
        <v>2</v>
      </c>
      <c r="G1543" s="7">
        <v>2</v>
      </c>
      <c r="H1543" s="7">
        <v>81611</v>
      </c>
      <c r="I1543" s="7" t="s">
        <v>17</v>
      </c>
      <c r="J1543" s="7" t="s">
        <v>3361</v>
      </c>
      <c r="K1543" s="7" t="s">
        <v>3359</v>
      </c>
      <c r="L1543" s="7" t="s">
        <v>3362</v>
      </c>
      <c r="M1543" s="27">
        <v>199900</v>
      </c>
      <c r="N1543" s="49">
        <v>0.95</v>
      </c>
      <c r="O1543" s="48">
        <f t="shared" si="24"/>
        <v>9995.0000000000091</v>
      </c>
      <c r="P1543" s="60" t="s">
        <v>17083</v>
      </c>
    </row>
    <row r="1544" spans="1:16" x14ac:dyDescent="0.35">
      <c r="A1544" s="7" t="s">
        <v>16</v>
      </c>
      <c r="B1544" s="39">
        <v>46093</v>
      </c>
      <c r="C1544" s="39">
        <v>46098</v>
      </c>
      <c r="D1544" s="10">
        <v>3233</v>
      </c>
      <c r="E1544" s="10">
        <v>327</v>
      </c>
      <c r="F1544" s="10">
        <v>2</v>
      </c>
      <c r="G1544" s="7">
        <v>2</v>
      </c>
      <c r="H1544" s="7">
        <v>81611</v>
      </c>
      <c r="I1544" s="7" t="s">
        <v>17</v>
      </c>
      <c r="J1544" s="7" t="s">
        <v>3363</v>
      </c>
      <c r="K1544" s="7" t="s">
        <v>3359</v>
      </c>
      <c r="L1544" s="7" t="s">
        <v>3364</v>
      </c>
      <c r="M1544" s="27">
        <v>199900</v>
      </c>
      <c r="N1544" s="49">
        <v>0.95</v>
      </c>
      <c r="O1544" s="48">
        <f t="shared" si="24"/>
        <v>9995.0000000000091</v>
      </c>
      <c r="P1544" s="60" t="s">
        <v>17083</v>
      </c>
    </row>
    <row r="1545" spans="1:16" x14ac:dyDescent="0.35">
      <c r="A1545" s="7" t="s">
        <v>16</v>
      </c>
      <c r="B1545" s="39">
        <v>46093</v>
      </c>
      <c r="C1545" s="39">
        <v>46098</v>
      </c>
      <c r="D1545" s="10">
        <v>3233</v>
      </c>
      <c r="E1545" s="10">
        <v>327</v>
      </c>
      <c r="F1545" s="10">
        <v>2</v>
      </c>
      <c r="G1545" s="7">
        <v>2</v>
      </c>
      <c r="H1545" s="7">
        <v>81611</v>
      </c>
      <c r="I1545" s="7" t="s">
        <v>17</v>
      </c>
      <c r="J1545" s="7" t="s">
        <v>3365</v>
      </c>
      <c r="K1545" s="7" t="s">
        <v>3359</v>
      </c>
      <c r="L1545" s="7" t="s">
        <v>3366</v>
      </c>
      <c r="M1545" s="27">
        <v>199900</v>
      </c>
      <c r="N1545" s="49">
        <v>0.95</v>
      </c>
      <c r="O1545" s="48">
        <f t="shared" si="24"/>
        <v>9995.0000000000091</v>
      </c>
      <c r="P1545" s="60" t="s">
        <v>17083</v>
      </c>
    </row>
    <row r="1546" spans="1:16" x14ac:dyDescent="0.35">
      <c r="A1546" s="7" t="s">
        <v>16</v>
      </c>
      <c r="B1546" s="39">
        <v>46093</v>
      </c>
      <c r="C1546" s="39">
        <v>46098</v>
      </c>
      <c r="D1546" s="10">
        <v>3233</v>
      </c>
      <c r="E1546" s="10">
        <v>327</v>
      </c>
      <c r="F1546" s="10">
        <v>2</v>
      </c>
      <c r="G1546" s="7">
        <v>2</v>
      </c>
      <c r="H1546" s="7">
        <v>81611</v>
      </c>
      <c r="I1546" s="7" t="s">
        <v>17</v>
      </c>
      <c r="J1546" s="7" t="s">
        <v>3367</v>
      </c>
      <c r="K1546" s="7" t="s">
        <v>3359</v>
      </c>
      <c r="L1546" s="7" t="s">
        <v>3368</v>
      </c>
      <c r="M1546" s="27">
        <v>199900</v>
      </c>
      <c r="N1546" s="49">
        <v>0.95</v>
      </c>
      <c r="O1546" s="48">
        <f t="shared" si="24"/>
        <v>9995.0000000000091</v>
      </c>
      <c r="P1546" s="60" t="s">
        <v>17083</v>
      </c>
    </row>
    <row r="1547" spans="1:16" x14ac:dyDescent="0.35">
      <c r="A1547" s="7" t="s">
        <v>16</v>
      </c>
      <c r="B1547" s="39">
        <v>46093</v>
      </c>
      <c r="C1547" s="39">
        <v>46098</v>
      </c>
      <c r="D1547" s="10">
        <v>3233</v>
      </c>
      <c r="E1547" s="10">
        <v>327</v>
      </c>
      <c r="F1547" s="10">
        <v>2</v>
      </c>
      <c r="G1547" s="7">
        <v>2</v>
      </c>
      <c r="H1547" s="7">
        <v>81611</v>
      </c>
      <c r="I1547" s="7" t="s">
        <v>17</v>
      </c>
      <c r="J1547" s="7" t="s">
        <v>3369</v>
      </c>
      <c r="K1547" s="7" t="s">
        <v>3370</v>
      </c>
      <c r="L1547" s="7" t="s">
        <v>3371</v>
      </c>
      <c r="M1547" s="27">
        <v>199900</v>
      </c>
      <c r="N1547" s="49">
        <v>0.95</v>
      </c>
      <c r="O1547" s="48">
        <f t="shared" si="24"/>
        <v>9995.0000000000091</v>
      </c>
      <c r="P1547" s="60" t="s">
        <v>17083</v>
      </c>
    </row>
    <row r="1548" spans="1:16" x14ac:dyDescent="0.35">
      <c r="A1548" s="7" t="s">
        <v>16</v>
      </c>
      <c r="B1548" s="39">
        <v>46093</v>
      </c>
      <c r="C1548" s="39">
        <v>46098</v>
      </c>
      <c r="D1548" s="10">
        <v>3233</v>
      </c>
      <c r="E1548" s="10">
        <v>327</v>
      </c>
      <c r="F1548" s="10">
        <v>2</v>
      </c>
      <c r="G1548" s="7">
        <v>2</v>
      </c>
      <c r="H1548" s="7">
        <v>81611</v>
      </c>
      <c r="I1548" s="7" t="s">
        <v>17</v>
      </c>
      <c r="J1548" s="7" t="s">
        <v>3372</v>
      </c>
      <c r="K1548" s="7" t="s">
        <v>3370</v>
      </c>
      <c r="L1548" s="7" t="s">
        <v>3373</v>
      </c>
      <c r="M1548" s="27">
        <v>199900</v>
      </c>
      <c r="N1548" s="49">
        <v>0.95</v>
      </c>
      <c r="O1548" s="48">
        <f t="shared" si="24"/>
        <v>9995.0000000000091</v>
      </c>
      <c r="P1548" s="60" t="s">
        <v>17083</v>
      </c>
    </row>
    <row r="1549" spans="1:16" x14ac:dyDescent="0.35">
      <c r="A1549" s="7" t="s">
        <v>16</v>
      </c>
      <c r="B1549" s="39">
        <v>46093</v>
      </c>
      <c r="C1549" s="39">
        <v>46098</v>
      </c>
      <c r="D1549" s="10">
        <v>3233</v>
      </c>
      <c r="E1549" s="10">
        <v>327</v>
      </c>
      <c r="F1549" s="10">
        <v>2</v>
      </c>
      <c r="G1549" s="7">
        <v>2</v>
      </c>
      <c r="H1549" s="7">
        <v>81611</v>
      </c>
      <c r="I1549" s="7" t="s">
        <v>17</v>
      </c>
      <c r="J1549" s="7" t="s">
        <v>3374</v>
      </c>
      <c r="K1549" s="7" t="s">
        <v>3370</v>
      </c>
      <c r="L1549" s="7" t="s">
        <v>3375</v>
      </c>
      <c r="M1549" s="27">
        <v>199900</v>
      </c>
      <c r="N1549" s="49">
        <v>0.95</v>
      </c>
      <c r="O1549" s="48">
        <f t="shared" si="24"/>
        <v>9995.0000000000091</v>
      </c>
      <c r="P1549" s="60" t="s">
        <v>17083</v>
      </c>
    </row>
    <row r="1550" spans="1:16" x14ac:dyDescent="0.35">
      <c r="A1550" s="7" t="s">
        <v>16</v>
      </c>
      <c r="B1550" s="39">
        <v>46093</v>
      </c>
      <c r="C1550" s="39">
        <v>46098</v>
      </c>
      <c r="D1550" s="10">
        <v>3233</v>
      </c>
      <c r="E1550" s="10">
        <v>327</v>
      </c>
      <c r="F1550" s="10">
        <v>2</v>
      </c>
      <c r="G1550" s="7">
        <v>2</v>
      </c>
      <c r="H1550" s="7">
        <v>81611</v>
      </c>
      <c r="I1550" s="7" t="s">
        <v>17</v>
      </c>
      <c r="J1550" s="7" t="s">
        <v>3376</v>
      </c>
      <c r="K1550" s="7" t="s">
        <v>3370</v>
      </c>
      <c r="L1550" s="7" t="s">
        <v>3377</v>
      </c>
      <c r="M1550" s="27">
        <v>199900</v>
      </c>
      <c r="N1550" s="49">
        <v>0.95</v>
      </c>
      <c r="O1550" s="48">
        <f t="shared" si="24"/>
        <v>9995.0000000000091</v>
      </c>
      <c r="P1550" s="60" t="s">
        <v>17083</v>
      </c>
    </row>
    <row r="1551" spans="1:16" x14ac:dyDescent="0.35">
      <c r="A1551" s="7" t="s">
        <v>16</v>
      </c>
      <c r="B1551" s="39">
        <v>46093</v>
      </c>
      <c r="C1551" s="39">
        <v>46098</v>
      </c>
      <c r="D1551" s="10">
        <v>3233</v>
      </c>
      <c r="E1551" s="10">
        <v>327</v>
      </c>
      <c r="F1551" s="10">
        <v>2</v>
      </c>
      <c r="G1551" s="7">
        <v>2</v>
      </c>
      <c r="H1551" s="7">
        <v>81611</v>
      </c>
      <c r="I1551" s="7" t="s">
        <v>17</v>
      </c>
      <c r="J1551" s="7" t="s">
        <v>3378</v>
      </c>
      <c r="K1551" s="7" t="s">
        <v>3370</v>
      </c>
      <c r="L1551" s="7" t="s">
        <v>3379</v>
      </c>
      <c r="M1551" s="27">
        <v>199900</v>
      </c>
      <c r="N1551" s="49">
        <v>0.95</v>
      </c>
      <c r="O1551" s="48">
        <f t="shared" si="24"/>
        <v>9995.0000000000091</v>
      </c>
      <c r="P1551" s="60" t="s">
        <v>17083</v>
      </c>
    </row>
    <row r="1552" spans="1:16" x14ac:dyDescent="0.35">
      <c r="A1552" s="7" t="s">
        <v>16</v>
      </c>
      <c r="B1552" s="39">
        <v>46093</v>
      </c>
      <c r="C1552" s="39">
        <v>46098</v>
      </c>
      <c r="D1552" s="10">
        <v>3233</v>
      </c>
      <c r="E1552" s="10">
        <v>327</v>
      </c>
      <c r="F1552" s="10">
        <v>2</v>
      </c>
      <c r="G1552" s="7">
        <v>2</v>
      </c>
      <c r="H1552" s="7">
        <v>81611</v>
      </c>
      <c r="I1552" s="7" t="s">
        <v>17</v>
      </c>
      <c r="J1552" s="7" t="s">
        <v>3380</v>
      </c>
      <c r="K1552" s="7" t="s">
        <v>3381</v>
      </c>
      <c r="L1552" s="7" t="s">
        <v>3382</v>
      </c>
      <c r="M1552" s="27">
        <v>199900</v>
      </c>
      <c r="N1552" s="49">
        <v>0.95</v>
      </c>
      <c r="O1552" s="48">
        <f t="shared" si="24"/>
        <v>9995.0000000000091</v>
      </c>
      <c r="P1552" s="60" t="s">
        <v>17083</v>
      </c>
    </row>
    <row r="1553" spans="1:16" x14ac:dyDescent="0.35">
      <c r="A1553" s="7" t="s">
        <v>16</v>
      </c>
      <c r="B1553" s="39">
        <v>46093</v>
      </c>
      <c r="C1553" s="39">
        <v>46098</v>
      </c>
      <c r="D1553" s="10">
        <v>3233</v>
      </c>
      <c r="E1553" s="10">
        <v>327</v>
      </c>
      <c r="F1553" s="10">
        <v>2</v>
      </c>
      <c r="G1553" s="7">
        <v>2</v>
      </c>
      <c r="H1553" s="7">
        <v>81611</v>
      </c>
      <c r="I1553" s="7" t="s">
        <v>17</v>
      </c>
      <c r="J1553" s="7" t="s">
        <v>3383</v>
      </c>
      <c r="K1553" s="7" t="s">
        <v>3381</v>
      </c>
      <c r="L1553" s="7" t="s">
        <v>3384</v>
      </c>
      <c r="M1553" s="27">
        <v>199900</v>
      </c>
      <c r="N1553" s="49">
        <v>0.95</v>
      </c>
      <c r="O1553" s="48">
        <f t="shared" si="24"/>
        <v>9995.0000000000091</v>
      </c>
      <c r="P1553" s="60" t="s">
        <v>17083</v>
      </c>
    </row>
    <row r="1554" spans="1:16" x14ac:dyDescent="0.35">
      <c r="A1554" s="7" t="s">
        <v>16</v>
      </c>
      <c r="B1554" s="39">
        <v>46093</v>
      </c>
      <c r="C1554" s="39">
        <v>46098</v>
      </c>
      <c r="D1554" s="10">
        <v>3233</v>
      </c>
      <c r="E1554" s="10">
        <v>327</v>
      </c>
      <c r="F1554" s="10">
        <v>2</v>
      </c>
      <c r="G1554" s="7">
        <v>2</v>
      </c>
      <c r="H1554" s="7">
        <v>81611</v>
      </c>
      <c r="I1554" s="7" t="s">
        <v>17</v>
      </c>
      <c r="J1554" s="7" t="s">
        <v>3385</v>
      </c>
      <c r="K1554" s="7" t="s">
        <v>3381</v>
      </c>
      <c r="L1554" s="7" t="s">
        <v>3386</v>
      </c>
      <c r="M1554" s="27">
        <v>199900</v>
      </c>
      <c r="N1554" s="49">
        <v>0.95</v>
      </c>
      <c r="O1554" s="48">
        <f t="shared" si="24"/>
        <v>9995.0000000000091</v>
      </c>
      <c r="P1554" s="60" t="s">
        <v>17083</v>
      </c>
    </row>
    <row r="1555" spans="1:16" x14ac:dyDescent="0.35">
      <c r="A1555" s="7" t="s">
        <v>16</v>
      </c>
      <c r="B1555" s="39">
        <v>46093</v>
      </c>
      <c r="C1555" s="39">
        <v>46098</v>
      </c>
      <c r="D1555" s="10">
        <v>3233</v>
      </c>
      <c r="E1555" s="10">
        <v>327</v>
      </c>
      <c r="F1555" s="10">
        <v>2</v>
      </c>
      <c r="G1555" s="7">
        <v>2</v>
      </c>
      <c r="H1555" s="7">
        <v>81611</v>
      </c>
      <c r="I1555" s="7" t="s">
        <v>17</v>
      </c>
      <c r="J1555" s="7" t="s">
        <v>3387</v>
      </c>
      <c r="K1555" s="7" t="s">
        <v>3381</v>
      </c>
      <c r="L1555" s="7" t="s">
        <v>3388</v>
      </c>
      <c r="M1555" s="27">
        <v>199900</v>
      </c>
      <c r="N1555" s="49">
        <v>0.95</v>
      </c>
      <c r="O1555" s="48">
        <f t="shared" si="24"/>
        <v>9995.0000000000091</v>
      </c>
      <c r="P1555" s="60" t="s">
        <v>17083</v>
      </c>
    </row>
    <row r="1556" spans="1:16" x14ac:dyDescent="0.35">
      <c r="A1556" s="7" t="s">
        <v>16</v>
      </c>
      <c r="B1556" s="39">
        <v>46093</v>
      </c>
      <c r="C1556" s="39">
        <v>46098</v>
      </c>
      <c r="D1556" s="10">
        <v>3233</v>
      </c>
      <c r="E1556" s="10">
        <v>327</v>
      </c>
      <c r="F1556" s="10">
        <v>2</v>
      </c>
      <c r="G1556" s="7">
        <v>2</v>
      </c>
      <c r="H1556" s="7">
        <v>81611</v>
      </c>
      <c r="I1556" s="7" t="s">
        <v>17</v>
      </c>
      <c r="J1556" s="7" t="s">
        <v>3389</v>
      </c>
      <c r="K1556" s="7" t="s">
        <v>3381</v>
      </c>
      <c r="L1556" s="7" t="s">
        <v>3390</v>
      </c>
      <c r="M1556" s="27">
        <v>199900</v>
      </c>
      <c r="N1556" s="49">
        <v>0.95</v>
      </c>
      <c r="O1556" s="48">
        <f t="shared" si="24"/>
        <v>9995.0000000000091</v>
      </c>
      <c r="P1556" s="60" t="s">
        <v>17083</v>
      </c>
    </row>
    <row r="1557" spans="1:16" x14ac:dyDescent="0.35">
      <c r="A1557" s="7" t="s">
        <v>16</v>
      </c>
      <c r="B1557" s="39">
        <v>46093</v>
      </c>
      <c r="C1557" s="39">
        <v>46098</v>
      </c>
      <c r="D1557" s="10">
        <v>3233</v>
      </c>
      <c r="E1557" s="10">
        <v>327</v>
      </c>
      <c r="F1557" s="10">
        <v>2</v>
      </c>
      <c r="G1557" s="7">
        <v>2</v>
      </c>
      <c r="H1557" s="7">
        <v>81611</v>
      </c>
      <c r="I1557" s="7" t="s">
        <v>17</v>
      </c>
      <c r="J1557" s="7" t="s">
        <v>3391</v>
      </c>
      <c r="K1557" s="7" t="s">
        <v>3392</v>
      </c>
      <c r="L1557" s="7" t="s">
        <v>3393</v>
      </c>
      <c r="M1557" s="27">
        <v>199900</v>
      </c>
      <c r="N1557" s="49">
        <v>0.95</v>
      </c>
      <c r="O1557" s="48">
        <f t="shared" si="24"/>
        <v>9995.0000000000091</v>
      </c>
      <c r="P1557" s="60" t="s">
        <v>17083</v>
      </c>
    </row>
    <row r="1558" spans="1:16" x14ac:dyDescent="0.35">
      <c r="A1558" s="7" t="s">
        <v>16</v>
      </c>
      <c r="B1558" s="39">
        <v>46093</v>
      </c>
      <c r="C1558" s="39">
        <v>46098</v>
      </c>
      <c r="D1558" s="10">
        <v>3233</v>
      </c>
      <c r="E1558" s="10">
        <v>327</v>
      </c>
      <c r="F1558" s="10">
        <v>2</v>
      </c>
      <c r="G1558" s="7">
        <v>2</v>
      </c>
      <c r="H1558" s="7">
        <v>81611</v>
      </c>
      <c r="I1558" s="7" t="s">
        <v>17</v>
      </c>
      <c r="J1558" s="7" t="s">
        <v>3394</v>
      </c>
      <c r="K1558" s="7" t="s">
        <v>3392</v>
      </c>
      <c r="L1558" s="7" t="s">
        <v>3395</v>
      </c>
      <c r="M1558" s="27">
        <v>199900</v>
      </c>
      <c r="N1558" s="49">
        <v>0.95</v>
      </c>
      <c r="O1558" s="48">
        <f t="shared" si="24"/>
        <v>9995.0000000000091</v>
      </c>
      <c r="P1558" s="60" t="s">
        <v>17083</v>
      </c>
    </row>
    <row r="1559" spans="1:16" x14ac:dyDescent="0.35">
      <c r="A1559" s="7" t="s">
        <v>16</v>
      </c>
      <c r="B1559" s="39">
        <v>46093</v>
      </c>
      <c r="C1559" s="39">
        <v>46098</v>
      </c>
      <c r="D1559" s="10">
        <v>3233</v>
      </c>
      <c r="E1559" s="10">
        <v>327</v>
      </c>
      <c r="F1559" s="10">
        <v>2</v>
      </c>
      <c r="G1559" s="7">
        <v>2</v>
      </c>
      <c r="H1559" s="7">
        <v>81611</v>
      </c>
      <c r="I1559" s="7" t="s">
        <v>17</v>
      </c>
      <c r="J1559" s="7" t="s">
        <v>3396</v>
      </c>
      <c r="K1559" s="7" t="s">
        <v>3392</v>
      </c>
      <c r="L1559" s="7" t="s">
        <v>3397</v>
      </c>
      <c r="M1559" s="27">
        <v>199900</v>
      </c>
      <c r="N1559" s="49">
        <v>0.95</v>
      </c>
      <c r="O1559" s="48">
        <f t="shared" si="24"/>
        <v>9995.0000000000091</v>
      </c>
      <c r="P1559" s="60" t="s">
        <v>17083</v>
      </c>
    </row>
    <row r="1560" spans="1:16" x14ac:dyDescent="0.35">
      <c r="A1560" s="7" t="s">
        <v>16</v>
      </c>
      <c r="B1560" s="39">
        <v>46093</v>
      </c>
      <c r="C1560" s="39">
        <v>46098</v>
      </c>
      <c r="D1560" s="10">
        <v>3233</v>
      </c>
      <c r="E1560" s="10">
        <v>327</v>
      </c>
      <c r="F1560" s="10">
        <v>2</v>
      </c>
      <c r="G1560" s="7">
        <v>2</v>
      </c>
      <c r="H1560" s="7">
        <v>81611</v>
      </c>
      <c r="I1560" s="7" t="s">
        <v>17</v>
      </c>
      <c r="J1560" s="7" t="s">
        <v>3398</v>
      </c>
      <c r="K1560" s="7" t="s">
        <v>3392</v>
      </c>
      <c r="L1560" s="7" t="s">
        <v>3399</v>
      </c>
      <c r="M1560" s="27">
        <v>199900</v>
      </c>
      <c r="N1560" s="49">
        <v>0.95</v>
      </c>
      <c r="O1560" s="48">
        <f t="shared" si="24"/>
        <v>9995.0000000000091</v>
      </c>
      <c r="P1560" s="60" t="s">
        <v>17083</v>
      </c>
    </row>
    <row r="1561" spans="1:16" x14ac:dyDescent="0.35">
      <c r="A1561" s="7" t="s">
        <v>16</v>
      </c>
      <c r="B1561" s="39">
        <v>46093</v>
      </c>
      <c r="C1561" s="39">
        <v>46098</v>
      </c>
      <c r="D1561" s="10">
        <v>3233</v>
      </c>
      <c r="E1561" s="10">
        <v>327</v>
      </c>
      <c r="F1561" s="10">
        <v>2</v>
      </c>
      <c r="G1561" s="7">
        <v>2</v>
      </c>
      <c r="H1561" s="7">
        <v>81611</v>
      </c>
      <c r="I1561" s="7" t="s">
        <v>17</v>
      </c>
      <c r="J1561" s="7" t="s">
        <v>3400</v>
      </c>
      <c r="K1561" s="7" t="s">
        <v>3392</v>
      </c>
      <c r="L1561" s="7" t="s">
        <v>3401</v>
      </c>
      <c r="M1561" s="27">
        <v>199900</v>
      </c>
      <c r="N1561" s="49">
        <v>0.95</v>
      </c>
      <c r="O1561" s="48">
        <f t="shared" si="24"/>
        <v>9995.0000000000091</v>
      </c>
      <c r="P1561" s="60" t="s">
        <v>17083</v>
      </c>
    </row>
    <row r="1562" spans="1:16" x14ac:dyDescent="0.35">
      <c r="A1562" s="7" t="s">
        <v>16</v>
      </c>
      <c r="B1562" s="39">
        <v>46093</v>
      </c>
      <c r="C1562" s="39">
        <v>46098</v>
      </c>
      <c r="D1562" s="10">
        <v>3233</v>
      </c>
      <c r="E1562" s="10">
        <v>327</v>
      </c>
      <c r="F1562" s="10">
        <v>2</v>
      </c>
      <c r="G1562" s="7">
        <v>2</v>
      </c>
      <c r="H1562" s="7">
        <v>81611</v>
      </c>
      <c r="I1562" s="7" t="s">
        <v>17</v>
      </c>
      <c r="J1562" s="7" t="s">
        <v>3402</v>
      </c>
      <c r="K1562" s="7" t="s">
        <v>3403</v>
      </c>
      <c r="L1562" s="7" t="s">
        <v>3404</v>
      </c>
      <c r="M1562" s="27">
        <v>199900</v>
      </c>
      <c r="N1562" s="49">
        <v>0.95</v>
      </c>
      <c r="O1562" s="48">
        <f t="shared" si="24"/>
        <v>9995.0000000000091</v>
      </c>
      <c r="P1562" s="60" t="s">
        <v>17083</v>
      </c>
    </row>
    <row r="1563" spans="1:16" x14ac:dyDescent="0.35">
      <c r="A1563" s="7" t="s">
        <v>16</v>
      </c>
      <c r="B1563" s="39">
        <v>46093</v>
      </c>
      <c r="C1563" s="39">
        <v>46098</v>
      </c>
      <c r="D1563" s="10">
        <v>3233</v>
      </c>
      <c r="E1563" s="10">
        <v>327</v>
      </c>
      <c r="F1563" s="10">
        <v>2</v>
      </c>
      <c r="G1563" s="7">
        <v>2</v>
      </c>
      <c r="H1563" s="7">
        <v>81611</v>
      </c>
      <c r="I1563" s="7" t="s">
        <v>17</v>
      </c>
      <c r="J1563" s="7" t="s">
        <v>3405</v>
      </c>
      <c r="K1563" s="7" t="s">
        <v>3403</v>
      </c>
      <c r="L1563" s="7" t="s">
        <v>3406</v>
      </c>
      <c r="M1563" s="27">
        <v>199900</v>
      </c>
      <c r="N1563" s="49">
        <v>0.95</v>
      </c>
      <c r="O1563" s="48">
        <f t="shared" si="24"/>
        <v>9995.0000000000091</v>
      </c>
      <c r="P1563" s="60" t="s">
        <v>17083</v>
      </c>
    </row>
    <row r="1564" spans="1:16" x14ac:dyDescent="0.35">
      <c r="A1564" s="7" t="s">
        <v>16</v>
      </c>
      <c r="B1564" s="39">
        <v>46093</v>
      </c>
      <c r="C1564" s="39">
        <v>46098</v>
      </c>
      <c r="D1564" s="10">
        <v>3233</v>
      </c>
      <c r="E1564" s="10">
        <v>327</v>
      </c>
      <c r="F1564" s="10">
        <v>2</v>
      </c>
      <c r="G1564" s="7">
        <v>2</v>
      </c>
      <c r="H1564" s="7">
        <v>81611</v>
      </c>
      <c r="I1564" s="7" t="s">
        <v>17</v>
      </c>
      <c r="J1564" s="7" t="s">
        <v>3407</v>
      </c>
      <c r="K1564" s="7" t="s">
        <v>3403</v>
      </c>
      <c r="L1564" s="7" t="s">
        <v>3408</v>
      </c>
      <c r="M1564" s="27">
        <v>199900</v>
      </c>
      <c r="N1564" s="49">
        <v>0.95</v>
      </c>
      <c r="O1564" s="48">
        <f t="shared" si="24"/>
        <v>9995.0000000000091</v>
      </c>
      <c r="P1564" s="60" t="s">
        <v>17083</v>
      </c>
    </row>
    <row r="1565" spans="1:16" x14ac:dyDescent="0.35">
      <c r="A1565" s="7" t="s">
        <v>16</v>
      </c>
      <c r="B1565" s="39">
        <v>46093</v>
      </c>
      <c r="C1565" s="39">
        <v>46098</v>
      </c>
      <c r="D1565" s="10">
        <v>3233</v>
      </c>
      <c r="E1565" s="10">
        <v>327</v>
      </c>
      <c r="F1565" s="10">
        <v>2</v>
      </c>
      <c r="G1565" s="7">
        <v>2</v>
      </c>
      <c r="H1565" s="7">
        <v>81611</v>
      </c>
      <c r="I1565" s="7" t="s">
        <v>17</v>
      </c>
      <c r="J1565" s="7" t="s">
        <v>3409</v>
      </c>
      <c r="K1565" s="7" t="s">
        <v>3403</v>
      </c>
      <c r="L1565" s="7" t="s">
        <v>3410</v>
      </c>
      <c r="M1565" s="27">
        <v>199900</v>
      </c>
      <c r="N1565" s="49">
        <v>0.95</v>
      </c>
      <c r="O1565" s="48">
        <f t="shared" si="24"/>
        <v>9995.0000000000091</v>
      </c>
      <c r="P1565" s="60" t="s">
        <v>17083</v>
      </c>
    </row>
    <row r="1566" spans="1:16" x14ac:dyDescent="0.35">
      <c r="A1566" s="7" t="s">
        <v>16</v>
      </c>
      <c r="B1566" s="39">
        <v>46093</v>
      </c>
      <c r="C1566" s="39">
        <v>46098</v>
      </c>
      <c r="D1566" s="10">
        <v>3233</v>
      </c>
      <c r="E1566" s="10">
        <v>327</v>
      </c>
      <c r="F1566" s="10">
        <v>2</v>
      </c>
      <c r="G1566" s="7">
        <v>2</v>
      </c>
      <c r="H1566" s="7">
        <v>81611</v>
      </c>
      <c r="I1566" s="7" t="s">
        <v>17</v>
      </c>
      <c r="J1566" s="7" t="s">
        <v>3411</v>
      </c>
      <c r="K1566" s="7" t="s">
        <v>3403</v>
      </c>
      <c r="L1566" s="7" t="s">
        <v>3412</v>
      </c>
      <c r="M1566" s="27">
        <v>199900</v>
      </c>
      <c r="N1566" s="49">
        <v>0.95</v>
      </c>
      <c r="O1566" s="48">
        <f t="shared" si="24"/>
        <v>9995.0000000000091</v>
      </c>
      <c r="P1566" s="60" t="s">
        <v>17083</v>
      </c>
    </row>
    <row r="1567" spans="1:16" x14ac:dyDescent="0.35">
      <c r="A1567" s="7" t="s">
        <v>16</v>
      </c>
      <c r="B1567" s="39">
        <v>46093</v>
      </c>
      <c r="C1567" s="39">
        <v>46098</v>
      </c>
      <c r="D1567" s="10">
        <v>3233</v>
      </c>
      <c r="E1567" s="10">
        <v>327</v>
      </c>
      <c r="F1567" s="10">
        <v>2</v>
      </c>
      <c r="G1567" s="7">
        <v>2</v>
      </c>
      <c r="H1567" s="7">
        <v>81611</v>
      </c>
      <c r="I1567" s="7" t="s">
        <v>17</v>
      </c>
      <c r="J1567" s="7" t="s">
        <v>3413</v>
      </c>
      <c r="K1567" s="7" t="s">
        <v>3414</v>
      </c>
      <c r="L1567" s="7" t="s">
        <v>3415</v>
      </c>
      <c r="M1567" s="27">
        <v>199900</v>
      </c>
      <c r="N1567" s="49">
        <v>0.95</v>
      </c>
      <c r="O1567" s="48">
        <f t="shared" si="24"/>
        <v>9995.0000000000091</v>
      </c>
      <c r="P1567" s="60" t="s">
        <v>17083</v>
      </c>
    </row>
    <row r="1568" spans="1:16" x14ac:dyDescent="0.35">
      <c r="A1568" s="7" t="s">
        <v>16</v>
      </c>
      <c r="B1568" s="39">
        <v>46093</v>
      </c>
      <c r="C1568" s="39">
        <v>46098</v>
      </c>
      <c r="D1568" s="10">
        <v>3233</v>
      </c>
      <c r="E1568" s="10">
        <v>327</v>
      </c>
      <c r="F1568" s="10">
        <v>2</v>
      </c>
      <c r="G1568" s="7">
        <v>2</v>
      </c>
      <c r="H1568" s="7">
        <v>81611</v>
      </c>
      <c r="I1568" s="7" t="s">
        <v>17</v>
      </c>
      <c r="J1568" s="7" t="s">
        <v>3416</v>
      </c>
      <c r="K1568" s="7" t="s">
        <v>3414</v>
      </c>
      <c r="L1568" s="7" t="s">
        <v>3417</v>
      </c>
      <c r="M1568" s="27">
        <v>199900</v>
      </c>
      <c r="N1568" s="49">
        <v>0.95</v>
      </c>
      <c r="O1568" s="48">
        <f t="shared" si="24"/>
        <v>9995.0000000000091</v>
      </c>
      <c r="P1568" s="60" t="s">
        <v>17083</v>
      </c>
    </row>
    <row r="1569" spans="1:16" x14ac:dyDescent="0.35">
      <c r="A1569" s="7" t="s">
        <v>16</v>
      </c>
      <c r="B1569" s="39">
        <v>46093</v>
      </c>
      <c r="C1569" s="39">
        <v>46098</v>
      </c>
      <c r="D1569" s="10">
        <v>3233</v>
      </c>
      <c r="E1569" s="10">
        <v>327</v>
      </c>
      <c r="F1569" s="10">
        <v>2</v>
      </c>
      <c r="G1569" s="7">
        <v>2</v>
      </c>
      <c r="H1569" s="7">
        <v>81611</v>
      </c>
      <c r="I1569" s="7" t="s">
        <v>17</v>
      </c>
      <c r="J1569" s="7" t="s">
        <v>3418</v>
      </c>
      <c r="K1569" s="7" t="s">
        <v>3414</v>
      </c>
      <c r="L1569" s="7" t="s">
        <v>3419</v>
      </c>
      <c r="M1569" s="27">
        <v>199900</v>
      </c>
      <c r="N1569" s="49">
        <v>0.95</v>
      </c>
      <c r="O1569" s="48">
        <f t="shared" si="24"/>
        <v>9995.0000000000091</v>
      </c>
      <c r="P1569" s="60" t="s">
        <v>17083</v>
      </c>
    </row>
    <row r="1570" spans="1:16" x14ac:dyDescent="0.35">
      <c r="A1570" s="7" t="s">
        <v>16</v>
      </c>
      <c r="B1570" s="39">
        <v>46093</v>
      </c>
      <c r="C1570" s="39">
        <v>46098</v>
      </c>
      <c r="D1570" s="10">
        <v>3233</v>
      </c>
      <c r="E1570" s="10">
        <v>327</v>
      </c>
      <c r="F1570" s="10">
        <v>2</v>
      </c>
      <c r="G1570" s="7">
        <v>2</v>
      </c>
      <c r="H1570" s="7">
        <v>81611</v>
      </c>
      <c r="I1570" s="7" t="s">
        <v>17</v>
      </c>
      <c r="J1570" s="7" t="s">
        <v>3420</v>
      </c>
      <c r="K1570" s="7" t="s">
        <v>3414</v>
      </c>
      <c r="L1570" s="7" t="s">
        <v>3421</v>
      </c>
      <c r="M1570" s="27">
        <v>199900</v>
      </c>
      <c r="N1570" s="49">
        <v>0.95</v>
      </c>
      <c r="O1570" s="48">
        <f t="shared" si="24"/>
        <v>9995.0000000000091</v>
      </c>
      <c r="P1570" s="60" t="s">
        <v>17083</v>
      </c>
    </row>
    <row r="1571" spans="1:16" x14ac:dyDescent="0.35">
      <c r="A1571" s="7" t="s">
        <v>16</v>
      </c>
      <c r="B1571" s="39">
        <v>46093</v>
      </c>
      <c r="C1571" s="39">
        <v>46098</v>
      </c>
      <c r="D1571" s="10">
        <v>3233</v>
      </c>
      <c r="E1571" s="10">
        <v>327</v>
      </c>
      <c r="F1571" s="10">
        <v>2</v>
      </c>
      <c r="G1571" s="7">
        <v>2</v>
      </c>
      <c r="H1571" s="7">
        <v>81611</v>
      </c>
      <c r="I1571" s="7" t="s">
        <v>17</v>
      </c>
      <c r="J1571" s="7" t="s">
        <v>3422</v>
      </c>
      <c r="K1571" s="7" t="s">
        <v>3414</v>
      </c>
      <c r="L1571" s="7" t="s">
        <v>3423</v>
      </c>
      <c r="M1571" s="27">
        <v>199900</v>
      </c>
      <c r="N1571" s="49">
        <v>0.95</v>
      </c>
      <c r="O1571" s="48">
        <f t="shared" si="24"/>
        <v>9995.0000000000091</v>
      </c>
      <c r="P1571" s="60" t="s">
        <v>17083</v>
      </c>
    </row>
    <row r="1572" spans="1:16" x14ac:dyDescent="0.35">
      <c r="A1572" s="7" t="s">
        <v>16</v>
      </c>
      <c r="B1572" s="39">
        <v>46093</v>
      </c>
      <c r="C1572" s="39">
        <v>46098</v>
      </c>
      <c r="D1572" s="10">
        <v>3233</v>
      </c>
      <c r="E1572" s="10">
        <v>327</v>
      </c>
      <c r="F1572" s="10">
        <v>2</v>
      </c>
      <c r="G1572" s="7">
        <v>2</v>
      </c>
      <c r="H1572" s="7">
        <v>81611</v>
      </c>
      <c r="I1572" s="7" t="s">
        <v>17</v>
      </c>
      <c r="J1572" s="7" t="s">
        <v>3424</v>
      </c>
      <c r="K1572" s="7" t="s">
        <v>3425</v>
      </c>
      <c r="L1572" s="7" t="s">
        <v>3426</v>
      </c>
      <c r="M1572" s="27">
        <v>199900</v>
      </c>
      <c r="N1572" s="49">
        <v>0.95</v>
      </c>
      <c r="O1572" s="48">
        <f t="shared" si="24"/>
        <v>9995.0000000000091</v>
      </c>
      <c r="P1572" s="60" t="s">
        <v>17083</v>
      </c>
    </row>
    <row r="1573" spans="1:16" x14ac:dyDescent="0.35">
      <c r="A1573" s="7" t="s">
        <v>16</v>
      </c>
      <c r="B1573" s="39">
        <v>46093</v>
      </c>
      <c r="C1573" s="39">
        <v>46098</v>
      </c>
      <c r="D1573" s="10">
        <v>3233</v>
      </c>
      <c r="E1573" s="10">
        <v>327</v>
      </c>
      <c r="F1573" s="10">
        <v>2</v>
      </c>
      <c r="G1573" s="7">
        <v>2</v>
      </c>
      <c r="H1573" s="7">
        <v>81611</v>
      </c>
      <c r="I1573" s="7" t="s">
        <v>17</v>
      </c>
      <c r="J1573" s="7" t="s">
        <v>3427</v>
      </c>
      <c r="K1573" s="7" t="s">
        <v>3425</v>
      </c>
      <c r="L1573" s="7" t="s">
        <v>3428</v>
      </c>
      <c r="M1573" s="27">
        <v>199900</v>
      </c>
      <c r="N1573" s="49">
        <v>0.95</v>
      </c>
      <c r="O1573" s="48">
        <f t="shared" si="24"/>
        <v>9995.0000000000091</v>
      </c>
      <c r="P1573" s="60" t="s">
        <v>17083</v>
      </c>
    </row>
    <row r="1574" spans="1:16" x14ac:dyDescent="0.35">
      <c r="A1574" s="7" t="s">
        <v>16</v>
      </c>
      <c r="B1574" s="39">
        <v>46093</v>
      </c>
      <c r="C1574" s="39">
        <v>46098</v>
      </c>
      <c r="D1574" s="10">
        <v>3233</v>
      </c>
      <c r="E1574" s="10">
        <v>327</v>
      </c>
      <c r="F1574" s="10">
        <v>2</v>
      </c>
      <c r="G1574" s="7">
        <v>2</v>
      </c>
      <c r="H1574" s="7">
        <v>81611</v>
      </c>
      <c r="I1574" s="7" t="s">
        <v>17</v>
      </c>
      <c r="J1574" s="7" t="s">
        <v>3429</v>
      </c>
      <c r="K1574" s="7" t="s">
        <v>3425</v>
      </c>
      <c r="L1574" s="7" t="s">
        <v>3430</v>
      </c>
      <c r="M1574" s="27">
        <v>199900</v>
      </c>
      <c r="N1574" s="49">
        <v>0.95</v>
      </c>
      <c r="O1574" s="48">
        <f t="shared" si="24"/>
        <v>9995.0000000000091</v>
      </c>
      <c r="P1574" s="60" t="s">
        <v>17083</v>
      </c>
    </row>
    <row r="1575" spans="1:16" x14ac:dyDescent="0.35">
      <c r="A1575" s="7" t="s">
        <v>16</v>
      </c>
      <c r="B1575" s="39">
        <v>46093</v>
      </c>
      <c r="C1575" s="39">
        <v>46098</v>
      </c>
      <c r="D1575" s="10">
        <v>3233</v>
      </c>
      <c r="E1575" s="10">
        <v>327</v>
      </c>
      <c r="F1575" s="10">
        <v>2</v>
      </c>
      <c r="G1575" s="7">
        <v>2</v>
      </c>
      <c r="H1575" s="7">
        <v>81611</v>
      </c>
      <c r="I1575" s="7" t="s">
        <v>17</v>
      </c>
      <c r="J1575" s="7" t="s">
        <v>3431</v>
      </c>
      <c r="K1575" s="7" t="s">
        <v>3425</v>
      </c>
      <c r="L1575" s="7" t="s">
        <v>3432</v>
      </c>
      <c r="M1575" s="27">
        <v>199900</v>
      </c>
      <c r="N1575" s="49">
        <v>0.95</v>
      </c>
      <c r="O1575" s="48">
        <f t="shared" si="24"/>
        <v>9995.0000000000091</v>
      </c>
      <c r="P1575" s="60" t="s">
        <v>17083</v>
      </c>
    </row>
    <row r="1576" spans="1:16" x14ac:dyDescent="0.35">
      <c r="A1576" s="7" t="s">
        <v>16</v>
      </c>
      <c r="B1576" s="39">
        <v>46093</v>
      </c>
      <c r="C1576" s="39">
        <v>46098</v>
      </c>
      <c r="D1576" s="10">
        <v>3233</v>
      </c>
      <c r="E1576" s="10">
        <v>327</v>
      </c>
      <c r="F1576" s="10">
        <v>2</v>
      </c>
      <c r="G1576" s="7">
        <v>2</v>
      </c>
      <c r="H1576" s="7">
        <v>81611</v>
      </c>
      <c r="I1576" s="7" t="s">
        <v>17</v>
      </c>
      <c r="J1576" s="7" t="s">
        <v>3433</v>
      </c>
      <c r="K1576" s="7" t="s">
        <v>3425</v>
      </c>
      <c r="L1576" s="7" t="s">
        <v>3434</v>
      </c>
      <c r="M1576" s="27">
        <v>199900</v>
      </c>
      <c r="N1576" s="49">
        <v>0.95</v>
      </c>
      <c r="O1576" s="48">
        <f t="shared" si="24"/>
        <v>9995.0000000000091</v>
      </c>
      <c r="P1576" s="60" t="s">
        <v>17083</v>
      </c>
    </row>
    <row r="1577" spans="1:16" x14ac:dyDescent="0.35">
      <c r="A1577" s="7" t="s">
        <v>16</v>
      </c>
      <c r="B1577" s="39">
        <v>46093</v>
      </c>
      <c r="C1577" s="39">
        <v>46098</v>
      </c>
      <c r="D1577" s="10">
        <v>3233</v>
      </c>
      <c r="E1577" s="10">
        <v>327</v>
      </c>
      <c r="F1577" s="10">
        <v>2</v>
      </c>
      <c r="G1577" s="7">
        <v>2</v>
      </c>
      <c r="H1577" s="7">
        <v>81611</v>
      </c>
      <c r="I1577" s="7" t="s">
        <v>17</v>
      </c>
      <c r="J1577" s="7" t="s">
        <v>3435</v>
      </c>
      <c r="K1577" s="7" t="s">
        <v>3436</v>
      </c>
      <c r="L1577" s="7" t="s">
        <v>3437</v>
      </c>
      <c r="M1577" s="27">
        <v>199900</v>
      </c>
      <c r="N1577" s="49">
        <v>0.95</v>
      </c>
      <c r="O1577" s="48">
        <f t="shared" si="24"/>
        <v>9995.0000000000091</v>
      </c>
      <c r="P1577" s="60" t="s">
        <v>17083</v>
      </c>
    </row>
    <row r="1578" spans="1:16" x14ac:dyDescent="0.35">
      <c r="A1578" s="7" t="s">
        <v>16</v>
      </c>
      <c r="B1578" s="39">
        <v>46093</v>
      </c>
      <c r="C1578" s="39">
        <v>46098</v>
      </c>
      <c r="D1578" s="10">
        <v>3233</v>
      </c>
      <c r="E1578" s="10">
        <v>327</v>
      </c>
      <c r="F1578" s="10">
        <v>2</v>
      </c>
      <c r="G1578" s="7">
        <v>2</v>
      </c>
      <c r="H1578" s="7">
        <v>81611</v>
      </c>
      <c r="I1578" s="7" t="s">
        <v>17</v>
      </c>
      <c r="J1578" s="7" t="s">
        <v>3438</v>
      </c>
      <c r="K1578" s="7" t="s">
        <v>3436</v>
      </c>
      <c r="L1578" s="7" t="s">
        <v>3439</v>
      </c>
      <c r="M1578" s="27">
        <v>199900</v>
      </c>
      <c r="N1578" s="49">
        <v>0.95</v>
      </c>
      <c r="O1578" s="48">
        <f t="shared" si="24"/>
        <v>9995.0000000000091</v>
      </c>
      <c r="P1578" s="60" t="s">
        <v>17083</v>
      </c>
    </row>
    <row r="1579" spans="1:16" x14ac:dyDescent="0.35">
      <c r="A1579" s="7" t="s">
        <v>16</v>
      </c>
      <c r="B1579" s="39">
        <v>46093</v>
      </c>
      <c r="C1579" s="39">
        <v>46098</v>
      </c>
      <c r="D1579" s="10">
        <v>3233</v>
      </c>
      <c r="E1579" s="10">
        <v>327</v>
      </c>
      <c r="F1579" s="10">
        <v>2</v>
      </c>
      <c r="G1579" s="7">
        <v>2</v>
      </c>
      <c r="H1579" s="7">
        <v>81611</v>
      </c>
      <c r="I1579" s="7" t="s">
        <v>17</v>
      </c>
      <c r="J1579" s="7" t="s">
        <v>3440</v>
      </c>
      <c r="K1579" s="7" t="s">
        <v>3436</v>
      </c>
      <c r="L1579" s="7" t="s">
        <v>3441</v>
      </c>
      <c r="M1579" s="27">
        <v>199900</v>
      </c>
      <c r="N1579" s="49">
        <v>0.95</v>
      </c>
      <c r="O1579" s="48">
        <f t="shared" si="24"/>
        <v>9995.0000000000091</v>
      </c>
      <c r="P1579" s="60" t="s">
        <v>17083</v>
      </c>
    </row>
    <row r="1580" spans="1:16" x14ac:dyDescent="0.35">
      <c r="A1580" s="7" t="s">
        <v>16</v>
      </c>
      <c r="B1580" s="39">
        <v>46093</v>
      </c>
      <c r="C1580" s="39">
        <v>46098</v>
      </c>
      <c r="D1580" s="10">
        <v>3233</v>
      </c>
      <c r="E1580" s="10">
        <v>327</v>
      </c>
      <c r="F1580" s="10">
        <v>2</v>
      </c>
      <c r="G1580" s="7">
        <v>2</v>
      </c>
      <c r="H1580" s="7">
        <v>81611</v>
      </c>
      <c r="I1580" s="7" t="s">
        <v>17</v>
      </c>
      <c r="J1580" s="7" t="s">
        <v>3442</v>
      </c>
      <c r="K1580" s="7" t="s">
        <v>3436</v>
      </c>
      <c r="L1580" s="7" t="s">
        <v>3443</v>
      </c>
      <c r="M1580" s="27">
        <v>199900</v>
      </c>
      <c r="N1580" s="49">
        <v>0.95</v>
      </c>
      <c r="O1580" s="48">
        <f t="shared" si="24"/>
        <v>9995.0000000000091</v>
      </c>
      <c r="P1580" s="60" t="s">
        <v>17083</v>
      </c>
    </row>
    <row r="1581" spans="1:16" x14ac:dyDescent="0.35">
      <c r="A1581" s="7" t="s">
        <v>16</v>
      </c>
      <c r="B1581" s="39">
        <v>46093</v>
      </c>
      <c r="C1581" s="39">
        <v>46098</v>
      </c>
      <c r="D1581" s="10">
        <v>3233</v>
      </c>
      <c r="E1581" s="10">
        <v>327</v>
      </c>
      <c r="F1581" s="10">
        <v>2</v>
      </c>
      <c r="G1581" s="7">
        <v>2</v>
      </c>
      <c r="H1581" s="7">
        <v>81611</v>
      </c>
      <c r="I1581" s="7" t="s">
        <v>17</v>
      </c>
      <c r="J1581" s="7" t="s">
        <v>3444</v>
      </c>
      <c r="K1581" s="7" t="s">
        <v>3436</v>
      </c>
      <c r="L1581" s="7" t="s">
        <v>3445</v>
      </c>
      <c r="M1581" s="27">
        <v>199900</v>
      </c>
      <c r="N1581" s="49">
        <v>0.95</v>
      </c>
      <c r="O1581" s="48">
        <f t="shared" si="24"/>
        <v>9995.0000000000091</v>
      </c>
      <c r="P1581" s="60" t="s">
        <v>17083</v>
      </c>
    </row>
    <row r="1582" spans="1:16" x14ac:dyDescent="0.35">
      <c r="A1582" s="7" t="s">
        <v>16</v>
      </c>
      <c r="B1582" s="39">
        <v>46093</v>
      </c>
      <c r="C1582" s="39">
        <v>46098</v>
      </c>
      <c r="D1582" s="10">
        <v>3233</v>
      </c>
      <c r="E1582" s="10">
        <v>327</v>
      </c>
      <c r="F1582" s="10">
        <v>2</v>
      </c>
      <c r="G1582" s="7">
        <v>2</v>
      </c>
      <c r="H1582" s="7">
        <v>81611</v>
      </c>
      <c r="I1582" s="7" t="s">
        <v>17</v>
      </c>
      <c r="J1582" s="7" t="s">
        <v>3446</v>
      </c>
      <c r="K1582" s="7" t="s">
        <v>3447</v>
      </c>
      <c r="L1582" s="7" t="s">
        <v>3448</v>
      </c>
      <c r="M1582" s="27">
        <v>219900</v>
      </c>
      <c r="N1582" s="49">
        <v>0.95</v>
      </c>
      <c r="O1582" s="48">
        <f t="shared" si="24"/>
        <v>10995.000000000009</v>
      </c>
      <c r="P1582" s="60" t="s">
        <v>17083</v>
      </c>
    </row>
    <row r="1583" spans="1:16" x14ac:dyDescent="0.35">
      <c r="A1583" s="7" t="s">
        <v>16</v>
      </c>
      <c r="B1583" s="39">
        <v>46093</v>
      </c>
      <c r="C1583" s="39">
        <v>46098</v>
      </c>
      <c r="D1583" s="10">
        <v>3233</v>
      </c>
      <c r="E1583" s="10">
        <v>327</v>
      </c>
      <c r="F1583" s="10">
        <v>2</v>
      </c>
      <c r="G1583" s="7">
        <v>2</v>
      </c>
      <c r="H1583" s="7">
        <v>81611</v>
      </c>
      <c r="I1583" s="7" t="s">
        <v>17</v>
      </c>
      <c r="J1583" s="7" t="s">
        <v>3449</v>
      </c>
      <c r="K1583" s="7" t="s">
        <v>3447</v>
      </c>
      <c r="L1583" s="7" t="s">
        <v>3450</v>
      </c>
      <c r="M1583" s="27">
        <v>219900</v>
      </c>
      <c r="N1583" s="49">
        <v>0.95</v>
      </c>
      <c r="O1583" s="48">
        <f t="shared" si="24"/>
        <v>10995.000000000009</v>
      </c>
      <c r="P1583" s="60" t="s">
        <v>17083</v>
      </c>
    </row>
    <row r="1584" spans="1:16" x14ac:dyDescent="0.35">
      <c r="A1584" s="7" t="s">
        <v>16</v>
      </c>
      <c r="B1584" s="39">
        <v>46093</v>
      </c>
      <c r="C1584" s="39">
        <v>46098</v>
      </c>
      <c r="D1584" s="10">
        <v>3233</v>
      </c>
      <c r="E1584" s="10">
        <v>327</v>
      </c>
      <c r="F1584" s="10">
        <v>2</v>
      </c>
      <c r="G1584" s="7">
        <v>2</v>
      </c>
      <c r="H1584" s="7">
        <v>81611</v>
      </c>
      <c r="I1584" s="7" t="s">
        <v>17</v>
      </c>
      <c r="J1584" s="7" t="s">
        <v>3451</v>
      </c>
      <c r="K1584" s="7" t="s">
        <v>3447</v>
      </c>
      <c r="L1584" s="7" t="s">
        <v>3452</v>
      </c>
      <c r="M1584" s="27">
        <v>219900</v>
      </c>
      <c r="N1584" s="49">
        <v>0.95</v>
      </c>
      <c r="O1584" s="48">
        <f t="shared" si="24"/>
        <v>10995.000000000009</v>
      </c>
      <c r="P1584" s="60" t="s">
        <v>17083</v>
      </c>
    </row>
    <row r="1585" spans="1:16" x14ac:dyDescent="0.35">
      <c r="A1585" s="7" t="s">
        <v>16</v>
      </c>
      <c r="B1585" s="39">
        <v>46093</v>
      </c>
      <c r="C1585" s="39">
        <v>46098</v>
      </c>
      <c r="D1585" s="10">
        <v>3233</v>
      </c>
      <c r="E1585" s="10">
        <v>327</v>
      </c>
      <c r="F1585" s="10">
        <v>2</v>
      </c>
      <c r="G1585" s="7">
        <v>2</v>
      </c>
      <c r="H1585" s="7">
        <v>81611</v>
      </c>
      <c r="I1585" s="7" t="s">
        <v>17</v>
      </c>
      <c r="J1585" s="7" t="s">
        <v>3453</v>
      </c>
      <c r="K1585" s="7" t="s">
        <v>3447</v>
      </c>
      <c r="L1585" s="7" t="s">
        <v>3454</v>
      </c>
      <c r="M1585" s="27">
        <v>219900</v>
      </c>
      <c r="N1585" s="49">
        <v>0.95</v>
      </c>
      <c r="O1585" s="48">
        <f t="shared" si="24"/>
        <v>10995.000000000009</v>
      </c>
      <c r="P1585" s="60" t="s">
        <v>17083</v>
      </c>
    </row>
    <row r="1586" spans="1:16" x14ac:dyDescent="0.35">
      <c r="A1586" s="7" t="s">
        <v>16</v>
      </c>
      <c r="B1586" s="39">
        <v>46093</v>
      </c>
      <c r="C1586" s="39">
        <v>46098</v>
      </c>
      <c r="D1586" s="10">
        <v>3233</v>
      </c>
      <c r="E1586" s="10">
        <v>327</v>
      </c>
      <c r="F1586" s="10">
        <v>2</v>
      </c>
      <c r="G1586" s="7">
        <v>2</v>
      </c>
      <c r="H1586" s="7">
        <v>81611</v>
      </c>
      <c r="I1586" s="7" t="s">
        <v>17</v>
      </c>
      <c r="J1586" s="7" t="s">
        <v>3455</v>
      </c>
      <c r="K1586" s="7" t="s">
        <v>3447</v>
      </c>
      <c r="L1586" s="7" t="s">
        <v>3456</v>
      </c>
      <c r="M1586" s="27">
        <v>219900</v>
      </c>
      <c r="N1586" s="49">
        <v>0.95</v>
      </c>
      <c r="O1586" s="48">
        <f t="shared" si="24"/>
        <v>10995.000000000009</v>
      </c>
      <c r="P1586" s="60" t="s">
        <v>17083</v>
      </c>
    </row>
    <row r="1587" spans="1:16" x14ac:dyDescent="0.35">
      <c r="A1587" s="7" t="s">
        <v>16</v>
      </c>
      <c r="B1587" s="39">
        <v>46093</v>
      </c>
      <c r="C1587" s="39">
        <v>46098</v>
      </c>
      <c r="D1587" s="10">
        <v>3233</v>
      </c>
      <c r="E1587" s="10">
        <v>327</v>
      </c>
      <c r="F1587" s="10">
        <v>2</v>
      </c>
      <c r="G1587" s="7">
        <v>2</v>
      </c>
      <c r="H1587" s="7">
        <v>81611</v>
      </c>
      <c r="I1587" s="7" t="s">
        <v>17</v>
      </c>
      <c r="J1587" s="7" t="s">
        <v>3457</v>
      </c>
      <c r="K1587" s="7" t="s">
        <v>3458</v>
      </c>
      <c r="L1587" s="7" t="s">
        <v>3459</v>
      </c>
      <c r="M1587" s="27">
        <v>219900</v>
      </c>
      <c r="N1587" s="49">
        <v>0.95</v>
      </c>
      <c r="O1587" s="48">
        <f t="shared" si="24"/>
        <v>10995.000000000009</v>
      </c>
      <c r="P1587" s="60" t="s">
        <v>17083</v>
      </c>
    </row>
    <row r="1588" spans="1:16" x14ac:dyDescent="0.35">
      <c r="A1588" s="7" t="s">
        <v>16</v>
      </c>
      <c r="B1588" s="39">
        <v>46093</v>
      </c>
      <c r="C1588" s="39">
        <v>46098</v>
      </c>
      <c r="D1588" s="10">
        <v>3233</v>
      </c>
      <c r="E1588" s="10">
        <v>327</v>
      </c>
      <c r="F1588" s="10">
        <v>2</v>
      </c>
      <c r="G1588" s="7">
        <v>2</v>
      </c>
      <c r="H1588" s="7">
        <v>81611</v>
      </c>
      <c r="I1588" s="7" t="s">
        <v>17</v>
      </c>
      <c r="J1588" s="7" t="s">
        <v>3460</v>
      </c>
      <c r="K1588" s="7" t="s">
        <v>3458</v>
      </c>
      <c r="L1588" s="7" t="s">
        <v>3461</v>
      </c>
      <c r="M1588" s="27">
        <v>219900</v>
      </c>
      <c r="N1588" s="49">
        <v>0.95</v>
      </c>
      <c r="O1588" s="48">
        <f t="shared" si="24"/>
        <v>10995.000000000009</v>
      </c>
      <c r="P1588" s="60" t="s">
        <v>17083</v>
      </c>
    </row>
    <row r="1589" spans="1:16" x14ac:dyDescent="0.35">
      <c r="A1589" s="7" t="s">
        <v>16</v>
      </c>
      <c r="B1589" s="39">
        <v>46093</v>
      </c>
      <c r="C1589" s="39">
        <v>46098</v>
      </c>
      <c r="D1589" s="10">
        <v>3233</v>
      </c>
      <c r="E1589" s="10">
        <v>327</v>
      </c>
      <c r="F1589" s="10">
        <v>2</v>
      </c>
      <c r="G1589" s="7">
        <v>2</v>
      </c>
      <c r="H1589" s="7">
        <v>81611</v>
      </c>
      <c r="I1589" s="7" t="s">
        <v>17</v>
      </c>
      <c r="J1589" s="7" t="s">
        <v>3462</v>
      </c>
      <c r="K1589" s="7" t="s">
        <v>3458</v>
      </c>
      <c r="L1589" s="7" t="s">
        <v>3463</v>
      </c>
      <c r="M1589" s="27">
        <v>219900</v>
      </c>
      <c r="N1589" s="49">
        <v>0.95</v>
      </c>
      <c r="O1589" s="48">
        <f t="shared" si="24"/>
        <v>10995.000000000009</v>
      </c>
      <c r="P1589" s="60" t="s">
        <v>17083</v>
      </c>
    </row>
    <row r="1590" spans="1:16" x14ac:dyDescent="0.35">
      <c r="A1590" s="7" t="s">
        <v>16</v>
      </c>
      <c r="B1590" s="39">
        <v>46093</v>
      </c>
      <c r="C1590" s="39">
        <v>46098</v>
      </c>
      <c r="D1590" s="10">
        <v>3233</v>
      </c>
      <c r="E1590" s="10">
        <v>327</v>
      </c>
      <c r="F1590" s="10">
        <v>2</v>
      </c>
      <c r="G1590" s="7">
        <v>2</v>
      </c>
      <c r="H1590" s="7">
        <v>81611</v>
      </c>
      <c r="I1590" s="7" t="s">
        <v>17</v>
      </c>
      <c r="J1590" s="7" t="s">
        <v>3464</v>
      </c>
      <c r="K1590" s="7" t="s">
        <v>3458</v>
      </c>
      <c r="L1590" s="7" t="s">
        <v>3465</v>
      </c>
      <c r="M1590" s="27">
        <v>219900</v>
      </c>
      <c r="N1590" s="49">
        <v>0.95</v>
      </c>
      <c r="O1590" s="48">
        <f t="shared" si="24"/>
        <v>10995.000000000009</v>
      </c>
      <c r="P1590" s="60" t="s">
        <v>17083</v>
      </c>
    </row>
    <row r="1591" spans="1:16" x14ac:dyDescent="0.35">
      <c r="A1591" s="7" t="s">
        <v>16</v>
      </c>
      <c r="B1591" s="39">
        <v>46093</v>
      </c>
      <c r="C1591" s="39">
        <v>46098</v>
      </c>
      <c r="D1591" s="10">
        <v>3233</v>
      </c>
      <c r="E1591" s="10">
        <v>327</v>
      </c>
      <c r="F1591" s="10">
        <v>2</v>
      </c>
      <c r="G1591" s="7">
        <v>2</v>
      </c>
      <c r="H1591" s="7">
        <v>81611</v>
      </c>
      <c r="I1591" s="7" t="s">
        <v>17</v>
      </c>
      <c r="J1591" s="7" t="s">
        <v>3466</v>
      </c>
      <c r="K1591" s="7" t="s">
        <v>3458</v>
      </c>
      <c r="L1591" s="7" t="s">
        <v>3467</v>
      </c>
      <c r="M1591" s="27">
        <v>219900</v>
      </c>
      <c r="N1591" s="49">
        <v>0.95</v>
      </c>
      <c r="O1591" s="48">
        <f t="shared" si="24"/>
        <v>10995.000000000009</v>
      </c>
      <c r="P1591" s="60" t="s">
        <v>17083</v>
      </c>
    </row>
    <row r="1592" spans="1:16" x14ac:dyDescent="0.35">
      <c r="A1592" s="7" t="s">
        <v>16</v>
      </c>
      <c r="B1592" s="39">
        <v>46093</v>
      </c>
      <c r="C1592" s="39">
        <v>46098</v>
      </c>
      <c r="D1592" s="10">
        <v>3233</v>
      </c>
      <c r="E1592" s="10">
        <v>327</v>
      </c>
      <c r="F1592" s="10">
        <v>2</v>
      </c>
      <c r="G1592" s="7">
        <v>2</v>
      </c>
      <c r="H1592" s="7">
        <v>81611</v>
      </c>
      <c r="I1592" s="7" t="s">
        <v>17</v>
      </c>
      <c r="J1592" s="7" t="s">
        <v>3468</v>
      </c>
      <c r="K1592" s="7" t="s">
        <v>3469</v>
      </c>
      <c r="L1592" s="7" t="s">
        <v>3470</v>
      </c>
      <c r="M1592" s="27">
        <v>219900</v>
      </c>
      <c r="N1592" s="49">
        <v>0.95</v>
      </c>
      <c r="O1592" s="48">
        <f t="shared" si="24"/>
        <v>10995.000000000009</v>
      </c>
      <c r="P1592" s="60" t="s">
        <v>17083</v>
      </c>
    </row>
    <row r="1593" spans="1:16" x14ac:dyDescent="0.35">
      <c r="A1593" s="7" t="s">
        <v>16</v>
      </c>
      <c r="B1593" s="39">
        <v>46093</v>
      </c>
      <c r="C1593" s="39">
        <v>46098</v>
      </c>
      <c r="D1593" s="10">
        <v>3233</v>
      </c>
      <c r="E1593" s="10">
        <v>327</v>
      </c>
      <c r="F1593" s="10">
        <v>2</v>
      </c>
      <c r="G1593" s="7">
        <v>2</v>
      </c>
      <c r="H1593" s="7">
        <v>81611</v>
      </c>
      <c r="I1593" s="7" t="s">
        <v>17</v>
      </c>
      <c r="J1593" s="7" t="s">
        <v>3471</v>
      </c>
      <c r="K1593" s="7" t="s">
        <v>3469</v>
      </c>
      <c r="L1593" s="7" t="s">
        <v>3472</v>
      </c>
      <c r="M1593" s="27">
        <v>219900</v>
      </c>
      <c r="N1593" s="49">
        <v>0.95</v>
      </c>
      <c r="O1593" s="48">
        <f t="shared" si="24"/>
        <v>10995.000000000009</v>
      </c>
      <c r="P1593" s="60" t="s">
        <v>17083</v>
      </c>
    </row>
    <row r="1594" spans="1:16" x14ac:dyDescent="0.35">
      <c r="A1594" s="7" t="s">
        <v>16</v>
      </c>
      <c r="B1594" s="39">
        <v>46093</v>
      </c>
      <c r="C1594" s="39">
        <v>46098</v>
      </c>
      <c r="D1594" s="10">
        <v>3233</v>
      </c>
      <c r="E1594" s="10">
        <v>327</v>
      </c>
      <c r="F1594" s="10">
        <v>2</v>
      </c>
      <c r="G1594" s="7">
        <v>2</v>
      </c>
      <c r="H1594" s="7">
        <v>81611</v>
      </c>
      <c r="I1594" s="7" t="s">
        <v>17</v>
      </c>
      <c r="J1594" s="7" t="s">
        <v>3473</v>
      </c>
      <c r="K1594" s="7" t="s">
        <v>3469</v>
      </c>
      <c r="L1594" s="7" t="s">
        <v>3474</v>
      </c>
      <c r="M1594" s="27">
        <v>219900</v>
      </c>
      <c r="N1594" s="49">
        <v>0.95</v>
      </c>
      <c r="O1594" s="48">
        <f t="shared" si="24"/>
        <v>10995.000000000009</v>
      </c>
      <c r="P1594" s="60" t="s">
        <v>17083</v>
      </c>
    </row>
    <row r="1595" spans="1:16" x14ac:dyDescent="0.35">
      <c r="A1595" s="7" t="s">
        <v>16</v>
      </c>
      <c r="B1595" s="39">
        <v>46093</v>
      </c>
      <c r="C1595" s="39">
        <v>46098</v>
      </c>
      <c r="D1595" s="10">
        <v>3233</v>
      </c>
      <c r="E1595" s="10">
        <v>327</v>
      </c>
      <c r="F1595" s="10">
        <v>2</v>
      </c>
      <c r="G1595" s="7">
        <v>2</v>
      </c>
      <c r="H1595" s="7">
        <v>81611</v>
      </c>
      <c r="I1595" s="7" t="s">
        <v>17</v>
      </c>
      <c r="J1595" s="7" t="s">
        <v>3475</v>
      </c>
      <c r="K1595" s="7" t="s">
        <v>3469</v>
      </c>
      <c r="L1595" s="7" t="s">
        <v>3476</v>
      </c>
      <c r="M1595" s="27">
        <v>219900</v>
      </c>
      <c r="N1595" s="49">
        <v>0.95</v>
      </c>
      <c r="O1595" s="48">
        <f t="shared" si="24"/>
        <v>10995.000000000009</v>
      </c>
      <c r="P1595" s="60" t="s">
        <v>17083</v>
      </c>
    </row>
    <row r="1596" spans="1:16" x14ac:dyDescent="0.35">
      <c r="A1596" s="7" t="s">
        <v>16</v>
      </c>
      <c r="B1596" s="39">
        <v>46093</v>
      </c>
      <c r="C1596" s="39">
        <v>46098</v>
      </c>
      <c r="D1596" s="10">
        <v>3233</v>
      </c>
      <c r="E1596" s="10">
        <v>327</v>
      </c>
      <c r="F1596" s="10">
        <v>2</v>
      </c>
      <c r="G1596" s="7">
        <v>2</v>
      </c>
      <c r="H1596" s="7">
        <v>81611</v>
      </c>
      <c r="I1596" s="7" t="s">
        <v>17</v>
      </c>
      <c r="J1596" s="7" t="s">
        <v>3477</v>
      </c>
      <c r="K1596" s="7" t="s">
        <v>3469</v>
      </c>
      <c r="L1596" s="7" t="s">
        <v>3478</v>
      </c>
      <c r="M1596" s="27">
        <v>219900</v>
      </c>
      <c r="N1596" s="49">
        <v>0.95</v>
      </c>
      <c r="O1596" s="48">
        <f t="shared" si="24"/>
        <v>10995.000000000009</v>
      </c>
      <c r="P1596" s="60" t="s">
        <v>17083</v>
      </c>
    </row>
    <row r="1597" spans="1:16" x14ac:dyDescent="0.35">
      <c r="A1597" s="7" t="s">
        <v>16</v>
      </c>
      <c r="B1597" s="39">
        <v>46093</v>
      </c>
      <c r="C1597" s="39">
        <v>46098</v>
      </c>
      <c r="D1597" s="10">
        <v>3233</v>
      </c>
      <c r="E1597" s="10">
        <v>327</v>
      </c>
      <c r="F1597" s="10">
        <v>2</v>
      </c>
      <c r="G1597" s="7">
        <v>2</v>
      </c>
      <c r="H1597" s="7">
        <v>81611</v>
      </c>
      <c r="I1597" s="7" t="s">
        <v>17</v>
      </c>
      <c r="J1597" s="7" t="s">
        <v>3479</v>
      </c>
      <c r="K1597" s="7" t="s">
        <v>3480</v>
      </c>
      <c r="L1597" s="7" t="s">
        <v>3481</v>
      </c>
      <c r="M1597" s="27">
        <v>199900</v>
      </c>
      <c r="N1597" s="49">
        <v>0.95</v>
      </c>
      <c r="O1597" s="48">
        <f t="shared" si="24"/>
        <v>9995.0000000000091</v>
      </c>
      <c r="P1597" s="60" t="s">
        <v>17083</v>
      </c>
    </row>
    <row r="1598" spans="1:16" x14ac:dyDescent="0.35">
      <c r="A1598" s="7" t="s">
        <v>16</v>
      </c>
      <c r="B1598" s="39">
        <v>46093</v>
      </c>
      <c r="C1598" s="39">
        <v>46098</v>
      </c>
      <c r="D1598" s="10">
        <v>3233</v>
      </c>
      <c r="E1598" s="10">
        <v>327</v>
      </c>
      <c r="F1598" s="10">
        <v>2</v>
      </c>
      <c r="G1598" s="7">
        <v>2</v>
      </c>
      <c r="H1598" s="7">
        <v>81611</v>
      </c>
      <c r="I1598" s="7" t="s">
        <v>17</v>
      </c>
      <c r="J1598" s="7" t="s">
        <v>3482</v>
      </c>
      <c r="K1598" s="7" t="s">
        <v>3480</v>
      </c>
      <c r="L1598" s="7" t="s">
        <v>3481</v>
      </c>
      <c r="M1598" s="27">
        <v>219900</v>
      </c>
      <c r="N1598" s="49">
        <v>0.95</v>
      </c>
      <c r="O1598" s="48">
        <f t="shared" si="24"/>
        <v>10995.000000000009</v>
      </c>
      <c r="P1598" s="60" t="s">
        <v>17083</v>
      </c>
    </row>
    <row r="1599" spans="1:16" x14ac:dyDescent="0.35">
      <c r="A1599" s="7" t="s">
        <v>16</v>
      </c>
      <c r="B1599" s="39">
        <v>46093</v>
      </c>
      <c r="C1599" s="39">
        <v>46098</v>
      </c>
      <c r="D1599" s="10">
        <v>3233</v>
      </c>
      <c r="E1599" s="10">
        <v>327</v>
      </c>
      <c r="F1599" s="10">
        <v>2</v>
      </c>
      <c r="G1599" s="7">
        <v>2</v>
      </c>
      <c r="H1599" s="7">
        <v>81611</v>
      </c>
      <c r="I1599" s="7" t="s">
        <v>17</v>
      </c>
      <c r="J1599" s="7" t="s">
        <v>3483</v>
      </c>
      <c r="K1599" s="7" t="s">
        <v>3480</v>
      </c>
      <c r="L1599" s="7" t="s">
        <v>3484</v>
      </c>
      <c r="M1599" s="27">
        <v>199900</v>
      </c>
      <c r="N1599" s="49">
        <v>0.95</v>
      </c>
      <c r="O1599" s="48">
        <f t="shared" si="24"/>
        <v>9995.0000000000091</v>
      </c>
      <c r="P1599" s="60" t="s">
        <v>17083</v>
      </c>
    </row>
    <row r="1600" spans="1:16" x14ac:dyDescent="0.35">
      <c r="A1600" s="7" t="s">
        <v>16</v>
      </c>
      <c r="B1600" s="39">
        <v>46093</v>
      </c>
      <c r="C1600" s="39">
        <v>46098</v>
      </c>
      <c r="D1600" s="10">
        <v>3233</v>
      </c>
      <c r="E1600" s="10">
        <v>327</v>
      </c>
      <c r="F1600" s="10">
        <v>2</v>
      </c>
      <c r="G1600" s="7">
        <v>2</v>
      </c>
      <c r="H1600" s="7">
        <v>81611</v>
      </c>
      <c r="I1600" s="7" t="s">
        <v>17</v>
      </c>
      <c r="J1600" s="7" t="s">
        <v>3485</v>
      </c>
      <c r="K1600" s="7" t="s">
        <v>3480</v>
      </c>
      <c r="L1600" s="7" t="s">
        <v>3484</v>
      </c>
      <c r="M1600" s="27">
        <v>219900</v>
      </c>
      <c r="N1600" s="49">
        <v>0.95</v>
      </c>
      <c r="O1600" s="48">
        <f t="shared" si="24"/>
        <v>10995.000000000009</v>
      </c>
      <c r="P1600" s="60" t="s">
        <v>17083</v>
      </c>
    </row>
    <row r="1601" spans="1:16" x14ac:dyDescent="0.35">
      <c r="A1601" s="7" t="s">
        <v>16</v>
      </c>
      <c r="B1601" s="39">
        <v>46093</v>
      </c>
      <c r="C1601" s="39">
        <v>46098</v>
      </c>
      <c r="D1601" s="10">
        <v>3233</v>
      </c>
      <c r="E1601" s="10">
        <v>327</v>
      </c>
      <c r="F1601" s="10">
        <v>2</v>
      </c>
      <c r="G1601" s="7">
        <v>2</v>
      </c>
      <c r="H1601" s="7">
        <v>81611</v>
      </c>
      <c r="I1601" s="7" t="s">
        <v>17</v>
      </c>
      <c r="J1601" s="7" t="s">
        <v>3486</v>
      </c>
      <c r="K1601" s="7" t="s">
        <v>3480</v>
      </c>
      <c r="L1601" s="7" t="s">
        <v>3487</v>
      </c>
      <c r="M1601" s="27">
        <v>199900</v>
      </c>
      <c r="N1601" s="49">
        <v>0.95</v>
      </c>
      <c r="O1601" s="48">
        <f t="shared" si="24"/>
        <v>9995.0000000000091</v>
      </c>
      <c r="P1601" s="60" t="s">
        <v>17083</v>
      </c>
    </row>
    <row r="1602" spans="1:16" x14ac:dyDescent="0.35">
      <c r="A1602" s="7" t="s">
        <v>16</v>
      </c>
      <c r="B1602" s="39">
        <v>46093</v>
      </c>
      <c r="C1602" s="39">
        <v>46098</v>
      </c>
      <c r="D1602" s="10">
        <v>3233</v>
      </c>
      <c r="E1602" s="10">
        <v>327</v>
      </c>
      <c r="F1602" s="10">
        <v>2</v>
      </c>
      <c r="G1602" s="7">
        <v>2</v>
      </c>
      <c r="H1602" s="7">
        <v>81611</v>
      </c>
      <c r="I1602" s="7" t="s">
        <v>17</v>
      </c>
      <c r="J1602" s="7" t="s">
        <v>3488</v>
      </c>
      <c r="K1602" s="7" t="s">
        <v>3480</v>
      </c>
      <c r="L1602" s="7" t="s">
        <v>3487</v>
      </c>
      <c r="M1602" s="27">
        <v>219900</v>
      </c>
      <c r="N1602" s="49">
        <v>0.95</v>
      </c>
      <c r="O1602" s="48">
        <f t="shared" si="24"/>
        <v>10995.000000000009</v>
      </c>
      <c r="P1602" s="60" t="s">
        <v>17083</v>
      </c>
    </row>
    <row r="1603" spans="1:16" x14ac:dyDescent="0.35">
      <c r="A1603" s="7" t="s">
        <v>16</v>
      </c>
      <c r="B1603" s="39">
        <v>46093</v>
      </c>
      <c r="C1603" s="39">
        <v>46098</v>
      </c>
      <c r="D1603" s="10">
        <v>3233</v>
      </c>
      <c r="E1603" s="10">
        <v>327</v>
      </c>
      <c r="F1603" s="10">
        <v>2</v>
      </c>
      <c r="G1603" s="7">
        <v>2</v>
      </c>
      <c r="H1603" s="7">
        <v>81611</v>
      </c>
      <c r="I1603" s="7" t="s">
        <v>17</v>
      </c>
      <c r="J1603" s="7" t="s">
        <v>3489</v>
      </c>
      <c r="K1603" s="7" t="s">
        <v>3480</v>
      </c>
      <c r="L1603" s="7" t="s">
        <v>3490</v>
      </c>
      <c r="M1603" s="27">
        <v>199900</v>
      </c>
      <c r="N1603" s="49">
        <v>0.95</v>
      </c>
      <c r="O1603" s="48">
        <f t="shared" ref="O1603:O1666" si="25">M1603*(1-N1603)</f>
        <v>9995.0000000000091</v>
      </c>
      <c r="P1603" s="60" t="s">
        <v>17083</v>
      </c>
    </row>
    <row r="1604" spans="1:16" x14ac:dyDescent="0.35">
      <c r="A1604" s="7" t="s">
        <v>16</v>
      </c>
      <c r="B1604" s="39">
        <v>46093</v>
      </c>
      <c r="C1604" s="39">
        <v>46098</v>
      </c>
      <c r="D1604" s="10">
        <v>3233</v>
      </c>
      <c r="E1604" s="10">
        <v>327</v>
      </c>
      <c r="F1604" s="10">
        <v>2</v>
      </c>
      <c r="G1604" s="7">
        <v>2</v>
      </c>
      <c r="H1604" s="7">
        <v>81611</v>
      </c>
      <c r="I1604" s="7" t="s">
        <v>17</v>
      </c>
      <c r="J1604" s="7" t="s">
        <v>3491</v>
      </c>
      <c r="K1604" s="7" t="s">
        <v>3480</v>
      </c>
      <c r="L1604" s="7" t="s">
        <v>3490</v>
      </c>
      <c r="M1604" s="27">
        <v>219900</v>
      </c>
      <c r="N1604" s="49">
        <v>0.95</v>
      </c>
      <c r="O1604" s="48">
        <f t="shared" si="25"/>
        <v>10995.000000000009</v>
      </c>
      <c r="P1604" s="60" t="s">
        <v>17083</v>
      </c>
    </row>
    <row r="1605" spans="1:16" x14ac:dyDescent="0.35">
      <c r="A1605" s="7" t="s">
        <v>16</v>
      </c>
      <c r="B1605" s="39">
        <v>46093</v>
      </c>
      <c r="C1605" s="39">
        <v>46098</v>
      </c>
      <c r="D1605" s="10">
        <v>3233</v>
      </c>
      <c r="E1605" s="10">
        <v>327</v>
      </c>
      <c r="F1605" s="10">
        <v>2</v>
      </c>
      <c r="G1605" s="7">
        <v>2</v>
      </c>
      <c r="H1605" s="7">
        <v>81611</v>
      </c>
      <c r="I1605" s="7" t="s">
        <v>17</v>
      </c>
      <c r="J1605" s="7" t="s">
        <v>3492</v>
      </c>
      <c r="K1605" s="7" t="s">
        <v>3480</v>
      </c>
      <c r="L1605" s="7" t="s">
        <v>3493</v>
      </c>
      <c r="M1605" s="27">
        <v>199900</v>
      </c>
      <c r="N1605" s="49">
        <v>0.95</v>
      </c>
      <c r="O1605" s="48">
        <f t="shared" si="25"/>
        <v>9995.0000000000091</v>
      </c>
      <c r="P1605" s="60" t="s">
        <v>17083</v>
      </c>
    </row>
    <row r="1606" spans="1:16" x14ac:dyDescent="0.35">
      <c r="A1606" s="7" t="s">
        <v>16</v>
      </c>
      <c r="B1606" s="39">
        <v>46093</v>
      </c>
      <c r="C1606" s="39">
        <v>46098</v>
      </c>
      <c r="D1606" s="10">
        <v>3233</v>
      </c>
      <c r="E1606" s="10">
        <v>327</v>
      </c>
      <c r="F1606" s="10">
        <v>2</v>
      </c>
      <c r="G1606" s="7">
        <v>2</v>
      </c>
      <c r="H1606" s="7">
        <v>81611</v>
      </c>
      <c r="I1606" s="7" t="s">
        <v>17</v>
      </c>
      <c r="J1606" s="7" t="s">
        <v>3494</v>
      </c>
      <c r="K1606" s="7" t="s">
        <v>3480</v>
      </c>
      <c r="L1606" s="7" t="s">
        <v>3493</v>
      </c>
      <c r="M1606" s="27">
        <v>219900</v>
      </c>
      <c r="N1606" s="49">
        <v>0.95</v>
      </c>
      <c r="O1606" s="48">
        <f t="shared" si="25"/>
        <v>10995.000000000009</v>
      </c>
      <c r="P1606" s="60" t="s">
        <v>17083</v>
      </c>
    </row>
    <row r="1607" spans="1:16" x14ac:dyDescent="0.35">
      <c r="A1607" s="7" t="s">
        <v>16</v>
      </c>
      <c r="B1607" s="39">
        <v>46093</v>
      </c>
      <c r="C1607" s="39">
        <v>46098</v>
      </c>
      <c r="D1607" s="10">
        <v>3233</v>
      </c>
      <c r="E1607" s="10">
        <v>327</v>
      </c>
      <c r="F1607" s="10">
        <v>2</v>
      </c>
      <c r="G1607" s="7">
        <v>2</v>
      </c>
      <c r="H1607" s="7">
        <v>81611</v>
      </c>
      <c r="I1607" s="7" t="s">
        <v>17</v>
      </c>
      <c r="J1607" s="7" t="s">
        <v>3495</v>
      </c>
      <c r="K1607" s="7" t="s">
        <v>3496</v>
      </c>
      <c r="L1607" s="7" t="s">
        <v>3497</v>
      </c>
      <c r="M1607" s="27">
        <v>199900</v>
      </c>
      <c r="N1607" s="49">
        <v>0.95</v>
      </c>
      <c r="O1607" s="48">
        <f t="shared" si="25"/>
        <v>9995.0000000000091</v>
      </c>
      <c r="P1607" s="60" t="s">
        <v>17083</v>
      </c>
    </row>
    <row r="1608" spans="1:16" x14ac:dyDescent="0.35">
      <c r="A1608" s="7" t="s">
        <v>16</v>
      </c>
      <c r="B1608" s="39">
        <v>46093</v>
      </c>
      <c r="C1608" s="39">
        <v>46098</v>
      </c>
      <c r="D1608" s="10">
        <v>3233</v>
      </c>
      <c r="E1608" s="10">
        <v>327</v>
      </c>
      <c r="F1608" s="10">
        <v>2</v>
      </c>
      <c r="G1608" s="7">
        <v>2</v>
      </c>
      <c r="H1608" s="7">
        <v>81611</v>
      </c>
      <c r="I1608" s="7" t="s">
        <v>17</v>
      </c>
      <c r="J1608" s="7" t="s">
        <v>3498</v>
      </c>
      <c r="K1608" s="7" t="s">
        <v>3496</v>
      </c>
      <c r="L1608" s="7" t="s">
        <v>3497</v>
      </c>
      <c r="M1608" s="27">
        <v>219900</v>
      </c>
      <c r="N1608" s="49">
        <v>0.95</v>
      </c>
      <c r="O1608" s="48">
        <f t="shared" si="25"/>
        <v>10995.000000000009</v>
      </c>
      <c r="P1608" s="60" t="s">
        <v>17083</v>
      </c>
    </row>
    <row r="1609" spans="1:16" x14ac:dyDescent="0.35">
      <c r="A1609" s="7" t="s">
        <v>16</v>
      </c>
      <c r="B1609" s="39">
        <v>46093</v>
      </c>
      <c r="C1609" s="39">
        <v>46098</v>
      </c>
      <c r="D1609" s="10">
        <v>3233</v>
      </c>
      <c r="E1609" s="10">
        <v>327</v>
      </c>
      <c r="F1609" s="10">
        <v>2</v>
      </c>
      <c r="G1609" s="7">
        <v>2</v>
      </c>
      <c r="H1609" s="7">
        <v>81611</v>
      </c>
      <c r="I1609" s="7" t="s">
        <v>17</v>
      </c>
      <c r="J1609" s="7" t="s">
        <v>3499</v>
      </c>
      <c r="K1609" s="7" t="s">
        <v>3496</v>
      </c>
      <c r="L1609" s="7" t="s">
        <v>3500</v>
      </c>
      <c r="M1609" s="27">
        <v>199900</v>
      </c>
      <c r="N1609" s="49">
        <v>0.95</v>
      </c>
      <c r="O1609" s="48">
        <f t="shared" si="25"/>
        <v>9995.0000000000091</v>
      </c>
      <c r="P1609" s="60" t="s">
        <v>17083</v>
      </c>
    </row>
    <row r="1610" spans="1:16" x14ac:dyDescent="0.35">
      <c r="A1610" s="7" t="s">
        <v>16</v>
      </c>
      <c r="B1610" s="39">
        <v>46093</v>
      </c>
      <c r="C1610" s="39">
        <v>46098</v>
      </c>
      <c r="D1610" s="10">
        <v>3233</v>
      </c>
      <c r="E1610" s="10">
        <v>327</v>
      </c>
      <c r="F1610" s="10">
        <v>2</v>
      </c>
      <c r="G1610" s="7">
        <v>2</v>
      </c>
      <c r="H1610" s="7">
        <v>81611</v>
      </c>
      <c r="I1610" s="7" t="s">
        <v>17</v>
      </c>
      <c r="J1610" s="7" t="s">
        <v>3501</v>
      </c>
      <c r="K1610" s="7" t="s">
        <v>3496</v>
      </c>
      <c r="L1610" s="7" t="s">
        <v>3500</v>
      </c>
      <c r="M1610" s="27">
        <v>219900</v>
      </c>
      <c r="N1610" s="49">
        <v>0.95</v>
      </c>
      <c r="O1610" s="48">
        <f t="shared" si="25"/>
        <v>10995.000000000009</v>
      </c>
      <c r="P1610" s="60" t="s">
        <v>17083</v>
      </c>
    </row>
    <row r="1611" spans="1:16" x14ac:dyDescent="0.35">
      <c r="A1611" s="7" t="s">
        <v>16</v>
      </c>
      <c r="B1611" s="39">
        <v>46093</v>
      </c>
      <c r="C1611" s="39">
        <v>46098</v>
      </c>
      <c r="D1611" s="10">
        <v>3233</v>
      </c>
      <c r="E1611" s="10">
        <v>327</v>
      </c>
      <c r="F1611" s="10">
        <v>2</v>
      </c>
      <c r="G1611" s="7">
        <v>2</v>
      </c>
      <c r="H1611" s="7">
        <v>81611</v>
      </c>
      <c r="I1611" s="7" t="s">
        <v>17</v>
      </c>
      <c r="J1611" s="7" t="s">
        <v>3502</v>
      </c>
      <c r="K1611" s="7" t="s">
        <v>3496</v>
      </c>
      <c r="L1611" s="7" t="s">
        <v>3503</v>
      </c>
      <c r="M1611" s="27">
        <v>199900</v>
      </c>
      <c r="N1611" s="49">
        <v>0.95</v>
      </c>
      <c r="O1611" s="48">
        <f t="shared" si="25"/>
        <v>9995.0000000000091</v>
      </c>
      <c r="P1611" s="60" t="s">
        <v>17083</v>
      </c>
    </row>
    <row r="1612" spans="1:16" x14ac:dyDescent="0.35">
      <c r="A1612" s="7" t="s">
        <v>16</v>
      </c>
      <c r="B1612" s="39">
        <v>46093</v>
      </c>
      <c r="C1612" s="39">
        <v>46098</v>
      </c>
      <c r="D1612" s="10">
        <v>3233</v>
      </c>
      <c r="E1612" s="10">
        <v>327</v>
      </c>
      <c r="F1612" s="10">
        <v>2</v>
      </c>
      <c r="G1612" s="7">
        <v>2</v>
      </c>
      <c r="H1612" s="7">
        <v>81611</v>
      </c>
      <c r="I1612" s="7" t="s">
        <v>17</v>
      </c>
      <c r="J1612" s="7" t="s">
        <v>3504</v>
      </c>
      <c r="K1612" s="7" t="s">
        <v>3496</v>
      </c>
      <c r="L1612" s="7" t="s">
        <v>3503</v>
      </c>
      <c r="M1612" s="27">
        <v>219900</v>
      </c>
      <c r="N1612" s="49">
        <v>0.95</v>
      </c>
      <c r="O1612" s="48">
        <f t="shared" si="25"/>
        <v>10995.000000000009</v>
      </c>
      <c r="P1612" s="60" t="s">
        <v>17083</v>
      </c>
    </row>
    <row r="1613" spans="1:16" x14ac:dyDescent="0.35">
      <c r="A1613" s="7" t="s">
        <v>16</v>
      </c>
      <c r="B1613" s="39">
        <v>46093</v>
      </c>
      <c r="C1613" s="39">
        <v>46098</v>
      </c>
      <c r="D1613" s="10">
        <v>3233</v>
      </c>
      <c r="E1613" s="10">
        <v>327</v>
      </c>
      <c r="F1613" s="10">
        <v>2</v>
      </c>
      <c r="G1613" s="7">
        <v>2</v>
      </c>
      <c r="H1613" s="7">
        <v>81611</v>
      </c>
      <c r="I1613" s="7" t="s">
        <v>17</v>
      </c>
      <c r="J1613" s="7" t="s">
        <v>3505</v>
      </c>
      <c r="K1613" s="7" t="s">
        <v>3496</v>
      </c>
      <c r="L1613" s="7" t="s">
        <v>3506</v>
      </c>
      <c r="M1613" s="27">
        <v>199900</v>
      </c>
      <c r="N1613" s="49">
        <v>0.95</v>
      </c>
      <c r="O1613" s="48">
        <f t="shared" si="25"/>
        <v>9995.0000000000091</v>
      </c>
      <c r="P1613" s="60" t="s">
        <v>17083</v>
      </c>
    </row>
    <row r="1614" spans="1:16" x14ac:dyDescent="0.35">
      <c r="A1614" s="7" t="s">
        <v>16</v>
      </c>
      <c r="B1614" s="39">
        <v>46093</v>
      </c>
      <c r="C1614" s="39">
        <v>46098</v>
      </c>
      <c r="D1614" s="10">
        <v>3233</v>
      </c>
      <c r="E1614" s="10">
        <v>327</v>
      </c>
      <c r="F1614" s="10">
        <v>2</v>
      </c>
      <c r="G1614" s="7">
        <v>2</v>
      </c>
      <c r="H1614" s="7">
        <v>81611</v>
      </c>
      <c r="I1614" s="7" t="s">
        <v>17</v>
      </c>
      <c r="J1614" s="7" t="s">
        <v>3507</v>
      </c>
      <c r="K1614" s="7" t="s">
        <v>3496</v>
      </c>
      <c r="L1614" s="7" t="s">
        <v>3506</v>
      </c>
      <c r="M1614" s="27">
        <v>219900</v>
      </c>
      <c r="N1614" s="49">
        <v>0.95</v>
      </c>
      <c r="O1614" s="48">
        <f t="shared" si="25"/>
        <v>10995.000000000009</v>
      </c>
      <c r="P1614" s="60" t="s">
        <v>17083</v>
      </c>
    </row>
    <row r="1615" spans="1:16" x14ac:dyDescent="0.35">
      <c r="A1615" s="7" t="s">
        <v>16</v>
      </c>
      <c r="B1615" s="39">
        <v>46093</v>
      </c>
      <c r="C1615" s="39">
        <v>46098</v>
      </c>
      <c r="D1615" s="10">
        <v>3233</v>
      </c>
      <c r="E1615" s="10">
        <v>327</v>
      </c>
      <c r="F1615" s="10">
        <v>2</v>
      </c>
      <c r="G1615" s="7">
        <v>2</v>
      </c>
      <c r="H1615" s="7">
        <v>81611</v>
      </c>
      <c r="I1615" s="7" t="s">
        <v>17</v>
      </c>
      <c r="J1615" s="7" t="s">
        <v>3508</v>
      </c>
      <c r="K1615" s="7" t="s">
        <v>3496</v>
      </c>
      <c r="L1615" s="7" t="s">
        <v>3509</v>
      </c>
      <c r="M1615" s="27">
        <v>199900</v>
      </c>
      <c r="N1615" s="49">
        <v>0.95</v>
      </c>
      <c r="O1615" s="48">
        <f t="shared" si="25"/>
        <v>9995.0000000000091</v>
      </c>
      <c r="P1615" s="60" t="s">
        <v>17083</v>
      </c>
    </row>
    <row r="1616" spans="1:16" x14ac:dyDescent="0.35">
      <c r="A1616" s="7" t="s">
        <v>16</v>
      </c>
      <c r="B1616" s="39">
        <v>46093</v>
      </c>
      <c r="C1616" s="39">
        <v>46098</v>
      </c>
      <c r="D1616" s="10">
        <v>3233</v>
      </c>
      <c r="E1616" s="10">
        <v>327</v>
      </c>
      <c r="F1616" s="10">
        <v>2</v>
      </c>
      <c r="G1616" s="7">
        <v>2</v>
      </c>
      <c r="H1616" s="7">
        <v>81611</v>
      </c>
      <c r="I1616" s="7" t="s">
        <v>17</v>
      </c>
      <c r="J1616" s="7" t="s">
        <v>3510</v>
      </c>
      <c r="K1616" s="7" t="s">
        <v>3496</v>
      </c>
      <c r="L1616" s="7" t="s">
        <v>3509</v>
      </c>
      <c r="M1616" s="27">
        <v>219900</v>
      </c>
      <c r="N1616" s="49">
        <v>0.95</v>
      </c>
      <c r="O1616" s="48">
        <f t="shared" si="25"/>
        <v>10995.000000000009</v>
      </c>
      <c r="P1616" s="60" t="s">
        <v>17083</v>
      </c>
    </row>
    <row r="1617" spans="1:16" x14ac:dyDescent="0.35">
      <c r="A1617" s="7" t="s">
        <v>16</v>
      </c>
      <c r="B1617" s="39">
        <v>46093</v>
      </c>
      <c r="C1617" s="39">
        <v>46098</v>
      </c>
      <c r="D1617" s="10">
        <v>3233</v>
      </c>
      <c r="E1617" s="10">
        <v>327</v>
      </c>
      <c r="F1617" s="10">
        <v>2</v>
      </c>
      <c r="G1617" s="7">
        <v>2</v>
      </c>
      <c r="H1617" s="7">
        <v>81611</v>
      </c>
      <c r="I1617" s="7" t="s">
        <v>17</v>
      </c>
      <c r="J1617" s="7" t="s">
        <v>3511</v>
      </c>
      <c r="K1617" s="7" t="s">
        <v>3512</v>
      </c>
      <c r="L1617" s="7" t="s">
        <v>3513</v>
      </c>
      <c r="M1617" s="27">
        <v>199900</v>
      </c>
      <c r="N1617" s="49">
        <v>0.95</v>
      </c>
      <c r="O1617" s="48">
        <f t="shared" si="25"/>
        <v>9995.0000000000091</v>
      </c>
      <c r="P1617" s="60" t="s">
        <v>17083</v>
      </c>
    </row>
    <row r="1618" spans="1:16" x14ac:dyDescent="0.35">
      <c r="A1618" s="7" t="s">
        <v>16</v>
      </c>
      <c r="B1618" s="39">
        <v>46093</v>
      </c>
      <c r="C1618" s="39">
        <v>46098</v>
      </c>
      <c r="D1618" s="10">
        <v>3233</v>
      </c>
      <c r="E1618" s="10">
        <v>327</v>
      </c>
      <c r="F1618" s="10">
        <v>2</v>
      </c>
      <c r="G1618" s="7">
        <v>2</v>
      </c>
      <c r="H1618" s="7">
        <v>81611</v>
      </c>
      <c r="I1618" s="7" t="s">
        <v>17</v>
      </c>
      <c r="J1618" s="7" t="s">
        <v>3514</v>
      </c>
      <c r="K1618" s="7" t="s">
        <v>3512</v>
      </c>
      <c r="L1618" s="7" t="s">
        <v>3513</v>
      </c>
      <c r="M1618" s="27">
        <v>219900</v>
      </c>
      <c r="N1618" s="49">
        <v>0.95</v>
      </c>
      <c r="O1618" s="48">
        <f t="shared" si="25"/>
        <v>10995.000000000009</v>
      </c>
      <c r="P1618" s="60" t="s">
        <v>17083</v>
      </c>
    </row>
    <row r="1619" spans="1:16" x14ac:dyDescent="0.35">
      <c r="A1619" s="7" t="s">
        <v>16</v>
      </c>
      <c r="B1619" s="39">
        <v>46093</v>
      </c>
      <c r="C1619" s="39">
        <v>46098</v>
      </c>
      <c r="D1619" s="10">
        <v>3233</v>
      </c>
      <c r="E1619" s="10">
        <v>327</v>
      </c>
      <c r="F1619" s="10">
        <v>2</v>
      </c>
      <c r="G1619" s="7">
        <v>2</v>
      </c>
      <c r="H1619" s="7">
        <v>81611</v>
      </c>
      <c r="I1619" s="7" t="s">
        <v>17</v>
      </c>
      <c r="J1619" s="7" t="s">
        <v>3515</v>
      </c>
      <c r="K1619" s="7" t="s">
        <v>3512</v>
      </c>
      <c r="L1619" s="7" t="s">
        <v>3516</v>
      </c>
      <c r="M1619" s="27">
        <v>199900</v>
      </c>
      <c r="N1619" s="49">
        <v>0.95</v>
      </c>
      <c r="O1619" s="48">
        <f t="shared" si="25"/>
        <v>9995.0000000000091</v>
      </c>
      <c r="P1619" s="60" t="s">
        <v>17083</v>
      </c>
    </row>
    <row r="1620" spans="1:16" x14ac:dyDescent="0.35">
      <c r="A1620" s="7" t="s">
        <v>16</v>
      </c>
      <c r="B1620" s="39">
        <v>46093</v>
      </c>
      <c r="C1620" s="39">
        <v>46098</v>
      </c>
      <c r="D1620" s="10">
        <v>3233</v>
      </c>
      <c r="E1620" s="10">
        <v>327</v>
      </c>
      <c r="F1620" s="10">
        <v>2</v>
      </c>
      <c r="G1620" s="7">
        <v>2</v>
      </c>
      <c r="H1620" s="7">
        <v>81611</v>
      </c>
      <c r="I1620" s="7" t="s">
        <v>17</v>
      </c>
      <c r="J1620" s="7" t="s">
        <v>3517</v>
      </c>
      <c r="K1620" s="7" t="s">
        <v>3512</v>
      </c>
      <c r="L1620" s="7" t="s">
        <v>3516</v>
      </c>
      <c r="M1620" s="27">
        <v>219900</v>
      </c>
      <c r="N1620" s="49">
        <v>0.95</v>
      </c>
      <c r="O1620" s="48">
        <f t="shared" si="25"/>
        <v>10995.000000000009</v>
      </c>
      <c r="P1620" s="60" t="s">
        <v>17083</v>
      </c>
    </row>
    <row r="1621" spans="1:16" x14ac:dyDescent="0.35">
      <c r="A1621" s="7" t="s">
        <v>16</v>
      </c>
      <c r="B1621" s="39">
        <v>46093</v>
      </c>
      <c r="C1621" s="39">
        <v>46098</v>
      </c>
      <c r="D1621" s="10">
        <v>3233</v>
      </c>
      <c r="E1621" s="10">
        <v>327</v>
      </c>
      <c r="F1621" s="10">
        <v>2</v>
      </c>
      <c r="G1621" s="7">
        <v>2</v>
      </c>
      <c r="H1621" s="7">
        <v>81611</v>
      </c>
      <c r="I1621" s="7" t="s">
        <v>17</v>
      </c>
      <c r="J1621" s="7" t="s">
        <v>3518</v>
      </c>
      <c r="K1621" s="7" t="s">
        <v>3512</v>
      </c>
      <c r="L1621" s="7" t="s">
        <v>3519</v>
      </c>
      <c r="M1621" s="27">
        <v>199900</v>
      </c>
      <c r="N1621" s="49">
        <v>0.95</v>
      </c>
      <c r="O1621" s="48">
        <f t="shared" si="25"/>
        <v>9995.0000000000091</v>
      </c>
      <c r="P1621" s="60" t="s">
        <v>17083</v>
      </c>
    </row>
    <row r="1622" spans="1:16" x14ac:dyDescent="0.35">
      <c r="A1622" s="7" t="s">
        <v>16</v>
      </c>
      <c r="B1622" s="39">
        <v>46093</v>
      </c>
      <c r="C1622" s="39">
        <v>46098</v>
      </c>
      <c r="D1622" s="10">
        <v>3233</v>
      </c>
      <c r="E1622" s="10">
        <v>327</v>
      </c>
      <c r="F1622" s="10">
        <v>2</v>
      </c>
      <c r="G1622" s="7">
        <v>2</v>
      </c>
      <c r="H1622" s="7">
        <v>81611</v>
      </c>
      <c r="I1622" s="7" t="s">
        <v>17</v>
      </c>
      <c r="J1622" s="7" t="s">
        <v>3520</v>
      </c>
      <c r="K1622" s="7" t="s">
        <v>3512</v>
      </c>
      <c r="L1622" s="7" t="s">
        <v>3519</v>
      </c>
      <c r="M1622" s="27">
        <v>219900</v>
      </c>
      <c r="N1622" s="49">
        <v>0.95</v>
      </c>
      <c r="O1622" s="48">
        <f t="shared" si="25"/>
        <v>10995.000000000009</v>
      </c>
      <c r="P1622" s="60" t="s">
        <v>17083</v>
      </c>
    </row>
    <row r="1623" spans="1:16" x14ac:dyDescent="0.35">
      <c r="A1623" s="7" t="s">
        <v>16</v>
      </c>
      <c r="B1623" s="39">
        <v>46093</v>
      </c>
      <c r="C1623" s="39">
        <v>46098</v>
      </c>
      <c r="D1623" s="10">
        <v>3233</v>
      </c>
      <c r="E1623" s="10">
        <v>327</v>
      </c>
      <c r="F1623" s="10">
        <v>2</v>
      </c>
      <c r="G1623" s="7">
        <v>2</v>
      </c>
      <c r="H1623" s="7">
        <v>81611</v>
      </c>
      <c r="I1623" s="7" t="s">
        <v>17</v>
      </c>
      <c r="J1623" s="7" t="s">
        <v>3521</v>
      </c>
      <c r="K1623" s="7" t="s">
        <v>3512</v>
      </c>
      <c r="L1623" s="7" t="s">
        <v>3522</v>
      </c>
      <c r="M1623" s="27">
        <v>199900</v>
      </c>
      <c r="N1623" s="49">
        <v>0.95</v>
      </c>
      <c r="O1623" s="48">
        <f t="shared" si="25"/>
        <v>9995.0000000000091</v>
      </c>
      <c r="P1623" s="60" t="s">
        <v>17083</v>
      </c>
    </row>
    <row r="1624" spans="1:16" x14ac:dyDescent="0.35">
      <c r="A1624" s="7" t="s">
        <v>16</v>
      </c>
      <c r="B1624" s="39">
        <v>46093</v>
      </c>
      <c r="C1624" s="39">
        <v>46098</v>
      </c>
      <c r="D1624" s="10">
        <v>3233</v>
      </c>
      <c r="E1624" s="10">
        <v>327</v>
      </c>
      <c r="F1624" s="10">
        <v>2</v>
      </c>
      <c r="G1624" s="7">
        <v>2</v>
      </c>
      <c r="H1624" s="7">
        <v>81611</v>
      </c>
      <c r="I1624" s="7" t="s">
        <v>17</v>
      </c>
      <c r="J1624" s="7" t="s">
        <v>3523</v>
      </c>
      <c r="K1624" s="7" t="s">
        <v>3512</v>
      </c>
      <c r="L1624" s="7" t="s">
        <v>3522</v>
      </c>
      <c r="M1624" s="27">
        <v>219900</v>
      </c>
      <c r="N1624" s="49">
        <v>0.95</v>
      </c>
      <c r="O1624" s="48">
        <f t="shared" si="25"/>
        <v>10995.000000000009</v>
      </c>
      <c r="P1624" s="60" t="s">
        <v>17083</v>
      </c>
    </row>
    <row r="1625" spans="1:16" x14ac:dyDescent="0.35">
      <c r="A1625" s="7" t="s">
        <v>16</v>
      </c>
      <c r="B1625" s="39">
        <v>46093</v>
      </c>
      <c r="C1625" s="39">
        <v>46098</v>
      </c>
      <c r="D1625" s="10">
        <v>3233</v>
      </c>
      <c r="E1625" s="10">
        <v>327</v>
      </c>
      <c r="F1625" s="10">
        <v>2</v>
      </c>
      <c r="G1625" s="7">
        <v>2</v>
      </c>
      <c r="H1625" s="7">
        <v>81611</v>
      </c>
      <c r="I1625" s="7" t="s">
        <v>17</v>
      </c>
      <c r="J1625" s="7" t="s">
        <v>3524</v>
      </c>
      <c r="K1625" s="7" t="s">
        <v>3512</v>
      </c>
      <c r="L1625" s="7" t="s">
        <v>3525</v>
      </c>
      <c r="M1625" s="27">
        <v>199900</v>
      </c>
      <c r="N1625" s="49">
        <v>0.95</v>
      </c>
      <c r="O1625" s="48">
        <f t="shared" si="25"/>
        <v>9995.0000000000091</v>
      </c>
      <c r="P1625" s="60" t="s">
        <v>17083</v>
      </c>
    </row>
    <row r="1626" spans="1:16" x14ac:dyDescent="0.35">
      <c r="A1626" s="7" t="s">
        <v>16</v>
      </c>
      <c r="B1626" s="39">
        <v>46093</v>
      </c>
      <c r="C1626" s="39">
        <v>46098</v>
      </c>
      <c r="D1626" s="10">
        <v>3233</v>
      </c>
      <c r="E1626" s="10">
        <v>327</v>
      </c>
      <c r="F1626" s="10">
        <v>2</v>
      </c>
      <c r="G1626" s="7">
        <v>2</v>
      </c>
      <c r="H1626" s="7">
        <v>81611</v>
      </c>
      <c r="I1626" s="7" t="s">
        <v>17</v>
      </c>
      <c r="J1626" s="7" t="s">
        <v>3526</v>
      </c>
      <c r="K1626" s="7" t="s">
        <v>3512</v>
      </c>
      <c r="L1626" s="7" t="s">
        <v>3525</v>
      </c>
      <c r="M1626" s="27">
        <v>219900</v>
      </c>
      <c r="N1626" s="49">
        <v>0.95</v>
      </c>
      <c r="O1626" s="48">
        <f t="shared" si="25"/>
        <v>10995.000000000009</v>
      </c>
      <c r="P1626" s="60" t="s">
        <v>17083</v>
      </c>
    </row>
    <row r="1627" spans="1:16" x14ac:dyDescent="0.35">
      <c r="A1627" s="7" t="s">
        <v>16</v>
      </c>
      <c r="B1627" s="39">
        <v>46093</v>
      </c>
      <c r="C1627" s="39">
        <v>46098</v>
      </c>
      <c r="D1627" s="10">
        <v>3233</v>
      </c>
      <c r="E1627" s="10">
        <v>327</v>
      </c>
      <c r="F1627" s="10">
        <v>2</v>
      </c>
      <c r="G1627" s="7">
        <v>2</v>
      </c>
      <c r="H1627" s="7">
        <v>81611</v>
      </c>
      <c r="I1627" s="7" t="s">
        <v>17</v>
      </c>
      <c r="J1627" s="7" t="s">
        <v>3527</v>
      </c>
      <c r="K1627" s="7" t="s">
        <v>3528</v>
      </c>
      <c r="L1627" s="7" t="s">
        <v>3529</v>
      </c>
      <c r="M1627" s="27">
        <v>199900</v>
      </c>
      <c r="N1627" s="49">
        <v>0.95</v>
      </c>
      <c r="O1627" s="48">
        <f t="shared" si="25"/>
        <v>9995.0000000000091</v>
      </c>
      <c r="P1627" s="60" t="s">
        <v>17083</v>
      </c>
    </row>
    <row r="1628" spans="1:16" x14ac:dyDescent="0.35">
      <c r="A1628" s="7" t="s">
        <v>16</v>
      </c>
      <c r="B1628" s="39">
        <v>46093</v>
      </c>
      <c r="C1628" s="39">
        <v>46098</v>
      </c>
      <c r="D1628" s="10">
        <v>3233</v>
      </c>
      <c r="E1628" s="10">
        <v>327</v>
      </c>
      <c r="F1628" s="10">
        <v>2</v>
      </c>
      <c r="G1628" s="7">
        <v>2</v>
      </c>
      <c r="H1628" s="7">
        <v>81611</v>
      </c>
      <c r="I1628" s="7" t="s">
        <v>17</v>
      </c>
      <c r="J1628" s="7" t="s">
        <v>3530</v>
      </c>
      <c r="K1628" s="7" t="s">
        <v>3528</v>
      </c>
      <c r="L1628" s="7" t="s">
        <v>3531</v>
      </c>
      <c r="M1628" s="27">
        <v>199900</v>
      </c>
      <c r="N1628" s="49">
        <v>0.95</v>
      </c>
      <c r="O1628" s="48">
        <f t="shared" si="25"/>
        <v>9995.0000000000091</v>
      </c>
      <c r="P1628" s="60" t="s">
        <v>17083</v>
      </c>
    </row>
    <row r="1629" spans="1:16" x14ac:dyDescent="0.35">
      <c r="A1629" s="7" t="s">
        <v>16</v>
      </c>
      <c r="B1629" s="39">
        <v>46093</v>
      </c>
      <c r="C1629" s="39">
        <v>46098</v>
      </c>
      <c r="D1629" s="10">
        <v>3233</v>
      </c>
      <c r="E1629" s="10">
        <v>327</v>
      </c>
      <c r="F1629" s="10">
        <v>2</v>
      </c>
      <c r="G1629" s="7">
        <v>2</v>
      </c>
      <c r="H1629" s="7">
        <v>81611</v>
      </c>
      <c r="I1629" s="7" t="s">
        <v>17</v>
      </c>
      <c r="J1629" s="7" t="s">
        <v>3532</v>
      </c>
      <c r="K1629" s="7" t="s">
        <v>3528</v>
      </c>
      <c r="L1629" s="7" t="s">
        <v>3533</v>
      </c>
      <c r="M1629" s="27">
        <v>199900</v>
      </c>
      <c r="N1629" s="49">
        <v>0.95</v>
      </c>
      <c r="O1629" s="48">
        <f t="shared" si="25"/>
        <v>9995.0000000000091</v>
      </c>
      <c r="P1629" s="60" t="s">
        <v>17083</v>
      </c>
    </row>
    <row r="1630" spans="1:16" x14ac:dyDescent="0.35">
      <c r="A1630" s="7" t="s">
        <v>16</v>
      </c>
      <c r="B1630" s="39">
        <v>46093</v>
      </c>
      <c r="C1630" s="39">
        <v>46098</v>
      </c>
      <c r="D1630" s="10">
        <v>3233</v>
      </c>
      <c r="E1630" s="10">
        <v>327</v>
      </c>
      <c r="F1630" s="10">
        <v>2</v>
      </c>
      <c r="G1630" s="7">
        <v>2</v>
      </c>
      <c r="H1630" s="7">
        <v>81611</v>
      </c>
      <c r="I1630" s="7" t="s">
        <v>17</v>
      </c>
      <c r="J1630" s="7" t="s">
        <v>3534</v>
      </c>
      <c r="K1630" s="7" t="s">
        <v>3528</v>
      </c>
      <c r="L1630" s="7" t="s">
        <v>3535</v>
      </c>
      <c r="M1630" s="27">
        <v>199900</v>
      </c>
      <c r="N1630" s="49">
        <v>0.95</v>
      </c>
      <c r="O1630" s="48">
        <f t="shared" si="25"/>
        <v>9995.0000000000091</v>
      </c>
      <c r="P1630" s="60" t="s">
        <v>17083</v>
      </c>
    </row>
    <row r="1631" spans="1:16" x14ac:dyDescent="0.35">
      <c r="A1631" s="7" t="s">
        <v>16</v>
      </c>
      <c r="B1631" s="39">
        <v>46093</v>
      </c>
      <c r="C1631" s="39">
        <v>46098</v>
      </c>
      <c r="D1631" s="10">
        <v>3233</v>
      </c>
      <c r="E1631" s="10">
        <v>327</v>
      </c>
      <c r="F1631" s="10">
        <v>2</v>
      </c>
      <c r="G1631" s="7">
        <v>2</v>
      </c>
      <c r="H1631" s="7">
        <v>81611</v>
      </c>
      <c r="I1631" s="7" t="s">
        <v>17</v>
      </c>
      <c r="J1631" s="7" t="s">
        <v>3536</v>
      </c>
      <c r="K1631" s="7" t="s">
        <v>3528</v>
      </c>
      <c r="L1631" s="7" t="s">
        <v>3537</v>
      </c>
      <c r="M1631" s="27">
        <v>199900</v>
      </c>
      <c r="N1631" s="49">
        <v>0.95</v>
      </c>
      <c r="O1631" s="48">
        <f t="shared" si="25"/>
        <v>9995.0000000000091</v>
      </c>
      <c r="P1631" s="60" t="s">
        <v>17083</v>
      </c>
    </row>
    <row r="1632" spans="1:16" x14ac:dyDescent="0.35">
      <c r="A1632" s="7" t="s">
        <v>16</v>
      </c>
      <c r="B1632" s="39">
        <v>46093</v>
      </c>
      <c r="C1632" s="39">
        <v>46098</v>
      </c>
      <c r="D1632" s="10">
        <v>3233</v>
      </c>
      <c r="E1632" s="10">
        <v>327</v>
      </c>
      <c r="F1632" s="10">
        <v>2</v>
      </c>
      <c r="G1632" s="7">
        <v>2</v>
      </c>
      <c r="H1632" s="7">
        <v>81611</v>
      </c>
      <c r="I1632" s="7" t="s">
        <v>17</v>
      </c>
      <c r="J1632" s="7" t="s">
        <v>3538</v>
      </c>
      <c r="K1632" s="7" t="s">
        <v>3539</v>
      </c>
      <c r="L1632" s="7" t="s">
        <v>3540</v>
      </c>
      <c r="M1632" s="27">
        <v>199900</v>
      </c>
      <c r="N1632" s="49">
        <v>0.95</v>
      </c>
      <c r="O1632" s="48">
        <f t="shared" si="25"/>
        <v>9995.0000000000091</v>
      </c>
      <c r="P1632" s="60" t="s">
        <v>17083</v>
      </c>
    </row>
    <row r="1633" spans="1:16" x14ac:dyDescent="0.35">
      <c r="A1633" s="7" t="s">
        <v>16</v>
      </c>
      <c r="B1633" s="39">
        <v>46093</v>
      </c>
      <c r="C1633" s="39">
        <v>46098</v>
      </c>
      <c r="D1633" s="10">
        <v>3233</v>
      </c>
      <c r="E1633" s="10">
        <v>327</v>
      </c>
      <c r="F1633" s="10">
        <v>2</v>
      </c>
      <c r="G1633" s="7">
        <v>2</v>
      </c>
      <c r="H1633" s="7">
        <v>81611</v>
      </c>
      <c r="I1633" s="7" t="s">
        <v>17</v>
      </c>
      <c r="J1633" s="7" t="s">
        <v>3541</v>
      </c>
      <c r="K1633" s="7" t="s">
        <v>3539</v>
      </c>
      <c r="L1633" s="7" t="s">
        <v>3542</v>
      </c>
      <c r="M1633" s="27">
        <v>199900</v>
      </c>
      <c r="N1633" s="49">
        <v>0.95</v>
      </c>
      <c r="O1633" s="48">
        <f t="shared" si="25"/>
        <v>9995.0000000000091</v>
      </c>
      <c r="P1633" s="60" t="s">
        <v>17083</v>
      </c>
    </row>
    <row r="1634" spans="1:16" x14ac:dyDescent="0.35">
      <c r="A1634" s="7" t="s">
        <v>16</v>
      </c>
      <c r="B1634" s="39">
        <v>46093</v>
      </c>
      <c r="C1634" s="39">
        <v>46098</v>
      </c>
      <c r="D1634" s="10">
        <v>3233</v>
      </c>
      <c r="E1634" s="10">
        <v>327</v>
      </c>
      <c r="F1634" s="10">
        <v>2</v>
      </c>
      <c r="G1634" s="7">
        <v>2</v>
      </c>
      <c r="H1634" s="7">
        <v>81611</v>
      </c>
      <c r="I1634" s="7" t="s">
        <v>17</v>
      </c>
      <c r="J1634" s="7" t="s">
        <v>3543</v>
      </c>
      <c r="K1634" s="7" t="s">
        <v>3539</v>
      </c>
      <c r="L1634" s="7" t="s">
        <v>3544</v>
      </c>
      <c r="M1634" s="27">
        <v>199900</v>
      </c>
      <c r="N1634" s="49">
        <v>0.95</v>
      </c>
      <c r="O1634" s="48">
        <f t="shared" si="25"/>
        <v>9995.0000000000091</v>
      </c>
      <c r="P1634" s="60" t="s">
        <v>17083</v>
      </c>
    </row>
    <row r="1635" spans="1:16" x14ac:dyDescent="0.35">
      <c r="A1635" s="7" t="s">
        <v>16</v>
      </c>
      <c r="B1635" s="39">
        <v>46093</v>
      </c>
      <c r="C1635" s="39">
        <v>46098</v>
      </c>
      <c r="D1635" s="10">
        <v>3233</v>
      </c>
      <c r="E1635" s="10">
        <v>327</v>
      </c>
      <c r="F1635" s="10">
        <v>2</v>
      </c>
      <c r="G1635" s="7">
        <v>2</v>
      </c>
      <c r="H1635" s="7">
        <v>81611</v>
      </c>
      <c r="I1635" s="7" t="s">
        <v>17</v>
      </c>
      <c r="J1635" s="7" t="s">
        <v>3545</v>
      </c>
      <c r="K1635" s="7" t="s">
        <v>3539</v>
      </c>
      <c r="L1635" s="7" t="s">
        <v>3546</v>
      </c>
      <c r="M1635" s="27">
        <v>199900</v>
      </c>
      <c r="N1635" s="49">
        <v>0.95</v>
      </c>
      <c r="O1635" s="48">
        <f t="shared" si="25"/>
        <v>9995.0000000000091</v>
      </c>
      <c r="P1635" s="60" t="s">
        <v>17083</v>
      </c>
    </row>
    <row r="1636" spans="1:16" x14ac:dyDescent="0.35">
      <c r="A1636" s="7" t="s">
        <v>16</v>
      </c>
      <c r="B1636" s="39">
        <v>46093</v>
      </c>
      <c r="C1636" s="39">
        <v>46098</v>
      </c>
      <c r="D1636" s="10">
        <v>3233</v>
      </c>
      <c r="E1636" s="10">
        <v>327</v>
      </c>
      <c r="F1636" s="10">
        <v>2</v>
      </c>
      <c r="G1636" s="7">
        <v>2</v>
      </c>
      <c r="H1636" s="7">
        <v>81611</v>
      </c>
      <c r="I1636" s="7" t="s">
        <v>17</v>
      </c>
      <c r="J1636" s="7" t="s">
        <v>3547</v>
      </c>
      <c r="K1636" s="7" t="s">
        <v>3539</v>
      </c>
      <c r="L1636" s="7" t="s">
        <v>3548</v>
      </c>
      <c r="M1636" s="27">
        <v>199900</v>
      </c>
      <c r="N1636" s="49">
        <v>0.95</v>
      </c>
      <c r="O1636" s="48">
        <f t="shared" si="25"/>
        <v>9995.0000000000091</v>
      </c>
      <c r="P1636" s="60" t="s">
        <v>17083</v>
      </c>
    </row>
    <row r="1637" spans="1:16" x14ac:dyDescent="0.35">
      <c r="A1637" s="7" t="s">
        <v>16</v>
      </c>
      <c r="B1637" s="39">
        <v>46093</v>
      </c>
      <c r="C1637" s="39">
        <v>46098</v>
      </c>
      <c r="D1637" s="10">
        <v>3233</v>
      </c>
      <c r="E1637" s="10">
        <v>327</v>
      </c>
      <c r="F1637" s="10">
        <v>2</v>
      </c>
      <c r="G1637" s="7">
        <v>2</v>
      </c>
      <c r="H1637" s="7">
        <v>81611</v>
      </c>
      <c r="I1637" s="7" t="s">
        <v>17</v>
      </c>
      <c r="J1637" s="7" t="s">
        <v>3549</v>
      </c>
      <c r="K1637" s="7" t="s">
        <v>3550</v>
      </c>
      <c r="L1637" s="7" t="s">
        <v>3551</v>
      </c>
      <c r="M1637" s="27">
        <v>199900</v>
      </c>
      <c r="N1637" s="49">
        <v>0.95</v>
      </c>
      <c r="O1637" s="48">
        <f t="shared" si="25"/>
        <v>9995.0000000000091</v>
      </c>
      <c r="P1637" s="60" t="s">
        <v>17083</v>
      </c>
    </row>
    <row r="1638" spans="1:16" x14ac:dyDescent="0.35">
      <c r="A1638" s="7" t="s">
        <v>16</v>
      </c>
      <c r="B1638" s="39">
        <v>46093</v>
      </c>
      <c r="C1638" s="39">
        <v>46098</v>
      </c>
      <c r="D1638" s="10">
        <v>3233</v>
      </c>
      <c r="E1638" s="10">
        <v>327</v>
      </c>
      <c r="F1638" s="10">
        <v>2</v>
      </c>
      <c r="G1638" s="7">
        <v>2</v>
      </c>
      <c r="H1638" s="7">
        <v>81611</v>
      </c>
      <c r="I1638" s="7" t="s">
        <v>17</v>
      </c>
      <c r="J1638" s="7" t="s">
        <v>3552</v>
      </c>
      <c r="K1638" s="7" t="s">
        <v>3550</v>
      </c>
      <c r="L1638" s="7" t="s">
        <v>3553</v>
      </c>
      <c r="M1638" s="27">
        <v>199900</v>
      </c>
      <c r="N1638" s="49">
        <v>0.95</v>
      </c>
      <c r="O1638" s="48">
        <f t="shared" si="25"/>
        <v>9995.0000000000091</v>
      </c>
      <c r="P1638" s="60" t="s">
        <v>17083</v>
      </c>
    </row>
    <row r="1639" spans="1:16" x14ac:dyDescent="0.35">
      <c r="A1639" s="7" t="s">
        <v>16</v>
      </c>
      <c r="B1639" s="39">
        <v>46093</v>
      </c>
      <c r="C1639" s="39">
        <v>46098</v>
      </c>
      <c r="D1639" s="10">
        <v>3233</v>
      </c>
      <c r="E1639" s="10">
        <v>327</v>
      </c>
      <c r="F1639" s="10">
        <v>2</v>
      </c>
      <c r="G1639" s="7">
        <v>2</v>
      </c>
      <c r="H1639" s="7">
        <v>81611</v>
      </c>
      <c r="I1639" s="7" t="s">
        <v>17</v>
      </c>
      <c r="J1639" s="7" t="s">
        <v>3554</v>
      </c>
      <c r="K1639" s="7" t="s">
        <v>3550</v>
      </c>
      <c r="L1639" s="7" t="s">
        <v>3555</v>
      </c>
      <c r="M1639" s="27">
        <v>199900</v>
      </c>
      <c r="N1639" s="49">
        <v>0.95</v>
      </c>
      <c r="O1639" s="48">
        <f t="shared" si="25"/>
        <v>9995.0000000000091</v>
      </c>
      <c r="P1639" s="60" t="s">
        <v>17083</v>
      </c>
    </row>
    <row r="1640" spans="1:16" x14ac:dyDescent="0.35">
      <c r="A1640" s="7" t="s">
        <v>16</v>
      </c>
      <c r="B1640" s="39">
        <v>46093</v>
      </c>
      <c r="C1640" s="39">
        <v>46098</v>
      </c>
      <c r="D1640" s="10">
        <v>3233</v>
      </c>
      <c r="E1640" s="10">
        <v>327</v>
      </c>
      <c r="F1640" s="10">
        <v>2</v>
      </c>
      <c r="G1640" s="7">
        <v>2</v>
      </c>
      <c r="H1640" s="7">
        <v>81611</v>
      </c>
      <c r="I1640" s="7" t="s">
        <v>17</v>
      </c>
      <c r="J1640" s="7" t="s">
        <v>3556</v>
      </c>
      <c r="K1640" s="7" t="s">
        <v>3550</v>
      </c>
      <c r="L1640" s="7" t="s">
        <v>3557</v>
      </c>
      <c r="M1640" s="27">
        <v>199900</v>
      </c>
      <c r="N1640" s="49">
        <v>0.95</v>
      </c>
      <c r="O1640" s="48">
        <f t="shared" si="25"/>
        <v>9995.0000000000091</v>
      </c>
      <c r="P1640" s="60" t="s">
        <v>17083</v>
      </c>
    </row>
    <row r="1641" spans="1:16" x14ac:dyDescent="0.35">
      <c r="A1641" s="7" t="s">
        <v>16</v>
      </c>
      <c r="B1641" s="39">
        <v>46093</v>
      </c>
      <c r="C1641" s="39">
        <v>46098</v>
      </c>
      <c r="D1641" s="10">
        <v>3233</v>
      </c>
      <c r="E1641" s="10">
        <v>327</v>
      </c>
      <c r="F1641" s="10">
        <v>2</v>
      </c>
      <c r="G1641" s="7">
        <v>2</v>
      </c>
      <c r="H1641" s="7">
        <v>81611</v>
      </c>
      <c r="I1641" s="7" t="s">
        <v>17</v>
      </c>
      <c r="J1641" s="7" t="s">
        <v>3558</v>
      </c>
      <c r="K1641" s="7" t="s">
        <v>3550</v>
      </c>
      <c r="L1641" s="7" t="s">
        <v>3559</v>
      </c>
      <c r="M1641" s="27">
        <v>199900</v>
      </c>
      <c r="N1641" s="49">
        <v>0.95</v>
      </c>
      <c r="O1641" s="48">
        <f t="shared" si="25"/>
        <v>9995.0000000000091</v>
      </c>
      <c r="P1641" s="60" t="s">
        <v>17083</v>
      </c>
    </row>
    <row r="1642" spans="1:16" x14ac:dyDescent="0.35">
      <c r="A1642" s="7" t="s">
        <v>16</v>
      </c>
      <c r="B1642" s="39">
        <v>46093</v>
      </c>
      <c r="C1642" s="39">
        <v>46098</v>
      </c>
      <c r="D1642" s="10">
        <v>3233</v>
      </c>
      <c r="E1642" s="10">
        <v>327</v>
      </c>
      <c r="F1642" s="10">
        <v>2</v>
      </c>
      <c r="G1642" s="7">
        <v>1</v>
      </c>
      <c r="H1642" s="7">
        <v>81108</v>
      </c>
      <c r="I1642" s="7" t="s">
        <v>17</v>
      </c>
      <c r="J1642" s="7" t="s">
        <v>3560</v>
      </c>
      <c r="K1642" s="7" t="s">
        <v>3561</v>
      </c>
      <c r="L1642" s="7" t="s">
        <v>3562</v>
      </c>
      <c r="M1642" s="27">
        <v>179900</v>
      </c>
      <c r="N1642" s="49">
        <v>0.95</v>
      </c>
      <c r="O1642" s="48">
        <f t="shared" si="25"/>
        <v>8995.0000000000073</v>
      </c>
      <c r="P1642" s="60" t="s">
        <v>17083</v>
      </c>
    </row>
    <row r="1643" spans="1:16" x14ac:dyDescent="0.35">
      <c r="A1643" s="7" t="s">
        <v>16</v>
      </c>
      <c r="B1643" s="39">
        <v>46093</v>
      </c>
      <c r="C1643" s="39">
        <v>46098</v>
      </c>
      <c r="D1643" s="10">
        <v>3233</v>
      </c>
      <c r="E1643" s="10">
        <v>327</v>
      </c>
      <c r="F1643" s="10">
        <v>2</v>
      </c>
      <c r="G1643" s="7">
        <v>1</v>
      </c>
      <c r="H1643" s="7">
        <v>81108</v>
      </c>
      <c r="I1643" s="7" t="s">
        <v>17</v>
      </c>
      <c r="J1643" s="7" t="s">
        <v>3563</v>
      </c>
      <c r="K1643" s="7" t="s">
        <v>3561</v>
      </c>
      <c r="L1643" s="7" t="s">
        <v>3564</v>
      </c>
      <c r="M1643" s="27">
        <v>179900</v>
      </c>
      <c r="N1643" s="49">
        <v>0.95</v>
      </c>
      <c r="O1643" s="48">
        <f t="shared" si="25"/>
        <v>8995.0000000000073</v>
      </c>
      <c r="P1643" s="60" t="s">
        <v>17083</v>
      </c>
    </row>
    <row r="1644" spans="1:16" x14ac:dyDescent="0.35">
      <c r="A1644" s="7" t="s">
        <v>16</v>
      </c>
      <c r="B1644" s="39">
        <v>46093</v>
      </c>
      <c r="C1644" s="39">
        <v>46098</v>
      </c>
      <c r="D1644" s="10">
        <v>3233</v>
      </c>
      <c r="E1644" s="10">
        <v>327</v>
      </c>
      <c r="F1644" s="10">
        <v>2</v>
      </c>
      <c r="G1644" s="7">
        <v>1</v>
      </c>
      <c r="H1644" s="7">
        <v>81108</v>
      </c>
      <c r="I1644" s="7" t="s">
        <v>17</v>
      </c>
      <c r="J1644" s="7" t="s">
        <v>3565</v>
      </c>
      <c r="K1644" s="7" t="s">
        <v>3561</v>
      </c>
      <c r="L1644" s="7" t="s">
        <v>3566</v>
      </c>
      <c r="M1644" s="27">
        <v>179900</v>
      </c>
      <c r="N1644" s="49">
        <v>0.95</v>
      </c>
      <c r="O1644" s="48">
        <f t="shared" si="25"/>
        <v>8995.0000000000073</v>
      </c>
      <c r="P1644" s="60" t="s">
        <v>17083</v>
      </c>
    </row>
    <row r="1645" spans="1:16" x14ac:dyDescent="0.35">
      <c r="A1645" s="7" t="s">
        <v>16</v>
      </c>
      <c r="B1645" s="39">
        <v>46093</v>
      </c>
      <c r="C1645" s="39">
        <v>46098</v>
      </c>
      <c r="D1645" s="10">
        <v>3233</v>
      </c>
      <c r="E1645" s="10">
        <v>327</v>
      </c>
      <c r="F1645" s="10">
        <v>2</v>
      </c>
      <c r="G1645" s="7">
        <v>1</v>
      </c>
      <c r="H1645" s="7">
        <v>81108</v>
      </c>
      <c r="I1645" s="7" t="s">
        <v>17</v>
      </c>
      <c r="J1645" s="7" t="s">
        <v>3567</v>
      </c>
      <c r="K1645" s="7" t="s">
        <v>3561</v>
      </c>
      <c r="L1645" s="7" t="s">
        <v>3568</v>
      </c>
      <c r="M1645" s="27">
        <v>179900</v>
      </c>
      <c r="N1645" s="49">
        <v>0.95</v>
      </c>
      <c r="O1645" s="48">
        <f t="shared" si="25"/>
        <v>8995.0000000000073</v>
      </c>
      <c r="P1645" s="60" t="s">
        <v>17083</v>
      </c>
    </row>
    <row r="1646" spans="1:16" x14ac:dyDescent="0.35">
      <c r="A1646" s="7" t="s">
        <v>16</v>
      </c>
      <c r="B1646" s="39">
        <v>46093</v>
      </c>
      <c r="C1646" s="39">
        <v>46098</v>
      </c>
      <c r="D1646" s="10">
        <v>3233</v>
      </c>
      <c r="E1646" s="10">
        <v>327</v>
      </c>
      <c r="F1646" s="10">
        <v>2</v>
      </c>
      <c r="G1646" s="7">
        <v>1</v>
      </c>
      <c r="H1646" s="7">
        <v>81108</v>
      </c>
      <c r="I1646" s="7" t="s">
        <v>17</v>
      </c>
      <c r="J1646" s="7" t="s">
        <v>3569</v>
      </c>
      <c r="K1646" s="7" t="s">
        <v>3561</v>
      </c>
      <c r="L1646" s="7" t="s">
        <v>3570</v>
      </c>
      <c r="M1646" s="27">
        <v>179900</v>
      </c>
      <c r="N1646" s="49">
        <v>0.95</v>
      </c>
      <c r="O1646" s="48">
        <f t="shared" si="25"/>
        <v>8995.0000000000073</v>
      </c>
      <c r="P1646" s="60" t="s">
        <v>17083</v>
      </c>
    </row>
    <row r="1647" spans="1:16" x14ac:dyDescent="0.35">
      <c r="A1647" s="7" t="s">
        <v>16</v>
      </c>
      <c r="B1647" s="39">
        <v>46093</v>
      </c>
      <c r="C1647" s="39">
        <v>46098</v>
      </c>
      <c r="D1647" s="10">
        <v>3233</v>
      </c>
      <c r="E1647" s="10">
        <v>327</v>
      </c>
      <c r="F1647" s="10">
        <v>2</v>
      </c>
      <c r="G1647" s="7">
        <v>1</v>
      </c>
      <c r="H1647" s="7">
        <v>81108</v>
      </c>
      <c r="I1647" s="7" t="s">
        <v>17</v>
      </c>
      <c r="J1647" s="7" t="s">
        <v>3571</v>
      </c>
      <c r="K1647" s="7" t="s">
        <v>3572</v>
      </c>
      <c r="L1647" s="7" t="s">
        <v>3573</v>
      </c>
      <c r="M1647" s="27">
        <v>179900</v>
      </c>
      <c r="N1647" s="49">
        <v>0.95</v>
      </c>
      <c r="O1647" s="48">
        <f t="shared" si="25"/>
        <v>8995.0000000000073</v>
      </c>
      <c r="P1647" s="60" t="s">
        <v>17083</v>
      </c>
    </row>
    <row r="1648" spans="1:16" x14ac:dyDescent="0.35">
      <c r="A1648" s="7" t="s">
        <v>16</v>
      </c>
      <c r="B1648" s="39">
        <v>46093</v>
      </c>
      <c r="C1648" s="39">
        <v>46098</v>
      </c>
      <c r="D1648" s="10">
        <v>3233</v>
      </c>
      <c r="E1648" s="10">
        <v>327</v>
      </c>
      <c r="F1648" s="10">
        <v>2</v>
      </c>
      <c r="G1648" s="7">
        <v>1</v>
      </c>
      <c r="H1648" s="7">
        <v>81108</v>
      </c>
      <c r="I1648" s="7" t="s">
        <v>17</v>
      </c>
      <c r="J1648" s="7" t="s">
        <v>3574</v>
      </c>
      <c r="K1648" s="7" t="s">
        <v>3572</v>
      </c>
      <c r="L1648" s="7" t="s">
        <v>3575</v>
      </c>
      <c r="M1648" s="27">
        <v>179900</v>
      </c>
      <c r="N1648" s="49">
        <v>0.95</v>
      </c>
      <c r="O1648" s="48">
        <f t="shared" si="25"/>
        <v>8995.0000000000073</v>
      </c>
      <c r="P1648" s="60" t="s">
        <v>17083</v>
      </c>
    </row>
    <row r="1649" spans="1:16" x14ac:dyDescent="0.35">
      <c r="A1649" s="7" t="s">
        <v>16</v>
      </c>
      <c r="B1649" s="39">
        <v>46093</v>
      </c>
      <c r="C1649" s="39">
        <v>46098</v>
      </c>
      <c r="D1649" s="10">
        <v>3233</v>
      </c>
      <c r="E1649" s="10">
        <v>327</v>
      </c>
      <c r="F1649" s="10">
        <v>2</v>
      </c>
      <c r="G1649" s="7">
        <v>1</v>
      </c>
      <c r="H1649" s="7">
        <v>81108</v>
      </c>
      <c r="I1649" s="7" t="s">
        <v>17</v>
      </c>
      <c r="J1649" s="7" t="s">
        <v>3576</v>
      </c>
      <c r="K1649" s="7" t="s">
        <v>3572</v>
      </c>
      <c r="L1649" s="7" t="s">
        <v>3577</v>
      </c>
      <c r="M1649" s="27">
        <v>179900</v>
      </c>
      <c r="N1649" s="49">
        <v>0.95</v>
      </c>
      <c r="O1649" s="48">
        <f t="shared" si="25"/>
        <v>8995.0000000000073</v>
      </c>
      <c r="P1649" s="60" t="s">
        <v>17083</v>
      </c>
    </row>
    <row r="1650" spans="1:16" x14ac:dyDescent="0.35">
      <c r="A1650" s="7" t="s">
        <v>16</v>
      </c>
      <c r="B1650" s="39">
        <v>46093</v>
      </c>
      <c r="C1650" s="39">
        <v>46098</v>
      </c>
      <c r="D1650" s="10">
        <v>3233</v>
      </c>
      <c r="E1650" s="10">
        <v>327</v>
      </c>
      <c r="F1650" s="10">
        <v>2</v>
      </c>
      <c r="G1650" s="7">
        <v>1</v>
      </c>
      <c r="H1650" s="7">
        <v>81108</v>
      </c>
      <c r="I1650" s="7" t="s">
        <v>17</v>
      </c>
      <c r="J1650" s="7" t="s">
        <v>3578</v>
      </c>
      <c r="K1650" s="7" t="s">
        <v>3572</v>
      </c>
      <c r="L1650" s="7" t="s">
        <v>3579</v>
      </c>
      <c r="M1650" s="27">
        <v>179900</v>
      </c>
      <c r="N1650" s="49">
        <v>0.95</v>
      </c>
      <c r="O1650" s="48">
        <f t="shared" si="25"/>
        <v>8995.0000000000073</v>
      </c>
      <c r="P1650" s="60" t="s">
        <v>17083</v>
      </c>
    </row>
    <row r="1651" spans="1:16" x14ac:dyDescent="0.35">
      <c r="A1651" s="7" t="s">
        <v>16</v>
      </c>
      <c r="B1651" s="39">
        <v>46093</v>
      </c>
      <c r="C1651" s="39">
        <v>46098</v>
      </c>
      <c r="D1651" s="10">
        <v>3233</v>
      </c>
      <c r="E1651" s="10">
        <v>327</v>
      </c>
      <c r="F1651" s="10">
        <v>2</v>
      </c>
      <c r="G1651" s="7">
        <v>1</v>
      </c>
      <c r="H1651" s="7">
        <v>81108</v>
      </c>
      <c r="I1651" s="7" t="s">
        <v>17</v>
      </c>
      <c r="J1651" s="7" t="s">
        <v>3580</v>
      </c>
      <c r="K1651" s="7" t="s">
        <v>3572</v>
      </c>
      <c r="L1651" s="7" t="s">
        <v>3581</v>
      </c>
      <c r="M1651" s="27">
        <v>179900</v>
      </c>
      <c r="N1651" s="49">
        <v>0.95</v>
      </c>
      <c r="O1651" s="48">
        <f t="shared" si="25"/>
        <v>8995.0000000000073</v>
      </c>
      <c r="P1651" s="60" t="s">
        <v>17083</v>
      </c>
    </row>
    <row r="1652" spans="1:16" x14ac:dyDescent="0.35">
      <c r="A1652" s="7" t="s">
        <v>16</v>
      </c>
      <c r="B1652" s="39">
        <v>46093</v>
      </c>
      <c r="C1652" s="39">
        <v>46098</v>
      </c>
      <c r="D1652" s="10">
        <v>3233</v>
      </c>
      <c r="E1652" s="10">
        <v>327</v>
      </c>
      <c r="F1652" s="10">
        <v>2</v>
      </c>
      <c r="G1652" s="7">
        <v>1</v>
      </c>
      <c r="H1652" s="7">
        <v>81108</v>
      </c>
      <c r="I1652" s="7" t="s">
        <v>17</v>
      </c>
      <c r="J1652" s="7" t="s">
        <v>3582</v>
      </c>
      <c r="K1652" s="7" t="s">
        <v>3583</v>
      </c>
      <c r="L1652" s="7" t="s">
        <v>3584</v>
      </c>
      <c r="M1652" s="27">
        <v>179900</v>
      </c>
      <c r="N1652" s="49">
        <v>0.95</v>
      </c>
      <c r="O1652" s="48">
        <f t="shared" si="25"/>
        <v>8995.0000000000073</v>
      </c>
      <c r="P1652" s="60" t="s">
        <v>17083</v>
      </c>
    </row>
    <row r="1653" spans="1:16" x14ac:dyDescent="0.35">
      <c r="A1653" s="7" t="s">
        <v>16</v>
      </c>
      <c r="B1653" s="39">
        <v>46093</v>
      </c>
      <c r="C1653" s="39">
        <v>46098</v>
      </c>
      <c r="D1653" s="10">
        <v>3233</v>
      </c>
      <c r="E1653" s="10">
        <v>327</v>
      </c>
      <c r="F1653" s="10">
        <v>2</v>
      </c>
      <c r="G1653" s="7">
        <v>1</v>
      </c>
      <c r="H1653" s="7">
        <v>81108</v>
      </c>
      <c r="I1653" s="7" t="s">
        <v>17</v>
      </c>
      <c r="J1653" s="7" t="s">
        <v>3585</v>
      </c>
      <c r="K1653" s="7" t="s">
        <v>3583</v>
      </c>
      <c r="L1653" s="7" t="s">
        <v>3586</v>
      </c>
      <c r="M1653" s="27">
        <v>179900</v>
      </c>
      <c r="N1653" s="49">
        <v>0.95</v>
      </c>
      <c r="O1653" s="48">
        <f t="shared" si="25"/>
        <v>8995.0000000000073</v>
      </c>
      <c r="P1653" s="60" t="s">
        <v>17083</v>
      </c>
    </row>
    <row r="1654" spans="1:16" x14ac:dyDescent="0.35">
      <c r="A1654" s="7" t="s">
        <v>16</v>
      </c>
      <c r="B1654" s="39">
        <v>46093</v>
      </c>
      <c r="C1654" s="39">
        <v>46098</v>
      </c>
      <c r="D1654" s="10">
        <v>3233</v>
      </c>
      <c r="E1654" s="10">
        <v>327</v>
      </c>
      <c r="F1654" s="10">
        <v>2</v>
      </c>
      <c r="G1654" s="7">
        <v>1</v>
      </c>
      <c r="H1654" s="7">
        <v>81108</v>
      </c>
      <c r="I1654" s="7" t="s">
        <v>17</v>
      </c>
      <c r="J1654" s="7" t="s">
        <v>3587</v>
      </c>
      <c r="K1654" s="7" t="s">
        <v>3583</v>
      </c>
      <c r="L1654" s="7" t="s">
        <v>3588</v>
      </c>
      <c r="M1654" s="27">
        <v>179900</v>
      </c>
      <c r="N1654" s="49">
        <v>0.95</v>
      </c>
      <c r="O1654" s="48">
        <f t="shared" si="25"/>
        <v>8995.0000000000073</v>
      </c>
      <c r="P1654" s="60" t="s">
        <v>17083</v>
      </c>
    </row>
    <row r="1655" spans="1:16" x14ac:dyDescent="0.35">
      <c r="A1655" s="7" t="s">
        <v>16</v>
      </c>
      <c r="B1655" s="39">
        <v>46093</v>
      </c>
      <c r="C1655" s="39">
        <v>46098</v>
      </c>
      <c r="D1655" s="10">
        <v>3233</v>
      </c>
      <c r="E1655" s="10">
        <v>327</v>
      </c>
      <c r="F1655" s="10">
        <v>2</v>
      </c>
      <c r="G1655" s="7">
        <v>1</v>
      </c>
      <c r="H1655" s="7">
        <v>81108</v>
      </c>
      <c r="I1655" s="7" t="s">
        <v>17</v>
      </c>
      <c r="J1655" s="7" t="s">
        <v>3589</v>
      </c>
      <c r="K1655" s="7" t="s">
        <v>3583</v>
      </c>
      <c r="L1655" s="7" t="s">
        <v>3590</v>
      </c>
      <c r="M1655" s="27">
        <v>179900</v>
      </c>
      <c r="N1655" s="49">
        <v>0.95</v>
      </c>
      <c r="O1655" s="48">
        <f t="shared" si="25"/>
        <v>8995.0000000000073</v>
      </c>
      <c r="P1655" s="60" t="s">
        <v>17083</v>
      </c>
    </row>
    <row r="1656" spans="1:16" x14ac:dyDescent="0.35">
      <c r="A1656" s="7" t="s">
        <v>16</v>
      </c>
      <c r="B1656" s="39">
        <v>46093</v>
      </c>
      <c r="C1656" s="39">
        <v>46098</v>
      </c>
      <c r="D1656" s="10">
        <v>3233</v>
      </c>
      <c r="E1656" s="10">
        <v>327</v>
      </c>
      <c r="F1656" s="10">
        <v>2</v>
      </c>
      <c r="G1656" s="7">
        <v>1</v>
      </c>
      <c r="H1656" s="7">
        <v>81108</v>
      </c>
      <c r="I1656" s="7" t="s">
        <v>17</v>
      </c>
      <c r="J1656" s="7" t="s">
        <v>3591</v>
      </c>
      <c r="K1656" s="7" t="s">
        <v>3583</v>
      </c>
      <c r="L1656" s="7" t="s">
        <v>3592</v>
      </c>
      <c r="M1656" s="27">
        <v>179900</v>
      </c>
      <c r="N1656" s="49">
        <v>0.95</v>
      </c>
      <c r="O1656" s="48">
        <f t="shared" si="25"/>
        <v>8995.0000000000073</v>
      </c>
      <c r="P1656" s="60" t="s">
        <v>17083</v>
      </c>
    </row>
    <row r="1657" spans="1:16" x14ac:dyDescent="0.35">
      <c r="A1657" s="7" t="s">
        <v>16</v>
      </c>
      <c r="B1657" s="39">
        <v>46093</v>
      </c>
      <c r="C1657" s="39">
        <v>46098</v>
      </c>
      <c r="D1657" s="10">
        <v>3233</v>
      </c>
      <c r="E1657" s="10">
        <v>327</v>
      </c>
      <c r="F1657" s="10">
        <v>2</v>
      </c>
      <c r="G1657" s="7">
        <v>1</v>
      </c>
      <c r="H1657" s="7">
        <v>81568</v>
      </c>
      <c r="I1657" s="7" t="s">
        <v>17</v>
      </c>
      <c r="J1657" s="7" t="s">
        <v>3593</v>
      </c>
      <c r="K1657" s="7" t="s">
        <v>3594</v>
      </c>
      <c r="L1657" s="7" t="s">
        <v>3595</v>
      </c>
      <c r="M1657" s="27">
        <v>179900</v>
      </c>
      <c r="N1657" s="49">
        <v>0.95</v>
      </c>
      <c r="O1657" s="48">
        <f t="shared" si="25"/>
        <v>8995.0000000000073</v>
      </c>
      <c r="P1657" s="60" t="s">
        <v>17083</v>
      </c>
    </row>
    <row r="1658" spans="1:16" x14ac:dyDescent="0.35">
      <c r="A1658" s="7" t="s">
        <v>16</v>
      </c>
      <c r="B1658" s="39">
        <v>46093</v>
      </c>
      <c r="C1658" s="39">
        <v>46098</v>
      </c>
      <c r="D1658" s="10">
        <v>3233</v>
      </c>
      <c r="E1658" s="10">
        <v>327</v>
      </c>
      <c r="F1658" s="10">
        <v>2</v>
      </c>
      <c r="G1658" s="7">
        <v>1</v>
      </c>
      <c r="H1658" s="7">
        <v>81568</v>
      </c>
      <c r="I1658" s="7" t="s">
        <v>17</v>
      </c>
      <c r="J1658" s="7" t="s">
        <v>3596</v>
      </c>
      <c r="K1658" s="7" t="s">
        <v>3594</v>
      </c>
      <c r="L1658" s="7" t="s">
        <v>3597</v>
      </c>
      <c r="M1658" s="27">
        <v>179900</v>
      </c>
      <c r="N1658" s="49">
        <v>0.95</v>
      </c>
      <c r="O1658" s="48">
        <f t="shared" si="25"/>
        <v>8995.0000000000073</v>
      </c>
      <c r="P1658" s="60" t="s">
        <v>17083</v>
      </c>
    </row>
    <row r="1659" spans="1:16" x14ac:dyDescent="0.35">
      <c r="A1659" s="7" t="s">
        <v>16</v>
      </c>
      <c r="B1659" s="39">
        <v>46093</v>
      </c>
      <c r="C1659" s="39">
        <v>46098</v>
      </c>
      <c r="D1659" s="10">
        <v>3233</v>
      </c>
      <c r="E1659" s="10">
        <v>327</v>
      </c>
      <c r="F1659" s="10">
        <v>2</v>
      </c>
      <c r="G1659" s="7">
        <v>1</v>
      </c>
      <c r="H1659" s="7">
        <v>81568</v>
      </c>
      <c r="I1659" s="7" t="s">
        <v>17</v>
      </c>
      <c r="J1659" s="7" t="s">
        <v>3598</v>
      </c>
      <c r="K1659" s="7" t="s">
        <v>3594</v>
      </c>
      <c r="L1659" s="7" t="s">
        <v>3599</v>
      </c>
      <c r="M1659" s="27">
        <v>179900</v>
      </c>
      <c r="N1659" s="49">
        <v>0.95</v>
      </c>
      <c r="O1659" s="48">
        <f t="shared" si="25"/>
        <v>8995.0000000000073</v>
      </c>
      <c r="P1659" s="60" t="s">
        <v>17083</v>
      </c>
    </row>
    <row r="1660" spans="1:16" x14ac:dyDescent="0.35">
      <c r="A1660" s="7" t="s">
        <v>16</v>
      </c>
      <c r="B1660" s="39">
        <v>46093</v>
      </c>
      <c r="C1660" s="39">
        <v>46098</v>
      </c>
      <c r="D1660" s="10">
        <v>3233</v>
      </c>
      <c r="E1660" s="10">
        <v>327</v>
      </c>
      <c r="F1660" s="10">
        <v>2</v>
      </c>
      <c r="G1660" s="7">
        <v>1</v>
      </c>
      <c r="H1660" s="7">
        <v>81568</v>
      </c>
      <c r="I1660" s="7" t="s">
        <v>17</v>
      </c>
      <c r="J1660" s="7" t="s">
        <v>3600</v>
      </c>
      <c r="K1660" s="7" t="s">
        <v>3594</v>
      </c>
      <c r="L1660" s="7" t="s">
        <v>3601</v>
      </c>
      <c r="M1660" s="27">
        <v>179900</v>
      </c>
      <c r="N1660" s="49">
        <v>0.95</v>
      </c>
      <c r="O1660" s="48">
        <f t="shared" si="25"/>
        <v>8995.0000000000073</v>
      </c>
      <c r="P1660" s="60" t="s">
        <v>17083</v>
      </c>
    </row>
    <row r="1661" spans="1:16" x14ac:dyDescent="0.35">
      <c r="A1661" s="7" t="s">
        <v>16</v>
      </c>
      <c r="B1661" s="39">
        <v>46093</v>
      </c>
      <c r="C1661" s="39">
        <v>46098</v>
      </c>
      <c r="D1661" s="10">
        <v>3233</v>
      </c>
      <c r="E1661" s="10">
        <v>327</v>
      </c>
      <c r="F1661" s="10">
        <v>2</v>
      </c>
      <c r="G1661" s="7">
        <v>1</v>
      </c>
      <c r="H1661" s="7">
        <v>81568</v>
      </c>
      <c r="I1661" s="7" t="s">
        <v>17</v>
      </c>
      <c r="J1661" s="7" t="s">
        <v>3602</v>
      </c>
      <c r="K1661" s="7" t="s">
        <v>3594</v>
      </c>
      <c r="L1661" s="7" t="s">
        <v>3603</v>
      </c>
      <c r="M1661" s="27">
        <v>179900</v>
      </c>
      <c r="N1661" s="49">
        <v>0.95</v>
      </c>
      <c r="O1661" s="48">
        <f t="shared" si="25"/>
        <v>8995.0000000000073</v>
      </c>
      <c r="P1661" s="60" t="s">
        <v>17083</v>
      </c>
    </row>
    <row r="1662" spans="1:16" x14ac:dyDescent="0.35">
      <c r="A1662" s="7" t="s">
        <v>16</v>
      </c>
      <c r="B1662" s="39">
        <v>46093</v>
      </c>
      <c r="C1662" s="39">
        <v>46098</v>
      </c>
      <c r="D1662" s="10">
        <v>3233</v>
      </c>
      <c r="E1662" s="10">
        <v>327</v>
      </c>
      <c r="F1662" s="10">
        <v>2</v>
      </c>
      <c r="G1662" s="7">
        <v>1</v>
      </c>
      <c r="H1662" s="7">
        <v>81568</v>
      </c>
      <c r="I1662" s="7" t="s">
        <v>17</v>
      </c>
      <c r="J1662" s="7" t="s">
        <v>3604</v>
      </c>
      <c r="K1662" s="7" t="s">
        <v>3605</v>
      </c>
      <c r="L1662" s="7" t="s">
        <v>3606</v>
      </c>
      <c r="M1662" s="27">
        <v>179900</v>
      </c>
      <c r="N1662" s="49">
        <v>0.95</v>
      </c>
      <c r="O1662" s="48">
        <f t="shared" si="25"/>
        <v>8995.0000000000073</v>
      </c>
      <c r="P1662" s="60" t="s">
        <v>17083</v>
      </c>
    </row>
    <row r="1663" spans="1:16" x14ac:dyDescent="0.35">
      <c r="A1663" s="7" t="s">
        <v>16</v>
      </c>
      <c r="B1663" s="39">
        <v>46093</v>
      </c>
      <c r="C1663" s="39">
        <v>46098</v>
      </c>
      <c r="D1663" s="10">
        <v>3233</v>
      </c>
      <c r="E1663" s="10">
        <v>327</v>
      </c>
      <c r="F1663" s="10">
        <v>2</v>
      </c>
      <c r="G1663" s="7">
        <v>1</v>
      </c>
      <c r="H1663" s="7">
        <v>81568</v>
      </c>
      <c r="I1663" s="7" t="s">
        <v>17</v>
      </c>
      <c r="J1663" s="7" t="s">
        <v>3607</v>
      </c>
      <c r="K1663" s="7" t="s">
        <v>3605</v>
      </c>
      <c r="L1663" s="7" t="s">
        <v>3608</v>
      </c>
      <c r="M1663" s="27">
        <v>179900</v>
      </c>
      <c r="N1663" s="49">
        <v>0.95</v>
      </c>
      <c r="O1663" s="48">
        <f t="shared" si="25"/>
        <v>8995.0000000000073</v>
      </c>
      <c r="P1663" s="60" t="s">
        <v>17083</v>
      </c>
    </row>
    <row r="1664" spans="1:16" x14ac:dyDescent="0.35">
      <c r="A1664" s="7" t="s">
        <v>16</v>
      </c>
      <c r="B1664" s="39">
        <v>46093</v>
      </c>
      <c r="C1664" s="39">
        <v>46098</v>
      </c>
      <c r="D1664" s="10">
        <v>3233</v>
      </c>
      <c r="E1664" s="10">
        <v>327</v>
      </c>
      <c r="F1664" s="10">
        <v>2</v>
      </c>
      <c r="G1664" s="7">
        <v>1</v>
      </c>
      <c r="H1664" s="7">
        <v>81568</v>
      </c>
      <c r="I1664" s="7" t="s">
        <v>17</v>
      </c>
      <c r="J1664" s="7" t="s">
        <v>3609</v>
      </c>
      <c r="K1664" s="7" t="s">
        <v>3605</v>
      </c>
      <c r="L1664" s="7" t="s">
        <v>3610</v>
      </c>
      <c r="M1664" s="27">
        <v>179900</v>
      </c>
      <c r="N1664" s="49">
        <v>0.95</v>
      </c>
      <c r="O1664" s="48">
        <f t="shared" si="25"/>
        <v>8995.0000000000073</v>
      </c>
      <c r="P1664" s="60" t="s">
        <v>17083</v>
      </c>
    </row>
    <row r="1665" spans="1:16" x14ac:dyDescent="0.35">
      <c r="A1665" s="7" t="s">
        <v>16</v>
      </c>
      <c r="B1665" s="39">
        <v>46093</v>
      </c>
      <c r="C1665" s="39">
        <v>46098</v>
      </c>
      <c r="D1665" s="10">
        <v>3233</v>
      </c>
      <c r="E1665" s="10">
        <v>327</v>
      </c>
      <c r="F1665" s="10">
        <v>2</v>
      </c>
      <c r="G1665" s="7">
        <v>1</v>
      </c>
      <c r="H1665" s="7">
        <v>81568</v>
      </c>
      <c r="I1665" s="7" t="s">
        <v>17</v>
      </c>
      <c r="J1665" s="7" t="s">
        <v>3611</v>
      </c>
      <c r="K1665" s="7" t="s">
        <v>3605</v>
      </c>
      <c r="L1665" s="7" t="s">
        <v>3612</v>
      </c>
      <c r="M1665" s="27">
        <v>179900</v>
      </c>
      <c r="N1665" s="49">
        <v>0.95</v>
      </c>
      <c r="O1665" s="48">
        <f t="shared" si="25"/>
        <v>8995.0000000000073</v>
      </c>
      <c r="P1665" s="60" t="s">
        <v>17083</v>
      </c>
    </row>
    <row r="1666" spans="1:16" x14ac:dyDescent="0.35">
      <c r="A1666" s="7" t="s">
        <v>16</v>
      </c>
      <c r="B1666" s="39">
        <v>46093</v>
      </c>
      <c r="C1666" s="39">
        <v>46098</v>
      </c>
      <c r="D1666" s="10">
        <v>3233</v>
      </c>
      <c r="E1666" s="10">
        <v>327</v>
      </c>
      <c r="F1666" s="10">
        <v>2</v>
      </c>
      <c r="G1666" s="7">
        <v>1</v>
      </c>
      <c r="H1666" s="7">
        <v>81568</v>
      </c>
      <c r="I1666" s="7" t="s">
        <v>17</v>
      </c>
      <c r="J1666" s="7" t="s">
        <v>3613</v>
      </c>
      <c r="K1666" s="7" t="s">
        <v>3605</v>
      </c>
      <c r="L1666" s="7" t="s">
        <v>3614</v>
      </c>
      <c r="M1666" s="27">
        <v>179900</v>
      </c>
      <c r="N1666" s="49">
        <v>0.95</v>
      </c>
      <c r="O1666" s="48">
        <f t="shared" si="25"/>
        <v>8995.0000000000073</v>
      </c>
      <c r="P1666" s="60" t="s">
        <v>17083</v>
      </c>
    </row>
    <row r="1667" spans="1:16" x14ac:dyDescent="0.35">
      <c r="A1667" s="7" t="s">
        <v>16</v>
      </c>
      <c r="B1667" s="39">
        <v>46093</v>
      </c>
      <c r="C1667" s="39">
        <v>46098</v>
      </c>
      <c r="D1667" s="10">
        <v>3233</v>
      </c>
      <c r="E1667" s="10">
        <v>327</v>
      </c>
      <c r="F1667" s="10">
        <v>2</v>
      </c>
      <c r="G1667" s="7">
        <v>1</v>
      </c>
      <c r="H1667" s="7">
        <v>81568</v>
      </c>
      <c r="I1667" s="7" t="s">
        <v>17</v>
      </c>
      <c r="J1667" s="7" t="s">
        <v>3615</v>
      </c>
      <c r="K1667" s="7" t="s">
        <v>3616</v>
      </c>
      <c r="L1667" s="7" t="s">
        <v>3617</v>
      </c>
      <c r="M1667" s="27">
        <v>179900</v>
      </c>
      <c r="N1667" s="49">
        <v>0.95</v>
      </c>
      <c r="O1667" s="48">
        <f t="shared" ref="O1667:O1730" si="26">M1667*(1-N1667)</f>
        <v>8995.0000000000073</v>
      </c>
      <c r="P1667" s="60" t="s">
        <v>17083</v>
      </c>
    </row>
    <row r="1668" spans="1:16" x14ac:dyDescent="0.35">
      <c r="A1668" s="7" t="s">
        <v>16</v>
      </c>
      <c r="B1668" s="39">
        <v>46093</v>
      </c>
      <c r="C1668" s="39">
        <v>46098</v>
      </c>
      <c r="D1668" s="10">
        <v>3233</v>
      </c>
      <c r="E1668" s="10">
        <v>327</v>
      </c>
      <c r="F1668" s="10">
        <v>2</v>
      </c>
      <c r="G1668" s="7">
        <v>1</v>
      </c>
      <c r="H1668" s="7">
        <v>81568</v>
      </c>
      <c r="I1668" s="7" t="s">
        <v>17</v>
      </c>
      <c r="J1668" s="7" t="s">
        <v>3618</v>
      </c>
      <c r="K1668" s="7" t="s">
        <v>3616</v>
      </c>
      <c r="L1668" s="7" t="s">
        <v>3619</v>
      </c>
      <c r="M1668" s="27">
        <v>179900</v>
      </c>
      <c r="N1668" s="49">
        <v>0.95</v>
      </c>
      <c r="O1668" s="48">
        <f t="shared" si="26"/>
        <v>8995.0000000000073</v>
      </c>
      <c r="P1668" s="60" t="s">
        <v>17083</v>
      </c>
    </row>
    <row r="1669" spans="1:16" x14ac:dyDescent="0.35">
      <c r="A1669" s="7" t="s">
        <v>16</v>
      </c>
      <c r="B1669" s="39">
        <v>46093</v>
      </c>
      <c r="C1669" s="39">
        <v>46098</v>
      </c>
      <c r="D1669" s="10">
        <v>3233</v>
      </c>
      <c r="E1669" s="10">
        <v>327</v>
      </c>
      <c r="F1669" s="10">
        <v>2</v>
      </c>
      <c r="G1669" s="7">
        <v>1</v>
      </c>
      <c r="H1669" s="7">
        <v>81568</v>
      </c>
      <c r="I1669" s="7" t="s">
        <v>17</v>
      </c>
      <c r="J1669" s="7" t="s">
        <v>3620</v>
      </c>
      <c r="K1669" s="7" t="s">
        <v>3616</v>
      </c>
      <c r="L1669" s="7" t="s">
        <v>3621</v>
      </c>
      <c r="M1669" s="27">
        <v>179900</v>
      </c>
      <c r="N1669" s="49">
        <v>0.95</v>
      </c>
      <c r="O1669" s="48">
        <f t="shared" si="26"/>
        <v>8995.0000000000073</v>
      </c>
      <c r="P1669" s="60" t="s">
        <v>17083</v>
      </c>
    </row>
    <row r="1670" spans="1:16" x14ac:dyDescent="0.35">
      <c r="A1670" s="7" t="s">
        <v>16</v>
      </c>
      <c r="B1670" s="39">
        <v>46093</v>
      </c>
      <c r="C1670" s="39">
        <v>46098</v>
      </c>
      <c r="D1670" s="10">
        <v>3233</v>
      </c>
      <c r="E1670" s="10">
        <v>327</v>
      </c>
      <c r="F1670" s="10">
        <v>2</v>
      </c>
      <c r="G1670" s="7">
        <v>1</v>
      </c>
      <c r="H1670" s="7">
        <v>81568</v>
      </c>
      <c r="I1670" s="7" t="s">
        <v>17</v>
      </c>
      <c r="J1670" s="7" t="s">
        <v>3622</v>
      </c>
      <c r="K1670" s="7" t="s">
        <v>3616</v>
      </c>
      <c r="L1670" s="7" t="s">
        <v>3623</v>
      </c>
      <c r="M1670" s="27">
        <v>179900</v>
      </c>
      <c r="N1670" s="49">
        <v>0.95</v>
      </c>
      <c r="O1670" s="48">
        <f t="shared" si="26"/>
        <v>8995.0000000000073</v>
      </c>
      <c r="P1670" s="60" t="s">
        <v>17083</v>
      </c>
    </row>
    <row r="1671" spans="1:16" x14ac:dyDescent="0.35">
      <c r="A1671" s="7" t="s">
        <v>16</v>
      </c>
      <c r="B1671" s="39">
        <v>46093</v>
      </c>
      <c r="C1671" s="39">
        <v>46098</v>
      </c>
      <c r="D1671" s="10">
        <v>3233</v>
      </c>
      <c r="E1671" s="10">
        <v>327</v>
      </c>
      <c r="F1671" s="10">
        <v>2</v>
      </c>
      <c r="G1671" s="7">
        <v>1</v>
      </c>
      <c r="H1671" s="7">
        <v>81568</v>
      </c>
      <c r="I1671" s="7" t="s">
        <v>17</v>
      </c>
      <c r="J1671" s="7" t="s">
        <v>3624</v>
      </c>
      <c r="K1671" s="7" t="s">
        <v>3616</v>
      </c>
      <c r="L1671" s="7" t="s">
        <v>3625</v>
      </c>
      <c r="M1671" s="27">
        <v>179900</v>
      </c>
      <c r="N1671" s="49">
        <v>0.95</v>
      </c>
      <c r="O1671" s="48">
        <f t="shared" si="26"/>
        <v>8995.0000000000073</v>
      </c>
      <c r="P1671" s="60" t="s">
        <v>17083</v>
      </c>
    </row>
    <row r="1672" spans="1:16" x14ac:dyDescent="0.35">
      <c r="A1672" s="7" t="s">
        <v>16</v>
      </c>
      <c r="B1672" s="39">
        <v>46093</v>
      </c>
      <c r="C1672" s="39">
        <v>46098</v>
      </c>
      <c r="D1672" s="10">
        <v>3233</v>
      </c>
      <c r="E1672" s="10">
        <v>327</v>
      </c>
      <c r="F1672" s="10">
        <v>2</v>
      </c>
      <c r="G1672" s="7">
        <v>1</v>
      </c>
      <c r="H1672" s="7">
        <v>81568</v>
      </c>
      <c r="I1672" s="7" t="s">
        <v>17</v>
      </c>
      <c r="J1672" s="7" t="s">
        <v>3626</v>
      </c>
      <c r="K1672" s="7" t="s">
        <v>3627</v>
      </c>
      <c r="L1672" s="7" t="s">
        <v>3628</v>
      </c>
      <c r="M1672" s="27">
        <v>179900</v>
      </c>
      <c r="N1672" s="49">
        <v>0.95</v>
      </c>
      <c r="O1672" s="48">
        <f t="shared" si="26"/>
        <v>8995.0000000000073</v>
      </c>
      <c r="P1672" s="60" t="s">
        <v>17083</v>
      </c>
    </row>
    <row r="1673" spans="1:16" x14ac:dyDescent="0.35">
      <c r="A1673" s="7" t="s">
        <v>16</v>
      </c>
      <c r="B1673" s="39">
        <v>46093</v>
      </c>
      <c r="C1673" s="39">
        <v>46098</v>
      </c>
      <c r="D1673" s="10">
        <v>3233</v>
      </c>
      <c r="E1673" s="10">
        <v>327</v>
      </c>
      <c r="F1673" s="10">
        <v>2</v>
      </c>
      <c r="G1673" s="7">
        <v>1</v>
      </c>
      <c r="H1673" s="7">
        <v>81568</v>
      </c>
      <c r="I1673" s="7" t="s">
        <v>17</v>
      </c>
      <c r="J1673" s="7" t="s">
        <v>3629</v>
      </c>
      <c r="K1673" s="7" t="s">
        <v>3627</v>
      </c>
      <c r="L1673" s="7" t="s">
        <v>3630</v>
      </c>
      <c r="M1673" s="27">
        <v>179900</v>
      </c>
      <c r="N1673" s="49">
        <v>0.95</v>
      </c>
      <c r="O1673" s="48">
        <f t="shared" si="26"/>
        <v>8995.0000000000073</v>
      </c>
      <c r="P1673" s="60" t="s">
        <v>17083</v>
      </c>
    </row>
    <row r="1674" spans="1:16" x14ac:dyDescent="0.35">
      <c r="A1674" s="7" t="s">
        <v>16</v>
      </c>
      <c r="B1674" s="39">
        <v>46093</v>
      </c>
      <c r="C1674" s="39">
        <v>46098</v>
      </c>
      <c r="D1674" s="10">
        <v>3233</v>
      </c>
      <c r="E1674" s="10">
        <v>327</v>
      </c>
      <c r="F1674" s="10">
        <v>2</v>
      </c>
      <c r="G1674" s="7">
        <v>1</v>
      </c>
      <c r="H1674" s="7">
        <v>81568</v>
      </c>
      <c r="I1674" s="7" t="s">
        <v>17</v>
      </c>
      <c r="J1674" s="7" t="s">
        <v>3631</v>
      </c>
      <c r="K1674" s="7" t="s">
        <v>3627</v>
      </c>
      <c r="L1674" s="7" t="s">
        <v>3632</v>
      </c>
      <c r="M1674" s="27">
        <v>179900</v>
      </c>
      <c r="N1674" s="49">
        <v>0.95</v>
      </c>
      <c r="O1674" s="48">
        <f t="shared" si="26"/>
        <v>8995.0000000000073</v>
      </c>
      <c r="P1674" s="60" t="s">
        <v>17083</v>
      </c>
    </row>
    <row r="1675" spans="1:16" x14ac:dyDescent="0.35">
      <c r="A1675" s="7" t="s">
        <v>16</v>
      </c>
      <c r="B1675" s="39">
        <v>46093</v>
      </c>
      <c r="C1675" s="39">
        <v>46098</v>
      </c>
      <c r="D1675" s="10">
        <v>3233</v>
      </c>
      <c r="E1675" s="10">
        <v>327</v>
      </c>
      <c r="F1675" s="10">
        <v>2</v>
      </c>
      <c r="G1675" s="7">
        <v>1</v>
      </c>
      <c r="H1675" s="7">
        <v>81568</v>
      </c>
      <c r="I1675" s="7" t="s">
        <v>17</v>
      </c>
      <c r="J1675" s="7" t="s">
        <v>3633</v>
      </c>
      <c r="K1675" s="7" t="s">
        <v>3627</v>
      </c>
      <c r="L1675" s="7" t="s">
        <v>3634</v>
      </c>
      <c r="M1675" s="27">
        <v>179900</v>
      </c>
      <c r="N1675" s="49">
        <v>0.95</v>
      </c>
      <c r="O1675" s="48">
        <f t="shared" si="26"/>
        <v>8995.0000000000073</v>
      </c>
      <c r="P1675" s="60" t="s">
        <v>17083</v>
      </c>
    </row>
    <row r="1676" spans="1:16" x14ac:dyDescent="0.35">
      <c r="A1676" s="7" t="s">
        <v>16</v>
      </c>
      <c r="B1676" s="39">
        <v>46093</v>
      </c>
      <c r="C1676" s="39">
        <v>46098</v>
      </c>
      <c r="D1676" s="10">
        <v>3233</v>
      </c>
      <c r="E1676" s="10">
        <v>327</v>
      </c>
      <c r="F1676" s="10">
        <v>2</v>
      </c>
      <c r="G1676" s="7">
        <v>1</v>
      </c>
      <c r="H1676" s="7">
        <v>81568</v>
      </c>
      <c r="I1676" s="7" t="s">
        <v>17</v>
      </c>
      <c r="J1676" s="7" t="s">
        <v>3635</v>
      </c>
      <c r="K1676" s="7" t="s">
        <v>3627</v>
      </c>
      <c r="L1676" s="7" t="s">
        <v>3636</v>
      </c>
      <c r="M1676" s="27">
        <v>179900</v>
      </c>
      <c r="N1676" s="49">
        <v>0.95</v>
      </c>
      <c r="O1676" s="48">
        <f t="shared" si="26"/>
        <v>8995.0000000000073</v>
      </c>
      <c r="P1676" s="60" t="s">
        <v>17083</v>
      </c>
    </row>
    <row r="1677" spans="1:16" x14ac:dyDescent="0.35">
      <c r="A1677" s="7" t="s">
        <v>16</v>
      </c>
      <c r="B1677" s="39">
        <v>46093</v>
      </c>
      <c r="C1677" s="39">
        <v>46098</v>
      </c>
      <c r="D1677" s="10">
        <v>3233</v>
      </c>
      <c r="E1677" s="10">
        <v>327</v>
      </c>
      <c r="F1677" s="10">
        <v>2</v>
      </c>
      <c r="G1677" s="7">
        <v>1</v>
      </c>
      <c r="H1677" s="7">
        <v>81568</v>
      </c>
      <c r="I1677" s="7" t="s">
        <v>17</v>
      </c>
      <c r="J1677" s="7" t="s">
        <v>3637</v>
      </c>
      <c r="K1677" s="7" t="s">
        <v>3638</v>
      </c>
      <c r="L1677" s="7" t="s">
        <v>3639</v>
      </c>
      <c r="M1677" s="27">
        <v>179900</v>
      </c>
      <c r="N1677" s="49">
        <v>0.95</v>
      </c>
      <c r="O1677" s="48">
        <f t="shared" si="26"/>
        <v>8995.0000000000073</v>
      </c>
      <c r="P1677" s="60" t="s">
        <v>17083</v>
      </c>
    </row>
    <row r="1678" spans="1:16" x14ac:dyDescent="0.35">
      <c r="A1678" s="7" t="s">
        <v>16</v>
      </c>
      <c r="B1678" s="39">
        <v>46093</v>
      </c>
      <c r="C1678" s="39">
        <v>46098</v>
      </c>
      <c r="D1678" s="10">
        <v>3233</v>
      </c>
      <c r="E1678" s="10">
        <v>327</v>
      </c>
      <c r="F1678" s="10">
        <v>2</v>
      </c>
      <c r="G1678" s="7">
        <v>1</v>
      </c>
      <c r="H1678" s="7">
        <v>81568</v>
      </c>
      <c r="I1678" s="7" t="s">
        <v>17</v>
      </c>
      <c r="J1678" s="7" t="s">
        <v>3640</v>
      </c>
      <c r="K1678" s="7" t="s">
        <v>3638</v>
      </c>
      <c r="L1678" s="7" t="s">
        <v>3641</v>
      </c>
      <c r="M1678" s="27">
        <v>179900</v>
      </c>
      <c r="N1678" s="49">
        <v>0.95</v>
      </c>
      <c r="O1678" s="48">
        <f t="shared" si="26"/>
        <v>8995.0000000000073</v>
      </c>
      <c r="P1678" s="60" t="s">
        <v>17083</v>
      </c>
    </row>
    <row r="1679" spans="1:16" x14ac:dyDescent="0.35">
      <c r="A1679" s="7" t="s">
        <v>16</v>
      </c>
      <c r="B1679" s="39">
        <v>46093</v>
      </c>
      <c r="C1679" s="39">
        <v>46098</v>
      </c>
      <c r="D1679" s="10">
        <v>3233</v>
      </c>
      <c r="E1679" s="10">
        <v>327</v>
      </c>
      <c r="F1679" s="10">
        <v>2</v>
      </c>
      <c r="G1679" s="7">
        <v>1</v>
      </c>
      <c r="H1679" s="7">
        <v>81568</v>
      </c>
      <c r="I1679" s="7" t="s">
        <v>17</v>
      </c>
      <c r="J1679" s="7" t="s">
        <v>3642</v>
      </c>
      <c r="K1679" s="7" t="s">
        <v>3638</v>
      </c>
      <c r="L1679" s="7" t="s">
        <v>3643</v>
      </c>
      <c r="M1679" s="27">
        <v>179900</v>
      </c>
      <c r="N1679" s="49">
        <v>0.95</v>
      </c>
      <c r="O1679" s="48">
        <f t="shared" si="26"/>
        <v>8995.0000000000073</v>
      </c>
      <c r="P1679" s="60" t="s">
        <v>17083</v>
      </c>
    </row>
    <row r="1680" spans="1:16" x14ac:dyDescent="0.35">
      <c r="A1680" s="7" t="s">
        <v>16</v>
      </c>
      <c r="B1680" s="39">
        <v>46093</v>
      </c>
      <c r="C1680" s="39">
        <v>46098</v>
      </c>
      <c r="D1680" s="10">
        <v>3233</v>
      </c>
      <c r="E1680" s="10">
        <v>327</v>
      </c>
      <c r="F1680" s="10">
        <v>2</v>
      </c>
      <c r="G1680" s="7">
        <v>1</v>
      </c>
      <c r="H1680" s="7">
        <v>81568</v>
      </c>
      <c r="I1680" s="7" t="s">
        <v>17</v>
      </c>
      <c r="J1680" s="7" t="s">
        <v>3644</v>
      </c>
      <c r="K1680" s="7" t="s">
        <v>3638</v>
      </c>
      <c r="L1680" s="7" t="s">
        <v>3645</v>
      </c>
      <c r="M1680" s="27">
        <v>179900</v>
      </c>
      <c r="N1680" s="49">
        <v>0.95</v>
      </c>
      <c r="O1680" s="48">
        <f t="shared" si="26"/>
        <v>8995.0000000000073</v>
      </c>
      <c r="P1680" s="60" t="s">
        <v>17083</v>
      </c>
    </row>
    <row r="1681" spans="1:16" x14ac:dyDescent="0.35">
      <c r="A1681" s="7" t="s">
        <v>16</v>
      </c>
      <c r="B1681" s="39">
        <v>46093</v>
      </c>
      <c r="C1681" s="39">
        <v>46098</v>
      </c>
      <c r="D1681" s="10">
        <v>3233</v>
      </c>
      <c r="E1681" s="10">
        <v>327</v>
      </c>
      <c r="F1681" s="10">
        <v>2</v>
      </c>
      <c r="G1681" s="7">
        <v>1</v>
      </c>
      <c r="H1681" s="7">
        <v>81568</v>
      </c>
      <c r="I1681" s="7" t="s">
        <v>17</v>
      </c>
      <c r="J1681" s="7" t="s">
        <v>3646</v>
      </c>
      <c r="K1681" s="7" t="s">
        <v>3638</v>
      </c>
      <c r="L1681" s="7" t="s">
        <v>3647</v>
      </c>
      <c r="M1681" s="27">
        <v>179900</v>
      </c>
      <c r="N1681" s="49">
        <v>0.95</v>
      </c>
      <c r="O1681" s="48">
        <f t="shared" si="26"/>
        <v>8995.0000000000073</v>
      </c>
      <c r="P1681" s="60" t="s">
        <v>17083</v>
      </c>
    </row>
    <row r="1682" spans="1:16" x14ac:dyDescent="0.35">
      <c r="A1682" s="7" t="s">
        <v>16</v>
      </c>
      <c r="B1682" s="39">
        <v>46093</v>
      </c>
      <c r="C1682" s="39">
        <v>46098</v>
      </c>
      <c r="D1682" s="10">
        <v>3233</v>
      </c>
      <c r="E1682" s="10">
        <v>327</v>
      </c>
      <c r="F1682" s="10">
        <v>2</v>
      </c>
      <c r="G1682" s="7">
        <v>1</v>
      </c>
      <c r="H1682" s="7">
        <v>81568</v>
      </c>
      <c r="I1682" s="7" t="s">
        <v>17</v>
      </c>
      <c r="J1682" s="7" t="s">
        <v>3648</v>
      </c>
      <c r="K1682" s="7" t="s">
        <v>3649</v>
      </c>
      <c r="L1682" s="7" t="s">
        <v>3650</v>
      </c>
      <c r="M1682" s="27">
        <v>179900</v>
      </c>
      <c r="N1682" s="49">
        <v>0.95</v>
      </c>
      <c r="O1682" s="48">
        <f t="shared" si="26"/>
        <v>8995.0000000000073</v>
      </c>
      <c r="P1682" s="60" t="s">
        <v>17083</v>
      </c>
    </row>
    <row r="1683" spans="1:16" x14ac:dyDescent="0.35">
      <c r="A1683" s="7" t="s">
        <v>16</v>
      </c>
      <c r="B1683" s="39">
        <v>46093</v>
      </c>
      <c r="C1683" s="39">
        <v>46098</v>
      </c>
      <c r="D1683" s="10">
        <v>3233</v>
      </c>
      <c r="E1683" s="10">
        <v>327</v>
      </c>
      <c r="F1683" s="10">
        <v>2</v>
      </c>
      <c r="G1683" s="7">
        <v>1</v>
      </c>
      <c r="H1683" s="7">
        <v>81568</v>
      </c>
      <c r="I1683" s="7" t="s">
        <v>17</v>
      </c>
      <c r="J1683" s="7" t="s">
        <v>3651</v>
      </c>
      <c r="K1683" s="7" t="s">
        <v>3649</v>
      </c>
      <c r="L1683" s="7" t="s">
        <v>3652</v>
      </c>
      <c r="M1683" s="27">
        <v>179900</v>
      </c>
      <c r="N1683" s="49">
        <v>0.95</v>
      </c>
      <c r="O1683" s="48">
        <f t="shared" si="26"/>
        <v>8995.0000000000073</v>
      </c>
      <c r="P1683" s="60" t="s">
        <v>17083</v>
      </c>
    </row>
    <row r="1684" spans="1:16" x14ac:dyDescent="0.35">
      <c r="A1684" s="7" t="s">
        <v>16</v>
      </c>
      <c r="B1684" s="39">
        <v>46093</v>
      </c>
      <c r="C1684" s="39">
        <v>46098</v>
      </c>
      <c r="D1684" s="10">
        <v>3233</v>
      </c>
      <c r="E1684" s="10">
        <v>327</v>
      </c>
      <c r="F1684" s="10">
        <v>2</v>
      </c>
      <c r="G1684" s="7">
        <v>1</v>
      </c>
      <c r="H1684" s="7">
        <v>81568</v>
      </c>
      <c r="I1684" s="7" t="s">
        <v>17</v>
      </c>
      <c r="J1684" s="7" t="s">
        <v>3653</v>
      </c>
      <c r="K1684" s="7" t="s">
        <v>3649</v>
      </c>
      <c r="L1684" s="7" t="s">
        <v>3654</v>
      </c>
      <c r="M1684" s="27">
        <v>179900</v>
      </c>
      <c r="N1684" s="49">
        <v>0.95</v>
      </c>
      <c r="O1684" s="48">
        <f t="shared" si="26"/>
        <v>8995.0000000000073</v>
      </c>
      <c r="P1684" s="60" t="s">
        <v>17083</v>
      </c>
    </row>
    <row r="1685" spans="1:16" x14ac:dyDescent="0.35">
      <c r="A1685" s="7" t="s">
        <v>16</v>
      </c>
      <c r="B1685" s="39">
        <v>46093</v>
      </c>
      <c r="C1685" s="39">
        <v>46098</v>
      </c>
      <c r="D1685" s="10">
        <v>3233</v>
      </c>
      <c r="E1685" s="10">
        <v>327</v>
      </c>
      <c r="F1685" s="10">
        <v>2</v>
      </c>
      <c r="G1685" s="7">
        <v>1</v>
      </c>
      <c r="H1685" s="7">
        <v>81568</v>
      </c>
      <c r="I1685" s="7" t="s">
        <v>17</v>
      </c>
      <c r="J1685" s="7" t="s">
        <v>3655</v>
      </c>
      <c r="K1685" s="7" t="s">
        <v>3649</v>
      </c>
      <c r="L1685" s="7" t="s">
        <v>3656</v>
      </c>
      <c r="M1685" s="27">
        <v>179900</v>
      </c>
      <c r="N1685" s="49">
        <v>0.95</v>
      </c>
      <c r="O1685" s="48">
        <f t="shared" si="26"/>
        <v>8995.0000000000073</v>
      </c>
      <c r="P1685" s="60" t="s">
        <v>17083</v>
      </c>
    </row>
    <row r="1686" spans="1:16" x14ac:dyDescent="0.35">
      <c r="A1686" s="7" t="s">
        <v>16</v>
      </c>
      <c r="B1686" s="39">
        <v>46093</v>
      </c>
      <c r="C1686" s="39">
        <v>46098</v>
      </c>
      <c r="D1686" s="10">
        <v>3233</v>
      </c>
      <c r="E1686" s="10">
        <v>327</v>
      </c>
      <c r="F1686" s="10">
        <v>2</v>
      </c>
      <c r="G1686" s="7">
        <v>1</v>
      </c>
      <c r="H1686" s="7">
        <v>81568</v>
      </c>
      <c r="I1686" s="7" t="s">
        <v>17</v>
      </c>
      <c r="J1686" s="7" t="s">
        <v>3657</v>
      </c>
      <c r="K1686" s="7" t="s">
        <v>3649</v>
      </c>
      <c r="L1686" s="7" t="s">
        <v>3658</v>
      </c>
      <c r="M1686" s="27">
        <v>179900</v>
      </c>
      <c r="N1686" s="49">
        <v>0.95</v>
      </c>
      <c r="O1686" s="48">
        <f t="shared" si="26"/>
        <v>8995.0000000000073</v>
      </c>
      <c r="P1686" s="60" t="s">
        <v>17083</v>
      </c>
    </row>
    <row r="1687" spans="1:16" x14ac:dyDescent="0.35">
      <c r="A1687" s="7" t="s">
        <v>16</v>
      </c>
      <c r="B1687" s="39">
        <v>46093</v>
      </c>
      <c r="C1687" s="39">
        <v>46098</v>
      </c>
      <c r="D1687" s="10">
        <v>3233</v>
      </c>
      <c r="E1687" s="10">
        <v>327</v>
      </c>
      <c r="F1687" s="10">
        <v>2</v>
      </c>
      <c r="G1687" s="7">
        <v>1</v>
      </c>
      <c r="H1687" s="7">
        <v>81568</v>
      </c>
      <c r="I1687" s="7" t="s">
        <v>17</v>
      </c>
      <c r="J1687" s="7" t="s">
        <v>3659</v>
      </c>
      <c r="K1687" s="7" t="s">
        <v>3660</v>
      </c>
      <c r="L1687" s="7" t="s">
        <v>3661</v>
      </c>
      <c r="M1687" s="27">
        <v>179900</v>
      </c>
      <c r="N1687" s="49">
        <v>0.95</v>
      </c>
      <c r="O1687" s="48">
        <f t="shared" si="26"/>
        <v>8995.0000000000073</v>
      </c>
      <c r="P1687" s="60" t="s">
        <v>17083</v>
      </c>
    </row>
    <row r="1688" spans="1:16" x14ac:dyDescent="0.35">
      <c r="A1688" s="7" t="s">
        <v>16</v>
      </c>
      <c r="B1688" s="39">
        <v>46093</v>
      </c>
      <c r="C1688" s="39">
        <v>46098</v>
      </c>
      <c r="D1688" s="10">
        <v>3233</v>
      </c>
      <c r="E1688" s="10">
        <v>327</v>
      </c>
      <c r="F1688" s="10">
        <v>2</v>
      </c>
      <c r="G1688" s="7">
        <v>1</v>
      </c>
      <c r="H1688" s="7">
        <v>81568</v>
      </c>
      <c r="I1688" s="7" t="s">
        <v>17</v>
      </c>
      <c r="J1688" s="7" t="s">
        <v>3662</v>
      </c>
      <c r="K1688" s="7" t="s">
        <v>3660</v>
      </c>
      <c r="L1688" s="7" t="s">
        <v>3663</v>
      </c>
      <c r="M1688" s="27">
        <v>179900</v>
      </c>
      <c r="N1688" s="49">
        <v>0.95</v>
      </c>
      <c r="O1688" s="48">
        <f t="shared" si="26"/>
        <v>8995.0000000000073</v>
      </c>
      <c r="P1688" s="60" t="s">
        <v>17083</v>
      </c>
    </row>
    <row r="1689" spans="1:16" x14ac:dyDescent="0.35">
      <c r="A1689" s="7" t="s">
        <v>16</v>
      </c>
      <c r="B1689" s="39">
        <v>46093</v>
      </c>
      <c r="C1689" s="39">
        <v>46098</v>
      </c>
      <c r="D1689" s="10">
        <v>3233</v>
      </c>
      <c r="E1689" s="10">
        <v>327</v>
      </c>
      <c r="F1689" s="10">
        <v>2</v>
      </c>
      <c r="G1689" s="7">
        <v>1</v>
      </c>
      <c r="H1689" s="7">
        <v>81568</v>
      </c>
      <c r="I1689" s="7" t="s">
        <v>17</v>
      </c>
      <c r="J1689" s="7" t="s">
        <v>3664</v>
      </c>
      <c r="K1689" s="7" t="s">
        <v>3660</v>
      </c>
      <c r="L1689" s="7" t="s">
        <v>3665</v>
      </c>
      <c r="M1689" s="27">
        <v>179900</v>
      </c>
      <c r="N1689" s="49">
        <v>0.95</v>
      </c>
      <c r="O1689" s="48">
        <f t="shared" si="26"/>
        <v>8995.0000000000073</v>
      </c>
      <c r="P1689" s="60" t="s">
        <v>17083</v>
      </c>
    </row>
    <row r="1690" spans="1:16" x14ac:dyDescent="0.35">
      <c r="A1690" s="7" t="s">
        <v>16</v>
      </c>
      <c r="B1690" s="39">
        <v>46093</v>
      </c>
      <c r="C1690" s="39">
        <v>46098</v>
      </c>
      <c r="D1690" s="10">
        <v>3233</v>
      </c>
      <c r="E1690" s="10">
        <v>327</v>
      </c>
      <c r="F1690" s="10">
        <v>2</v>
      </c>
      <c r="G1690" s="7">
        <v>1</v>
      </c>
      <c r="H1690" s="7">
        <v>81568</v>
      </c>
      <c r="I1690" s="7" t="s">
        <v>17</v>
      </c>
      <c r="J1690" s="7" t="s">
        <v>3666</v>
      </c>
      <c r="K1690" s="7" t="s">
        <v>3660</v>
      </c>
      <c r="L1690" s="7" t="s">
        <v>3667</v>
      </c>
      <c r="M1690" s="27">
        <v>179900</v>
      </c>
      <c r="N1690" s="49">
        <v>0.95</v>
      </c>
      <c r="O1690" s="48">
        <f t="shared" si="26"/>
        <v>8995.0000000000073</v>
      </c>
      <c r="P1690" s="60" t="s">
        <v>17083</v>
      </c>
    </row>
    <row r="1691" spans="1:16" x14ac:dyDescent="0.35">
      <c r="A1691" s="7" t="s">
        <v>16</v>
      </c>
      <c r="B1691" s="39">
        <v>46093</v>
      </c>
      <c r="C1691" s="39">
        <v>46098</v>
      </c>
      <c r="D1691" s="10">
        <v>3233</v>
      </c>
      <c r="E1691" s="10">
        <v>327</v>
      </c>
      <c r="F1691" s="10">
        <v>2</v>
      </c>
      <c r="G1691" s="7">
        <v>1</v>
      </c>
      <c r="H1691" s="7">
        <v>81568</v>
      </c>
      <c r="I1691" s="7" t="s">
        <v>17</v>
      </c>
      <c r="J1691" s="7" t="s">
        <v>3668</v>
      </c>
      <c r="K1691" s="7" t="s">
        <v>3660</v>
      </c>
      <c r="L1691" s="7" t="s">
        <v>3669</v>
      </c>
      <c r="M1691" s="27">
        <v>179900</v>
      </c>
      <c r="N1691" s="49">
        <v>0.95</v>
      </c>
      <c r="O1691" s="48">
        <f t="shared" si="26"/>
        <v>8995.0000000000073</v>
      </c>
      <c r="P1691" s="60" t="s">
        <v>17083</v>
      </c>
    </row>
    <row r="1692" spans="1:16" x14ac:dyDescent="0.35">
      <c r="A1692" s="7" t="s">
        <v>16</v>
      </c>
      <c r="B1692" s="39">
        <v>46093</v>
      </c>
      <c r="C1692" s="39">
        <v>46098</v>
      </c>
      <c r="D1692" s="10">
        <v>3233</v>
      </c>
      <c r="E1692" s="10">
        <v>327</v>
      </c>
      <c r="F1692" s="10">
        <v>2</v>
      </c>
      <c r="G1692" s="7">
        <v>1</v>
      </c>
      <c r="H1692" s="7">
        <v>81568</v>
      </c>
      <c r="I1692" s="7" t="s">
        <v>17</v>
      </c>
      <c r="J1692" s="7" t="s">
        <v>3670</v>
      </c>
      <c r="K1692" s="7" t="s">
        <v>3671</v>
      </c>
      <c r="L1692" s="7" t="s">
        <v>3672</v>
      </c>
      <c r="M1692" s="27">
        <v>179900</v>
      </c>
      <c r="N1692" s="49">
        <v>0.95</v>
      </c>
      <c r="O1692" s="48">
        <f t="shared" si="26"/>
        <v>8995.0000000000073</v>
      </c>
      <c r="P1692" s="60" t="s">
        <v>17083</v>
      </c>
    </row>
    <row r="1693" spans="1:16" x14ac:dyDescent="0.35">
      <c r="A1693" s="7" t="s">
        <v>16</v>
      </c>
      <c r="B1693" s="39">
        <v>46093</v>
      </c>
      <c r="C1693" s="39">
        <v>46098</v>
      </c>
      <c r="D1693" s="10">
        <v>3233</v>
      </c>
      <c r="E1693" s="10">
        <v>327</v>
      </c>
      <c r="F1693" s="10">
        <v>2</v>
      </c>
      <c r="G1693" s="7">
        <v>1</v>
      </c>
      <c r="H1693" s="7">
        <v>81568</v>
      </c>
      <c r="I1693" s="7" t="s">
        <v>17</v>
      </c>
      <c r="J1693" s="7" t="s">
        <v>3673</v>
      </c>
      <c r="K1693" s="7" t="s">
        <v>3671</v>
      </c>
      <c r="L1693" s="7" t="s">
        <v>3674</v>
      </c>
      <c r="M1693" s="27">
        <v>179900</v>
      </c>
      <c r="N1693" s="49">
        <v>0.95</v>
      </c>
      <c r="O1693" s="48">
        <f t="shared" si="26"/>
        <v>8995.0000000000073</v>
      </c>
      <c r="P1693" s="60" t="s">
        <v>17083</v>
      </c>
    </row>
    <row r="1694" spans="1:16" x14ac:dyDescent="0.35">
      <c r="A1694" s="7" t="s">
        <v>16</v>
      </c>
      <c r="B1694" s="39">
        <v>46093</v>
      </c>
      <c r="C1694" s="39">
        <v>46098</v>
      </c>
      <c r="D1694" s="10">
        <v>3233</v>
      </c>
      <c r="E1694" s="10">
        <v>327</v>
      </c>
      <c r="F1694" s="10">
        <v>2</v>
      </c>
      <c r="G1694" s="7">
        <v>1</v>
      </c>
      <c r="H1694" s="7">
        <v>81568</v>
      </c>
      <c r="I1694" s="7" t="s">
        <v>17</v>
      </c>
      <c r="J1694" s="7" t="s">
        <v>3675</v>
      </c>
      <c r="K1694" s="7" t="s">
        <v>3671</v>
      </c>
      <c r="L1694" s="7" t="s">
        <v>3676</v>
      </c>
      <c r="M1694" s="27">
        <v>179900</v>
      </c>
      <c r="N1694" s="49">
        <v>0.95</v>
      </c>
      <c r="O1694" s="48">
        <f t="shared" si="26"/>
        <v>8995.0000000000073</v>
      </c>
      <c r="P1694" s="60" t="s">
        <v>17083</v>
      </c>
    </row>
    <row r="1695" spans="1:16" x14ac:dyDescent="0.35">
      <c r="A1695" s="7" t="s">
        <v>16</v>
      </c>
      <c r="B1695" s="39">
        <v>46093</v>
      </c>
      <c r="C1695" s="39">
        <v>46098</v>
      </c>
      <c r="D1695" s="10">
        <v>3233</v>
      </c>
      <c r="E1695" s="10">
        <v>327</v>
      </c>
      <c r="F1695" s="10">
        <v>2</v>
      </c>
      <c r="G1695" s="7">
        <v>1</v>
      </c>
      <c r="H1695" s="7">
        <v>81568</v>
      </c>
      <c r="I1695" s="7" t="s">
        <v>17</v>
      </c>
      <c r="J1695" s="7" t="s">
        <v>3677</v>
      </c>
      <c r="K1695" s="7" t="s">
        <v>3671</v>
      </c>
      <c r="L1695" s="7" t="s">
        <v>3678</v>
      </c>
      <c r="M1695" s="27">
        <v>179900</v>
      </c>
      <c r="N1695" s="49">
        <v>0.95</v>
      </c>
      <c r="O1695" s="48">
        <f t="shared" si="26"/>
        <v>8995.0000000000073</v>
      </c>
      <c r="P1695" s="60" t="s">
        <v>17083</v>
      </c>
    </row>
    <row r="1696" spans="1:16" x14ac:dyDescent="0.35">
      <c r="A1696" s="7" t="s">
        <v>16</v>
      </c>
      <c r="B1696" s="39">
        <v>46093</v>
      </c>
      <c r="C1696" s="39">
        <v>46098</v>
      </c>
      <c r="D1696" s="10">
        <v>3233</v>
      </c>
      <c r="E1696" s="10">
        <v>327</v>
      </c>
      <c r="F1696" s="10">
        <v>2</v>
      </c>
      <c r="G1696" s="7">
        <v>1</v>
      </c>
      <c r="H1696" s="7">
        <v>81568</v>
      </c>
      <c r="I1696" s="7" t="s">
        <v>17</v>
      </c>
      <c r="J1696" s="7" t="s">
        <v>3679</v>
      </c>
      <c r="K1696" s="7" t="s">
        <v>3671</v>
      </c>
      <c r="L1696" s="7" t="s">
        <v>3680</v>
      </c>
      <c r="M1696" s="27">
        <v>179900</v>
      </c>
      <c r="N1696" s="49">
        <v>0.95</v>
      </c>
      <c r="O1696" s="48">
        <f t="shared" si="26"/>
        <v>8995.0000000000073</v>
      </c>
      <c r="P1696" s="60" t="s">
        <v>17083</v>
      </c>
    </row>
    <row r="1697" spans="1:16" x14ac:dyDescent="0.35">
      <c r="A1697" s="7" t="s">
        <v>16</v>
      </c>
      <c r="B1697" s="39">
        <v>46093</v>
      </c>
      <c r="C1697" s="39">
        <v>46098</v>
      </c>
      <c r="D1697" s="10">
        <v>3233</v>
      </c>
      <c r="E1697" s="10">
        <v>327</v>
      </c>
      <c r="F1697" s="10">
        <v>2</v>
      </c>
      <c r="G1697" s="7">
        <v>1</v>
      </c>
      <c r="H1697" s="7">
        <v>81568</v>
      </c>
      <c r="I1697" s="7" t="s">
        <v>17</v>
      </c>
      <c r="J1697" s="7" t="s">
        <v>3681</v>
      </c>
      <c r="K1697" s="7" t="s">
        <v>3682</v>
      </c>
      <c r="L1697" s="7" t="s">
        <v>3683</v>
      </c>
      <c r="M1697" s="27">
        <v>179900</v>
      </c>
      <c r="N1697" s="49">
        <v>0.95</v>
      </c>
      <c r="O1697" s="48">
        <f t="shared" si="26"/>
        <v>8995.0000000000073</v>
      </c>
      <c r="P1697" s="60" t="s">
        <v>17083</v>
      </c>
    </row>
    <row r="1698" spans="1:16" x14ac:dyDescent="0.35">
      <c r="A1698" s="7" t="s">
        <v>16</v>
      </c>
      <c r="B1698" s="39">
        <v>46093</v>
      </c>
      <c r="C1698" s="39">
        <v>46098</v>
      </c>
      <c r="D1698" s="10">
        <v>3233</v>
      </c>
      <c r="E1698" s="10">
        <v>327</v>
      </c>
      <c r="F1698" s="10">
        <v>2</v>
      </c>
      <c r="G1698" s="7">
        <v>1</v>
      </c>
      <c r="H1698" s="7">
        <v>81568</v>
      </c>
      <c r="I1698" s="7" t="s">
        <v>17</v>
      </c>
      <c r="J1698" s="7" t="s">
        <v>3684</v>
      </c>
      <c r="K1698" s="7" t="s">
        <v>3682</v>
      </c>
      <c r="L1698" s="7" t="s">
        <v>3685</v>
      </c>
      <c r="M1698" s="27">
        <v>179900</v>
      </c>
      <c r="N1698" s="49">
        <v>0.95</v>
      </c>
      <c r="O1698" s="48">
        <f t="shared" si="26"/>
        <v>8995.0000000000073</v>
      </c>
      <c r="P1698" s="60" t="s">
        <v>17083</v>
      </c>
    </row>
    <row r="1699" spans="1:16" x14ac:dyDescent="0.35">
      <c r="A1699" s="7" t="s">
        <v>16</v>
      </c>
      <c r="B1699" s="39">
        <v>46093</v>
      </c>
      <c r="C1699" s="39">
        <v>46098</v>
      </c>
      <c r="D1699" s="10">
        <v>3233</v>
      </c>
      <c r="E1699" s="10">
        <v>327</v>
      </c>
      <c r="F1699" s="10">
        <v>2</v>
      </c>
      <c r="G1699" s="7">
        <v>1</v>
      </c>
      <c r="H1699" s="7">
        <v>81568</v>
      </c>
      <c r="I1699" s="7" t="s">
        <v>17</v>
      </c>
      <c r="J1699" s="7" t="s">
        <v>3686</v>
      </c>
      <c r="K1699" s="7" t="s">
        <v>3682</v>
      </c>
      <c r="L1699" s="7" t="s">
        <v>3687</v>
      </c>
      <c r="M1699" s="27">
        <v>179900</v>
      </c>
      <c r="N1699" s="49">
        <v>0.95</v>
      </c>
      <c r="O1699" s="48">
        <f t="shared" si="26"/>
        <v>8995.0000000000073</v>
      </c>
      <c r="P1699" s="60" t="s">
        <v>17083</v>
      </c>
    </row>
    <row r="1700" spans="1:16" x14ac:dyDescent="0.35">
      <c r="A1700" s="7" t="s">
        <v>16</v>
      </c>
      <c r="B1700" s="39">
        <v>46093</v>
      </c>
      <c r="C1700" s="39">
        <v>46098</v>
      </c>
      <c r="D1700" s="10">
        <v>3233</v>
      </c>
      <c r="E1700" s="10">
        <v>327</v>
      </c>
      <c r="F1700" s="10">
        <v>2</v>
      </c>
      <c r="G1700" s="7">
        <v>1</v>
      </c>
      <c r="H1700" s="7">
        <v>81568</v>
      </c>
      <c r="I1700" s="7" t="s">
        <v>17</v>
      </c>
      <c r="J1700" s="7" t="s">
        <v>3688</v>
      </c>
      <c r="K1700" s="7" t="s">
        <v>3682</v>
      </c>
      <c r="L1700" s="7" t="s">
        <v>3689</v>
      </c>
      <c r="M1700" s="27">
        <v>179900</v>
      </c>
      <c r="N1700" s="49">
        <v>0.95</v>
      </c>
      <c r="O1700" s="48">
        <f t="shared" si="26"/>
        <v>8995.0000000000073</v>
      </c>
      <c r="P1700" s="60" t="s">
        <v>17083</v>
      </c>
    </row>
    <row r="1701" spans="1:16" x14ac:dyDescent="0.35">
      <c r="A1701" s="7" t="s">
        <v>16</v>
      </c>
      <c r="B1701" s="39">
        <v>46093</v>
      </c>
      <c r="C1701" s="39">
        <v>46098</v>
      </c>
      <c r="D1701" s="10">
        <v>3233</v>
      </c>
      <c r="E1701" s="10">
        <v>327</v>
      </c>
      <c r="F1701" s="10">
        <v>2</v>
      </c>
      <c r="G1701" s="7">
        <v>1</v>
      </c>
      <c r="H1701" s="7">
        <v>81568</v>
      </c>
      <c r="I1701" s="7" t="s">
        <v>17</v>
      </c>
      <c r="J1701" s="7" t="s">
        <v>3690</v>
      </c>
      <c r="K1701" s="7" t="s">
        <v>3682</v>
      </c>
      <c r="L1701" s="7" t="s">
        <v>3691</v>
      </c>
      <c r="M1701" s="27">
        <v>179900</v>
      </c>
      <c r="N1701" s="49">
        <v>0.95</v>
      </c>
      <c r="O1701" s="48">
        <f t="shared" si="26"/>
        <v>8995.0000000000073</v>
      </c>
      <c r="P1701" s="60" t="s">
        <v>17083</v>
      </c>
    </row>
    <row r="1702" spans="1:16" x14ac:dyDescent="0.35">
      <c r="A1702" s="7" t="s">
        <v>16</v>
      </c>
      <c r="B1702" s="39">
        <v>46093</v>
      </c>
      <c r="C1702" s="39">
        <v>46098</v>
      </c>
      <c r="D1702" s="10">
        <v>3233</v>
      </c>
      <c r="E1702" s="10">
        <v>327</v>
      </c>
      <c r="F1702" s="10">
        <v>2</v>
      </c>
      <c r="G1702" s="7">
        <v>2</v>
      </c>
      <c r="H1702" s="7">
        <v>81611</v>
      </c>
      <c r="I1702" s="7" t="s">
        <v>17</v>
      </c>
      <c r="J1702" s="7" t="s">
        <v>3692</v>
      </c>
      <c r="K1702" s="7" t="s">
        <v>3693</v>
      </c>
      <c r="L1702" s="7" t="s">
        <v>3694</v>
      </c>
      <c r="M1702" s="27">
        <v>199900</v>
      </c>
      <c r="N1702" s="49">
        <v>0.95</v>
      </c>
      <c r="O1702" s="48">
        <f t="shared" si="26"/>
        <v>9995.0000000000091</v>
      </c>
      <c r="P1702" s="60" t="s">
        <v>17083</v>
      </c>
    </row>
    <row r="1703" spans="1:16" x14ac:dyDescent="0.35">
      <c r="A1703" s="7" t="s">
        <v>16</v>
      </c>
      <c r="B1703" s="39">
        <v>46093</v>
      </c>
      <c r="C1703" s="39">
        <v>46098</v>
      </c>
      <c r="D1703" s="10">
        <v>3233</v>
      </c>
      <c r="E1703" s="10">
        <v>327</v>
      </c>
      <c r="F1703" s="10">
        <v>2</v>
      </c>
      <c r="G1703" s="7">
        <v>2</v>
      </c>
      <c r="H1703" s="7">
        <v>81611</v>
      </c>
      <c r="I1703" s="7" t="s">
        <v>17</v>
      </c>
      <c r="J1703" s="7" t="s">
        <v>3695</v>
      </c>
      <c r="K1703" s="7" t="s">
        <v>3693</v>
      </c>
      <c r="L1703" s="7" t="s">
        <v>3696</v>
      </c>
      <c r="M1703" s="27">
        <v>199900</v>
      </c>
      <c r="N1703" s="49">
        <v>0.95</v>
      </c>
      <c r="O1703" s="48">
        <f t="shared" si="26"/>
        <v>9995.0000000000091</v>
      </c>
      <c r="P1703" s="60" t="s">
        <v>17083</v>
      </c>
    </row>
    <row r="1704" spans="1:16" x14ac:dyDescent="0.35">
      <c r="A1704" s="7" t="s">
        <v>16</v>
      </c>
      <c r="B1704" s="39">
        <v>46093</v>
      </c>
      <c r="C1704" s="39">
        <v>46098</v>
      </c>
      <c r="D1704" s="10">
        <v>3233</v>
      </c>
      <c r="E1704" s="10">
        <v>327</v>
      </c>
      <c r="F1704" s="10">
        <v>2</v>
      </c>
      <c r="G1704" s="7">
        <v>2</v>
      </c>
      <c r="H1704" s="7">
        <v>81611</v>
      </c>
      <c r="I1704" s="7" t="s">
        <v>17</v>
      </c>
      <c r="J1704" s="7" t="s">
        <v>3697</v>
      </c>
      <c r="K1704" s="7" t="s">
        <v>3693</v>
      </c>
      <c r="L1704" s="7" t="s">
        <v>3698</v>
      </c>
      <c r="M1704" s="27">
        <v>199900</v>
      </c>
      <c r="N1704" s="49">
        <v>0.95</v>
      </c>
      <c r="O1704" s="48">
        <f t="shared" si="26"/>
        <v>9995.0000000000091</v>
      </c>
      <c r="P1704" s="60" t="s">
        <v>17083</v>
      </c>
    </row>
    <row r="1705" spans="1:16" x14ac:dyDescent="0.35">
      <c r="A1705" s="7" t="s">
        <v>16</v>
      </c>
      <c r="B1705" s="39">
        <v>46093</v>
      </c>
      <c r="C1705" s="39">
        <v>46098</v>
      </c>
      <c r="D1705" s="10">
        <v>3233</v>
      </c>
      <c r="E1705" s="10">
        <v>327</v>
      </c>
      <c r="F1705" s="10">
        <v>2</v>
      </c>
      <c r="G1705" s="7">
        <v>2</v>
      </c>
      <c r="H1705" s="7">
        <v>81611</v>
      </c>
      <c r="I1705" s="7" t="s">
        <v>17</v>
      </c>
      <c r="J1705" s="7" t="s">
        <v>3699</v>
      </c>
      <c r="K1705" s="7" t="s">
        <v>3693</v>
      </c>
      <c r="L1705" s="7" t="s">
        <v>3700</v>
      </c>
      <c r="M1705" s="27">
        <v>199900</v>
      </c>
      <c r="N1705" s="49">
        <v>0.95</v>
      </c>
      <c r="O1705" s="48">
        <f t="shared" si="26"/>
        <v>9995.0000000000091</v>
      </c>
      <c r="P1705" s="60" t="s">
        <v>17083</v>
      </c>
    </row>
    <row r="1706" spans="1:16" x14ac:dyDescent="0.35">
      <c r="A1706" s="7" t="s">
        <v>16</v>
      </c>
      <c r="B1706" s="39">
        <v>46093</v>
      </c>
      <c r="C1706" s="39">
        <v>46098</v>
      </c>
      <c r="D1706" s="10">
        <v>3233</v>
      </c>
      <c r="E1706" s="10">
        <v>327</v>
      </c>
      <c r="F1706" s="10">
        <v>2</v>
      </c>
      <c r="G1706" s="7">
        <v>2</v>
      </c>
      <c r="H1706" s="7">
        <v>81611</v>
      </c>
      <c r="I1706" s="7" t="s">
        <v>17</v>
      </c>
      <c r="J1706" s="7" t="s">
        <v>3701</v>
      </c>
      <c r="K1706" s="7" t="s">
        <v>3693</v>
      </c>
      <c r="L1706" s="7" t="s">
        <v>3702</v>
      </c>
      <c r="M1706" s="27">
        <v>199900</v>
      </c>
      <c r="N1706" s="49">
        <v>0.95</v>
      </c>
      <c r="O1706" s="48">
        <f t="shared" si="26"/>
        <v>9995.0000000000091</v>
      </c>
      <c r="P1706" s="60" t="s">
        <v>17083</v>
      </c>
    </row>
    <row r="1707" spans="1:16" x14ac:dyDescent="0.35">
      <c r="A1707" s="7" t="s">
        <v>16</v>
      </c>
      <c r="B1707" s="39">
        <v>46093</v>
      </c>
      <c r="C1707" s="39">
        <v>46098</v>
      </c>
      <c r="D1707" s="10">
        <v>3233</v>
      </c>
      <c r="E1707" s="10">
        <v>327</v>
      </c>
      <c r="F1707" s="10">
        <v>2</v>
      </c>
      <c r="G1707" s="7">
        <v>2</v>
      </c>
      <c r="H1707" s="7">
        <v>81611</v>
      </c>
      <c r="I1707" s="7" t="s">
        <v>17</v>
      </c>
      <c r="J1707" s="7" t="s">
        <v>3703</v>
      </c>
      <c r="K1707" s="7" t="s">
        <v>3704</v>
      </c>
      <c r="L1707" s="7" t="s">
        <v>3705</v>
      </c>
      <c r="M1707" s="27">
        <v>199900</v>
      </c>
      <c r="N1707" s="49">
        <v>0.95</v>
      </c>
      <c r="O1707" s="48">
        <f t="shared" si="26"/>
        <v>9995.0000000000091</v>
      </c>
      <c r="P1707" s="60" t="s">
        <v>17083</v>
      </c>
    </row>
    <row r="1708" spans="1:16" x14ac:dyDescent="0.35">
      <c r="A1708" s="7" t="s">
        <v>16</v>
      </c>
      <c r="B1708" s="39">
        <v>46093</v>
      </c>
      <c r="C1708" s="39">
        <v>46098</v>
      </c>
      <c r="D1708" s="10">
        <v>3233</v>
      </c>
      <c r="E1708" s="10">
        <v>327</v>
      </c>
      <c r="F1708" s="10">
        <v>2</v>
      </c>
      <c r="G1708" s="7">
        <v>2</v>
      </c>
      <c r="H1708" s="7">
        <v>81611</v>
      </c>
      <c r="I1708" s="7" t="s">
        <v>17</v>
      </c>
      <c r="J1708" s="7" t="s">
        <v>3706</v>
      </c>
      <c r="K1708" s="7" t="s">
        <v>3704</v>
      </c>
      <c r="L1708" s="7" t="s">
        <v>3707</v>
      </c>
      <c r="M1708" s="27">
        <v>199900</v>
      </c>
      <c r="N1708" s="49">
        <v>0.95</v>
      </c>
      <c r="O1708" s="48">
        <f t="shared" si="26"/>
        <v>9995.0000000000091</v>
      </c>
      <c r="P1708" s="60" t="s">
        <v>17083</v>
      </c>
    </row>
    <row r="1709" spans="1:16" x14ac:dyDescent="0.35">
      <c r="A1709" s="7" t="s">
        <v>16</v>
      </c>
      <c r="B1709" s="39">
        <v>46093</v>
      </c>
      <c r="C1709" s="39">
        <v>46098</v>
      </c>
      <c r="D1709" s="10">
        <v>3233</v>
      </c>
      <c r="E1709" s="10">
        <v>327</v>
      </c>
      <c r="F1709" s="10">
        <v>2</v>
      </c>
      <c r="G1709" s="7">
        <v>2</v>
      </c>
      <c r="H1709" s="7">
        <v>81611</v>
      </c>
      <c r="I1709" s="7" t="s">
        <v>17</v>
      </c>
      <c r="J1709" s="7" t="s">
        <v>3708</v>
      </c>
      <c r="K1709" s="7" t="s">
        <v>3704</v>
      </c>
      <c r="L1709" s="7" t="s">
        <v>3709</v>
      </c>
      <c r="M1709" s="27">
        <v>199900</v>
      </c>
      <c r="N1709" s="49">
        <v>0.95</v>
      </c>
      <c r="O1709" s="48">
        <f t="shared" si="26"/>
        <v>9995.0000000000091</v>
      </c>
      <c r="P1709" s="60" t="s">
        <v>17083</v>
      </c>
    </row>
    <row r="1710" spans="1:16" x14ac:dyDescent="0.35">
      <c r="A1710" s="7" t="s">
        <v>16</v>
      </c>
      <c r="B1710" s="39">
        <v>46093</v>
      </c>
      <c r="C1710" s="39">
        <v>46098</v>
      </c>
      <c r="D1710" s="10">
        <v>3233</v>
      </c>
      <c r="E1710" s="10">
        <v>327</v>
      </c>
      <c r="F1710" s="10">
        <v>2</v>
      </c>
      <c r="G1710" s="7">
        <v>2</v>
      </c>
      <c r="H1710" s="7">
        <v>81611</v>
      </c>
      <c r="I1710" s="7" t="s">
        <v>17</v>
      </c>
      <c r="J1710" s="7" t="s">
        <v>3710</v>
      </c>
      <c r="K1710" s="7" t="s">
        <v>3704</v>
      </c>
      <c r="L1710" s="7" t="s">
        <v>3711</v>
      </c>
      <c r="M1710" s="27">
        <v>199900</v>
      </c>
      <c r="N1710" s="49">
        <v>0.95</v>
      </c>
      <c r="O1710" s="48">
        <f t="shared" si="26"/>
        <v>9995.0000000000091</v>
      </c>
      <c r="P1710" s="60" t="s">
        <v>17083</v>
      </c>
    </row>
    <row r="1711" spans="1:16" x14ac:dyDescent="0.35">
      <c r="A1711" s="7" t="s">
        <v>16</v>
      </c>
      <c r="B1711" s="39">
        <v>46093</v>
      </c>
      <c r="C1711" s="39">
        <v>46098</v>
      </c>
      <c r="D1711" s="10">
        <v>3233</v>
      </c>
      <c r="E1711" s="10">
        <v>327</v>
      </c>
      <c r="F1711" s="10">
        <v>2</v>
      </c>
      <c r="G1711" s="7">
        <v>2</v>
      </c>
      <c r="H1711" s="7">
        <v>81611</v>
      </c>
      <c r="I1711" s="7" t="s">
        <v>17</v>
      </c>
      <c r="J1711" s="7" t="s">
        <v>3712</v>
      </c>
      <c r="K1711" s="7" t="s">
        <v>3704</v>
      </c>
      <c r="L1711" s="7" t="s">
        <v>3713</v>
      </c>
      <c r="M1711" s="27">
        <v>199900</v>
      </c>
      <c r="N1711" s="49">
        <v>0.95</v>
      </c>
      <c r="O1711" s="48">
        <f t="shared" si="26"/>
        <v>9995.0000000000091</v>
      </c>
      <c r="P1711" s="60" t="s">
        <v>17083</v>
      </c>
    </row>
    <row r="1712" spans="1:16" x14ac:dyDescent="0.35">
      <c r="A1712" s="7" t="s">
        <v>16</v>
      </c>
      <c r="B1712" s="39">
        <v>46093</v>
      </c>
      <c r="C1712" s="39">
        <v>46098</v>
      </c>
      <c r="D1712" s="10">
        <v>3233</v>
      </c>
      <c r="E1712" s="10">
        <v>327</v>
      </c>
      <c r="F1712" s="10">
        <v>2</v>
      </c>
      <c r="G1712" s="7">
        <v>2</v>
      </c>
      <c r="H1712" s="7">
        <v>81611</v>
      </c>
      <c r="I1712" s="7" t="s">
        <v>17</v>
      </c>
      <c r="J1712" s="7" t="s">
        <v>3714</v>
      </c>
      <c r="K1712" s="7" t="s">
        <v>3715</v>
      </c>
      <c r="L1712" s="7" t="s">
        <v>3716</v>
      </c>
      <c r="M1712" s="27">
        <v>199900</v>
      </c>
      <c r="N1712" s="49">
        <v>0.95</v>
      </c>
      <c r="O1712" s="48">
        <f t="shared" si="26"/>
        <v>9995.0000000000091</v>
      </c>
      <c r="P1712" s="60" t="s">
        <v>17083</v>
      </c>
    </row>
    <row r="1713" spans="1:16" x14ac:dyDescent="0.35">
      <c r="A1713" s="7" t="s">
        <v>16</v>
      </c>
      <c r="B1713" s="39">
        <v>46093</v>
      </c>
      <c r="C1713" s="39">
        <v>46098</v>
      </c>
      <c r="D1713" s="10">
        <v>3233</v>
      </c>
      <c r="E1713" s="10">
        <v>327</v>
      </c>
      <c r="F1713" s="10">
        <v>2</v>
      </c>
      <c r="G1713" s="7">
        <v>2</v>
      </c>
      <c r="H1713" s="7">
        <v>81611</v>
      </c>
      <c r="I1713" s="7" t="s">
        <v>17</v>
      </c>
      <c r="J1713" s="7" t="s">
        <v>3717</v>
      </c>
      <c r="K1713" s="7" t="s">
        <v>3715</v>
      </c>
      <c r="L1713" s="7" t="s">
        <v>3718</v>
      </c>
      <c r="M1713" s="27">
        <v>199900</v>
      </c>
      <c r="N1713" s="49">
        <v>0.95</v>
      </c>
      <c r="O1713" s="48">
        <f t="shared" si="26"/>
        <v>9995.0000000000091</v>
      </c>
      <c r="P1713" s="60" t="s">
        <v>17083</v>
      </c>
    </row>
    <row r="1714" spans="1:16" x14ac:dyDescent="0.35">
      <c r="A1714" s="7" t="s">
        <v>16</v>
      </c>
      <c r="B1714" s="39">
        <v>46093</v>
      </c>
      <c r="C1714" s="39">
        <v>46098</v>
      </c>
      <c r="D1714" s="10">
        <v>3233</v>
      </c>
      <c r="E1714" s="10">
        <v>327</v>
      </c>
      <c r="F1714" s="10">
        <v>2</v>
      </c>
      <c r="G1714" s="7">
        <v>2</v>
      </c>
      <c r="H1714" s="7">
        <v>81611</v>
      </c>
      <c r="I1714" s="7" t="s">
        <v>17</v>
      </c>
      <c r="J1714" s="7" t="s">
        <v>3719</v>
      </c>
      <c r="K1714" s="7" t="s">
        <v>3715</v>
      </c>
      <c r="L1714" s="7" t="s">
        <v>3720</v>
      </c>
      <c r="M1714" s="27">
        <v>199900</v>
      </c>
      <c r="N1714" s="49">
        <v>0.95</v>
      </c>
      <c r="O1714" s="48">
        <f t="shared" si="26"/>
        <v>9995.0000000000091</v>
      </c>
      <c r="P1714" s="60" t="s">
        <v>17083</v>
      </c>
    </row>
    <row r="1715" spans="1:16" x14ac:dyDescent="0.35">
      <c r="A1715" s="7" t="s">
        <v>16</v>
      </c>
      <c r="B1715" s="39">
        <v>46093</v>
      </c>
      <c r="C1715" s="39">
        <v>46098</v>
      </c>
      <c r="D1715" s="10">
        <v>3233</v>
      </c>
      <c r="E1715" s="10">
        <v>327</v>
      </c>
      <c r="F1715" s="10">
        <v>2</v>
      </c>
      <c r="G1715" s="7">
        <v>2</v>
      </c>
      <c r="H1715" s="7">
        <v>81611</v>
      </c>
      <c r="I1715" s="7" t="s">
        <v>17</v>
      </c>
      <c r="J1715" s="7" t="s">
        <v>3721</v>
      </c>
      <c r="K1715" s="7" t="s">
        <v>3715</v>
      </c>
      <c r="L1715" s="7" t="s">
        <v>3722</v>
      </c>
      <c r="M1715" s="27">
        <v>199900</v>
      </c>
      <c r="N1715" s="49">
        <v>0.95</v>
      </c>
      <c r="O1715" s="48">
        <f t="shared" si="26"/>
        <v>9995.0000000000091</v>
      </c>
      <c r="P1715" s="60" t="s">
        <v>17083</v>
      </c>
    </row>
    <row r="1716" spans="1:16" x14ac:dyDescent="0.35">
      <c r="A1716" s="7" t="s">
        <v>16</v>
      </c>
      <c r="B1716" s="39">
        <v>46093</v>
      </c>
      <c r="C1716" s="39">
        <v>46098</v>
      </c>
      <c r="D1716" s="10">
        <v>3233</v>
      </c>
      <c r="E1716" s="10">
        <v>327</v>
      </c>
      <c r="F1716" s="10">
        <v>2</v>
      </c>
      <c r="G1716" s="7">
        <v>2</v>
      </c>
      <c r="H1716" s="7">
        <v>81611</v>
      </c>
      <c r="I1716" s="7" t="s">
        <v>17</v>
      </c>
      <c r="J1716" s="7" t="s">
        <v>3723</v>
      </c>
      <c r="K1716" s="7" t="s">
        <v>3715</v>
      </c>
      <c r="L1716" s="7" t="s">
        <v>3724</v>
      </c>
      <c r="M1716" s="27">
        <v>199900</v>
      </c>
      <c r="N1716" s="49">
        <v>0.95</v>
      </c>
      <c r="O1716" s="48">
        <f t="shared" si="26"/>
        <v>9995.0000000000091</v>
      </c>
      <c r="P1716" s="60" t="s">
        <v>17083</v>
      </c>
    </row>
    <row r="1717" spans="1:16" x14ac:dyDescent="0.35">
      <c r="A1717" s="7" t="s">
        <v>16</v>
      </c>
      <c r="B1717" s="39">
        <v>46093</v>
      </c>
      <c r="C1717" s="39">
        <v>46098</v>
      </c>
      <c r="D1717" s="10">
        <v>3233</v>
      </c>
      <c r="E1717" s="10">
        <v>327</v>
      </c>
      <c r="F1717" s="10">
        <v>2</v>
      </c>
      <c r="G1717" s="7">
        <v>2</v>
      </c>
      <c r="H1717" s="7">
        <v>81611</v>
      </c>
      <c r="I1717" s="7" t="s">
        <v>17</v>
      </c>
      <c r="J1717" s="7" t="s">
        <v>3725</v>
      </c>
      <c r="K1717" s="7" t="s">
        <v>3715</v>
      </c>
      <c r="L1717" s="7" t="s">
        <v>3726</v>
      </c>
      <c r="M1717" s="27">
        <v>199900</v>
      </c>
      <c r="N1717" s="49">
        <v>0.95</v>
      </c>
      <c r="O1717" s="48">
        <f t="shared" si="26"/>
        <v>9995.0000000000091</v>
      </c>
      <c r="P1717" s="60" t="s">
        <v>17083</v>
      </c>
    </row>
    <row r="1718" spans="1:16" x14ac:dyDescent="0.35">
      <c r="A1718" s="7" t="s">
        <v>16</v>
      </c>
      <c r="B1718" s="39">
        <v>46093</v>
      </c>
      <c r="C1718" s="39">
        <v>46098</v>
      </c>
      <c r="D1718" s="10">
        <v>3233</v>
      </c>
      <c r="E1718" s="10">
        <v>327</v>
      </c>
      <c r="F1718" s="10">
        <v>2</v>
      </c>
      <c r="G1718" s="7">
        <v>2</v>
      </c>
      <c r="H1718" s="7">
        <v>81611</v>
      </c>
      <c r="I1718" s="7" t="s">
        <v>17</v>
      </c>
      <c r="J1718" s="7" t="s">
        <v>3727</v>
      </c>
      <c r="K1718" s="7" t="s">
        <v>3715</v>
      </c>
      <c r="L1718" s="7" t="s">
        <v>3728</v>
      </c>
      <c r="M1718" s="27">
        <v>199900</v>
      </c>
      <c r="N1718" s="49">
        <v>0.95</v>
      </c>
      <c r="O1718" s="48">
        <f t="shared" si="26"/>
        <v>9995.0000000000091</v>
      </c>
      <c r="P1718" s="60" t="s">
        <v>17083</v>
      </c>
    </row>
    <row r="1719" spans="1:16" x14ac:dyDescent="0.35">
      <c r="A1719" s="7" t="s">
        <v>16</v>
      </c>
      <c r="B1719" s="39">
        <v>46093</v>
      </c>
      <c r="C1719" s="39">
        <v>46098</v>
      </c>
      <c r="D1719" s="10">
        <v>3233</v>
      </c>
      <c r="E1719" s="10">
        <v>327</v>
      </c>
      <c r="F1719" s="10">
        <v>2</v>
      </c>
      <c r="G1719" s="7">
        <v>2</v>
      </c>
      <c r="H1719" s="7">
        <v>81611</v>
      </c>
      <c r="I1719" s="7" t="s">
        <v>17</v>
      </c>
      <c r="J1719" s="7" t="s">
        <v>3729</v>
      </c>
      <c r="K1719" s="7" t="s">
        <v>3715</v>
      </c>
      <c r="L1719" s="7" t="s">
        <v>3730</v>
      </c>
      <c r="M1719" s="27">
        <v>199900</v>
      </c>
      <c r="N1719" s="49">
        <v>0.95</v>
      </c>
      <c r="O1719" s="48">
        <f t="shared" si="26"/>
        <v>9995.0000000000091</v>
      </c>
      <c r="P1719" s="60" t="s">
        <v>17083</v>
      </c>
    </row>
    <row r="1720" spans="1:16" x14ac:dyDescent="0.35">
      <c r="A1720" s="7" t="s">
        <v>16</v>
      </c>
      <c r="B1720" s="39">
        <v>46093</v>
      </c>
      <c r="C1720" s="39">
        <v>46098</v>
      </c>
      <c r="D1720" s="10">
        <v>3233</v>
      </c>
      <c r="E1720" s="10">
        <v>327</v>
      </c>
      <c r="F1720" s="10">
        <v>2</v>
      </c>
      <c r="G1720" s="7">
        <v>2</v>
      </c>
      <c r="H1720" s="7">
        <v>81611</v>
      </c>
      <c r="I1720" s="7" t="s">
        <v>17</v>
      </c>
      <c r="J1720" s="7" t="s">
        <v>3731</v>
      </c>
      <c r="K1720" s="7" t="s">
        <v>3715</v>
      </c>
      <c r="L1720" s="7" t="s">
        <v>3732</v>
      </c>
      <c r="M1720" s="27">
        <v>199900</v>
      </c>
      <c r="N1720" s="49">
        <v>0.95</v>
      </c>
      <c r="O1720" s="48">
        <f t="shared" si="26"/>
        <v>9995.0000000000091</v>
      </c>
      <c r="P1720" s="60" t="s">
        <v>17083</v>
      </c>
    </row>
    <row r="1721" spans="1:16" x14ac:dyDescent="0.35">
      <c r="A1721" s="7" t="s">
        <v>16</v>
      </c>
      <c r="B1721" s="39">
        <v>46093</v>
      </c>
      <c r="C1721" s="39">
        <v>46098</v>
      </c>
      <c r="D1721" s="10">
        <v>3233</v>
      </c>
      <c r="E1721" s="10">
        <v>327</v>
      </c>
      <c r="F1721" s="10">
        <v>2</v>
      </c>
      <c r="G1721" s="7">
        <v>2</v>
      </c>
      <c r="H1721" s="7">
        <v>81611</v>
      </c>
      <c r="I1721" s="7" t="s">
        <v>17</v>
      </c>
      <c r="J1721" s="7" t="s">
        <v>3733</v>
      </c>
      <c r="K1721" s="7" t="s">
        <v>3715</v>
      </c>
      <c r="L1721" s="7" t="s">
        <v>3734</v>
      </c>
      <c r="M1721" s="27">
        <v>199900</v>
      </c>
      <c r="N1721" s="49">
        <v>0.95</v>
      </c>
      <c r="O1721" s="48">
        <f t="shared" si="26"/>
        <v>9995.0000000000091</v>
      </c>
      <c r="P1721" s="60" t="s">
        <v>17083</v>
      </c>
    </row>
    <row r="1722" spans="1:16" x14ac:dyDescent="0.35">
      <c r="A1722" s="7" t="s">
        <v>16</v>
      </c>
      <c r="B1722" s="39">
        <v>46093</v>
      </c>
      <c r="C1722" s="39">
        <v>46098</v>
      </c>
      <c r="D1722" s="10">
        <v>3233</v>
      </c>
      <c r="E1722" s="10">
        <v>327</v>
      </c>
      <c r="F1722" s="10">
        <v>2</v>
      </c>
      <c r="G1722" s="7">
        <v>2</v>
      </c>
      <c r="H1722" s="7">
        <v>81611</v>
      </c>
      <c r="I1722" s="7" t="s">
        <v>17</v>
      </c>
      <c r="J1722" s="7" t="s">
        <v>3735</v>
      </c>
      <c r="K1722" s="7" t="s">
        <v>3715</v>
      </c>
      <c r="L1722" s="7" t="s">
        <v>3736</v>
      </c>
      <c r="M1722" s="27">
        <v>199900</v>
      </c>
      <c r="N1722" s="49">
        <v>0.95</v>
      </c>
      <c r="O1722" s="48">
        <f t="shared" si="26"/>
        <v>9995.0000000000091</v>
      </c>
      <c r="P1722" s="60" t="s">
        <v>17083</v>
      </c>
    </row>
    <row r="1723" spans="1:16" x14ac:dyDescent="0.35">
      <c r="A1723" s="7" t="s">
        <v>16</v>
      </c>
      <c r="B1723" s="39">
        <v>46093</v>
      </c>
      <c r="C1723" s="39">
        <v>46098</v>
      </c>
      <c r="D1723" s="10">
        <v>3233</v>
      </c>
      <c r="E1723" s="10">
        <v>327</v>
      </c>
      <c r="F1723" s="10">
        <v>2</v>
      </c>
      <c r="G1723" s="7">
        <v>2</v>
      </c>
      <c r="H1723" s="7">
        <v>81611</v>
      </c>
      <c r="I1723" s="7" t="s">
        <v>17</v>
      </c>
      <c r="J1723" s="7" t="s">
        <v>3737</v>
      </c>
      <c r="K1723" s="7" t="s">
        <v>3715</v>
      </c>
      <c r="L1723" s="7" t="s">
        <v>3738</v>
      </c>
      <c r="M1723" s="27">
        <v>199900</v>
      </c>
      <c r="N1723" s="49">
        <v>0.95</v>
      </c>
      <c r="O1723" s="48">
        <f t="shared" si="26"/>
        <v>9995.0000000000091</v>
      </c>
      <c r="P1723" s="60" t="s">
        <v>17083</v>
      </c>
    </row>
    <row r="1724" spans="1:16" x14ac:dyDescent="0.35">
      <c r="A1724" s="7" t="s">
        <v>16</v>
      </c>
      <c r="B1724" s="39">
        <v>46093</v>
      </c>
      <c r="C1724" s="39">
        <v>46098</v>
      </c>
      <c r="D1724" s="10">
        <v>3233</v>
      </c>
      <c r="E1724" s="10">
        <v>327</v>
      </c>
      <c r="F1724" s="10">
        <v>2</v>
      </c>
      <c r="G1724" s="7">
        <v>2</v>
      </c>
      <c r="H1724" s="7">
        <v>81611</v>
      </c>
      <c r="I1724" s="7" t="s">
        <v>17</v>
      </c>
      <c r="J1724" s="7" t="s">
        <v>3739</v>
      </c>
      <c r="K1724" s="7" t="s">
        <v>3715</v>
      </c>
      <c r="L1724" s="7" t="s">
        <v>3740</v>
      </c>
      <c r="M1724" s="27">
        <v>199900</v>
      </c>
      <c r="N1724" s="49">
        <v>0.95</v>
      </c>
      <c r="O1724" s="48">
        <f t="shared" si="26"/>
        <v>9995.0000000000091</v>
      </c>
      <c r="P1724" s="60" t="s">
        <v>17083</v>
      </c>
    </row>
    <row r="1725" spans="1:16" x14ac:dyDescent="0.35">
      <c r="A1725" s="7" t="s">
        <v>16</v>
      </c>
      <c r="B1725" s="39">
        <v>46093</v>
      </c>
      <c r="C1725" s="39">
        <v>46098</v>
      </c>
      <c r="D1725" s="10">
        <v>3233</v>
      </c>
      <c r="E1725" s="10">
        <v>327</v>
      </c>
      <c r="F1725" s="10">
        <v>2</v>
      </c>
      <c r="G1725" s="7">
        <v>2</v>
      </c>
      <c r="H1725" s="7">
        <v>81611</v>
      </c>
      <c r="I1725" s="7" t="s">
        <v>17</v>
      </c>
      <c r="J1725" s="7" t="s">
        <v>3741</v>
      </c>
      <c r="K1725" s="7" t="s">
        <v>3715</v>
      </c>
      <c r="L1725" s="7" t="s">
        <v>3742</v>
      </c>
      <c r="M1725" s="27">
        <v>199900</v>
      </c>
      <c r="N1725" s="49">
        <v>0.95</v>
      </c>
      <c r="O1725" s="48">
        <f t="shared" si="26"/>
        <v>9995.0000000000091</v>
      </c>
      <c r="P1725" s="60" t="s">
        <v>17083</v>
      </c>
    </row>
    <row r="1726" spans="1:16" x14ac:dyDescent="0.35">
      <c r="A1726" s="7" t="s">
        <v>16</v>
      </c>
      <c r="B1726" s="39">
        <v>46093</v>
      </c>
      <c r="C1726" s="39">
        <v>46098</v>
      </c>
      <c r="D1726" s="10">
        <v>3233</v>
      </c>
      <c r="E1726" s="10">
        <v>327</v>
      </c>
      <c r="F1726" s="10">
        <v>2</v>
      </c>
      <c r="G1726" s="7">
        <v>2</v>
      </c>
      <c r="H1726" s="7">
        <v>81611</v>
      </c>
      <c r="I1726" s="7" t="s">
        <v>17</v>
      </c>
      <c r="J1726" s="7" t="s">
        <v>3743</v>
      </c>
      <c r="K1726" s="7" t="s">
        <v>3715</v>
      </c>
      <c r="L1726" s="7" t="s">
        <v>3744</v>
      </c>
      <c r="M1726" s="27">
        <v>199900</v>
      </c>
      <c r="N1726" s="49">
        <v>0.95</v>
      </c>
      <c r="O1726" s="48">
        <f t="shared" si="26"/>
        <v>9995.0000000000091</v>
      </c>
      <c r="P1726" s="60" t="s">
        <v>17083</v>
      </c>
    </row>
    <row r="1727" spans="1:16" x14ac:dyDescent="0.35">
      <c r="A1727" s="7" t="s">
        <v>16</v>
      </c>
      <c r="B1727" s="39">
        <v>46093</v>
      </c>
      <c r="C1727" s="39">
        <v>46098</v>
      </c>
      <c r="D1727" s="10">
        <v>3233</v>
      </c>
      <c r="E1727" s="10">
        <v>327</v>
      </c>
      <c r="F1727" s="10">
        <v>2</v>
      </c>
      <c r="G1727" s="7">
        <v>1</v>
      </c>
      <c r="H1727" s="7">
        <v>81108</v>
      </c>
      <c r="I1727" s="7" t="s">
        <v>17</v>
      </c>
      <c r="J1727" s="7" t="s">
        <v>3745</v>
      </c>
      <c r="K1727" s="7" t="s">
        <v>3746</v>
      </c>
      <c r="L1727" s="7" t="s">
        <v>3747</v>
      </c>
      <c r="M1727" s="27">
        <v>159900</v>
      </c>
      <c r="N1727" s="49">
        <v>0.95</v>
      </c>
      <c r="O1727" s="48">
        <f t="shared" si="26"/>
        <v>7995.0000000000073</v>
      </c>
      <c r="P1727" s="60" t="s">
        <v>17083</v>
      </c>
    </row>
    <row r="1728" spans="1:16" x14ac:dyDescent="0.35">
      <c r="A1728" s="7" t="s">
        <v>16</v>
      </c>
      <c r="B1728" s="39">
        <v>46093</v>
      </c>
      <c r="C1728" s="39">
        <v>46098</v>
      </c>
      <c r="D1728" s="10">
        <v>3233</v>
      </c>
      <c r="E1728" s="10">
        <v>327</v>
      </c>
      <c r="F1728" s="10">
        <v>2</v>
      </c>
      <c r="G1728" s="7">
        <v>1</v>
      </c>
      <c r="H1728" s="7">
        <v>81108</v>
      </c>
      <c r="I1728" s="7" t="s">
        <v>17</v>
      </c>
      <c r="J1728" s="7" t="s">
        <v>3748</v>
      </c>
      <c r="K1728" s="7" t="s">
        <v>3746</v>
      </c>
      <c r="L1728" s="7" t="s">
        <v>3749</v>
      </c>
      <c r="M1728" s="27">
        <v>159900</v>
      </c>
      <c r="N1728" s="49">
        <v>0.95</v>
      </c>
      <c r="O1728" s="48">
        <f t="shared" si="26"/>
        <v>7995.0000000000073</v>
      </c>
      <c r="P1728" s="60" t="s">
        <v>17083</v>
      </c>
    </row>
    <row r="1729" spans="1:16" x14ac:dyDescent="0.35">
      <c r="A1729" s="7" t="s">
        <v>16</v>
      </c>
      <c r="B1729" s="39">
        <v>46093</v>
      </c>
      <c r="C1729" s="39">
        <v>46098</v>
      </c>
      <c r="D1729" s="10">
        <v>3233</v>
      </c>
      <c r="E1729" s="10">
        <v>327</v>
      </c>
      <c r="F1729" s="10">
        <v>2</v>
      </c>
      <c r="G1729" s="7">
        <v>1</v>
      </c>
      <c r="H1729" s="7">
        <v>81108</v>
      </c>
      <c r="I1729" s="7" t="s">
        <v>17</v>
      </c>
      <c r="J1729" s="7" t="s">
        <v>3750</v>
      </c>
      <c r="K1729" s="7" t="s">
        <v>3746</v>
      </c>
      <c r="L1729" s="7" t="s">
        <v>3751</v>
      </c>
      <c r="M1729" s="27">
        <v>159900</v>
      </c>
      <c r="N1729" s="49">
        <v>0.95</v>
      </c>
      <c r="O1729" s="48">
        <f t="shared" si="26"/>
        <v>7995.0000000000073</v>
      </c>
      <c r="P1729" s="60" t="s">
        <v>17083</v>
      </c>
    </row>
    <row r="1730" spans="1:16" x14ac:dyDescent="0.35">
      <c r="A1730" s="7" t="s">
        <v>16</v>
      </c>
      <c r="B1730" s="39">
        <v>46093</v>
      </c>
      <c r="C1730" s="39">
        <v>46098</v>
      </c>
      <c r="D1730" s="10">
        <v>3233</v>
      </c>
      <c r="E1730" s="10">
        <v>327</v>
      </c>
      <c r="F1730" s="10">
        <v>2</v>
      </c>
      <c r="G1730" s="7">
        <v>1</v>
      </c>
      <c r="H1730" s="7">
        <v>81108</v>
      </c>
      <c r="I1730" s="7" t="s">
        <v>17</v>
      </c>
      <c r="J1730" s="7" t="s">
        <v>3752</v>
      </c>
      <c r="K1730" s="7" t="s">
        <v>3746</v>
      </c>
      <c r="L1730" s="7" t="s">
        <v>3753</v>
      </c>
      <c r="M1730" s="27">
        <v>159900</v>
      </c>
      <c r="N1730" s="49">
        <v>0.95</v>
      </c>
      <c r="O1730" s="48">
        <f t="shared" si="26"/>
        <v>7995.0000000000073</v>
      </c>
      <c r="P1730" s="60" t="s">
        <v>17083</v>
      </c>
    </row>
    <row r="1731" spans="1:16" x14ac:dyDescent="0.35">
      <c r="A1731" s="7" t="s">
        <v>16</v>
      </c>
      <c r="B1731" s="39">
        <v>46093</v>
      </c>
      <c r="C1731" s="39">
        <v>46098</v>
      </c>
      <c r="D1731" s="10">
        <v>3233</v>
      </c>
      <c r="E1731" s="10">
        <v>327</v>
      </c>
      <c r="F1731" s="10">
        <v>2</v>
      </c>
      <c r="G1731" s="7">
        <v>1</v>
      </c>
      <c r="H1731" s="7">
        <v>81108</v>
      </c>
      <c r="I1731" s="7" t="s">
        <v>17</v>
      </c>
      <c r="J1731" s="7" t="s">
        <v>3754</v>
      </c>
      <c r="K1731" s="7" t="s">
        <v>3746</v>
      </c>
      <c r="L1731" s="7" t="s">
        <v>3755</v>
      </c>
      <c r="M1731" s="27">
        <v>159900</v>
      </c>
      <c r="N1731" s="49">
        <v>0.95</v>
      </c>
      <c r="O1731" s="48">
        <f t="shared" ref="O1731:O1794" si="27">M1731*(1-N1731)</f>
        <v>7995.0000000000073</v>
      </c>
      <c r="P1731" s="60" t="s">
        <v>17083</v>
      </c>
    </row>
    <row r="1732" spans="1:16" x14ac:dyDescent="0.35">
      <c r="A1732" s="7" t="s">
        <v>16</v>
      </c>
      <c r="B1732" s="39">
        <v>46093</v>
      </c>
      <c r="C1732" s="39">
        <v>46098</v>
      </c>
      <c r="D1732" s="10">
        <v>3233</v>
      </c>
      <c r="E1732" s="10">
        <v>327</v>
      </c>
      <c r="F1732" s="10">
        <v>2</v>
      </c>
      <c r="G1732" s="7">
        <v>1</v>
      </c>
      <c r="H1732" s="7">
        <v>81108</v>
      </c>
      <c r="I1732" s="7" t="s">
        <v>17</v>
      </c>
      <c r="J1732" s="7" t="s">
        <v>3756</v>
      </c>
      <c r="K1732" s="7" t="s">
        <v>3757</v>
      </c>
      <c r="L1732" s="7" t="s">
        <v>3758</v>
      </c>
      <c r="M1732" s="27">
        <v>159900</v>
      </c>
      <c r="N1732" s="49">
        <v>0.95</v>
      </c>
      <c r="O1732" s="48">
        <f t="shared" si="27"/>
        <v>7995.0000000000073</v>
      </c>
      <c r="P1732" s="60" t="s">
        <v>17083</v>
      </c>
    </row>
    <row r="1733" spans="1:16" x14ac:dyDescent="0.35">
      <c r="A1733" s="7" t="s">
        <v>16</v>
      </c>
      <c r="B1733" s="39">
        <v>46093</v>
      </c>
      <c r="C1733" s="39">
        <v>46098</v>
      </c>
      <c r="D1733" s="10">
        <v>3233</v>
      </c>
      <c r="E1733" s="10">
        <v>327</v>
      </c>
      <c r="F1733" s="10">
        <v>2</v>
      </c>
      <c r="G1733" s="7">
        <v>1</v>
      </c>
      <c r="H1733" s="7">
        <v>81108</v>
      </c>
      <c r="I1733" s="7" t="s">
        <v>17</v>
      </c>
      <c r="J1733" s="7" t="s">
        <v>3759</v>
      </c>
      <c r="K1733" s="7" t="s">
        <v>3757</v>
      </c>
      <c r="L1733" s="7" t="s">
        <v>3760</v>
      </c>
      <c r="M1733" s="27">
        <v>159900</v>
      </c>
      <c r="N1733" s="49">
        <v>0.95</v>
      </c>
      <c r="O1733" s="48">
        <f t="shared" si="27"/>
        <v>7995.0000000000073</v>
      </c>
      <c r="P1733" s="60" t="s">
        <v>17083</v>
      </c>
    </row>
    <row r="1734" spans="1:16" x14ac:dyDescent="0.35">
      <c r="A1734" s="7" t="s">
        <v>16</v>
      </c>
      <c r="B1734" s="39">
        <v>46093</v>
      </c>
      <c r="C1734" s="39">
        <v>46098</v>
      </c>
      <c r="D1734" s="10">
        <v>3233</v>
      </c>
      <c r="E1734" s="10">
        <v>327</v>
      </c>
      <c r="F1734" s="10">
        <v>2</v>
      </c>
      <c r="G1734" s="7">
        <v>1</v>
      </c>
      <c r="H1734" s="7">
        <v>81108</v>
      </c>
      <c r="I1734" s="7" t="s">
        <v>17</v>
      </c>
      <c r="J1734" s="7" t="s">
        <v>3761</v>
      </c>
      <c r="K1734" s="7" t="s">
        <v>3757</v>
      </c>
      <c r="L1734" s="7" t="s">
        <v>3762</v>
      </c>
      <c r="M1734" s="27">
        <v>159900</v>
      </c>
      <c r="N1734" s="49">
        <v>0.95</v>
      </c>
      <c r="O1734" s="48">
        <f t="shared" si="27"/>
        <v>7995.0000000000073</v>
      </c>
      <c r="P1734" s="60" t="s">
        <v>17083</v>
      </c>
    </row>
    <row r="1735" spans="1:16" x14ac:dyDescent="0.35">
      <c r="A1735" s="7" t="s">
        <v>16</v>
      </c>
      <c r="B1735" s="39">
        <v>46093</v>
      </c>
      <c r="C1735" s="39">
        <v>46098</v>
      </c>
      <c r="D1735" s="10">
        <v>3233</v>
      </c>
      <c r="E1735" s="10">
        <v>327</v>
      </c>
      <c r="F1735" s="10">
        <v>2</v>
      </c>
      <c r="G1735" s="7">
        <v>1</v>
      </c>
      <c r="H1735" s="7">
        <v>81108</v>
      </c>
      <c r="I1735" s="7" t="s">
        <v>17</v>
      </c>
      <c r="J1735" s="7" t="s">
        <v>3763</v>
      </c>
      <c r="K1735" s="7" t="s">
        <v>3757</v>
      </c>
      <c r="L1735" s="7" t="s">
        <v>3764</v>
      </c>
      <c r="M1735" s="27">
        <v>159900</v>
      </c>
      <c r="N1735" s="49">
        <v>0.95</v>
      </c>
      <c r="O1735" s="48">
        <f t="shared" si="27"/>
        <v>7995.0000000000073</v>
      </c>
      <c r="P1735" s="60" t="s">
        <v>17083</v>
      </c>
    </row>
    <row r="1736" spans="1:16" x14ac:dyDescent="0.35">
      <c r="A1736" s="7" t="s">
        <v>16</v>
      </c>
      <c r="B1736" s="39">
        <v>46093</v>
      </c>
      <c r="C1736" s="39">
        <v>46098</v>
      </c>
      <c r="D1736" s="10">
        <v>3233</v>
      </c>
      <c r="E1736" s="10">
        <v>327</v>
      </c>
      <c r="F1736" s="10">
        <v>2</v>
      </c>
      <c r="G1736" s="7">
        <v>1</v>
      </c>
      <c r="H1736" s="7">
        <v>81108</v>
      </c>
      <c r="I1736" s="7" t="s">
        <v>17</v>
      </c>
      <c r="J1736" s="7" t="s">
        <v>3765</v>
      </c>
      <c r="K1736" s="7" t="s">
        <v>3757</v>
      </c>
      <c r="L1736" s="7" t="s">
        <v>3766</v>
      </c>
      <c r="M1736" s="27">
        <v>159900</v>
      </c>
      <c r="N1736" s="49">
        <v>0.95</v>
      </c>
      <c r="O1736" s="48">
        <f t="shared" si="27"/>
        <v>7995.0000000000073</v>
      </c>
      <c r="P1736" s="60" t="s">
        <v>17083</v>
      </c>
    </row>
    <row r="1737" spans="1:16" x14ac:dyDescent="0.35">
      <c r="A1737" s="7" t="s">
        <v>16</v>
      </c>
      <c r="B1737" s="39">
        <v>46093</v>
      </c>
      <c r="C1737" s="39">
        <v>46098</v>
      </c>
      <c r="D1737" s="10">
        <v>3233</v>
      </c>
      <c r="E1737" s="10">
        <v>327</v>
      </c>
      <c r="F1737" s="10">
        <v>2</v>
      </c>
      <c r="G1737" s="7">
        <v>1</v>
      </c>
      <c r="H1737" s="7">
        <v>81108</v>
      </c>
      <c r="I1737" s="7" t="s">
        <v>17</v>
      </c>
      <c r="J1737" s="7" t="s">
        <v>3767</v>
      </c>
      <c r="K1737" s="7" t="s">
        <v>3768</v>
      </c>
      <c r="L1737" s="7" t="s">
        <v>3769</v>
      </c>
      <c r="M1737" s="27">
        <v>159900</v>
      </c>
      <c r="N1737" s="49">
        <v>0.95</v>
      </c>
      <c r="O1737" s="48">
        <f t="shared" si="27"/>
        <v>7995.0000000000073</v>
      </c>
      <c r="P1737" s="60" t="s">
        <v>17083</v>
      </c>
    </row>
    <row r="1738" spans="1:16" x14ac:dyDescent="0.35">
      <c r="A1738" s="7" t="s">
        <v>16</v>
      </c>
      <c r="B1738" s="39">
        <v>46093</v>
      </c>
      <c r="C1738" s="39">
        <v>46098</v>
      </c>
      <c r="D1738" s="10">
        <v>3233</v>
      </c>
      <c r="E1738" s="10">
        <v>327</v>
      </c>
      <c r="F1738" s="10">
        <v>2</v>
      </c>
      <c r="G1738" s="7">
        <v>1</v>
      </c>
      <c r="H1738" s="7">
        <v>81108</v>
      </c>
      <c r="I1738" s="7" t="s">
        <v>17</v>
      </c>
      <c r="J1738" s="7" t="s">
        <v>3770</v>
      </c>
      <c r="K1738" s="7" t="s">
        <v>3768</v>
      </c>
      <c r="L1738" s="7" t="s">
        <v>3771</v>
      </c>
      <c r="M1738" s="27">
        <v>159900</v>
      </c>
      <c r="N1738" s="49">
        <v>0.95</v>
      </c>
      <c r="O1738" s="48">
        <f t="shared" si="27"/>
        <v>7995.0000000000073</v>
      </c>
      <c r="P1738" s="60" t="s">
        <v>17083</v>
      </c>
    </row>
    <row r="1739" spans="1:16" x14ac:dyDescent="0.35">
      <c r="A1739" s="7" t="s">
        <v>16</v>
      </c>
      <c r="B1739" s="39">
        <v>46093</v>
      </c>
      <c r="C1739" s="39">
        <v>46098</v>
      </c>
      <c r="D1739" s="10">
        <v>3233</v>
      </c>
      <c r="E1739" s="10">
        <v>327</v>
      </c>
      <c r="F1739" s="10">
        <v>2</v>
      </c>
      <c r="G1739" s="7">
        <v>1</v>
      </c>
      <c r="H1739" s="7">
        <v>81108</v>
      </c>
      <c r="I1739" s="7" t="s">
        <v>17</v>
      </c>
      <c r="J1739" s="7" t="s">
        <v>3772</v>
      </c>
      <c r="K1739" s="7" t="s">
        <v>3768</v>
      </c>
      <c r="L1739" s="7" t="s">
        <v>3773</v>
      </c>
      <c r="M1739" s="27">
        <v>159900</v>
      </c>
      <c r="N1739" s="49">
        <v>0.95</v>
      </c>
      <c r="O1739" s="48">
        <f t="shared" si="27"/>
        <v>7995.0000000000073</v>
      </c>
      <c r="P1739" s="60" t="s">
        <v>17083</v>
      </c>
    </row>
    <row r="1740" spans="1:16" x14ac:dyDescent="0.35">
      <c r="A1740" s="7" t="s">
        <v>16</v>
      </c>
      <c r="B1740" s="39">
        <v>46093</v>
      </c>
      <c r="C1740" s="39">
        <v>46098</v>
      </c>
      <c r="D1740" s="10">
        <v>3233</v>
      </c>
      <c r="E1740" s="10">
        <v>327</v>
      </c>
      <c r="F1740" s="10">
        <v>2</v>
      </c>
      <c r="G1740" s="7">
        <v>1</v>
      </c>
      <c r="H1740" s="7">
        <v>81108</v>
      </c>
      <c r="I1740" s="7" t="s">
        <v>17</v>
      </c>
      <c r="J1740" s="7" t="s">
        <v>3774</v>
      </c>
      <c r="K1740" s="7" t="s">
        <v>3768</v>
      </c>
      <c r="L1740" s="7" t="s">
        <v>3775</v>
      </c>
      <c r="M1740" s="27">
        <v>159900</v>
      </c>
      <c r="N1740" s="49">
        <v>0.95</v>
      </c>
      <c r="O1740" s="48">
        <f t="shared" si="27"/>
        <v>7995.0000000000073</v>
      </c>
      <c r="P1740" s="60" t="s">
        <v>17083</v>
      </c>
    </row>
    <row r="1741" spans="1:16" x14ac:dyDescent="0.35">
      <c r="A1741" s="7" t="s">
        <v>16</v>
      </c>
      <c r="B1741" s="39">
        <v>46093</v>
      </c>
      <c r="C1741" s="39">
        <v>46098</v>
      </c>
      <c r="D1741" s="10">
        <v>3233</v>
      </c>
      <c r="E1741" s="10">
        <v>327</v>
      </c>
      <c r="F1741" s="10">
        <v>2</v>
      </c>
      <c r="G1741" s="7">
        <v>1</v>
      </c>
      <c r="H1741" s="7">
        <v>81108</v>
      </c>
      <c r="I1741" s="7" t="s">
        <v>17</v>
      </c>
      <c r="J1741" s="7" t="s">
        <v>3776</v>
      </c>
      <c r="K1741" s="7" t="s">
        <v>3768</v>
      </c>
      <c r="L1741" s="7" t="s">
        <v>3777</v>
      </c>
      <c r="M1741" s="27">
        <v>159900</v>
      </c>
      <c r="N1741" s="49">
        <v>0.95</v>
      </c>
      <c r="O1741" s="48">
        <f t="shared" si="27"/>
        <v>7995.0000000000073</v>
      </c>
      <c r="P1741" s="60" t="s">
        <v>17083</v>
      </c>
    </row>
    <row r="1742" spans="1:16" x14ac:dyDescent="0.35">
      <c r="A1742" s="7" t="s">
        <v>16</v>
      </c>
      <c r="B1742" s="39">
        <v>46093</v>
      </c>
      <c r="C1742" s="39">
        <v>46098</v>
      </c>
      <c r="D1742" s="10">
        <v>3233</v>
      </c>
      <c r="E1742" s="10">
        <v>327</v>
      </c>
      <c r="F1742" s="10">
        <v>2</v>
      </c>
      <c r="G1742" s="7">
        <v>1</v>
      </c>
      <c r="H1742" s="7">
        <v>81108</v>
      </c>
      <c r="I1742" s="7" t="s">
        <v>17</v>
      </c>
      <c r="J1742" s="7" t="s">
        <v>3778</v>
      </c>
      <c r="K1742" s="7" t="s">
        <v>3779</v>
      </c>
      <c r="L1742" s="7" t="s">
        <v>3780</v>
      </c>
      <c r="M1742" s="27">
        <v>159900</v>
      </c>
      <c r="N1742" s="49">
        <v>0.95</v>
      </c>
      <c r="O1742" s="48">
        <f t="shared" si="27"/>
        <v>7995.0000000000073</v>
      </c>
      <c r="P1742" s="60" t="s">
        <v>17083</v>
      </c>
    </row>
    <row r="1743" spans="1:16" x14ac:dyDescent="0.35">
      <c r="A1743" s="7" t="s">
        <v>16</v>
      </c>
      <c r="B1743" s="39">
        <v>46093</v>
      </c>
      <c r="C1743" s="39">
        <v>46098</v>
      </c>
      <c r="D1743" s="10">
        <v>3233</v>
      </c>
      <c r="E1743" s="10">
        <v>327</v>
      </c>
      <c r="F1743" s="10">
        <v>2</v>
      </c>
      <c r="G1743" s="7">
        <v>1</v>
      </c>
      <c r="H1743" s="7">
        <v>81108</v>
      </c>
      <c r="I1743" s="7" t="s">
        <v>17</v>
      </c>
      <c r="J1743" s="7" t="s">
        <v>3781</v>
      </c>
      <c r="K1743" s="7" t="s">
        <v>3779</v>
      </c>
      <c r="L1743" s="7" t="s">
        <v>3782</v>
      </c>
      <c r="M1743" s="27">
        <v>159900</v>
      </c>
      <c r="N1743" s="49">
        <v>0.95</v>
      </c>
      <c r="O1743" s="48">
        <f t="shared" si="27"/>
        <v>7995.0000000000073</v>
      </c>
      <c r="P1743" s="60" t="s">
        <v>17083</v>
      </c>
    </row>
    <row r="1744" spans="1:16" x14ac:dyDescent="0.35">
      <c r="A1744" s="7" t="s">
        <v>16</v>
      </c>
      <c r="B1744" s="39">
        <v>46093</v>
      </c>
      <c r="C1744" s="39">
        <v>46098</v>
      </c>
      <c r="D1744" s="10">
        <v>3233</v>
      </c>
      <c r="E1744" s="10">
        <v>327</v>
      </c>
      <c r="F1744" s="10">
        <v>2</v>
      </c>
      <c r="G1744" s="7">
        <v>1</v>
      </c>
      <c r="H1744" s="7">
        <v>81108</v>
      </c>
      <c r="I1744" s="7" t="s">
        <v>17</v>
      </c>
      <c r="J1744" s="7" t="s">
        <v>3783</v>
      </c>
      <c r="K1744" s="7" t="s">
        <v>3779</v>
      </c>
      <c r="L1744" s="7" t="s">
        <v>3784</v>
      </c>
      <c r="M1744" s="27">
        <v>159900</v>
      </c>
      <c r="N1744" s="49">
        <v>0.95</v>
      </c>
      <c r="O1744" s="48">
        <f t="shared" si="27"/>
        <v>7995.0000000000073</v>
      </c>
      <c r="P1744" s="60" t="s">
        <v>17083</v>
      </c>
    </row>
    <row r="1745" spans="1:16" x14ac:dyDescent="0.35">
      <c r="A1745" s="7" t="s">
        <v>16</v>
      </c>
      <c r="B1745" s="39">
        <v>46093</v>
      </c>
      <c r="C1745" s="39">
        <v>46098</v>
      </c>
      <c r="D1745" s="10">
        <v>3233</v>
      </c>
      <c r="E1745" s="10">
        <v>327</v>
      </c>
      <c r="F1745" s="10">
        <v>2</v>
      </c>
      <c r="G1745" s="7">
        <v>1</v>
      </c>
      <c r="H1745" s="7">
        <v>81108</v>
      </c>
      <c r="I1745" s="7" t="s">
        <v>17</v>
      </c>
      <c r="J1745" s="7" t="s">
        <v>3785</v>
      </c>
      <c r="K1745" s="7" t="s">
        <v>3779</v>
      </c>
      <c r="L1745" s="7" t="s">
        <v>3786</v>
      </c>
      <c r="M1745" s="27">
        <v>159900</v>
      </c>
      <c r="N1745" s="49">
        <v>0.95</v>
      </c>
      <c r="O1745" s="48">
        <f t="shared" si="27"/>
        <v>7995.0000000000073</v>
      </c>
      <c r="P1745" s="60" t="s">
        <v>17083</v>
      </c>
    </row>
    <row r="1746" spans="1:16" x14ac:dyDescent="0.35">
      <c r="A1746" s="7" t="s">
        <v>16</v>
      </c>
      <c r="B1746" s="39">
        <v>46093</v>
      </c>
      <c r="C1746" s="39">
        <v>46098</v>
      </c>
      <c r="D1746" s="10">
        <v>3233</v>
      </c>
      <c r="E1746" s="10">
        <v>327</v>
      </c>
      <c r="F1746" s="10">
        <v>2</v>
      </c>
      <c r="G1746" s="7">
        <v>1</v>
      </c>
      <c r="H1746" s="7">
        <v>81108</v>
      </c>
      <c r="I1746" s="7" t="s">
        <v>17</v>
      </c>
      <c r="J1746" s="7" t="s">
        <v>3787</v>
      </c>
      <c r="K1746" s="7" t="s">
        <v>3779</v>
      </c>
      <c r="L1746" s="7" t="s">
        <v>3788</v>
      </c>
      <c r="M1746" s="27">
        <v>159900</v>
      </c>
      <c r="N1746" s="49">
        <v>0.95</v>
      </c>
      <c r="O1746" s="48">
        <f t="shared" si="27"/>
        <v>7995.0000000000073</v>
      </c>
      <c r="P1746" s="60" t="s">
        <v>17083</v>
      </c>
    </row>
    <row r="1747" spans="1:16" x14ac:dyDescent="0.35">
      <c r="A1747" s="7" t="s">
        <v>16</v>
      </c>
      <c r="B1747" s="39">
        <v>46093</v>
      </c>
      <c r="C1747" s="39">
        <v>46098</v>
      </c>
      <c r="D1747" s="10">
        <v>3233</v>
      </c>
      <c r="E1747" s="10">
        <v>327</v>
      </c>
      <c r="F1747" s="10">
        <v>2</v>
      </c>
      <c r="G1747" s="7">
        <v>1</v>
      </c>
      <c r="H1747" s="7">
        <v>81108</v>
      </c>
      <c r="I1747" s="7" t="s">
        <v>17</v>
      </c>
      <c r="J1747" s="7" t="s">
        <v>3789</v>
      </c>
      <c r="K1747" s="7" t="s">
        <v>3790</v>
      </c>
      <c r="L1747" s="7" t="s">
        <v>3791</v>
      </c>
      <c r="M1747" s="27">
        <v>159900</v>
      </c>
      <c r="N1747" s="49">
        <v>0.95</v>
      </c>
      <c r="O1747" s="48">
        <f t="shared" si="27"/>
        <v>7995.0000000000073</v>
      </c>
      <c r="P1747" s="60" t="s">
        <v>17083</v>
      </c>
    </row>
    <row r="1748" spans="1:16" x14ac:dyDescent="0.35">
      <c r="A1748" s="7" t="s">
        <v>16</v>
      </c>
      <c r="B1748" s="39">
        <v>46093</v>
      </c>
      <c r="C1748" s="39">
        <v>46098</v>
      </c>
      <c r="D1748" s="10">
        <v>3233</v>
      </c>
      <c r="E1748" s="10">
        <v>327</v>
      </c>
      <c r="F1748" s="10">
        <v>2</v>
      </c>
      <c r="G1748" s="7">
        <v>1</v>
      </c>
      <c r="H1748" s="7">
        <v>81108</v>
      </c>
      <c r="I1748" s="7" t="s">
        <v>17</v>
      </c>
      <c r="J1748" s="7" t="s">
        <v>3792</v>
      </c>
      <c r="K1748" s="7" t="s">
        <v>3790</v>
      </c>
      <c r="L1748" s="7" t="s">
        <v>3793</v>
      </c>
      <c r="M1748" s="27">
        <v>159900</v>
      </c>
      <c r="N1748" s="49">
        <v>0.95</v>
      </c>
      <c r="O1748" s="48">
        <f t="shared" si="27"/>
        <v>7995.0000000000073</v>
      </c>
      <c r="P1748" s="60" t="s">
        <v>17083</v>
      </c>
    </row>
    <row r="1749" spans="1:16" x14ac:dyDescent="0.35">
      <c r="A1749" s="7" t="s">
        <v>16</v>
      </c>
      <c r="B1749" s="39">
        <v>46093</v>
      </c>
      <c r="C1749" s="39">
        <v>46098</v>
      </c>
      <c r="D1749" s="10">
        <v>3233</v>
      </c>
      <c r="E1749" s="10">
        <v>327</v>
      </c>
      <c r="F1749" s="10">
        <v>2</v>
      </c>
      <c r="G1749" s="7">
        <v>1</v>
      </c>
      <c r="H1749" s="7">
        <v>81108</v>
      </c>
      <c r="I1749" s="7" t="s">
        <v>17</v>
      </c>
      <c r="J1749" s="7" t="s">
        <v>3794</v>
      </c>
      <c r="K1749" s="7" t="s">
        <v>3790</v>
      </c>
      <c r="L1749" s="7" t="s">
        <v>3795</v>
      </c>
      <c r="M1749" s="27">
        <v>159900</v>
      </c>
      <c r="N1749" s="49">
        <v>0.95</v>
      </c>
      <c r="O1749" s="48">
        <f t="shared" si="27"/>
        <v>7995.0000000000073</v>
      </c>
      <c r="P1749" s="60" t="s">
        <v>17083</v>
      </c>
    </row>
    <row r="1750" spans="1:16" x14ac:dyDescent="0.35">
      <c r="A1750" s="7" t="s">
        <v>16</v>
      </c>
      <c r="B1750" s="39">
        <v>46093</v>
      </c>
      <c r="C1750" s="39">
        <v>46098</v>
      </c>
      <c r="D1750" s="10">
        <v>3233</v>
      </c>
      <c r="E1750" s="10">
        <v>327</v>
      </c>
      <c r="F1750" s="10">
        <v>2</v>
      </c>
      <c r="G1750" s="7">
        <v>1</v>
      </c>
      <c r="H1750" s="7">
        <v>81108</v>
      </c>
      <c r="I1750" s="7" t="s">
        <v>17</v>
      </c>
      <c r="J1750" s="7" t="s">
        <v>3796</v>
      </c>
      <c r="K1750" s="7" t="s">
        <v>3790</v>
      </c>
      <c r="L1750" s="7" t="s">
        <v>3797</v>
      </c>
      <c r="M1750" s="27">
        <v>159900</v>
      </c>
      <c r="N1750" s="49">
        <v>0.95</v>
      </c>
      <c r="O1750" s="48">
        <f t="shared" si="27"/>
        <v>7995.0000000000073</v>
      </c>
      <c r="P1750" s="60" t="s">
        <v>17083</v>
      </c>
    </row>
    <row r="1751" spans="1:16" x14ac:dyDescent="0.35">
      <c r="A1751" s="7" t="s">
        <v>16</v>
      </c>
      <c r="B1751" s="39">
        <v>46093</v>
      </c>
      <c r="C1751" s="39">
        <v>46098</v>
      </c>
      <c r="D1751" s="10">
        <v>3233</v>
      </c>
      <c r="E1751" s="10">
        <v>327</v>
      </c>
      <c r="F1751" s="10">
        <v>2</v>
      </c>
      <c r="G1751" s="7">
        <v>1</v>
      </c>
      <c r="H1751" s="7">
        <v>81108</v>
      </c>
      <c r="I1751" s="7" t="s">
        <v>17</v>
      </c>
      <c r="J1751" s="7" t="s">
        <v>3798</v>
      </c>
      <c r="K1751" s="7" t="s">
        <v>3790</v>
      </c>
      <c r="L1751" s="7" t="s">
        <v>3799</v>
      </c>
      <c r="M1751" s="27">
        <v>159900</v>
      </c>
      <c r="N1751" s="49">
        <v>0.95</v>
      </c>
      <c r="O1751" s="48">
        <f t="shared" si="27"/>
        <v>7995.0000000000073</v>
      </c>
      <c r="P1751" s="60" t="s">
        <v>17083</v>
      </c>
    </row>
    <row r="1752" spans="1:16" x14ac:dyDescent="0.35">
      <c r="A1752" s="7" t="s">
        <v>16</v>
      </c>
      <c r="B1752" s="39">
        <v>46093</v>
      </c>
      <c r="C1752" s="39">
        <v>46098</v>
      </c>
      <c r="D1752" s="10">
        <v>3233</v>
      </c>
      <c r="E1752" s="10">
        <v>327</v>
      </c>
      <c r="F1752" s="10">
        <v>2</v>
      </c>
      <c r="G1752" s="7">
        <v>1</v>
      </c>
      <c r="H1752" s="7">
        <v>81108</v>
      </c>
      <c r="I1752" s="7" t="s">
        <v>17</v>
      </c>
      <c r="J1752" s="7" t="s">
        <v>3800</v>
      </c>
      <c r="K1752" s="7" t="s">
        <v>3801</v>
      </c>
      <c r="L1752" s="7" t="s">
        <v>3802</v>
      </c>
      <c r="M1752" s="27">
        <v>159900</v>
      </c>
      <c r="N1752" s="49">
        <v>0.95</v>
      </c>
      <c r="O1752" s="48">
        <f t="shared" si="27"/>
        <v>7995.0000000000073</v>
      </c>
      <c r="P1752" s="60" t="s">
        <v>17083</v>
      </c>
    </row>
    <row r="1753" spans="1:16" x14ac:dyDescent="0.35">
      <c r="A1753" s="7" t="s">
        <v>16</v>
      </c>
      <c r="B1753" s="39">
        <v>46093</v>
      </c>
      <c r="C1753" s="39">
        <v>46098</v>
      </c>
      <c r="D1753" s="10">
        <v>3233</v>
      </c>
      <c r="E1753" s="10">
        <v>327</v>
      </c>
      <c r="F1753" s="10">
        <v>2</v>
      </c>
      <c r="G1753" s="7">
        <v>1</v>
      </c>
      <c r="H1753" s="7">
        <v>81108</v>
      </c>
      <c r="I1753" s="7" t="s">
        <v>17</v>
      </c>
      <c r="J1753" s="7" t="s">
        <v>3803</v>
      </c>
      <c r="K1753" s="7" t="s">
        <v>3801</v>
      </c>
      <c r="L1753" s="7" t="s">
        <v>3804</v>
      </c>
      <c r="M1753" s="27">
        <v>159900</v>
      </c>
      <c r="N1753" s="49">
        <v>0.95</v>
      </c>
      <c r="O1753" s="48">
        <f t="shared" si="27"/>
        <v>7995.0000000000073</v>
      </c>
      <c r="P1753" s="60" t="s">
        <v>17083</v>
      </c>
    </row>
    <row r="1754" spans="1:16" x14ac:dyDescent="0.35">
      <c r="A1754" s="7" t="s">
        <v>16</v>
      </c>
      <c r="B1754" s="39">
        <v>46093</v>
      </c>
      <c r="C1754" s="39">
        <v>46098</v>
      </c>
      <c r="D1754" s="10">
        <v>3233</v>
      </c>
      <c r="E1754" s="10">
        <v>327</v>
      </c>
      <c r="F1754" s="10">
        <v>2</v>
      </c>
      <c r="G1754" s="7">
        <v>1</v>
      </c>
      <c r="H1754" s="7">
        <v>81108</v>
      </c>
      <c r="I1754" s="7" t="s">
        <v>17</v>
      </c>
      <c r="J1754" s="7" t="s">
        <v>3805</v>
      </c>
      <c r="K1754" s="7" t="s">
        <v>3801</v>
      </c>
      <c r="L1754" s="7" t="s">
        <v>3806</v>
      </c>
      <c r="M1754" s="27">
        <v>159900</v>
      </c>
      <c r="N1754" s="49">
        <v>0.95</v>
      </c>
      <c r="O1754" s="48">
        <f t="shared" si="27"/>
        <v>7995.0000000000073</v>
      </c>
      <c r="P1754" s="60" t="s">
        <v>17083</v>
      </c>
    </row>
    <row r="1755" spans="1:16" x14ac:dyDescent="0.35">
      <c r="A1755" s="7" t="s">
        <v>16</v>
      </c>
      <c r="B1755" s="39">
        <v>46093</v>
      </c>
      <c r="C1755" s="39">
        <v>46098</v>
      </c>
      <c r="D1755" s="10">
        <v>3233</v>
      </c>
      <c r="E1755" s="10">
        <v>327</v>
      </c>
      <c r="F1755" s="10">
        <v>2</v>
      </c>
      <c r="G1755" s="7">
        <v>1</v>
      </c>
      <c r="H1755" s="7">
        <v>81108</v>
      </c>
      <c r="I1755" s="7" t="s">
        <v>17</v>
      </c>
      <c r="J1755" s="7" t="s">
        <v>3807</v>
      </c>
      <c r="K1755" s="7" t="s">
        <v>3801</v>
      </c>
      <c r="L1755" s="7" t="s">
        <v>3808</v>
      </c>
      <c r="M1755" s="27">
        <v>159900</v>
      </c>
      <c r="N1755" s="49">
        <v>0.95</v>
      </c>
      <c r="O1755" s="48">
        <f t="shared" si="27"/>
        <v>7995.0000000000073</v>
      </c>
      <c r="P1755" s="60" t="s">
        <v>17083</v>
      </c>
    </row>
    <row r="1756" spans="1:16" x14ac:dyDescent="0.35">
      <c r="A1756" s="7" t="s">
        <v>16</v>
      </c>
      <c r="B1756" s="39">
        <v>46093</v>
      </c>
      <c r="C1756" s="39">
        <v>46098</v>
      </c>
      <c r="D1756" s="10">
        <v>3233</v>
      </c>
      <c r="E1756" s="10">
        <v>327</v>
      </c>
      <c r="F1756" s="10">
        <v>2</v>
      </c>
      <c r="G1756" s="7">
        <v>1</v>
      </c>
      <c r="H1756" s="7">
        <v>81108</v>
      </c>
      <c r="I1756" s="7" t="s">
        <v>17</v>
      </c>
      <c r="J1756" s="7" t="s">
        <v>3809</v>
      </c>
      <c r="K1756" s="7" t="s">
        <v>3801</v>
      </c>
      <c r="L1756" s="7" t="s">
        <v>3810</v>
      </c>
      <c r="M1756" s="27">
        <v>159900</v>
      </c>
      <c r="N1756" s="49">
        <v>0.95</v>
      </c>
      <c r="O1756" s="48">
        <f t="shared" si="27"/>
        <v>7995.0000000000073</v>
      </c>
      <c r="P1756" s="60" t="s">
        <v>17083</v>
      </c>
    </row>
    <row r="1757" spans="1:16" x14ac:dyDescent="0.35">
      <c r="A1757" s="7" t="s">
        <v>16</v>
      </c>
      <c r="B1757" s="39">
        <v>46093</v>
      </c>
      <c r="C1757" s="39">
        <v>46098</v>
      </c>
      <c r="D1757" s="10">
        <v>3233</v>
      </c>
      <c r="E1757" s="10">
        <v>327</v>
      </c>
      <c r="F1757" s="10">
        <v>2</v>
      </c>
      <c r="G1757" s="7">
        <v>1</v>
      </c>
      <c r="H1757" s="7">
        <v>81108</v>
      </c>
      <c r="I1757" s="7" t="s">
        <v>17</v>
      </c>
      <c r="J1757" s="7" t="s">
        <v>3811</v>
      </c>
      <c r="K1757" s="7" t="s">
        <v>3812</v>
      </c>
      <c r="L1757" s="7" t="s">
        <v>3813</v>
      </c>
      <c r="M1757" s="27">
        <v>159900</v>
      </c>
      <c r="N1757" s="49">
        <v>0.95</v>
      </c>
      <c r="O1757" s="48">
        <f t="shared" si="27"/>
        <v>7995.0000000000073</v>
      </c>
      <c r="P1757" s="60" t="s">
        <v>17083</v>
      </c>
    </row>
    <row r="1758" spans="1:16" x14ac:dyDescent="0.35">
      <c r="A1758" s="7" t="s">
        <v>16</v>
      </c>
      <c r="B1758" s="39">
        <v>46093</v>
      </c>
      <c r="C1758" s="39">
        <v>46098</v>
      </c>
      <c r="D1758" s="10">
        <v>3233</v>
      </c>
      <c r="E1758" s="10">
        <v>327</v>
      </c>
      <c r="F1758" s="10">
        <v>2</v>
      </c>
      <c r="G1758" s="7">
        <v>1</v>
      </c>
      <c r="H1758" s="7">
        <v>81108</v>
      </c>
      <c r="I1758" s="7" t="s">
        <v>17</v>
      </c>
      <c r="J1758" s="7" t="s">
        <v>3814</v>
      </c>
      <c r="K1758" s="7" t="s">
        <v>3812</v>
      </c>
      <c r="L1758" s="7" t="s">
        <v>3815</v>
      </c>
      <c r="M1758" s="27">
        <v>159900</v>
      </c>
      <c r="N1758" s="49">
        <v>0.95</v>
      </c>
      <c r="O1758" s="48">
        <f t="shared" si="27"/>
        <v>7995.0000000000073</v>
      </c>
      <c r="P1758" s="60" t="s">
        <v>17083</v>
      </c>
    </row>
    <row r="1759" spans="1:16" x14ac:dyDescent="0.35">
      <c r="A1759" s="7" t="s">
        <v>16</v>
      </c>
      <c r="B1759" s="39">
        <v>46093</v>
      </c>
      <c r="C1759" s="39">
        <v>46098</v>
      </c>
      <c r="D1759" s="10">
        <v>3233</v>
      </c>
      <c r="E1759" s="10">
        <v>327</v>
      </c>
      <c r="F1759" s="10">
        <v>2</v>
      </c>
      <c r="G1759" s="7">
        <v>1</v>
      </c>
      <c r="H1759" s="7">
        <v>81108</v>
      </c>
      <c r="I1759" s="7" t="s">
        <v>17</v>
      </c>
      <c r="J1759" s="7" t="s">
        <v>3816</v>
      </c>
      <c r="K1759" s="7" t="s">
        <v>3812</v>
      </c>
      <c r="L1759" s="7" t="s">
        <v>3817</v>
      </c>
      <c r="M1759" s="27">
        <v>159900</v>
      </c>
      <c r="N1759" s="49">
        <v>0.95</v>
      </c>
      <c r="O1759" s="48">
        <f t="shared" si="27"/>
        <v>7995.0000000000073</v>
      </c>
      <c r="P1759" s="60" t="s">
        <v>17083</v>
      </c>
    </row>
    <row r="1760" spans="1:16" x14ac:dyDescent="0.35">
      <c r="A1760" s="7" t="s">
        <v>16</v>
      </c>
      <c r="B1760" s="39">
        <v>46093</v>
      </c>
      <c r="C1760" s="39">
        <v>46098</v>
      </c>
      <c r="D1760" s="10">
        <v>3233</v>
      </c>
      <c r="E1760" s="10">
        <v>327</v>
      </c>
      <c r="F1760" s="10">
        <v>2</v>
      </c>
      <c r="G1760" s="7">
        <v>1</v>
      </c>
      <c r="H1760" s="7">
        <v>81108</v>
      </c>
      <c r="I1760" s="7" t="s">
        <v>17</v>
      </c>
      <c r="J1760" s="7" t="s">
        <v>3818</v>
      </c>
      <c r="K1760" s="7" t="s">
        <v>3812</v>
      </c>
      <c r="L1760" s="7" t="s">
        <v>3819</v>
      </c>
      <c r="M1760" s="27">
        <v>159900</v>
      </c>
      <c r="N1760" s="49">
        <v>0.95</v>
      </c>
      <c r="O1760" s="48">
        <f t="shared" si="27"/>
        <v>7995.0000000000073</v>
      </c>
      <c r="P1760" s="60" t="s">
        <v>17083</v>
      </c>
    </row>
    <row r="1761" spans="1:16" x14ac:dyDescent="0.35">
      <c r="A1761" s="7" t="s">
        <v>16</v>
      </c>
      <c r="B1761" s="39">
        <v>46093</v>
      </c>
      <c r="C1761" s="39">
        <v>46098</v>
      </c>
      <c r="D1761" s="10">
        <v>3233</v>
      </c>
      <c r="E1761" s="10">
        <v>327</v>
      </c>
      <c r="F1761" s="10">
        <v>2</v>
      </c>
      <c r="G1761" s="7">
        <v>1</v>
      </c>
      <c r="H1761" s="7">
        <v>81108</v>
      </c>
      <c r="I1761" s="7" t="s">
        <v>17</v>
      </c>
      <c r="J1761" s="7" t="s">
        <v>3820</v>
      </c>
      <c r="K1761" s="7" t="s">
        <v>3812</v>
      </c>
      <c r="L1761" s="7" t="s">
        <v>3821</v>
      </c>
      <c r="M1761" s="27">
        <v>159900</v>
      </c>
      <c r="N1761" s="49">
        <v>0.95</v>
      </c>
      <c r="O1761" s="48">
        <f t="shared" si="27"/>
        <v>7995.0000000000073</v>
      </c>
      <c r="P1761" s="60" t="s">
        <v>17083</v>
      </c>
    </row>
    <row r="1762" spans="1:16" x14ac:dyDescent="0.35">
      <c r="A1762" s="7" t="s">
        <v>16</v>
      </c>
      <c r="B1762" s="39">
        <v>46093</v>
      </c>
      <c r="C1762" s="39">
        <v>46098</v>
      </c>
      <c r="D1762" s="10">
        <v>3233</v>
      </c>
      <c r="E1762" s="10">
        <v>327</v>
      </c>
      <c r="F1762" s="10">
        <v>2</v>
      </c>
      <c r="G1762" s="7">
        <v>1</v>
      </c>
      <c r="H1762" s="7">
        <v>81108</v>
      </c>
      <c r="I1762" s="7" t="s">
        <v>17</v>
      </c>
      <c r="J1762" s="7" t="s">
        <v>3822</v>
      </c>
      <c r="K1762" s="7" t="s">
        <v>3823</v>
      </c>
      <c r="L1762" s="7" t="s">
        <v>3824</v>
      </c>
      <c r="M1762" s="27">
        <v>159900</v>
      </c>
      <c r="N1762" s="49">
        <v>0.95</v>
      </c>
      <c r="O1762" s="48">
        <f t="shared" si="27"/>
        <v>7995.0000000000073</v>
      </c>
      <c r="P1762" s="60" t="s">
        <v>17083</v>
      </c>
    </row>
    <row r="1763" spans="1:16" x14ac:dyDescent="0.35">
      <c r="A1763" s="7" t="s">
        <v>16</v>
      </c>
      <c r="B1763" s="39">
        <v>46093</v>
      </c>
      <c r="C1763" s="39">
        <v>46098</v>
      </c>
      <c r="D1763" s="10">
        <v>3233</v>
      </c>
      <c r="E1763" s="10">
        <v>327</v>
      </c>
      <c r="F1763" s="10">
        <v>2</v>
      </c>
      <c r="G1763" s="7">
        <v>1</v>
      </c>
      <c r="H1763" s="7">
        <v>81108</v>
      </c>
      <c r="I1763" s="7" t="s">
        <v>17</v>
      </c>
      <c r="J1763" s="7" t="s">
        <v>3825</v>
      </c>
      <c r="K1763" s="7" t="s">
        <v>3823</v>
      </c>
      <c r="L1763" s="7" t="s">
        <v>3826</v>
      </c>
      <c r="M1763" s="27">
        <v>159900</v>
      </c>
      <c r="N1763" s="49">
        <v>0.95</v>
      </c>
      <c r="O1763" s="48">
        <f t="shared" si="27"/>
        <v>7995.0000000000073</v>
      </c>
      <c r="P1763" s="60" t="s">
        <v>17083</v>
      </c>
    </row>
    <row r="1764" spans="1:16" x14ac:dyDescent="0.35">
      <c r="A1764" s="7" t="s">
        <v>16</v>
      </c>
      <c r="B1764" s="39">
        <v>46093</v>
      </c>
      <c r="C1764" s="39">
        <v>46098</v>
      </c>
      <c r="D1764" s="10">
        <v>3233</v>
      </c>
      <c r="E1764" s="10">
        <v>327</v>
      </c>
      <c r="F1764" s="10">
        <v>2</v>
      </c>
      <c r="G1764" s="7">
        <v>1</v>
      </c>
      <c r="H1764" s="7">
        <v>81108</v>
      </c>
      <c r="I1764" s="7" t="s">
        <v>17</v>
      </c>
      <c r="J1764" s="7" t="s">
        <v>3827</v>
      </c>
      <c r="K1764" s="7" t="s">
        <v>3823</v>
      </c>
      <c r="L1764" s="7" t="s">
        <v>3828</v>
      </c>
      <c r="M1764" s="27">
        <v>159900</v>
      </c>
      <c r="N1764" s="49">
        <v>0.95</v>
      </c>
      <c r="O1764" s="48">
        <f t="shared" si="27"/>
        <v>7995.0000000000073</v>
      </c>
      <c r="P1764" s="60" t="s">
        <v>17083</v>
      </c>
    </row>
    <row r="1765" spans="1:16" x14ac:dyDescent="0.35">
      <c r="A1765" s="7" t="s">
        <v>16</v>
      </c>
      <c r="B1765" s="39">
        <v>46093</v>
      </c>
      <c r="C1765" s="39">
        <v>46098</v>
      </c>
      <c r="D1765" s="10">
        <v>3233</v>
      </c>
      <c r="E1765" s="10">
        <v>327</v>
      </c>
      <c r="F1765" s="10">
        <v>2</v>
      </c>
      <c r="G1765" s="7">
        <v>1</v>
      </c>
      <c r="H1765" s="7">
        <v>81108</v>
      </c>
      <c r="I1765" s="7" t="s">
        <v>17</v>
      </c>
      <c r="J1765" s="7" t="s">
        <v>3829</v>
      </c>
      <c r="K1765" s="7" t="s">
        <v>3823</v>
      </c>
      <c r="L1765" s="7" t="s">
        <v>3830</v>
      </c>
      <c r="M1765" s="27">
        <v>159900</v>
      </c>
      <c r="N1765" s="49">
        <v>0.95</v>
      </c>
      <c r="O1765" s="48">
        <f t="shared" si="27"/>
        <v>7995.0000000000073</v>
      </c>
      <c r="P1765" s="60" t="s">
        <v>17083</v>
      </c>
    </row>
    <row r="1766" spans="1:16" x14ac:dyDescent="0.35">
      <c r="A1766" s="7" t="s">
        <v>16</v>
      </c>
      <c r="B1766" s="39">
        <v>46093</v>
      </c>
      <c r="C1766" s="39">
        <v>46098</v>
      </c>
      <c r="D1766" s="10">
        <v>3233</v>
      </c>
      <c r="E1766" s="10">
        <v>327</v>
      </c>
      <c r="F1766" s="10">
        <v>2</v>
      </c>
      <c r="G1766" s="7">
        <v>1</v>
      </c>
      <c r="H1766" s="7">
        <v>81108</v>
      </c>
      <c r="I1766" s="7" t="s">
        <v>17</v>
      </c>
      <c r="J1766" s="7" t="s">
        <v>3831</v>
      </c>
      <c r="K1766" s="7" t="s">
        <v>3823</v>
      </c>
      <c r="L1766" s="7" t="s">
        <v>3832</v>
      </c>
      <c r="M1766" s="27">
        <v>159900</v>
      </c>
      <c r="N1766" s="49">
        <v>0.95</v>
      </c>
      <c r="O1766" s="48">
        <f t="shared" si="27"/>
        <v>7995.0000000000073</v>
      </c>
      <c r="P1766" s="60" t="s">
        <v>17083</v>
      </c>
    </row>
    <row r="1767" spans="1:16" x14ac:dyDescent="0.35">
      <c r="A1767" s="7" t="s">
        <v>16</v>
      </c>
      <c r="B1767" s="39">
        <v>46093</v>
      </c>
      <c r="C1767" s="39">
        <v>46098</v>
      </c>
      <c r="D1767" s="10">
        <v>3233</v>
      </c>
      <c r="E1767" s="10">
        <v>327</v>
      </c>
      <c r="F1767" s="10">
        <v>2</v>
      </c>
      <c r="G1767" s="7">
        <v>1</v>
      </c>
      <c r="H1767" s="7">
        <v>81108</v>
      </c>
      <c r="I1767" s="7" t="s">
        <v>17</v>
      </c>
      <c r="J1767" s="7" t="s">
        <v>3833</v>
      </c>
      <c r="K1767" s="7" t="s">
        <v>3834</v>
      </c>
      <c r="L1767" s="7" t="s">
        <v>3835</v>
      </c>
      <c r="M1767" s="27">
        <v>159900</v>
      </c>
      <c r="N1767" s="49">
        <v>0.95</v>
      </c>
      <c r="O1767" s="48">
        <f t="shared" si="27"/>
        <v>7995.0000000000073</v>
      </c>
      <c r="P1767" s="60" t="s">
        <v>17083</v>
      </c>
    </row>
    <row r="1768" spans="1:16" x14ac:dyDescent="0.35">
      <c r="A1768" s="7" t="s">
        <v>16</v>
      </c>
      <c r="B1768" s="39">
        <v>46093</v>
      </c>
      <c r="C1768" s="39">
        <v>46098</v>
      </c>
      <c r="D1768" s="10">
        <v>3233</v>
      </c>
      <c r="E1768" s="10">
        <v>327</v>
      </c>
      <c r="F1768" s="10">
        <v>2</v>
      </c>
      <c r="G1768" s="7">
        <v>1</v>
      </c>
      <c r="H1768" s="7">
        <v>81108</v>
      </c>
      <c r="I1768" s="7" t="s">
        <v>17</v>
      </c>
      <c r="J1768" s="7" t="s">
        <v>3836</v>
      </c>
      <c r="K1768" s="7" t="s">
        <v>3834</v>
      </c>
      <c r="L1768" s="7" t="s">
        <v>3837</v>
      </c>
      <c r="M1768" s="27">
        <v>159900</v>
      </c>
      <c r="N1768" s="49">
        <v>0.95</v>
      </c>
      <c r="O1768" s="48">
        <f t="shared" si="27"/>
        <v>7995.0000000000073</v>
      </c>
      <c r="P1768" s="60" t="s">
        <v>17083</v>
      </c>
    </row>
    <row r="1769" spans="1:16" x14ac:dyDescent="0.35">
      <c r="A1769" s="7" t="s">
        <v>16</v>
      </c>
      <c r="B1769" s="39">
        <v>46093</v>
      </c>
      <c r="C1769" s="39">
        <v>46098</v>
      </c>
      <c r="D1769" s="10">
        <v>3233</v>
      </c>
      <c r="E1769" s="10">
        <v>327</v>
      </c>
      <c r="F1769" s="10">
        <v>2</v>
      </c>
      <c r="G1769" s="7">
        <v>1</v>
      </c>
      <c r="H1769" s="7">
        <v>81108</v>
      </c>
      <c r="I1769" s="7" t="s">
        <v>17</v>
      </c>
      <c r="J1769" s="7" t="s">
        <v>3838</v>
      </c>
      <c r="K1769" s="7" t="s">
        <v>3834</v>
      </c>
      <c r="L1769" s="7" t="s">
        <v>3839</v>
      </c>
      <c r="M1769" s="27">
        <v>159900</v>
      </c>
      <c r="N1769" s="49">
        <v>0.95</v>
      </c>
      <c r="O1769" s="48">
        <f t="shared" si="27"/>
        <v>7995.0000000000073</v>
      </c>
      <c r="P1769" s="60" t="s">
        <v>17083</v>
      </c>
    </row>
    <row r="1770" spans="1:16" x14ac:dyDescent="0.35">
      <c r="A1770" s="7" t="s">
        <v>16</v>
      </c>
      <c r="B1770" s="39">
        <v>46093</v>
      </c>
      <c r="C1770" s="39">
        <v>46098</v>
      </c>
      <c r="D1770" s="10">
        <v>3233</v>
      </c>
      <c r="E1770" s="10">
        <v>327</v>
      </c>
      <c r="F1770" s="10">
        <v>2</v>
      </c>
      <c r="G1770" s="7">
        <v>1</v>
      </c>
      <c r="H1770" s="7">
        <v>81108</v>
      </c>
      <c r="I1770" s="7" t="s">
        <v>17</v>
      </c>
      <c r="J1770" s="7" t="s">
        <v>3840</v>
      </c>
      <c r="K1770" s="7" t="s">
        <v>3834</v>
      </c>
      <c r="L1770" s="7" t="s">
        <v>3841</v>
      </c>
      <c r="M1770" s="27">
        <v>159900</v>
      </c>
      <c r="N1770" s="49">
        <v>0.95</v>
      </c>
      <c r="O1770" s="48">
        <f t="shared" si="27"/>
        <v>7995.0000000000073</v>
      </c>
      <c r="P1770" s="60" t="s">
        <v>17083</v>
      </c>
    </row>
    <row r="1771" spans="1:16" x14ac:dyDescent="0.35">
      <c r="A1771" s="7" t="s">
        <v>16</v>
      </c>
      <c r="B1771" s="39">
        <v>46093</v>
      </c>
      <c r="C1771" s="39">
        <v>46098</v>
      </c>
      <c r="D1771" s="10">
        <v>3233</v>
      </c>
      <c r="E1771" s="10">
        <v>327</v>
      </c>
      <c r="F1771" s="10">
        <v>2</v>
      </c>
      <c r="G1771" s="7">
        <v>1</v>
      </c>
      <c r="H1771" s="7">
        <v>81108</v>
      </c>
      <c r="I1771" s="7" t="s">
        <v>17</v>
      </c>
      <c r="J1771" s="7" t="s">
        <v>3842</v>
      </c>
      <c r="K1771" s="7" t="s">
        <v>3834</v>
      </c>
      <c r="L1771" s="7" t="s">
        <v>3843</v>
      </c>
      <c r="M1771" s="27">
        <v>159900</v>
      </c>
      <c r="N1771" s="49">
        <v>0.95</v>
      </c>
      <c r="O1771" s="48">
        <f t="shared" si="27"/>
        <v>7995.0000000000073</v>
      </c>
      <c r="P1771" s="60" t="s">
        <v>17083</v>
      </c>
    </row>
    <row r="1772" spans="1:16" x14ac:dyDescent="0.35">
      <c r="A1772" s="7" t="s">
        <v>16</v>
      </c>
      <c r="B1772" s="39">
        <v>46093</v>
      </c>
      <c r="C1772" s="39">
        <v>46098</v>
      </c>
      <c r="D1772" s="10">
        <v>3233</v>
      </c>
      <c r="E1772" s="10">
        <v>327</v>
      </c>
      <c r="F1772" s="10">
        <v>2</v>
      </c>
      <c r="G1772" s="7">
        <v>1</v>
      </c>
      <c r="H1772" s="7">
        <v>81108</v>
      </c>
      <c r="I1772" s="7" t="s">
        <v>17</v>
      </c>
      <c r="J1772" s="7" t="s">
        <v>3844</v>
      </c>
      <c r="K1772" s="7" t="s">
        <v>3845</v>
      </c>
      <c r="L1772" s="7" t="s">
        <v>3846</v>
      </c>
      <c r="M1772" s="27">
        <v>159900</v>
      </c>
      <c r="N1772" s="49">
        <v>0.95</v>
      </c>
      <c r="O1772" s="48">
        <f t="shared" si="27"/>
        <v>7995.0000000000073</v>
      </c>
      <c r="P1772" s="60" t="s">
        <v>17083</v>
      </c>
    </row>
    <row r="1773" spans="1:16" x14ac:dyDescent="0.35">
      <c r="A1773" s="7" t="s">
        <v>16</v>
      </c>
      <c r="B1773" s="39">
        <v>46093</v>
      </c>
      <c r="C1773" s="39">
        <v>46098</v>
      </c>
      <c r="D1773" s="10">
        <v>3233</v>
      </c>
      <c r="E1773" s="10">
        <v>327</v>
      </c>
      <c r="F1773" s="10">
        <v>2</v>
      </c>
      <c r="G1773" s="7">
        <v>1</v>
      </c>
      <c r="H1773" s="7">
        <v>81108</v>
      </c>
      <c r="I1773" s="7" t="s">
        <v>17</v>
      </c>
      <c r="J1773" s="7" t="s">
        <v>3847</v>
      </c>
      <c r="K1773" s="7" t="s">
        <v>3845</v>
      </c>
      <c r="L1773" s="7" t="s">
        <v>3848</v>
      </c>
      <c r="M1773" s="27">
        <v>159900</v>
      </c>
      <c r="N1773" s="49">
        <v>0.95</v>
      </c>
      <c r="O1773" s="48">
        <f t="shared" si="27"/>
        <v>7995.0000000000073</v>
      </c>
      <c r="P1773" s="60" t="s">
        <v>17083</v>
      </c>
    </row>
    <row r="1774" spans="1:16" x14ac:dyDescent="0.35">
      <c r="A1774" s="7" t="s">
        <v>16</v>
      </c>
      <c r="B1774" s="39">
        <v>46093</v>
      </c>
      <c r="C1774" s="39">
        <v>46098</v>
      </c>
      <c r="D1774" s="10">
        <v>3233</v>
      </c>
      <c r="E1774" s="10">
        <v>327</v>
      </c>
      <c r="F1774" s="10">
        <v>2</v>
      </c>
      <c r="G1774" s="7">
        <v>1</v>
      </c>
      <c r="H1774" s="7">
        <v>81108</v>
      </c>
      <c r="I1774" s="7" t="s">
        <v>17</v>
      </c>
      <c r="J1774" s="7" t="s">
        <v>3849</v>
      </c>
      <c r="K1774" s="7" t="s">
        <v>3845</v>
      </c>
      <c r="L1774" s="7" t="s">
        <v>3850</v>
      </c>
      <c r="M1774" s="27">
        <v>159900</v>
      </c>
      <c r="N1774" s="49">
        <v>0.95</v>
      </c>
      <c r="O1774" s="48">
        <f t="shared" si="27"/>
        <v>7995.0000000000073</v>
      </c>
      <c r="P1774" s="60" t="s">
        <v>17083</v>
      </c>
    </row>
    <row r="1775" spans="1:16" x14ac:dyDescent="0.35">
      <c r="A1775" s="7" t="s">
        <v>16</v>
      </c>
      <c r="B1775" s="39">
        <v>46093</v>
      </c>
      <c r="C1775" s="39">
        <v>46098</v>
      </c>
      <c r="D1775" s="10">
        <v>3233</v>
      </c>
      <c r="E1775" s="10">
        <v>327</v>
      </c>
      <c r="F1775" s="10">
        <v>2</v>
      </c>
      <c r="G1775" s="7">
        <v>1</v>
      </c>
      <c r="H1775" s="7">
        <v>81108</v>
      </c>
      <c r="I1775" s="7" t="s">
        <v>17</v>
      </c>
      <c r="J1775" s="7" t="s">
        <v>3851</v>
      </c>
      <c r="K1775" s="7" t="s">
        <v>3845</v>
      </c>
      <c r="L1775" s="7" t="s">
        <v>3852</v>
      </c>
      <c r="M1775" s="27">
        <v>159900</v>
      </c>
      <c r="N1775" s="49">
        <v>0.95</v>
      </c>
      <c r="O1775" s="48">
        <f t="shared" si="27"/>
        <v>7995.0000000000073</v>
      </c>
      <c r="P1775" s="60" t="s">
        <v>17083</v>
      </c>
    </row>
    <row r="1776" spans="1:16" x14ac:dyDescent="0.35">
      <c r="A1776" s="7" t="s">
        <v>16</v>
      </c>
      <c r="B1776" s="39">
        <v>46093</v>
      </c>
      <c r="C1776" s="39">
        <v>46098</v>
      </c>
      <c r="D1776" s="10">
        <v>3233</v>
      </c>
      <c r="E1776" s="10">
        <v>327</v>
      </c>
      <c r="F1776" s="10">
        <v>2</v>
      </c>
      <c r="G1776" s="7">
        <v>1</v>
      </c>
      <c r="H1776" s="7">
        <v>81108</v>
      </c>
      <c r="I1776" s="7" t="s">
        <v>17</v>
      </c>
      <c r="J1776" s="7" t="s">
        <v>3853</v>
      </c>
      <c r="K1776" s="7" t="s">
        <v>3845</v>
      </c>
      <c r="L1776" s="7" t="s">
        <v>3854</v>
      </c>
      <c r="M1776" s="27">
        <v>159900</v>
      </c>
      <c r="N1776" s="49">
        <v>0.95</v>
      </c>
      <c r="O1776" s="48">
        <f t="shared" si="27"/>
        <v>7995.0000000000073</v>
      </c>
      <c r="P1776" s="60" t="s">
        <v>17083</v>
      </c>
    </row>
    <row r="1777" spans="1:16" x14ac:dyDescent="0.35">
      <c r="A1777" s="7" t="s">
        <v>16</v>
      </c>
      <c r="B1777" s="39">
        <v>46093</v>
      </c>
      <c r="C1777" s="39">
        <v>46098</v>
      </c>
      <c r="D1777" s="10">
        <v>3233</v>
      </c>
      <c r="E1777" s="10">
        <v>327</v>
      </c>
      <c r="F1777" s="10">
        <v>2</v>
      </c>
      <c r="G1777" s="7">
        <v>1</v>
      </c>
      <c r="H1777" s="7">
        <v>81108</v>
      </c>
      <c r="I1777" s="7" t="s">
        <v>17</v>
      </c>
      <c r="J1777" s="7" t="s">
        <v>3855</v>
      </c>
      <c r="K1777" s="7" t="s">
        <v>3845</v>
      </c>
      <c r="L1777" s="7" t="s">
        <v>3856</v>
      </c>
      <c r="M1777" s="27">
        <v>159900</v>
      </c>
      <c r="N1777" s="49">
        <v>0.95</v>
      </c>
      <c r="O1777" s="48">
        <f t="shared" si="27"/>
        <v>7995.0000000000073</v>
      </c>
      <c r="P1777" s="60" t="s">
        <v>17083</v>
      </c>
    </row>
    <row r="1778" spans="1:16" x14ac:dyDescent="0.35">
      <c r="A1778" s="7" t="s">
        <v>16</v>
      </c>
      <c r="B1778" s="39">
        <v>46093</v>
      </c>
      <c r="C1778" s="39">
        <v>46098</v>
      </c>
      <c r="D1778" s="10">
        <v>3233</v>
      </c>
      <c r="E1778" s="10">
        <v>327</v>
      </c>
      <c r="F1778" s="10">
        <v>2</v>
      </c>
      <c r="G1778" s="7">
        <v>1</v>
      </c>
      <c r="H1778" s="7">
        <v>81108</v>
      </c>
      <c r="I1778" s="7" t="s">
        <v>17</v>
      </c>
      <c r="J1778" s="7" t="s">
        <v>3857</v>
      </c>
      <c r="K1778" s="7" t="s">
        <v>3845</v>
      </c>
      <c r="L1778" s="7" t="s">
        <v>3858</v>
      </c>
      <c r="M1778" s="27">
        <v>159900</v>
      </c>
      <c r="N1778" s="49">
        <v>0.95</v>
      </c>
      <c r="O1778" s="48">
        <f t="shared" si="27"/>
        <v>7995.0000000000073</v>
      </c>
      <c r="P1778" s="60" t="s">
        <v>17083</v>
      </c>
    </row>
    <row r="1779" spans="1:16" x14ac:dyDescent="0.35">
      <c r="A1779" s="7" t="s">
        <v>16</v>
      </c>
      <c r="B1779" s="39">
        <v>46093</v>
      </c>
      <c r="C1779" s="39">
        <v>46098</v>
      </c>
      <c r="D1779" s="10">
        <v>3233</v>
      </c>
      <c r="E1779" s="10">
        <v>327</v>
      </c>
      <c r="F1779" s="10">
        <v>2</v>
      </c>
      <c r="G1779" s="7">
        <v>1</v>
      </c>
      <c r="H1779" s="7">
        <v>81108</v>
      </c>
      <c r="I1779" s="7" t="s">
        <v>17</v>
      </c>
      <c r="J1779" s="7" t="s">
        <v>3859</v>
      </c>
      <c r="K1779" s="7" t="s">
        <v>3845</v>
      </c>
      <c r="L1779" s="7" t="s">
        <v>3860</v>
      </c>
      <c r="M1779" s="27">
        <v>159900</v>
      </c>
      <c r="N1779" s="49">
        <v>0.95</v>
      </c>
      <c r="O1779" s="48">
        <f t="shared" si="27"/>
        <v>7995.0000000000073</v>
      </c>
      <c r="P1779" s="60" t="s">
        <v>17083</v>
      </c>
    </row>
    <row r="1780" spans="1:16" x14ac:dyDescent="0.35">
      <c r="A1780" s="7" t="s">
        <v>16</v>
      </c>
      <c r="B1780" s="39">
        <v>46093</v>
      </c>
      <c r="C1780" s="39">
        <v>46098</v>
      </c>
      <c r="D1780" s="10">
        <v>3233</v>
      </c>
      <c r="E1780" s="10">
        <v>327</v>
      </c>
      <c r="F1780" s="10">
        <v>2</v>
      </c>
      <c r="G1780" s="7">
        <v>1</v>
      </c>
      <c r="H1780" s="7">
        <v>81108</v>
      </c>
      <c r="I1780" s="7" t="s">
        <v>17</v>
      </c>
      <c r="J1780" s="7" t="s">
        <v>3861</v>
      </c>
      <c r="K1780" s="7" t="s">
        <v>3845</v>
      </c>
      <c r="L1780" s="7" t="s">
        <v>3862</v>
      </c>
      <c r="M1780" s="27">
        <v>159900</v>
      </c>
      <c r="N1780" s="49">
        <v>0.95</v>
      </c>
      <c r="O1780" s="48">
        <f t="shared" si="27"/>
        <v>7995.0000000000073</v>
      </c>
      <c r="P1780" s="60" t="s">
        <v>17083</v>
      </c>
    </row>
    <row r="1781" spans="1:16" x14ac:dyDescent="0.35">
      <c r="A1781" s="7" t="s">
        <v>16</v>
      </c>
      <c r="B1781" s="39">
        <v>46093</v>
      </c>
      <c r="C1781" s="39">
        <v>46098</v>
      </c>
      <c r="D1781" s="10">
        <v>3233</v>
      </c>
      <c r="E1781" s="10">
        <v>327</v>
      </c>
      <c r="F1781" s="10">
        <v>2</v>
      </c>
      <c r="G1781" s="7">
        <v>1</v>
      </c>
      <c r="H1781" s="7">
        <v>81108</v>
      </c>
      <c r="I1781" s="7" t="s">
        <v>17</v>
      </c>
      <c r="J1781" s="7" t="s">
        <v>3863</v>
      </c>
      <c r="K1781" s="7" t="s">
        <v>3845</v>
      </c>
      <c r="L1781" s="7" t="s">
        <v>3864</v>
      </c>
      <c r="M1781" s="27">
        <v>159900</v>
      </c>
      <c r="N1781" s="49">
        <v>0.95</v>
      </c>
      <c r="O1781" s="48">
        <f t="shared" si="27"/>
        <v>7995.0000000000073</v>
      </c>
      <c r="P1781" s="60" t="s">
        <v>17083</v>
      </c>
    </row>
    <row r="1782" spans="1:16" x14ac:dyDescent="0.35">
      <c r="A1782" s="7" t="s">
        <v>16</v>
      </c>
      <c r="B1782" s="39">
        <v>46093</v>
      </c>
      <c r="C1782" s="39">
        <v>46098</v>
      </c>
      <c r="D1782" s="10">
        <v>3233</v>
      </c>
      <c r="E1782" s="10">
        <v>327</v>
      </c>
      <c r="F1782" s="10">
        <v>2</v>
      </c>
      <c r="G1782" s="7">
        <v>1</v>
      </c>
      <c r="H1782" s="7">
        <v>81108</v>
      </c>
      <c r="I1782" s="7" t="s">
        <v>17</v>
      </c>
      <c r="J1782" s="7" t="s">
        <v>3865</v>
      </c>
      <c r="K1782" s="7" t="s">
        <v>3845</v>
      </c>
      <c r="L1782" s="7" t="s">
        <v>3866</v>
      </c>
      <c r="M1782" s="27">
        <v>159900</v>
      </c>
      <c r="N1782" s="49">
        <v>0.95</v>
      </c>
      <c r="O1782" s="48">
        <f t="shared" si="27"/>
        <v>7995.0000000000073</v>
      </c>
      <c r="P1782" s="60" t="s">
        <v>17083</v>
      </c>
    </row>
    <row r="1783" spans="1:16" x14ac:dyDescent="0.35">
      <c r="A1783" s="7" t="s">
        <v>16</v>
      </c>
      <c r="B1783" s="39">
        <v>46093</v>
      </c>
      <c r="C1783" s="39">
        <v>46098</v>
      </c>
      <c r="D1783" s="10">
        <v>3233</v>
      </c>
      <c r="E1783" s="10">
        <v>327</v>
      </c>
      <c r="F1783" s="10">
        <v>2</v>
      </c>
      <c r="G1783" s="7">
        <v>1</v>
      </c>
      <c r="H1783" s="7">
        <v>81108</v>
      </c>
      <c r="I1783" s="7" t="s">
        <v>17</v>
      </c>
      <c r="J1783" s="7" t="s">
        <v>3867</v>
      </c>
      <c r="K1783" s="7" t="s">
        <v>3845</v>
      </c>
      <c r="L1783" s="7" t="s">
        <v>3868</v>
      </c>
      <c r="M1783" s="27">
        <v>159900</v>
      </c>
      <c r="N1783" s="49">
        <v>0.95</v>
      </c>
      <c r="O1783" s="48">
        <f t="shared" si="27"/>
        <v>7995.0000000000073</v>
      </c>
      <c r="P1783" s="60" t="s">
        <v>17083</v>
      </c>
    </row>
    <row r="1784" spans="1:16" x14ac:dyDescent="0.35">
      <c r="A1784" s="7" t="s">
        <v>16</v>
      </c>
      <c r="B1784" s="39">
        <v>46093</v>
      </c>
      <c r="C1784" s="39">
        <v>46098</v>
      </c>
      <c r="D1784" s="10">
        <v>3233</v>
      </c>
      <c r="E1784" s="10">
        <v>327</v>
      </c>
      <c r="F1784" s="10">
        <v>2</v>
      </c>
      <c r="G1784" s="7">
        <v>1</v>
      </c>
      <c r="H1784" s="7">
        <v>81108</v>
      </c>
      <c r="I1784" s="7" t="s">
        <v>17</v>
      </c>
      <c r="J1784" s="7" t="s">
        <v>3869</v>
      </c>
      <c r="K1784" s="7" t="s">
        <v>3845</v>
      </c>
      <c r="L1784" s="7" t="s">
        <v>3870</v>
      </c>
      <c r="M1784" s="27">
        <v>159900</v>
      </c>
      <c r="N1784" s="49">
        <v>0.95</v>
      </c>
      <c r="O1784" s="48">
        <f t="shared" si="27"/>
        <v>7995.0000000000073</v>
      </c>
      <c r="P1784" s="60" t="s">
        <v>17083</v>
      </c>
    </row>
    <row r="1785" spans="1:16" x14ac:dyDescent="0.35">
      <c r="A1785" s="7" t="s">
        <v>16</v>
      </c>
      <c r="B1785" s="39">
        <v>46093</v>
      </c>
      <c r="C1785" s="39">
        <v>46098</v>
      </c>
      <c r="D1785" s="10">
        <v>3233</v>
      </c>
      <c r="E1785" s="10">
        <v>327</v>
      </c>
      <c r="F1785" s="10">
        <v>2</v>
      </c>
      <c r="G1785" s="7">
        <v>1</v>
      </c>
      <c r="H1785" s="7">
        <v>81108</v>
      </c>
      <c r="I1785" s="7" t="s">
        <v>17</v>
      </c>
      <c r="J1785" s="7" t="s">
        <v>3871</v>
      </c>
      <c r="K1785" s="7" t="s">
        <v>3845</v>
      </c>
      <c r="L1785" s="7" t="s">
        <v>3872</v>
      </c>
      <c r="M1785" s="27">
        <v>159900</v>
      </c>
      <c r="N1785" s="49">
        <v>0.95</v>
      </c>
      <c r="O1785" s="48">
        <f t="shared" si="27"/>
        <v>7995.0000000000073</v>
      </c>
      <c r="P1785" s="60" t="s">
        <v>17083</v>
      </c>
    </row>
    <row r="1786" spans="1:16" x14ac:dyDescent="0.35">
      <c r="A1786" s="7" t="s">
        <v>16</v>
      </c>
      <c r="B1786" s="39">
        <v>46093</v>
      </c>
      <c r="C1786" s="39">
        <v>46098</v>
      </c>
      <c r="D1786" s="10">
        <v>3233</v>
      </c>
      <c r="E1786" s="10">
        <v>327</v>
      </c>
      <c r="F1786" s="10">
        <v>2</v>
      </c>
      <c r="G1786" s="7">
        <v>1</v>
      </c>
      <c r="H1786" s="7">
        <v>81108</v>
      </c>
      <c r="I1786" s="7" t="s">
        <v>17</v>
      </c>
      <c r="J1786" s="7" t="s">
        <v>3873</v>
      </c>
      <c r="K1786" s="7" t="s">
        <v>3845</v>
      </c>
      <c r="L1786" s="7" t="s">
        <v>3874</v>
      </c>
      <c r="M1786" s="27">
        <v>159900</v>
      </c>
      <c r="N1786" s="49">
        <v>0.95</v>
      </c>
      <c r="O1786" s="48">
        <f t="shared" si="27"/>
        <v>7995.0000000000073</v>
      </c>
      <c r="P1786" s="60" t="s">
        <v>17083</v>
      </c>
    </row>
    <row r="1787" spans="1:16" x14ac:dyDescent="0.35">
      <c r="A1787" s="7" t="s">
        <v>16</v>
      </c>
      <c r="B1787" s="39">
        <v>46093</v>
      </c>
      <c r="C1787" s="39">
        <v>46098</v>
      </c>
      <c r="D1787" s="10">
        <v>3233</v>
      </c>
      <c r="E1787" s="10">
        <v>327</v>
      </c>
      <c r="F1787" s="10">
        <v>2</v>
      </c>
      <c r="G1787" s="7">
        <v>2</v>
      </c>
      <c r="H1787" s="7">
        <v>81631</v>
      </c>
      <c r="I1787" s="7" t="s">
        <v>17</v>
      </c>
      <c r="J1787" s="7" t="s">
        <v>3875</v>
      </c>
      <c r="K1787" s="7" t="s">
        <v>3876</v>
      </c>
      <c r="L1787" s="7" t="s">
        <v>3877</v>
      </c>
      <c r="M1787" s="27">
        <v>219900</v>
      </c>
      <c r="N1787" s="49">
        <v>0.95</v>
      </c>
      <c r="O1787" s="48">
        <f t="shared" si="27"/>
        <v>10995.000000000009</v>
      </c>
      <c r="P1787" s="60" t="s">
        <v>17083</v>
      </c>
    </row>
    <row r="1788" spans="1:16" x14ac:dyDescent="0.35">
      <c r="A1788" s="7" t="s">
        <v>16</v>
      </c>
      <c r="B1788" s="39">
        <v>46093</v>
      </c>
      <c r="C1788" s="39">
        <v>46098</v>
      </c>
      <c r="D1788" s="10">
        <v>3233</v>
      </c>
      <c r="E1788" s="10">
        <v>327</v>
      </c>
      <c r="F1788" s="10">
        <v>2</v>
      </c>
      <c r="G1788" s="7">
        <v>2</v>
      </c>
      <c r="H1788" s="7">
        <v>81631</v>
      </c>
      <c r="I1788" s="7" t="s">
        <v>17</v>
      </c>
      <c r="J1788" s="7" t="s">
        <v>3878</v>
      </c>
      <c r="K1788" s="7" t="s">
        <v>3876</v>
      </c>
      <c r="L1788" s="7" t="s">
        <v>3879</v>
      </c>
      <c r="M1788" s="27">
        <v>219900</v>
      </c>
      <c r="N1788" s="49">
        <v>0.95</v>
      </c>
      <c r="O1788" s="48">
        <f t="shared" si="27"/>
        <v>10995.000000000009</v>
      </c>
      <c r="P1788" s="60" t="s">
        <v>17083</v>
      </c>
    </row>
    <row r="1789" spans="1:16" x14ac:dyDescent="0.35">
      <c r="A1789" s="7" t="s">
        <v>16</v>
      </c>
      <c r="B1789" s="39">
        <v>46093</v>
      </c>
      <c r="C1789" s="39">
        <v>46098</v>
      </c>
      <c r="D1789" s="10">
        <v>3233</v>
      </c>
      <c r="E1789" s="10">
        <v>327</v>
      </c>
      <c r="F1789" s="10">
        <v>2</v>
      </c>
      <c r="G1789" s="7">
        <v>2</v>
      </c>
      <c r="H1789" s="7">
        <v>81631</v>
      </c>
      <c r="I1789" s="7" t="s">
        <v>17</v>
      </c>
      <c r="J1789" s="7" t="s">
        <v>3880</v>
      </c>
      <c r="K1789" s="7" t="s">
        <v>3876</v>
      </c>
      <c r="L1789" s="7" t="s">
        <v>3881</v>
      </c>
      <c r="M1789" s="27">
        <v>219900</v>
      </c>
      <c r="N1789" s="49">
        <v>0.95</v>
      </c>
      <c r="O1789" s="48">
        <f t="shared" si="27"/>
        <v>10995.000000000009</v>
      </c>
      <c r="P1789" s="60" t="s">
        <v>17083</v>
      </c>
    </row>
    <row r="1790" spans="1:16" x14ac:dyDescent="0.35">
      <c r="A1790" s="7" t="s">
        <v>16</v>
      </c>
      <c r="B1790" s="39">
        <v>46093</v>
      </c>
      <c r="C1790" s="39">
        <v>46098</v>
      </c>
      <c r="D1790" s="10">
        <v>3233</v>
      </c>
      <c r="E1790" s="10">
        <v>327</v>
      </c>
      <c r="F1790" s="10">
        <v>2</v>
      </c>
      <c r="G1790" s="7">
        <v>2</v>
      </c>
      <c r="H1790" s="7">
        <v>81631</v>
      </c>
      <c r="I1790" s="7" t="s">
        <v>17</v>
      </c>
      <c r="J1790" s="7" t="s">
        <v>3882</v>
      </c>
      <c r="K1790" s="7" t="s">
        <v>3876</v>
      </c>
      <c r="L1790" s="7" t="s">
        <v>3883</v>
      </c>
      <c r="M1790" s="27">
        <v>219900</v>
      </c>
      <c r="N1790" s="49">
        <v>0.95</v>
      </c>
      <c r="O1790" s="48">
        <f t="shared" si="27"/>
        <v>10995.000000000009</v>
      </c>
      <c r="P1790" s="60" t="s">
        <v>17083</v>
      </c>
    </row>
    <row r="1791" spans="1:16" x14ac:dyDescent="0.35">
      <c r="A1791" s="7" t="s">
        <v>16</v>
      </c>
      <c r="B1791" s="39">
        <v>46093</v>
      </c>
      <c r="C1791" s="39">
        <v>46098</v>
      </c>
      <c r="D1791" s="10">
        <v>3233</v>
      </c>
      <c r="E1791" s="10">
        <v>327</v>
      </c>
      <c r="F1791" s="10">
        <v>2</v>
      </c>
      <c r="G1791" s="7">
        <v>2</v>
      </c>
      <c r="H1791" s="7">
        <v>81631</v>
      </c>
      <c r="I1791" s="7" t="s">
        <v>17</v>
      </c>
      <c r="J1791" s="7" t="s">
        <v>3884</v>
      </c>
      <c r="K1791" s="7" t="s">
        <v>3876</v>
      </c>
      <c r="L1791" s="7" t="s">
        <v>3885</v>
      </c>
      <c r="M1791" s="27">
        <v>219900</v>
      </c>
      <c r="N1791" s="49">
        <v>0.95</v>
      </c>
      <c r="O1791" s="48">
        <f t="shared" si="27"/>
        <v>10995.000000000009</v>
      </c>
      <c r="P1791" s="60" t="s">
        <v>17083</v>
      </c>
    </row>
    <row r="1792" spans="1:16" x14ac:dyDescent="0.35">
      <c r="A1792" s="7" t="s">
        <v>16</v>
      </c>
      <c r="B1792" s="39">
        <v>46093</v>
      </c>
      <c r="C1792" s="39">
        <v>46098</v>
      </c>
      <c r="D1792" s="10">
        <v>3233</v>
      </c>
      <c r="E1792" s="10">
        <v>327</v>
      </c>
      <c r="F1792" s="10">
        <v>2</v>
      </c>
      <c r="G1792" s="7">
        <v>2</v>
      </c>
      <c r="H1792" s="7">
        <v>81631</v>
      </c>
      <c r="I1792" s="7" t="s">
        <v>17</v>
      </c>
      <c r="J1792" s="7" t="s">
        <v>3886</v>
      </c>
      <c r="K1792" s="7" t="s">
        <v>3887</v>
      </c>
      <c r="L1792" s="7" t="s">
        <v>3888</v>
      </c>
      <c r="M1792" s="27">
        <v>219900</v>
      </c>
      <c r="N1792" s="49">
        <v>0.95</v>
      </c>
      <c r="O1792" s="48">
        <f t="shared" si="27"/>
        <v>10995.000000000009</v>
      </c>
      <c r="P1792" s="60" t="s">
        <v>17083</v>
      </c>
    </row>
    <row r="1793" spans="1:16" x14ac:dyDescent="0.35">
      <c r="A1793" s="7" t="s">
        <v>16</v>
      </c>
      <c r="B1793" s="39">
        <v>46093</v>
      </c>
      <c r="C1793" s="39">
        <v>46098</v>
      </c>
      <c r="D1793" s="10">
        <v>3233</v>
      </c>
      <c r="E1793" s="10">
        <v>327</v>
      </c>
      <c r="F1793" s="10">
        <v>2</v>
      </c>
      <c r="G1793" s="7">
        <v>2</v>
      </c>
      <c r="H1793" s="7">
        <v>81631</v>
      </c>
      <c r="I1793" s="7" t="s">
        <v>17</v>
      </c>
      <c r="J1793" s="7" t="s">
        <v>3889</v>
      </c>
      <c r="K1793" s="7" t="s">
        <v>3887</v>
      </c>
      <c r="L1793" s="7" t="s">
        <v>3890</v>
      </c>
      <c r="M1793" s="27">
        <v>219900</v>
      </c>
      <c r="N1793" s="49">
        <v>0.95</v>
      </c>
      <c r="O1793" s="48">
        <f t="shared" si="27"/>
        <v>10995.000000000009</v>
      </c>
      <c r="P1793" s="60" t="s">
        <v>17083</v>
      </c>
    </row>
    <row r="1794" spans="1:16" x14ac:dyDescent="0.35">
      <c r="A1794" s="7" t="s">
        <v>16</v>
      </c>
      <c r="B1794" s="39">
        <v>46093</v>
      </c>
      <c r="C1794" s="39">
        <v>46098</v>
      </c>
      <c r="D1794" s="10">
        <v>3233</v>
      </c>
      <c r="E1794" s="10">
        <v>327</v>
      </c>
      <c r="F1794" s="10">
        <v>2</v>
      </c>
      <c r="G1794" s="7">
        <v>2</v>
      </c>
      <c r="H1794" s="7">
        <v>81631</v>
      </c>
      <c r="I1794" s="7" t="s">
        <v>17</v>
      </c>
      <c r="J1794" s="7" t="s">
        <v>3891</v>
      </c>
      <c r="K1794" s="7" t="s">
        <v>3887</v>
      </c>
      <c r="L1794" s="7" t="s">
        <v>3892</v>
      </c>
      <c r="M1794" s="27">
        <v>219900</v>
      </c>
      <c r="N1794" s="49">
        <v>0.95</v>
      </c>
      <c r="O1794" s="48">
        <f t="shared" si="27"/>
        <v>10995.000000000009</v>
      </c>
      <c r="P1794" s="60" t="s">
        <v>17083</v>
      </c>
    </row>
    <row r="1795" spans="1:16" x14ac:dyDescent="0.35">
      <c r="A1795" s="7" t="s">
        <v>16</v>
      </c>
      <c r="B1795" s="39">
        <v>46093</v>
      </c>
      <c r="C1795" s="39">
        <v>46098</v>
      </c>
      <c r="D1795" s="10">
        <v>3233</v>
      </c>
      <c r="E1795" s="10">
        <v>327</v>
      </c>
      <c r="F1795" s="10">
        <v>2</v>
      </c>
      <c r="G1795" s="7">
        <v>2</v>
      </c>
      <c r="H1795" s="7">
        <v>81631</v>
      </c>
      <c r="I1795" s="7" t="s">
        <v>17</v>
      </c>
      <c r="J1795" s="7" t="s">
        <v>3893</v>
      </c>
      <c r="K1795" s="7" t="s">
        <v>3887</v>
      </c>
      <c r="L1795" s="7" t="s">
        <v>3894</v>
      </c>
      <c r="M1795" s="27">
        <v>219900</v>
      </c>
      <c r="N1795" s="49">
        <v>0.95</v>
      </c>
      <c r="O1795" s="48">
        <f t="shared" ref="O1795:O1858" si="28">M1795*(1-N1795)</f>
        <v>10995.000000000009</v>
      </c>
      <c r="P1795" s="60" t="s">
        <v>17083</v>
      </c>
    </row>
    <row r="1796" spans="1:16" x14ac:dyDescent="0.35">
      <c r="A1796" s="7" t="s">
        <v>16</v>
      </c>
      <c r="B1796" s="39">
        <v>46093</v>
      </c>
      <c r="C1796" s="39">
        <v>46098</v>
      </c>
      <c r="D1796" s="10">
        <v>3233</v>
      </c>
      <c r="E1796" s="10">
        <v>327</v>
      </c>
      <c r="F1796" s="10">
        <v>2</v>
      </c>
      <c r="G1796" s="7">
        <v>2</v>
      </c>
      <c r="H1796" s="7">
        <v>81631</v>
      </c>
      <c r="I1796" s="7" t="s">
        <v>17</v>
      </c>
      <c r="J1796" s="7" t="s">
        <v>3895</v>
      </c>
      <c r="K1796" s="7" t="s">
        <v>3887</v>
      </c>
      <c r="L1796" s="7" t="s">
        <v>3896</v>
      </c>
      <c r="M1796" s="27">
        <v>219900</v>
      </c>
      <c r="N1796" s="49">
        <v>0.95</v>
      </c>
      <c r="O1796" s="48">
        <f t="shared" si="28"/>
        <v>10995.000000000009</v>
      </c>
      <c r="P1796" s="60" t="s">
        <v>17083</v>
      </c>
    </row>
    <row r="1797" spans="1:16" x14ac:dyDescent="0.35">
      <c r="A1797" s="7" t="s">
        <v>16</v>
      </c>
      <c r="B1797" s="39">
        <v>46093</v>
      </c>
      <c r="C1797" s="39">
        <v>46098</v>
      </c>
      <c r="D1797" s="10">
        <v>3233</v>
      </c>
      <c r="E1797" s="10">
        <v>327</v>
      </c>
      <c r="F1797" s="10">
        <v>2</v>
      </c>
      <c r="G1797" s="7">
        <v>2</v>
      </c>
      <c r="H1797" s="7">
        <v>81631</v>
      </c>
      <c r="I1797" s="7" t="s">
        <v>17</v>
      </c>
      <c r="J1797" s="7" t="s">
        <v>3897</v>
      </c>
      <c r="K1797" s="7" t="s">
        <v>3898</v>
      </c>
      <c r="L1797" s="7" t="s">
        <v>3899</v>
      </c>
      <c r="M1797" s="27">
        <v>219900</v>
      </c>
      <c r="N1797" s="49">
        <v>0.95</v>
      </c>
      <c r="O1797" s="48">
        <f t="shared" si="28"/>
        <v>10995.000000000009</v>
      </c>
      <c r="P1797" s="60" t="s">
        <v>17083</v>
      </c>
    </row>
    <row r="1798" spans="1:16" x14ac:dyDescent="0.35">
      <c r="A1798" s="7" t="s">
        <v>16</v>
      </c>
      <c r="B1798" s="39">
        <v>46093</v>
      </c>
      <c r="C1798" s="39">
        <v>46098</v>
      </c>
      <c r="D1798" s="10">
        <v>3233</v>
      </c>
      <c r="E1798" s="10">
        <v>327</v>
      </c>
      <c r="F1798" s="10">
        <v>2</v>
      </c>
      <c r="G1798" s="7">
        <v>2</v>
      </c>
      <c r="H1798" s="7">
        <v>81631</v>
      </c>
      <c r="I1798" s="7" t="s">
        <v>17</v>
      </c>
      <c r="J1798" s="7" t="s">
        <v>3900</v>
      </c>
      <c r="K1798" s="7" t="s">
        <v>3898</v>
      </c>
      <c r="L1798" s="7" t="s">
        <v>3901</v>
      </c>
      <c r="M1798" s="27">
        <v>219900</v>
      </c>
      <c r="N1798" s="49">
        <v>0.95</v>
      </c>
      <c r="O1798" s="48">
        <f t="shared" si="28"/>
        <v>10995.000000000009</v>
      </c>
      <c r="P1798" s="60" t="s">
        <v>17083</v>
      </c>
    </row>
    <row r="1799" spans="1:16" x14ac:dyDescent="0.35">
      <c r="A1799" s="7" t="s">
        <v>16</v>
      </c>
      <c r="B1799" s="39">
        <v>46093</v>
      </c>
      <c r="C1799" s="39">
        <v>46098</v>
      </c>
      <c r="D1799" s="10">
        <v>3233</v>
      </c>
      <c r="E1799" s="10">
        <v>327</v>
      </c>
      <c r="F1799" s="10">
        <v>2</v>
      </c>
      <c r="G1799" s="7">
        <v>2</v>
      </c>
      <c r="H1799" s="7">
        <v>81631</v>
      </c>
      <c r="I1799" s="7" t="s">
        <v>17</v>
      </c>
      <c r="J1799" s="7" t="s">
        <v>3902</v>
      </c>
      <c r="K1799" s="7" t="s">
        <v>3898</v>
      </c>
      <c r="L1799" s="7" t="s">
        <v>3903</v>
      </c>
      <c r="M1799" s="27">
        <v>219900</v>
      </c>
      <c r="N1799" s="49">
        <v>0.95</v>
      </c>
      <c r="O1799" s="48">
        <f t="shared" si="28"/>
        <v>10995.000000000009</v>
      </c>
      <c r="P1799" s="60" t="s">
        <v>17083</v>
      </c>
    </row>
    <row r="1800" spans="1:16" x14ac:dyDescent="0.35">
      <c r="A1800" s="7" t="s">
        <v>16</v>
      </c>
      <c r="B1800" s="39">
        <v>46093</v>
      </c>
      <c r="C1800" s="39">
        <v>46098</v>
      </c>
      <c r="D1800" s="10">
        <v>3233</v>
      </c>
      <c r="E1800" s="10">
        <v>327</v>
      </c>
      <c r="F1800" s="10">
        <v>2</v>
      </c>
      <c r="G1800" s="7">
        <v>2</v>
      </c>
      <c r="H1800" s="7">
        <v>81631</v>
      </c>
      <c r="I1800" s="7" t="s">
        <v>17</v>
      </c>
      <c r="J1800" s="7" t="s">
        <v>3904</v>
      </c>
      <c r="K1800" s="7" t="s">
        <v>3898</v>
      </c>
      <c r="L1800" s="7" t="s">
        <v>3905</v>
      </c>
      <c r="M1800" s="27">
        <v>219900</v>
      </c>
      <c r="N1800" s="49">
        <v>0.95</v>
      </c>
      <c r="O1800" s="48">
        <f t="shared" si="28"/>
        <v>10995.000000000009</v>
      </c>
      <c r="P1800" s="60" t="s">
        <v>17083</v>
      </c>
    </row>
    <row r="1801" spans="1:16" x14ac:dyDescent="0.35">
      <c r="A1801" s="7" t="s">
        <v>16</v>
      </c>
      <c r="B1801" s="39">
        <v>46093</v>
      </c>
      <c r="C1801" s="39">
        <v>46098</v>
      </c>
      <c r="D1801" s="10">
        <v>3233</v>
      </c>
      <c r="E1801" s="10">
        <v>327</v>
      </c>
      <c r="F1801" s="10">
        <v>2</v>
      </c>
      <c r="G1801" s="7">
        <v>2</v>
      </c>
      <c r="H1801" s="7">
        <v>81631</v>
      </c>
      <c r="I1801" s="7" t="s">
        <v>17</v>
      </c>
      <c r="J1801" s="7" t="s">
        <v>3906</v>
      </c>
      <c r="K1801" s="7" t="s">
        <v>3898</v>
      </c>
      <c r="L1801" s="7" t="s">
        <v>3907</v>
      </c>
      <c r="M1801" s="27">
        <v>219900</v>
      </c>
      <c r="N1801" s="49">
        <v>0.95</v>
      </c>
      <c r="O1801" s="48">
        <f t="shared" si="28"/>
        <v>10995.000000000009</v>
      </c>
      <c r="P1801" s="60" t="s">
        <v>17083</v>
      </c>
    </row>
    <row r="1802" spans="1:16" x14ac:dyDescent="0.35">
      <c r="A1802" s="7" t="s">
        <v>16</v>
      </c>
      <c r="B1802" s="39">
        <v>46093</v>
      </c>
      <c r="C1802" s="39">
        <v>46098</v>
      </c>
      <c r="D1802" s="10">
        <v>3233</v>
      </c>
      <c r="E1802" s="10">
        <v>327</v>
      </c>
      <c r="F1802" s="10">
        <v>2</v>
      </c>
      <c r="G1802" s="7">
        <v>2</v>
      </c>
      <c r="H1802" s="7">
        <v>81611</v>
      </c>
      <c r="I1802" s="7" t="s">
        <v>17</v>
      </c>
      <c r="J1802" s="7" t="s">
        <v>3908</v>
      </c>
      <c r="K1802" s="7" t="s">
        <v>3909</v>
      </c>
      <c r="L1802" s="7" t="s">
        <v>3910</v>
      </c>
      <c r="M1802" s="27">
        <v>239900</v>
      </c>
      <c r="N1802" s="49">
        <v>0.95</v>
      </c>
      <c r="O1802" s="48">
        <f t="shared" si="28"/>
        <v>11995.000000000011</v>
      </c>
      <c r="P1802" s="60" t="s">
        <v>17083</v>
      </c>
    </row>
    <row r="1803" spans="1:16" x14ac:dyDescent="0.35">
      <c r="A1803" s="7" t="s">
        <v>16</v>
      </c>
      <c r="B1803" s="39">
        <v>46093</v>
      </c>
      <c r="C1803" s="39">
        <v>46098</v>
      </c>
      <c r="D1803" s="10">
        <v>3233</v>
      </c>
      <c r="E1803" s="10">
        <v>327</v>
      </c>
      <c r="F1803" s="10">
        <v>2</v>
      </c>
      <c r="G1803" s="7">
        <v>2</v>
      </c>
      <c r="H1803" s="7">
        <v>81611</v>
      </c>
      <c r="I1803" s="7" t="s">
        <v>17</v>
      </c>
      <c r="J1803" s="7" t="s">
        <v>3911</v>
      </c>
      <c r="K1803" s="7" t="s">
        <v>3909</v>
      </c>
      <c r="L1803" s="7" t="s">
        <v>3912</v>
      </c>
      <c r="M1803" s="27">
        <v>239900</v>
      </c>
      <c r="N1803" s="49">
        <v>0.95</v>
      </c>
      <c r="O1803" s="48">
        <f t="shared" si="28"/>
        <v>11995.000000000011</v>
      </c>
      <c r="P1803" s="60" t="s">
        <v>17083</v>
      </c>
    </row>
    <row r="1804" spans="1:16" x14ac:dyDescent="0.35">
      <c r="A1804" s="7" t="s">
        <v>16</v>
      </c>
      <c r="B1804" s="39">
        <v>46093</v>
      </c>
      <c r="C1804" s="39">
        <v>46098</v>
      </c>
      <c r="D1804" s="10">
        <v>3233</v>
      </c>
      <c r="E1804" s="10">
        <v>327</v>
      </c>
      <c r="F1804" s="10">
        <v>2</v>
      </c>
      <c r="G1804" s="7">
        <v>2</v>
      </c>
      <c r="H1804" s="7">
        <v>81611</v>
      </c>
      <c r="I1804" s="7" t="s">
        <v>17</v>
      </c>
      <c r="J1804" s="7" t="s">
        <v>3913</v>
      </c>
      <c r="K1804" s="7" t="s">
        <v>3909</v>
      </c>
      <c r="L1804" s="7" t="s">
        <v>3914</v>
      </c>
      <c r="M1804" s="27">
        <v>239900</v>
      </c>
      <c r="N1804" s="49">
        <v>0.95</v>
      </c>
      <c r="O1804" s="48">
        <f t="shared" si="28"/>
        <v>11995.000000000011</v>
      </c>
      <c r="P1804" s="60" t="s">
        <v>17083</v>
      </c>
    </row>
    <row r="1805" spans="1:16" x14ac:dyDescent="0.35">
      <c r="A1805" s="7" t="s">
        <v>16</v>
      </c>
      <c r="B1805" s="39">
        <v>46093</v>
      </c>
      <c r="C1805" s="39">
        <v>46098</v>
      </c>
      <c r="D1805" s="10">
        <v>3233</v>
      </c>
      <c r="E1805" s="10">
        <v>327</v>
      </c>
      <c r="F1805" s="10">
        <v>2</v>
      </c>
      <c r="G1805" s="7">
        <v>2</v>
      </c>
      <c r="H1805" s="7">
        <v>81611</v>
      </c>
      <c r="I1805" s="7" t="s">
        <v>17</v>
      </c>
      <c r="J1805" s="7" t="s">
        <v>3915</v>
      </c>
      <c r="K1805" s="7" t="s">
        <v>3909</v>
      </c>
      <c r="L1805" s="7" t="s">
        <v>3916</v>
      </c>
      <c r="M1805" s="27">
        <v>239900</v>
      </c>
      <c r="N1805" s="49">
        <v>0.95</v>
      </c>
      <c r="O1805" s="48">
        <f t="shared" si="28"/>
        <v>11995.000000000011</v>
      </c>
      <c r="P1805" s="60" t="s">
        <v>17083</v>
      </c>
    </row>
    <row r="1806" spans="1:16" x14ac:dyDescent="0.35">
      <c r="A1806" s="7" t="s">
        <v>16</v>
      </c>
      <c r="B1806" s="39">
        <v>46093</v>
      </c>
      <c r="C1806" s="39">
        <v>46098</v>
      </c>
      <c r="D1806" s="10">
        <v>3233</v>
      </c>
      <c r="E1806" s="10">
        <v>327</v>
      </c>
      <c r="F1806" s="10">
        <v>2</v>
      </c>
      <c r="G1806" s="7">
        <v>2</v>
      </c>
      <c r="H1806" s="7">
        <v>81611</v>
      </c>
      <c r="I1806" s="7" t="s">
        <v>17</v>
      </c>
      <c r="J1806" s="7" t="s">
        <v>3917</v>
      </c>
      <c r="K1806" s="7" t="s">
        <v>3909</v>
      </c>
      <c r="L1806" s="7" t="s">
        <v>3918</v>
      </c>
      <c r="M1806" s="27">
        <v>239900</v>
      </c>
      <c r="N1806" s="49">
        <v>0.95</v>
      </c>
      <c r="O1806" s="48">
        <f t="shared" si="28"/>
        <v>11995.000000000011</v>
      </c>
      <c r="P1806" s="60" t="s">
        <v>17083</v>
      </c>
    </row>
    <row r="1807" spans="1:16" x14ac:dyDescent="0.35">
      <c r="A1807" s="7" t="s">
        <v>16</v>
      </c>
      <c r="B1807" s="39">
        <v>46093</v>
      </c>
      <c r="C1807" s="39">
        <v>46098</v>
      </c>
      <c r="D1807" s="10">
        <v>3233</v>
      </c>
      <c r="E1807" s="10">
        <v>327</v>
      </c>
      <c r="F1807" s="10">
        <v>2</v>
      </c>
      <c r="G1807" s="7">
        <v>2</v>
      </c>
      <c r="H1807" s="7">
        <v>81611</v>
      </c>
      <c r="I1807" s="7" t="s">
        <v>17</v>
      </c>
      <c r="J1807" s="7" t="s">
        <v>3919</v>
      </c>
      <c r="K1807" s="7" t="s">
        <v>3920</v>
      </c>
      <c r="L1807" s="7" t="s">
        <v>3921</v>
      </c>
      <c r="M1807" s="27">
        <v>239900</v>
      </c>
      <c r="N1807" s="49">
        <v>0.95</v>
      </c>
      <c r="O1807" s="48">
        <f t="shared" si="28"/>
        <v>11995.000000000011</v>
      </c>
      <c r="P1807" s="60" t="s">
        <v>17083</v>
      </c>
    </row>
    <row r="1808" spans="1:16" x14ac:dyDescent="0.35">
      <c r="A1808" s="7" t="s">
        <v>16</v>
      </c>
      <c r="B1808" s="39">
        <v>46093</v>
      </c>
      <c r="C1808" s="39">
        <v>46098</v>
      </c>
      <c r="D1808" s="10">
        <v>3233</v>
      </c>
      <c r="E1808" s="10">
        <v>327</v>
      </c>
      <c r="F1808" s="10">
        <v>2</v>
      </c>
      <c r="G1808" s="7">
        <v>2</v>
      </c>
      <c r="H1808" s="7">
        <v>81611</v>
      </c>
      <c r="I1808" s="7" t="s">
        <v>17</v>
      </c>
      <c r="J1808" s="7" t="s">
        <v>3922</v>
      </c>
      <c r="K1808" s="7" t="s">
        <v>3920</v>
      </c>
      <c r="L1808" s="7" t="s">
        <v>3923</v>
      </c>
      <c r="M1808" s="27">
        <v>239900</v>
      </c>
      <c r="N1808" s="49">
        <v>0.95</v>
      </c>
      <c r="O1808" s="48">
        <f t="shared" si="28"/>
        <v>11995.000000000011</v>
      </c>
      <c r="P1808" s="60" t="s">
        <v>17083</v>
      </c>
    </row>
    <row r="1809" spans="1:16" x14ac:dyDescent="0.35">
      <c r="A1809" s="7" t="s">
        <v>16</v>
      </c>
      <c r="B1809" s="39">
        <v>46093</v>
      </c>
      <c r="C1809" s="39">
        <v>46098</v>
      </c>
      <c r="D1809" s="10">
        <v>3233</v>
      </c>
      <c r="E1809" s="10">
        <v>327</v>
      </c>
      <c r="F1809" s="10">
        <v>2</v>
      </c>
      <c r="G1809" s="7">
        <v>2</v>
      </c>
      <c r="H1809" s="7">
        <v>81611</v>
      </c>
      <c r="I1809" s="7" t="s">
        <v>17</v>
      </c>
      <c r="J1809" s="7" t="s">
        <v>3924</v>
      </c>
      <c r="K1809" s="7" t="s">
        <v>3920</v>
      </c>
      <c r="L1809" s="7" t="s">
        <v>3925</v>
      </c>
      <c r="M1809" s="27">
        <v>239900</v>
      </c>
      <c r="N1809" s="49">
        <v>0.95</v>
      </c>
      <c r="O1809" s="48">
        <f t="shared" si="28"/>
        <v>11995.000000000011</v>
      </c>
      <c r="P1809" s="60" t="s">
        <v>17083</v>
      </c>
    </row>
    <row r="1810" spans="1:16" x14ac:dyDescent="0.35">
      <c r="A1810" s="7" t="s">
        <v>16</v>
      </c>
      <c r="B1810" s="39">
        <v>46093</v>
      </c>
      <c r="C1810" s="39">
        <v>46098</v>
      </c>
      <c r="D1810" s="10">
        <v>3233</v>
      </c>
      <c r="E1810" s="10">
        <v>327</v>
      </c>
      <c r="F1810" s="10">
        <v>2</v>
      </c>
      <c r="G1810" s="7">
        <v>2</v>
      </c>
      <c r="H1810" s="7">
        <v>81611</v>
      </c>
      <c r="I1810" s="7" t="s">
        <v>17</v>
      </c>
      <c r="J1810" s="7" t="s">
        <v>3926</v>
      </c>
      <c r="K1810" s="7" t="s">
        <v>3920</v>
      </c>
      <c r="L1810" s="7" t="s">
        <v>3927</v>
      </c>
      <c r="M1810" s="27">
        <v>239900</v>
      </c>
      <c r="N1810" s="49">
        <v>0.95</v>
      </c>
      <c r="O1810" s="48">
        <f t="shared" si="28"/>
        <v>11995.000000000011</v>
      </c>
      <c r="P1810" s="60" t="s">
        <v>17083</v>
      </c>
    </row>
    <row r="1811" spans="1:16" x14ac:dyDescent="0.35">
      <c r="A1811" s="7" t="s">
        <v>16</v>
      </c>
      <c r="B1811" s="39">
        <v>46093</v>
      </c>
      <c r="C1811" s="39">
        <v>46098</v>
      </c>
      <c r="D1811" s="10">
        <v>3233</v>
      </c>
      <c r="E1811" s="10">
        <v>327</v>
      </c>
      <c r="F1811" s="10">
        <v>2</v>
      </c>
      <c r="G1811" s="7">
        <v>2</v>
      </c>
      <c r="H1811" s="7">
        <v>81611</v>
      </c>
      <c r="I1811" s="7" t="s">
        <v>17</v>
      </c>
      <c r="J1811" s="7" t="s">
        <v>3928</v>
      </c>
      <c r="K1811" s="7" t="s">
        <v>3920</v>
      </c>
      <c r="L1811" s="7" t="s">
        <v>3929</v>
      </c>
      <c r="M1811" s="27">
        <v>239900</v>
      </c>
      <c r="N1811" s="49">
        <v>0.95</v>
      </c>
      <c r="O1811" s="48">
        <f t="shared" si="28"/>
        <v>11995.000000000011</v>
      </c>
      <c r="P1811" s="60" t="s">
        <v>17083</v>
      </c>
    </row>
    <row r="1812" spans="1:16" x14ac:dyDescent="0.35">
      <c r="A1812" s="7" t="s">
        <v>16</v>
      </c>
      <c r="B1812" s="39">
        <v>46093</v>
      </c>
      <c r="C1812" s="39">
        <v>46098</v>
      </c>
      <c r="D1812" s="10">
        <v>3233</v>
      </c>
      <c r="E1812" s="10">
        <v>327</v>
      </c>
      <c r="F1812" s="10">
        <v>2</v>
      </c>
      <c r="G1812" s="7">
        <v>2</v>
      </c>
      <c r="H1812" s="7">
        <v>81611</v>
      </c>
      <c r="I1812" s="7" t="s">
        <v>17</v>
      </c>
      <c r="J1812" s="7" t="s">
        <v>3930</v>
      </c>
      <c r="K1812" s="7" t="s">
        <v>3931</v>
      </c>
      <c r="L1812" s="7" t="s">
        <v>3932</v>
      </c>
      <c r="M1812" s="27">
        <v>239900</v>
      </c>
      <c r="N1812" s="49">
        <v>0.95</v>
      </c>
      <c r="O1812" s="48">
        <f t="shared" si="28"/>
        <v>11995.000000000011</v>
      </c>
      <c r="P1812" s="60" t="s">
        <v>17083</v>
      </c>
    </row>
    <row r="1813" spans="1:16" x14ac:dyDescent="0.35">
      <c r="A1813" s="7" t="s">
        <v>16</v>
      </c>
      <c r="B1813" s="39">
        <v>46093</v>
      </c>
      <c r="C1813" s="39">
        <v>46098</v>
      </c>
      <c r="D1813" s="10">
        <v>3233</v>
      </c>
      <c r="E1813" s="10">
        <v>327</v>
      </c>
      <c r="F1813" s="10">
        <v>2</v>
      </c>
      <c r="G1813" s="7">
        <v>2</v>
      </c>
      <c r="H1813" s="7">
        <v>81611</v>
      </c>
      <c r="I1813" s="7" t="s">
        <v>17</v>
      </c>
      <c r="J1813" s="7" t="s">
        <v>3933</v>
      </c>
      <c r="K1813" s="7" t="s">
        <v>3931</v>
      </c>
      <c r="L1813" s="7" t="s">
        <v>3934</v>
      </c>
      <c r="M1813" s="27">
        <v>239900</v>
      </c>
      <c r="N1813" s="49">
        <v>0.95</v>
      </c>
      <c r="O1813" s="48">
        <f t="shared" si="28"/>
        <v>11995.000000000011</v>
      </c>
      <c r="P1813" s="60" t="s">
        <v>17083</v>
      </c>
    </row>
    <row r="1814" spans="1:16" x14ac:dyDescent="0.35">
      <c r="A1814" s="7" t="s">
        <v>16</v>
      </c>
      <c r="B1814" s="39">
        <v>46093</v>
      </c>
      <c r="C1814" s="39">
        <v>46098</v>
      </c>
      <c r="D1814" s="10">
        <v>3233</v>
      </c>
      <c r="E1814" s="10">
        <v>327</v>
      </c>
      <c r="F1814" s="10">
        <v>2</v>
      </c>
      <c r="G1814" s="7">
        <v>2</v>
      </c>
      <c r="H1814" s="7">
        <v>81611</v>
      </c>
      <c r="I1814" s="7" t="s">
        <v>17</v>
      </c>
      <c r="J1814" s="7" t="s">
        <v>3935</v>
      </c>
      <c r="K1814" s="7" t="s">
        <v>3931</v>
      </c>
      <c r="L1814" s="7" t="s">
        <v>3936</v>
      </c>
      <c r="M1814" s="27">
        <v>239900</v>
      </c>
      <c r="N1814" s="49">
        <v>0.95</v>
      </c>
      <c r="O1814" s="48">
        <f t="shared" si="28"/>
        <v>11995.000000000011</v>
      </c>
      <c r="P1814" s="60" t="s">
        <v>17083</v>
      </c>
    </row>
    <row r="1815" spans="1:16" x14ac:dyDescent="0.35">
      <c r="A1815" s="7" t="s">
        <v>16</v>
      </c>
      <c r="B1815" s="39">
        <v>46093</v>
      </c>
      <c r="C1815" s="39">
        <v>46098</v>
      </c>
      <c r="D1815" s="10">
        <v>3233</v>
      </c>
      <c r="E1815" s="10">
        <v>327</v>
      </c>
      <c r="F1815" s="10">
        <v>2</v>
      </c>
      <c r="G1815" s="7">
        <v>2</v>
      </c>
      <c r="H1815" s="7">
        <v>81611</v>
      </c>
      <c r="I1815" s="7" t="s">
        <v>17</v>
      </c>
      <c r="J1815" s="7" t="s">
        <v>3937</v>
      </c>
      <c r="K1815" s="7" t="s">
        <v>3931</v>
      </c>
      <c r="L1815" s="7" t="s">
        <v>3938</v>
      </c>
      <c r="M1815" s="27">
        <v>239900</v>
      </c>
      <c r="N1815" s="49">
        <v>0.95</v>
      </c>
      <c r="O1815" s="48">
        <f t="shared" si="28"/>
        <v>11995.000000000011</v>
      </c>
      <c r="P1815" s="60" t="s">
        <v>17083</v>
      </c>
    </row>
    <row r="1816" spans="1:16" x14ac:dyDescent="0.35">
      <c r="A1816" s="7" t="s">
        <v>16</v>
      </c>
      <c r="B1816" s="39">
        <v>46093</v>
      </c>
      <c r="C1816" s="39">
        <v>46098</v>
      </c>
      <c r="D1816" s="10">
        <v>3233</v>
      </c>
      <c r="E1816" s="10">
        <v>327</v>
      </c>
      <c r="F1816" s="10">
        <v>2</v>
      </c>
      <c r="G1816" s="7">
        <v>2</v>
      </c>
      <c r="H1816" s="7">
        <v>81611</v>
      </c>
      <c r="I1816" s="7" t="s">
        <v>17</v>
      </c>
      <c r="J1816" s="7" t="s">
        <v>3939</v>
      </c>
      <c r="K1816" s="7" t="s">
        <v>3931</v>
      </c>
      <c r="L1816" s="7" t="s">
        <v>3940</v>
      </c>
      <c r="M1816" s="27">
        <v>239900</v>
      </c>
      <c r="N1816" s="49">
        <v>0.95</v>
      </c>
      <c r="O1816" s="48">
        <f t="shared" si="28"/>
        <v>11995.000000000011</v>
      </c>
      <c r="P1816" s="60" t="s">
        <v>17083</v>
      </c>
    </row>
    <row r="1817" spans="1:16" x14ac:dyDescent="0.35">
      <c r="A1817" s="7" t="s">
        <v>16</v>
      </c>
      <c r="B1817" s="39">
        <v>46093</v>
      </c>
      <c r="C1817" s="39">
        <v>46098</v>
      </c>
      <c r="D1817" s="10">
        <v>3233</v>
      </c>
      <c r="E1817" s="10">
        <v>327</v>
      </c>
      <c r="F1817" s="10">
        <v>2</v>
      </c>
      <c r="G1817" s="7">
        <v>2</v>
      </c>
      <c r="H1817" s="7">
        <v>81611</v>
      </c>
      <c r="I1817" s="7" t="s">
        <v>17</v>
      </c>
      <c r="J1817" s="7" t="s">
        <v>3941</v>
      </c>
      <c r="K1817" s="7" t="s">
        <v>3942</v>
      </c>
      <c r="L1817" s="7" t="s">
        <v>3943</v>
      </c>
      <c r="M1817" s="27">
        <v>239900</v>
      </c>
      <c r="N1817" s="49">
        <v>0.95</v>
      </c>
      <c r="O1817" s="48">
        <f t="shared" si="28"/>
        <v>11995.000000000011</v>
      </c>
      <c r="P1817" s="60" t="s">
        <v>17083</v>
      </c>
    </row>
    <row r="1818" spans="1:16" x14ac:dyDescent="0.35">
      <c r="A1818" s="7" t="s">
        <v>16</v>
      </c>
      <c r="B1818" s="39">
        <v>46093</v>
      </c>
      <c r="C1818" s="39">
        <v>46098</v>
      </c>
      <c r="D1818" s="10">
        <v>3233</v>
      </c>
      <c r="E1818" s="10">
        <v>327</v>
      </c>
      <c r="F1818" s="10">
        <v>2</v>
      </c>
      <c r="G1818" s="7">
        <v>2</v>
      </c>
      <c r="H1818" s="7">
        <v>81611</v>
      </c>
      <c r="I1818" s="7" t="s">
        <v>17</v>
      </c>
      <c r="J1818" s="7" t="s">
        <v>3944</v>
      </c>
      <c r="K1818" s="7" t="s">
        <v>3942</v>
      </c>
      <c r="L1818" s="7" t="s">
        <v>3945</v>
      </c>
      <c r="M1818" s="27">
        <v>239900</v>
      </c>
      <c r="N1818" s="49">
        <v>0.95</v>
      </c>
      <c r="O1818" s="48">
        <f t="shared" si="28"/>
        <v>11995.000000000011</v>
      </c>
      <c r="P1818" s="60" t="s">
        <v>17083</v>
      </c>
    </row>
    <row r="1819" spans="1:16" x14ac:dyDescent="0.35">
      <c r="A1819" s="7" t="s">
        <v>16</v>
      </c>
      <c r="B1819" s="39">
        <v>46093</v>
      </c>
      <c r="C1819" s="39">
        <v>46098</v>
      </c>
      <c r="D1819" s="10">
        <v>3233</v>
      </c>
      <c r="E1819" s="10">
        <v>327</v>
      </c>
      <c r="F1819" s="10">
        <v>2</v>
      </c>
      <c r="G1819" s="7">
        <v>2</v>
      </c>
      <c r="H1819" s="7">
        <v>81611</v>
      </c>
      <c r="I1819" s="7" t="s">
        <v>17</v>
      </c>
      <c r="J1819" s="7" t="s">
        <v>3946</v>
      </c>
      <c r="K1819" s="7" t="s">
        <v>3942</v>
      </c>
      <c r="L1819" s="7" t="s">
        <v>3947</v>
      </c>
      <c r="M1819" s="27">
        <v>239900</v>
      </c>
      <c r="N1819" s="49">
        <v>0.95</v>
      </c>
      <c r="O1819" s="48">
        <f t="shared" si="28"/>
        <v>11995.000000000011</v>
      </c>
      <c r="P1819" s="60" t="s">
        <v>17083</v>
      </c>
    </row>
    <row r="1820" spans="1:16" x14ac:dyDescent="0.35">
      <c r="A1820" s="7" t="s">
        <v>16</v>
      </c>
      <c r="B1820" s="39">
        <v>46093</v>
      </c>
      <c r="C1820" s="39">
        <v>46098</v>
      </c>
      <c r="D1820" s="10">
        <v>3233</v>
      </c>
      <c r="E1820" s="10">
        <v>327</v>
      </c>
      <c r="F1820" s="10">
        <v>2</v>
      </c>
      <c r="G1820" s="7">
        <v>2</v>
      </c>
      <c r="H1820" s="7">
        <v>81611</v>
      </c>
      <c r="I1820" s="7" t="s">
        <v>17</v>
      </c>
      <c r="J1820" s="7" t="s">
        <v>3948</v>
      </c>
      <c r="K1820" s="7" t="s">
        <v>3942</v>
      </c>
      <c r="L1820" s="7" t="s">
        <v>3949</v>
      </c>
      <c r="M1820" s="27">
        <v>239900</v>
      </c>
      <c r="N1820" s="49">
        <v>0.95</v>
      </c>
      <c r="O1820" s="48">
        <f t="shared" si="28"/>
        <v>11995.000000000011</v>
      </c>
      <c r="P1820" s="60" t="s">
        <v>17083</v>
      </c>
    </row>
    <row r="1821" spans="1:16" x14ac:dyDescent="0.35">
      <c r="A1821" s="7" t="s">
        <v>16</v>
      </c>
      <c r="B1821" s="39">
        <v>46093</v>
      </c>
      <c r="C1821" s="39">
        <v>46098</v>
      </c>
      <c r="D1821" s="10">
        <v>3233</v>
      </c>
      <c r="E1821" s="10">
        <v>327</v>
      </c>
      <c r="F1821" s="10">
        <v>2</v>
      </c>
      <c r="G1821" s="7">
        <v>2</v>
      </c>
      <c r="H1821" s="7">
        <v>81611</v>
      </c>
      <c r="I1821" s="7" t="s">
        <v>17</v>
      </c>
      <c r="J1821" s="7" t="s">
        <v>3950</v>
      </c>
      <c r="K1821" s="7" t="s">
        <v>3942</v>
      </c>
      <c r="L1821" s="7" t="s">
        <v>3951</v>
      </c>
      <c r="M1821" s="27">
        <v>239900</v>
      </c>
      <c r="N1821" s="49">
        <v>0.95</v>
      </c>
      <c r="O1821" s="48">
        <f t="shared" si="28"/>
        <v>11995.000000000011</v>
      </c>
      <c r="P1821" s="60" t="s">
        <v>17083</v>
      </c>
    </row>
    <row r="1822" spans="1:16" x14ac:dyDescent="0.35">
      <c r="A1822" s="7" t="s">
        <v>16</v>
      </c>
      <c r="B1822" s="39">
        <v>46093</v>
      </c>
      <c r="C1822" s="39">
        <v>46098</v>
      </c>
      <c r="D1822" s="10">
        <v>3233</v>
      </c>
      <c r="E1822" s="10">
        <v>327</v>
      </c>
      <c r="F1822" s="10">
        <v>2</v>
      </c>
      <c r="G1822" s="7">
        <v>2</v>
      </c>
      <c r="H1822" s="7">
        <v>81611</v>
      </c>
      <c r="I1822" s="7" t="s">
        <v>17</v>
      </c>
      <c r="J1822" s="7" t="s">
        <v>3952</v>
      </c>
      <c r="K1822" s="7" t="s">
        <v>3953</v>
      </c>
      <c r="L1822" s="7" t="s">
        <v>3954</v>
      </c>
      <c r="M1822" s="27">
        <v>239900</v>
      </c>
      <c r="N1822" s="49">
        <v>0.95</v>
      </c>
      <c r="O1822" s="48">
        <f t="shared" si="28"/>
        <v>11995.000000000011</v>
      </c>
      <c r="P1822" s="60" t="s">
        <v>17083</v>
      </c>
    </row>
    <row r="1823" spans="1:16" x14ac:dyDescent="0.35">
      <c r="A1823" s="7" t="s">
        <v>16</v>
      </c>
      <c r="B1823" s="39">
        <v>46093</v>
      </c>
      <c r="C1823" s="39">
        <v>46098</v>
      </c>
      <c r="D1823" s="10">
        <v>3233</v>
      </c>
      <c r="E1823" s="10">
        <v>327</v>
      </c>
      <c r="F1823" s="10">
        <v>2</v>
      </c>
      <c r="G1823" s="7">
        <v>2</v>
      </c>
      <c r="H1823" s="7">
        <v>81611</v>
      </c>
      <c r="I1823" s="7" t="s">
        <v>17</v>
      </c>
      <c r="J1823" s="7" t="s">
        <v>3955</v>
      </c>
      <c r="K1823" s="7" t="s">
        <v>3953</v>
      </c>
      <c r="L1823" s="7" t="s">
        <v>3956</v>
      </c>
      <c r="M1823" s="27">
        <v>239900</v>
      </c>
      <c r="N1823" s="49">
        <v>0.95</v>
      </c>
      <c r="O1823" s="48">
        <f t="shared" si="28"/>
        <v>11995.000000000011</v>
      </c>
      <c r="P1823" s="60" t="s">
        <v>17083</v>
      </c>
    </row>
    <row r="1824" spans="1:16" x14ac:dyDescent="0.35">
      <c r="A1824" s="7" t="s">
        <v>16</v>
      </c>
      <c r="B1824" s="39">
        <v>46093</v>
      </c>
      <c r="C1824" s="39">
        <v>46098</v>
      </c>
      <c r="D1824" s="10">
        <v>3233</v>
      </c>
      <c r="E1824" s="10">
        <v>327</v>
      </c>
      <c r="F1824" s="10">
        <v>2</v>
      </c>
      <c r="G1824" s="7">
        <v>2</v>
      </c>
      <c r="H1824" s="7">
        <v>81611</v>
      </c>
      <c r="I1824" s="7" t="s">
        <v>17</v>
      </c>
      <c r="J1824" s="7" t="s">
        <v>3957</v>
      </c>
      <c r="K1824" s="7" t="s">
        <v>3953</v>
      </c>
      <c r="L1824" s="7" t="s">
        <v>3958</v>
      </c>
      <c r="M1824" s="27">
        <v>239900</v>
      </c>
      <c r="N1824" s="49">
        <v>0.95</v>
      </c>
      <c r="O1824" s="48">
        <f t="shared" si="28"/>
        <v>11995.000000000011</v>
      </c>
      <c r="P1824" s="60" t="s">
        <v>17083</v>
      </c>
    </row>
    <row r="1825" spans="1:16" x14ac:dyDescent="0.35">
      <c r="A1825" s="7" t="s">
        <v>16</v>
      </c>
      <c r="B1825" s="39">
        <v>46093</v>
      </c>
      <c r="C1825" s="39">
        <v>46098</v>
      </c>
      <c r="D1825" s="10">
        <v>3233</v>
      </c>
      <c r="E1825" s="10">
        <v>327</v>
      </c>
      <c r="F1825" s="10">
        <v>2</v>
      </c>
      <c r="G1825" s="7">
        <v>2</v>
      </c>
      <c r="H1825" s="7">
        <v>81611</v>
      </c>
      <c r="I1825" s="7" t="s">
        <v>17</v>
      </c>
      <c r="J1825" s="7" t="s">
        <v>3959</v>
      </c>
      <c r="K1825" s="7" t="s">
        <v>3953</v>
      </c>
      <c r="L1825" s="7" t="s">
        <v>3960</v>
      </c>
      <c r="M1825" s="27">
        <v>239900</v>
      </c>
      <c r="N1825" s="49">
        <v>0.95</v>
      </c>
      <c r="O1825" s="48">
        <f t="shared" si="28"/>
        <v>11995.000000000011</v>
      </c>
      <c r="P1825" s="60" t="s">
        <v>17083</v>
      </c>
    </row>
    <row r="1826" spans="1:16" x14ac:dyDescent="0.35">
      <c r="A1826" s="7" t="s">
        <v>16</v>
      </c>
      <c r="B1826" s="39">
        <v>46093</v>
      </c>
      <c r="C1826" s="39">
        <v>46098</v>
      </c>
      <c r="D1826" s="10">
        <v>3233</v>
      </c>
      <c r="E1826" s="10">
        <v>327</v>
      </c>
      <c r="F1826" s="10">
        <v>2</v>
      </c>
      <c r="G1826" s="7">
        <v>2</v>
      </c>
      <c r="H1826" s="7">
        <v>81611</v>
      </c>
      <c r="I1826" s="7" t="s">
        <v>17</v>
      </c>
      <c r="J1826" s="7" t="s">
        <v>3961</v>
      </c>
      <c r="K1826" s="7" t="s">
        <v>3953</v>
      </c>
      <c r="L1826" s="7" t="s">
        <v>3962</v>
      </c>
      <c r="M1826" s="27">
        <v>239900</v>
      </c>
      <c r="N1826" s="49">
        <v>0.95</v>
      </c>
      <c r="O1826" s="48">
        <f t="shared" si="28"/>
        <v>11995.000000000011</v>
      </c>
      <c r="P1826" s="60" t="s">
        <v>17083</v>
      </c>
    </row>
    <row r="1827" spans="1:16" x14ac:dyDescent="0.35">
      <c r="A1827" s="7" t="s">
        <v>16</v>
      </c>
      <c r="B1827" s="39">
        <v>46093</v>
      </c>
      <c r="C1827" s="39">
        <v>46098</v>
      </c>
      <c r="D1827" s="10">
        <v>3233</v>
      </c>
      <c r="E1827" s="10">
        <v>327</v>
      </c>
      <c r="F1827" s="10">
        <v>2</v>
      </c>
      <c r="G1827" s="7">
        <v>2</v>
      </c>
      <c r="H1827" s="7">
        <v>81611</v>
      </c>
      <c r="I1827" s="7" t="s">
        <v>17</v>
      </c>
      <c r="J1827" s="7" t="s">
        <v>3963</v>
      </c>
      <c r="K1827" s="7" t="s">
        <v>3964</v>
      </c>
      <c r="L1827" s="7" t="s">
        <v>3965</v>
      </c>
      <c r="M1827" s="27">
        <v>239900</v>
      </c>
      <c r="N1827" s="49">
        <v>0.95</v>
      </c>
      <c r="O1827" s="48">
        <f t="shared" si="28"/>
        <v>11995.000000000011</v>
      </c>
      <c r="P1827" s="60" t="s">
        <v>17083</v>
      </c>
    </row>
    <row r="1828" spans="1:16" x14ac:dyDescent="0.35">
      <c r="A1828" s="7" t="s">
        <v>16</v>
      </c>
      <c r="B1828" s="39">
        <v>46093</v>
      </c>
      <c r="C1828" s="39">
        <v>46098</v>
      </c>
      <c r="D1828" s="10">
        <v>3233</v>
      </c>
      <c r="E1828" s="10">
        <v>327</v>
      </c>
      <c r="F1828" s="10">
        <v>2</v>
      </c>
      <c r="G1828" s="7">
        <v>2</v>
      </c>
      <c r="H1828" s="7">
        <v>81611</v>
      </c>
      <c r="I1828" s="7" t="s">
        <v>17</v>
      </c>
      <c r="J1828" s="7" t="s">
        <v>3966</v>
      </c>
      <c r="K1828" s="7" t="s">
        <v>3964</v>
      </c>
      <c r="L1828" s="7" t="s">
        <v>3967</v>
      </c>
      <c r="M1828" s="27">
        <v>239900</v>
      </c>
      <c r="N1828" s="49">
        <v>0.95</v>
      </c>
      <c r="O1828" s="48">
        <f t="shared" si="28"/>
        <v>11995.000000000011</v>
      </c>
      <c r="P1828" s="60" t="s">
        <v>17083</v>
      </c>
    </row>
    <row r="1829" spans="1:16" x14ac:dyDescent="0.35">
      <c r="A1829" s="7" t="s">
        <v>16</v>
      </c>
      <c r="B1829" s="39">
        <v>46093</v>
      </c>
      <c r="C1829" s="39">
        <v>46098</v>
      </c>
      <c r="D1829" s="10">
        <v>3233</v>
      </c>
      <c r="E1829" s="10">
        <v>327</v>
      </c>
      <c r="F1829" s="10">
        <v>2</v>
      </c>
      <c r="G1829" s="7">
        <v>2</v>
      </c>
      <c r="H1829" s="7">
        <v>81611</v>
      </c>
      <c r="I1829" s="7" t="s">
        <v>17</v>
      </c>
      <c r="J1829" s="7" t="s">
        <v>3968</v>
      </c>
      <c r="K1829" s="7" t="s">
        <v>3964</v>
      </c>
      <c r="L1829" s="7" t="s">
        <v>3969</v>
      </c>
      <c r="M1829" s="27">
        <v>239900</v>
      </c>
      <c r="N1829" s="49">
        <v>0.95</v>
      </c>
      <c r="O1829" s="48">
        <f t="shared" si="28"/>
        <v>11995.000000000011</v>
      </c>
      <c r="P1829" s="60" t="s">
        <v>17083</v>
      </c>
    </row>
    <row r="1830" spans="1:16" x14ac:dyDescent="0.35">
      <c r="A1830" s="7" t="s">
        <v>16</v>
      </c>
      <c r="B1830" s="39">
        <v>46093</v>
      </c>
      <c r="C1830" s="39">
        <v>46098</v>
      </c>
      <c r="D1830" s="10">
        <v>3233</v>
      </c>
      <c r="E1830" s="10">
        <v>327</v>
      </c>
      <c r="F1830" s="10">
        <v>2</v>
      </c>
      <c r="G1830" s="7">
        <v>2</v>
      </c>
      <c r="H1830" s="7">
        <v>81611</v>
      </c>
      <c r="I1830" s="7" t="s">
        <v>17</v>
      </c>
      <c r="J1830" s="7" t="s">
        <v>3970</v>
      </c>
      <c r="K1830" s="7" t="s">
        <v>3964</v>
      </c>
      <c r="L1830" s="7" t="s">
        <v>3971</v>
      </c>
      <c r="M1830" s="27">
        <v>239900</v>
      </c>
      <c r="N1830" s="49">
        <v>0.95</v>
      </c>
      <c r="O1830" s="48">
        <f t="shared" si="28"/>
        <v>11995.000000000011</v>
      </c>
      <c r="P1830" s="60" t="s">
        <v>17083</v>
      </c>
    </row>
    <row r="1831" spans="1:16" x14ac:dyDescent="0.35">
      <c r="A1831" s="7" t="s">
        <v>16</v>
      </c>
      <c r="B1831" s="39">
        <v>46093</v>
      </c>
      <c r="C1831" s="39">
        <v>46098</v>
      </c>
      <c r="D1831" s="10">
        <v>3233</v>
      </c>
      <c r="E1831" s="10">
        <v>327</v>
      </c>
      <c r="F1831" s="10">
        <v>2</v>
      </c>
      <c r="G1831" s="7">
        <v>2</v>
      </c>
      <c r="H1831" s="7">
        <v>81611</v>
      </c>
      <c r="I1831" s="7" t="s">
        <v>17</v>
      </c>
      <c r="J1831" s="7" t="s">
        <v>3972</v>
      </c>
      <c r="K1831" s="7" t="s">
        <v>3964</v>
      </c>
      <c r="L1831" s="7" t="s">
        <v>3973</v>
      </c>
      <c r="M1831" s="27">
        <v>239900</v>
      </c>
      <c r="N1831" s="49">
        <v>0.95</v>
      </c>
      <c r="O1831" s="48">
        <f t="shared" si="28"/>
        <v>11995.000000000011</v>
      </c>
      <c r="P1831" s="60" t="s">
        <v>17083</v>
      </c>
    </row>
    <row r="1832" spans="1:16" x14ac:dyDescent="0.35">
      <c r="A1832" s="7" t="s">
        <v>16</v>
      </c>
      <c r="B1832" s="39">
        <v>46093</v>
      </c>
      <c r="C1832" s="39">
        <v>46098</v>
      </c>
      <c r="D1832" s="10">
        <v>3233</v>
      </c>
      <c r="E1832" s="10">
        <v>327</v>
      </c>
      <c r="F1832" s="10">
        <v>2</v>
      </c>
      <c r="G1832" s="7">
        <v>2</v>
      </c>
      <c r="H1832" s="7">
        <v>81611</v>
      </c>
      <c r="I1832" s="7" t="s">
        <v>17</v>
      </c>
      <c r="J1832" s="7" t="s">
        <v>3974</v>
      </c>
      <c r="K1832" s="7" t="s">
        <v>3975</v>
      </c>
      <c r="L1832" s="7" t="s">
        <v>3976</v>
      </c>
      <c r="M1832" s="27">
        <v>239900</v>
      </c>
      <c r="N1832" s="49">
        <v>0.95</v>
      </c>
      <c r="O1832" s="48">
        <f t="shared" si="28"/>
        <v>11995.000000000011</v>
      </c>
      <c r="P1832" s="60" t="s">
        <v>17083</v>
      </c>
    </row>
    <row r="1833" spans="1:16" x14ac:dyDescent="0.35">
      <c r="A1833" s="7" t="s">
        <v>16</v>
      </c>
      <c r="B1833" s="39">
        <v>46093</v>
      </c>
      <c r="C1833" s="39">
        <v>46098</v>
      </c>
      <c r="D1833" s="10">
        <v>3233</v>
      </c>
      <c r="E1833" s="10">
        <v>327</v>
      </c>
      <c r="F1833" s="10">
        <v>2</v>
      </c>
      <c r="G1833" s="7">
        <v>2</v>
      </c>
      <c r="H1833" s="7">
        <v>81611</v>
      </c>
      <c r="I1833" s="7" t="s">
        <v>17</v>
      </c>
      <c r="J1833" s="7" t="s">
        <v>3977</v>
      </c>
      <c r="K1833" s="7" t="s">
        <v>3975</v>
      </c>
      <c r="L1833" s="7" t="s">
        <v>3978</v>
      </c>
      <c r="M1833" s="27">
        <v>239900</v>
      </c>
      <c r="N1833" s="49">
        <v>0.95</v>
      </c>
      <c r="O1833" s="48">
        <f t="shared" si="28"/>
        <v>11995.000000000011</v>
      </c>
      <c r="P1833" s="60" t="s">
        <v>17083</v>
      </c>
    </row>
    <row r="1834" spans="1:16" x14ac:dyDescent="0.35">
      <c r="A1834" s="7" t="s">
        <v>16</v>
      </c>
      <c r="B1834" s="39">
        <v>46093</v>
      </c>
      <c r="C1834" s="39">
        <v>46098</v>
      </c>
      <c r="D1834" s="10">
        <v>3233</v>
      </c>
      <c r="E1834" s="10">
        <v>327</v>
      </c>
      <c r="F1834" s="10">
        <v>2</v>
      </c>
      <c r="G1834" s="7">
        <v>2</v>
      </c>
      <c r="H1834" s="7">
        <v>81611</v>
      </c>
      <c r="I1834" s="7" t="s">
        <v>17</v>
      </c>
      <c r="J1834" s="7" t="s">
        <v>3979</v>
      </c>
      <c r="K1834" s="7" t="s">
        <v>3975</v>
      </c>
      <c r="L1834" s="7" t="s">
        <v>3980</v>
      </c>
      <c r="M1834" s="27">
        <v>239900</v>
      </c>
      <c r="N1834" s="49">
        <v>0.95</v>
      </c>
      <c r="O1834" s="48">
        <f t="shared" si="28"/>
        <v>11995.000000000011</v>
      </c>
      <c r="P1834" s="60" t="s">
        <v>17083</v>
      </c>
    </row>
    <row r="1835" spans="1:16" x14ac:dyDescent="0.35">
      <c r="A1835" s="7" t="s">
        <v>16</v>
      </c>
      <c r="B1835" s="39">
        <v>46093</v>
      </c>
      <c r="C1835" s="39">
        <v>46098</v>
      </c>
      <c r="D1835" s="10">
        <v>3233</v>
      </c>
      <c r="E1835" s="10">
        <v>327</v>
      </c>
      <c r="F1835" s="10">
        <v>2</v>
      </c>
      <c r="G1835" s="7">
        <v>2</v>
      </c>
      <c r="H1835" s="7">
        <v>81611</v>
      </c>
      <c r="I1835" s="7" t="s">
        <v>17</v>
      </c>
      <c r="J1835" s="7" t="s">
        <v>3981</v>
      </c>
      <c r="K1835" s="7" t="s">
        <v>3975</v>
      </c>
      <c r="L1835" s="7" t="s">
        <v>3982</v>
      </c>
      <c r="M1835" s="27">
        <v>239900</v>
      </c>
      <c r="N1835" s="49">
        <v>0.95</v>
      </c>
      <c r="O1835" s="48">
        <f t="shared" si="28"/>
        <v>11995.000000000011</v>
      </c>
      <c r="P1835" s="60" t="s">
        <v>17083</v>
      </c>
    </row>
    <row r="1836" spans="1:16" x14ac:dyDescent="0.35">
      <c r="A1836" s="7" t="s">
        <v>16</v>
      </c>
      <c r="B1836" s="39">
        <v>46093</v>
      </c>
      <c r="C1836" s="39">
        <v>46098</v>
      </c>
      <c r="D1836" s="10">
        <v>3233</v>
      </c>
      <c r="E1836" s="10">
        <v>327</v>
      </c>
      <c r="F1836" s="10">
        <v>2</v>
      </c>
      <c r="G1836" s="7">
        <v>2</v>
      </c>
      <c r="H1836" s="7">
        <v>81611</v>
      </c>
      <c r="I1836" s="7" t="s">
        <v>17</v>
      </c>
      <c r="J1836" s="7" t="s">
        <v>3983</v>
      </c>
      <c r="K1836" s="7" t="s">
        <v>3975</v>
      </c>
      <c r="L1836" s="7" t="s">
        <v>3984</v>
      </c>
      <c r="M1836" s="27">
        <v>239900</v>
      </c>
      <c r="N1836" s="49">
        <v>0.95</v>
      </c>
      <c r="O1836" s="48">
        <f t="shared" si="28"/>
        <v>11995.000000000011</v>
      </c>
      <c r="P1836" s="60" t="s">
        <v>17083</v>
      </c>
    </row>
    <row r="1837" spans="1:16" x14ac:dyDescent="0.35">
      <c r="A1837" s="7" t="s">
        <v>16</v>
      </c>
      <c r="B1837" s="39">
        <v>46093</v>
      </c>
      <c r="C1837" s="39">
        <v>46098</v>
      </c>
      <c r="D1837" s="10">
        <v>3233</v>
      </c>
      <c r="E1837" s="10">
        <v>327</v>
      </c>
      <c r="F1837" s="10">
        <v>2</v>
      </c>
      <c r="G1837" s="7">
        <v>2</v>
      </c>
      <c r="H1837" s="7">
        <v>81611</v>
      </c>
      <c r="I1837" s="7" t="s">
        <v>17</v>
      </c>
      <c r="J1837" s="7" t="s">
        <v>3985</v>
      </c>
      <c r="K1837" s="7" t="s">
        <v>3986</v>
      </c>
      <c r="L1837" s="7" t="s">
        <v>3987</v>
      </c>
      <c r="M1837" s="27">
        <v>239900</v>
      </c>
      <c r="N1837" s="49">
        <v>0.95</v>
      </c>
      <c r="O1837" s="48">
        <f t="shared" si="28"/>
        <v>11995.000000000011</v>
      </c>
      <c r="P1837" s="60" t="s">
        <v>17083</v>
      </c>
    </row>
    <row r="1838" spans="1:16" x14ac:dyDescent="0.35">
      <c r="A1838" s="7" t="s">
        <v>16</v>
      </c>
      <c r="B1838" s="39">
        <v>46093</v>
      </c>
      <c r="C1838" s="39">
        <v>46098</v>
      </c>
      <c r="D1838" s="10">
        <v>3233</v>
      </c>
      <c r="E1838" s="10">
        <v>327</v>
      </c>
      <c r="F1838" s="10">
        <v>2</v>
      </c>
      <c r="G1838" s="7">
        <v>2</v>
      </c>
      <c r="H1838" s="7">
        <v>81611</v>
      </c>
      <c r="I1838" s="7" t="s">
        <v>17</v>
      </c>
      <c r="J1838" s="7" t="s">
        <v>3988</v>
      </c>
      <c r="K1838" s="7" t="s">
        <v>3986</v>
      </c>
      <c r="L1838" s="7" t="s">
        <v>3989</v>
      </c>
      <c r="M1838" s="27">
        <v>239900</v>
      </c>
      <c r="N1838" s="49">
        <v>0.95</v>
      </c>
      <c r="O1838" s="48">
        <f t="shared" si="28"/>
        <v>11995.000000000011</v>
      </c>
      <c r="P1838" s="60" t="s">
        <v>17083</v>
      </c>
    </row>
    <row r="1839" spans="1:16" x14ac:dyDescent="0.35">
      <c r="A1839" s="7" t="s">
        <v>16</v>
      </c>
      <c r="B1839" s="39">
        <v>46093</v>
      </c>
      <c r="C1839" s="39">
        <v>46098</v>
      </c>
      <c r="D1839" s="10">
        <v>3233</v>
      </c>
      <c r="E1839" s="10">
        <v>327</v>
      </c>
      <c r="F1839" s="10">
        <v>2</v>
      </c>
      <c r="G1839" s="7">
        <v>2</v>
      </c>
      <c r="H1839" s="7">
        <v>81611</v>
      </c>
      <c r="I1839" s="7" t="s">
        <v>17</v>
      </c>
      <c r="J1839" s="7" t="s">
        <v>3990</v>
      </c>
      <c r="K1839" s="7" t="s">
        <v>3986</v>
      </c>
      <c r="L1839" s="7" t="s">
        <v>3991</v>
      </c>
      <c r="M1839" s="27">
        <v>239900</v>
      </c>
      <c r="N1839" s="49">
        <v>0.95</v>
      </c>
      <c r="O1839" s="48">
        <f t="shared" si="28"/>
        <v>11995.000000000011</v>
      </c>
      <c r="P1839" s="60" t="s">
        <v>17083</v>
      </c>
    </row>
    <row r="1840" spans="1:16" x14ac:dyDescent="0.35">
      <c r="A1840" s="7" t="s">
        <v>16</v>
      </c>
      <c r="B1840" s="39">
        <v>46093</v>
      </c>
      <c r="C1840" s="39">
        <v>46098</v>
      </c>
      <c r="D1840" s="10">
        <v>3233</v>
      </c>
      <c r="E1840" s="10">
        <v>327</v>
      </c>
      <c r="F1840" s="10">
        <v>2</v>
      </c>
      <c r="G1840" s="7">
        <v>2</v>
      </c>
      <c r="H1840" s="7">
        <v>81611</v>
      </c>
      <c r="I1840" s="7" t="s">
        <v>17</v>
      </c>
      <c r="J1840" s="7" t="s">
        <v>3992</v>
      </c>
      <c r="K1840" s="7" t="s">
        <v>3986</v>
      </c>
      <c r="L1840" s="7" t="s">
        <v>3993</v>
      </c>
      <c r="M1840" s="27">
        <v>239900</v>
      </c>
      <c r="N1840" s="49">
        <v>0.95</v>
      </c>
      <c r="O1840" s="48">
        <f t="shared" si="28"/>
        <v>11995.000000000011</v>
      </c>
      <c r="P1840" s="60" t="s">
        <v>17083</v>
      </c>
    </row>
    <row r="1841" spans="1:16" x14ac:dyDescent="0.35">
      <c r="A1841" s="7" t="s">
        <v>16</v>
      </c>
      <c r="B1841" s="39">
        <v>46093</v>
      </c>
      <c r="C1841" s="39">
        <v>46098</v>
      </c>
      <c r="D1841" s="10">
        <v>3233</v>
      </c>
      <c r="E1841" s="10">
        <v>327</v>
      </c>
      <c r="F1841" s="10">
        <v>2</v>
      </c>
      <c r="G1841" s="7">
        <v>2</v>
      </c>
      <c r="H1841" s="7">
        <v>81611</v>
      </c>
      <c r="I1841" s="7" t="s">
        <v>17</v>
      </c>
      <c r="J1841" s="7" t="s">
        <v>3994</v>
      </c>
      <c r="K1841" s="7" t="s">
        <v>3986</v>
      </c>
      <c r="L1841" s="7" t="s">
        <v>3995</v>
      </c>
      <c r="M1841" s="27">
        <v>239900</v>
      </c>
      <c r="N1841" s="49">
        <v>0.95</v>
      </c>
      <c r="O1841" s="48">
        <f t="shared" si="28"/>
        <v>11995.000000000011</v>
      </c>
      <c r="P1841" s="60" t="s">
        <v>17083</v>
      </c>
    </row>
    <row r="1842" spans="1:16" x14ac:dyDescent="0.35">
      <c r="A1842" s="7" t="s">
        <v>16</v>
      </c>
      <c r="B1842" s="39">
        <v>46093</v>
      </c>
      <c r="C1842" s="39">
        <v>46098</v>
      </c>
      <c r="D1842" s="10">
        <v>3233</v>
      </c>
      <c r="E1842" s="10">
        <v>327</v>
      </c>
      <c r="F1842" s="10">
        <v>2</v>
      </c>
      <c r="G1842" s="7">
        <v>2</v>
      </c>
      <c r="H1842" s="7">
        <v>81611</v>
      </c>
      <c r="I1842" s="7" t="s">
        <v>17</v>
      </c>
      <c r="J1842" s="7" t="s">
        <v>3996</v>
      </c>
      <c r="K1842" s="7" t="s">
        <v>3997</v>
      </c>
      <c r="L1842" s="7" t="s">
        <v>3998</v>
      </c>
      <c r="M1842" s="27">
        <v>239900</v>
      </c>
      <c r="N1842" s="49">
        <v>0.95</v>
      </c>
      <c r="O1842" s="48">
        <f t="shared" si="28"/>
        <v>11995.000000000011</v>
      </c>
      <c r="P1842" s="60" t="s">
        <v>17083</v>
      </c>
    </row>
    <row r="1843" spans="1:16" x14ac:dyDescent="0.35">
      <c r="A1843" s="7" t="s">
        <v>16</v>
      </c>
      <c r="B1843" s="39">
        <v>46093</v>
      </c>
      <c r="C1843" s="39">
        <v>46098</v>
      </c>
      <c r="D1843" s="10">
        <v>3233</v>
      </c>
      <c r="E1843" s="10">
        <v>327</v>
      </c>
      <c r="F1843" s="10">
        <v>2</v>
      </c>
      <c r="G1843" s="7">
        <v>2</v>
      </c>
      <c r="H1843" s="7">
        <v>81611</v>
      </c>
      <c r="I1843" s="7" t="s">
        <v>17</v>
      </c>
      <c r="J1843" s="7" t="s">
        <v>3999</v>
      </c>
      <c r="K1843" s="7" t="s">
        <v>3997</v>
      </c>
      <c r="L1843" s="7" t="s">
        <v>4000</v>
      </c>
      <c r="M1843" s="27">
        <v>239900</v>
      </c>
      <c r="N1843" s="49">
        <v>0.95</v>
      </c>
      <c r="O1843" s="48">
        <f t="shared" si="28"/>
        <v>11995.000000000011</v>
      </c>
      <c r="P1843" s="60" t="s">
        <v>17083</v>
      </c>
    </row>
    <row r="1844" spans="1:16" x14ac:dyDescent="0.35">
      <c r="A1844" s="7" t="s">
        <v>16</v>
      </c>
      <c r="B1844" s="39">
        <v>46093</v>
      </c>
      <c r="C1844" s="39">
        <v>46098</v>
      </c>
      <c r="D1844" s="10">
        <v>3233</v>
      </c>
      <c r="E1844" s="10">
        <v>327</v>
      </c>
      <c r="F1844" s="10">
        <v>2</v>
      </c>
      <c r="G1844" s="7">
        <v>2</v>
      </c>
      <c r="H1844" s="7">
        <v>81611</v>
      </c>
      <c r="I1844" s="7" t="s">
        <v>17</v>
      </c>
      <c r="J1844" s="7" t="s">
        <v>4001</v>
      </c>
      <c r="K1844" s="7" t="s">
        <v>3997</v>
      </c>
      <c r="L1844" s="7" t="s">
        <v>4002</v>
      </c>
      <c r="M1844" s="27">
        <v>239900</v>
      </c>
      <c r="N1844" s="49">
        <v>0.95</v>
      </c>
      <c r="O1844" s="48">
        <f t="shared" si="28"/>
        <v>11995.000000000011</v>
      </c>
      <c r="P1844" s="60" t="s">
        <v>17083</v>
      </c>
    </row>
    <row r="1845" spans="1:16" x14ac:dyDescent="0.35">
      <c r="A1845" s="7" t="s">
        <v>16</v>
      </c>
      <c r="B1845" s="39">
        <v>46093</v>
      </c>
      <c r="C1845" s="39">
        <v>46098</v>
      </c>
      <c r="D1845" s="10">
        <v>3233</v>
      </c>
      <c r="E1845" s="10">
        <v>327</v>
      </c>
      <c r="F1845" s="10">
        <v>2</v>
      </c>
      <c r="G1845" s="7">
        <v>2</v>
      </c>
      <c r="H1845" s="7">
        <v>81611</v>
      </c>
      <c r="I1845" s="7" t="s">
        <v>17</v>
      </c>
      <c r="J1845" s="7" t="s">
        <v>4003</v>
      </c>
      <c r="K1845" s="7" t="s">
        <v>3997</v>
      </c>
      <c r="L1845" s="7" t="s">
        <v>4004</v>
      </c>
      <c r="M1845" s="27">
        <v>239900</v>
      </c>
      <c r="N1845" s="49">
        <v>0.95</v>
      </c>
      <c r="O1845" s="48">
        <f t="shared" si="28"/>
        <v>11995.000000000011</v>
      </c>
      <c r="P1845" s="60" t="s">
        <v>17083</v>
      </c>
    </row>
    <row r="1846" spans="1:16" x14ac:dyDescent="0.35">
      <c r="A1846" s="7" t="s">
        <v>16</v>
      </c>
      <c r="B1846" s="39">
        <v>46093</v>
      </c>
      <c r="C1846" s="39">
        <v>46098</v>
      </c>
      <c r="D1846" s="10">
        <v>3233</v>
      </c>
      <c r="E1846" s="10">
        <v>327</v>
      </c>
      <c r="F1846" s="10">
        <v>2</v>
      </c>
      <c r="G1846" s="7">
        <v>2</v>
      </c>
      <c r="H1846" s="7">
        <v>81611</v>
      </c>
      <c r="I1846" s="7" t="s">
        <v>17</v>
      </c>
      <c r="J1846" s="7" t="s">
        <v>4005</v>
      </c>
      <c r="K1846" s="7" t="s">
        <v>3997</v>
      </c>
      <c r="L1846" s="7" t="s">
        <v>4006</v>
      </c>
      <c r="M1846" s="27">
        <v>239900</v>
      </c>
      <c r="N1846" s="49">
        <v>0.95</v>
      </c>
      <c r="O1846" s="48">
        <f t="shared" si="28"/>
        <v>11995.000000000011</v>
      </c>
      <c r="P1846" s="60" t="s">
        <v>17083</v>
      </c>
    </row>
    <row r="1847" spans="1:16" x14ac:dyDescent="0.35">
      <c r="A1847" s="7" t="s">
        <v>16</v>
      </c>
      <c r="B1847" s="39">
        <v>46093</v>
      </c>
      <c r="C1847" s="39">
        <v>46098</v>
      </c>
      <c r="D1847" s="10">
        <v>3233</v>
      </c>
      <c r="E1847" s="10">
        <v>327</v>
      </c>
      <c r="F1847" s="10">
        <v>2</v>
      </c>
      <c r="G1847" s="7">
        <v>2</v>
      </c>
      <c r="H1847" s="7">
        <v>81611</v>
      </c>
      <c r="I1847" s="7" t="s">
        <v>17</v>
      </c>
      <c r="J1847" s="7" t="s">
        <v>4007</v>
      </c>
      <c r="K1847" s="7" t="s">
        <v>4008</v>
      </c>
      <c r="L1847" s="7" t="s">
        <v>4009</v>
      </c>
      <c r="M1847" s="27">
        <v>179900</v>
      </c>
      <c r="N1847" s="49">
        <v>0.95</v>
      </c>
      <c r="O1847" s="48">
        <f t="shared" si="28"/>
        <v>8995.0000000000073</v>
      </c>
      <c r="P1847" s="60" t="s">
        <v>17083</v>
      </c>
    </row>
    <row r="1848" spans="1:16" x14ac:dyDescent="0.35">
      <c r="A1848" s="7" t="s">
        <v>16</v>
      </c>
      <c r="B1848" s="39">
        <v>46093</v>
      </c>
      <c r="C1848" s="39">
        <v>46098</v>
      </c>
      <c r="D1848" s="10">
        <v>3233</v>
      </c>
      <c r="E1848" s="10">
        <v>327</v>
      </c>
      <c r="F1848" s="10">
        <v>2</v>
      </c>
      <c r="G1848" s="7">
        <v>2</v>
      </c>
      <c r="H1848" s="7">
        <v>81611</v>
      </c>
      <c r="I1848" s="7" t="s">
        <v>17</v>
      </c>
      <c r="J1848" s="7" t="s">
        <v>4010</v>
      </c>
      <c r="K1848" s="7" t="s">
        <v>4008</v>
      </c>
      <c r="L1848" s="7" t="s">
        <v>4011</v>
      </c>
      <c r="M1848" s="27">
        <v>179900</v>
      </c>
      <c r="N1848" s="49">
        <v>0.95</v>
      </c>
      <c r="O1848" s="48">
        <f t="shared" si="28"/>
        <v>8995.0000000000073</v>
      </c>
      <c r="P1848" s="60" t="s">
        <v>17083</v>
      </c>
    </row>
    <row r="1849" spans="1:16" x14ac:dyDescent="0.35">
      <c r="A1849" s="7" t="s">
        <v>16</v>
      </c>
      <c r="B1849" s="39">
        <v>46093</v>
      </c>
      <c r="C1849" s="39">
        <v>46098</v>
      </c>
      <c r="D1849" s="10">
        <v>3233</v>
      </c>
      <c r="E1849" s="10">
        <v>327</v>
      </c>
      <c r="F1849" s="10">
        <v>2</v>
      </c>
      <c r="G1849" s="7">
        <v>2</v>
      </c>
      <c r="H1849" s="7">
        <v>81611</v>
      </c>
      <c r="I1849" s="7" t="s">
        <v>17</v>
      </c>
      <c r="J1849" s="7" t="s">
        <v>4012</v>
      </c>
      <c r="K1849" s="7" t="s">
        <v>4008</v>
      </c>
      <c r="L1849" s="7" t="s">
        <v>4013</v>
      </c>
      <c r="M1849" s="27">
        <v>179900</v>
      </c>
      <c r="N1849" s="49">
        <v>0.95</v>
      </c>
      <c r="O1849" s="48">
        <f t="shared" si="28"/>
        <v>8995.0000000000073</v>
      </c>
      <c r="P1849" s="60" t="s">
        <v>17083</v>
      </c>
    </row>
    <row r="1850" spans="1:16" x14ac:dyDescent="0.35">
      <c r="A1850" s="7" t="s">
        <v>16</v>
      </c>
      <c r="B1850" s="39">
        <v>46093</v>
      </c>
      <c r="C1850" s="39">
        <v>46098</v>
      </c>
      <c r="D1850" s="10">
        <v>3233</v>
      </c>
      <c r="E1850" s="10">
        <v>327</v>
      </c>
      <c r="F1850" s="10">
        <v>2</v>
      </c>
      <c r="G1850" s="7">
        <v>2</v>
      </c>
      <c r="H1850" s="7">
        <v>81611</v>
      </c>
      <c r="I1850" s="7" t="s">
        <v>17</v>
      </c>
      <c r="J1850" s="7" t="s">
        <v>4014</v>
      </c>
      <c r="K1850" s="7" t="s">
        <v>4008</v>
      </c>
      <c r="L1850" s="7" t="s">
        <v>4015</v>
      </c>
      <c r="M1850" s="27">
        <v>179900</v>
      </c>
      <c r="N1850" s="49">
        <v>0.95</v>
      </c>
      <c r="O1850" s="48">
        <f t="shared" si="28"/>
        <v>8995.0000000000073</v>
      </c>
      <c r="P1850" s="60" t="s">
        <v>17083</v>
      </c>
    </row>
    <row r="1851" spans="1:16" x14ac:dyDescent="0.35">
      <c r="A1851" s="7" t="s">
        <v>16</v>
      </c>
      <c r="B1851" s="39">
        <v>46093</v>
      </c>
      <c r="C1851" s="39">
        <v>46098</v>
      </c>
      <c r="D1851" s="10">
        <v>3233</v>
      </c>
      <c r="E1851" s="10">
        <v>327</v>
      </c>
      <c r="F1851" s="10">
        <v>2</v>
      </c>
      <c r="G1851" s="7">
        <v>2</v>
      </c>
      <c r="H1851" s="7">
        <v>81611</v>
      </c>
      <c r="I1851" s="7" t="s">
        <v>17</v>
      </c>
      <c r="J1851" s="7" t="s">
        <v>4016</v>
      </c>
      <c r="K1851" s="7" t="s">
        <v>4008</v>
      </c>
      <c r="L1851" s="7" t="s">
        <v>4017</v>
      </c>
      <c r="M1851" s="27">
        <v>179900</v>
      </c>
      <c r="N1851" s="49">
        <v>0.95</v>
      </c>
      <c r="O1851" s="48">
        <f t="shared" si="28"/>
        <v>8995.0000000000073</v>
      </c>
      <c r="P1851" s="60" t="s">
        <v>17083</v>
      </c>
    </row>
    <row r="1852" spans="1:16" x14ac:dyDescent="0.35">
      <c r="A1852" s="7" t="s">
        <v>16</v>
      </c>
      <c r="B1852" s="39">
        <v>46093</v>
      </c>
      <c r="C1852" s="39">
        <v>46098</v>
      </c>
      <c r="D1852" s="10">
        <v>3233</v>
      </c>
      <c r="E1852" s="10">
        <v>327</v>
      </c>
      <c r="F1852" s="10">
        <v>2</v>
      </c>
      <c r="G1852" s="7">
        <v>2</v>
      </c>
      <c r="H1852" s="7">
        <v>81611</v>
      </c>
      <c r="I1852" s="7" t="s">
        <v>17</v>
      </c>
      <c r="J1852" s="7" t="s">
        <v>4018</v>
      </c>
      <c r="K1852" s="7" t="s">
        <v>4019</v>
      </c>
      <c r="L1852" s="7" t="s">
        <v>4020</v>
      </c>
      <c r="M1852" s="27">
        <v>179900</v>
      </c>
      <c r="N1852" s="49">
        <v>0.95</v>
      </c>
      <c r="O1852" s="48">
        <f t="shared" si="28"/>
        <v>8995.0000000000073</v>
      </c>
      <c r="P1852" s="60" t="s">
        <v>17083</v>
      </c>
    </row>
    <row r="1853" spans="1:16" x14ac:dyDescent="0.35">
      <c r="A1853" s="7" t="s">
        <v>16</v>
      </c>
      <c r="B1853" s="39">
        <v>46093</v>
      </c>
      <c r="C1853" s="39">
        <v>46098</v>
      </c>
      <c r="D1853" s="10">
        <v>3233</v>
      </c>
      <c r="E1853" s="10">
        <v>327</v>
      </c>
      <c r="F1853" s="10">
        <v>2</v>
      </c>
      <c r="G1853" s="7">
        <v>2</v>
      </c>
      <c r="H1853" s="7">
        <v>81611</v>
      </c>
      <c r="I1853" s="7" t="s">
        <v>17</v>
      </c>
      <c r="J1853" s="7" t="s">
        <v>4021</v>
      </c>
      <c r="K1853" s="7" t="s">
        <v>4019</v>
      </c>
      <c r="L1853" s="7" t="s">
        <v>4022</v>
      </c>
      <c r="M1853" s="27">
        <v>179900</v>
      </c>
      <c r="N1853" s="49">
        <v>0.95</v>
      </c>
      <c r="O1853" s="48">
        <f t="shared" si="28"/>
        <v>8995.0000000000073</v>
      </c>
      <c r="P1853" s="60" t="s">
        <v>17083</v>
      </c>
    </row>
    <row r="1854" spans="1:16" x14ac:dyDescent="0.35">
      <c r="A1854" s="7" t="s">
        <v>16</v>
      </c>
      <c r="B1854" s="39">
        <v>46093</v>
      </c>
      <c r="C1854" s="39">
        <v>46098</v>
      </c>
      <c r="D1854" s="10">
        <v>3233</v>
      </c>
      <c r="E1854" s="10">
        <v>327</v>
      </c>
      <c r="F1854" s="10">
        <v>2</v>
      </c>
      <c r="G1854" s="7">
        <v>2</v>
      </c>
      <c r="H1854" s="7">
        <v>81611</v>
      </c>
      <c r="I1854" s="7" t="s">
        <v>17</v>
      </c>
      <c r="J1854" s="7" t="s">
        <v>4023</v>
      </c>
      <c r="K1854" s="7" t="s">
        <v>4019</v>
      </c>
      <c r="L1854" s="7" t="s">
        <v>4024</v>
      </c>
      <c r="M1854" s="27">
        <v>179900</v>
      </c>
      <c r="N1854" s="49">
        <v>0.95</v>
      </c>
      <c r="O1854" s="48">
        <f t="shared" si="28"/>
        <v>8995.0000000000073</v>
      </c>
      <c r="P1854" s="60" t="s">
        <v>17083</v>
      </c>
    </row>
    <row r="1855" spans="1:16" x14ac:dyDescent="0.35">
      <c r="A1855" s="7" t="s">
        <v>16</v>
      </c>
      <c r="B1855" s="39">
        <v>46093</v>
      </c>
      <c r="C1855" s="39">
        <v>46098</v>
      </c>
      <c r="D1855" s="10">
        <v>3233</v>
      </c>
      <c r="E1855" s="10">
        <v>327</v>
      </c>
      <c r="F1855" s="10">
        <v>2</v>
      </c>
      <c r="G1855" s="7">
        <v>2</v>
      </c>
      <c r="H1855" s="7">
        <v>81611</v>
      </c>
      <c r="I1855" s="7" t="s">
        <v>17</v>
      </c>
      <c r="J1855" s="7" t="s">
        <v>4025</v>
      </c>
      <c r="K1855" s="7" t="s">
        <v>4019</v>
      </c>
      <c r="L1855" s="7" t="s">
        <v>4026</v>
      </c>
      <c r="M1855" s="27">
        <v>179900</v>
      </c>
      <c r="N1855" s="49">
        <v>0.95</v>
      </c>
      <c r="O1855" s="48">
        <f t="shared" si="28"/>
        <v>8995.0000000000073</v>
      </c>
      <c r="P1855" s="60" t="s">
        <v>17083</v>
      </c>
    </row>
    <row r="1856" spans="1:16" x14ac:dyDescent="0.35">
      <c r="A1856" s="7" t="s">
        <v>16</v>
      </c>
      <c r="B1856" s="39">
        <v>46093</v>
      </c>
      <c r="C1856" s="39">
        <v>46098</v>
      </c>
      <c r="D1856" s="10">
        <v>3233</v>
      </c>
      <c r="E1856" s="10">
        <v>327</v>
      </c>
      <c r="F1856" s="10">
        <v>2</v>
      </c>
      <c r="G1856" s="7">
        <v>2</v>
      </c>
      <c r="H1856" s="7">
        <v>81611</v>
      </c>
      <c r="I1856" s="7" t="s">
        <v>17</v>
      </c>
      <c r="J1856" s="7" t="s">
        <v>4027</v>
      </c>
      <c r="K1856" s="7" t="s">
        <v>4019</v>
      </c>
      <c r="L1856" s="7" t="s">
        <v>4028</v>
      </c>
      <c r="M1856" s="27">
        <v>179900</v>
      </c>
      <c r="N1856" s="49">
        <v>0.95</v>
      </c>
      <c r="O1856" s="48">
        <f t="shared" si="28"/>
        <v>8995.0000000000073</v>
      </c>
      <c r="P1856" s="60" t="s">
        <v>17083</v>
      </c>
    </row>
    <row r="1857" spans="1:16" x14ac:dyDescent="0.35">
      <c r="A1857" s="7" t="s">
        <v>16</v>
      </c>
      <c r="B1857" s="39">
        <v>46093</v>
      </c>
      <c r="C1857" s="39">
        <v>46098</v>
      </c>
      <c r="D1857" s="10">
        <v>3233</v>
      </c>
      <c r="E1857" s="10">
        <v>327</v>
      </c>
      <c r="F1857" s="10">
        <v>2</v>
      </c>
      <c r="G1857" s="7">
        <v>2</v>
      </c>
      <c r="H1857" s="7">
        <v>81611</v>
      </c>
      <c r="I1857" s="7" t="s">
        <v>17</v>
      </c>
      <c r="J1857" s="7" t="s">
        <v>4029</v>
      </c>
      <c r="K1857" s="7" t="s">
        <v>4030</v>
      </c>
      <c r="L1857" s="7" t="s">
        <v>4031</v>
      </c>
      <c r="M1857" s="27">
        <v>179900</v>
      </c>
      <c r="N1857" s="49">
        <v>0.95</v>
      </c>
      <c r="O1857" s="48">
        <f t="shared" si="28"/>
        <v>8995.0000000000073</v>
      </c>
      <c r="P1857" s="60" t="s">
        <v>17083</v>
      </c>
    </row>
    <row r="1858" spans="1:16" x14ac:dyDescent="0.35">
      <c r="A1858" s="7" t="s">
        <v>16</v>
      </c>
      <c r="B1858" s="39">
        <v>46093</v>
      </c>
      <c r="C1858" s="39">
        <v>46098</v>
      </c>
      <c r="D1858" s="10">
        <v>3233</v>
      </c>
      <c r="E1858" s="10">
        <v>327</v>
      </c>
      <c r="F1858" s="10">
        <v>2</v>
      </c>
      <c r="G1858" s="7">
        <v>2</v>
      </c>
      <c r="H1858" s="7">
        <v>81611</v>
      </c>
      <c r="I1858" s="7" t="s">
        <v>17</v>
      </c>
      <c r="J1858" s="7" t="s">
        <v>4032</v>
      </c>
      <c r="K1858" s="7" t="s">
        <v>4030</v>
      </c>
      <c r="L1858" s="7" t="s">
        <v>4033</v>
      </c>
      <c r="M1858" s="27">
        <v>179900</v>
      </c>
      <c r="N1858" s="49">
        <v>0.95</v>
      </c>
      <c r="O1858" s="48">
        <f t="shared" si="28"/>
        <v>8995.0000000000073</v>
      </c>
      <c r="P1858" s="60" t="s">
        <v>17083</v>
      </c>
    </row>
    <row r="1859" spans="1:16" x14ac:dyDescent="0.35">
      <c r="A1859" s="7" t="s">
        <v>16</v>
      </c>
      <c r="B1859" s="39">
        <v>46093</v>
      </c>
      <c r="C1859" s="39">
        <v>46098</v>
      </c>
      <c r="D1859" s="10">
        <v>3233</v>
      </c>
      <c r="E1859" s="10">
        <v>327</v>
      </c>
      <c r="F1859" s="10">
        <v>2</v>
      </c>
      <c r="G1859" s="7">
        <v>2</v>
      </c>
      <c r="H1859" s="7">
        <v>81611</v>
      </c>
      <c r="I1859" s="7" t="s">
        <v>17</v>
      </c>
      <c r="J1859" s="7" t="s">
        <v>4034</v>
      </c>
      <c r="K1859" s="7" t="s">
        <v>4030</v>
      </c>
      <c r="L1859" s="7" t="s">
        <v>4035</v>
      </c>
      <c r="M1859" s="27">
        <v>179900</v>
      </c>
      <c r="N1859" s="49">
        <v>0.95</v>
      </c>
      <c r="O1859" s="48">
        <f t="shared" ref="O1859:O1922" si="29">M1859*(1-N1859)</f>
        <v>8995.0000000000073</v>
      </c>
      <c r="P1859" s="60" t="s">
        <v>17083</v>
      </c>
    </row>
    <row r="1860" spans="1:16" x14ac:dyDescent="0.35">
      <c r="A1860" s="7" t="s">
        <v>16</v>
      </c>
      <c r="B1860" s="39">
        <v>46093</v>
      </c>
      <c r="C1860" s="39">
        <v>46098</v>
      </c>
      <c r="D1860" s="10">
        <v>3233</v>
      </c>
      <c r="E1860" s="10">
        <v>327</v>
      </c>
      <c r="F1860" s="10">
        <v>2</v>
      </c>
      <c r="G1860" s="7">
        <v>2</v>
      </c>
      <c r="H1860" s="7">
        <v>81611</v>
      </c>
      <c r="I1860" s="7" t="s">
        <v>17</v>
      </c>
      <c r="J1860" s="7" t="s">
        <v>4036</v>
      </c>
      <c r="K1860" s="7" t="s">
        <v>4030</v>
      </c>
      <c r="L1860" s="7" t="s">
        <v>4037</v>
      </c>
      <c r="M1860" s="27">
        <v>179900</v>
      </c>
      <c r="N1860" s="49">
        <v>0.95</v>
      </c>
      <c r="O1860" s="48">
        <f t="shared" si="29"/>
        <v>8995.0000000000073</v>
      </c>
      <c r="P1860" s="60" t="s">
        <v>17083</v>
      </c>
    </row>
    <row r="1861" spans="1:16" x14ac:dyDescent="0.35">
      <c r="A1861" s="7" t="s">
        <v>16</v>
      </c>
      <c r="B1861" s="39">
        <v>46093</v>
      </c>
      <c r="C1861" s="39">
        <v>46098</v>
      </c>
      <c r="D1861" s="10">
        <v>3233</v>
      </c>
      <c r="E1861" s="10">
        <v>327</v>
      </c>
      <c r="F1861" s="10">
        <v>2</v>
      </c>
      <c r="G1861" s="7">
        <v>2</v>
      </c>
      <c r="H1861" s="7">
        <v>81611</v>
      </c>
      <c r="I1861" s="7" t="s">
        <v>17</v>
      </c>
      <c r="J1861" s="7" t="s">
        <v>4038</v>
      </c>
      <c r="K1861" s="7" t="s">
        <v>4030</v>
      </c>
      <c r="L1861" s="7" t="s">
        <v>4039</v>
      </c>
      <c r="M1861" s="27">
        <v>179900</v>
      </c>
      <c r="N1861" s="49">
        <v>0.95</v>
      </c>
      <c r="O1861" s="48">
        <f t="shared" si="29"/>
        <v>8995.0000000000073</v>
      </c>
      <c r="P1861" s="60" t="s">
        <v>17083</v>
      </c>
    </row>
    <row r="1862" spans="1:16" x14ac:dyDescent="0.35">
      <c r="A1862" s="7" t="s">
        <v>16</v>
      </c>
      <c r="B1862" s="39">
        <v>46093</v>
      </c>
      <c r="C1862" s="39">
        <v>46098</v>
      </c>
      <c r="D1862" s="10">
        <v>3233</v>
      </c>
      <c r="E1862" s="10">
        <v>327</v>
      </c>
      <c r="F1862" s="10">
        <v>2</v>
      </c>
      <c r="G1862" s="7">
        <v>2</v>
      </c>
      <c r="H1862" s="7">
        <v>81611</v>
      </c>
      <c r="I1862" s="7" t="s">
        <v>17</v>
      </c>
      <c r="J1862" s="7" t="s">
        <v>4040</v>
      </c>
      <c r="K1862" s="7" t="s">
        <v>4041</v>
      </c>
      <c r="L1862" s="7" t="s">
        <v>4042</v>
      </c>
      <c r="M1862" s="27">
        <v>179900</v>
      </c>
      <c r="N1862" s="49">
        <v>0.95</v>
      </c>
      <c r="O1862" s="48">
        <f t="shared" si="29"/>
        <v>8995.0000000000073</v>
      </c>
      <c r="P1862" s="60" t="s">
        <v>17083</v>
      </c>
    </row>
    <row r="1863" spans="1:16" x14ac:dyDescent="0.35">
      <c r="A1863" s="7" t="s">
        <v>16</v>
      </c>
      <c r="B1863" s="39">
        <v>46093</v>
      </c>
      <c r="C1863" s="39">
        <v>46098</v>
      </c>
      <c r="D1863" s="10">
        <v>3233</v>
      </c>
      <c r="E1863" s="10">
        <v>327</v>
      </c>
      <c r="F1863" s="10">
        <v>2</v>
      </c>
      <c r="G1863" s="7">
        <v>2</v>
      </c>
      <c r="H1863" s="7">
        <v>81611</v>
      </c>
      <c r="I1863" s="7" t="s">
        <v>17</v>
      </c>
      <c r="J1863" s="7" t="s">
        <v>4043</v>
      </c>
      <c r="K1863" s="7" t="s">
        <v>4041</v>
      </c>
      <c r="L1863" s="7" t="s">
        <v>4044</v>
      </c>
      <c r="M1863" s="27">
        <v>179900</v>
      </c>
      <c r="N1863" s="49">
        <v>0.95</v>
      </c>
      <c r="O1863" s="48">
        <f t="shared" si="29"/>
        <v>8995.0000000000073</v>
      </c>
      <c r="P1863" s="60" t="s">
        <v>17083</v>
      </c>
    </row>
    <row r="1864" spans="1:16" x14ac:dyDescent="0.35">
      <c r="A1864" s="7" t="s">
        <v>16</v>
      </c>
      <c r="B1864" s="39">
        <v>46093</v>
      </c>
      <c r="C1864" s="39">
        <v>46098</v>
      </c>
      <c r="D1864" s="10">
        <v>3233</v>
      </c>
      <c r="E1864" s="10">
        <v>327</v>
      </c>
      <c r="F1864" s="10">
        <v>2</v>
      </c>
      <c r="G1864" s="7">
        <v>2</v>
      </c>
      <c r="H1864" s="7">
        <v>81611</v>
      </c>
      <c r="I1864" s="7" t="s">
        <v>17</v>
      </c>
      <c r="J1864" s="7" t="s">
        <v>4045</v>
      </c>
      <c r="K1864" s="7" t="s">
        <v>4041</v>
      </c>
      <c r="L1864" s="7" t="s">
        <v>4046</v>
      </c>
      <c r="M1864" s="27">
        <v>179900</v>
      </c>
      <c r="N1864" s="49">
        <v>0.95</v>
      </c>
      <c r="O1864" s="48">
        <f t="shared" si="29"/>
        <v>8995.0000000000073</v>
      </c>
      <c r="P1864" s="60" t="s">
        <v>17083</v>
      </c>
    </row>
    <row r="1865" spans="1:16" x14ac:dyDescent="0.35">
      <c r="A1865" s="7" t="s">
        <v>16</v>
      </c>
      <c r="B1865" s="39">
        <v>46093</v>
      </c>
      <c r="C1865" s="39">
        <v>46098</v>
      </c>
      <c r="D1865" s="10">
        <v>3233</v>
      </c>
      <c r="E1865" s="10">
        <v>327</v>
      </c>
      <c r="F1865" s="10">
        <v>2</v>
      </c>
      <c r="G1865" s="7">
        <v>2</v>
      </c>
      <c r="H1865" s="7">
        <v>81611</v>
      </c>
      <c r="I1865" s="7" t="s">
        <v>17</v>
      </c>
      <c r="J1865" s="7" t="s">
        <v>4047</v>
      </c>
      <c r="K1865" s="7" t="s">
        <v>4041</v>
      </c>
      <c r="L1865" s="7" t="s">
        <v>4048</v>
      </c>
      <c r="M1865" s="27">
        <v>179900</v>
      </c>
      <c r="N1865" s="49">
        <v>0.95</v>
      </c>
      <c r="O1865" s="48">
        <f t="shared" si="29"/>
        <v>8995.0000000000073</v>
      </c>
      <c r="P1865" s="60" t="s">
        <v>17083</v>
      </c>
    </row>
    <row r="1866" spans="1:16" x14ac:dyDescent="0.35">
      <c r="A1866" s="7" t="s">
        <v>16</v>
      </c>
      <c r="B1866" s="39">
        <v>46093</v>
      </c>
      <c r="C1866" s="39">
        <v>46098</v>
      </c>
      <c r="D1866" s="10">
        <v>3233</v>
      </c>
      <c r="E1866" s="10">
        <v>327</v>
      </c>
      <c r="F1866" s="10">
        <v>2</v>
      </c>
      <c r="G1866" s="7">
        <v>2</v>
      </c>
      <c r="H1866" s="7">
        <v>81611</v>
      </c>
      <c r="I1866" s="7" t="s">
        <v>17</v>
      </c>
      <c r="J1866" s="7" t="s">
        <v>4049</v>
      </c>
      <c r="K1866" s="7" t="s">
        <v>4041</v>
      </c>
      <c r="L1866" s="7" t="s">
        <v>4050</v>
      </c>
      <c r="M1866" s="27">
        <v>179900</v>
      </c>
      <c r="N1866" s="49">
        <v>0.95</v>
      </c>
      <c r="O1866" s="48">
        <f t="shared" si="29"/>
        <v>8995.0000000000073</v>
      </c>
      <c r="P1866" s="60" t="s">
        <v>17083</v>
      </c>
    </row>
    <row r="1867" spans="1:16" x14ac:dyDescent="0.35">
      <c r="A1867" s="7" t="s">
        <v>16</v>
      </c>
      <c r="B1867" s="39">
        <v>46093</v>
      </c>
      <c r="C1867" s="39">
        <v>46098</v>
      </c>
      <c r="D1867" s="10">
        <v>3233</v>
      </c>
      <c r="E1867" s="10">
        <v>327</v>
      </c>
      <c r="F1867" s="10">
        <v>2</v>
      </c>
      <c r="G1867" s="7">
        <v>2</v>
      </c>
      <c r="H1867" s="7">
        <v>81611</v>
      </c>
      <c r="I1867" s="7" t="s">
        <v>17</v>
      </c>
      <c r="J1867" s="7" t="s">
        <v>4051</v>
      </c>
      <c r="K1867" s="7" t="s">
        <v>4052</v>
      </c>
      <c r="L1867" s="7" t="s">
        <v>4053</v>
      </c>
      <c r="M1867" s="27">
        <v>179900</v>
      </c>
      <c r="N1867" s="49">
        <v>0.95</v>
      </c>
      <c r="O1867" s="48">
        <f t="shared" si="29"/>
        <v>8995.0000000000073</v>
      </c>
      <c r="P1867" s="60" t="s">
        <v>17083</v>
      </c>
    </row>
    <row r="1868" spans="1:16" x14ac:dyDescent="0.35">
      <c r="A1868" s="7" t="s">
        <v>16</v>
      </c>
      <c r="B1868" s="39">
        <v>46093</v>
      </c>
      <c r="C1868" s="39">
        <v>46098</v>
      </c>
      <c r="D1868" s="10">
        <v>3233</v>
      </c>
      <c r="E1868" s="10">
        <v>327</v>
      </c>
      <c r="F1868" s="10">
        <v>2</v>
      </c>
      <c r="G1868" s="7">
        <v>2</v>
      </c>
      <c r="H1868" s="7">
        <v>81611</v>
      </c>
      <c r="I1868" s="7" t="s">
        <v>17</v>
      </c>
      <c r="J1868" s="7" t="s">
        <v>4054</v>
      </c>
      <c r="K1868" s="7" t="s">
        <v>4052</v>
      </c>
      <c r="L1868" s="7" t="s">
        <v>4055</v>
      </c>
      <c r="M1868" s="27">
        <v>179900</v>
      </c>
      <c r="N1868" s="49">
        <v>0.95</v>
      </c>
      <c r="O1868" s="48">
        <f t="shared" si="29"/>
        <v>8995.0000000000073</v>
      </c>
      <c r="P1868" s="60" t="s">
        <v>17083</v>
      </c>
    </row>
    <row r="1869" spans="1:16" x14ac:dyDescent="0.35">
      <c r="A1869" s="7" t="s">
        <v>16</v>
      </c>
      <c r="B1869" s="39">
        <v>46093</v>
      </c>
      <c r="C1869" s="39">
        <v>46098</v>
      </c>
      <c r="D1869" s="10">
        <v>3233</v>
      </c>
      <c r="E1869" s="10">
        <v>327</v>
      </c>
      <c r="F1869" s="10">
        <v>2</v>
      </c>
      <c r="G1869" s="7">
        <v>2</v>
      </c>
      <c r="H1869" s="7">
        <v>81611</v>
      </c>
      <c r="I1869" s="7" t="s">
        <v>17</v>
      </c>
      <c r="J1869" s="7" t="s">
        <v>4056</v>
      </c>
      <c r="K1869" s="7" t="s">
        <v>4052</v>
      </c>
      <c r="L1869" s="7" t="s">
        <v>4057</v>
      </c>
      <c r="M1869" s="27">
        <v>179900</v>
      </c>
      <c r="N1869" s="49">
        <v>0.95</v>
      </c>
      <c r="O1869" s="48">
        <f t="shared" si="29"/>
        <v>8995.0000000000073</v>
      </c>
      <c r="P1869" s="60" t="s">
        <v>17083</v>
      </c>
    </row>
    <row r="1870" spans="1:16" x14ac:dyDescent="0.35">
      <c r="A1870" s="7" t="s">
        <v>16</v>
      </c>
      <c r="B1870" s="39">
        <v>46093</v>
      </c>
      <c r="C1870" s="39">
        <v>46098</v>
      </c>
      <c r="D1870" s="10">
        <v>3233</v>
      </c>
      <c r="E1870" s="10">
        <v>327</v>
      </c>
      <c r="F1870" s="10">
        <v>2</v>
      </c>
      <c r="G1870" s="7">
        <v>2</v>
      </c>
      <c r="H1870" s="7">
        <v>81611</v>
      </c>
      <c r="I1870" s="7" t="s">
        <v>17</v>
      </c>
      <c r="J1870" s="7" t="s">
        <v>4058</v>
      </c>
      <c r="K1870" s="7" t="s">
        <v>4052</v>
      </c>
      <c r="L1870" s="7" t="s">
        <v>4059</v>
      </c>
      <c r="M1870" s="27">
        <v>179900</v>
      </c>
      <c r="N1870" s="49">
        <v>0.95</v>
      </c>
      <c r="O1870" s="48">
        <f t="shared" si="29"/>
        <v>8995.0000000000073</v>
      </c>
      <c r="P1870" s="60" t="s">
        <v>17083</v>
      </c>
    </row>
    <row r="1871" spans="1:16" x14ac:dyDescent="0.35">
      <c r="A1871" s="7" t="s">
        <v>16</v>
      </c>
      <c r="B1871" s="39">
        <v>46093</v>
      </c>
      <c r="C1871" s="39">
        <v>46098</v>
      </c>
      <c r="D1871" s="10">
        <v>3233</v>
      </c>
      <c r="E1871" s="10">
        <v>327</v>
      </c>
      <c r="F1871" s="10">
        <v>2</v>
      </c>
      <c r="G1871" s="7">
        <v>2</v>
      </c>
      <c r="H1871" s="7">
        <v>81611</v>
      </c>
      <c r="I1871" s="7" t="s">
        <v>17</v>
      </c>
      <c r="J1871" s="7" t="s">
        <v>4060</v>
      </c>
      <c r="K1871" s="7" t="s">
        <v>4052</v>
      </c>
      <c r="L1871" s="7" t="s">
        <v>4061</v>
      </c>
      <c r="M1871" s="27">
        <v>179900</v>
      </c>
      <c r="N1871" s="49">
        <v>0.95</v>
      </c>
      <c r="O1871" s="48">
        <f t="shared" si="29"/>
        <v>8995.0000000000073</v>
      </c>
      <c r="P1871" s="60" t="s">
        <v>17083</v>
      </c>
    </row>
    <row r="1872" spans="1:16" x14ac:dyDescent="0.35">
      <c r="A1872" s="7" t="s">
        <v>16</v>
      </c>
      <c r="B1872" s="39">
        <v>46093</v>
      </c>
      <c r="C1872" s="39">
        <v>46098</v>
      </c>
      <c r="D1872" s="10">
        <v>3233</v>
      </c>
      <c r="E1872" s="10">
        <v>327</v>
      </c>
      <c r="F1872" s="10">
        <v>2</v>
      </c>
      <c r="G1872" s="7">
        <v>2</v>
      </c>
      <c r="H1872" s="7">
        <v>81611</v>
      </c>
      <c r="I1872" s="7" t="s">
        <v>17</v>
      </c>
      <c r="J1872" s="7" t="s">
        <v>4062</v>
      </c>
      <c r="K1872" s="7" t="s">
        <v>4063</v>
      </c>
      <c r="L1872" s="7" t="s">
        <v>4064</v>
      </c>
      <c r="M1872" s="27">
        <v>179900</v>
      </c>
      <c r="N1872" s="49">
        <v>0.95</v>
      </c>
      <c r="O1872" s="48">
        <f t="shared" si="29"/>
        <v>8995.0000000000073</v>
      </c>
      <c r="P1872" s="60" t="s">
        <v>17083</v>
      </c>
    </row>
    <row r="1873" spans="1:16" x14ac:dyDescent="0.35">
      <c r="A1873" s="7" t="s">
        <v>16</v>
      </c>
      <c r="B1873" s="39">
        <v>46093</v>
      </c>
      <c r="C1873" s="39">
        <v>46098</v>
      </c>
      <c r="D1873" s="10">
        <v>3233</v>
      </c>
      <c r="E1873" s="10">
        <v>327</v>
      </c>
      <c r="F1873" s="10">
        <v>2</v>
      </c>
      <c r="G1873" s="7">
        <v>2</v>
      </c>
      <c r="H1873" s="7">
        <v>81611</v>
      </c>
      <c r="I1873" s="7" t="s">
        <v>17</v>
      </c>
      <c r="J1873" s="7" t="s">
        <v>4065</v>
      </c>
      <c r="K1873" s="7" t="s">
        <v>4063</v>
      </c>
      <c r="L1873" s="7" t="s">
        <v>4066</v>
      </c>
      <c r="M1873" s="27">
        <v>179900</v>
      </c>
      <c r="N1873" s="49">
        <v>0.95</v>
      </c>
      <c r="O1873" s="48">
        <f t="shared" si="29"/>
        <v>8995.0000000000073</v>
      </c>
      <c r="P1873" s="60" t="s">
        <v>17083</v>
      </c>
    </row>
    <row r="1874" spans="1:16" x14ac:dyDescent="0.35">
      <c r="A1874" s="7" t="s">
        <v>16</v>
      </c>
      <c r="B1874" s="39">
        <v>46093</v>
      </c>
      <c r="C1874" s="39">
        <v>46098</v>
      </c>
      <c r="D1874" s="10">
        <v>3233</v>
      </c>
      <c r="E1874" s="10">
        <v>327</v>
      </c>
      <c r="F1874" s="10">
        <v>2</v>
      </c>
      <c r="G1874" s="7">
        <v>2</v>
      </c>
      <c r="H1874" s="7">
        <v>81611</v>
      </c>
      <c r="I1874" s="7" t="s">
        <v>17</v>
      </c>
      <c r="J1874" s="7" t="s">
        <v>4067</v>
      </c>
      <c r="K1874" s="7" t="s">
        <v>4063</v>
      </c>
      <c r="L1874" s="7" t="s">
        <v>4068</v>
      </c>
      <c r="M1874" s="27">
        <v>179900</v>
      </c>
      <c r="N1874" s="49">
        <v>0.95</v>
      </c>
      <c r="O1874" s="48">
        <f t="shared" si="29"/>
        <v>8995.0000000000073</v>
      </c>
      <c r="P1874" s="60" t="s">
        <v>17083</v>
      </c>
    </row>
    <row r="1875" spans="1:16" x14ac:dyDescent="0.35">
      <c r="A1875" s="7" t="s">
        <v>16</v>
      </c>
      <c r="B1875" s="39">
        <v>46093</v>
      </c>
      <c r="C1875" s="39">
        <v>46098</v>
      </c>
      <c r="D1875" s="10">
        <v>3233</v>
      </c>
      <c r="E1875" s="10">
        <v>327</v>
      </c>
      <c r="F1875" s="10">
        <v>2</v>
      </c>
      <c r="G1875" s="7">
        <v>2</v>
      </c>
      <c r="H1875" s="7">
        <v>81611</v>
      </c>
      <c r="I1875" s="7" t="s">
        <v>17</v>
      </c>
      <c r="J1875" s="7" t="s">
        <v>4069</v>
      </c>
      <c r="K1875" s="7" t="s">
        <v>4063</v>
      </c>
      <c r="L1875" s="7" t="s">
        <v>4070</v>
      </c>
      <c r="M1875" s="27">
        <v>179900</v>
      </c>
      <c r="N1875" s="49">
        <v>0.95</v>
      </c>
      <c r="O1875" s="48">
        <f t="shared" si="29"/>
        <v>8995.0000000000073</v>
      </c>
      <c r="P1875" s="60" t="s">
        <v>17083</v>
      </c>
    </row>
    <row r="1876" spans="1:16" x14ac:dyDescent="0.35">
      <c r="A1876" s="7" t="s">
        <v>16</v>
      </c>
      <c r="B1876" s="39">
        <v>46093</v>
      </c>
      <c r="C1876" s="39">
        <v>46098</v>
      </c>
      <c r="D1876" s="10">
        <v>3233</v>
      </c>
      <c r="E1876" s="10">
        <v>327</v>
      </c>
      <c r="F1876" s="10">
        <v>2</v>
      </c>
      <c r="G1876" s="7">
        <v>2</v>
      </c>
      <c r="H1876" s="7">
        <v>81611</v>
      </c>
      <c r="I1876" s="7" t="s">
        <v>17</v>
      </c>
      <c r="J1876" s="7" t="s">
        <v>4071</v>
      </c>
      <c r="K1876" s="7" t="s">
        <v>4063</v>
      </c>
      <c r="L1876" s="7" t="s">
        <v>4072</v>
      </c>
      <c r="M1876" s="27">
        <v>179900</v>
      </c>
      <c r="N1876" s="49">
        <v>0.95</v>
      </c>
      <c r="O1876" s="48">
        <f t="shared" si="29"/>
        <v>8995.0000000000073</v>
      </c>
      <c r="P1876" s="60" t="s">
        <v>17083</v>
      </c>
    </row>
    <row r="1877" spans="1:16" x14ac:dyDescent="0.35">
      <c r="A1877" s="7" t="s">
        <v>16</v>
      </c>
      <c r="B1877" s="39">
        <v>46093</v>
      </c>
      <c r="C1877" s="39">
        <v>46098</v>
      </c>
      <c r="D1877" s="10">
        <v>3233</v>
      </c>
      <c r="E1877" s="10">
        <v>327</v>
      </c>
      <c r="F1877" s="10">
        <v>2</v>
      </c>
      <c r="G1877" s="7">
        <v>2</v>
      </c>
      <c r="H1877" s="7">
        <v>81611</v>
      </c>
      <c r="I1877" s="7" t="s">
        <v>17</v>
      </c>
      <c r="J1877" s="7" t="s">
        <v>4073</v>
      </c>
      <c r="K1877" s="7" t="s">
        <v>4074</v>
      </c>
      <c r="L1877" s="7" t="s">
        <v>4075</v>
      </c>
      <c r="M1877" s="27">
        <v>179900</v>
      </c>
      <c r="N1877" s="49">
        <v>0.95</v>
      </c>
      <c r="O1877" s="48">
        <f t="shared" si="29"/>
        <v>8995.0000000000073</v>
      </c>
      <c r="P1877" s="60" t="s">
        <v>17083</v>
      </c>
    </row>
    <row r="1878" spans="1:16" x14ac:dyDescent="0.35">
      <c r="A1878" s="7" t="s">
        <v>16</v>
      </c>
      <c r="B1878" s="39">
        <v>46093</v>
      </c>
      <c r="C1878" s="39">
        <v>46098</v>
      </c>
      <c r="D1878" s="10">
        <v>3233</v>
      </c>
      <c r="E1878" s="10">
        <v>327</v>
      </c>
      <c r="F1878" s="10">
        <v>2</v>
      </c>
      <c r="G1878" s="7">
        <v>2</v>
      </c>
      <c r="H1878" s="7">
        <v>81611</v>
      </c>
      <c r="I1878" s="7" t="s">
        <v>17</v>
      </c>
      <c r="J1878" s="7" t="s">
        <v>4076</v>
      </c>
      <c r="K1878" s="7" t="s">
        <v>4074</v>
      </c>
      <c r="L1878" s="7" t="s">
        <v>4077</v>
      </c>
      <c r="M1878" s="27">
        <v>179900</v>
      </c>
      <c r="N1878" s="49">
        <v>0.95</v>
      </c>
      <c r="O1878" s="48">
        <f t="shared" si="29"/>
        <v>8995.0000000000073</v>
      </c>
      <c r="P1878" s="60" t="s">
        <v>17083</v>
      </c>
    </row>
    <row r="1879" spans="1:16" x14ac:dyDescent="0.35">
      <c r="A1879" s="7" t="s">
        <v>16</v>
      </c>
      <c r="B1879" s="39">
        <v>46093</v>
      </c>
      <c r="C1879" s="39">
        <v>46098</v>
      </c>
      <c r="D1879" s="10">
        <v>3233</v>
      </c>
      <c r="E1879" s="10">
        <v>327</v>
      </c>
      <c r="F1879" s="10">
        <v>2</v>
      </c>
      <c r="G1879" s="7">
        <v>2</v>
      </c>
      <c r="H1879" s="7">
        <v>81611</v>
      </c>
      <c r="I1879" s="7" t="s">
        <v>17</v>
      </c>
      <c r="J1879" s="7" t="s">
        <v>4078</v>
      </c>
      <c r="K1879" s="7" t="s">
        <v>4074</v>
      </c>
      <c r="L1879" s="7" t="s">
        <v>4079</v>
      </c>
      <c r="M1879" s="27">
        <v>179900</v>
      </c>
      <c r="N1879" s="49">
        <v>0.95</v>
      </c>
      <c r="O1879" s="48">
        <f t="shared" si="29"/>
        <v>8995.0000000000073</v>
      </c>
      <c r="P1879" s="60" t="s">
        <v>17083</v>
      </c>
    </row>
    <row r="1880" spans="1:16" x14ac:dyDescent="0.35">
      <c r="A1880" s="7" t="s">
        <v>16</v>
      </c>
      <c r="B1880" s="39">
        <v>46093</v>
      </c>
      <c r="C1880" s="39">
        <v>46098</v>
      </c>
      <c r="D1880" s="10">
        <v>3233</v>
      </c>
      <c r="E1880" s="10">
        <v>327</v>
      </c>
      <c r="F1880" s="10">
        <v>2</v>
      </c>
      <c r="G1880" s="7">
        <v>2</v>
      </c>
      <c r="H1880" s="7">
        <v>81611</v>
      </c>
      <c r="I1880" s="7" t="s">
        <v>17</v>
      </c>
      <c r="J1880" s="7" t="s">
        <v>4080</v>
      </c>
      <c r="K1880" s="7" t="s">
        <v>4074</v>
      </c>
      <c r="L1880" s="7" t="s">
        <v>4081</v>
      </c>
      <c r="M1880" s="27">
        <v>179900</v>
      </c>
      <c r="N1880" s="49">
        <v>0.95</v>
      </c>
      <c r="O1880" s="48">
        <f t="shared" si="29"/>
        <v>8995.0000000000073</v>
      </c>
      <c r="P1880" s="60" t="s">
        <v>17083</v>
      </c>
    </row>
    <row r="1881" spans="1:16" x14ac:dyDescent="0.35">
      <c r="A1881" s="7" t="s">
        <v>16</v>
      </c>
      <c r="B1881" s="39">
        <v>46093</v>
      </c>
      <c r="C1881" s="39">
        <v>46098</v>
      </c>
      <c r="D1881" s="10">
        <v>3233</v>
      </c>
      <c r="E1881" s="10">
        <v>327</v>
      </c>
      <c r="F1881" s="10">
        <v>2</v>
      </c>
      <c r="G1881" s="7">
        <v>2</v>
      </c>
      <c r="H1881" s="7">
        <v>81611</v>
      </c>
      <c r="I1881" s="7" t="s">
        <v>17</v>
      </c>
      <c r="J1881" s="7" t="s">
        <v>4082</v>
      </c>
      <c r="K1881" s="7" t="s">
        <v>4074</v>
      </c>
      <c r="L1881" s="7" t="s">
        <v>4083</v>
      </c>
      <c r="M1881" s="27">
        <v>179900</v>
      </c>
      <c r="N1881" s="49">
        <v>0.95</v>
      </c>
      <c r="O1881" s="48">
        <f t="shared" si="29"/>
        <v>8995.0000000000073</v>
      </c>
      <c r="P1881" s="60" t="s">
        <v>17083</v>
      </c>
    </row>
    <row r="1882" spans="1:16" x14ac:dyDescent="0.35">
      <c r="A1882" s="7" t="s">
        <v>16</v>
      </c>
      <c r="B1882" s="39">
        <v>46093</v>
      </c>
      <c r="C1882" s="39">
        <v>46098</v>
      </c>
      <c r="D1882" s="10">
        <v>3233</v>
      </c>
      <c r="E1882" s="10">
        <v>327</v>
      </c>
      <c r="F1882" s="10">
        <v>2</v>
      </c>
      <c r="G1882" s="7">
        <v>2</v>
      </c>
      <c r="H1882" s="7">
        <v>81611</v>
      </c>
      <c r="I1882" s="7" t="s">
        <v>17</v>
      </c>
      <c r="J1882" s="7" t="s">
        <v>4084</v>
      </c>
      <c r="K1882" s="7" t="s">
        <v>4085</v>
      </c>
      <c r="L1882" s="7" t="s">
        <v>4086</v>
      </c>
      <c r="M1882" s="27">
        <v>179900</v>
      </c>
      <c r="N1882" s="49">
        <v>0.95</v>
      </c>
      <c r="O1882" s="48">
        <f t="shared" si="29"/>
        <v>8995.0000000000073</v>
      </c>
      <c r="P1882" s="60" t="s">
        <v>17083</v>
      </c>
    </row>
    <row r="1883" spans="1:16" x14ac:dyDescent="0.35">
      <c r="A1883" s="7" t="s">
        <v>16</v>
      </c>
      <c r="B1883" s="39">
        <v>46093</v>
      </c>
      <c r="C1883" s="39">
        <v>46098</v>
      </c>
      <c r="D1883" s="10">
        <v>3233</v>
      </c>
      <c r="E1883" s="10">
        <v>327</v>
      </c>
      <c r="F1883" s="10">
        <v>2</v>
      </c>
      <c r="G1883" s="7">
        <v>2</v>
      </c>
      <c r="H1883" s="7">
        <v>81611</v>
      </c>
      <c r="I1883" s="7" t="s">
        <v>17</v>
      </c>
      <c r="J1883" s="7" t="s">
        <v>4087</v>
      </c>
      <c r="K1883" s="7" t="s">
        <v>4085</v>
      </c>
      <c r="L1883" s="7" t="s">
        <v>4088</v>
      </c>
      <c r="M1883" s="27">
        <v>179900</v>
      </c>
      <c r="N1883" s="49">
        <v>0.95</v>
      </c>
      <c r="O1883" s="48">
        <f t="shared" si="29"/>
        <v>8995.0000000000073</v>
      </c>
      <c r="P1883" s="60" t="s">
        <v>17083</v>
      </c>
    </row>
    <row r="1884" spans="1:16" x14ac:dyDescent="0.35">
      <c r="A1884" s="7" t="s">
        <v>16</v>
      </c>
      <c r="B1884" s="39">
        <v>46093</v>
      </c>
      <c r="C1884" s="39">
        <v>46098</v>
      </c>
      <c r="D1884" s="10">
        <v>3233</v>
      </c>
      <c r="E1884" s="10">
        <v>327</v>
      </c>
      <c r="F1884" s="10">
        <v>2</v>
      </c>
      <c r="G1884" s="7">
        <v>2</v>
      </c>
      <c r="H1884" s="7">
        <v>81611</v>
      </c>
      <c r="I1884" s="7" t="s">
        <v>17</v>
      </c>
      <c r="J1884" s="7" t="s">
        <v>4089</v>
      </c>
      <c r="K1884" s="7" t="s">
        <v>4085</v>
      </c>
      <c r="L1884" s="7" t="s">
        <v>4090</v>
      </c>
      <c r="M1884" s="27">
        <v>179900</v>
      </c>
      <c r="N1884" s="49">
        <v>0.95</v>
      </c>
      <c r="O1884" s="48">
        <f t="shared" si="29"/>
        <v>8995.0000000000073</v>
      </c>
      <c r="P1884" s="60" t="s">
        <v>17083</v>
      </c>
    </row>
    <row r="1885" spans="1:16" x14ac:dyDescent="0.35">
      <c r="A1885" s="7" t="s">
        <v>16</v>
      </c>
      <c r="B1885" s="39">
        <v>46093</v>
      </c>
      <c r="C1885" s="39">
        <v>46098</v>
      </c>
      <c r="D1885" s="10">
        <v>3233</v>
      </c>
      <c r="E1885" s="10">
        <v>327</v>
      </c>
      <c r="F1885" s="10">
        <v>2</v>
      </c>
      <c r="G1885" s="7">
        <v>2</v>
      </c>
      <c r="H1885" s="7">
        <v>81611</v>
      </c>
      <c r="I1885" s="7" t="s">
        <v>17</v>
      </c>
      <c r="J1885" s="7" t="s">
        <v>4091</v>
      </c>
      <c r="K1885" s="7" t="s">
        <v>4085</v>
      </c>
      <c r="L1885" s="7" t="s">
        <v>4092</v>
      </c>
      <c r="M1885" s="27">
        <v>179900</v>
      </c>
      <c r="N1885" s="49">
        <v>0.95</v>
      </c>
      <c r="O1885" s="48">
        <f t="shared" si="29"/>
        <v>8995.0000000000073</v>
      </c>
      <c r="P1885" s="60" t="s">
        <v>17083</v>
      </c>
    </row>
    <row r="1886" spans="1:16" x14ac:dyDescent="0.35">
      <c r="A1886" s="7" t="s">
        <v>16</v>
      </c>
      <c r="B1886" s="39">
        <v>46093</v>
      </c>
      <c r="C1886" s="39">
        <v>46098</v>
      </c>
      <c r="D1886" s="10">
        <v>3233</v>
      </c>
      <c r="E1886" s="10">
        <v>327</v>
      </c>
      <c r="F1886" s="10">
        <v>2</v>
      </c>
      <c r="G1886" s="7">
        <v>2</v>
      </c>
      <c r="H1886" s="7">
        <v>81611</v>
      </c>
      <c r="I1886" s="7" t="s">
        <v>17</v>
      </c>
      <c r="J1886" s="7" t="s">
        <v>4093</v>
      </c>
      <c r="K1886" s="7" t="s">
        <v>4085</v>
      </c>
      <c r="L1886" s="7" t="s">
        <v>4094</v>
      </c>
      <c r="M1886" s="27">
        <v>179900</v>
      </c>
      <c r="N1886" s="49">
        <v>0.95</v>
      </c>
      <c r="O1886" s="48">
        <f t="shared" si="29"/>
        <v>8995.0000000000073</v>
      </c>
      <c r="P1886" s="60" t="s">
        <v>17083</v>
      </c>
    </row>
    <row r="1887" spans="1:16" x14ac:dyDescent="0.35">
      <c r="A1887" s="7" t="s">
        <v>16</v>
      </c>
      <c r="B1887" s="39">
        <v>46093</v>
      </c>
      <c r="C1887" s="39">
        <v>46098</v>
      </c>
      <c r="D1887" s="10">
        <v>3233</v>
      </c>
      <c r="E1887" s="10">
        <v>327</v>
      </c>
      <c r="F1887" s="10">
        <v>2</v>
      </c>
      <c r="G1887" s="7">
        <v>2</v>
      </c>
      <c r="H1887" s="7">
        <v>70000</v>
      </c>
      <c r="I1887" s="7" t="s">
        <v>17</v>
      </c>
      <c r="J1887" s="7" t="s">
        <v>4095</v>
      </c>
      <c r="K1887" s="7" t="s">
        <v>4096</v>
      </c>
      <c r="L1887" s="7" t="s">
        <v>4097</v>
      </c>
      <c r="M1887" s="27">
        <v>259900</v>
      </c>
      <c r="N1887" s="49">
        <v>0.95</v>
      </c>
      <c r="O1887" s="48">
        <f t="shared" si="29"/>
        <v>12995.000000000011</v>
      </c>
      <c r="P1887" s="60" t="s">
        <v>17083</v>
      </c>
    </row>
    <row r="1888" spans="1:16" x14ac:dyDescent="0.35">
      <c r="A1888" s="7" t="s">
        <v>16</v>
      </c>
      <c r="B1888" s="39">
        <v>46093</v>
      </c>
      <c r="C1888" s="39">
        <v>46098</v>
      </c>
      <c r="D1888" s="10">
        <v>3233</v>
      </c>
      <c r="E1888" s="10">
        <v>327</v>
      </c>
      <c r="F1888" s="10">
        <v>2</v>
      </c>
      <c r="G1888" s="7">
        <v>2</v>
      </c>
      <c r="H1888" s="7">
        <v>70000</v>
      </c>
      <c r="I1888" s="7" t="s">
        <v>17</v>
      </c>
      <c r="J1888" s="7" t="s">
        <v>4098</v>
      </c>
      <c r="K1888" s="7" t="s">
        <v>4096</v>
      </c>
      <c r="L1888" s="7" t="s">
        <v>4099</v>
      </c>
      <c r="M1888" s="27">
        <v>259900</v>
      </c>
      <c r="N1888" s="49">
        <v>0.95</v>
      </c>
      <c r="O1888" s="48">
        <f t="shared" si="29"/>
        <v>12995.000000000011</v>
      </c>
      <c r="P1888" s="60" t="s">
        <v>17083</v>
      </c>
    </row>
    <row r="1889" spans="1:16" x14ac:dyDescent="0.35">
      <c r="A1889" s="7" t="s">
        <v>16</v>
      </c>
      <c r="B1889" s="39">
        <v>46093</v>
      </c>
      <c r="C1889" s="39">
        <v>46098</v>
      </c>
      <c r="D1889" s="10">
        <v>3233</v>
      </c>
      <c r="E1889" s="10">
        <v>327</v>
      </c>
      <c r="F1889" s="10">
        <v>2</v>
      </c>
      <c r="G1889" s="7">
        <v>2</v>
      </c>
      <c r="H1889" s="7">
        <v>70000</v>
      </c>
      <c r="I1889" s="7" t="s">
        <v>17</v>
      </c>
      <c r="J1889" s="7" t="s">
        <v>4100</v>
      </c>
      <c r="K1889" s="7" t="s">
        <v>4096</v>
      </c>
      <c r="L1889" s="7" t="s">
        <v>4101</v>
      </c>
      <c r="M1889" s="27">
        <v>259900</v>
      </c>
      <c r="N1889" s="49">
        <v>0.95</v>
      </c>
      <c r="O1889" s="48">
        <f t="shared" si="29"/>
        <v>12995.000000000011</v>
      </c>
      <c r="P1889" s="60" t="s">
        <v>17083</v>
      </c>
    </row>
    <row r="1890" spans="1:16" x14ac:dyDescent="0.35">
      <c r="A1890" s="7" t="s">
        <v>16</v>
      </c>
      <c r="B1890" s="39">
        <v>46093</v>
      </c>
      <c r="C1890" s="39">
        <v>46098</v>
      </c>
      <c r="D1890" s="10">
        <v>3233</v>
      </c>
      <c r="E1890" s="10">
        <v>327</v>
      </c>
      <c r="F1890" s="10">
        <v>2</v>
      </c>
      <c r="G1890" s="7">
        <v>2</v>
      </c>
      <c r="H1890" s="7">
        <v>70000</v>
      </c>
      <c r="I1890" s="7" t="s">
        <v>17</v>
      </c>
      <c r="J1890" s="7" t="s">
        <v>4102</v>
      </c>
      <c r="K1890" s="7" t="s">
        <v>4096</v>
      </c>
      <c r="L1890" s="7" t="s">
        <v>4103</v>
      </c>
      <c r="M1890" s="27">
        <v>259900</v>
      </c>
      <c r="N1890" s="49">
        <v>0.95</v>
      </c>
      <c r="O1890" s="48">
        <f t="shared" si="29"/>
        <v>12995.000000000011</v>
      </c>
      <c r="P1890" s="60" t="s">
        <v>17083</v>
      </c>
    </row>
    <row r="1891" spans="1:16" x14ac:dyDescent="0.35">
      <c r="A1891" s="7" t="s">
        <v>16</v>
      </c>
      <c r="B1891" s="39">
        <v>46093</v>
      </c>
      <c r="C1891" s="39">
        <v>46098</v>
      </c>
      <c r="D1891" s="10">
        <v>3233</v>
      </c>
      <c r="E1891" s="10">
        <v>327</v>
      </c>
      <c r="F1891" s="10">
        <v>2</v>
      </c>
      <c r="G1891" s="7">
        <v>2</v>
      </c>
      <c r="H1891" s="7">
        <v>70000</v>
      </c>
      <c r="I1891" s="7" t="s">
        <v>17</v>
      </c>
      <c r="J1891" s="7" t="s">
        <v>4104</v>
      </c>
      <c r="K1891" s="7" t="s">
        <v>4096</v>
      </c>
      <c r="L1891" s="7" t="s">
        <v>4105</v>
      </c>
      <c r="M1891" s="27">
        <v>259900</v>
      </c>
      <c r="N1891" s="49">
        <v>0.95</v>
      </c>
      <c r="O1891" s="48">
        <f t="shared" si="29"/>
        <v>12995.000000000011</v>
      </c>
      <c r="P1891" s="60" t="s">
        <v>17083</v>
      </c>
    </row>
    <row r="1892" spans="1:16" x14ac:dyDescent="0.35">
      <c r="A1892" s="7" t="s">
        <v>16</v>
      </c>
      <c r="B1892" s="39">
        <v>46093</v>
      </c>
      <c r="C1892" s="39">
        <v>46098</v>
      </c>
      <c r="D1892" s="10">
        <v>3233</v>
      </c>
      <c r="E1892" s="10">
        <v>327</v>
      </c>
      <c r="F1892" s="10">
        <v>2</v>
      </c>
      <c r="G1892" s="7">
        <v>2</v>
      </c>
      <c r="H1892" s="7">
        <v>70000</v>
      </c>
      <c r="I1892" s="7" t="s">
        <v>17</v>
      </c>
      <c r="J1892" s="7" t="s">
        <v>4106</v>
      </c>
      <c r="K1892" s="7" t="s">
        <v>4096</v>
      </c>
      <c r="L1892" s="7" t="s">
        <v>4107</v>
      </c>
      <c r="M1892" s="27">
        <v>259900</v>
      </c>
      <c r="N1892" s="49">
        <v>0.95</v>
      </c>
      <c r="O1892" s="48">
        <f t="shared" si="29"/>
        <v>12995.000000000011</v>
      </c>
      <c r="P1892" s="60" t="s">
        <v>17083</v>
      </c>
    </row>
    <row r="1893" spans="1:16" x14ac:dyDescent="0.35">
      <c r="A1893" s="7" t="s">
        <v>16</v>
      </c>
      <c r="B1893" s="39">
        <v>46093</v>
      </c>
      <c r="C1893" s="39">
        <v>46098</v>
      </c>
      <c r="D1893" s="10">
        <v>3233</v>
      </c>
      <c r="E1893" s="10">
        <v>327</v>
      </c>
      <c r="F1893" s="10">
        <v>2</v>
      </c>
      <c r="G1893" s="7">
        <v>2</v>
      </c>
      <c r="H1893" s="7">
        <v>70000</v>
      </c>
      <c r="I1893" s="7" t="s">
        <v>17</v>
      </c>
      <c r="J1893" s="7" t="s">
        <v>4108</v>
      </c>
      <c r="K1893" s="7" t="s">
        <v>4096</v>
      </c>
      <c r="L1893" s="7" t="s">
        <v>4109</v>
      </c>
      <c r="M1893" s="27">
        <v>259900</v>
      </c>
      <c r="N1893" s="49">
        <v>0.95</v>
      </c>
      <c r="O1893" s="48">
        <f t="shared" si="29"/>
        <v>12995.000000000011</v>
      </c>
      <c r="P1893" s="60" t="s">
        <v>17083</v>
      </c>
    </row>
    <row r="1894" spans="1:16" x14ac:dyDescent="0.35">
      <c r="A1894" s="7" t="s">
        <v>16</v>
      </c>
      <c r="B1894" s="39">
        <v>46093</v>
      </c>
      <c r="C1894" s="39">
        <v>46098</v>
      </c>
      <c r="D1894" s="10">
        <v>3233</v>
      </c>
      <c r="E1894" s="10">
        <v>327</v>
      </c>
      <c r="F1894" s="10">
        <v>2</v>
      </c>
      <c r="G1894" s="7">
        <v>2</v>
      </c>
      <c r="H1894" s="7">
        <v>70000</v>
      </c>
      <c r="I1894" s="7" t="s">
        <v>17</v>
      </c>
      <c r="J1894" s="7" t="s">
        <v>4110</v>
      </c>
      <c r="K1894" s="7" t="s">
        <v>4096</v>
      </c>
      <c r="L1894" s="7" t="s">
        <v>4111</v>
      </c>
      <c r="M1894" s="27">
        <v>259900</v>
      </c>
      <c r="N1894" s="49">
        <v>0.95</v>
      </c>
      <c r="O1894" s="48">
        <f t="shared" si="29"/>
        <v>12995.000000000011</v>
      </c>
      <c r="P1894" s="60" t="s">
        <v>17083</v>
      </c>
    </row>
    <row r="1895" spans="1:16" x14ac:dyDescent="0.35">
      <c r="A1895" s="7" t="s">
        <v>16</v>
      </c>
      <c r="B1895" s="39">
        <v>46093</v>
      </c>
      <c r="C1895" s="39">
        <v>46098</v>
      </c>
      <c r="D1895" s="10">
        <v>3233</v>
      </c>
      <c r="E1895" s="10">
        <v>327</v>
      </c>
      <c r="F1895" s="10">
        <v>2</v>
      </c>
      <c r="G1895" s="7">
        <v>2</v>
      </c>
      <c r="H1895" s="7">
        <v>70000</v>
      </c>
      <c r="I1895" s="7" t="s">
        <v>17</v>
      </c>
      <c r="J1895" s="7" t="s">
        <v>4112</v>
      </c>
      <c r="K1895" s="7" t="s">
        <v>4096</v>
      </c>
      <c r="L1895" s="7" t="s">
        <v>4113</v>
      </c>
      <c r="M1895" s="27">
        <v>259900</v>
      </c>
      <c r="N1895" s="49">
        <v>0.95</v>
      </c>
      <c r="O1895" s="48">
        <f t="shared" si="29"/>
        <v>12995.000000000011</v>
      </c>
      <c r="P1895" s="60" t="s">
        <v>17083</v>
      </c>
    </row>
    <row r="1896" spans="1:16" x14ac:dyDescent="0.35">
      <c r="A1896" s="7" t="s">
        <v>16</v>
      </c>
      <c r="B1896" s="39">
        <v>46093</v>
      </c>
      <c r="C1896" s="39">
        <v>46098</v>
      </c>
      <c r="D1896" s="10">
        <v>3233</v>
      </c>
      <c r="E1896" s="10">
        <v>327</v>
      </c>
      <c r="F1896" s="10">
        <v>2</v>
      </c>
      <c r="G1896" s="7">
        <v>2</v>
      </c>
      <c r="H1896" s="7">
        <v>70000</v>
      </c>
      <c r="I1896" s="7" t="s">
        <v>17</v>
      </c>
      <c r="J1896" s="7" t="s">
        <v>4114</v>
      </c>
      <c r="K1896" s="7" t="s">
        <v>4096</v>
      </c>
      <c r="L1896" s="7" t="s">
        <v>4115</v>
      </c>
      <c r="M1896" s="27">
        <v>259900</v>
      </c>
      <c r="N1896" s="49">
        <v>0.95</v>
      </c>
      <c r="O1896" s="48">
        <f t="shared" si="29"/>
        <v>12995.000000000011</v>
      </c>
      <c r="P1896" s="60" t="s">
        <v>17083</v>
      </c>
    </row>
    <row r="1897" spans="1:16" x14ac:dyDescent="0.35">
      <c r="A1897" s="7" t="s">
        <v>16</v>
      </c>
      <c r="B1897" s="39">
        <v>46093</v>
      </c>
      <c r="C1897" s="39">
        <v>46098</v>
      </c>
      <c r="D1897" s="10">
        <v>3233</v>
      </c>
      <c r="E1897" s="10">
        <v>327</v>
      </c>
      <c r="F1897" s="10">
        <v>2</v>
      </c>
      <c r="G1897" s="7">
        <v>2</v>
      </c>
      <c r="H1897" s="7">
        <v>70000</v>
      </c>
      <c r="I1897" s="7" t="s">
        <v>17</v>
      </c>
      <c r="J1897" s="7" t="s">
        <v>4116</v>
      </c>
      <c r="K1897" s="7" t="s">
        <v>4117</v>
      </c>
      <c r="L1897" s="7" t="s">
        <v>4118</v>
      </c>
      <c r="M1897" s="27">
        <v>259900</v>
      </c>
      <c r="N1897" s="49">
        <v>0.95</v>
      </c>
      <c r="O1897" s="48">
        <f t="shared" si="29"/>
        <v>12995.000000000011</v>
      </c>
      <c r="P1897" s="60" t="s">
        <v>17083</v>
      </c>
    </row>
    <row r="1898" spans="1:16" x14ac:dyDescent="0.35">
      <c r="A1898" s="7" t="s">
        <v>16</v>
      </c>
      <c r="B1898" s="39">
        <v>46093</v>
      </c>
      <c r="C1898" s="39">
        <v>46098</v>
      </c>
      <c r="D1898" s="10">
        <v>3233</v>
      </c>
      <c r="E1898" s="10">
        <v>327</v>
      </c>
      <c r="F1898" s="10">
        <v>2</v>
      </c>
      <c r="G1898" s="7">
        <v>2</v>
      </c>
      <c r="H1898" s="7">
        <v>70000</v>
      </c>
      <c r="I1898" s="7" t="s">
        <v>17</v>
      </c>
      <c r="J1898" s="7" t="s">
        <v>4119</v>
      </c>
      <c r="K1898" s="7" t="s">
        <v>4117</v>
      </c>
      <c r="L1898" s="7" t="s">
        <v>4120</v>
      </c>
      <c r="M1898" s="27">
        <v>259900</v>
      </c>
      <c r="N1898" s="49">
        <v>0.95</v>
      </c>
      <c r="O1898" s="48">
        <f t="shared" si="29"/>
        <v>12995.000000000011</v>
      </c>
      <c r="P1898" s="60" t="s">
        <v>17083</v>
      </c>
    </row>
    <row r="1899" spans="1:16" x14ac:dyDescent="0.35">
      <c r="A1899" s="7" t="s">
        <v>16</v>
      </c>
      <c r="B1899" s="39">
        <v>46093</v>
      </c>
      <c r="C1899" s="39">
        <v>46098</v>
      </c>
      <c r="D1899" s="10">
        <v>3233</v>
      </c>
      <c r="E1899" s="10">
        <v>327</v>
      </c>
      <c r="F1899" s="10">
        <v>2</v>
      </c>
      <c r="G1899" s="7">
        <v>2</v>
      </c>
      <c r="H1899" s="7">
        <v>70000</v>
      </c>
      <c r="I1899" s="7" t="s">
        <v>17</v>
      </c>
      <c r="J1899" s="7" t="s">
        <v>4121</v>
      </c>
      <c r="K1899" s="7" t="s">
        <v>4117</v>
      </c>
      <c r="L1899" s="7" t="s">
        <v>4122</v>
      </c>
      <c r="M1899" s="27">
        <v>259900</v>
      </c>
      <c r="N1899" s="49">
        <v>0.95</v>
      </c>
      <c r="O1899" s="48">
        <f t="shared" si="29"/>
        <v>12995.000000000011</v>
      </c>
      <c r="P1899" s="60" t="s">
        <v>17083</v>
      </c>
    </row>
    <row r="1900" spans="1:16" x14ac:dyDescent="0.35">
      <c r="A1900" s="7" t="s">
        <v>16</v>
      </c>
      <c r="B1900" s="39">
        <v>46093</v>
      </c>
      <c r="C1900" s="39">
        <v>46098</v>
      </c>
      <c r="D1900" s="10">
        <v>3233</v>
      </c>
      <c r="E1900" s="10">
        <v>327</v>
      </c>
      <c r="F1900" s="10">
        <v>2</v>
      </c>
      <c r="G1900" s="7">
        <v>2</v>
      </c>
      <c r="H1900" s="7">
        <v>70000</v>
      </c>
      <c r="I1900" s="7" t="s">
        <v>17</v>
      </c>
      <c r="J1900" s="7" t="s">
        <v>4123</v>
      </c>
      <c r="K1900" s="7" t="s">
        <v>4117</v>
      </c>
      <c r="L1900" s="7" t="s">
        <v>4124</v>
      </c>
      <c r="M1900" s="27">
        <v>259900</v>
      </c>
      <c r="N1900" s="49">
        <v>0.95</v>
      </c>
      <c r="O1900" s="48">
        <f t="shared" si="29"/>
        <v>12995.000000000011</v>
      </c>
      <c r="P1900" s="60" t="s">
        <v>17083</v>
      </c>
    </row>
    <row r="1901" spans="1:16" x14ac:dyDescent="0.35">
      <c r="A1901" s="7" t="s">
        <v>16</v>
      </c>
      <c r="B1901" s="39">
        <v>46093</v>
      </c>
      <c r="C1901" s="39">
        <v>46098</v>
      </c>
      <c r="D1901" s="10">
        <v>3233</v>
      </c>
      <c r="E1901" s="10">
        <v>327</v>
      </c>
      <c r="F1901" s="10">
        <v>2</v>
      </c>
      <c r="G1901" s="7">
        <v>2</v>
      </c>
      <c r="H1901" s="7">
        <v>70000</v>
      </c>
      <c r="I1901" s="7" t="s">
        <v>17</v>
      </c>
      <c r="J1901" s="7" t="s">
        <v>4125</v>
      </c>
      <c r="K1901" s="7" t="s">
        <v>4117</v>
      </c>
      <c r="L1901" s="7" t="s">
        <v>4126</v>
      </c>
      <c r="M1901" s="27">
        <v>259900</v>
      </c>
      <c r="N1901" s="49">
        <v>0.95</v>
      </c>
      <c r="O1901" s="48">
        <f t="shared" si="29"/>
        <v>12995.000000000011</v>
      </c>
      <c r="P1901" s="60" t="s">
        <v>17083</v>
      </c>
    </row>
    <row r="1902" spans="1:16" x14ac:dyDescent="0.35">
      <c r="A1902" s="7" t="s">
        <v>16</v>
      </c>
      <c r="B1902" s="39">
        <v>46093</v>
      </c>
      <c r="C1902" s="39">
        <v>46098</v>
      </c>
      <c r="D1902" s="10">
        <v>3233</v>
      </c>
      <c r="E1902" s="10">
        <v>327</v>
      </c>
      <c r="F1902" s="10">
        <v>2</v>
      </c>
      <c r="G1902" s="7">
        <v>2</v>
      </c>
      <c r="H1902" s="7">
        <v>70000</v>
      </c>
      <c r="I1902" s="7" t="s">
        <v>17</v>
      </c>
      <c r="J1902" s="7" t="s">
        <v>4127</v>
      </c>
      <c r="K1902" s="7" t="s">
        <v>4117</v>
      </c>
      <c r="L1902" s="7" t="s">
        <v>4128</v>
      </c>
      <c r="M1902" s="27">
        <v>259900</v>
      </c>
      <c r="N1902" s="49">
        <v>0.95</v>
      </c>
      <c r="O1902" s="48">
        <f t="shared" si="29"/>
        <v>12995.000000000011</v>
      </c>
      <c r="P1902" s="60" t="s">
        <v>17083</v>
      </c>
    </row>
    <row r="1903" spans="1:16" x14ac:dyDescent="0.35">
      <c r="A1903" s="7" t="s">
        <v>16</v>
      </c>
      <c r="B1903" s="39">
        <v>46093</v>
      </c>
      <c r="C1903" s="39">
        <v>46098</v>
      </c>
      <c r="D1903" s="10">
        <v>3233</v>
      </c>
      <c r="E1903" s="10">
        <v>327</v>
      </c>
      <c r="F1903" s="10">
        <v>2</v>
      </c>
      <c r="G1903" s="7">
        <v>2</v>
      </c>
      <c r="H1903" s="7">
        <v>70000</v>
      </c>
      <c r="I1903" s="7" t="s">
        <v>17</v>
      </c>
      <c r="J1903" s="7" t="s">
        <v>4129</v>
      </c>
      <c r="K1903" s="7" t="s">
        <v>4117</v>
      </c>
      <c r="L1903" s="7" t="s">
        <v>4130</v>
      </c>
      <c r="M1903" s="27">
        <v>259900</v>
      </c>
      <c r="N1903" s="49">
        <v>0.95</v>
      </c>
      <c r="O1903" s="48">
        <f t="shared" si="29"/>
        <v>12995.000000000011</v>
      </c>
      <c r="P1903" s="60" t="s">
        <v>17083</v>
      </c>
    </row>
    <row r="1904" spans="1:16" x14ac:dyDescent="0.35">
      <c r="A1904" s="7" t="s">
        <v>16</v>
      </c>
      <c r="B1904" s="39">
        <v>46093</v>
      </c>
      <c r="C1904" s="39">
        <v>46098</v>
      </c>
      <c r="D1904" s="10">
        <v>3233</v>
      </c>
      <c r="E1904" s="10">
        <v>327</v>
      </c>
      <c r="F1904" s="10">
        <v>2</v>
      </c>
      <c r="G1904" s="7">
        <v>2</v>
      </c>
      <c r="H1904" s="7">
        <v>70000</v>
      </c>
      <c r="I1904" s="7" t="s">
        <v>17</v>
      </c>
      <c r="J1904" s="7" t="s">
        <v>4131</v>
      </c>
      <c r="K1904" s="7" t="s">
        <v>4117</v>
      </c>
      <c r="L1904" s="7" t="s">
        <v>4132</v>
      </c>
      <c r="M1904" s="27">
        <v>259900</v>
      </c>
      <c r="N1904" s="49">
        <v>0.95</v>
      </c>
      <c r="O1904" s="48">
        <f t="shared" si="29"/>
        <v>12995.000000000011</v>
      </c>
      <c r="P1904" s="60" t="s">
        <v>17083</v>
      </c>
    </row>
    <row r="1905" spans="1:16" x14ac:dyDescent="0.35">
      <c r="A1905" s="7" t="s">
        <v>16</v>
      </c>
      <c r="B1905" s="39">
        <v>46093</v>
      </c>
      <c r="C1905" s="39">
        <v>46098</v>
      </c>
      <c r="D1905" s="10">
        <v>3233</v>
      </c>
      <c r="E1905" s="10">
        <v>327</v>
      </c>
      <c r="F1905" s="10">
        <v>2</v>
      </c>
      <c r="G1905" s="7">
        <v>2</v>
      </c>
      <c r="H1905" s="7">
        <v>70000</v>
      </c>
      <c r="I1905" s="7" t="s">
        <v>17</v>
      </c>
      <c r="J1905" s="7" t="s">
        <v>4133</v>
      </c>
      <c r="K1905" s="7" t="s">
        <v>4117</v>
      </c>
      <c r="L1905" s="7" t="s">
        <v>4134</v>
      </c>
      <c r="M1905" s="27">
        <v>259900</v>
      </c>
      <c r="N1905" s="49">
        <v>0.95</v>
      </c>
      <c r="O1905" s="48">
        <f t="shared" si="29"/>
        <v>12995.000000000011</v>
      </c>
      <c r="P1905" s="60" t="s">
        <v>17083</v>
      </c>
    </row>
    <row r="1906" spans="1:16" x14ac:dyDescent="0.35">
      <c r="A1906" s="7" t="s">
        <v>16</v>
      </c>
      <c r="B1906" s="39">
        <v>46093</v>
      </c>
      <c r="C1906" s="39">
        <v>46098</v>
      </c>
      <c r="D1906" s="10">
        <v>3233</v>
      </c>
      <c r="E1906" s="10">
        <v>327</v>
      </c>
      <c r="F1906" s="10">
        <v>2</v>
      </c>
      <c r="G1906" s="7">
        <v>2</v>
      </c>
      <c r="H1906" s="7">
        <v>70000</v>
      </c>
      <c r="I1906" s="7" t="s">
        <v>17</v>
      </c>
      <c r="J1906" s="7" t="s">
        <v>4135</v>
      </c>
      <c r="K1906" s="7" t="s">
        <v>4117</v>
      </c>
      <c r="L1906" s="7" t="s">
        <v>4136</v>
      </c>
      <c r="M1906" s="27">
        <v>259900</v>
      </c>
      <c r="N1906" s="49">
        <v>0.95</v>
      </c>
      <c r="O1906" s="48">
        <f t="shared" si="29"/>
        <v>12995.000000000011</v>
      </c>
      <c r="P1906" s="60" t="s">
        <v>17083</v>
      </c>
    </row>
    <row r="1907" spans="1:16" x14ac:dyDescent="0.35">
      <c r="A1907" s="7" t="s">
        <v>16</v>
      </c>
      <c r="B1907" s="39">
        <v>46093</v>
      </c>
      <c r="C1907" s="39">
        <v>46098</v>
      </c>
      <c r="D1907" s="10">
        <v>3233</v>
      </c>
      <c r="E1907" s="10">
        <v>327</v>
      </c>
      <c r="F1907" s="10">
        <v>2</v>
      </c>
      <c r="G1907" s="7">
        <v>1</v>
      </c>
      <c r="H1907" s="7">
        <v>81108</v>
      </c>
      <c r="I1907" s="7" t="s">
        <v>17</v>
      </c>
      <c r="J1907" s="7" t="s">
        <v>4137</v>
      </c>
      <c r="K1907" s="7" t="s">
        <v>4138</v>
      </c>
      <c r="L1907" s="7" t="s">
        <v>4139</v>
      </c>
      <c r="M1907" s="27">
        <v>159900</v>
      </c>
      <c r="N1907" s="49">
        <v>0.95</v>
      </c>
      <c r="O1907" s="48">
        <f t="shared" si="29"/>
        <v>7995.0000000000073</v>
      </c>
      <c r="P1907" s="60" t="s">
        <v>17083</v>
      </c>
    </row>
    <row r="1908" spans="1:16" x14ac:dyDescent="0.35">
      <c r="A1908" s="7" t="s">
        <v>16</v>
      </c>
      <c r="B1908" s="39">
        <v>46093</v>
      </c>
      <c r="C1908" s="39">
        <v>46098</v>
      </c>
      <c r="D1908" s="10">
        <v>3233</v>
      </c>
      <c r="E1908" s="10">
        <v>327</v>
      </c>
      <c r="F1908" s="10">
        <v>2</v>
      </c>
      <c r="G1908" s="7">
        <v>1</v>
      </c>
      <c r="H1908" s="7">
        <v>81108</v>
      </c>
      <c r="I1908" s="7" t="s">
        <v>17</v>
      </c>
      <c r="J1908" s="7" t="s">
        <v>4140</v>
      </c>
      <c r="K1908" s="7" t="s">
        <v>4138</v>
      </c>
      <c r="L1908" s="7" t="s">
        <v>4141</v>
      </c>
      <c r="M1908" s="27">
        <v>159900</v>
      </c>
      <c r="N1908" s="49">
        <v>0.95</v>
      </c>
      <c r="O1908" s="48">
        <f t="shared" si="29"/>
        <v>7995.0000000000073</v>
      </c>
      <c r="P1908" s="60" t="s">
        <v>17083</v>
      </c>
    </row>
    <row r="1909" spans="1:16" x14ac:dyDescent="0.35">
      <c r="A1909" s="7" t="s">
        <v>16</v>
      </c>
      <c r="B1909" s="39">
        <v>46093</v>
      </c>
      <c r="C1909" s="39">
        <v>46098</v>
      </c>
      <c r="D1909" s="10">
        <v>3233</v>
      </c>
      <c r="E1909" s="10">
        <v>327</v>
      </c>
      <c r="F1909" s="10">
        <v>2</v>
      </c>
      <c r="G1909" s="7">
        <v>1</v>
      </c>
      <c r="H1909" s="7">
        <v>81108</v>
      </c>
      <c r="I1909" s="7" t="s">
        <v>17</v>
      </c>
      <c r="J1909" s="7" t="s">
        <v>4142</v>
      </c>
      <c r="K1909" s="7" t="s">
        <v>4138</v>
      </c>
      <c r="L1909" s="7" t="s">
        <v>4143</v>
      </c>
      <c r="M1909" s="27">
        <v>159900</v>
      </c>
      <c r="N1909" s="49">
        <v>0.95</v>
      </c>
      <c r="O1909" s="48">
        <f t="shared" si="29"/>
        <v>7995.0000000000073</v>
      </c>
      <c r="P1909" s="60" t="s">
        <v>17083</v>
      </c>
    </row>
    <row r="1910" spans="1:16" x14ac:dyDescent="0.35">
      <c r="A1910" s="7" t="s">
        <v>16</v>
      </c>
      <c r="B1910" s="39">
        <v>46093</v>
      </c>
      <c r="C1910" s="39">
        <v>46098</v>
      </c>
      <c r="D1910" s="10">
        <v>3233</v>
      </c>
      <c r="E1910" s="10">
        <v>327</v>
      </c>
      <c r="F1910" s="10">
        <v>2</v>
      </c>
      <c r="G1910" s="7">
        <v>1</v>
      </c>
      <c r="H1910" s="7">
        <v>81108</v>
      </c>
      <c r="I1910" s="7" t="s">
        <v>17</v>
      </c>
      <c r="J1910" s="7" t="s">
        <v>4144</v>
      </c>
      <c r="K1910" s="7" t="s">
        <v>4138</v>
      </c>
      <c r="L1910" s="7" t="s">
        <v>4145</v>
      </c>
      <c r="M1910" s="27">
        <v>159900</v>
      </c>
      <c r="N1910" s="49">
        <v>0.95</v>
      </c>
      <c r="O1910" s="48">
        <f t="shared" si="29"/>
        <v>7995.0000000000073</v>
      </c>
      <c r="P1910" s="60" t="s">
        <v>17083</v>
      </c>
    </row>
    <row r="1911" spans="1:16" x14ac:dyDescent="0.35">
      <c r="A1911" s="7" t="s">
        <v>16</v>
      </c>
      <c r="B1911" s="39">
        <v>46093</v>
      </c>
      <c r="C1911" s="39">
        <v>46098</v>
      </c>
      <c r="D1911" s="10">
        <v>3233</v>
      </c>
      <c r="E1911" s="10">
        <v>327</v>
      </c>
      <c r="F1911" s="10">
        <v>2</v>
      </c>
      <c r="G1911" s="7">
        <v>1</v>
      </c>
      <c r="H1911" s="7">
        <v>81108</v>
      </c>
      <c r="I1911" s="7" t="s">
        <v>17</v>
      </c>
      <c r="J1911" s="7" t="s">
        <v>4146</v>
      </c>
      <c r="K1911" s="7" t="s">
        <v>4138</v>
      </c>
      <c r="L1911" s="7" t="s">
        <v>4147</v>
      </c>
      <c r="M1911" s="27">
        <v>159900</v>
      </c>
      <c r="N1911" s="49">
        <v>0.95</v>
      </c>
      <c r="O1911" s="48">
        <f t="shared" si="29"/>
        <v>7995.0000000000073</v>
      </c>
      <c r="P1911" s="60" t="s">
        <v>17083</v>
      </c>
    </row>
    <row r="1912" spans="1:16" x14ac:dyDescent="0.35">
      <c r="A1912" s="7" t="s">
        <v>16</v>
      </c>
      <c r="B1912" s="39">
        <v>46093</v>
      </c>
      <c r="C1912" s="39">
        <v>46098</v>
      </c>
      <c r="D1912" s="10">
        <v>3233</v>
      </c>
      <c r="E1912" s="10">
        <v>327</v>
      </c>
      <c r="F1912" s="10">
        <v>2</v>
      </c>
      <c r="G1912" s="7">
        <v>1</v>
      </c>
      <c r="H1912" s="7">
        <v>81108</v>
      </c>
      <c r="I1912" s="7" t="s">
        <v>17</v>
      </c>
      <c r="J1912" s="7" t="s">
        <v>4148</v>
      </c>
      <c r="K1912" s="7" t="s">
        <v>4149</v>
      </c>
      <c r="L1912" s="7" t="s">
        <v>4150</v>
      </c>
      <c r="M1912" s="27">
        <v>159900</v>
      </c>
      <c r="N1912" s="49">
        <v>0.95</v>
      </c>
      <c r="O1912" s="48">
        <f t="shared" si="29"/>
        <v>7995.0000000000073</v>
      </c>
      <c r="P1912" s="60" t="s">
        <v>17083</v>
      </c>
    </row>
    <row r="1913" spans="1:16" x14ac:dyDescent="0.35">
      <c r="A1913" s="7" t="s">
        <v>16</v>
      </c>
      <c r="B1913" s="39">
        <v>46093</v>
      </c>
      <c r="C1913" s="39">
        <v>46098</v>
      </c>
      <c r="D1913" s="10">
        <v>3233</v>
      </c>
      <c r="E1913" s="10">
        <v>327</v>
      </c>
      <c r="F1913" s="10">
        <v>2</v>
      </c>
      <c r="G1913" s="7">
        <v>1</v>
      </c>
      <c r="H1913" s="7">
        <v>81108</v>
      </c>
      <c r="I1913" s="7" t="s">
        <v>17</v>
      </c>
      <c r="J1913" s="7" t="s">
        <v>4151</v>
      </c>
      <c r="K1913" s="7" t="s">
        <v>4149</v>
      </c>
      <c r="L1913" s="7" t="s">
        <v>4152</v>
      </c>
      <c r="M1913" s="27">
        <v>159900</v>
      </c>
      <c r="N1913" s="49">
        <v>0.95</v>
      </c>
      <c r="O1913" s="48">
        <f t="shared" si="29"/>
        <v>7995.0000000000073</v>
      </c>
      <c r="P1913" s="60" t="s">
        <v>17083</v>
      </c>
    </row>
    <row r="1914" spans="1:16" x14ac:dyDescent="0.35">
      <c r="A1914" s="7" t="s">
        <v>16</v>
      </c>
      <c r="B1914" s="39">
        <v>46093</v>
      </c>
      <c r="C1914" s="39">
        <v>46098</v>
      </c>
      <c r="D1914" s="10">
        <v>3233</v>
      </c>
      <c r="E1914" s="10">
        <v>327</v>
      </c>
      <c r="F1914" s="10">
        <v>2</v>
      </c>
      <c r="G1914" s="7">
        <v>1</v>
      </c>
      <c r="H1914" s="7">
        <v>81108</v>
      </c>
      <c r="I1914" s="7" t="s">
        <v>17</v>
      </c>
      <c r="J1914" s="7" t="s">
        <v>4153</v>
      </c>
      <c r="K1914" s="7" t="s">
        <v>4149</v>
      </c>
      <c r="L1914" s="7" t="s">
        <v>4154</v>
      </c>
      <c r="M1914" s="27">
        <v>159900</v>
      </c>
      <c r="N1914" s="49">
        <v>0.95</v>
      </c>
      <c r="O1914" s="48">
        <f t="shared" si="29"/>
        <v>7995.0000000000073</v>
      </c>
      <c r="P1914" s="60" t="s">
        <v>17083</v>
      </c>
    </row>
    <row r="1915" spans="1:16" x14ac:dyDescent="0.35">
      <c r="A1915" s="7" t="s">
        <v>16</v>
      </c>
      <c r="B1915" s="39">
        <v>46093</v>
      </c>
      <c r="C1915" s="39">
        <v>46098</v>
      </c>
      <c r="D1915" s="10">
        <v>3233</v>
      </c>
      <c r="E1915" s="10">
        <v>327</v>
      </c>
      <c r="F1915" s="10">
        <v>2</v>
      </c>
      <c r="G1915" s="7">
        <v>1</v>
      </c>
      <c r="H1915" s="7">
        <v>81108</v>
      </c>
      <c r="I1915" s="7" t="s">
        <v>17</v>
      </c>
      <c r="J1915" s="7" t="s">
        <v>4155</v>
      </c>
      <c r="K1915" s="7" t="s">
        <v>4149</v>
      </c>
      <c r="L1915" s="7" t="s">
        <v>4156</v>
      </c>
      <c r="M1915" s="27">
        <v>159900</v>
      </c>
      <c r="N1915" s="49">
        <v>0.95</v>
      </c>
      <c r="O1915" s="48">
        <f t="shared" si="29"/>
        <v>7995.0000000000073</v>
      </c>
      <c r="P1915" s="60" t="s">
        <v>17083</v>
      </c>
    </row>
    <row r="1916" spans="1:16" x14ac:dyDescent="0.35">
      <c r="A1916" s="7" t="s">
        <v>16</v>
      </c>
      <c r="B1916" s="39">
        <v>46093</v>
      </c>
      <c r="C1916" s="39">
        <v>46098</v>
      </c>
      <c r="D1916" s="10">
        <v>3233</v>
      </c>
      <c r="E1916" s="10">
        <v>327</v>
      </c>
      <c r="F1916" s="10">
        <v>2</v>
      </c>
      <c r="G1916" s="7">
        <v>1</v>
      </c>
      <c r="H1916" s="7">
        <v>81108</v>
      </c>
      <c r="I1916" s="7" t="s">
        <v>17</v>
      </c>
      <c r="J1916" s="7" t="s">
        <v>4157</v>
      </c>
      <c r="K1916" s="7" t="s">
        <v>4149</v>
      </c>
      <c r="L1916" s="7" t="s">
        <v>4158</v>
      </c>
      <c r="M1916" s="27">
        <v>159900</v>
      </c>
      <c r="N1916" s="49">
        <v>0.95</v>
      </c>
      <c r="O1916" s="48">
        <f t="shared" si="29"/>
        <v>7995.0000000000073</v>
      </c>
      <c r="P1916" s="60" t="s">
        <v>17083</v>
      </c>
    </row>
    <row r="1917" spans="1:16" x14ac:dyDescent="0.35">
      <c r="A1917" s="7" t="s">
        <v>16</v>
      </c>
      <c r="B1917" s="39">
        <v>46093</v>
      </c>
      <c r="C1917" s="39">
        <v>46098</v>
      </c>
      <c r="D1917" s="10">
        <v>3233</v>
      </c>
      <c r="E1917" s="10">
        <v>327</v>
      </c>
      <c r="F1917" s="10">
        <v>2</v>
      </c>
      <c r="G1917" s="7">
        <v>1</v>
      </c>
      <c r="H1917" s="7">
        <v>81108</v>
      </c>
      <c r="I1917" s="7" t="s">
        <v>17</v>
      </c>
      <c r="J1917" s="7" t="s">
        <v>4159</v>
      </c>
      <c r="K1917" s="7" t="s">
        <v>4160</v>
      </c>
      <c r="L1917" s="7" t="s">
        <v>4161</v>
      </c>
      <c r="M1917" s="27">
        <v>159900</v>
      </c>
      <c r="N1917" s="49">
        <v>0.95</v>
      </c>
      <c r="O1917" s="48">
        <f t="shared" si="29"/>
        <v>7995.0000000000073</v>
      </c>
      <c r="P1917" s="60" t="s">
        <v>17083</v>
      </c>
    </row>
    <row r="1918" spans="1:16" x14ac:dyDescent="0.35">
      <c r="A1918" s="7" t="s">
        <v>16</v>
      </c>
      <c r="B1918" s="39">
        <v>46093</v>
      </c>
      <c r="C1918" s="39">
        <v>46098</v>
      </c>
      <c r="D1918" s="10">
        <v>3233</v>
      </c>
      <c r="E1918" s="10">
        <v>327</v>
      </c>
      <c r="F1918" s="10">
        <v>2</v>
      </c>
      <c r="G1918" s="7">
        <v>1</v>
      </c>
      <c r="H1918" s="7">
        <v>81108</v>
      </c>
      <c r="I1918" s="7" t="s">
        <v>17</v>
      </c>
      <c r="J1918" s="7" t="s">
        <v>4162</v>
      </c>
      <c r="K1918" s="7" t="s">
        <v>4160</v>
      </c>
      <c r="L1918" s="7" t="s">
        <v>4163</v>
      </c>
      <c r="M1918" s="27">
        <v>159900</v>
      </c>
      <c r="N1918" s="49">
        <v>0.95</v>
      </c>
      <c r="O1918" s="48">
        <f t="shared" si="29"/>
        <v>7995.0000000000073</v>
      </c>
      <c r="P1918" s="60" t="s">
        <v>17083</v>
      </c>
    </row>
    <row r="1919" spans="1:16" x14ac:dyDescent="0.35">
      <c r="A1919" s="7" t="s">
        <v>16</v>
      </c>
      <c r="B1919" s="39">
        <v>46093</v>
      </c>
      <c r="C1919" s="39">
        <v>46098</v>
      </c>
      <c r="D1919" s="10">
        <v>3233</v>
      </c>
      <c r="E1919" s="10">
        <v>327</v>
      </c>
      <c r="F1919" s="10">
        <v>2</v>
      </c>
      <c r="G1919" s="7">
        <v>1</v>
      </c>
      <c r="H1919" s="7">
        <v>81108</v>
      </c>
      <c r="I1919" s="7" t="s">
        <v>17</v>
      </c>
      <c r="J1919" s="7" t="s">
        <v>4164</v>
      </c>
      <c r="K1919" s="7" t="s">
        <v>4160</v>
      </c>
      <c r="L1919" s="7" t="s">
        <v>4165</v>
      </c>
      <c r="M1919" s="27">
        <v>159900</v>
      </c>
      <c r="N1919" s="49">
        <v>0.95</v>
      </c>
      <c r="O1919" s="48">
        <f t="shared" si="29"/>
        <v>7995.0000000000073</v>
      </c>
      <c r="P1919" s="60" t="s">
        <v>17083</v>
      </c>
    </row>
    <row r="1920" spans="1:16" x14ac:dyDescent="0.35">
      <c r="A1920" s="7" t="s">
        <v>16</v>
      </c>
      <c r="B1920" s="39">
        <v>46093</v>
      </c>
      <c r="C1920" s="39">
        <v>46098</v>
      </c>
      <c r="D1920" s="10">
        <v>3233</v>
      </c>
      <c r="E1920" s="10">
        <v>327</v>
      </c>
      <c r="F1920" s="10">
        <v>2</v>
      </c>
      <c r="G1920" s="7">
        <v>1</v>
      </c>
      <c r="H1920" s="7">
        <v>81108</v>
      </c>
      <c r="I1920" s="7" t="s">
        <v>17</v>
      </c>
      <c r="J1920" s="7" t="s">
        <v>4166</v>
      </c>
      <c r="K1920" s="7" t="s">
        <v>4160</v>
      </c>
      <c r="L1920" s="7" t="s">
        <v>4167</v>
      </c>
      <c r="M1920" s="27">
        <v>159900</v>
      </c>
      <c r="N1920" s="49">
        <v>0.95</v>
      </c>
      <c r="O1920" s="48">
        <f t="shared" si="29"/>
        <v>7995.0000000000073</v>
      </c>
      <c r="P1920" s="60" t="s">
        <v>17083</v>
      </c>
    </row>
    <row r="1921" spans="1:16" x14ac:dyDescent="0.35">
      <c r="A1921" s="7" t="s">
        <v>16</v>
      </c>
      <c r="B1921" s="39">
        <v>46093</v>
      </c>
      <c r="C1921" s="39">
        <v>46098</v>
      </c>
      <c r="D1921" s="10">
        <v>3233</v>
      </c>
      <c r="E1921" s="10">
        <v>327</v>
      </c>
      <c r="F1921" s="10">
        <v>2</v>
      </c>
      <c r="G1921" s="7">
        <v>1</v>
      </c>
      <c r="H1921" s="7">
        <v>81108</v>
      </c>
      <c r="I1921" s="7" t="s">
        <v>17</v>
      </c>
      <c r="J1921" s="7" t="s">
        <v>4168</v>
      </c>
      <c r="K1921" s="7" t="s">
        <v>4160</v>
      </c>
      <c r="L1921" s="7" t="s">
        <v>4169</v>
      </c>
      <c r="M1921" s="27">
        <v>159900</v>
      </c>
      <c r="N1921" s="49">
        <v>0.95</v>
      </c>
      <c r="O1921" s="48">
        <f t="shared" si="29"/>
        <v>7995.0000000000073</v>
      </c>
      <c r="P1921" s="60" t="s">
        <v>17083</v>
      </c>
    </row>
    <row r="1922" spans="1:16" x14ac:dyDescent="0.35">
      <c r="A1922" s="7" t="s">
        <v>16</v>
      </c>
      <c r="B1922" s="39">
        <v>46093</v>
      </c>
      <c r="C1922" s="39">
        <v>46098</v>
      </c>
      <c r="D1922" s="10">
        <v>3233</v>
      </c>
      <c r="E1922" s="10">
        <v>327</v>
      </c>
      <c r="F1922" s="10">
        <v>2</v>
      </c>
      <c r="G1922" s="7">
        <v>1</v>
      </c>
      <c r="H1922" s="7">
        <v>81108</v>
      </c>
      <c r="I1922" s="7" t="s">
        <v>17</v>
      </c>
      <c r="J1922" s="7" t="s">
        <v>4170</v>
      </c>
      <c r="K1922" s="7" t="s">
        <v>4171</v>
      </c>
      <c r="L1922" s="7" t="s">
        <v>4172</v>
      </c>
      <c r="M1922" s="27">
        <v>159900</v>
      </c>
      <c r="N1922" s="49">
        <v>0.95</v>
      </c>
      <c r="O1922" s="48">
        <f t="shared" si="29"/>
        <v>7995.0000000000073</v>
      </c>
      <c r="P1922" s="60" t="s">
        <v>17083</v>
      </c>
    </row>
    <row r="1923" spans="1:16" x14ac:dyDescent="0.35">
      <c r="A1923" s="7" t="s">
        <v>16</v>
      </c>
      <c r="B1923" s="39">
        <v>46093</v>
      </c>
      <c r="C1923" s="39">
        <v>46098</v>
      </c>
      <c r="D1923" s="10">
        <v>3233</v>
      </c>
      <c r="E1923" s="10">
        <v>327</v>
      </c>
      <c r="F1923" s="10">
        <v>2</v>
      </c>
      <c r="G1923" s="7">
        <v>1</v>
      </c>
      <c r="H1923" s="7">
        <v>81108</v>
      </c>
      <c r="I1923" s="7" t="s">
        <v>17</v>
      </c>
      <c r="J1923" s="7" t="s">
        <v>4173</v>
      </c>
      <c r="K1923" s="7" t="s">
        <v>4171</v>
      </c>
      <c r="L1923" s="7" t="s">
        <v>4174</v>
      </c>
      <c r="M1923" s="27">
        <v>159900</v>
      </c>
      <c r="N1923" s="49">
        <v>0.95</v>
      </c>
      <c r="O1923" s="48">
        <f t="shared" ref="O1923:O1986" si="30">M1923*(1-N1923)</f>
        <v>7995.0000000000073</v>
      </c>
      <c r="P1923" s="60" t="s">
        <v>17083</v>
      </c>
    </row>
    <row r="1924" spans="1:16" x14ac:dyDescent="0.35">
      <c r="A1924" s="7" t="s">
        <v>16</v>
      </c>
      <c r="B1924" s="39">
        <v>46093</v>
      </c>
      <c r="C1924" s="39">
        <v>46098</v>
      </c>
      <c r="D1924" s="10">
        <v>3233</v>
      </c>
      <c r="E1924" s="10">
        <v>327</v>
      </c>
      <c r="F1924" s="10">
        <v>2</v>
      </c>
      <c r="G1924" s="7">
        <v>1</v>
      </c>
      <c r="H1924" s="7">
        <v>81108</v>
      </c>
      <c r="I1924" s="7" t="s">
        <v>17</v>
      </c>
      <c r="J1924" s="7" t="s">
        <v>4175</v>
      </c>
      <c r="K1924" s="7" t="s">
        <v>4171</v>
      </c>
      <c r="L1924" s="7" t="s">
        <v>4176</v>
      </c>
      <c r="M1924" s="27">
        <v>159900</v>
      </c>
      <c r="N1924" s="49">
        <v>0.95</v>
      </c>
      <c r="O1924" s="48">
        <f t="shared" si="30"/>
        <v>7995.0000000000073</v>
      </c>
      <c r="P1924" s="60" t="s">
        <v>17083</v>
      </c>
    </row>
    <row r="1925" spans="1:16" x14ac:dyDescent="0.35">
      <c r="A1925" s="7" t="s">
        <v>16</v>
      </c>
      <c r="B1925" s="39">
        <v>46093</v>
      </c>
      <c r="C1925" s="39">
        <v>46098</v>
      </c>
      <c r="D1925" s="10">
        <v>3233</v>
      </c>
      <c r="E1925" s="10">
        <v>327</v>
      </c>
      <c r="F1925" s="10">
        <v>2</v>
      </c>
      <c r="G1925" s="7">
        <v>1</v>
      </c>
      <c r="H1925" s="7">
        <v>81108</v>
      </c>
      <c r="I1925" s="7" t="s">
        <v>17</v>
      </c>
      <c r="J1925" s="7" t="s">
        <v>4177</v>
      </c>
      <c r="K1925" s="7" t="s">
        <v>4171</v>
      </c>
      <c r="L1925" s="7" t="s">
        <v>4178</v>
      </c>
      <c r="M1925" s="27">
        <v>159900</v>
      </c>
      <c r="N1925" s="49">
        <v>0.95</v>
      </c>
      <c r="O1925" s="48">
        <f t="shared" si="30"/>
        <v>7995.0000000000073</v>
      </c>
      <c r="P1925" s="60" t="s">
        <v>17083</v>
      </c>
    </row>
    <row r="1926" spans="1:16" x14ac:dyDescent="0.35">
      <c r="A1926" s="7" t="s">
        <v>16</v>
      </c>
      <c r="B1926" s="39">
        <v>46093</v>
      </c>
      <c r="C1926" s="39">
        <v>46098</v>
      </c>
      <c r="D1926" s="10">
        <v>3233</v>
      </c>
      <c r="E1926" s="10">
        <v>327</v>
      </c>
      <c r="F1926" s="10">
        <v>2</v>
      </c>
      <c r="G1926" s="7">
        <v>1</v>
      </c>
      <c r="H1926" s="7">
        <v>81108</v>
      </c>
      <c r="I1926" s="7" t="s">
        <v>17</v>
      </c>
      <c r="J1926" s="7" t="s">
        <v>4179</v>
      </c>
      <c r="K1926" s="7" t="s">
        <v>4171</v>
      </c>
      <c r="L1926" s="7" t="s">
        <v>4180</v>
      </c>
      <c r="M1926" s="27">
        <v>159900</v>
      </c>
      <c r="N1926" s="49">
        <v>0.95</v>
      </c>
      <c r="O1926" s="48">
        <f t="shared" si="30"/>
        <v>7995.0000000000073</v>
      </c>
      <c r="P1926" s="60" t="s">
        <v>17083</v>
      </c>
    </row>
    <row r="1927" spans="1:16" x14ac:dyDescent="0.35">
      <c r="A1927" s="7" t="s">
        <v>16</v>
      </c>
      <c r="B1927" s="39">
        <v>46093</v>
      </c>
      <c r="C1927" s="39">
        <v>46098</v>
      </c>
      <c r="D1927" s="10">
        <v>3233</v>
      </c>
      <c r="E1927" s="10">
        <v>327</v>
      </c>
      <c r="F1927" s="10">
        <v>2</v>
      </c>
      <c r="G1927" s="7">
        <v>1</v>
      </c>
      <c r="H1927" s="7">
        <v>81108</v>
      </c>
      <c r="I1927" s="7" t="s">
        <v>17</v>
      </c>
      <c r="J1927" s="7" t="s">
        <v>4181</v>
      </c>
      <c r="K1927" s="7" t="s">
        <v>4182</v>
      </c>
      <c r="L1927" s="7" t="s">
        <v>4183</v>
      </c>
      <c r="M1927" s="27">
        <v>159900</v>
      </c>
      <c r="N1927" s="49">
        <v>0.95</v>
      </c>
      <c r="O1927" s="48">
        <f t="shared" si="30"/>
        <v>7995.0000000000073</v>
      </c>
      <c r="P1927" s="60" t="s">
        <v>17083</v>
      </c>
    </row>
    <row r="1928" spans="1:16" x14ac:dyDescent="0.35">
      <c r="A1928" s="7" t="s">
        <v>16</v>
      </c>
      <c r="B1928" s="39">
        <v>46093</v>
      </c>
      <c r="C1928" s="39">
        <v>46098</v>
      </c>
      <c r="D1928" s="10">
        <v>3233</v>
      </c>
      <c r="E1928" s="10">
        <v>327</v>
      </c>
      <c r="F1928" s="10">
        <v>2</v>
      </c>
      <c r="G1928" s="7">
        <v>1</v>
      </c>
      <c r="H1928" s="7">
        <v>81108</v>
      </c>
      <c r="I1928" s="7" t="s">
        <v>17</v>
      </c>
      <c r="J1928" s="7" t="s">
        <v>4184</v>
      </c>
      <c r="K1928" s="7" t="s">
        <v>4182</v>
      </c>
      <c r="L1928" s="7" t="s">
        <v>4185</v>
      </c>
      <c r="M1928" s="27">
        <v>159900</v>
      </c>
      <c r="N1928" s="49">
        <v>0.95</v>
      </c>
      <c r="O1928" s="48">
        <f t="shared" si="30"/>
        <v>7995.0000000000073</v>
      </c>
      <c r="P1928" s="60" t="s">
        <v>17083</v>
      </c>
    </row>
    <row r="1929" spans="1:16" x14ac:dyDescent="0.35">
      <c r="A1929" s="7" t="s">
        <v>16</v>
      </c>
      <c r="B1929" s="39">
        <v>46093</v>
      </c>
      <c r="C1929" s="39">
        <v>46098</v>
      </c>
      <c r="D1929" s="10">
        <v>3233</v>
      </c>
      <c r="E1929" s="10">
        <v>327</v>
      </c>
      <c r="F1929" s="10">
        <v>2</v>
      </c>
      <c r="G1929" s="7">
        <v>1</v>
      </c>
      <c r="H1929" s="7">
        <v>81108</v>
      </c>
      <c r="I1929" s="7" t="s">
        <v>17</v>
      </c>
      <c r="J1929" s="7" t="s">
        <v>4186</v>
      </c>
      <c r="K1929" s="7" t="s">
        <v>4182</v>
      </c>
      <c r="L1929" s="7" t="s">
        <v>4187</v>
      </c>
      <c r="M1929" s="27">
        <v>159900</v>
      </c>
      <c r="N1929" s="49">
        <v>0.95</v>
      </c>
      <c r="O1929" s="48">
        <f t="shared" si="30"/>
        <v>7995.0000000000073</v>
      </c>
      <c r="P1929" s="60" t="s">
        <v>17083</v>
      </c>
    </row>
    <row r="1930" spans="1:16" x14ac:dyDescent="0.35">
      <c r="A1930" s="7" t="s">
        <v>16</v>
      </c>
      <c r="B1930" s="39">
        <v>46093</v>
      </c>
      <c r="C1930" s="39">
        <v>46098</v>
      </c>
      <c r="D1930" s="10">
        <v>3233</v>
      </c>
      <c r="E1930" s="10">
        <v>327</v>
      </c>
      <c r="F1930" s="10">
        <v>2</v>
      </c>
      <c r="G1930" s="7">
        <v>1</v>
      </c>
      <c r="H1930" s="7">
        <v>81108</v>
      </c>
      <c r="I1930" s="7" t="s">
        <v>17</v>
      </c>
      <c r="J1930" s="7" t="s">
        <v>4188</v>
      </c>
      <c r="K1930" s="7" t="s">
        <v>4182</v>
      </c>
      <c r="L1930" s="7" t="s">
        <v>4189</v>
      </c>
      <c r="M1930" s="27">
        <v>159900</v>
      </c>
      <c r="N1930" s="49">
        <v>0.95</v>
      </c>
      <c r="O1930" s="48">
        <f t="shared" si="30"/>
        <v>7995.0000000000073</v>
      </c>
      <c r="P1930" s="60" t="s">
        <v>17083</v>
      </c>
    </row>
    <row r="1931" spans="1:16" x14ac:dyDescent="0.35">
      <c r="A1931" s="7" t="s">
        <v>16</v>
      </c>
      <c r="B1931" s="39">
        <v>46093</v>
      </c>
      <c r="C1931" s="39">
        <v>46098</v>
      </c>
      <c r="D1931" s="10">
        <v>3233</v>
      </c>
      <c r="E1931" s="10">
        <v>327</v>
      </c>
      <c r="F1931" s="10">
        <v>2</v>
      </c>
      <c r="G1931" s="7">
        <v>1</v>
      </c>
      <c r="H1931" s="7">
        <v>81108</v>
      </c>
      <c r="I1931" s="7" t="s">
        <v>17</v>
      </c>
      <c r="J1931" s="7" t="s">
        <v>4190</v>
      </c>
      <c r="K1931" s="7" t="s">
        <v>4182</v>
      </c>
      <c r="L1931" s="7" t="s">
        <v>4191</v>
      </c>
      <c r="M1931" s="27">
        <v>159900</v>
      </c>
      <c r="N1931" s="49">
        <v>0.95</v>
      </c>
      <c r="O1931" s="48">
        <f t="shared" si="30"/>
        <v>7995.0000000000073</v>
      </c>
      <c r="P1931" s="60" t="s">
        <v>17083</v>
      </c>
    </row>
    <row r="1932" spans="1:16" x14ac:dyDescent="0.35">
      <c r="A1932" s="7" t="s">
        <v>16</v>
      </c>
      <c r="B1932" s="39">
        <v>46093</v>
      </c>
      <c r="C1932" s="39">
        <v>46098</v>
      </c>
      <c r="D1932" s="10">
        <v>3233</v>
      </c>
      <c r="E1932" s="10">
        <v>327</v>
      </c>
      <c r="F1932" s="10">
        <v>2</v>
      </c>
      <c r="G1932" s="7">
        <v>1</v>
      </c>
      <c r="H1932" s="7">
        <v>81108</v>
      </c>
      <c r="I1932" s="7" t="s">
        <v>17</v>
      </c>
      <c r="J1932" s="7" t="s">
        <v>4192</v>
      </c>
      <c r="K1932" s="7" t="s">
        <v>4193</v>
      </c>
      <c r="L1932" s="7" t="s">
        <v>4194</v>
      </c>
      <c r="M1932" s="27">
        <v>159900</v>
      </c>
      <c r="N1932" s="49">
        <v>0.95</v>
      </c>
      <c r="O1932" s="48">
        <f t="shared" si="30"/>
        <v>7995.0000000000073</v>
      </c>
      <c r="P1932" s="60" t="s">
        <v>17083</v>
      </c>
    </row>
    <row r="1933" spans="1:16" x14ac:dyDescent="0.35">
      <c r="A1933" s="7" t="s">
        <v>16</v>
      </c>
      <c r="B1933" s="39">
        <v>46093</v>
      </c>
      <c r="C1933" s="39">
        <v>46098</v>
      </c>
      <c r="D1933" s="10">
        <v>3233</v>
      </c>
      <c r="E1933" s="10">
        <v>327</v>
      </c>
      <c r="F1933" s="10">
        <v>2</v>
      </c>
      <c r="G1933" s="7">
        <v>1</v>
      </c>
      <c r="H1933" s="7">
        <v>81108</v>
      </c>
      <c r="I1933" s="7" t="s">
        <v>17</v>
      </c>
      <c r="J1933" s="7" t="s">
        <v>4195</v>
      </c>
      <c r="K1933" s="7" t="s">
        <v>4193</v>
      </c>
      <c r="L1933" s="7" t="s">
        <v>4196</v>
      </c>
      <c r="M1933" s="27">
        <v>159900</v>
      </c>
      <c r="N1933" s="49">
        <v>0.95</v>
      </c>
      <c r="O1933" s="48">
        <f t="shared" si="30"/>
        <v>7995.0000000000073</v>
      </c>
      <c r="P1933" s="60" t="s">
        <v>17083</v>
      </c>
    </row>
    <row r="1934" spans="1:16" x14ac:dyDescent="0.35">
      <c r="A1934" s="7" t="s">
        <v>16</v>
      </c>
      <c r="B1934" s="39">
        <v>46093</v>
      </c>
      <c r="C1934" s="39">
        <v>46098</v>
      </c>
      <c r="D1934" s="10">
        <v>3233</v>
      </c>
      <c r="E1934" s="10">
        <v>327</v>
      </c>
      <c r="F1934" s="10">
        <v>2</v>
      </c>
      <c r="G1934" s="7">
        <v>1</v>
      </c>
      <c r="H1934" s="7">
        <v>81108</v>
      </c>
      <c r="I1934" s="7" t="s">
        <v>17</v>
      </c>
      <c r="J1934" s="7" t="s">
        <v>4197</v>
      </c>
      <c r="K1934" s="7" t="s">
        <v>4193</v>
      </c>
      <c r="L1934" s="7" t="s">
        <v>4198</v>
      </c>
      <c r="M1934" s="27">
        <v>159900</v>
      </c>
      <c r="N1934" s="49">
        <v>0.95</v>
      </c>
      <c r="O1934" s="48">
        <f t="shared" si="30"/>
        <v>7995.0000000000073</v>
      </c>
      <c r="P1934" s="60" t="s">
        <v>17083</v>
      </c>
    </row>
    <row r="1935" spans="1:16" x14ac:dyDescent="0.35">
      <c r="A1935" s="7" t="s">
        <v>16</v>
      </c>
      <c r="B1935" s="39">
        <v>46093</v>
      </c>
      <c r="C1935" s="39">
        <v>46098</v>
      </c>
      <c r="D1935" s="10">
        <v>3233</v>
      </c>
      <c r="E1935" s="10">
        <v>327</v>
      </c>
      <c r="F1935" s="10">
        <v>2</v>
      </c>
      <c r="G1935" s="7">
        <v>1</v>
      </c>
      <c r="H1935" s="7">
        <v>81108</v>
      </c>
      <c r="I1935" s="7" t="s">
        <v>17</v>
      </c>
      <c r="J1935" s="7" t="s">
        <v>4199</v>
      </c>
      <c r="K1935" s="7" t="s">
        <v>4193</v>
      </c>
      <c r="L1935" s="7" t="s">
        <v>4200</v>
      </c>
      <c r="M1935" s="27">
        <v>159900</v>
      </c>
      <c r="N1935" s="49">
        <v>0.95</v>
      </c>
      <c r="O1935" s="48">
        <f t="shared" si="30"/>
        <v>7995.0000000000073</v>
      </c>
      <c r="P1935" s="60" t="s">
        <v>17083</v>
      </c>
    </row>
    <row r="1936" spans="1:16" x14ac:dyDescent="0.35">
      <c r="A1936" s="7" t="s">
        <v>16</v>
      </c>
      <c r="B1936" s="39">
        <v>46093</v>
      </c>
      <c r="C1936" s="39">
        <v>46098</v>
      </c>
      <c r="D1936" s="10">
        <v>3233</v>
      </c>
      <c r="E1936" s="10">
        <v>327</v>
      </c>
      <c r="F1936" s="10">
        <v>2</v>
      </c>
      <c r="G1936" s="7">
        <v>1</v>
      </c>
      <c r="H1936" s="7">
        <v>81108</v>
      </c>
      <c r="I1936" s="7" t="s">
        <v>17</v>
      </c>
      <c r="J1936" s="7" t="s">
        <v>4201</v>
      </c>
      <c r="K1936" s="7" t="s">
        <v>4193</v>
      </c>
      <c r="L1936" s="7" t="s">
        <v>4202</v>
      </c>
      <c r="M1936" s="27">
        <v>159900</v>
      </c>
      <c r="N1936" s="49">
        <v>0.95</v>
      </c>
      <c r="O1936" s="48">
        <f t="shared" si="30"/>
        <v>7995.0000000000073</v>
      </c>
      <c r="P1936" s="60" t="s">
        <v>17083</v>
      </c>
    </row>
    <row r="1937" spans="1:16" x14ac:dyDescent="0.35">
      <c r="A1937" s="7" t="s">
        <v>16</v>
      </c>
      <c r="B1937" s="39">
        <v>46093</v>
      </c>
      <c r="C1937" s="39">
        <v>46098</v>
      </c>
      <c r="D1937" s="10">
        <v>3233</v>
      </c>
      <c r="E1937" s="10">
        <v>327</v>
      </c>
      <c r="F1937" s="10">
        <v>2</v>
      </c>
      <c r="G1937" s="7">
        <v>1</v>
      </c>
      <c r="H1937" s="7">
        <v>81108</v>
      </c>
      <c r="I1937" s="7" t="s">
        <v>17</v>
      </c>
      <c r="J1937" s="7" t="s">
        <v>4203</v>
      </c>
      <c r="K1937" s="7" t="s">
        <v>4204</v>
      </c>
      <c r="L1937" s="7" t="s">
        <v>4205</v>
      </c>
      <c r="M1937" s="27">
        <v>159900</v>
      </c>
      <c r="N1937" s="49">
        <v>0.95</v>
      </c>
      <c r="O1937" s="48">
        <f t="shared" si="30"/>
        <v>7995.0000000000073</v>
      </c>
      <c r="P1937" s="60" t="s">
        <v>17083</v>
      </c>
    </row>
    <row r="1938" spans="1:16" x14ac:dyDescent="0.35">
      <c r="A1938" s="7" t="s">
        <v>16</v>
      </c>
      <c r="B1938" s="39">
        <v>46093</v>
      </c>
      <c r="C1938" s="39">
        <v>46098</v>
      </c>
      <c r="D1938" s="10">
        <v>3233</v>
      </c>
      <c r="E1938" s="10">
        <v>327</v>
      </c>
      <c r="F1938" s="10">
        <v>2</v>
      </c>
      <c r="G1938" s="7">
        <v>1</v>
      </c>
      <c r="H1938" s="7">
        <v>81108</v>
      </c>
      <c r="I1938" s="7" t="s">
        <v>17</v>
      </c>
      <c r="J1938" s="7" t="s">
        <v>4206</v>
      </c>
      <c r="K1938" s="7" t="s">
        <v>4204</v>
      </c>
      <c r="L1938" s="7" t="s">
        <v>4207</v>
      </c>
      <c r="M1938" s="27">
        <v>159900</v>
      </c>
      <c r="N1938" s="49">
        <v>0.95</v>
      </c>
      <c r="O1938" s="48">
        <f t="shared" si="30"/>
        <v>7995.0000000000073</v>
      </c>
      <c r="P1938" s="60" t="s">
        <v>17083</v>
      </c>
    </row>
    <row r="1939" spans="1:16" x14ac:dyDescent="0.35">
      <c r="A1939" s="7" t="s">
        <v>16</v>
      </c>
      <c r="B1939" s="39">
        <v>46093</v>
      </c>
      <c r="C1939" s="39">
        <v>46098</v>
      </c>
      <c r="D1939" s="10">
        <v>3233</v>
      </c>
      <c r="E1939" s="10">
        <v>327</v>
      </c>
      <c r="F1939" s="10">
        <v>2</v>
      </c>
      <c r="G1939" s="7">
        <v>1</v>
      </c>
      <c r="H1939" s="7">
        <v>81108</v>
      </c>
      <c r="I1939" s="7" t="s">
        <v>17</v>
      </c>
      <c r="J1939" s="7" t="s">
        <v>4208</v>
      </c>
      <c r="K1939" s="7" t="s">
        <v>4204</v>
      </c>
      <c r="L1939" s="7" t="s">
        <v>4209</v>
      </c>
      <c r="M1939" s="27">
        <v>159900</v>
      </c>
      <c r="N1939" s="49">
        <v>0.95</v>
      </c>
      <c r="O1939" s="48">
        <f t="shared" si="30"/>
        <v>7995.0000000000073</v>
      </c>
      <c r="P1939" s="60" t="s">
        <v>17083</v>
      </c>
    </row>
    <row r="1940" spans="1:16" x14ac:dyDescent="0.35">
      <c r="A1940" s="7" t="s">
        <v>16</v>
      </c>
      <c r="B1940" s="39">
        <v>46093</v>
      </c>
      <c r="C1940" s="39">
        <v>46098</v>
      </c>
      <c r="D1940" s="10">
        <v>3233</v>
      </c>
      <c r="E1940" s="10">
        <v>327</v>
      </c>
      <c r="F1940" s="10">
        <v>2</v>
      </c>
      <c r="G1940" s="7">
        <v>1</v>
      </c>
      <c r="H1940" s="7">
        <v>81108</v>
      </c>
      <c r="I1940" s="7" t="s">
        <v>17</v>
      </c>
      <c r="J1940" s="7" t="s">
        <v>4210</v>
      </c>
      <c r="K1940" s="7" t="s">
        <v>4204</v>
      </c>
      <c r="L1940" s="7" t="s">
        <v>4211</v>
      </c>
      <c r="M1940" s="27">
        <v>159900</v>
      </c>
      <c r="N1940" s="49">
        <v>0.95</v>
      </c>
      <c r="O1940" s="48">
        <f t="shared" si="30"/>
        <v>7995.0000000000073</v>
      </c>
      <c r="P1940" s="60" t="s">
        <v>17083</v>
      </c>
    </row>
    <row r="1941" spans="1:16" x14ac:dyDescent="0.35">
      <c r="A1941" s="7" t="s">
        <v>16</v>
      </c>
      <c r="B1941" s="39">
        <v>46093</v>
      </c>
      <c r="C1941" s="39">
        <v>46098</v>
      </c>
      <c r="D1941" s="10">
        <v>3233</v>
      </c>
      <c r="E1941" s="10">
        <v>327</v>
      </c>
      <c r="F1941" s="10">
        <v>2</v>
      </c>
      <c r="G1941" s="7">
        <v>1</v>
      </c>
      <c r="H1941" s="7">
        <v>81108</v>
      </c>
      <c r="I1941" s="7" t="s">
        <v>17</v>
      </c>
      <c r="J1941" s="7" t="s">
        <v>4212</v>
      </c>
      <c r="K1941" s="7" t="s">
        <v>4204</v>
      </c>
      <c r="L1941" s="7" t="s">
        <v>4213</v>
      </c>
      <c r="M1941" s="27">
        <v>159900</v>
      </c>
      <c r="N1941" s="49">
        <v>0.95</v>
      </c>
      <c r="O1941" s="48">
        <f t="shared" si="30"/>
        <v>7995.0000000000073</v>
      </c>
      <c r="P1941" s="60" t="s">
        <v>17083</v>
      </c>
    </row>
    <row r="1942" spans="1:16" x14ac:dyDescent="0.35">
      <c r="A1942" s="7" t="s">
        <v>16</v>
      </c>
      <c r="B1942" s="39">
        <v>46093</v>
      </c>
      <c r="C1942" s="39">
        <v>46098</v>
      </c>
      <c r="D1942" s="10">
        <v>3233</v>
      </c>
      <c r="E1942" s="10">
        <v>327</v>
      </c>
      <c r="F1942" s="10">
        <v>2</v>
      </c>
      <c r="G1942" s="7">
        <v>2</v>
      </c>
      <c r="H1942" s="7">
        <v>70010</v>
      </c>
      <c r="I1942" s="7" t="s">
        <v>17</v>
      </c>
      <c r="J1942" s="7" t="s">
        <v>4214</v>
      </c>
      <c r="K1942" s="7" t="s">
        <v>4215</v>
      </c>
      <c r="L1942" s="7" t="s">
        <v>4216</v>
      </c>
      <c r="M1942" s="27">
        <v>199900</v>
      </c>
      <c r="N1942" s="49">
        <v>0.95</v>
      </c>
      <c r="O1942" s="48">
        <f t="shared" si="30"/>
        <v>9995.0000000000091</v>
      </c>
      <c r="P1942" s="60" t="s">
        <v>17083</v>
      </c>
    </row>
    <row r="1943" spans="1:16" x14ac:dyDescent="0.35">
      <c r="A1943" s="7" t="s">
        <v>16</v>
      </c>
      <c r="B1943" s="39">
        <v>46093</v>
      </c>
      <c r="C1943" s="39">
        <v>46098</v>
      </c>
      <c r="D1943" s="10">
        <v>3233</v>
      </c>
      <c r="E1943" s="10">
        <v>327</v>
      </c>
      <c r="F1943" s="10">
        <v>2</v>
      </c>
      <c r="G1943" s="7">
        <v>2</v>
      </c>
      <c r="H1943" s="7">
        <v>70010</v>
      </c>
      <c r="I1943" s="7" t="s">
        <v>17</v>
      </c>
      <c r="J1943" s="7" t="s">
        <v>4217</v>
      </c>
      <c r="K1943" s="7" t="s">
        <v>4215</v>
      </c>
      <c r="L1943" s="7" t="s">
        <v>4218</v>
      </c>
      <c r="M1943" s="27">
        <v>199900</v>
      </c>
      <c r="N1943" s="49">
        <v>0.95</v>
      </c>
      <c r="O1943" s="48">
        <f t="shared" si="30"/>
        <v>9995.0000000000091</v>
      </c>
      <c r="P1943" s="60" t="s">
        <v>17083</v>
      </c>
    </row>
    <row r="1944" spans="1:16" x14ac:dyDescent="0.35">
      <c r="A1944" s="7" t="s">
        <v>16</v>
      </c>
      <c r="B1944" s="39">
        <v>46093</v>
      </c>
      <c r="C1944" s="39">
        <v>46098</v>
      </c>
      <c r="D1944" s="10">
        <v>3233</v>
      </c>
      <c r="E1944" s="10">
        <v>327</v>
      </c>
      <c r="F1944" s="10">
        <v>2</v>
      </c>
      <c r="G1944" s="7">
        <v>2</v>
      </c>
      <c r="H1944" s="7">
        <v>70010</v>
      </c>
      <c r="I1944" s="7" t="s">
        <v>17</v>
      </c>
      <c r="J1944" s="7" t="s">
        <v>4219</v>
      </c>
      <c r="K1944" s="7" t="s">
        <v>4215</v>
      </c>
      <c r="L1944" s="7" t="s">
        <v>4220</v>
      </c>
      <c r="M1944" s="27">
        <v>199900</v>
      </c>
      <c r="N1944" s="49">
        <v>0.95</v>
      </c>
      <c r="O1944" s="48">
        <f t="shared" si="30"/>
        <v>9995.0000000000091</v>
      </c>
      <c r="P1944" s="60" t="s">
        <v>17083</v>
      </c>
    </row>
    <row r="1945" spans="1:16" x14ac:dyDescent="0.35">
      <c r="A1945" s="7" t="s">
        <v>16</v>
      </c>
      <c r="B1945" s="39">
        <v>46093</v>
      </c>
      <c r="C1945" s="39">
        <v>46098</v>
      </c>
      <c r="D1945" s="10">
        <v>3233</v>
      </c>
      <c r="E1945" s="10">
        <v>327</v>
      </c>
      <c r="F1945" s="10">
        <v>2</v>
      </c>
      <c r="G1945" s="7">
        <v>2</v>
      </c>
      <c r="H1945" s="7">
        <v>70010</v>
      </c>
      <c r="I1945" s="7" t="s">
        <v>17</v>
      </c>
      <c r="J1945" s="7" t="s">
        <v>4221</v>
      </c>
      <c r="K1945" s="7" t="s">
        <v>4215</v>
      </c>
      <c r="L1945" s="7" t="s">
        <v>4222</v>
      </c>
      <c r="M1945" s="27">
        <v>199900</v>
      </c>
      <c r="N1945" s="49">
        <v>0.95</v>
      </c>
      <c r="O1945" s="48">
        <f t="shared" si="30"/>
        <v>9995.0000000000091</v>
      </c>
      <c r="P1945" s="60" t="s">
        <v>17083</v>
      </c>
    </row>
    <row r="1946" spans="1:16" x14ac:dyDescent="0.35">
      <c r="A1946" s="7" t="s">
        <v>16</v>
      </c>
      <c r="B1946" s="39">
        <v>46093</v>
      </c>
      <c r="C1946" s="39">
        <v>46098</v>
      </c>
      <c r="D1946" s="10">
        <v>3233</v>
      </c>
      <c r="E1946" s="10">
        <v>327</v>
      </c>
      <c r="F1946" s="10">
        <v>2</v>
      </c>
      <c r="G1946" s="7">
        <v>2</v>
      </c>
      <c r="H1946" s="7">
        <v>70010</v>
      </c>
      <c r="I1946" s="7" t="s">
        <v>17</v>
      </c>
      <c r="J1946" s="7" t="s">
        <v>4223</v>
      </c>
      <c r="K1946" s="7" t="s">
        <v>4215</v>
      </c>
      <c r="L1946" s="7" t="s">
        <v>4224</v>
      </c>
      <c r="M1946" s="27">
        <v>199900</v>
      </c>
      <c r="N1946" s="49">
        <v>0.95</v>
      </c>
      <c r="O1946" s="48">
        <f t="shared" si="30"/>
        <v>9995.0000000000091</v>
      </c>
      <c r="P1946" s="60" t="s">
        <v>17083</v>
      </c>
    </row>
    <row r="1947" spans="1:16" x14ac:dyDescent="0.35">
      <c r="A1947" s="7" t="s">
        <v>16</v>
      </c>
      <c r="B1947" s="39">
        <v>46093</v>
      </c>
      <c r="C1947" s="39">
        <v>46098</v>
      </c>
      <c r="D1947" s="10">
        <v>3233</v>
      </c>
      <c r="E1947" s="10">
        <v>327</v>
      </c>
      <c r="F1947" s="10">
        <v>2</v>
      </c>
      <c r="G1947" s="7">
        <v>2</v>
      </c>
      <c r="H1947" s="7">
        <v>70010</v>
      </c>
      <c r="I1947" s="7" t="s">
        <v>17</v>
      </c>
      <c r="J1947" s="7" t="s">
        <v>4225</v>
      </c>
      <c r="K1947" s="7" t="s">
        <v>4215</v>
      </c>
      <c r="L1947" s="7" t="s">
        <v>4226</v>
      </c>
      <c r="M1947" s="27">
        <v>199900</v>
      </c>
      <c r="N1947" s="49">
        <v>0.95</v>
      </c>
      <c r="O1947" s="48">
        <f t="shared" si="30"/>
        <v>9995.0000000000091</v>
      </c>
      <c r="P1947" s="60" t="s">
        <v>17083</v>
      </c>
    </row>
    <row r="1948" spans="1:16" x14ac:dyDescent="0.35">
      <c r="A1948" s="7" t="s">
        <v>16</v>
      </c>
      <c r="B1948" s="39">
        <v>46093</v>
      </c>
      <c r="C1948" s="39">
        <v>46098</v>
      </c>
      <c r="D1948" s="10">
        <v>3233</v>
      </c>
      <c r="E1948" s="10">
        <v>327</v>
      </c>
      <c r="F1948" s="10">
        <v>2</v>
      </c>
      <c r="G1948" s="7">
        <v>2</v>
      </c>
      <c r="H1948" s="7">
        <v>70010</v>
      </c>
      <c r="I1948" s="7" t="s">
        <v>17</v>
      </c>
      <c r="J1948" s="7" t="s">
        <v>4227</v>
      </c>
      <c r="K1948" s="7" t="s">
        <v>4215</v>
      </c>
      <c r="L1948" s="7" t="s">
        <v>4228</v>
      </c>
      <c r="M1948" s="27">
        <v>199900</v>
      </c>
      <c r="N1948" s="49">
        <v>0.95</v>
      </c>
      <c r="O1948" s="48">
        <f t="shared" si="30"/>
        <v>9995.0000000000091</v>
      </c>
      <c r="P1948" s="60" t="s">
        <v>17083</v>
      </c>
    </row>
    <row r="1949" spans="1:16" x14ac:dyDescent="0.35">
      <c r="A1949" s="7" t="s">
        <v>16</v>
      </c>
      <c r="B1949" s="39">
        <v>46093</v>
      </c>
      <c r="C1949" s="39">
        <v>46098</v>
      </c>
      <c r="D1949" s="10">
        <v>3233</v>
      </c>
      <c r="E1949" s="10">
        <v>327</v>
      </c>
      <c r="F1949" s="10">
        <v>2</v>
      </c>
      <c r="G1949" s="7">
        <v>2</v>
      </c>
      <c r="H1949" s="7">
        <v>70010</v>
      </c>
      <c r="I1949" s="7" t="s">
        <v>17</v>
      </c>
      <c r="J1949" s="7" t="s">
        <v>4229</v>
      </c>
      <c r="K1949" s="7" t="s">
        <v>4215</v>
      </c>
      <c r="L1949" s="7" t="s">
        <v>4230</v>
      </c>
      <c r="M1949" s="27">
        <v>199900</v>
      </c>
      <c r="N1949" s="49">
        <v>0.95</v>
      </c>
      <c r="O1949" s="48">
        <f t="shared" si="30"/>
        <v>9995.0000000000091</v>
      </c>
      <c r="P1949" s="60" t="s">
        <v>17083</v>
      </c>
    </row>
    <row r="1950" spans="1:16" x14ac:dyDescent="0.35">
      <c r="A1950" s="7" t="s">
        <v>16</v>
      </c>
      <c r="B1950" s="39">
        <v>46093</v>
      </c>
      <c r="C1950" s="39">
        <v>46098</v>
      </c>
      <c r="D1950" s="10">
        <v>3233</v>
      </c>
      <c r="E1950" s="10">
        <v>327</v>
      </c>
      <c r="F1950" s="10">
        <v>2</v>
      </c>
      <c r="G1950" s="7">
        <v>2</v>
      </c>
      <c r="H1950" s="7">
        <v>70010</v>
      </c>
      <c r="I1950" s="7" t="s">
        <v>17</v>
      </c>
      <c r="J1950" s="7" t="s">
        <v>4231</v>
      </c>
      <c r="K1950" s="7" t="s">
        <v>4215</v>
      </c>
      <c r="L1950" s="7" t="s">
        <v>4232</v>
      </c>
      <c r="M1950" s="27">
        <v>199900</v>
      </c>
      <c r="N1950" s="49">
        <v>0.95</v>
      </c>
      <c r="O1950" s="48">
        <f t="shared" si="30"/>
        <v>9995.0000000000091</v>
      </c>
      <c r="P1950" s="60" t="s">
        <v>17083</v>
      </c>
    </row>
    <row r="1951" spans="1:16" x14ac:dyDescent="0.35">
      <c r="A1951" s="7" t="s">
        <v>16</v>
      </c>
      <c r="B1951" s="39">
        <v>46093</v>
      </c>
      <c r="C1951" s="39">
        <v>46098</v>
      </c>
      <c r="D1951" s="10">
        <v>3233</v>
      </c>
      <c r="E1951" s="10">
        <v>327</v>
      </c>
      <c r="F1951" s="10">
        <v>2</v>
      </c>
      <c r="G1951" s="7">
        <v>2</v>
      </c>
      <c r="H1951" s="7">
        <v>70010</v>
      </c>
      <c r="I1951" s="7" t="s">
        <v>17</v>
      </c>
      <c r="J1951" s="7" t="s">
        <v>4233</v>
      </c>
      <c r="K1951" s="7" t="s">
        <v>4215</v>
      </c>
      <c r="L1951" s="7" t="s">
        <v>4234</v>
      </c>
      <c r="M1951" s="27">
        <v>199900</v>
      </c>
      <c r="N1951" s="49">
        <v>0.95</v>
      </c>
      <c r="O1951" s="48">
        <f t="shared" si="30"/>
        <v>9995.0000000000091</v>
      </c>
      <c r="P1951" s="60" t="s">
        <v>17083</v>
      </c>
    </row>
    <row r="1952" spans="1:16" x14ac:dyDescent="0.35">
      <c r="A1952" s="7" t="s">
        <v>16</v>
      </c>
      <c r="B1952" s="39">
        <v>46093</v>
      </c>
      <c r="C1952" s="39">
        <v>46098</v>
      </c>
      <c r="D1952" s="10">
        <v>3233</v>
      </c>
      <c r="E1952" s="10">
        <v>327</v>
      </c>
      <c r="F1952" s="10">
        <v>2</v>
      </c>
      <c r="G1952" s="7">
        <v>2</v>
      </c>
      <c r="H1952" s="7">
        <v>70010</v>
      </c>
      <c r="I1952" s="7" t="s">
        <v>17</v>
      </c>
      <c r="J1952" s="7" t="s">
        <v>4235</v>
      </c>
      <c r="K1952" s="7" t="s">
        <v>4215</v>
      </c>
      <c r="L1952" s="7" t="s">
        <v>4236</v>
      </c>
      <c r="M1952" s="27">
        <v>199900</v>
      </c>
      <c r="N1952" s="49">
        <v>0.95</v>
      </c>
      <c r="O1952" s="48">
        <f t="shared" si="30"/>
        <v>9995.0000000000091</v>
      </c>
      <c r="P1952" s="60" t="s">
        <v>17083</v>
      </c>
    </row>
    <row r="1953" spans="1:16" x14ac:dyDescent="0.35">
      <c r="A1953" s="7" t="s">
        <v>16</v>
      </c>
      <c r="B1953" s="39">
        <v>46093</v>
      </c>
      <c r="C1953" s="39">
        <v>46098</v>
      </c>
      <c r="D1953" s="10">
        <v>3233</v>
      </c>
      <c r="E1953" s="10">
        <v>327</v>
      </c>
      <c r="F1953" s="10">
        <v>2</v>
      </c>
      <c r="G1953" s="7">
        <v>2</v>
      </c>
      <c r="H1953" s="7">
        <v>70010</v>
      </c>
      <c r="I1953" s="7" t="s">
        <v>17</v>
      </c>
      <c r="J1953" s="7" t="s">
        <v>4237</v>
      </c>
      <c r="K1953" s="7" t="s">
        <v>4215</v>
      </c>
      <c r="L1953" s="7" t="s">
        <v>4238</v>
      </c>
      <c r="M1953" s="27">
        <v>199900</v>
      </c>
      <c r="N1953" s="49">
        <v>0.95</v>
      </c>
      <c r="O1953" s="48">
        <f t="shared" si="30"/>
        <v>9995.0000000000091</v>
      </c>
      <c r="P1953" s="60" t="s">
        <v>17083</v>
      </c>
    </row>
    <row r="1954" spans="1:16" x14ac:dyDescent="0.35">
      <c r="A1954" s="7" t="s">
        <v>16</v>
      </c>
      <c r="B1954" s="39">
        <v>46093</v>
      </c>
      <c r="C1954" s="39">
        <v>46098</v>
      </c>
      <c r="D1954" s="10">
        <v>3233</v>
      </c>
      <c r="E1954" s="10">
        <v>327</v>
      </c>
      <c r="F1954" s="10">
        <v>2</v>
      </c>
      <c r="G1954" s="7">
        <v>2</v>
      </c>
      <c r="H1954" s="7">
        <v>70010</v>
      </c>
      <c r="I1954" s="7" t="s">
        <v>17</v>
      </c>
      <c r="J1954" s="7" t="s">
        <v>4239</v>
      </c>
      <c r="K1954" s="7" t="s">
        <v>4215</v>
      </c>
      <c r="L1954" s="7" t="s">
        <v>4240</v>
      </c>
      <c r="M1954" s="27">
        <v>199900</v>
      </c>
      <c r="N1954" s="49">
        <v>0.95</v>
      </c>
      <c r="O1954" s="48">
        <f t="shared" si="30"/>
        <v>9995.0000000000091</v>
      </c>
      <c r="P1954" s="60" t="s">
        <v>17083</v>
      </c>
    </row>
    <row r="1955" spans="1:16" x14ac:dyDescent="0.35">
      <c r="A1955" s="7" t="s">
        <v>16</v>
      </c>
      <c r="B1955" s="39">
        <v>46093</v>
      </c>
      <c r="C1955" s="39">
        <v>46098</v>
      </c>
      <c r="D1955" s="10">
        <v>3233</v>
      </c>
      <c r="E1955" s="10">
        <v>327</v>
      </c>
      <c r="F1955" s="10">
        <v>2</v>
      </c>
      <c r="G1955" s="7">
        <v>2</v>
      </c>
      <c r="H1955" s="7">
        <v>70010</v>
      </c>
      <c r="I1955" s="7" t="s">
        <v>17</v>
      </c>
      <c r="J1955" s="7" t="s">
        <v>4241</v>
      </c>
      <c r="K1955" s="7" t="s">
        <v>4215</v>
      </c>
      <c r="L1955" s="7" t="s">
        <v>4242</v>
      </c>
      <c r="M1955" s="27">
        <v>199900</v>
      </c>
      <c r="N1955" s="49">
        <v>0.95</v>
      </c>
      <c r="O1955" s="48">
        <f t="shared" si="30"/>
        <v>9995.0000000000091</v>
      </c>
      <c r="P1955" s="60" t="s">
        <v>17083</v>
      </c>
    </row>
    <row r="1956" spans="1:16" x14ac:dyDescent="0.35">
      <c r="A1956" s="7" t="s">
        <v>16</v>
      </c>
      <c r="B1956" s="39">
        <v>46093</v>
      </c>
      <c r="C1956" s="39">
        <v>46098</v>
      </c>
      <c r="D1956" s="10">
        <v>3233</v>
      </c>
      <c r="E1956" s="10">
        <v>327</v>
      </c>
      <c r="F1956" s="10">
        <v>2</v>
      </c>
      <c r="G1956" s="7">
        <v>2</v>
      </c>
      <c r="H1956" s="7">
        <v>70010</v>
      </c>
      <c r="I1956" s="7" t="s">
        <v>17</v>
      </c>
      <c r="J1956" s="7" t="s">
        <v>4243</v>
      </c>
      <c r="K1956" s="7" t="s">
        <v>4215</v>
      </c>
      <c r="L1956" s="7" t="s">
        <v>4244</v>
      </c>
      <c r="M1956" s="27">
        <v>199900</v>
      </c>
      <c r="N1956" s="49">
        <v>0.95</v>
      </c>
      <c r="O1956" s="48">
        <f t="shared" si="30"/>
        <v>9995.0000000000091</v>
      </c>
      <c r="P1956" s="60" t="s">
        <v>17083</v>
      </c>
    </row>
    <row r="1957" spans="1:16" x14ac:dyDescent="0.35">
      <c r="A1957" s="7" t="s">
        <v>16</v>
      </c>
      <c r="B1957" s="39">
        <v>46093</v>
      </c>
      <c r="C1957" s="39">
        <v>46098</v>
      </c>
      <c r="D1957" s="10">
        <v>3233</v>
      </c>
      <c r="E1957" s="10">
        <v>327</v>
      </c>
      <c r="F1957" s="10">
        <v>2</v>
      </c>
      <c r="G1957" s="7">
        <v>1</v>
      </c>
      <c r="H1957" s="7">
        <v>81643</v>
      </c>
      <c r="I1957" s="7" t="s">
        <v>17</v>
      </c>
      <c r="J1957" s="7" t="s">
        <v>4245</v>
      </c>
      <c r="K1957" s="7" t="s">
        <v>4246</v>
      </c>
      <c r="L1957" s="7" t="s">
        <v>4247</v>
      </c>
      <c r="M1957" s="27">
        <v>179900</v>
      </c>
      <c r="N1957" s="49">
        <v>0.95</v>
      </c>
      <c r="O1957" s="48">
        <f t="shared" si="30"/>
        <v>8995.0000000000073</v>
      </c>
      <c r="P1957" s="60" t="s">
        <v>17083</v>
      </c>
    </row>
    <row r="1958" spans="1:16" x14ac:dyDescent="0.35">
      <c r="A1958" s="7" t="s">
        <v>16</v>
      </c>
      <c r="B1958" s="39">
        <v>46093</v>
      </c>
      <c r="C1958" s="39">
        <v>46098</v>
      </c>
      <c r="D1958" s="10">
        <v>3233</v>
      </c>
      <c r="E1958" s="10">
        <v>327</v>
      </c>
      <c r="F1958" s="10">
        <v>2</v>
      </c>
      <c r="G1958" s="7">
        <v>1</v>
      </c>
      <c r="H1958" s="7">
        <v>81643</v>
      </c>
      <c r="I1958" s="7" t="s">
        <v>17</v>
      </c>
      <c r="J1958" s="7" t="s">
        <v>4248</v>
      </c>
      <c r="K1958" s="7" t="s">
        <v>4246</v>
      </c>
      <c r="L1958" s="7" t="s">
        <v>4249</v>
      </c>
      <c r="M1958" s="27">
        <v>179900</v>
      </c>
      <c r="N1958" s="49">
        <v>0.95</v>
      </c>
      <c r="O1958" s="48">
        <f t="shared" si="30"/>
        <v>8995.0000000000073</v>
      </c>
      <c r="P1958" s="60" t="s">
        <v>17083</v>
      </c>
    </row>
    <row r="1959" spans="1:16" x14ac:dyDescent="0.35">
      <c r="A1959" s="7" t="s">
        <v>16</v>
      </c>
      <c r="B1959" s="39">
        <v>46093</v>
      </c>
      <c r="C1959" s="39">
        <v>46098</v>
      </c>
      <c r="D1959" s="10">
        <v>3233</v>
      </c>
      <c r="E1959" s="10">
        <v>327</v>
      </c>
      <c r="F1959" s="10">
        <v>2</v>
      </c>
      <c r="G1959" s="7">
        <v>1</v>
      </c>
      <c r="H1959" s="7">
        <v>81643</v>
      </c>
      <c r="I1959" s="7" t="s">
        <v>17</v>
      </c>
      <c r="J1959" s="7" t="s">
        <v>4250</v>
      </c>
      <c r="K1959" s="7" t="s">
        <v>4246</v>
      </c>
      <c r="L1959" s="7" t="s">
        <v>4251</v>
      </c>
      <c r="M1959" s="27">
        <v>179900</v>
      </c>
      <c r="N1959" s="49">
        <v>0.95</v>
      </c>
      <c r="O1959" s="48">
        <f t="shared" si="30"/>
        <v>8995.0000000000073</v>
      </c>
      <c r="P1959" s="60" t="s">
        <v>17083</v>
      </c>
    </row>
    <row r="1960" spans="1:16" x14ac:dyDescent="0.35">
      <c r="A1960" s="7" t="s">
        <v>16</v>
      </c>
      <c r="B1960" s="39">
        <v>46093</v>
      </c>
      <c r="C1960" s="39">
        <v>46098</v>
      </c>
      <c r="D1960" s="10">
        <v>3233</v>
      </c>
      <c r="E1960" s="10">
        <v>327</v>
      </c>
      <c r="F1960" s="10">
        <v>2</v>
      </c>
      <c r="G1960" s="7">
        <v>1</v>
      </c>
      <c r="H1960" s="7">
        <v>81643</v>
      </c>
      <c r="I1960" s="7" t="s">
        <v>17</v>
      </c>
      <c r="J1960" s="7" t="s">
        <v>4252</v>
      </c>
      <c r="K1960" s="7" t="s">
        <v>4246</v>
      </c>
      <c r="L1960" s="7" t="s">
        <v>4253</v>
      </c>
      <c r="M1960" s="27">
        <v>179900</v>
      </c>
      <c r="N1960" s="49">
        <v>0.95</v>
      </c>
      <c r="O1960" s="48">
        <f t="shared" si="30"/>
        <v>8995.0000000000073</v>
      </c>
      <c r="P1960" s="60" t="s">
        <v>17083</v>
      </c>
    </row>
    <row r="1961" spans="1:16" x14ac:dyDescent="0.35">
      <c r="A1961" s="7" t="s">
        <v>16</v>
      </c>
      <c r="B1961" s="39">
        <v>46093</v>
      </c>
      <c r="C1961" s="39">
        <v>46098</v>
      </c>
      <c r="D1961" s="10">
        <v>3233</v>
      </c>
      <c r="E1961" s="10">
        <v>327</v>
      </c>
      <c r="F1961" s="10">
        <v>2</v>
      </c>
      <c r="G1961" s="7">
        <v>1</v>
      </c>
      <c r="H1961" s="7">
        <v>81643</v>
      </c>
      <c r="I1961" s="7" t="s">
        <v>17</v>
      </c>
      <c r="J1961" s="7" t="s">
        <v>4254</v>
      </c>
      <c r="K1961" s="7" t="s">
        <v>4246</v>
      </c>
      <c r="L1961" s="7" t="s">
        <v>4255</v>
      </c>
      <c r="M1961" s="27">
        <v>179900</v>
      </c>
      <c r="N1961" s="49">
        <v>0.95</v>
      </c>
      <c r="O1961" s="48">
        <f t="shared" si="30"/>
        <v>8995.0000000000073</v>
      </c>
      <c r="P1961" s="60" t="s">
        <v>17083</v>
      </c>
    </row>
    <row r="1962" spans="1:16" x14ac:dyDescent="0.35">
      <c r="A1962" s="7" t="s">
        <v>16</v>
      </c>
      <c r="B1962" s="39">
        <v>46093</v>
      </c>
      <c r="C1962" s="39">
        <v>46098</v>
      </c>
      <c r="D1962" s="10">
        <v>3233</v>
      </c>
      <c r="E1962" s="10">
        <v>327</v>
      </c>
      <c r="F1962" s="10">
        <v>2</v>
      </c>
      <c r="G1962" s="7">
        <v>1</v>
      </c>
      <c r="H1962" s="7">
        <v>81643</v>
      </c>
      <c r="I1962" s="7" t="s">
        <v>17</v>
      </c>
      <c r="J1962" s="7" t="s">
        <v>4256</v>
      </c>
      <c r="K1962" s="7" t="s">
        <v>4246</v>
      </c>
      <c r="L1962" s="7" t="s">
        <v>4257</v>
      </c>
      <c r="M1962" s="27">
        <v>179900</v>
      </c>
      <c r="N1962" s="49">
        <v>0.95</v>
      </c>
      <c r="O1962" s="48">
        <f t="shared" si="30"/>
        <v>8995.0000000000073</v>
      </c>
      <c r="P1962" s="60" t="s">
        <v>17083</v>
      </c>
    </row>
    <row r="1963" spans="1:16" x14ac:dyDescent="0.35">
      <c r="A1963" s="7" t="s">
        <v>16</v>
      </c>
      <c r="B1963" s="39">
        <v>46093</v>
      </c>
      <c r="C1963" s="39">
        <v>46098</v>
      </c>
      <c r="D1963" s="10">
        <v>3233</v>
      </c>
      <c r="E1963" s="10">
        <v>327</v>
      </c>
      <c r="F1963" s="10">
        <v>2</v>
      </c>
      <c r="G1963" s="7">
        <v>1</v>
      </c>
      <c r="H1963" s="7">
        <v>81643</v>
      </c>
      <c r="I1963" s="7" t="s">
        <v>17</v>
      </c>
      <c r="J1963" s="7" t="s">
        <v>4258</v>
      </c>
      <c r="K1963" s="7" t="s">
        <v>4246</v>
      </c>
      <c r="L1963" s="7" t="s">
        <v>4259</v>
      </c>
      <c r="M1963" s="27">
        <v>179900</v>
      </c>
      <c r="N1963" s="49">
        <v>0.95</v>
      </c>
      <c r="O1963" s="48">
        <f t="shared" si="30"/>
        <v>8995.0000000000073</v>
      </c>
      <c r="P1963" s="60" t="s">
        <v>17083</v>
      </c>
    </row>
    <row r="1964" spans="1:16" x14ac:dyDescent="0.35">
      <c r="A1964" s="7" t="s">
        <v>16</v>
      </c>
      <c r="B1964" s="39">
        <v>46093</v>
      </c>
      <c r="C1964" s="39">
        <v>46098</v>
      </c>
      <c r="D1964" s="10">
        <v>3233</v>
      </c>
      <c r="E1964" s="10">
        <v>327</v>
      </c>
      <c r="F1964" s="10">
        <v>2</v>
      </c>
      <c r="G1964" s="7">
        <v>1</v>
      </c>
      <c r="H1964" s="7">
        <v>81643</v>
      </c>
      <c r="I1964" s="7" t="s">
        <v>17</v>
      </c>
      <c r="J1964" s="7" t="s">
        <v>4260</v>
      </c>
      <c r="K1964" s="7" t="s">
        <v>4246</v>
      </c>
      <c r="L1964" s="7" t="s">
        <v>4261</v>
      </c>
      <c r="M1964" s="27">
        <v>179900</v>
      </c>
      <c r="N1964" s="49">
        <v>0.95</v>
      </c>
      <c r="O1964" s="48">
        <f t="shared" si="30"/>
        <v>8995.0000000000073</v>
      </c>
      <c r="P1964" s="60" t="s">
        <v>17083</v>
      </c>
    </row>
    <row r="1965" spans="1:16" x14ac:dyDescent="0.35">
      <c r="A1965" s="7" t="s">
        <v>16</v>
      </c>
      <c r="B1965" s="39">
        <v>46093</v>
      </c>
      <c r="C1965" s="39">
        <v>46098</v>
      </c>
      <c r="D1965" s="10">
        <v>3233</v>
      </c>
      <c r="E1965" s="10">
        <v>327</v>
      </c>
      <c r="F1965" s="10">
        <v>2</v>
      </c>
      <c r="G1965" s="7">
        <v>1</v>
      </c>
      <c r="H1965" s="7">
        <v>81643</v>
      </c>
      <c r="I1965" s="7" t="s">
        <v>17</v>
      </c>
      <c r="J1965" s="7" t="s">
        <v>4262</v>
      </c>
      <c r="K1965" s="7" t="s">
        <v>4246</v>
      </c>
      <c r="L1965" s="7" t="s">
        <v>4263</v>
      </c>
      <c r="M1965" s="27">
        <v>179900</v>
      </c>
      <c r="N1965" s="49">
        <v>0.95</v>
      </c>
      <c r="O1965" s="48">
        <f t="shared" si="30"/>
        <v>8995.0000000000073</v>
      </c>
      <c r="P1965" s="60" t="s">
        <v>17083</v>
      </c>
    </row>
    <row r="1966" spans="1:16" x14ac:dyDescent="0.35">
      <c r="A1966" s="7" t="s">
        <v>16</v>
      </c>
      <c r="B1966" s="39">
        <v>46093</v>
      </c>
      <c r="C1966" s="39">
        <v>46098</v>
      </c>
      <c r="D1966" s="10">
        <v>3233</v>
      </c>
      <c r="E1966" s="10">
        <v>327</v>
      </c>
      <c r="F1966" s="10">
        <v>2</v>
      </c>
      <c r="G1966" s="7">
        <v>1</v>
      </c>
      <c r="H1966" s="7">
        <v>81643</v>
      </c>
      <c r="I1966" s="7" t="s">
        <v>17</v>
      </c>
      <c r="J1966" s="7" t="s">
        <v>4264</v>
      </c>
      <c r="K1966" s="7" t="s">
        <v>4246</v>
      </c>
      <c r="L1966" s="7" t="s">
        <v>4265</v>
      </c>
      <c r="M1966" s="27">
        <v>179900</v>
      </c>
      <c r="N1966" s="49">
        <v>0.95</v>
      </c>
      <c r="O1966" s="48">
        <f t="shared" si="30"/>
        <v>8995.0000000000073</v>
      </c>
      <c r="P1966" s="60" t="s">
        <v>17083</v>
      </c>
    </row>
    <row r="1967" spans="1:16" x14ac:dyDescent="0.35">
      <c r="A1967" s="7" t="s">
        <v>16</v>
      </c>
      <c r="B1967" s="39">
        <v>46093</v>
      </c>
      <c r="C1967" s="39">
        <v>46098</v>
      </c>
      <c r="D1967" s="10">
        <v>3233</v>
      </c>
      <c r="E1967" s="10">
        <v>327</v>
      </c>
      <c r="F1967" s="10">
        <v>2</v>
      </c>
      <c r="G1967" s="7">
        <v>1</v>
      </c>
      <c r="H1967" s="7">
        <v>81643</v>
      </c>
      <c r="I1967" s="7" t="s">
        <v>17</v>
      </c>
      <c r="J1967" s="7" t="s">
        <v>4266</v>
      </c>
      <c r="K1967" s="7" t="s">
        <v>4246</v>
      </c>
      <c r="L1967" s="7" t="s">
        <v>4267</v>
      </c>
      <c r="M1967" s="27">
        <v>179900</v>
      </c>
      <c r="N1967" s="49">
        <v>0.95</v>
      </c>
      <c r="O1967" s="48">
        <f t="shared" si="30"/>
        <v>8995.0000000000073</v>
      </c>
      <c r="P1967" s="60" t="s">
        <v>17083</v>
      </c>
    </row>
    <row r="1968" spans="1:16" x14ac:dyDescent="0.35">
      <c r="A1968" s="7" t="s">
        <v>16</v>
      </c>
      <c r="B1968" s="39">
        <v>46093</v>
      </c>
      <c r="C1968" s="39">
        <v>46098</v>
      </c>
      <c r="D1968" s="10">
        <v>3233</v>
      </c>
      <c r="E1968" s="10">
        <v>327</v>
      </c>
      <c r="F1968" s="10">
        <v>2</v>
      </c>
      <c r="G1968" s="7">
        <v>1</v>
      </c>
      <c r="H1968" s="7">
        <v>81643</v>
      </c>
      <c r="I1968" s="7" t="s">
        <v>17</v>
      </c>
      <c r="J1968" s="7" t="s">
        <v>4268</v>
      </c>
      <c r="K1968" s="7" t="s">
        <v>4246</v>
      </c>
      <c r="L1968" s="7" t="s">
        <v>4269</v>
      </c>
      <c r="M1968" s="27">
        <v>179900</v>
      </c>
      <c r="N1968" s="49">
        <v>0.95</v>
      </c>
      <c r="O1968" s="48">
        <f t="shared" si="30"/>
        <v>8995.0000000000073</v>
      </c>
      <c r="P1968" s="60" t="s">
        <v>17083</v>
      </c>
    </row>
    <row r="1969" spans="1:16" x14ac:dyDescent="0.35">
      <c r="A1969" s="7" t="s">
        <v>16</v>
      </c>
      <c r="B1969" s="39">
        <v>46093</v>
      </c>
      <c r="C1969" s="39">
        <v>46098</v>
      </c>
      <c r="D1969" s="10">
        <v>3233</v>
      </c>
      <c r="E1969" s="10">
        <v>327</v>
      </c>
      <c r="F1969" s="10">
        <v>2</v>
      </c>
      <c r="G1969" s="7">
        <v>1</v>
      </c>
      <c r="H1969" s="7">
        <v>81643</v>
      </c>
      <c r="I1969" s="7" t="s">
        <v>17</v>
      </c>
      <c r="J1969" s="7" t="s">
        <v>4270</v>
      </c>
      <c r="K1969" s="7" t="s">
        <v>4246</v>
      </c>
      <c r="L1969" s="7" t="s">
        <v>4271</v>
      </c>
      <c r="M1969" s="27">
        <v>179900</v>
      </c>
      <c r="N1969" s="49">
        <v>0.95</v>
      </c>
      <c r="O1969" s="48">
        <f t="shared" si="30"/>
        <v>8995.0000000000073</v>
      </c>
      <c r="P1969" s="60" t="s">
        <v>17083</v>
      </c>
    </row>
    <row r="1970" spans="1:16" x14ac:dyDescent="0.35">
      <c r="A1970" s="7" t="s">
        <v>16</v>
      </c>
      <c r="B1970" s="39">
        <v>46093</v>
      </c>
      <c r="C1970" s="39">
        <v>46098</v>
      </c>
      <c r="D1970" s="10">
        <v>3233</v>
      </c>
      <c r="E1970" s="10">
        <v>327</v>
      </c>
      <c r="F1970" s="10">
        <v>2</v>
      </c>
      <c r="G1970" s="7">
        <v>1</v>
      </c>
      <c r="H1970" s="7">
        <v>81643</v>
      </c>
      <c r="I1970" s="7" t="s">
        <v>17</v>
      </c>
      <c r="J1970" s="7" t="s">
        <v>4272</v>
      </c>
      <c r="K1970" s="7" t="s">
        <v>4246</v>
      </c>
      <c r="L1970" s="7" t="s">
        <v>4273</v>
      </c>
      <c r="M1970" s="27">
        <v>179900</v>
      </c>
      <c r="N1970" s="49">
        <v>0.95</v>
      </c>
      <c r="O1970" s="48">
        <f t="shared" si="30"/>
        <v>8995.0000000000073</v>
      </c>
      <c r="P1970" s="60" t="s">
        <v>17083</v>
      </c>
    </row>
    <row r="1971" spans="1:16" x14ac:dyDescent="0.35">
      <c r="A1971" s="7" t="s">
        <v>16</v>
      </c>
      <c r="B1971" s="39">
        <v>46093</v>
      </c>
      <c r="C1971" s="39">
        <v>46098</v>
      </c>
      <c r="D1971" s="10">
        <v>3233</v>
      </c>
      <c r="E1971" s="10">
        <v>327</v>
      </c>
      <c r="F1971" s="10">
        <v>2</v>
      </c>
      <c r="G1971" s="7">
        <v>1</v>
      </c>
      <c r="H1971" s="7">
        <v>81643</v>
      </c>
      <c r="I1971" s="7" t="s">
        <v>17</v>
      </c>
      <c r="J1971" s="7" t="s">
        <v>4274</v>
      </c>
      <c r="K1971" s="7" t="s">
        <v>4246</v>
      </c>
      <c r="L1971" s="7" t="s">
        <v>4275</v>
      </c>
      <c r="M1971" s="27">
        <v>179900</v>
      </c>
      <c r="N1971" s="49">
        <v>0.95</v>
      </c>
      <c r="O1971" s="48">
        <f t="shared" si="30"/>
        <v>8995.0000000000073</v>
      </c>
      <c r="P1971" s="60" t="s">
        <v>17083</v>
      </c>
    </row>
    <row r="1972" spans="1:16" x14ac:dyDescent="0.35">
      <c r="A1972" s="7" t="s">
        <v>16</v>
      </c>
      <c r="B1972" s="39">
        <v>46093</v>
      </c>
      <c r="C1972" s="39">
        <v>46098</v>
      </c>
      <c r="D1972" s="10">
        <v>3233</v>
      </c>
      <c r="E1972" s="10">
        <v>327</v>
      </c>
      <c r="F1972" s="10">
        <v>2</v>
      </c>
      <c r="G1972" s="7">
        <v>1</v>
      </c>
      <c r="H1972" s="7">
        <v>81643</v>
      </c>
      <c r="I1972" s="7" t="s">
        <v>17</v>
      </c>
      <c r="J1972" s="7" t="s">
        <v>4276</v>
      </c>
      <c r="K1972" s="7" t="s">
        <v>4277</v>
      </c>
      <c r="L1972" s="7" t="s">
        <v>4278</v>
      </c>
      <c r="M1972" s="27">
        <v>179900</v>
      </c>
      <c r="N1972" s="49">
        <v>0.95</v>
      </c>
      <c r="O1972" s="48">
        <f t="shared" si="30"/>
        <v>8995.0000000000073</v>
      </c>
      <c r="P1972" s="60" t="s">
        <v>17083</v>
      </c>
    </row>
    <row r="1973" spans="1:16" x14ac:dyDescent="0.35">
      <c r="A1973" s="7" t="s">
        <v>16</v>
      </c>
      <c r="B1973" s="39">
        <v>46093</v>
      </c>
      <c r="C1973" s="39">
        <v>46098</v>
      </c>
      <c r="D1973" s="10">
        <v>3233</v>
      </c>
      <c r="E1973" s="10">
        <v>327</v>
      </c>
      <c r="F1973" s="10">
        <v>2</v>
      </c>
      <c r="G1973" s="7">
        <v>1</v>
      </c>
      <c r="H1973" s="7">
        <v>81643</v>
      </c>
      <c r="I1973" s="7" t="s">
        <v>17</v>
      </c>
      <c r="J1973" s="7" t="s">
        <v>4279</v>
      </c>
      <c r="K1973" s="7" t="s">
        <v>4277</v>
      </c>
      <c r="L1973" s="7" t="s">
        <v>4280</v>
      </c>
      <c r="M1973" s="27">
        <v>179900</v>
      </c>
      <c r="N1973" s="49">
        <v>0.95</v>
      </c>
      <c r="O1973" s="48">
        <f t="shared" si="30"/>
        <v>8995.0000000000073</v>
      </c>
      <c r="P1973" s="60" t="s">
        <v>17083</v>
      </c>
    </row>
    <row r="1974" spans="1:16" x14ac:dyDescent="0.35">
      <c r="A1974" s="7" t="s">
        <v>16</v>
      </c>
      <c r="B1974" s="39">
        <v>46093</v>
      </c>
      <c r="C1974" s="39">
        <v>46098</v>
      </c>
      <c r="D1974" s="10">
        <v>3233</v>
      </c>
      <c r="E1974" s="10">
        <v>327</v>
      </c>
      <c r="F1974" s="10">
        <v>2</v>
      </c>
      <c r="G1974" s="7">
        <v>1</v>
      </c>
      <c r="H1974" s="7">
        <v>81643</v>
      </c>
      <c r="I1974" s="7" t="s">
        <v>17</v>
      </c>
      <c r="J1974" s="7" t="s">
        <v>4281</v>
      </c>
      <c r="K1974" s="7" t="s">
        <v>4277</v>
      </c>
      <c r="L1974" s="7" t="s">
        <v>4282</v>
      </c>
      <c r="M1974" s="27">
        <v>179900</v>
      </c>
      <c r="N1974" s="49">
        <v>0.95</v>
      </c>
      <c r="O1974" s="48">
        <f t="shared" si="30"/>
        <v>8995.0000000000073</v>
      </c>
      <c r="P1974" s="60" t="s">
        <v>17083</v>
      </c>
    </row>
    <row r="1975" spans="1:16" x14ac:dyDescent="0.35">
      <c r="A1975" s="7" t="s">
        <v>16</v>
      </c>
      <c r="B1975" s="39">
        <v>46093</v>
      </c>
      <c r="C1975" s="39">
        <v>46098</v>
      </c>
      <c r="D1975" s="10">
        <v>3233</v>
      </c>
      <c r="E1975" s="10">
        <v>327</v>
      </c>
      <c r="F1975" s="10">
        <v>2</v>
      </c>
      <c r="G1975" s="7">
        <v>1</v>
      </c>
      <c r="H1975" s="7">
        <v>81643</v>
      </c>
      <c r="I1975" s="7" t="s">
        <v>17</v>
      </c>
      <c r="J1975" s="7" t="s">
        <v>4283</v>
      </c>
      <c r="K1975" s="7" t="s">
        <v>4277</v>
      </c>
      <c r="L1975" s="7" t="s">
        <v>4284</v>
      </c>
      <c r="M1975" s="27">
        <v>179900</v>
      </c>
      <c r="N1975" s="49">
        <v>0.95</v>
      </c>
      <c r="O1975" s="48">
        <f t="shared" si="30"/>
        <v>8995.0000000000073</v>
      </c>
      <c r="P1975" s="60" t="s">
        <v>17083</v>
      </c>
    </row>
    <row r="1976" spans="1:16" x14ac:dyDescent="0.35">
      <c r="A1976" s="7" t="s">
        <v>16</v>
      </c>
      <c r="B1976" s="39">
        <v>46093</v>
      </c>
      <c r="C1976" s="39">
        <v>46098</v>
      </c>
      <c r="D1976" s="10">
        <v>3233</v>
      </c>
      <c r="E1976" s="10">
        <v>327</v>
      </c>
      <c r="F1976" s="10">
        <v>2</v>
      </c>
      <c r="G1976" s="7">
        <v>1</v>
      </c>
      <c r="H1976" s="7">
        <v>81643</v>
      </c>
      <c r="I1976" s="7" t="s">
        <v>17</v>
      </c>
      <c r="J1976" s="7" t="s">
        <v>4285</v>
      </c>
      <c r="K1976" s="7" t="s">
        <v>4277</v>
      </c>
      <c r="L1976" s="7" t="s">
        <v>4286</v>
      </c>
      <c r="M1976" s="27">
        <v>179900</v>
      </c>
      <c r="N1976" s="49">
        <v>0.95</v>
      </c>
      <c r="O1976" s="48">
        <f t="shared" si="30"/>
        <v>8995.0000000000073</v>
      </c>
      <c r="P1976" s="60" t="s">
        <v>17083</v>
      </c>
    </row>
    <row r="1977" spans="1:16" x14ac:dyDescent="0.35">
      <c r="A1977" s="7" t="s">
        <v>16</v>
      </c>
      <c r="B1977" s="39">
        <v>46093</v>
      </c>
      <c r="C1977" s="39">
        <v>46098</v>
      </c>
      <c r="D1977" s="10">
        <v>3233</v>
      </c>
      <c r="E1977" s="10">
        <v>327</v>
      </c>
      <c r="F1977" s="10">
        <v>2</v>
      </c>
      <c r="G1977" s="7">
        <v>1</v>
      </c>
      <c r="H1977" s="7">
        <v>81643</v>
      </c>
      <c r="I1977" s="7" t="s">
        <v>17</v>
      </c>
      <c r="J1977" s="7" t="s">
        <v>4287</v>
      </c>
      <c r="K1977" s="7" t="s">
        <v>4277</v>
      </c>
      <c r="L1977" s="7" t="s">
        <v>4288</v>
      </c>
      <c r="M1977" s="27">
        <v>179900</v>
      </c>
      <c r="N1977" s="49">
        <v>0.95</v>
      </c>
      <c r="O1977" s="48">
        <f t="shared" si="30"/>
        <v>8995.0000000000073</v>
      </c>
      <c r="P1977" s="60" t="s">
        <v>17083</v>
      </c>
    </row>
    <row r="1978" spans="1:16" x14ac:dyDescent="0.35">
      <c r="A1978" s="7" t="s">
        <v>16</v>
      </c>
      <c r="B1978" s="39">
        <v>46093</v>
      </c>
      <c r="C1978" s="39">
        <v>46098</v>
      </c>
      <c r="D1978" s="10">
        <v>3233</v>
      </c>
      <c r="E1978" s="10">
        <v>327</v>
      </c>
      <c r="F1978" s="10">
        <v>2</v>
      </c>
      <c r="G1978" s="7">
        <v>1</v>
      </c>
      <c r="H1978" s="7">
        <v>81643</v>
      </c>
      <c r="I1978" s="7" t="s">
        <v>17</v>
      </c>
      <c r="J1978" s="7" t="s">
        <v>4289</v>
      </c>
      <c r="K1978" s="7" t="s">
        <v>4277</v>
      </c>
      <c r="L1978" s="7" t="s">
        <v>4290</v>
      </c>
      <c r="M1978" s="27">
        <v>179900</v>
      </c>
      <c r="N1978" s="49">
        <v>0.95</v>
      </c>
      <c r="O1978" s="48">
        <f t="shared" si="30"/>
        <v>8995.0000000000073</v>
      </c>
      <c r="P1978" s="60" t="s">
        <v>17083</v>
      </c>
    </row>
    <row r="1979" spans="1:16" x14ac:dyDescent="0.35">
      <c r="A1979" s="7" t="s">
        <v>16</v>
      </c>
      <c r="B1979" s="39">
        <v>46093</v>
      </c>
      <c r="C1979" s="39">
        <v>46098</v>
      </c>
      <c r="D1979" s="10">
        <v>3233</v>
      </c>
      <c r="E1979" s="10">
        <v>327</v>
      </c>
      <c r="F1979" s="10">
        <v>2</v>
      </c>
      <c r="G1979" s="7">
        <v>1</v>
      </c>
      <c r="H1979" s="7">
        <v>81643</v>
      </c>
      <c r="I1979" s="7" t="s">
        <v>17</v>
      </c>
      <c r="J1979" s="7" t="s">
        <v>4291</v>
      </c>
      <c r="K1979" s="7" t="s">
        <v>4277</v>
      </c>
      <c r="L1979" s="7" t="s">
        <v>4292</v>
      </c>
      <c r="M1979" s="27">
        <v>179900</v>
      </c>
      <c r="N1979" s="49">
        <v>0.95</v>
      </c>
      <c r="O1979" s="48">
        <f t="shared" si="30"/>
        <v>8995.0000000000073</v>
      </c>
      <c r="P1979" s="60" t="s">
        <v>17083</v>
      </c>
    </row>
    <row r="1980" spans="1:16" x14ac:dyDescent="0.35">
      <c r="A1980" s="7" t="s">
        <v>16</v>
      </c>
      <c r="B1980" s="39">
        <v>46093</v>
      </c>
      <c r="C1980" s="39">
        <v>46098</v>
      </c>
      <c r="D1980" s="10">
        <v>3233</v>
      </c>
      <c r="E1980" s="10">
        <v>327</v>
      </c>
      <c r="F1980" s="10">
        <v>2</v>
      </c>
      <c r="G1980" s="7">
        <v>1</v>
      </c>
      <c r="H1980" s="7">
        <v>81643</v>
      </c>
      <c r="I1980" s="7" t="s">
        <v>17</v>
      </c>
      <c r="J1980" s="7" t="s">
        <v>4293</v>
      </c>
      <c r="K1980" s="7" t="s">
        <v>4277</v>
      </c>
      <c r="L1980" s="7" t="s">
        <v>4294</v>
      </c>
      <c r="M1980" s="27">
        <v>179900</v>
      </c>
      <c r="N1980" s="49">
        <v>0.95</v>
      </c>
      <c r="O1980" s="48">
        <f t="shared" si="30"/>
        <v>8995.0000000000073</v>
      </c>
      <c r="P1980" s="60" t="s">
        <v>17083</v>
      </c>
    </row>
    <row r="1981" spans="1:16" x14ac:dyDescent="0.35">
      <c r="A1981" s="7" t="s">
        <v>16</v>
      </c>
      <c r="B1981" s="39">
        <v>46093</v>
      </c>
      <c r="C1981" s="39">
        <v>46098</v>
      </c>
      <c r="D1981" s="10">
        <v>3233</v>
      </c>
      <c r="E1981" s="10">
        <v>327</v>
      </c>
      <c r="F1981" s="10">
        <v>2</v>
      </c>
      <c r="G1981" s="7">
        <v>1</v>
      </c>
      <c r="H1981" s="7">
        <v>81643</v>
      </c>
      <c r="I1981" s="7" t="s">
        <v>17</v>
      </c>
      <c r="J1981" s="7" t="s">
        <v>4295</v>
      </c>
      <c r="K1981" s="7" t="s">
        <v>4277</v>
      </c>
      <c r="L1981" s="7" t="s">
        <v>4296</v>
      </c>
      <c r="M1981" s="27">
        <v>179900</v>
      </c>
      <c r="N1981" s="49">
        <v>0.95</v>
      </c>
      <c r="O1981" s="48">
        <f t="shared" si="30"/>
        <v>8995.0000000000073</v>
      </c>
      <c r="P1981" s="60" t="s">
        <v>17083</v>
      </c>
    </row>
    <row r="1982" spans="1:16" x14ac:dyDescent="0.35">
      <c r="A1982" s="7" t="s">
        <v>16</v>
      </c>
      <c r="B1982" s="39">
        <v>46093</v>
      </c>
      <c r="C1982" s="39">
        <v>46098</v>
      </c>
      <c r="D1982" s="10">
        <v>3233</v>
      </c>
      <c r="E1982" s="10">
        <v>327</v>
      </c>
      <c r="F1982" s="10">
        <v>2</v>
      </c>
      <c r="G1982" s="7">
        <v>1</v>
      </c>
      <c r="H1982" s="7">
        <v>81643</v>
      </c>
      <c r="I1982" s="7" t="s">
        <v>17</v>
      </c>
      <c r="J1982" s="7" t="s">
        <v>4297</v>
      </c>
      <c r="K1982" s="7" t="s">
        <v>4277</v>
      </c>
      <c r="L1982" s="7" t="s">
        <v>4298</v>
      </c>
      <c r="M1982" s="27">
        <v>179900</v>
      </c>
      <c r="N1982" s="49">
        <v>0.95</v>
      </c>
      <c r="O1982" s="48">
        <f t="shared" si="30"/>
        <v>8995.0000000000073</v>
      </c>
      <c r="P1982" s="60" t="s">
        <v>17083</v>
      </c>
    </row>
    <row r="1983" spans="1:16" x14ac:dyDescent="0.35">
      <c r="A1983" s="7" t="s">
        <v>16</v>
      </c>
      <c r="B1983" s="39">
        <v>46093</v>
      </c>
      <c r="C1983" s="39">
        <v>46098</v>
      </c>
      <c r="D1983" s="10">
        <v>3233</v>
      </c>
      <c r="E1983" s="10">
        <v>327</v>
      </c>
      <c r="F1983" s="10">
        <v>2</v>
      </c>
      <c r="G1983" s="7">
        <v>1</v>
      </c>
      <c r="H1983" s="7">
        <v>81643</v>
      </c>
      <c r="I1983" s="7" t="s">
        <v>17</v>
      </c>
      <c r="J1983" s="7" t="s">
        <v>4299</v>
      </c>
      <c r="K1983" s="7" t="s">
        <v>4277</v>
      </c>
      <c r="L1983" s="7" t="s">
        <v>4300</v>
      </c>
      <c r="M1983" s="27">
        <v>179900</v>
      </c>
      <c r="N1983" s="49">
        <v>0.95</v>
      </c>
      <c r="O1983" s="48">
        <f t="shared" si="30"/>
        <v>8995.0000000000073</v>
      </c>
      <c r="P1983" s="60" t="s">
        <v>17083</v>
      </c>
    </row>
    <row r="1984" spans="1:16" x14ac:dyDescent="0.35">
      <c r="A1984" s="7" t="s">
        <v>16</v>
      </c>
      <c r="B1984" s="39">
        <v>46093</v>
      </c>
      <c r="C1984" s="39">
        <v>46098</v>
      </c>
      <c r="D1984" s="10">
        <v>3233</v>
      </c>
      <c r="E1984" s="10">
        <v>327</v>
      </c>
      <c r="F1984" s="10">
        <v>2</v>
      </c>
      <c r="G1984" s="7">
        <v>1</v>
      </c>
      <c r="H1984" s="7">
        <v>81643</v>
      </c>
      <c r="I1984" s="7" t="s">
        <v>17</v>
      </c>
      <c r="J1984" s="7" t="s">
        <v>4301</v>
      </c>
      <c r="K1984" s="7" t="s">
        <v>4277</v>
      </c>
      <c r="L1984" s="7" t="s">
        <v>4302</v>
      </c>
      <c r="M1984" s="27">
        <v>179900</v>
      </c>
      <c r="N1984" s="49">
        <v>0.95</v>
      </c>
      <c r="O1984" s="48">
        <f t="shared" si="30"/>
        <v>8995.0000000000073</v>
      </c>
      <c r="P1984" s="60" t="s">
        <v>17083</v>
      </c>
    </row>
    <row r="1985" spans="1:16" x14ac:dyDescent="0.35">
      <c r="A1985" s="7" t="s">
        <v>16</v>
      </c>
      <c r="B1985" s="39">
        <v>46093</v>
      </c>
      <c r="C1985" s="39">
        <v>46098</v>
      </c>
      <c r="D1985" s="10">
        <v>3233</v>
      </c>
      <c r="E1985" s="10">
        <v>327</v>
      </c>
      <c r="F1985" s="10">
        <v>2</v>
      </c>
      <c r="G1985" s="7">
        <v>1</v>
      </c>
      <c r="H1985" s="7">
        <v>81643</v>
      </c>
      <c r="I1985" s="7" t="s">
        <v>17</v>
      </c>
      <c r="J1985" s="7" t="s">
        <v>4303</v>
      </c>
      <c r="K1985" s="7" t="s">
        <v>4277</v>
      </c>
      <c r="L1985" s="7" t="s">
        <v>4304</v>
      </c>
      <c r="M1985" s="27">
        <v>179900</v>
      </c>
      <c r="N1985" s="49">
        <v>0.95</v>
      </c>
      <c r="O1985" s="48">
        <f t="shared" si="30"/>
        <v>8995.0000000000073</v>
      </c>
      <c r="P1985" s="60" t="s">
        <v>17083</v>
      </c>
    </row>
    <row r="1986" spans="1:16" x14ac:dyDescent="0.35">
      <c r="A1986" s="7" t="s">
        <v>16</v>
      </c>
      <c r="B1986" s="39">
        <v>46093</v>
      </c>
      <c r="C1986" s="39">
        <v>46098</v>
      </c>
      <c r="D1986" s="10">
        <v>3233</v>
      </c>
      <c r="E1986" s="10">
        <v>327</v>
      </c>
      <c r="F1986" s="10">
        <v>2</v>
      </c>
      <c r="G1986" s="7">
        <v>1</v>
      </c>
      <c r="H1986" s="7">
        <v>81643</v>
      </c>
      <c r="I1986" s="7" t="s">
        <v>17</v>
      </c>
      <c r="J1986" s="7" t="s">
        <v>4305</v>
      </c>
      <c r="K1986" s="7" t="s">
        <v>4277</v>
      </c>
      <c r="L1986" s="7" t="s">
        <v>4306</v>
      </c>
      <c r="M1986" s="27">
        <v>179900</v>
      </c>
      <c r="N1986" s="49">
        <v>0.95</v>
      </c>
      <c r="O1986" s="48">
        <f t="shared" si="30"/>
        <v>8995.0000000000073</v>
      </c>
      <c r="P1986" s="60" t="s">
        <v>17083</v>
      </c>
    </row>
    <row r="1987" spans="1:16" x14ac:dyDescent="0.35">
      <c r="A1987" s="7" t="s">
        <v>16</v>
      </c>
      <c r="B1987" s="39">
        <v>46093</v>
      </c>
      <c r="C1987" s="39">
        <v>46098</v>
      </c>
      <c r="D1987" s="10">
        <v>3233</v>
      </c>
      <c r="E1987" s="10">
        <v>327</v>
      </c>
      <c r="F1987" s="10">
        <v>2</v>
      </c>
      <c r="G1987" s="7">
        <v>1</v>
      </c>
      <c r="H1987" s="7">
        <v>81643</v>
      </c>
      <c r="I1987" s="7" t="s">
        <v>17</v>
      </c>
      <c r="J1987" s="7" t="s">
        <v>4307</v>
      </c>
      <c r="K1987" s="7" t="s">
        <v>4308</v>
      </c>
      <c r="L1987" s="7" t="s">
        <v>4309</v>
      </c>
      <c r="M1987" s="27">
        <v>179900</v>
      </c>
      <c r="N1987" s="49">
        <v>0.95</v>
      </c>
      <c r="O1987" s="48">
        <f t="shared" ref="O1987:O2050" si="31">M1987*(1-N1987)</f>
        <v>8995.0000000000073</v>
      </c>
      <c r="P1987" s="60" t="s">
        <v>17083</v>
      </c>
    </row>
    <row r="1988" spans="1:16" x14ac:dyDescent="0.35">
      <c r="A1988" s="7" t="s">
        <v>16</v>
      </c>
      <c r="B1988" s="39">
        <v>46093</v>
      </c>
      <c r="C1988" s="39">
        <v>46098</v>
      </c>
      <c r="D1988" s="10">
        <v>3233</v>
      </c>
      <c r="E1988" s="10">
        <v>327</v>
      </c>
      <c r="F1988" s="10">
        <v>2</v>
      </c>
      <c r="G1988" s="7">
        <v>1</v>
      </c>
      <c r="H1988" s="7">
        <v>81643</v>
      </c>
      <c r="I1988" s="7" t="s">
        <v>17</v>
      </c>
      <c r="J1988" s="7" t="s">
        <v>4310</v>
      </c>
      <c r="K1988" s="7" t="s">
        <v>4308</v>
      </c>
      <c r="L1988" s="7" t="s">
        <v>4311</v>
      </c>
      <c r="M1988" s="27">
        <v>179900</v>
      </c>
      <c r="N1988" s="49">
        <v>0.95</v>
      </c>
      <c r="O1988" s="48">
        <f t="shared" si="31"/>
        <v>8995.0000000000073</v>
      </c>
      <c r="P1988" s="60" t="s">
        <v>17083</v>
      </c>
    </row>
    <row r="1989" spans="1:16" x14ac:dyDescent="0.35">
      <c r="A1989" s="7" t="s">
        <v>16</v>
      </c>
      <c r="B1989" s="39">
        <v>46093</v>
      </c>
      <c r="C1989" s="39">
        <v>46098</v>
      </c>
      <c r="D1989" s="10">
        <v>3233</v>
      </c>
      <c r="E1989" s="10">
        <v>327</v>
      </c>
      <c r="F1989" s="10">
        <v>2</v>
      </c>
      <c r="G1989" s="7">
        <v>1</v>
      </c>
      <c r="H1989" s="7">
        <v>81643</v>
      </c>
      <c r="I1989" s="7" t="s">
        <v>17</v>
      </c>
      <c r="J1989" s="7" t="s">
        <v>4312</v>
      </c>
      <c r="K1989" s="7" t="s">
        <v>4308</v>
      </c>
      <c r="L1989" s="7" t="s">
        <v>4313</v>
      </c>
      <c r="M1989" s="27">
        <v>179900</v>
      </c>
      <c r="N1989" s="49">
        <v>0.95</v>
      </c>
      <c r="O1989" s="48">
        <f t="shared" si="31"/>
        <v>8995.0000000000073</v>
      </c>
      <c r="P1989" s="60" t="s">
        <v>17083</v>
      </c>
    </row>
    <row r="1990" spans="1:16" x14ac:dyDescent="0.35">
      <c r="A1990" s="7" t="s">
        <v>16</v>
      </c>
      <c r="B1990" s="39">
        <v>46093</v>
      </c>
      <c r="C1990" s="39">
        <v>46098</v>
      </c>
      <c r="D1990" s="10">
        <v>3233</v>
      </c>
      <c r="E1990" s="10">
        <v>327</v>
      </c>
      <c r="F1990" s="10">
        <v>2</v>
      </c>
      <c r="G1990" s="7">
        <v>1</v>
      </c>
      <c r="H1990" s="7">
        <v>81643</v>
      </c>
      <c r="I1990" s="7" t="s">
        <v>17</v>
      </c>
      <c r="J1990" s="7" t="s">
        <v>4314</v>
      </c>
      <c r="K1990" s="7" t="s">
        <v>4308</v>
      </c>
      <c r="L1990" s="7" t="s">
        <v>4315</v>
      </c>
      <c r="M1990" s="27">
        <v>179900</v>
      </c>
      <c r="N1990" s="49">
        <v>0.95</v>
      </c>
      <c r="O1990" s="48">
        <f t="shared" si="31"/>
        <v>8995.0000000000073</v>
      </c>
      <c r="P1990" s="60" t="s">
        <v>17083</v>
      </c>
    </row>
    <row r="1991" spans="1:16" x14ac:dyDescent="0.35">
      <c r="A1991" s="7" t="s">
        <v>16</v>
      </c>
      <c r="B1991" s="39">
        <v>46093</v>
      </c>
      <c r="C1991" s="39">
        <v>46098</v>
      </c>
      <c r="D1991" s="10">
        <v>3233</v>
      </c>
      <c r="E1991" s="10">
        <v>327</v>
      </c>
      <c r="F1991" s="10">
        <v>2</v>
      </c>
      <c r="G1991" s="7">
        <v>1</v>
      </c>
      <c r="H1991" s="7">
        <v>81643</v>
      </c>
      <c r="I1991" s="7" t="s">
        <v>17</v>
      </c>
      <c r="J1991" s="7" t="s">
        <v>4316</v>
      </c>
      <c r="K1991" s="7" t="s">
        <v>4308</v>
      </c>
      <c r="L1991" s="7" t="s">
        <v>4317</v>
      </c>
      <c r="M1991" s="27">
        <v>179900</v>
      </c>
      <c r="N1991" s="49">
        <v>0.95</v>
      </c>
      <c r="O1991" s="48">
        <f t="shared" si="31"/>
        <v>8995.0000000000073</v>
      </c>
      <c r="P1991" s="60" t="s">
        <v>17083</v>
      </c>
    </row>
    <row r="1992" spans="1:16" x14ac:dyDescent="0.35">
      <c r="A1992" s="7" t="s">
        <v>16</v>
      </c>
      <c r="B1992" s="39">
        <v>46093</v>
      </c>
      <c r="C1992" s="39">
        <v>46098</v>
      </c>
      <c r="D1992" s="10">
        <v>3233</v>
      </c>
      <c r="E1992" s="10">
        <v>327</v>
      </c>
      <c r="F1992" s="10">
        <v>2</v>
      </c>
      <c r="G1992" s="7">
        <v>1</v>
      </c>
      <c r="H1992" s="7">
        <v>81643</v>
      </c>
      <c r="I1992" s="7" t="s">
        <v>17</v>
      </c>
      <c r="J1992" s="7" t="s">
        <v>4318</v>
      </c>
      <c r="K1992" s="7" t="s">
        <v>4308</v>
      </c>
      <c r="L1992" s="7" t="s">
        <v>4319</v>
      </c>
      <c r="M1992" s="27">
        <v>179900</v>
      </c>
      <c r="N1992" s="49">
        <v>0.95</v>
      </c>
      <c r="O1992" s="48">
        <f t="shared" si="31"/>
        <v>8995.0000000000073</v>
      </c>
      <c r="P1992" s="60" t="s">
        <v>17083</v>
      </c>
    </row>
    <row r="1993" spans="1:16" x14ac:dyDescent="0.35">
      <c r="A1993" s="7" t="s">
        <v>16</v>
      </c>
      <c r="B1993" s="39">
        <v>46093</v>
      </c>
      <c r="C1993" s="39">
        <v>46098</v>
      </c>
      <c r="D1993" s="10">
        <v>3233</v>
      </c>
      <c r="E1993" s="10">
        <v>327</v>
      </c>
      <c r="F1993" s="10">
        <v>2</v>
      </c>
      <c r="G1993" s="7">
        <v>1</v>
      </c>
      <c r="H1993" s="7">
        <v>81643</v>
      </c>
      <c r="I1993" s="7" t="s">
        <v>17</v>
      </c>
      <c r="J1993" s="7" t="s">
        <v>4320</v>
      </c>
      <c r="K1993" s="7" t="s">
        <v>4308</v>
      </c>
      <c r="L1993" s="7" t="s">
        <v>4321</v>
      </c>
      <c r="M1993" s="27">
        <v>179900</v>
      </c>
      <c r="N1993" s="49">
        <v>0.95</v>
      </c>
      <c r="O1993" s="48">
        <f t="shared" si="31"/>
        <v>8995.0000000000073</v>
      </c>
      <c r="P1993" s="60" t="s">
        <v>17083</v>
      </c>
    </row>
    <row r="1994" spans="1:16" x14ac:dyDescent="0.35">
      <c r="A1994" s="7" t="s">
        <v>16</v>
      </c>
      <c r="B1994" s="39">
        <v>46093</v>
      </c>
      <c r="C1994" s="39">
        <v>46098</v>
      </c>
      <c r="D1994" s="10">
        <v>3233</v>
      </c>
      <c r="E1994" s="10">
        <v>327</v>
      </c>
      <c r="F1994" s="10">
        <v>2</v>
      </c>
      <c r="G1994" s="7">
        <v>1</v>
      </c>
      <c r="H1994" s="7">
        <v>81643</v>
      </c>
      <c r="I1994" s="7" t="s">
        <v>17</v>
      </c>
      <c r="J1994" s="7" t="s">
        <v>4322</v>
      </c>
      <c r="K1994" s="7" t="s">
        <v>4308</v>
      </c>
      <c r="L1994" s="7" t="s">
        <v>4323</v>
      </c>
      <c r="M1994" s="27">
        <v>179900</v>
      </c>
      <c r="N1994" s="49">
        <v>0.95</v>
      </c>
      <c r="O1994" s="48">
        <f t="shared" si="31"/>
        <v>8995.0000000000073</v>
      </c>
      <c r="P1994" s="60" t="s">
        <v>17083</v>
      </c>
    </row>
    <row r="1995" spans="1:16" x14ac:dyDescent="0.35">
      <c r="A1995" s="7" t="s">
        <v>16</v>
      </c>
      <c r="B1995" s="39">
        <v>46093</v>
      </c>
      <c r="C1995" s="39">
        <v>46098</v>
      </c>
      <c r="D1995" s="10">
        <v>3233</v>
      </c>
      <c r="E1995" s="10">
        <v>327</v>
      </c>
      <c r="F1995" s="10">
        <v>2</v>
      </c>
      <c r="G1995" s="7">
        <v>1</v>
      </c>
      <c r="H1995" s="7">
        <v>81643</v>
      </c>
      <c r="I1995" s="7" t="s">
        <v>17</v>
      </c>
      <c r="J1995" s="7" t="s">
        <v>4324</v>
      </c>
      <c r="K1995" s="7" t="s">
        <v>4308</v>
      </c>
      <c r="L1995" s="7" t="s">
        <v>4325</v>
      </c>
      <c r="M1995" s="27">
        <v>179900</v>
      </c>
      <c r="N1995" s="49">
        <v>0.95</v>
      </c>
      <c r="O1995" s="48">
        <f t="shared" si="31"/>
        <v>8995.0000000000073</v>
      </c>
      <c r="P1995" s="60" t="s">
        <v>17083</v>
      </c>
    </row>
    <row r="1996" spans="1:16" x14ac:dyDescent="0.35">
      <c r="A1996" s="7" t="s">
        <v>16</v>
      </c>
      <c r="B1996" s="39">
        <v>46093</v>
      </c>
      <c r="C1996" s="39">
        <v>46098</v>
      </c>
      <c r="D1996" s="10">
        <v>3233</v>
      </c>
      <c r="E1996" s="10">
        <v>327</v>
      </c>
      <c r="F1996" s="10">
        <v>2</v>
      </c>
      <c r="G1996" s="7">
        <v>1</v>
      </c>
      <c r="H1996" s="7">
        <v>81643</v>
      </c>
      <c r="I1996" s="7" t="s">
        <v>17</v>
      </c>
      <c r="J1996" s="7" t="s">
        <v>4326</v>
      </c>
      <c r="K1996" s="7" t="s">
        <v>4308</v>
      </c>
      <c r="L1996" s="7" t="s">
        <v>4327</v>
      </c>
      <c r="M1996" s="27">
        <v>179900</v>
      </c>
      <c r="N1996" s="49">
        <v>0.95</v>
      </c>
      <c r="O1996" s="48">
        <f t="shared" si="31"/>
        <v>8995.0000000000073</v>
      </c>
      <c r="P1996" s="60" t="s">
        <v>17083</v>
      </c>
    </row>
    <row r="1997" spans="1:16" x14ac:dyDescent="0.35">
      <c r="A1997" s="7" t="s">
        <v>16</v>
      </c>
      <c r="B1997" s="39">
        <v>46093</v>
      </c>
      <c r="C1997" s="39">
        <v>46098</v>
      </c>
      <c r="D1997" s="10">
        <v>3233</v>
      </c>
      <c r="E1997" s="10">
        <v>327</v>
      </c>
      <c r="F1997" s="10">
        <v>2</v>
      </c>
      <c r="G1997" s="7">
        <v>1</v>
      </c>
      <c r="H1997" s="7">
        <v>81643</v>
      </c>
      <c r="I1997" s="7" t="s">
        <v>17</v>
      </c>
      <c r="J1997" s="7" t="s">
        <v>4328</v>
      </c>
      <c r="K1997" s="7" t="s">
        <v>4308</v>
      </c>
      <c r="L1997" s="7" t="s">
        <v>4329</v>
      </c>
      <c r="M1997" s="27">
        <v>179900</v>
      </c>
      <c r="N1997" s="49">
        <v>0.95</v>
      </c>
      <c r="O1997" s="48">
        <f t="shared" si="31"/>
        <v>8995.0000000000073</v>
      </c>
      <c r="P1997" s="60" t="s">
        <v>17083</v>
      </c>
    </row>
    <row r="1998" spans="1:16" x14ac:dyDescent="0.35">
      <c r="A1998" s="7" t="s">
        <v>16</v>
      </c>
      <c r="B1998" s="39">
        <v>46093</v>
      </c>
      <c r="C1998" s="39">
        <v>46098</v>
      </c>
      <c r="D1998" s="10">
        <v>3233</v>
      </c>
      <c r="E1998" s="10">
        <v>327</v>
      </c>
      <c r="F1998" s="10">
        <v>2</v>
      </c>
      <c r="G1998" s="7">
        <v>1</v>
      </c>
      <c r="H1998" s="7">
        <v>81643</v>
      </c>
      <c r="I1998" s="7" t="s">
        <v>17</v>
      </c>
      <c r="J1998" s="7" t="s">
        <v>4330</v>
      </c>
      <c r="K1998" s="7" t="s">
        <v>4308</v>
      </c>
      <c r="L1998" s="7" t="s">
        <v>4331</v>
      </c>
      <c r="M1998" s="27">
        <v>179900</v>
      </c>
      <c r="N1998" s="49">
        <v>0.95</v>
      </c>
      <c r="O1998" s="48">
        <f t="shared" si="31"/>
        <v>8995.0000000000073</v>
      </c>
      <c r="P1998" s="60" t="s">
        <v>17083</v>
      </c>
    </row>
    <row r="1999" spans="1:16" x14ac:dyDescent="0.35">
      <c r="A1999" s="7" t="s">
        <v>16</v>
      </c>
      <c r="B1999" s="39">
        <v>46093</v>
      </c>
      <c r="C1999" s="39">
        <v>46098</v>
      </c>
      <c r="D1999" s="10">
        <v>3233</v>
      </c>
      <c r="E1999" s="10">
        <v>327</v>
      </c>
      <c r="F1999" s="10">
        <v>2</v>
      </c>
      <c r="G1999" s="7">
        <v>1</v>
      </c>
      <c r="H1999" s="7">
        <v>81643</v>
      </c>
      <c r="I1999" s="7" t="s">
        <v>17</v>
      </c>
      <c r="J1999" s="7" t="s">
        <v>4332</v>
      </c>
      <c r="K1999" s="7" t="s">
        <v>4308</v>
      </c>
      <c r="L1999" s="7" t="s">
        <v>4333</v>
      </c>
      <c r="M1999" s="27">
        <v>179900</v>
      </c>
      <c r="N1999" s="49">
        <v>0.95</v>
      </c>
      <c r="O1999" s="48">
        <f t="shared" si="31"/>
        <v>8995.0000000000073</v>
      </c>
      <c r="P1999" s="60" t="s">
        <v>17083</v>
      </c>
    </row>
    <row r="2000" spans="1:16" x14ac:dyDescent="0.35">
      <c r="A2000" s="7" t="s">
        <v>16</v>
      </c>
      <c r="B2000" s="39">
        <v>46093</v>
      </c>
      <c r="C2000" s="39">
        <v>46098</v>
      </c>
      <c r="D2000" s="10">
        <v>3233</v>
      </c>
      <c r="E2000" s="10">
        <v>327</v>
      </c>
      <c r="F2000" s="10">
        <v>2</v>
      </c>
      <c r="G2000" s="7">
        <v>1</v>
      </c>
      <c r="H2000" s="7">
        <v>81643</v>
      </c>
      <c r="I2000" s="7" t="s">
        <v>17</v>
      </c>
      <c r="J2000" s="7" t="s">
        <v>4334</v>
      </c>
      <c r="K2000" s="7" t="s">
        <v>4308</v>
      </c>
      <c r="L2000" s="7" t="s">
        <v>4335</v>
      </c>
      <c r="M2000" s="27">
        <v>179900</v>
      </c>
      <c r="N2000" s="49">
        <v>0.95</v>
      </c>
      <c r="O2000" s="48">
        <f t="shared" si="31"/>
        <v>8995.0000000000073</v>
      </c>
      <c r="P2000" s="60" t="s">
        <v>17083</v>
      </c>
    </row>
    <row r="2001" spans="1:16" x14ac:dyDescent="0.35">
      <c r="A2001" s="7" t="s">
        <v>16</v>
      </c>
      <c r="B2001" s="39">
        <v>46093</v>
      </c>
      <c r="C2001" s="39">
        <v>46098</v>
      </c>
      <c r="D2001" s="10">
        <v>3233</v>
      </c>
      <c r="E2001" s="10">
        <v>327</v>
      </c>
      <c r="F2001" s="10">
        <v>2</v>
      </c>
      <c r="G2001" s="7">
        <v>1</v>
      </c>
      <c r="H2001" s="7">
        <v>81643</v>
      </c>
      <c r="I2001" s="7" t="s">
        <v>17</v>
      </c>
      <c r="J2001" s="7" t="s">
        <v>4336</v>
      </c>
      <c r="K2001" s="7" t="s">
        <v>4308</v>
      </c>
      <c r="L2001" s="7" t="s">
        <v>4337</v>
      </c>
      <c r="M2001" s="27">
        <v>179900</v>
      </c>
      <c r="N2001" s="49">
        <v>0.95</v>
      </c>
      <c r="O2001" s="48">
        <f t="shared" si="31"/>
        <v>8995.0000000000073</v>
      </c>
      <c r="P2001" s="60" t="s">
        <v>17083</v>
      </c>
    </row>
    <row r="2002" spans="1:16" x14ac:dyDescent="0.35">
      <c r="A2002" s="7" t="s">
        <v>16</v>
      </c>
      <c r="B2002" s="39">
        <v>46093</v>
      </c>
      <c r="C2002" s="39">
        <v>46098</v>
      </c>
      <c r="D2002" s="10">
        <v>3233</v>
      </c>
      <c r="E2002" s="10">
        <v>327</v>
      </c>
      <c r="F2002" s="10">
        <v>2</v>
      </c>
      <c r="G2002" s="7">
        <v>1</v>
      </c>
      <c r="H2002" s="7">
        <v>81469</v>
      </c>
      <c r="I2002" s="7" t="s">
        <v>17</v>
      </c>
      <c r="J2002" s="7" t="s">
        <v>4338</v>
      </c>
      <c r="K2002" s="7" t="s">
        <v>4339</v>
      </c>
      <c r="L2002" s="7" t="s">
        <v>4340</v>
      </c>
      <c r="M2002" s="27">
        <v>219900</v>
      </c>
      <c r="N2002" s="49">
        <v>0.95</v>
      </c>
      <c r="O2002" s="48">
        <f t="shared" si="31"/>
        <v>10995.000000000009</v>
      </c>
      <c r="P2002" s="60" t="s">
        <v>17083</v>
      </c>
    </row>
    <row r="2003" spans="1:16" x14ac:dyDescent="0.35">
      <c r="A2003" s="7" t="s">
        <v>16</v>
      </c>
      <c r="B2003" s="39">
        <v>46093</v>
      </c>
      <c r="C2003" s="39">
        <v>46098</v>
      </c>
      <c r="D2003" s="10">
        <v>3233</v>
      </c>
      <c r="E2003" s="10">
        <v>327</v>
      </c>
      <c r="F2003" s="10">
        <v>2</v>
      </c>
      <c r="G2003" s="7">
        <v>1</v>
      </c>
      <c r="H2003" s="7">
        <v>81469</v>
      </c>
      <c r="I2003" s="7" t="s">
        <v>17</v>
      </c>
      <c r="J2003" s="7" t="s">
        <v>4341</v>
      </c>
      <c r="K2003" s="7" t="s">
        <v>4339</v>
      </c>
      <c r="L2003" s="7" t="s">
        <v>4342</v>
      </c>
      <c r="M2003" s="27">
        <v>219900</v>
      </c>
      <c r="N2003" s="49">
        <v>0.95</v>
      </c>
      <c r="O2003" s="48">
        <f t="shared" si="31"/>
        <v>10995.000000000009</v>
      </c>
      <c r="P2003" s="60" t="s">
        <v>17083</v>
      </c>
    </row>
    <row r="2004" spans="1:16" x14ac:dyDescent="0.35">
      <c r="A2004" s="7" t="s">
        <v>16</v>
      </c>
      <c r="B2004" s="39">
        <v>46093</v>
      </c>
      <c r="C2004" s="39">
        <v>46098</v>
      </c>
      <c r="D2004" s="10">
        <v>3233</v>
      </c>
      <c r="E2004" s="10">
        <v>327</v>
      </c>
      <c r="F2004" s="10">
        <v>2</v>
      </c>
      <c r="G2004" s="7">
        <v>1</v>
      </c>
      <c r="H2004" s="7">
        <v>81469</v>
      </c>
      <c r="I2004" s="7" t="s">
        <v>17</v>
      </c>
      <c r="J2004" s="7" t="s">
        <v>4343</v>
      </c>
      <c r="K2004" s="7" t="s">
        <v>4339</v>
      </c>
      <c r="L2004" s="7" t="s">
        <v>4344</v>
      </c>
      <c r="M2004" s="27">
        <v>219900</v>
      </c>
      <c r="N2004" s="49">
        <v>0.95</v>
      </c>
      <c r="O2004" s="48">
        <f t="shared" si="31"/>
        <v>10995.000000000009</v>
      </c>
      <c r="P2004" s="60" t="s">
        <v>17083</v>
      </c>
    </row>
    <row r="2005" spans="1:16" x14ac:dyDescent="0.35">
      <c r="A2005" s="7" t="s">
        <v>16</v>
      </c>
      <c r="B2005" s="39">
        <v>46093</v>
      </c>
      <c r="C2005" s="39">
        <v>46098</v>
      </c>
      <c r="D2005" s="10">
        <v>3233</v>
      </c>
      <c r="E2005" s="10">
        <v>327</v>
      </c>
      <c r="F2005" s="10">
        <v>2</v>
      </c>
      <c r="G2005" s="7">
        <v>1</v>
      </c>
      <c r="H2005" s="7">
        <v>81469</v>
      </c>
      <c r="I2005" s="7" t="s">
        <v>17</v>
      </c>
      <c r="J2005" s="7" t="s">
        <v>4345</v>
      </c>
      <c r="K2005" s="7" t="s">
        <v>4339</v>
      </c>
      <c r="L2005" s="7" t="s">
        <v>4346</v>
      </c>
      <c r="M2005" s="27">
        <v>219900</v>
      </c>
      <c r="N2005" s="49">
        <v>0.95</v>
      </c>
      <c r="O2005" s="48">
        <f t="shared" si="31"/>
        <v>10995.000000000009</v>
      </c>
      <c r="P2005" s="60" t="s">
        <v>17083</v>
      </c>
    </row>
    <row r="2006" spans="1:16" x14ac:dyDescent="0.35">
      <c r="A2006" s="7" t="s">
        <v>16</v>
      </c>
      <c r="B2006" s="39">
        <v>46093</v>
      </c>
      <c r="C2006" s="39">
        <v>46098</v>
      </c>
      <c r="D2006" s="10">
        <v>3233</v>
      </c>
      <c r="E2006" s="10">
        <v>327</v>
      </c>
      <c r="F2006" s="10">
        <v>2</v>
      </c>
      <c r="G2006" s="7">
        <v>1</v>
      </c>
      <c r="H2006" s="7">
        <v>81469</v>
      </c>
      <c r="I2006" s="7" t="s">
        <v>17</v>
      </c>
      <c r="J2006" s="7" t="s">
        <v>4347</v>
      </c>
      <c r="K2006" s="7" t="s">
        <v>4339</v>
      </c>
      <c r="L2006" s="7" t="s">
        <v>4348</v>
      </c>
      <c r="M2006" s="27">
        <v>219900</v>
      </c>
      <c r="N2006" s="49">
        <v>0.95</v>
      </c>
      <c r="O2006" s="48">
        <f t="shared" si="31"/>
        <v>10995.000000000009</v>
      </c>
      <c r="P2006" s="60" t="s">
        <v>17083</v>
      </c>
    </row>
    <row r="2007" spans="1:16" x14ac:dyDescent="0.35">
      <c r="A2007" s="7" t="s">
        <v>16</v>
      </c>
      <c r="B2007" s="39">
        <v>46093</v>
      </c>
      <c r="C2007" s="39">
        <v>46098</v>
      </c>
      <c r="D2007" s="10">
        <v>3233</v>
      </c>
      <c r="E2007" s="10">
        <v>327</v>
      </c>
      <c r="F2007" s="10">
        <v>2</v>
      </c>
      <c r="G2007" s="7">
        <v>1</v>
      </c>
      <c r="H2007" s="7">
        <v>81469</v>
      </c>
      <c r="I2007" s="7" t="s">
        <v>17</v>
      </c>
      <c r="J2007" s="7" t="s">
        <v>4349</v>
      </c>
      <c r="K2007" s="7" t="s">
        <v>4350</v>
      </c>
      <c r="L2007" s="7" t="s">
        <v>4351</v>
      </c>
      <c r="M2007" s="27">
        <v>219900</v>
      </c>
      <c r="N2007" s="49">
        <v>0.95</v>
      </c>
      <c r="O2007" s="48">
        <f t="shared" si="31"/>
        <v>10995.000000000009</v>
      </c>
      <c r="P2007" s="60" t="s">
        <v>17083</v>
      </c>
    </row>
    <row r="2008" spans="1:16" x14ac:dyDescent="0.35">
      <c r="A2008" s="7" t="s">
        <v>16</v>
      </c>
      <c r="B2008" s="39">
        <v>46093</v>
      </c>
      <c r="C2008" s="39">
        <v>46098</v>
      </c>
      <c r="D2008" s="10">
        <v>3233</v>
      </c>
      <c r="E2008" s="10">
        <v>327</v>
      </c>
      <c r="F2008" s="10">
        <v>2</v>
      </c>
      <c r="G2008" s="7">
        <v>1</v>
      </c>
      <c r="H2008" s="7">
        <v>81469</v>
      </c>
      <c r="I2008" s="7" t="s">
        <v>17</v>
      </c>
      <c r="J2008" s="7" t="s">
        <v>4352</v>
      </c>
      <c r="K2008" s="7" t="s">
        <v>4350</v>
      </c>
      <c r="L2008" s="7" t="s">
        <v>4353</v>
      </c>
      <c r="M2008" s="27">
        <v>219900</v>
      </c>
      <c r="N2008" s="49">
        <v>0.95</v>
      </c>
      <c r="O2008" s="48">
        <f t="shared" si="31"/>
        <v>10995.000000000009</v>
      </c>
      <c r="P2008" s="60" t="s">
        <v>17083</v>
      </c>
    </row>
    <row r="2009" spans="1:16" x14ac:dyDescent="0.35">
      <c r="A2009" s="7" t="s">
        <v>16</v>
      </c>
      <c r="B2009" s="39">
        <v>46093</v>
      </c>
      <c r="C2009" s="39">
        <v>46098</v>
      </c>
      <c r="D2009" s="10">
        <v>3233</v>
      </c>
      <c r="E2009" s="10">
        <v>327</v>
      </c>
      <c r="F2009" s="10">
        <v>2</v>
      </c>
      <c r="G2009" s="7">
        <v>1</v>
      </c>
      <c r="H2009" s="7">
        <v>81469</v>
      </c>
      <c r="I2009" s="7" t="s">
        <v>17</v>
      </c>
      <c r="J2009" s="7" t="s">
        <v>4354</v>
      </c>
      <c r="K2009" s="7" t="s">
        <v>4350</v>
      </c>
      <c r="L2009" s="7" t="s">
        <v>4355</v>
      </c>
      <c r="M2009" s="27">
        <v>219900</v>
      </c>
      <c r="N2009" s="49">
        <v>0.95</v>
      </c>
      <c r="O2009" s="48">
        <f t="shared" si="31"/>
        <v>10995.000000000009</v>
      </c>
      <c r="P2009" s="60" t="s">
        <v>17083</v>
      </c>
    </row>
    <row r="2010" spans="1:16" x14ac:dyDescent="0.35">
      <c r="A2010" s="7" t="s">
        <v>16</v>
      </c>
      <c r="B2010" s="39">
        <v>46093</v>
      </c>
      <c r="C2010" s="39">
        <v>46098</v>
      </c>
      <c r="D2010" s="10">
        <v>3233</v>
      </c>
      <c r="E2010" s="10">
        <v>327</v>
      </c>
      <c r="F2010" s="10">
        <v>2</v>
      </c>
      <c r="G2010" s="7">
        <v>1</v>
      </c>
      <c r="H2010" s="7">
        <v>81469</v>
      </c>
      <c r="I2010" s="7" t="s">
        <v>17</v>
      </c>
      <c r="J2010" s="7" t="s">
        <v>4356</v>
      </c>
      <c r="K2010" s="7" t="s">
        <v>4350</v>
      </c>
      <c r="L2010" s="7" t="s">
        <v>4357</v>
      </c>
      <c r="M2010" s="27">
        <v>219900</v>
      </c>
      <c r="N2010" s="49">
        <v>0.95</v>
      </c>
      <c r="O2010" s="48">
        <f t="shared" si="31"/>
        <v>10995.000000000009</v>
      </c>
      <c r="P2010" s="60" t="s">
        <v>17083</v>
      </c>
    </row>
    <row r="2011" spans="1:16" x14ac:dyDescent="0.35">
      <c r="A2011" s="7" t="s">
        <v>16</v>
      </c>
      <c r="B2011" s="39">
        <v>46093</v>
      </c>
      <c r="C2011" s="39">
        <v>46098</v>
      </c>
      <c r="D2011" s="10">
        <v>3233</v>
      </c>
      <c r="E2011" s="10">
        <v>327</v>
      </c>
      <c r="F2011" s="10">
        <v>2</v>
      </c>
      <c r="G2011" s="7">
        <v>1</v>
      </c>
      <c r="H2011" s="7">
        <v>81469</v>
      </c>
      <c r="I2011" s="7" t="s">
        <v>17</v>
      </c>
      <c r="J2011" s="7" t="s">
        <v>4358</v>
      </c>
      <c r="K2011" s="7" t="s">
        <v>4350</v>
      </c>
      <c r="L2011" s="7" t="s">
        <v>4359</v>
      </c>
      <c r="M2011" s="27">
        <v>219900</v>
      </c>
      <c r="N2011" s="49">
        <v>0.95</v>
      </c>
      <c r="O2011" s="48">
        <f t="shared" si="31"/>
        <v>10995.000000000009</v>
      </c>
      <c r="P2011" s="60" t="s">
        <v>17083</v>
      </c>
    </row>
    <row r="2012" spans="1:16" x14ac:dyDescent="0.35">
      <c r="A2012" s="7" t="s">
        <v>16</v>
      </c>
      <c r="B2012" s="39">
        <v>46093</v>
      </c>
      <c r="C2012" s="39">
        <v>46098</v>
      </c>
      <c r="D2012" s="10">
        <v>3233</v>
      </c>
      <c r="E2012" s="10">
        <v>327</v>
      </c>
      <c r="F2012" s="10">
        <v>2</v>
      </c>
      <c r="G2012" s="7">
        <v>1</v>
      </c>
      <c r="H2012" s="7">
        <v>81469</v>
      </c>
      <c r="I2012" s="7" t="s">
        <v>17</v>
      </c>
      <c r="J2012" s="7" t="s">
        <v>4360</v>
      </c>
      <c r="K2012" s="7" t="s">
        <v>4361</v>
      </c>
      <c r="L2012" s="7" t="s">
        <v>4362</v>
      </c>
      <c r="M2012" s="27">
        <v>219900</v>
      </c>
      <c r="N2012" s="49">
        <v>0.95</v>
      </c>
      <c r="O2012" s="48">
        <f t="shared" si="31"/>
        <v>10995.000000000009</v>
      </c>
      <c r="P2012" s="60" t="s">
        <v>17083</v>
      </c>
    </row>
    <row r="2013" spans="1:16" x14ac:dyDescent="0.35">
      <c r="A2013" s="7" t="s">
        <v>16</v>
      </c>
      <c r="B2013" s="39">
        <v>46093</v>
      </c>
      <c r="C2013" s="39">
        <v>46098</v>
      </c>
      <c r="D2013" s="10">
        <v>3233</v>
      </c>
      <c r="E2013" s="10">
        <v>327</v>
      </c>
      <c r="F2013" s="10">
        <v>2</v>
      </c>
      <c r="G2013" s="7">
        <v>1</v>
      </c>
      <c r="H2013" s="7">
        <v>81469</v>
      </c>
      <c r="I2013" s="7" t="s">
        <v>17</v>
      </c>
      <c r="J2013" s="7" t="s">
        <v>4363</v>
      </c>
      <c r="K2013" s="7" t="s">
        <v>4361</v>
      </c>
      <c r="L2013" s="7" t="s">
        <v>4364</v>
      </c>
      <c r="M2013" s="27">
        <v>219900</v>
      </c>
      <c r="N2013" s="49">
        <v>0.95</v>
      </c>
      <c r="O2013" s="48">
        <f t="shared" si="31"/>
        <v>10995.000000000009</v>
      </c>
      <c r="P2013" s="60" t="s">
        <v>17083</v>
      </c>
    </row>
    <row r="2014" spans="1:16" x14ac:dyDescent="0.35">
      <c r="A2014" s="7" t="s">
        <v>16</v>
      </c>
      <c r="B2014" s="39">
        <v>46093</v>
      </c>
      <c r="C2014" s="39">
        <v>46098</v>
      </c>
      <c r="D2014" s="10">
        <v>3233</v>
      </c>
      <c r="E2014" s="10">
        <v>327</v>
      </c>
      <c r="F2014" s="10">
        <v>2</v>
      </c>
      <c r="G2014" s="7">
        <v>1</v>
      </c>
      <c r="H2014" s="7">
        <v>81469</v>
      </c>
      <c r="I2014" s="7" t="s">
        <v>17</v>
      </c>
      <c r="J2014" s="7" t="s">
        <v>4365</v>
      </c>
      <c r="K2014" s="7" t="s">
        <v>4361</v>
      </c>
      <c r="L2014" s="7" t="s">
        <v>4366</v>
      </c>
      <c r="M2014" s="27">
        <v>219900</v>
      </c>
      <c r="N2014" s="49">
        <v>0.95</v>
      </c>
      <c r="O2014" s="48">
        <f t="shared" si="31"/>
        <v>10995.000000000009</v>
      </c>
      <c r="P2014" s="60" t="s">
        <v>17083</v>
      </c>
    </row>
    <row r="2015" spans="1:16" x14ac:dyDescent="0.35">
      <c r="A2015" s="7" t="s">
        <v>16</v>
      </c>
      <c r="B2015" s="39">
        <v>46093</v>
      </c>
      <c r="C2015" s="39">
        <v>46098</v>
      </c>
      <c r="D2015" s="10">
        <v>3233</v>
      </c>
      <c r="E2015" s="10">
        <v>327</v>
      </c>
      <c r="F2015" s="10">
        <v>2</v>
      </c>
      <c r="G2015" s="7">
        <v>1</v>
      </c>
      <c r="H2015" s="7">
        <v>81469</v>
      </c>
      <c r="I2015" s="7" t="s">
        <v>17</v>
      </c>
      <c r="J2015" s="7" t="s">
        <v>4367</v>
      </c>
      <c r="K2015" s="7" t="s">
        <v>4361</v>
      </c>
      <c r="L2015" s="7" t="s">
        <v>4368</v>
      </c>
      <c r="M2015" s="27">
        <v>219900</v>
      </c>
      <c r="N2015" s="49">
        <v>0.95</v>
      </c>
      <c r="O2015" s="48">
        <f t="shared" si="31"/>
        <v>10995.000000000009</v>
      </c>
      <c r="P2015" s="60" t="s">
        <v>17083</v>
      </c>
    </row>
    <row r="2016" spans="1:16" x14ac:dyDescent="0.35">
      <c r="A2016" s="7" t="s">
        <v>16</v>
      </c>
      <c r="B2016" s="39">
        <v>46093</v>
      </c>
      <c r="C2016" s="39">
        <v>46098</v>
      </c>
      <c r="D2016" s="10">
        <v>3233</v>
      </c>
      <c r="E2016" s="10">
        <v>327</v>
      </c>
      <c r="F2016" s="10">
        <v>2</v>
      </c>
      <c r="G2016" s="7">
        <v>1</v>
      </c>
      <c r="H2016" s="7">
        <v>81469</v>
      </c>
      <c r="I2016" s="7" t="s">
        <v>17</v>
      </c>
      <c r="J2016" s="7" t="s">
        <v>4369</v>
      </c>
      <c r="K2016" s="7" t="s">
        <v>4361</v>
      </c>
      <c r="L2016" s="7" t="s">
        <v>4370</v>
      </c>
      <c r="M2016" s="27">
        <v>219900</v>
      </c>
      <c r="N2016" s="49">
        <v>0.95</v>
      </c>
      <c r="O2016" s="48">
        <f t="shared" si="31"/>
        <v>10995.000000000009</v>
      </c>
      <c r="P2016" s="60" t="s">
        <v>17083</v>
      </c>
    </row>
    <row r="2017" spans="1:16" x14ac:dyDescent="0.35">
      <c r="A2017" s="7" t="s">
        <v>16</v>
      </c>
      <c r="B2017" s="39">
        <v>46093</v>
      </c>
      <c r="C2017" s="39">
        <v>46098</v>
      </c>
      <c r="D2017" s="10">
        <v>3233</v>
      </c>
      <c r="E2017" s="10">
        <v>327</v>
      </c>
      <c r="F2017" s="10">
        <v>2</v>
      </c>
      <c r="G2017" s="7">
        <v>1</v>
      </c>
      <c r="H2017" s="7">
        <v>81469</v>
      </c>
      <c r="I2017" s="7" t="s">
        <v>17</v>
      </c>
      <c r="J2017" s="7" t="s">
        <v>4371</v>
      </c>
      <c r="K2017" s="7" t="s">
        <v>4372</v>
      </c>
      <c r="L2017" s="7" t="s">
        <v>4373</v>
      </c>
      <c r="M2017" s="27">
        <v>219900</v>
      </c>
      <c r="N2017" s="49">
        <v>0.95</v>
      </c>
      <c r="O2017" s="48">
        <f t="shared" si="31"/>
        <v>10995.000000000009</v>
      </c>
      <c r="P2017" s="60" t="s">
        <v>17083</v>
      </c>
    </row>
    <row r="2018" spans="1:16" x14ac:dyDescent="0.35">
      <c r="A2018" s="7" t="s">
        <v>16</v>
      </c>
      <c r="B2018" s="39">
        <v>46093</v>
      </c>
      <c r="C2018" s="39">
        <v>46098</v>
      </c>
      <c r="D2018" s="10">
        <v>3233</v>
      </c>
      <c r="E2018" s="10">
        <v>327</v>
      </c>
      <c r="F2018" s="10">
        <v>2</v>
      </c>
      <c r="G2018" s="7">
        <v>1</v>
      </c>
      <c r="H2018" s="7">
        <v>81469</v>
      </c>
      <c r="I2018" s="7" t="s">
        <v>17</v>
      </c>
      <c r="J2018" s="7" t="s">
        <v>4374</v>
      </c>
      <c r="K2018" s="7" t="s">
        <v>4372</v>
      </c>
      <c r="L2018" s="7" t="s">
        <v>4375</v>
      </c>
      <c r="M2018" s="27">
        <v>219900</v>
      </c>
      <c r="N2018" s="49">
        <v>0.95</v>
      </c>
      <c r="O2018" s="48">
        <f t="shared" si="31"/>
        <v>10995.000000000009</v>
      </c>
      <c r="P2018" s="60" t="s">
        <v>17083</v>
      </c>
    </row>
    <row r="2019" spans="1:16" x14ac:dyDescent="0.35">
      <c r="A2019" s="7" t="s">
        <v>16</v>
      </c>
      <c r="B2019" s="39">
        <v>46093</v>
      </c>
      <c r="C2019" s="39">
        <v>46098</v>
      </c>
      <c r="D2019" s="10">
        <v>3233</v>
      </c>
      <c r="E2019" s="10">
        <v>327</v>
      </c>
      <c r="F2019" s="10">
        <v>2</v>
      </c>
      <c r="G2019" s="7">
        <v>1</v>
      </c>
      <c r="H2019" s="7">
        <v>81469</v>
      </c>
      <c r="I2019" s="7" t="s">
        <v>17</v>
      </c>
      <c r="J2019" s="7" t="s">
        <v>4376</v>
      </c>
      <c r="K2019" s="7" t="s">
        <v>4372</v>
      </c>
      <c r="L2019" s="7" t="s">
        <v>4377</v>
      </c>
      <c r="M2019" s="27">
        <v>219900</v>
      </c>
      <c r="N2019" s="49">
        <v>0.95</v>
      </c>
      <c r="O2019" s="48">
        <f t="shared" si="31"/>
        <v>10995.000000000009</v>
      </c>
      <c r="P2019" s="60" t="s">
        <v>17083</v>
      </c>
    </row>
    <row r="2020" spans="1:16" x14ac:dyDescent="0.35">
      <c r="A2020" s="7" t="s">
        <v>16</v>
      </c>
      <c r="B2020" s="39">
        <v>46093</v>
      </c>
      <c r="C2020" s="39">
        <v>46098</v>
      </c>
      <c r="D2020" s="10">
        <v>3233</v>
      </c>
      <c r="E2020" s="10">
        <v>327</v>
      </c>
      <c r="F2020" s="10">
        <v>2</v>
      </c>
      <c r="G2020" s="7">
        <v>1</v>
      </c>
      <c r="H2020" s="7">
        <v>81469</v>
      </c>
      <c r="I2020" s="7" t="s">
        <v>17</v>
      </c>
      <c r="J2020" s="7" t="s">
        <v>4378</v>
      </c>
      <c r="K2020" s="7" t="s">
        <v>4372</v>
      </c>
      <c r="L2020" s="7" t="s">
        <v>4379</v>
      </c>
      <c r="M2020" s="27">
        <v>219900</v>
      </c>
      <c r="N2020" s="49">
        <v>0.95</v>
      </c>
      <c r="O2020" s="48">
        <f t="shared" si="31"/>
        <v>10995.000000000009</v>
      </c>
      <c r="P2020" s="60" t="s">
        <v>17083</v>
      </c>
    </row>
    <row r="2021" spans="1:16" x14ac:dyDescent="0.35">
      <c r="A2021" s="7" t="s">
        <v>16</v>
      </c>
      <c r="B2021" s="39">
        <v>46093</v>
      </c>
      <c r="C2021" s="39">
        <v>46098</v>
      </c>
      <c r="D2021" s="10">
        <v>3233</v>
      </c>
      <c r="E2021" s="10">
        <v>327</v>
      </c>
      <c r="F2021" s="10">
        <v>2</v>
      </c>
      <c r="G2021" s="7">
        <v>1</v>
      </c>
      <c r="H2021" s="7">
        <v>81469</v>
      </c>
      <c r="I2021" s="7" t="s">
        <v>17</v>
      </c>
      <c r="J2021" s="7" t="s">
        <v>4380</v>
      </c>
      <c r="K2021" s="7" t="s">
        <v>4372</v>
      </c>
      <c r="L2021" s="7" t="s">
        <v>4381</v>
      </c>
      <c r="M2021" s="27">
        <v>219900</v>
      </c>
      <c r="N2021" s="49">
        <v>0.95</v>
      </c>
      <c r="O2021" s="48">
        <f t="shared" si="31"/>
        <v>10995.000000000009</v>
      </c>
      <c r="P2021" s="60" t="s">
        <v>17083</v>
      </c>
    </row>
    <row r="2022" spans="1:16" x14ac:dyDescent="0.35">
      <c r="A2022" s="7" t="s">
        <v>16</v>
      </c>
      <c r="B2022" s="39">
        <v>46093</v>
      </c>
      <c r="C2022" s="39">
        <v>46098</v>
      </c>
      <c r="D2022" s="10">
        <v>3233</v>
      </c>
      <c r="E2022" s="10">
        <v>327</v>
      </c>
      <c r="F2022" s="10">
        <v>2</v>
      </c>
      <c r="G2022" s="7">
        <v>1</v>
      </c>
      <c r="H2022" s="7">
        <v>81469</v>
      </c>
      <c r="I2022" s="7" t="s">
        <v>17</v>
      </c>
      <c r="J2022" s="7" t="s">
        <v>4382</v>
      </c>
      <c r="K2022" s="7" t="s">
        <v>4383</v>
      </c>
      <c r="L2022" s="7" t="s">
        <v>4384</v>
      </c>
      <c r="M2022" s="27">
        <v>219900</v>
      </c>
      <c r="N2022" s="49">
        <v>0.95</v>
      </c>
      <c r="O2022" s="48">
        <f t="shared" si="31"/>
        <v>10995.000000000009</v>
      </c>
      <c r="P2022" s="60" t="s">
        <v>17083</v>
      </c>
    </row>
    <row r="2023" spans="1:16" x14ac:dyDescent="0.35">
      <c r="A2023" s="7" t="s">
        <v>16</v>
      </c>
      <c r="B2023" s="39">
        <v>46093</v>
      </c>
      <c r="C2023" s="39">
        <v>46098</v>
      </c>
      <c r="D2023" s="10">
        <v>3233</v>
      </c>
      <c r="E2023" s="10">
        <v>327</v>
      </c>
      <c r="F2023" s="10">
        <v>2</v>
      </c>
      <c r="G2023" s="7">
        <v>1</v>
      </c>
      <c r="H2023" s="7">
        <v>81469</v>
      </c>
      <c r="I2023" s="7" t="s">
        <v>17</v>
      </c>
      <c r="J2023" s="7" t="s">
        <v>4385</v>
      </c>
      <c r="K2023" s="7" t="s">
        <v>4383</v>
      </c>
      <c r="L2023" s="7" t="s">
        <v>4386</v>
      </c>
      <c r="M2023" s="27">
        <v>219900</v>
      </c>
      <c r="N2023" s="49">
        <v>0.95</v>
      </c>
      <c r="O2023" s="48">
        <f t="shared" si="31"/>
        <v>10995.000000000009</v>
      </c>
      <c r="P2023" s="60" t="s">
        <v>17083</v>
      </c>
    </row>
    <row r="2024" spans="1:16" x14ac:dyDescent="0.35">
      <c r="A2024" s="7" t="s">
        <v>16</v>
      </c>
      <c r="B2024" s="39">
        <v>46093</v>
      </c>
      <c r="C2024" s="39">
        <v>46098</v>
      </c>
      <c r="D2024" s="10">
        <v>3233</v>
      </c>
      <c r="E2024" s="10">
        <v>327</v>
      </c>
      <c r="F2024" s="10">
        <v>2</v>
      </c>
      <c r="G2024" s="7">
        <v>1</v>
      </c>
      <c r="H2024" s="7">
        <v>81469</v>
      </c>
      <c r="I2024" s="7" t="s">
        <v>17</v>
      </c>
      <c r="J2024" s="7" t="s">
        <v>4387</v>
      </c>
      <c r="K2024" s="7" t="s">
        <v>4383</v>
      </c>
      <c r="L2024" s="7" t="s">
        <v>4388</v>
      </c>
      <c r="M2024" s="27">
        <v>219900</v>
      </c>
      <c r="N2024" s="49">
        <v>0.95</v>
      </c>
      <c r="O2024" s="48">
        <f t="shared" si="31"/>
        <v>10995.000000000009</v>
      </c>
      <c r="P2024" s="60" t="s">
        <v>17083</v>
      </c>
    </row>
    <row r="2025" spans="1:16" x14ac:dyDescent="0.35">
      <c r="A2025" s="7" t="s">
        <v>16</v>
      </c>
      <c r="B2025" s="39">
        <v>46093</v>
      </c>
      <c r="C2025" s="39">
        <v>46098</v>
      </c>
      <c r="D2025" s="10">
        <v>3233</v>
      </c>
      <c r="E2025" s="10">
        <v>327</v>
      </c>
      <c r="F2025" s="10">
        <v>2</v>
      </c>
      <c r="G2025" s="7">
        <v>1</v>
      </c>
      <c r="H2025" s="7">
        <v>81469</v>
      </c>
      <c r="I2025" s="7" t="s">
        <v>17</v>
      </c>
      <c r="J2025" s="7" t="s">
        <v>4389</v>
      </c>
      <c r="K2025" s="7" t="s">
        <v>4383</v>
      </c>
      <c r="L2025" s="7" t="s">
        <v>4390</v>
      </c>
      <c r="M2025" s="27">
        <v>219900</v>
      </c>
      <c r="N2025" s="49">
        <v>0.95</v>
      </c>
      <c r="O2025" s="48">
        <f t="shared" si="31"/>
        <v>10995.000000000009</v>
      </c>
      <c r="P2025" s="60" t="s">
        <v>17083</v>
      </c>
    </row>
    <row r="2026" spans="1:16" x14ac:dyDescent="0.35">
      <c r="A2026" s="7" t="s">
        <v>16</v>
      </c>
      <c r="B2026" s="39">
        <v>46093</v>
      </c>
      <c r="C2026" s="39">
        <v>46098</v>
      </c>
      <c r="D2026" s="10">
        <v>3233</v>
      </c>
      <c r="E2026" s="10">
        <v>327</v>
      </c>
      <c r="F2026" s="10">
        <v>2</v>
      </c>
      <c r="G2026" s="7">
        <v>1</v>
      </c>
      <c r="H2026" s="7">
        <v>81469</v>
      </c>
      <c r="I2026" s="7" t="s">
        <v>17</v>
      </c>
      <c r="J2026" s="7" t="s">
        <v>4391</v>
      </c>
      <c r="K2026" s="7" t="s">
        <v>4383</v>
      </c>
      <c r="L2026" s="7" t="s">
        <v>4392</v>
      </c>
      <c r="M2026" s="27">
        <v>219900</v>
      </c>
      <c r="N2026" s="49">
        <v>0.95</v>
      </c>
      <c r="O2026" s="48">
        <f t="shared" si="31"/>
        <v>10995.000000000009</v>
      </c>
      <c r="P2026" s="60" t="s">
        <v>17083</v>
      </c>
    </row>
    <row r="2027" spans="1:16" x14ac:dyDescent="0.35">
      <c r="A2027" s="7" t="s">
        <v>16</v>
      </c>
      <c r="B2027" s="39">
        <v>46093</v>
      </c>
      <c r="C2027" s="39">
        <v>46098</v>
      </c>
      <c r="D2027" s="10">
        <v>3233</v>
      </c>
      <c r="E2027" s="10">
        <v>327</v>
      </c>
      <c r="F2027" s="10">
        <v>2</v>
      </c>
      <c r="G2027" s="7">
        <v>1</v>
      </c>
      <c r="H2027" s="7">
        <v>81469</v>
      </c>
      <c r="I2027" s="7" t="s">
        <v>17</v>
      </c>
      <c r="J2027" s="7" t="s">
        <v>4393</v>
      </c>
      <c r="K2027" s="7" t="s">
        <v>4394</v>
      </c>
      <c r="L2027" s="7" t="s">
        <v>4395</v>
      </c>
      <c r="M2027" s="27">
        <v>219900</v>
      </c>
      <c r="N2027" s="49">
        <v>0.95</v>
      </c>
      <c r="O2027" s="48">
        <f t="shared" si="31"/>
        <v>10995.000000000009</v>
      </c>
      <c r="P2027" s="60" t="s">
        <v>17083</v>
      </c>
    </row>
    <row r="2028" spans="1:16" x14ac:dyDescent="0.35">
      <c r="A2028" s="7" t="s">
        <v>16</v>
      </c>
      <c r="B2028" s="39">
        <v>46093</v>
      </c>
      <c r="C2028" s="39">
        <v>46098</v>
      </c>
      <c r="D2028" s="10">
        <v>3233</v>
      </c>
      <c r="E2028" s="10">
        <v>327</v>
      </c>
      <c r="F2028" s="10">
        <v>2</v>
      </c>
      <c r="G2028" s="7">
        <v>1</v>
      </c>
      <c r="H2028" s="7">
        <v>81469</v>
      </c>
      <c r="I2028" s="7" t="s">
        <v>17</v>
      </c>
      <c r="J2028" s="7" t="s">
        <v>4396</v>
      </c>
      <c r="K2028" s="7" t="s">
        <v>4394</v>
      </c>
      <c r="L2028" s="7" t="s">
        <v>4397</v>
      </c>
      <c r="M2028" s="27">
        <v>219900</v>
      </c>
      <c r="N2028" s="49">
        <v>0.95</v>
      </c>
      <c r="O2028" s="48">
        <f t="shared" si="31"/>
        <v>10995.000000000009</v>
      </c>
      <c r="P2028" s="60" t="s">
        <v>17083</v>
      </c>
    </row>
    <row r="2029" spans="1:16" x14ac:dyDescent="0.35">
      <c r="A2029" s="7" t="s">
        <v>16</v>
      </c>
      <c r="B2029" s="39">
        <v>46093</v>
      </c>
      <c r="C2029" s="39">
        <v>46098</v>
      </c>
      <c r="D2029" s="10">
        <v>3233</v>
      </c>
      <c r="E2029" s="10">
        <v>327</v>
      </c>
      <c r="F2029" s="10">
        <v>2</v>
      </c>
      <c r="G2029" s="7">
        <v>1</v>
      </c>
      <c r="H2029" s="7">
        <v>81469</v>
      </c>
      <c r="I2029" s="7" t="s">
        <v>17</v>
      </c>
      <c r="J2029" s="7" t="s">
        <v>4398</v>
      </c>
      <c r="K2029" s="7" t="s">
        <v>4394</v>
      </c>
      <c r="L2029" s="7" t="s">
        <v>4399</v>
      </c>
      <c r="M2029" s="27">
        <v>219900</v>
      </c>
      <c r="N2029" s="49">
        <v>0.95</v>
      </c>
      <c r="O2029" s="48">
        <f t="shared" si="31"/>
        <v>10995.000000000009</v>
      </c>
      <c r="P2029" s="60" t="s">
        <v>17083</v>
      </c>
    </row>
    <row r="2030" spans="1:16" x14ac:dyDescent="0.35">
      <c r="A2030" s="7" t="s">
        <v>16</v>
      </c>
      <c r="B2030" s="39">
        <v>46093</v>
      </c>
      <c r="C2030" s="39">
        <v>46098</v>
      </c>
      <c r="D2030" s="10">
        <v>3233</v>
      </c>
      <c r="E2030" s="10">
        <v>327</v>
      </c>
      <c r="F2030" s="10">
        <v>2</v>
      </c>
      <c r="G2030" s="7">
        <v>1</v>
      </c>
      <c r="H2030" s="7">
        <v>81469</v>
      </c>
      <c r="I2030" s="7" t="s">
        <v>17</v>
      </c>
      <c r="J2030" s="7" t="s">
        <v>4400</v>
      </c>
      <c r="K2030" s="7" t="s">
        <v>4394</v>
      </c>
      <c r="L2030" s="7" t="s">
        <v>4401</v>
      </c>
      <c r="M2030" s="27">
        <v>219900</v>
      </c>
      <c r="N2030" s="49">
        <v>0.95</v>
      </c>
      <c r="O2030" s="48">
        <f t="shared" si="31"/>
        <v>10995.000000000009</v>
      </c>
      <c r="P2030" s="60" t="s">
        <v>17083</v>
      </c>
    </row>
    <row r="2031" spans="1:16" x14ac:dyDescent="0.35">
      <c r="A2031" s="7" t="s">
        <v>16</v>
      </c>
      <c r="B2031" s="39">
        <v>46093</v>
      </c>
      <c r="C2031" s="39">
        <v>46098</v>
      </c>
      <c r="D2031" s="10">
        <v>3233</v>
      </c>
      <c r="E2031" s="10">
        <v>327</v>
      </c>
      <c r="F2031" s="10">
        <v>2</v>
      </c>
      <c r="G2031" s="7">
        <v>1</v>
      </c>
      <c r="H2031" s="7">
        <v>81469</v>
      </c>
      <c r="I2031" s="7" t="s">
        <v>17</v>
      </c>
      <c r="J2031" s="7" t="s">
        <v>4402</v>
      </c>
      <c r="K2031" s="7" t="s">
        <v>4394</v>
      </c>
      <c r="L2031" s="7" t="s">
        <v>4403</v>
      </c>
      <c r="M2031" s="27">
        <v>219900</v>
      </c>
      <c r="N2031" s="49">
        <v>0.95</v>
      </c>
      <c r="O2031" s="48">
        <f t="shared" si="31"/>
        <v>10995.000000000009</v>
      </c>
      <c r="P2031" s="60" t="s">
        <v>17083</v>
      </c>
    </row>
    <row r="2032" spans="1:16" x14ac:dyDescent="0.35">
      <c r="A2032" s="7" t="s">
        <v>16</v>
      </c>
      <c r="B2032" s="39">
        <v>46093</v>
      </c>
      <c r="C2032" s="39">
        <v>46098</v>
      </c>
      <c r="D2032" s="10">
        <v>3233</v>
      </c>
      <c r="E2032" s="10">
        <v>327</v>
      </c>
      <c r="F2032" s="10">
        <v>2</v>
      </c>
      <c r="G2032" s="7">
        <v>1</v>
      </c>
      <c r="H2032" s="7">
        <v>81469</v>
      </c>
      <c r="I2032" s="7" t="s">
        <v>17</v>
      </c>
      <c r="J2032" s="7" t="s">
        <v>4404</v>
      </c>
      <c r="K2032" s="7" t="s">
        <v>4405</v>
      </c>
      <c r="L2032" s="7" t="s">
        <v>4406</v>
      </c>
      <c r="M2032" s="27">
        <v>219900</v>
      </c>
      <c r="N2032" s="49">
        <v>0.95</v>
      </c>
      <c r="O2032" s="48">
        <f t="shared" si="31"/>
        <v>10995.000000000009</v>
      </c>
      <c r="P2032" s="60" t="s">
        <v>17083</v>
      </c>
    </row>
    <row r="2033" spans="1:16" x14ac:dyDescent="0.35">
      <c r="A2033" s="7" t="s">
        <v>16</v>
      </c>
      <c r="B2033" s="39">
        <v>46093</v>
      </c>
      <c r="C2033" s="39">
        <v>46098</v>
      </c>
      <c r="D2033" s="10">
        <v>3233</v>
      </c>
      <c r="E2033" s="10">
        <v>327</v>
      </c>
      <c r="F2033" s="10">
        <v>2</v>
      </c>
      <c r="G2033" s="7">
        <v>1</v>
      </c>
      <c r="H2033" s="7">
        <v>81469</v>
      </c>
      <c r="I2033" s="7" t="s">
        <v>17</v>
      </c>
      <c r="J2033" s="7" t="s">
        <v>4407</v>
      </c>
      <c r="K2033" s="7" t="s">
        <v>4405</v>
      </c>
      <c r="L2033" s="7" t="s">
        <v>4408</v>
      </c>
      <c r="M2033" s="27">
        <v>219900</v>
      </c>
      <c r="N2033" s="49">
        <v>0.95</v>
      </c>
      <c r="O2033" s="48">
        <f t="shared" si="31"/>
        <v>10995.000000000009</v>
      </c>
      <c r="P2033" s="60" t="s">
        <v>17083</v>
      </c>
    </row>
    <row r="2034" spans="1:16" x14ac:dyDescent="0.35">
      <c r="A2034" s="7" t="s">
        <v>16</v>
      </c>
      <c r="B2034" s="39">
        <v>46093</v>
      </c>
      <c r="C2034" s="39">
        <v>46098</v>
      </c>
      <c r="D2034" s="10">
        <v>3233</v>
      </c>
      <c r="E2034" s="10">
        <v>327</v>
      </c>
      <c r="F2034" s="10">
        <v>2</v>
      </c>
      <c r="G2034" s="7">
        <v>1</v>
      </c>
      <c r="H2034" s="7">
        <v>81469</v>
      </c>
      <c r="I2034" s="7" t="s">
        <v>17</v>
      </c>
      <c r="J2034" s="7" t="s">
        <v>4409</v>
      </c>
      <c r="K2034" s="7" t="s">
        <v>4405</v>
      </c>
      <c r="L2034" s="7" t="s">
        <v>4410</v>
      </c>
      <c r="M2034" s="27">
        <v>219900</v>
      </c>
      <c r="N2034" s="49">
        <v>0.95</v>
      </c>
      <c r="O2034" s="48">
        <f t="shared" si="31"/>
        <v>10995.000000000009</v>
      </c>
      <c r="P2034" s="60" t="s">
        <v>17083</v>
      </c>
    </row>
    <row r="2035" spans="1:16" x14ac:dyDescent="0.35">
      <c r="A2035" s="7" t="s">
        <v>16</v>
      </c>
      <c r="B2035" s="39">
        <v>46093</v>
      </c>
      <c r="C2035" s="39">
        <v>46098</v>
      </c>
      <c r="D2035" s="10">
        <v>3233</v>
      </c>
      <c r="E2035" s="10">
        <v>327</v>
      </c>
      <c r="F2035" s="10">
        <v>2</v>
      </c>
      <c r="G2035" s="7">
        <v>1</v>
      </c>
      <c r="H2035" s="7">
        <v>81469</v>
      </c>
      <c r="I2035" s="7" t="s">
        <v>17</v>
      </c>
      <c r="J2035" s="7" t="s">
        <v>4411</v>
      </c>
      <c r="K2035" s="7" t="s">
        <v>4405</v>
      </c>
      <c r="L2035" s="7" t="s">
        <v>4412</v>
      </c>
      <c r="M2035" s="27">
        <v>219900</v>
      </c>
      <c r="N2035" s="49">
        <v>0.95</v>
      </c>
      <c r="O2035" s="48">
        <f t="shared" si="31"/>
        <v>10995.000000000009</v>
      </c>
      <c r="P2035" s="60" t="s">
        <v>17083</v>
      </c>
    </row>
    <row r="2036" spans="1:16" x14ac:dyDescent="0.35">
      <c r="A2036" s="7" t="s">
        <v>16</v>
      </c>
      <c r="B2036" s="39">
        <v>46093</v>
      </c>
      <c r="C2036" s="39">
        <v>46098</v>
      </c>
      <c r="D2036" s="10">
        <v>3233</v>
      </c>
      <c r="E2036" s="10">
        <v>327</v>
      </c>
      <c r="F2036" s="10">
        <v>2</v>
      </c>
      <c r="G2036" s="7">
        <v>1</v>
      </c>
      <c r="H2036" s="7">
        <v>81469</v>
      </c>
      <c r="I2036" s="7" t="s">
        <v>17</v>
      </c>
      <c r="J2036" s="7" t="s">
        <v>4413</v>
      </c>
      <c r="K2036" s="7" t="s">
        <v>4405</v>
      </c>
      <c r="L2036" s="7" t="s">
        <v>4414</v>
      </c>
      <c r="M2036" s="27">
        <v>219900</v>
      </c>
      <c r="N2036" s="49">
        <v>0.95</v>
      </c>
      <c r="O2036" s="48">
        <f t="shared" si="31"/>
        <v>10995.000000000009</v>
      </c>
      <c r="P2036" s="60" t="s">
        <v>17083</v>
      </c>
    </row>
    <row r="2037" spans="1:16" x14ac:dyDescent="0.35">
      <c r="A2037" s="7" t="s">
        <v>16</v>
      </c>
      <c r="B2037" s="39">
        <v>46093</v>
      </c>
      <c r="C2037" s="39">
        <v>46098</v>
      </c>
      <c r="D2037" s="10">
        <v>3233</v>
      </c>
      <c r="E2037" s="10">
        <v>327</v>
      </c>
      <c r="F2037" s="10">
        <v>2</v>
      </c>
      <c r="G2037" s="7">
        <v>1</v>
      </c>
      <c r="H2037" s="7">
        <v>81469</v>
      </c>
      <c r="I2037" s="7" t="s">
        <v>17</v>
      </c>
      <c r="J2037" s="7" t="s">
        <v>4415</v>
      </c>
      <c r="K2037" s="7" t="s">
        <v>4416</v>
      </c>
      <c r="L2037" s="7" t="s">
        <v>4417</v>
      </c>
      <c r="M2037" s="27">
        <v>219900</v>
      </c>
      <c r="N2037" s="49">
        <v>0.95</v>
      </c>
      <c r="O2037" s="48">
        <f t="shared" si="31"/>
        <v>10995.000000000009</v>
      </c>
      <c r="P2037" s="60" t="s">
        <v>17083</v>
      </c>
    </row>
    <row r="2038" spans="1:16" x14ac:dyDescent="0.35">
      <c r="A2038" s="7" t="s">
        <v>16</v>
      </c>
      <c r="B2038" s="39">
        <v>46093</v>
      </c>
      <c r="C2038" s="39">
        <v>46098</v>
      </c>
      <c r="D2038" s="10">
        <v>3233</v>
      </c>
      <c r="E2038" s="10">
        <v>327</v>
      </c>
      <c r="F2038" s="10">
        <v>2</v>
      </c>
      <c r="G2038" s="7">
        <v>1</v>
      </c>
      <c r="H2038" s="7">
        <v>81469</v>
      </c>
      <c r="I2038" s="7" t="s">
        <v>17</v>
      </c>
      <c r="J2038" s="7" t="s">
        <v>4418</v>
      </c>
      <c r="K2038" s="7" t="s">
        <v>4416</v>
      </c>
      <c r="L2038" s="7" t="s">
        <v>4419</v>
      </c>
      <c r="M2038" s="27">
        <v>219900</v>
      </c>
      <c r="N2038" s="49">
        <v>0.95</v>
      </c>
      <c r="O2038" s="48">
        <f t="shared" si="31"/>
        <v>10995.000000000009</v>
      </c>
      <c r="P2038" s="60" t="s">
        <v>17083</v>
      </c>
    </row>
    <row r="2039" spans="1:16" x14ac:dyDescent="0.35">
      <c r="A2039" s="7" t="s">
        <v>16</v>
      </c>
      <c r="B2039" s="39">
        <v>46093</v>
      </c>
      <c r="C2039" s="39">
        <v>46098</v>
      </c>
      <c r="D2039" s="10">
        <v>3233</v>
      </c>
      <c r="E2039" s="10">
        <v>327</v>
      </c>
      <c r="F2039" s="10">
        <v>2</v>
      </c>
      <c r="G2039" s="7">
        <v>1</v>
      </c>
      <c r="H2039" s="7">
        <v>81469</v>
      </c>
      <c r="I2039" s="7" t="s">
        <v>17</v>
      </c>
      <c r="J2039" s="7" t="s">
        <v>4420</v>
      </c>
      <c r="K2039" s="7" t="s">
        <v>4416</v>
      </c>
      <c r="L2039" s="7" t="s">
        <v>4421</v>
      </c>
      <c r="M2039" s="27">
        <v>219900</v>
      </c>
      <c r="N2039" s="49">
        <v>0.95</v>
      </c>
      <c r="O2039" s="48">
        <f t="shared" si="31"/>
        <v>10995.000000000009</v>
      </c>
      <c r="P2039" s="60" t="s">
        <v>17083</v>
      </c>
    </row>
    <row r="2040" spans="1:16" x14ac:dyDescent="0.35">
      <c r="A2040" s="7" t="s">
        <v>16</v>
      </c>
      <c r="B2040" s="39">
        <v>46093</v>
      </c>
      <c r="C2040" s="39">
        <v>46098</v>
      </c>
      <c r="D2040" s="10">
        <v>3233</v>
      </c>
      <c r="E2040" s="10">
        <v>327</v>
      </c>
      <c r="F2040" s="10">
        <v>2</v>
      </c>
      <c r="G2040" s="7">
        <v>1</v>
      </c>
      <c r="H2040" s="7">
        <v>81469</v>
      </c>
      <c r="I2040" s="7" t="s">
        <v>17</v>
      </c>
      <c r="J2040" s="7" t="s">
        <v>4422</v>
      </c>
      <c r="K2040" s="7" t="s">
        <v>4416</v>
      </c>
      <c r="L2040" s="7" t="s">
        <v>4423</v>
      </c>
      <c r="M2040" s="27">
        <v>219900</v>
      </c>
      <c r="N2040" s="49">
        <v>0.95</v>
      </c>
      <c r="O2040" s="48">
        <f t="shared" si="31"/>
        <v>10995.000000000009</v>
      </c>
      <c r="P2040" s="60" t="s">
        <v>17083</v>
      </c>
    </row>
    <row r="2041" spans="1:16" x14ac:dyDescent="0.35">
      <c r="A2041" s="7" t="s">
        <v>16</v>
      </c>
      <c r="B2041" s="39">
        <v>46093</v>
      </c>
      <c r="C2041" s="39">
        <v>46098</v>
      </c>
      <c r="D2041" s="10">
        <v>3233</v>
      </c>
      <c r="E2041" s="10">
        <v>327</v>
      </c>
      <c r="F2041" s="10">
        <v>2</v>
      </c>
      <c r="G2041" s="7">
        <v>1</v>
      </c>
      <c r="H2041" s="7">
        <v>81469</v>
      </c>
      <c r="I2041" s="7" t="s">
        <v>17</v>
      </c>
      <c r="J2041" s="7" t="s">
        <v>4424</v>
      </c>
      <c r="K2041" s="7" t="s">
        <v>4416</v>
      </c>
      <c r="L2041" s="7" t="s">
        <v>4425</v>
      </c>
      <c r="M2041" s="27">
        <v>219900</v>
      </c>
      <c r="N2041" s="49">
        <v>0.95</v>
      </c>
      <c r="O2041" s="48">
        <f t="shared" si="31"/>
        <v>10995.000000000009</v>
      </c>
      <c r="P2041" s="60" t="s">
        <v>17083</v>
      </c>
    </row>
    <row r="2042" spans="1:16" x14ac:dyDescent="0.35">
      <c r="A2042" s="7" t="s">
        <v>16</v>
      </c>
      <c r="B2042" s="39">
        <v>46093</v>
      </c>
      <c r="C2042" s="39">
        <v>46098</v>
      </c>
      <c r="D2042" s="10">
        <v>3233</v>
      </c>
      <c r="E2042" s="10">
        <v>327</v>
      </c>
      <c r="F2042" s="10">
        <v>2</v>
      </c>
      <c r="G2042" s="7">
        <v>1</v>
      </c>
      <c r="H2042" s="7">
        <v>81469</v>
      </c>
      <c r="I2042" s="7" t="s">
        <v>17</v>
      </c>
      <c r="J2042" s="7" t="s">
        <v>4426</v>
      </c>
      <c r="K2042" s="7" t="s">
        <v>4427</v>
      </c>
      <c r="L2042" s="7" t="s">
        <v>4428</v>
      </c>
      <c r="M2042" s="27">
        <v>219900</v>
      </c>
      <c r="N2042" s="49">
        <v>0.95</v>
      </c>
      <c r="O2042" s="48">
        <f t="shared" si="31"/>
        <v>10995.000000000009</v>
      </c>
      <c r="P2042" s="60" t="s">
        <v>17083</v>
      </c>
    </row>
    <row r="2043" spans="1:16" x14ac:dyDescent="0.35">
      <c r="A2043" s="7" t="s">
        <v>16</v>
      </c>
      <c r="B2043" s="39">
        <v>46093</v>
      </c>
      <c r="C2043" s="39">
        <v>46098</v>
      </c>
      <c r="D2043" s="10">
        <v>3233</v>
      </c>
      <c r="E2043" s="10">
        <v>327</v>
      </c>
      <c r="F2043" s="10">
        <v>2</v>
      </c>
      <c r="G2043" s="7">
        <v>1</v>
      </c>
      <c r="H2043" s="7">
        <v>81469</v>
      </c>
      <c r="I2043" s="7" t="s">
        <v>17</v>
      </c>
      <c r="J2043" s="7" t="s">
        <v>4429</v>
      </c>
      <c r="K2043" s="7" t="s">
        <v>4427</v>
      </c>
      <c r="L2043" s="7" t="s">
        <v>4430</v>
      </c>
      <c r="M2043" s="27">
        <v>219900</v>
      </c>
      <c r="N2043" s="49">
        <v>0.95</v>
      </c>
      <c r="O2043" s="48">
        <f t="shared" si="31"/>
        <v>10995.000000000009</v>
      </c>
      <c r="P2043" s="60" t="s">
        <v>17083</v>
      </c>
    </row>
    <row r="2044" spans="1:16" x14ac:dyDescent="0.35">
      <c r="A2044" s="7" t="s">
        <v>16</v>
      </c>
      <c r="B2044" s="39">
        <v>46093</v>
      </c>
      <c r="C2044" s="39">
        <v>46098</v>
      </c>
      <c r="D2044" s="10">
        <v>3233</v>
      </c>
      <c r="E2044" s="10">
        <v>327</v>
      </c>
      <c r="F2044" s="10">
        <v>2</v>
      </c>
      <c r="G2044" s="7">
        <v>1</v>
      </c>
      <c r="H2044" s="7">
        <v>81469</v>
      </c>
      <c r="I2044" s="7" t="s">
        <v>17</v>
      </c>
      <c r="J2044" s="7" t="s">
        <v>4431</v>
      </c>
      <c r="K2044" s="7" t="s">
        <v>4427</v>
      </c>
      <c r="L2044" s="7" t="s">
        <v>4432</v>
      </c>
      <c r="M2044" s="27">
        <v>219900</v>
      </c>
      <c r="N2044" s="49">
        <v>0.95</v>
      </c>
      <c r="O2044" s="48">
        <f t="shared" si="31"/>
        <v>10995.000000000009</v>
      </c>
      <c r="P2044" s="60" t="s">
        <v>17083</v>
      </c>
    </row>
    <row r="2045" spans="1:16" x14ac:dyDescent="0.35">
      <c r="A2045" s="7" t="s">
        <v>16</v>
      </c>
      <c r="B2045" s="39">
        <v>46093</v>
      </c>
      <c r="C2045" s="39">
        <v>46098</v>
      </c>
      <c r="D2045" s="10">
        <v>3233</v>
      </c>
      <c r="E2045" s="10">
        <v>327</v>
      </c>
      <c r="F2045" s="10">
        <v>2</v>
      </c>
      <c r="G2045" s="7">
        <v>1</v>
      </c>
      <c r="H2045" s="7">
        <v>81469</v>
      </c>
      <c r="I2045" s="7" t="s">
        <v>17</v>
      </c>
      <c r="J2045" s="7" t="s">
        <v>4433</v>
      </c>
      <c r="K2045" s="7" t="s">
        <v>4427</v>
      </c>
      <c r="L2045" s="7" t="s">
        <v>4434</v>
      </c>
      <c r="M2045" s="27">
        <v>219900</v>
      </c>
      <c r="N2045" s="49">
        <v>0.95</v>
      </c>
      <c r="O2045" s="48">
        <f t="shared" si="31"/>
        <v>10995.000000000009</v>
      </c>
      <c r="P2045" s="60" t="s">
        <v>17083</v>
      </c>
    </row>
    <row r="2046" spans="1:16" x14ac:dyDescent="0.35">
      <c r="A2046" s="7" t="s">
        <v>16</v>
      </c>
      <c r="B2046" s="39">
        <v>46093</v>
      </c>
      <c r="C2046" s="39">
        <v>46098</v>
      </c>
      <c r="D2046" s="10">
        <v>3233</v>
      </c>
      <c r="E2046" s="10">
        <v>327</v>
      </c>
      <c r="F2046" s="10">
        <v>2</v>
      </c>
      <c r="G2046" s="7">
        <v>1</v>
      </c>
      <c r="H2046" s="7">
        <v>81469</v>
      </c>
      <c r="I2046" s="7" t="s">
        <v>17</v>
      </c>
      <c r="J2046" s="7" t="s">
        <v>4435</v>
      </c>
      <c r="K2046" s="7" t="s">
        <v>4427</v>
      </c>
      <c r="L2046" s="7" t="s">
        <v>4436</v>
      </c>
      <c r="M2046" s="27">
        <v>219900</v>
      </c>
      <c r="N2046" s="49">
        <v>0.95</v>
      </c>
      <c r="O2046" s="48">
        <f t="shared" si="31"/>
        <v>10995.000000000009</v>
      </c>
      <c r="P2046" s="60" t="s">
        <v>17083</v>
      </c>
    </row>
    <row r="2047" spans="1:16" x14ac:dyDescent="0.35">
      <c r="A2047" s="7" t="s">
        <v>16</v>
      </c>
      <c r="B2047" s="39">
        <v>46093</v>
      </c>
      <c r="C2047" s="39">
        <v>46098</v>
      </c>
      <c r="D2047" s="10">
        <v>3233</v>
      </c>
      <c r="E2047" s="10">
        <v>327</v>
      </c>
      <c r="F2047" s="10">
        <v>2</v>
      </c>
      <c r="G2047" s="7">
        <v>1</v>
      </c>
      <c r="H2047" s="7">
        <v>81469</v>
      </c>
      <c r="I2047" s="7" t="s">
        <v>17</v>
      </c>
      <c r="J2047" s="7" t="s">
        <v>4437</v>
      </c>
      <c r="K2047" s="7" t="s">
        <v>4438</v>
      </c>
      <c r="L2047" s="7" t="s">
        <v>4439</v>
      </c>
      <c r="M2047" s="27">
        <v>219900</v>
      </c>
      <c r="N2047" s="49">
        <v>0.95</v>
      </c>
      <c r="O2047" s="48">
        <f t="shared" si="31"/>
        <v>10995.000000000009</v>
      </c>
      <c r="P2047" s="60" t="s">
        <v>17083</v>
      </c>
    </row>
    <row r="2048" spans="1:16" x14ac:dyDescent="0.35">
      <c r="A2048" s="7" t="s">
        <v>16</v>
      </c>
      <c r="B2048" s="39">
        <v>46093</v>
      </c>
      <c r="C2048" s="39">
        <v>46098</v>
      </c>
      <c r="D2048" s="10">
        <v>3233</v>
      </c>
      <c r="E2048" s="10">
        <v>327</v>
      </c>
      <c r="F2048" s="10">
        <v>2</v>
      </c>
      <c r="G2048" s="7">
        <v>1</v>
      </c>
      <c r="H2048" s="7">
        <v>81469</v>
      </c>
      <c r="I2048" s="7" t="s">
        <v>17</v>
      </c>
      <c r="J2048" s="7" t="s">
        <v>4440</v>
      </c>
      <c r="K2048" s="7" t="s">
        <v>4438</v>
      </c>
      <c r="L2048" s="7" t="s">
        <v>4441</v>
      </c>
      <c r="M2048" s="27">
        <v>219900</v>
      </c>
      <c r="N2048" s="49">
        <v>0.95</v>
      </c>
      <c r="O2048" s="48">
        <f t="shared" si="31"/>
        <v>10995.000000000009</v>
      </c>
      <c r="P2048" s="60" t="s">
        <v>17083</v>
      </c>
    </row>
    <row r="2049" spans="1:16" x14ac:dyDescent="0.35">
      <c r="A2049" s="7" t="s">
        <v>16</v>
      </c>
      <c r="B2049" s="39">
        <v>46093</v>
      </c>
      <c r="C2049" s="39">
        <v>46098</v>
      </c>
      <c r="D2049" s="10">
        <v>3233</v>
      </c>
      <c r="E2049" s="10">
        <v>327</v>
      </c>
      <c r="F2049" s="10">
        <v>2</v>
      </c>
      <c r="G2049" s="7">
        <v>1</v>
      </c>
      <c r="H2049" s="7">
        <v>81469</v>
      </c>
      <c r="I2049" s="7" t="s">
        <v>17</v>
      </c>
      <c r="J2049" s="7" t="s">
        <v>4442</v>
      </c>
      <c r="K2049" s="7" t="s">
        <v>4438</v>
      </c>
      <c r="L2049" s="7" t="s">
        <v>4443</v>
      </c>
      <c r="M2049" s="27">
        <v>219900</v>
      </c>
      <c r="N2049" s="49">
        <v>0.95</v>
      </c>
      <c r="O2049" s="48">
        <f t="shared" si="31"/>
        <v>10995.000000000009</v>
      </c>
      <c r="P2049" s="60" t="s">
        <v>17083</v>
      </c>
    </row>
    <row r="2050" spans="1:16" x14ac:dyDescent="0.35">
      <c r="A2050" s="7" t="s">
        <v>16</v>
      </c>
      <c r="B2050" s="39">
        <v>46093</v>
      </c>
      <c r="C2050" s="39">
        <v>46098</v>
      </c>
      <c r="D2050" s="10">
        <v>3233</v>
      </c>
      <c r="E2050" s="10">
        <v>327</v>
      </c>
      <c r="F2050" s="10">
        <v>2</v>
      </c>
      <c r="G2050" s="7">
        <v>1</v>
      </c>
      <c r="H2050" s="7">
        <v>81469</v>
      </c>
      <c r="I2050" s="7" t="s">
        <v>17</v>
      </c>
      <c r="J2050" s="7" t="s">
        <v>4444</v>
      </c>
      <c r="K2050" s="7" t="s">
        <v>4438</v>
      </c>
      <c r="L2050" s="7" t="s">
        <v>4445</v>
      </c>
      <c r="M2050" s="27">
        <v>219900</v>
      </c>
      <c r="N2050" s="49">
        <v>0.95</v>
      </c>
      <c r="O2050" s="48">
        <f t="shared" si="31"/>
        <v>10995.000000000009</v>
      </c>
      <c r="P2050" s="60" t="s">
        <v>17083</v>
      </c>
    </row>
    <row r="2051" spans="1:16" x14ac:dyDescent="0.35">
      <c r="A2051" s="7" t="s">
        <v>16</v>
      </c>
      <c r="B2051" s="39">
        <v>46093</v>
      </c>
      <c r="C2051" s="39">
        <v>46098</v>
      </c>
      <c r="D2051" s="10">
        <v>3233</v>
      </c>
      <c r="E2051" s="10">
        <v>327</v>
      </c>
      <c r="F2051" s="10">
        <v>2</v>
      </c>
      <c r="G2051" s="7">
        <v>1</v>
      </c>
      <c r="H2051" s="7">
        <v>81469</v>
      </c>
      <c r="I2051" s="7" t="s">
        <v>17</v>
      </c>
      <c r="J2051" s="7" t="s">
        <v>4446</v>
      </c>
      <c r="K2051" s="7" t="s">
        <v>4438</v>
      </c>
      <c r="L2051" s="7" t="s">
        <v>4447</v>
      </c>
      <c r="M2051" s="27">
        <v>219900</v>
      </c>
      <c r="N2051" s="49">
        <v>0.95</v>
      </c>
      <c r="O2051" s="48">
        <f t="shared" ref="O2051:O2114" si="32">M2051*(1-N2051)</f>
        <v>10995.000000000009</v>
      </c>
      <c r="P2051" s="60" t="s">
        <v>17083</v>
      </c>
    </row>
    <row r="2052" spans="1:16" x14ac:dyDescent="0.35">
      <c r="A2052" s="7" t="s">
        <v>16</v>
      </c>
      <c r="B2052" s="39">
        <v>46093</v>
      </c>
      <c r="C2052" s="39">
        <v>46098</v>
      </c>
      <c r="D2052" s="10">
        <v>3233</v>
      </c>
      <c r="E2052" s="10">
        <v>327</v>
      </c>
      <c r="F2052" s="10">
        <v>2</v>
      </c>
      <c r="G2052" s="7">
        <v>1</v>
      </c>
      <c r="H2052" s="7">
        <v>81469</v>
      </c>
      <c r="I2052" s="7" t="s">
        <v>17</v>
      </c>
      <c r="J2052" s="7" t="s">
        <v>4448</v>
      </c>
      <c r="K2052" s="7" t="s">
        <v>4449</v>
      </c>
      <c r="L2052" s="7" t="s">
        <v>4450</v>
      </c>
      <c r="M2052" s="27">
        <v>219900</v>
      </c>
      <c r="N2052" s="49">
        <v>0.95</v>
      </c>
      <c r="O2052" s="48">
        <f t="shared" si="32"/>
        <v>10995.000000000009</v>
      </c>
      <c r="P2052" s="60" t="s">
        <v>17083</v>
      </c>
    </row>
    <row r="2053" spans="1:16" x14ac:dyDescent="0.35">
      <c r="A2053" s="7" t="s">
        <v>16</v>
      </c>
      <c r="B2053" s="39">
        <v>46093</v>
      </c>
      <c r="C2053" s="39">
        <v>46098</v>
      </c>
      <c r="D2053" s="10">
        <v>3233</v>
      </c>
      <c r="E2053" s="10">
        <v>327</v>
      </c>
      <c r="F2053" s="10">
        <v>2</v>
      </c>
      <c r="G2053" s="7">
        <v>1</v>
      </c>
      <c r="H2053" s="7">
        <v>81469</v>
      </c>
      <c r="I2053" s="7" t="s">
        <v>17</v>
      </c>
      <c r="J2053" s="7" t="s">
        <v>4451</v>
      </c>
      <c r="K2053" s="7" t="s">
        <v>4449</v>
      </c>
      <c r="L2053" s="7" t="s">
        <v>4452</v>
      </c>
      <c r="M2053" s="27">
        <v>219900</v>
      </c>
      <c r="N2053" s="49">
        <v>0.95</v>
      </c>
      <c r="O2053" s="48">
        <f t="shared" si="32"/>
        <v>10995.000000000009</v>
      </c>
      <c r="P2053" s="60" t="s">
        <v>17083</v>
      </c>
    </row>
    <row r="2054" spans="1:16" x14ac:dyDescent="0.35">
      <c r="A2054" s="7" t="s">
        <v>16</v>
      </c>
      <c r="B2054" s="39">
        <v>46093</v>
      </c>
      <c r="C2054" s="39">
        <v>46098</v>
      </c>
      <c r="D2054" s="10">
        <v>3233</v>
      </c>
      <c r="E2054" s="10">
        <v>327</v>
      </c>
      <c r="F2054" s="10">
        <v>2</v>
      </c>
      <c r="G2054" s="7">
        <v>1</v>
      </c>
      <c r="H2054" s="7">
        <v>81469</v>
      </c>
      <c r="I2054" s="7" t="s">
        <v>17</v>
      </c>
      <c r="J2054" s="7" t="s">
        <v>4453</v>
      </c>
      <c r="K2054" s="7" t="s">
        <v>4449</v>
      </c>
      <c r="L2054" s="7" t="s">
        <v>4454</v>
      </c>
      <c r="M2054" s="27">
        <v>219900</v>
      </c>
      <c r="N2054" s="49">
        <v>0.95</v>
      </c>
      <c r="O2054" s="48">
        <f t="shared" si="32"/>
        <v>10995.000000000009</v>
      </c>
      <c r="P2054" s="60" t="s">
        <v>17083</v>
      </c>
    </row>
    <row r="2055" spans="1:16" x14ac:dyDescent="0.35">
      <c r="A2055" s="7" t="s">
        <v>16</v>
      </c>
      <c r="B2055" s="39">
        <v>46093</v>
      </c>
      <c r="C2055" s="39">
        <v>46098</v>
      </c>
      <c r="D2055" s="10">
        <v>3233</v>
      </c>
      <c r="E2055" s="10">
        <v>327</v>
      </c>
      <c r="F2055" s="10">
        <v>2</v>
      </c>
      <c r="G2055" s="7">
        <v>1</v>
      </c>
      <c r="H2055" s="7">
        <v>81469</v>
      </c>
      <c r="I2055" s="7" t="s">
        <v>17</v>
      </c>
      <c r="J2055" s="7" t="s">
        <v>4455</v>
      </c>
      <c r="K2055" s="7" t="s">
        <v>4449</v>
      </c>
      <c r="L2055" s="7" t="s">
        <v>4456</v>
      </c>
      <c r="M2055" s="27">
        <v>219900</v>
      </c>
      <c r="N2055" s="49">
        <v>0.95</v>
      </c>
      <c r="O2055" s="48">
        <f t="shared" si="32"/>
        <v>10995.000000000009</v>
      </c>
      <c r="P2055" s="60" t="s">
        <v>17083</v>
      </c>
    </row>
    <row r="2056" spans="1:16" x14ac:dyDescent="0.35">
      <c r="A2056" s="7" t="s">
        <v>16</v>
      </c>
      <c r="B2056" s="39">
        <v>46093</v>
      </c>
      <c r="C2056" s="39">
        <v>46098</v>
      </c>
      <c r="D2056" s="10">
        <v>3233</v>
      </c>
      <c r="E2056" s="10">
        <v>327</v>
      </c>
      <c r="F2056" s="10">
        <v>2</v>
      </c>
      <c r="G2056" s="7">
        <v>1</v>
      </c>
      <c r="H2056" s="7">
        <v>81469</v>
      </c>
      <c r="I2056" s="7" t="s">
        <v>17</v>
      </c>
      <c r="J2056" s="7" t="s">
        <v>4457</v>
      </c>
      <c r="K2056" s="7" t="s">
        <v>4449</v>
      </c>
      <c r="L2056" s="7" t="s">
        <v>4458</v>
      </c>
      <c r="M2056" s="27">
        <v>219900</v>
      </c>
      <c r="N2056" s="49">
        <v>0.95</v>
      </c>
      <c r="O2056" s="48">
        <f t="shared" si="32"/>
        <v>10995.000000000009</v>
      </c>
      <c r="P2056" s="60" t="s">
        <v>17083</v>
      </c>
    </row>
    <row r="2057" spans="1:16" x14ac:dyDescent="0.35">
      <c r="A2057" s="7" t="s">
        <v>16</v>
      </c>
      <c r="B2057" s="39">
        <v>46093</v>
      </c>
      <c r="C2057" s="39">
        <v>46098</v>
      </c>
      <c r="D2057" s="10">
        <v>3233</v>
      </c>
      <c r="E2057" s="10">
        <v>327</v>
      </c>
      <c r="F2057" s="10">
        <v>2</v>
      </c>
      <c r="G2057" s="7">
        <v>1</v>
      </c>
      <c r="H2057" s="7">
        <v>81469</v>
      </c>
      <c r="I2057" s="7" t="s">
        <v>17</v>
      </c>
      <c r="J2057" s="7" t="s">
        <v>4459</v>
      </c>
      <c r="K2057" s="7" t="s">
        <v>4460</v>
      </c>
      <c r="L2057" s="7" t="s">
        <v>4461</v>
      </c>
      <c r="M2057" s="27">
        <v>219900</v>
      </c>
      <c r="N2057" s="49">
        <v>0.95</v>
      </c>
      <c r="O2057" s="48">
        <f t="shared" si="32"/>
        <v>10995.000000000009</v>
      </c>
      <c r="P2057" s="60" t="s">
        <v>17083</v>
      </c>
    </row>
    <row r="2058" spans="1:16" x14ac:dyDescent="0.35">
      <c r="A2058" s="7" t="s">
        <v>16</v>
      </c>
      <c r="B2058" s="39">
        <v>46093</v>
      </c>
      <c r="C2058" s="39">
        <v>46098</v>
      </c>
      <c r="D2058" s="10">
        <v>3233</v>
      </c>
      <c r="E2058" s="10">
        <v>327</v>
      </c>
      <c r="F2058" s="10">
        <v>2</v>
      </c>
      <c r="G2058" s="7">
        <v>1</v>
      </c>
      <c r="H2058" s="7">
        <v>81469</v>
      </c>
      <c r="I2058" s="7" t="s">
        <v>17</v>
      </c>
      <c r="J2058" s="7" t="s">
        <v>4462</v>
      </c>
      <c r="K2058" s="7" t="s">
        <v>4460</v>
      </c>
      <c r="L2058" s="7" t="s">
        <v>4463</v>
      </c>
      <c r="M2058" s="27">
        <v>219900</v>
      </c>
      <c r="N2058" s="49">
        <v>0.95</v>
      </c>
      <c r="O2058" s="48">
        <f t="shared" si="32"/>
        <v>10995.000000000009</v>
      </c>
      <c r="P2058" s="60" t="s">
        <v>17083</v>
      </c>
    </row>
    <row r="2059" spans="1:16" x14ac:dyDescent="0.35">
      <c r="A2059" s="7" t="s">
        <v>16</v>
      </c>
      <c r="B2059" s="39">
        <v>46093</v>
      </c>
      <c r="C2059" s="39">
        <v>46098</v>
      </c>
      <c r="D2059" s="10">
        <v>3233</v>
      </c>
      <c r="E2059" s="10">
        <v>327</v>
      </c>
      <c r="F2059" s="10">
        <v>2</v>
      </c>
      <c r="G2059" s="7">
        <v>1</v>
      </c>
      <c r="H2059" s="7">
        <v>81469</v>
      </c>
      <c r="I2059" s="7" t="s">
        <v>17</v>
      </c>
      <c r="J2059" s="7" t="s">
        <v>4464</v>
      </c>
      <c r="K2059" s="7" t="s">
        <v>4460</v>
      </c>
      <c r="L2059" s="7" t="s">
        <v>4465</v>
      </c>
      <c r="M2059" s="27">
        <v>219900</v>
      </c>
      <c r="N2059" s="49">
        <v>0.95</v>
      </c>
      <c r="O2059" s="48">
        <f t="shared" si="32"/>
        <v>10995.000000000009</v>
      </c>
      <c r="P2059" s="60" t="s">
        <v>17083</v>
      </c>
    </row>
    <row r="2060" spans="1:16" x14ac:dyDescent="0.35">
      <c r="A2060" s="7" t="s">
        <v>16</v>
      </c>
      <c r="B2060" s="39">
        <v>46093</v>
      </c>
      <c r="C2060" s="39">
        <v>46098</v>
      </c>
      <c r="D2060" s="10">
        <v>3233</v>
      </c>
      <c r="E2060" s="10">
        <v>327</v>
      </c>
      <c r="F2060" s="10">
        <v>2</v>
      </c>
      <c r="G2060" s="7">
        <v>1</v>
      </c>
      <c r="H2060" s="7">
        <v>81469</v>
      </c>
      <c r="I2060" s="7" t="s">
        <v>17</v>
      </c>
      <c r="J2060" s="7" t="s">
        <v>4466</v>
      </c>
      <c r="K2060" s="7" t="s">
        <v>4460</v>
      </c>
      <c r="L2060" s="7" t="s">
        <v>4467</v>
      </c>
      <c r="M2060" s="27">
        <v>219900</v>
      </c>
      <c r="N2060" s="49">
        <v>0.95</v>
      </c>
      <c r="O2060" s="48">
        <f t="shared" si="32"/>
        <v>10995.000000000009</v>
      </c>
      <c r="P2060" s="60" t="s">
        <v>17083</v>
      </c>
    </row>
    <row r="2061" spans="1:16" x14ac:dyDescent="0.35">
      <c r="A2061" s="7" t="s">
        <v>16</v>
      </c>
      <c r="B2061" s="39">
        <v>46093</v>
      </c>
      <c r="C2061" s="39">
        <v>46098</v>
      </c>
      <c r="D2061" s="10">
        <v>3233</v>
      </c>
      <c r="E2061" s="10">
        <v>327</v>
      </c>
      <c r="F2061" s="10">
        <v>2</v>
      </c>
      <c r="G2061" s="7">
        <v>1</v>
      </c>
      <c r="H2061" s="7">
        <v>81469</v>
      </c>
      <c r="I2061" s="7" t="s">
        <v>17</v>
      </c>
      <c r="J2061" s="7" t="s">
        <v>4468</v>
      </c>
      <c r="K2061" s="7" t="s">
        <v>4460</v>
      </c>
      <c r="L2061" s="7" t="s">
        <v>4469</v>
      </c>
      <c r="M2061" s="27">
        <v>219900</v>
      </c>
      <c r="N2061" s="49">
        <v>0.95</v>
      </c>
      <c r="O2061" s="48">
        <f t="shared" si="32"/>
        <v>10995.000000000009</v>
      </c>
      <c r="P2061" s="60" t="s">
        <v>17083</v>
      </c>
    </row>
    <row r="2062" spans="1:16" x14ac:dyDescent="0.35">
      <c r="A2062" s="7" t="s">
        <v>16</v>
      </c>
      <c r="B2062" s="39">
        <v>46093</v>
      </c>
      <c r="C2062" s="39">
        <v>46098</v>
      </c>
      <c r="D2062" s="10">
        <v>3233</v>
      </c>
      <c r="E2062" s="10">
        <v>327</v>
      </c>
      <c r="F2062" s="10">
        <v>2</v>
      </c>
      <c r="G2062" s="7">
        <v>1</v>
      </c>
      <c r="H2062" s="7">
        <v>81469</v>
      </c>
      <c r="I2062" s="7" t="s">
        <v>17</v>
      </c>
      <c r="J2062" s="7" t="s">
        <v>4470</v>
      </c>
      <c r="K2062" s="7" t="s">
        <v>4471</v>
      </c>
      <c r="L2062" s="7" t="s">
        <v>4472</v>
      </c>
      <c r="M2062" s="27">
        <v>219900</v>
      </c>
      <c r="N2062" s="49">
        <v>0.95</v>
      </c>
      <c r="O2062" s="48">
        <f t="shared" si="32"/>
        <v>10995.000000000009</v>
      </c>
      <c r="P2062" s="60" t="s">
        <v>17083</v>
      </c>
    </row>
    <row r="2063" spans="1:16" x14ac:dyDescent="0.35">
      <c r="A2063" s="7" t="s">
        <v>16</v>
      </c>
      <c r="B2063" s="39">
        <v>46093</v>
      </c>
      <c r="C2063" s="39">
        <v>46098</v>
      </c>
      <c r="D2063" s="10">
        <v>3233</v>
      </c>
      <c r="E2063" s="10">
        <v>327</v>
      </c>
      <c r="F2063" s="10">
        <v>2</v>
      </c>
      <c r="G2063" s="7">
        <v>1</v>
      </c>
      <c r="H2063" s="7">
        <v>81469</v>
      </c>
      <c r="I2063" s="7" t="s">
        <v>17</v>
      </c>
      <c r="J2063" s="7" t="s">
        <v>4473</v>
      </c>
      <c r="K2063" s="7" t="s">
        <v>4471</v>
      </c>
      <c r="L2063" s="7" t="s">
        <v>4474</v>
      </c>
      <c r="M2063" s="27">
        <v>219900</v>
      </c>
      <c r="N2063" s="49">
        <v>0.95</v>
      </c>
      <c r="O2063" s="48">
        <f t="shared" si="32"/>
        <v>10995.000000000009</v>
      </c>
      <c r="P2063" s="60" t="s">
        <v>17083</v>
      </c>
    </row>
    <row r="2064" spans="1:16" x14ac:dyDescent="0.35">
      <c r="A2064" s="7" t="s">
        <v>16</v>
      </c>
      <c r="B2064" s="39">
        <v>46093</v>
      </c>
      <c r="C2064" s="39">
        <v>46098</v>
      </c>
      <c r="D2064" s="10">
        <v>3233</v>
      </c>
      <c r="E2064" s="10">
        <v>327</v>
      </c>
      <c r="F2064" s="10">
        <v>2</v>
      </c>
      <c r="G2064" s="7">
        <v>1</v>
      </c>
      <c r="H2064" s="7">
        <v>81469</v>
      </c>
      <c r="I2064" s="7" t="s">
        <v>17</v>
      </c>
      <c r="J2064" s="7" t="s">
        <v>4475</v>
      </c>
      <c r="K2064" s="7" t="s">
        <v>4471</v>
      </c>
      <c r="L2064" s="7" t="s">
        <v>4476</v>
      </c>
      <c r="M2064" s="27">
        <v>219900</v>
      </c>
      <c r="N2064" s="49">
        <v>0.95</v>
      </c>
      <c r="O2064" s="48">
        <f t="shared" si="32"/>
        <v>10995.000000000009</v>
      </c>
      <c r="P2064" s="60" t="s">
        <v>17083</v>
      </c>
    </row>
    <row r="2065" spans="1:16" x14ac:dyDescent="0.35">
      <c r="A2065" s="7" t="s">
        <v>16</v>
      </c>
      <c r="B2065" s="39">
        <v>46093</v>
      </c>
      <c r="C2065" s="39">
        <v>46098</v>
      </c>
      <c r="D2065" s="10">
        <v>3233</v>
      </c>
      <c r="E2065" s="10">
        <v>327</v>
      </c>
      <c r="F2065" s="10">
        <v>2</v>
      </c>
      <c r="G2065" s="7">
        <v>1</v>
      </c>
      <c r="H2065" s="7">
        <v>81469</v>
      </c>
      <c r="I2065" s="7" t="s">
        <v>17</v>
      </c>
      <c r="J2065" s="7" t="s">
        <v>4477</v>
      </c>
      <c r="K2065" s="7" t="s">
        <v>4471</v>
      </c>
      <c r="L2065" s="7" t="s">
        <v>4478</v>
      </c>
      <c r="M2065" s="27">
        <v>219900</v>
      </c>
      <c r="N2065" s="49">
        <v>0.95</v>
      </c>
      <c r="O2065" s="48">
        <f t="shared" si="32"/>
        <v>10995.000000000009</v>
      </c>
      <c r="P2065" s="60" t="s">
        <v>17083</v>
      </c>
    </row>
    <row r="2066" spans="1:16" x14ac:dyDescent="0.35">
      <c r="A2066" s="7" t="s">
        <v>16</v>
      </c>
      <c r="B2066" s="39">
        <v>46093</v>
      </c>
      <c r="C2066" s="39">
        <v>46098</v>
      </c>
      <c r="D2066" s="10">
        <v>3233</v>
      </c>
      <c r="E2066" s="10">
        <v>327</v>
      </c>
      <c r="F2066" s="10">
        <v>2</v>
      </c>
      <c r="G2066" s="7">
        <v>1</v>
      </c>
      <c r="H2066" s="7">
        <v>81469</v>
      </c>
      <c r="I2066" s="7" t="s">
        <v>17</v>
      </c>
      <c r="J2066" s="7" t="s">
        <v>4479</v>
      </c>
      <c r="K2066" s="7" t="s">
        <v>4471</v>
      </c>
      <c r="L2066" s="7" t="s">
        <v>4480</v>
      </c>
      <c r="M2066" s="27">
        <v>219900</v>
      </c>
      <c r="N2066" s="49">
        <v>0.95</v>
      </c>
      <c r="O2066" s="48">
        <f t="shared" si="32"/>
        <v>10995.000000000009</v>
      </c>
      <c r="P2066" s="60" t="s">
        <v>17083</v>
      </c>
    </row>
    <row r="2067" spans="1:16" x14ac:dyDescent="0.35">
      <c r="A2067" s="7" t="s">
        <v>16</v>
      </c>
      <c r="B2067" s="39">
        <v>46093</v>
      </c>
      <c r="C2067" s="39">
        <v>46098</v>
      </c>
      <c r="D2067" s="10">
        <v>3233</v>
      </c>
      <c r="E2067" s="10">
        <v>327</v>
      </c>
      <c r="F2067" s="10">
        <v>2</v>
      </c>
      <c r="G2067" s="7">
        <v>1</v>
      </c>
      <c r="H2067" s="7">
        <v>81469</v>
      </c>
      <c r="I2067" s="7" t="s">
        <v>17</v>
      </c>
      <c r="J2067" s="7" t="s">
        <v>4481</v>
      </c>
      <c r="K2067" s="7" t="s">
        <v>4482</v>
      </c>
      <c r="L2067" s="7" t="s">
        <v>4483</v>
      </c>
      <c r="M2067" s="27">
        <v>219900</v>
      </c>
      <c r="N2067" s="49">
        <v>0.95</v>
      </c>
      <c r="O2067" s="48">
        <f t="shared" si="32"/>
        <v>10995.000000000009</v>
      </c>
      <c r="P2067" s="60" t="s">
        <v>17083</v>
      </c>
    </row>
    <row r="2068" spans="1:16" x14ac:dyDescent="0.35">
      <c r="A2068" s="7" t="s">
        <v>16</v>
      </c>
      <c r="B2068" s="39">
        <v>46093</v>
      </c>
      <c r="C2068" s="39">
        <v>46098</v>
      </c>
      <c r="D2068" s="10">
        <v>3233</v>
      </c>
      <c r="E2068" s="10">
        <v>327</v>
      </c>
      <c r="F2068" s="10">
        <v>2</v>
      </c>
      <c r="G2068" s="7">
        <v>1</v>
      </c>
      <c r="H2068" s="7">
        <v>81469</v>
      </c>
      <c r="I2068" s="7" t="s">
        <v>17</v>
      </c>
      <c r="J2068" s="7" t="s">
        <v>4484</v>
      </c>
      <c r="K2068" s="7" t="s">
        <v>4482</v>
      </c>
      <c r="L2068" s="7" t="s">
        <v>4485</v>
      </c>
      <c r="M2068" s="27">
        <v>219900</v>
      </c>
      <c r="N2068" s="49">
        <v>0.95</v>
      </c>
      <c r="O2068" s="48">
        <f t="shared" si="32"/>
        <v>10995.000000000009</v>
      </c>
      <c r="P2068" s="60" t="s">
        <v>17083</v>
      </c>
    </row>
    <row r="2069" spans="1:16" x14ac:dyDescent="0.35">
      <c r="A2069" s="7" t="s">
        <v>16</v>
      </c>
      <c r="B2069" s="39">
        <v>46093</v>
      </c>
      <c r="C2069" s="39">
        <v>46098</v>
      </c>
      <c r="D2069" s="10">
        <v>3233</v>
      </c>
      <c r="E2069" s="10">
        <v>327</v>
      </c>
      <c r="F2069" s="10">
        <v>2</v>
      </c>
      <c r="G2069" s="7">
        <v>1</v>
      </c>
      <c r="H2069" s="7">
        <v>81469</v>
      </c>
      <c r="I2069" s="7" t="s">
        <v>17</v>
      </c>
      <c r="J2069" s="7" t="s">
        <v>4486</v>
      </c>
      <c r="K2069" s="7" t="s">
        <v>4482</v>
      </c>
      <c r="L2069" s="7" t="s">
        <v>4487</v>
      </c>
      <c r="M2069" s="27">
        <v>219900</v>
      </c>
      <c r="N2069" s="49">
        <v>0.95</v>
      </c>
      <c r="O2069" s="48">
        <f t="shared" si="32"/>
        <v>10995.000000000009</v>
      </c>
      <c r="P2069" s="60" t="s">
        <v>17083</v>
      </c>
    </row>
    <row r="2070" spans="1:16" x14ac:dyDescent="0.35">
      <c r="A2070" s="7" t="s">
        <v>16</v>
      </c>
      <c r="B2070" s="39">
        <v>46093</v>
      </c>
      <c r="C2070" s="39">
        <v>46098</v>
      </c>
      <c r="D2070" s="10">
        <v>3233</v>
      </c>
      <c r="E2070" s="10">
        <v>327</v>
      </c>
      <c r="F2070" s="10">
        <v>2</v>
      </c>
      <c r="G2070" s="7">
        <v>1</v>
      </c>
      <c r="H2070" s="7">
        <v>81469</v>
      </c>
      <c r="I2070" s="7" t="s">
        <v>17</v>
      </c>
      <c r="J2070" s="7" t="s">
        <v>4488</v>
      </c>
      <c r="K2070" s="7" t="s">
        <v>4482</v>
      </c>
      <c r="L2070" s="7" t="s">
        <v>4489</v>
      </c>
      <c r="M2070" s="27">
        <v>219900</v>
      </c>
      <c r="N2070" s="49">
        <v>0.95</v>
      </c>
      <c r="O2070" s="48">
        <f t="shared" si="32"/>
        <v>10995.000000000009</v>
      </c>
      <c r="P2070" s="60" t="s">
        <v>17083</v>
      </c>
    </row>
    <row r="2071" spans="1:16" x14ac:dyDescent="0.35">
      <c r="A2071" s="7" t="s">
        <v>16</v>
      </c>
      <c r="B2071" s="39">
        <v>46093</v>
      </c>
      <c r="C2071" s="39">
        <v>46098</v>
      </c>
      <c r="D2071" s="10">
        <v>3233</v>
      </c>
      <c r="E2071" s="10">
        <v>327</v>
      </c>
      <c r="F2071" s="10">
        <v>2</v>
      </c>
      <c r="G2071" s="7">
        <v>1</v>
      </c>
      <c r="H2071" s="7">
        <v>81469</v>
      </c>
      <c r="I2071" s="7" t="s">
        <v>17</v>
      </c>
      <c r="J2071" s="7" t="s">
        <v>4490</v>
      </c>
      <c r="K2071" s="7" t="s">
        <v>4482</v>
      </c>
      <c r="L2071" s="7" t="s">
        <v>4491</v>
      </c>
      <c r="M2071" s="27">
        <v>219900</v>
      </c>
      <c r="N2071" s="49">
        <v>0.95</v>
      </c>
      <c r="O2071" s="48">
        <f t="shared" si="32"/>
        <v>10995.000000000009</v>
      </c>
      <c r="P2071" s="60" t="s">
        <v>17083</v>
      </c>
    </row>
    <row r="2072" spans="1:16" x14ac:dyDescent="0.35">
      <c r="A2072" s="7" t="s">
        <v>16</v>
      </c>
      <c r="B2072" s="39">
        <v>46093</v>
      </c>
      <c r="C2072" s="39">
        <v>46098</v>
      </c>
      <c r="D2072" s="10">
        <v>3233</v>
      </c>
      <c r="E2072" s="10">
        <v>327</v>
      </c>
      <c r="F2072" s="10">
        <v>2</v>
      </c>
      <c r="G2072" s="7">
        <v>1</v>
      </c>
      <c r="H2072" s="7">
        <v>81469</v>
      </c>
      <c r="I2072" s="7" t="s">
        <v>17</v>
      </c>
      <c r="J2072" s="7" t="s">
        <v>4492</v>
      </c>
      <c r="K2072" s="7" t="s">
        <v>4493</v>
      </c>
      <c r="L2072" s="7" t="s">
        <v>4494</v>
      </c>
      <c r="M2072" s="27">
        <v>219900</v>
      </c>
      <c r="N2072" s="49">
        <v>0.95</v>
      </c>
      <c r="O2072" s="48">
        <f t="shared" si="32"/>
        <v>10995.000000000009</v>
      </c>
      <c r="P2072" s="60" t="s">
        <v>17083</v>
      </c>
    </row>
    <row r="2073" spans="1:16" x14ac:dyDescent="0.35">
      <c r="A2073" s="7" t="s">
        <v>16</v>
      </c>
      <c r="B2073" s="39">
        <v>46093</v>
      </c>
      <c r="C2073" s="39">
        <v>46098</v>
      </c>
      <c r="D2073" s="10">
        <v>3233</v>
      </c>
      <c r="E2073" s="10">
        <v>327</v>
      </c>
      <c r="F2073" s="10">
        <v>2</v>
      </c>
      <c r="G2073" s="7">
        <v>1</v>
      </c>
      <c r="H2073" s="7">
        <v>81469</v>
      </c>
      <c r="I2073" s="7" t="s">
        <v>17</v>
      </c>
      <c r="J2073" s="7" t="s">
        <v>4495</v>
      </c>
      <c r="K2073" s="7" t="s">
        <v>4493</v>
      </c>
      <c r="L2073" s="7" t="s">
        <v>4496</v>
      </c>
      <c r="M2073" s="27">
        <v>219900</v>
      </c>
      <c r="N2073" s="49">
        <v>0.95</v>
      </c>
      <c r="O2073" s="48">
        <f t="shared" si="32"/>
        <v>10995.000000000009</v>
      </c>
      <c r="P2073" s="60" t="s">
        <v>17083</v>
      </c>
    </row>
    <row r="2074" spans="1:16" x14ac:dyDescent="0.35">
      <c r="A2074" s="7" t="s">
        <v>16</v>
      </c>
      <c r="B2074" s="39">
        <v>46093</v>
      </c>
      <c r="C2074" s="39">
        <v>46098</v>
      </c>
      <c r="D2074" s="10">
        <v>3233</v>
      </c>
      <c r="E2074" s="10">
        <v>327</v>
      </c>
      <c r="F2074" s="10">
        <v>2</v>
      </c>
      <c r="G2074" s="7">
        <v>1</v>
      </c>
      <c r="H2074" s="7">
        <v>81469</v>
      </c>
      <c r="I2074" s="7" t="s">
        <v>17</v>
      </c>
      <c r="J2074" s="7" t="s">
        <v>4497</v>
      </c>
      <c r="K2074" s="7" t="s">
        <v>4493</v>
      </c>
      <c r="L2074" s="7" t="s">
        <v>4498</v>
      </c>
      <c r="M2074" s="27">
        <v>219900</v>
      </c>
      <c r="N2074" s="49">
        <v>0.95</v>
      </c>
      <c r="O2074" s="48">
        <f t="shared" si="32"/>
        <v>10995.000000000009</v>
      </c>
      <c r="P2074" s="60" t="s">
        <v>17083</v>
      </c>
    </row>
    <row r="2075" spans="1:16" x14ac:dyDescent="0.35">
      <c r="A2075" s="7" t="s">
        <v>16</v>
      </c>
      <c r="B2075" s="39">
        <v>46093</v>
      </c>
      <c r="C2075" s="39">
        <v>46098</v>
      </c>
      <c r="D2075" s="10">
        <v>3233</v>
      </c>
      <c r="E2075" s="10">
        <v>327</v>
      </c>
      <c r="F2075" s="10">
        <v>2</v>
      </c>
      <c r="G2075" s="7">
        <v>1</v>
      </c>
      <c r="H2075" s="7">
        <v>81469</v>
      </c>
      <c r="I2075" s="7" t="s">
        <v>17</v>
      </c>
      <c r="J2075" s="7" t="s">
        <v>4499</v>
      </c>
      <c r="K2075" s="7" t="s">
        <v>4493</v>
      </c>
      <c r="L2075" s="7" t="s">
        <v>4500</v>
      </c>
      <c r="M2075" s="27">
        <v>219900</v>
      </c>
      <c r="N2075" s="49">
        <v>0.95</v>
      </c>
      <c r="O2075" s="48">
        <f t="shared" si="32"/>
        <v>10995.000000000009</v>
      </c>
      <c r="P2075" s="60" t="s">
        <v>17083</v>
      </c>
    </row>
    <row r="2076" spans="1:16" x14ac:dyDescent="0.35">
      <c r="A2076" s="7" t="s">
        <v>16</v>
      </c>
      <c r="B2076" s="39">
        <v>46093</v>
      </c>
      <c r="C2076" s="39">
        <v>46098</v>
      </c>
      <c r="D2076" s="10">
        <v>3233</v>
      </c>
      <c r="E2076" s="10">
        <v>327</v>
      </c>
      <c r="F2076" s="10">
        <v>2</v>
      </c>
      <c r="G2076" s="7">
        <v>1</v>
      </c>
      <c r="H2076" s="7">
        <v>81469</v>
      </c>
      <c r="I2076" s="7" t="s">
        <v>17</v>
      </c>
      <c r="J2076" s="7" t="s">
        <v>4501</v>
      </c>
      <c r="K2076" s="7" t="s">
        <v>4493</v>
      </c>
      <c r="L2076" s="7" t="s">
        <v>4502</v>
      </c>
      <c r="M2076" s="27">
        <v>219900</v>
      </c>
      <c r="N2076" s="49">
        <v>0.95</v>
      </c>
      <c r="O2076" s="48">
        <f t="shared" si="32"/>
        <v>10995.000000000009</v>
      </c>
      <c r="P2076" s="60" t="s">
        <v>17083</v>
      </c>
    </row>
    <row r="2077" spans="1:16" x14ac:dyDescent="0.35">
      <c r="A2077" s="7" t="s">
        <v>16</v>
      </c>
      <c r="B2077" s="39">
        <v>46093</v>
      </c>
      <c r="C2077" s="39">
        <v>46098</v>
      </c>
      <c r="D2077" s="10">
        <v>3233</v>
      </c>
      <c r="E2077" s="10">
        <v>327</v>
      </c>
      <c r="F2077" s="10">
        <v>2</v>
      </c>
      <c r="G2077" s="7">
        <v>1</v>
      </c>
      <c r="H2077" s="7">
        <v>81469</v>
      </c>
      <c r="I2077" s="7" t="s">
        <v>17</v>
      </c>
      <c r="J2077" s="7" t="s">
        <v>4503</v>
      </c>
      <c r="K2077" s="7" t="s">
        <v>4504</v>
      </c>
      <c r="L2077" s="7" t="s">
        <v>4505</v>
      </c>
      <c r="M2077" s="27">
        <v>219900</v>
      </c>
      <c r="N2077" s="49">
        <v>0.95</v>
      </c>
      <c r="O2077" s="48">
        <f t="shared" si="32"/>
        <v>10995.000000000009</v>
      </c>
      <c r="P2077" s="60" t="s">
        <v>17083</v>
      </c>
    </row>
    <row r="2078" spans="1:16" x14ac:dyDescent="0.35">
      <c r="A2078" s="7" t="s">
        <v>16</v>
      </c>
      <c r="B2078" s="39">
        <v>46093</v>
      </c>
      <c r="C2078" s="39">
        <v>46098</v>
      </c>
      <c r="D2078" s="10">
        <v>3233</v>
      </c>
      <c r="E2078" s="10">
        <v>327</v>
      </c>
      <c r="F2078" s="10">
        <v>2</v>
      </c>
      <c r="G2078" s="7">
        <v>1</v>
      </c>
      <c r="H2078" s="7">
        <v>81469</v>
      </c>
      <c r="I2078" s="7" t="s">
        <v>17</v>
      </c>
      <c r="J2078" s="7" t="s">
        <v>4506</v>
      </c>
      <c r="K2078" s="7" t="s">
        <v>4504</v>
      </c>
      <c r="L2078" s="7" t="s">
        <v>4507</v>
      </c>
      <c r="M2078" s="27">
        <v>219900</v>
      </c>
      <c r="N2078" s="49">
        <v>0.95</v>
      </c>
      <c r="O2078" s="48">
        <f t="shared" si="32"/>
        <v>10995.000000000009</v>
      </c>
      <c r="P2078" s="60" t="s">
        <v>17083</v>
      </c>
    </row>
    <row r="2079" spans="1:16" x14ac:dyDescent="0.35">
      <c r="A2079" s="7" t="s">
        <v>16</v>
      </c>
      <c r="B2079" s="39">
        <v>46093</v>
      </c>
      <c r="C2079" s="39">
        <v>46098</v>
      </c>
      <c r="D2079" s="10">
        <v>3233</v>
      </c>
      <c r="E2079" s="10">
        <v>327</v>
      </c>
      <c r="F2079" s="10">
        <v>2</v>
      </c>
      <c r="G2079" s="7">
        <v>1</v>
      </c>
      <c r="H2079" s="7">
        <v>81469</v>
      </c>
      <c r="I2079" s="7" t="s">
        <v>17</v>
      </c>
      <c r="J2079" s="7" t="s">
        <v>4508</v>
      </c>
      <c r="K2079" s="7" t="s">
        <v>4504</v>
      </c>
      <c r="L2079" s="7" t="s">
        <v>4509</v>
      </c>
      <c r="M2079" s="27">
        <v>219900</v>
      </c>
      <c r="N2079" s="49">
        <v>0.95</v>
      </c>
      <c r="O2079" s="48">
        <f t="shared" si="32"/>
        <v>10995.000000000009</v>
      </c>
      <c r="P2079" s="60" t="s">
        <v>17083</v>
      </c>
    </row>
    <row r="2080" spans="1:16" x14ac:dyDescent="0.35">
      <c r="A2080" s="7" t="s">
        <v>16</v>
      </c>
      <c r="B2080" s="39">
        <v>46093</v>
      </c>
      <c r="C2080" s="39">
        <v>46098</v>
      </c>
      <c r="D2080" s="10">
        <v>3233</v>
      </c>
      <c r="E2080" s="10">
        <v>327</v>
      </c>
      <c r="F2080" s="10">
        <v>2</v>
      </c>
      <c r="G2080" s="7">
        <v>1</v>
      </c>
      <c r="H2080" s="7">
        <v>81469</v>
      </c>
      <c r="I2080" s="7" t="s">
        <v>17</v>
      </c>
      <c r="J2080" s="7" t="s">
        <v>4510</v>
      </c>
      <c r="K2080" s="7" t="s">
        <v>4504</v>
      </c>
      <c r="L2080" s="7" t="s">
        <v>4511</v>
      </c>
      <c r="M2080" s="27">
        <v>219900</v>
      </c>
      <c r="N2080" s="49">
        <v>0.95</v>
      </c>
      <c r="O2080" s="48">
        <f t="shared" si="32"/>
        <v>10995.000000000009</v>
      </c>
      <c r="P2080" s="60" t="s">
        <v>17083</v>
      </c>
    </row>
    <row r="2081" spans="1:16" x14ac:dyDescent="0.35">
      <c r="A2081" s="7" t="s">
        <v>16</v>
      </c>
      <c r="B2081" s="39">
        <v>46093</v>
      </c>
      <c r="C2081" s="39">
        <v>46098</v>
      </c>
      <c r="D2081" s="10">
        <v>3233</v>
      </c>
      <c r="E2081" s="10">
        <v>327</v>
      </c>
      <c r="F2081" s="10">
        <v>2</v>
      </c>
      <c r="G2081" s="7">
        <v>1</v>
      </c>
      <c r="H2081" s="7">
        <v>81469</v>
      </c>
      <c r="I2081" s="7" t="s">
        <v>17</v>
      </c>
      <c r="J2081" s="7" t="s">
        <v>4512</v>
      </c>
      <c r="K2081" s="7" t="s">
        <v>4504</v>
      </c>
      <c r="L2081" s="7" t="s">
        <v>4513</v>
      </c>
      <c r="M2081" s="27">
        <v>219900</v>
      </c>
      <c r="N2081" s="49">
        <v>0.95</v>
      </c>
      <c r="O2081" s="48">
        <f t="shared" si="32"/>
        <v>10995.000000000009</v>
      </c>
      <c r="P2081" s="60" t="s">
        <v>17083</v>
      </c>
    </row>
    <row r="2082" spans="1:16" x14ac:dyDescent="0.35">
      <c r="A2082" s="7" t="s">
        <v>16</v>
      </c>
      <c r="B2082" s="39">
        <v>46093</v>
      </c>
      <c r="C2082" s="39">
        <v>46098</v>
      </c>
      <c r="D2082" s="10">
        <v>3233</v>
      </c>
      <c r="E2082" s="10">
        <v>327</v>
      </c>
      <c r="F2082" s="10">
        <v>2</v>
      </c>
      <c r="G2082" s="7">
        <v>1</v>
      </c>
      <c r="H2082" s="7">
        <v>81469</v>
      </c>
      <c r="I2082" s="7" t="s">
        <v>17</v>
      </c>
      <c r="J2082" s="7" t="s">
        <v>4514</v>
      </c>
      <c r="K2082" s="7" t="s">
        <v>4515</v>
      </c>
      <c r="L2082" s="7" t="s">
        <v>4516</v>
      </c>
      <c r="M2082" s="27">
        <v>219900</v>
      </c>
      <c r="N2082" s="49">
        <v>0.95</v>
      </c>
      <c r="O2082" s="48">
        <f t="shared" si="32"/>
        <v>10995.000000000009</v>
      </c>
      <c r="P2082" s="60" t="s">
        <v>17083</v>
      </c>
    </row>
    <row r="2083" spans="1:16" x14ac:dyDescent="0.35">
      <c r="A2083" s="7" t="s">
        <v>16</v>
      </c>
      <c r="B2083" s="39">
        <v>46093</v>
      </c>
      <c r="C2083" s="39">
        <v>46098</v>
      </c>
      <c r="D2083" s="10">
        <v>3233</v>
      </c>
      <c r="E2083" s="10">
        <v>327</v>
      </c>
      <c r="F2083" s="10">
        <v>2</v>
      </c>
      <c r="G2083" s="7">
        <v>1</v>
      </c>
      <c r="H2083" s="7">
        <v>81469</v>
      </c>
      <c r="I2083" s="7" t="s">
        <v>17</v>
      </c>
      <c r="J2083" s="7" t="s">
        <v>4517</v>
      </c>
      <c r="K2083" s="7" t="s">
        <v>4515</v>
      </c>
      <c r="L2083" s="7" t="s">
        <v>4518</v>
      </c>
      <c r="M2083" s="27">
        <v>219900</v>
      </c>
      <c r="N2083" s="49">
        <v>0.95</v>
      </c>
      <c r="O2083" s="48">
        <f t="shared" si="32"/>
        <v>10995.000000000009</v>
      </c>
      <c r="P2083" s="60" t="s">
        <v>17083</v>
      </c>
    </row>
    <row r="2084" spans="1:16" x14ac:dyDescent="0.35">
      <c r="A2084" s="7" t="s">
        <v>16</v>
      </c>
      <c r="B2084" s="39">
        <v>46093</v>
      </c>
      <c r="C2084" s="39">
        <v>46098</v>
      </c>
      <c r="D2084" s="10">
        <v>3233</v>
      </c>
      <c r="E2084" s="10">
        <v>327</v>
      </c>
      <c r="F2084" s="10">
        <v>2</v>
      </c>
      <c r="G2084" s="7">
        <v>1</v>
      </c>
      <c r="H2084" s="7">
        <v>81469</v>
      </c>
      <c r="I2084" s="7" t="s">
        <v>17</v>
      </c>
      <c r="J2084" s="7" t="s">
        <v>4519</v>
      </c>
      <c r="K2084" s="7" t="s">
        <v>4515</v>
      </c>
      <c r="L2084" s="7" t="s">
        <v>4520</v>
      </c>
      <c r="M2084" s="27">
        <v>219900</v>
      </c>
      <c r="N2084" s="49">
        <v>0.95</v>
      </c>
      <c r="O2084" s="48">
        <f t="shared" si="32"/>
        <v>10995.000000000009</v>
      </c>
      <c r="P2084" s="60" t="s">
        <v>17083</v>
      </c>
    </row>
    <row r="2085" spans="1:16" x14ac:dyDescent="0.35">
      <c r="A2085" s="7" t="s">
        <v>16</v>
      </c>
      <c r="B2085" s="39">
        <v>46093</v>
      </c>
      <c r="C2085" s="39">
        <v>46098</v>
      </c>
      <c r="D2085" s="10">
        <v>3233</v>
      </c>
      <c r="E2085" s="10">
        <v>327</v>
      </c>
      <c r="F2085" s="10">
        <v>2</v>
      </c>
      <c r="G2085" s="7">
        <v>1</v>
      </c>
      <c r="H2085" s="7">
        <v>81469</v>
      </c>
      <c r="I2085" s="7" t="s">
        <v>17</v>
      </c>
      <c r="J2085" s="7" t="s">
        <v>4521</v>
      </c>
      <c r="K2085" s="7" t="s">
        <v>4515</v>
      </c>
      <c r="L2085" s="7" t="s">
        <v>4522</v>
      </c>
      <c r="M2085" s="27">
        <v>219900</v>
      </c>
      <c r="N2085" s="49">
        <v>0.95</v>
      </c>
      <c r="O2085" s="48">
        <f t="shared" si="32"/>
        <v>10995.000000000009</v>
      </c>
      <c r="P2085" s="60" t="s">
        <v>17083</v>
      </c>
    </row>
    <row r="2086" spans="1:16" x14ac:dyDescent="0.35">
      <c r="A2086" s="7" t="s">
        <v>16</v>
      </c>
      <c r="B2086" s="39">
        <v>46093</v>
      </c>
      <c r="C2086" s="39">
        <v>46098</v>
      </c>
      <c r="D2086" s="10">
        <v>3233</v>
      </c>
      <c r="E2086" s="10">
        <v>327</v>
      </c>
      <c r="F2086" s="10">
        <v>2</v>
      </c>
      <c r="G2086" s="7">
        <v>1</v>
      </c>
      <c r="H2086" s="7">
        <v>81469</v>
      </c>
      <c r="I2086" s="7" t="s">
        <v>17</v>
      </c>
      <c r="J2086" s="7" t="s">
        <v>4523</v>
      </c>
      <c r="K2086" s="7" t="s">
        <v>4515</v>
      </c>
      <c r="L2086" s="7" t="s">
        <v>4524</v>
      </c>
      <c r="M2086" s="27">
        <v>219900</v>
      </c>
      <c r="N2086" s="49">
        <v>0.95</v>
      </c>
      <c r="O2086" s="48">
        <f t="shared" si="32"/>
        <v>10995.000000000009</v>
      </c>
      <c r="P2086" s="60" t="s">
        <v>17083</v>
      </c>
    </row>
    <row r="2087" spans="1:16" x14ac:dyDescent="0.35">
      <c r="A2087" s="7" t="s">
        <v>16</v>
      </c>
      <c r="B2087" s="39">
        <v>46093</v>
      </c>
      <c r="C2087" s="39">
        <v>46098</v>
      </c>
      <c r="D2087" s="10">
        <v>3233</v>
      </c>
      <c r="E2087" s="10">
        <v>327</v>
      </c>
      <c r="F2087" s="10">
        <v>2</v>
      </c>
      <c r="G2087" s="7">
        <v>1</v>
      </c>
      <c r="H2087" s="7">
        <v>81469</v>
      </c>
      <c r="I2087" s="7" t="s">
        <v>17</v>
      </c>
      <c r="J2087" s="7" t="s">
        <v>4525</v>
      </c>
      <c r="K2087" s="7" t="s">
        <v>4526</v>
      </c>
      <c r="L2087" s="7" t="s">
        <v>4527</v>
      </c>
      <c r="M2087" s="27">
        <v>219900</v>
      </c>
      <c r="N2087" s="49">
        <v>0.95</v>
      </c>
      <c r="O2087" s="48">
        <f t="shared" si="32"/>
        <v>10995.000000000009</v>
      </c>
      <c r="P2087" s="60" t="s">
        <v>17083</v>
      </c>
    </row>
    <row r="2088" spans="1:16" x14ac:dyDescent="0.35">
      <c r="A2088" s="7" t="s">
        <v>16</v>
      </c>
      <c r="B2088" s="39">
        <v>46093</v>
      </c>
      <c r="C2088" s="39">
        <v>46098</v>
      </c>
      <c r="D2088" s="10">
        <v>3233</v>
      </c>
      <c r="E2088" s="10">
        <v>327</v>
      </c>
      <c r="F2088" s="10">
        <v>2</v>
      </c>
      <c r="G2088" s="7">
        <v>1</v>
      </c>
      <c r="H2088" s="7">
        <v>81469</v>
      </c>
      <c r="I2088" s="7" t="s">
        <v>17</v>
      </c>
      <c r="J2088" s="7" t="s">
        <v>4528</v>
      </c>
      <c r="K2088" s="7" t="s">
        <v>4526</v>
      </c>
      <c r="L2088" s="7" t="s">
        <v>4529</v>
      </c>
      <c r="M2088" s="27">
        <v>219900</v>
      </c>
      <c r="N2088" s="49">
        <v>0.95</v>
      </c>
      <c r="O2088" s="48">
        <f t="shared" si="32"/>
        <v>10995.000000000009</v>
      </c>
      <c r="P2088" s="60" t="s">
        <v>17083</v>
      </c>
    </row>
    <row r="2089" spans="1:16" x14ac:dyDescent="0.35">
      <c r="A2089" s="7" t="s">
        <v>16</v>
      </c>
      <c r="B2089" s="39">
        <v>46093</v>
      </c>
      <c r="C2089" s="39">
        <v>46098</v>
      </c>
      <c r="D2089" s="10">
        <v>3233</v>
      </c>
      <c r="E2089" s="10">
        <v>327</v>
      </c>
      <c r="F2089" s="10">
        <v>2</v>
      </c>
      <c r="G2089" s="7">
        <v>1</v>
      </c>
      <c r="H2089" s="7">
        <v>81469</v>
      </c>
      <c r="I2089" s="7" t="s">
        <v>17</v>
      </c>
      <c r="J2089" s="7" t="s">
        <v>4530</v>
      </c>
      <c r="K2089" s="7" t="s">
        <v>4526</v>
      </c>
      <c r="L2089" s="7" t="s">
        <v>4531</v>
      </c>
      <c r="M2089" s="27">
        <v>219900</v>
      </c>
      <c r="N2089" s="49">
        <v>0.95</v>
      </c>
      <c r="O2089" s="48">
        <f t="shared" si="32"/>
        <v>10995.000000000009</v>
      </c>
      <c r="P2089" s="60" t="s">
        <v>17083</v>
      </c>
    </row>
    <row r="2090" spans="1:16" x14ac:dyDescent="0.35">
      <c r="A2090" s="7" t="s">
        <v>16</v>
      </c>
      <c r="B2090" s="39">
        <v>46093</v>
      </c>
      <c r="C2090" s="39">
        <v>46098</v>
      </c>
      <c r="D2090" s="10">
        <v>3233</v>
      </c>
      <c r="E2090" s="10">
        <v>327</v>
      </c>
      <c r="F2090" s="10">
        <v>2</v>
      </c>
      <c r="G2090" s="7">
        <v>1</v>
      </c>
      <c r="H2090" s="7">
        <v>81469</v>
      </c>
      <c r="I2090" s="7" t="s">
        <v>17</v>
      </c>
      <c r="J2090" s="7" t="s">
        <v>4532</v>
      </c>
      <c r="K2090" s="7" t="s">
        <v>4526</v>
      </c>
      <c r="L2090" s="7" t="s">
        <v>4533</v>
      </c>
      <c r="M2090" s="27">
        <v>219900</v>
      </c>
      <c r="N2090" s="49">
        <v>0.95</v>
      </c>
      <c r="O2090" s="48">
        <f t="shared" si="32"/>
        <v>10995.000000000009</v>
      </c>
      <c r="P2090" s="60" t="s">
        <v>17083</v>
      </c>
    </row>
    <row r="2091" spans="1:16" x14ac:dyDescent="0.35">
      <c r="A2091" s="7" t="s">
        <v>16</v>
      </c>
      <c r="B2091" s="39">
        <v>46093</v>
      </c>
      <c r="C2091" s="39">
        <v>46098</v>
      </c>
      <c r="D2091" s="10">
        <v>3233</v>
      </c>
      <c r="E2091" s="10">
        <v>327</v>
      </c>
      <c r="F2091" s="10">
        <v>2</v>
      </c>
      <c r="G2091" s="7">
        <v>1</v>
      </c>
      <c r="H2091" s="7">
        <v>81469</v>
      </c>
      <c r="I2091" s="7" t="s">
        <v>17</v>
      </c>
      <c r="J2091" s="7" t="s">
        <v>4534</v>
      </c>
      <c r="K2091" s="7" t="s">
        <v>4526</v>
      </c>
      <c r="L2091" s="7" t="s">
        <v>4535</v>
      </c>
      <c r="M2091" s="27">
        <v>219900</v>
      </c>
      <c r="N2091" s="49">
        <v>0.95</v>
      </c>
      <c r="O2091" s="48">
        <f t="shared" si="32"/>
        <v>10995.000000000009</v>
      </c>
      <c r="P2091" s="60" t="s">
        <v>17083</v>
      </c>
    </row>
    <row r="2092" spans="1:16" x14ac:dyDescent="0.35">
      <c r="A2092" s="7" t="s">
        <v>16</v>
      </c>
      <c r="B2092" s="39">
        <v>46093</v>
      </c>
      <c r="C2092" s="39">
        <v>46098</v>
      </c>
      <c r="D2092" s="10">
        <v>3233</v>
      </c>
      <c r="E2092" s="10">
        <v>327</v>
      </c>
      <c r="F2092" s="10">
        <v>2</v>
      </c>
      <c r="G2092" s="7">
        <v>1</v>
      </c>
      <c r="H2092" s="7">
        <v>81469</v>
      </c>
      <c r="I2092" s="7" t="s">
        <v>17</v>
      </c>
      <c r="J2092" s="7" t="s">
        <v>4536</v>
      </c>
      <c r="K2092" s="7" t="s">
        <v>4537</v>
      </c>
      <c r="L2092" s="7" t="s">
        <v>4538</v>
      </c>
      <c r="M2092" s="27">
        <v>199900</v>
      </c>
      <c r="N2092" s="49">
        <v>0.95</v>
      </c>
      <c r="O2092" s="48">
        <f t="shared" si="32"/>
        <v>9995.0000000000091</v>
      </c>
      <c r="P2092" s="60" t="s">
        <v>17083</v>
      </c>
    </row>
    <row r="2093" spans="1:16" x14ac:dyDescent="0.35">
      <c r="A2093" s="7" t="s">
        <v>16</v>
      </c>
      <c r="B2093" s="39">
        <v>46093</v>
      </c>
      <c r="C2093" s="39">
        <v>46098</v>
      </c>
      <c r="D2093" s="10">
        <v>3233</v>
      </c>
      <c r="E2093" s="10">
        <v>327</v>
      </c>
      <c r="F2093" s="10">
        <v>2</v>
      </c>
      <c r="G2093" s="7">
        <v>1</v>
      </c>
      <c r="H2093" s="7">
        <v>81469</v>
      </c>
      <c r="I2093" s="7" t="s">
        <v>17</v>
      </c>
      <c r="J2093" s="7" t="s">
        <v>4539</v>
      </c>
      <c r="K2093" s="7" t="s">
        <v>4537</v>
      </c>
      <c r="L2093" s="7" t="s">
        <v>4540</v>
      </c>
      <c r="M2093" s="27">
        <v>199900</v>
      </c>
      <c r="N2093" s="49">
        <v>0.95</v>
      </c>
      <c r="O2093" s="48">
        <f t="shared" si="32"/>
        <v>9995.0000000000091</v>
      </c>
      <c r="P2093" s="60" t="s">
        <v>17083</v>
      </c>
    </row>
    <row r="2094" spans="1:16" x14ac:dyDescent="0.35">
      <c r="A2094" s="7" t="s">
        <v>16</v>
      </c>
      <c r="B2094" s="39">
        <v>46093</v>
      </c>
      <c r="C2094" s="39">
        <v>46098</v>
      </c>
      <c r="D2094" s="10">
        <v>3233</v>
      </c>
      <c r="E2094" s="10">
        <v>327</v>
      </c>
      <c r="F2094" s="10">
        <v>2</v>
      </c>
      <c r="G2094" s="7">
        <v>1</v>
      </c>
      <c r="H2094" s="7">
        <v>81469</v>
      </c>
      <c r="I2094" s="7" t="s">
        <v>17</v>
      </c>
      <c r="J2094" s="7" t="s">
        <v>4541</v>
      </c>
      <c r="K2094" s="7" t="s">
        <v>4537</v>
      </c>
      <c r="L2094" s="7" t="s">
        <v>4542</v>
      </c>
      <c r="M2094" s="27">
        <v>199900</v>
      </c>
      <c r="N2094" s="49">
        <v>0.95</v>
      </c>
      <c r="O2094" s="48">
        <f t="shared" si="32"/>
        <v>9995.0000000000091</v>
      </c>
      <c r="P2094" s="60" t="s">
        <v>17083</v>
      </c>
    </row>
    <row r="2095" spans="1:16" x14ac:dyDescent="0.35">
      <c r="A2095" s="7" t="s">
        <v>16</v>
      </c>
      <c r="B2095" s="39">
        <v>46093</v>
      </c>
      <c r="C2095" s="39">
        <v>46098</v>
      </c>
      <c r="D2095" s="10">
        <v>3233</v>
      </c>
      <c r="E2095" s="10">
        <v>327</v>
      </c>
      <c r="F2095" s="10">
        <v>2</v>
      </c>
      <c r="G2095" s="7">
        <v>1</v>
      </c>
      <c r="H2095" s="7">
        <v>81469</v>
      </c>
      <c r="I2095" s="7" t="s">
        <v>17</v>
      </c>
      <c r="J2095" s="7" t="s">
        <v>4543</v>
      </c>
      <c r="K2095" s="7" t="s">
        <v>4537</v>
      </c>
      <c r="L2095" s="7" t="s">
        <v>4544</v>
      </c>
      <c r="M2095" s="27">
        <v>199900</v>
      </c>
      <c r="N2095" s="49">
        <v>0.95</v>
      </c>
      <c r="O2095" s="48">
        <f t="shared" si="32"/>
        <v>9995.0000000000091</v>
      </c>
      <c r="P2095" s="60" t="s">
        <v>17083</v>
      </c>
    </row>
    <row r="2096" spans="1:16" x14ac:dyDescent="0.35">
      <c r="A2096" s="7" t="s">
        <v>16</v>
      </c>
      <c r="B2096" s="39">
        <v>46093</v>
      </c>
      <c r="C2096" s="39">
        <v>46098</v>
      </c>
      <c r="D2096" s="10">
        <v>3233</v>
      </c>
      <c r="E2096" s="10">
        <v>327</v>
      </c>
      <c r="F2096" s="10">
        <v>2</v>
      </c>
      <c r="G2096" s="7">
        <v>1</v>
      </c>
      <c r="H2096" s="7">
        <v>81469</v>
      </c>
      <c r="I2096" s="7" t="s">
        <v>17</v>
      </c>
      <c r="J2096" s="7" t="s">
        <v>4545</v>
      </c>
      <c r="K2096" s="7" t="s">
        <v>4537</v>
      </c>
      <c r="L2096" s="7" t="s">
        <v>4546</v>
      </c>
      <c r="M2096" s="27">
        <v>199900</v>
      </c>
      <c r="N2096" s="49">
        <v>0.95</v>
      </c>
      <c r="O2096" s="48">
        <f t="shared" si="32"/>
        <v>9995.0000000000091</v>
      </c>
      <c r="P2096" s="60" t="s">
        <v>17083</v>
      </c>
    </row>
    <row r="2097" spans="1:16" x14ac:dyDescent="0.35">
      <c r="A2097" s="7" t="s">
        <v>16</v>
      </c>
      <c r="B2097" s="39">
        <v>46093</v>
      </c>
      <c r="C2097" s="39">
        <v>46098</v>
      </c>
      <c r="D2097" s="10">
        <v>3233</v>
      </c>
      <c r="E2097" s="10">
        <v>327</v>
      </c>
      <c r="F2097" s="10">
        <v>2</v>
      </c>
      <c r="G2097" s="7">
        <v>1</v>
      </c>
      <c r="H2097" s="7">
        <v>81469</v>
      </c>
      <c r="I2097" s="7" t="s">
        <v>17</v>
      </c>
      <c r="J2097" s="7" t="s">
        <v>4547</v>
      </c>
      <c r="K2097" s="7" t="s">
        <v>4548</v>
      </c>
      <c r="L2097" s="7" t="s">
        <v>4549</v>
      </c>
      <c r="M2097" s="27">
        <v>199900</v>
      </c>
      <c r="N2097" s="49">
        <v>0.95</v>
      </c>
      <c r="O2097" s="48">
        <f t="shared" si="32"/>
        <v>9995.0000000000091</v>
      </c>
      <c r="P2097" s="60" t="s">
        <v>17083</v>
      </c>
    </row>
    <row r="2098" spans="1:16" x14ac:dyDescent="0.35">
      <c r="A2098" s="7" t="s">
        <v>16</v>
      </c>
      <c r="B2098" s="39">
        <v>46093</v>
      </c>
      <c r="C2098" s="39">
        <v>46098</v>
      </c>
      <c r="D2098" s="10">
        <v>3233</v>
      </c>
      <c r="E2098" s="10">
        <v>327</v>
      </c>
      <c r="F2098" s="10">
        <v>2</v>
      </c>
      <c r="G2098" s="7">
        <v>1</v>
      </c>
      <c r="H2098" s="7">
        <v>81469</v>
      </c>
      <c r="I2098" s="7" t="s">
        <v>17</v>
      </c>
      <c r="J2098" s="7" t="s">
        <v>4550</v>
      </c>
      <c r="K2098" s="7" t="s">
        <v>4548</v>
      </c>
      <c r="L2098" s="7" t="s">
        <v>4551</v>
      </c>
      <c r="M2098" s="27">
        <v>199900</v>
      </c>
      <c r="N2098" s="49">
        <v>0.95</v>
      </c>
      <c r="O2098" s="48">
        <f t="shared" si="32"/>
        <v>9995.0000000000091</v>
      </c>
      <c r="P2098" s="60" t="s">
        <v>17083</v>
      </c>
    </row>
    <row r="2099" spans="1:16" x14ac:dyDescent="0.35">
      <c r="A2099" s="7" t="s">
        <v>16</v>
      </c>
      <c r="B2099" s="39">
        <v>46093</v>
      </c>
      <c r="C2099" s="39">
        <v>46098</v>
      </c>
      <c r="D2099" s="10">
        <v>3233</v>
      </c>
      <c r="E2099" s="10">
        <v>327</v>
      </c>
      <c r="F2099" s="10">
        <v>2</v>
      </c>
      <c r="G2099" s="7">
        <v>1</v>
      </c>
      <c r="H2099" s="7">
        <v>81469</v>
      </c>
      <c r="I2099" s="7" t="s">
        <v>17</v>
      </c>
      <c r="J2099" s="7" t="s">
        <v>4552</v>
      </c>
      <c r="K2099" s="7" t="s">
        <v>4548</v>
      </c>
      <c r="L2099" s="7" t="s">
        <v>4553</v>
      </c>
      <c r="M2099" s="27">
        <v>199900</v>
      </c>
      <c r="N2099" s="49">
        <v>0.95</v>
      </c>
      <c r="O2099" s="48">
        <f t="shared" si="32"/>
        <v>9995.0000000000091</v>
      </c>
      <c r="P2099" s="60" t="s">
        <v>17083</v>
      </c>
    </row>
    <row r="2100" spans="1:16" x14ac:dyDescent="0.35">
      <c r="A2100" s="7" t="s">
        <v>16</v>
      </c>
      <c r="B2100" s="39">
        <v>46093</v>
      </c>
      <c r="C2100" s="39">
        <v>46098</v>
      </c>
      <c r="D2100" s="10">
        <v>3233</v>
      </c>
      <c r="E2100" s="10">
        <v>327</v>
      </c>
      <c r="F2100" s="10">
        <v>2</v>
      </c>
      <c r="G2100" s="7">
        <v>1</v>
      </c>
      <c r="H2100" s="7">
        <v>81469</v>
      </c>
      <c r="I2100" s="7" t="s">
        <v>17</v>
      </c>
      <c r="J2100" s="7" t="s">
        <v>4554</v>
      </c>
      <c r="K2100" s="7" t="s">
        <v>4548</v>
      </c>
      <c r="L2100" s="7" t="s">
        <v>4555</v>
      </c>
      <c r="M2100" s="27">
        <v>199900</v>
      </c>
      <c r="N2100" s="49">
        <v>0.95</v>
      </c>
      <c r="O2100" s="48">
        <f t="shared" si="32"/>
        <v>9995.0000000000091</v>
      </c>
      <c r="P2100" s="60" t="s">
        <v>17083</v>
      </c>
    </row>
    <row r="2101" spans="1:16" x14ac:dyDescent="0.35">
      <c r="A2101" s="7" t="s">
        <v>16</v>
      </c>
      <c r="B2101" s="39">
        <v>46093</v>
      </c>
      <c r="C2101" s="39">
        <v>46098</v>
      </c>
      <c r="D2101" s="10">
        <v>3233</v>
      </c>
      <c r="E2101" s="10">
        <v>327</v>
      </c>
      <c r="F2101" s="10">
        <v>2</v>
      </c>
      <c r="G2101" s="7">
        <v>1</v>
      </c>
      <c r="H2101" s="7">
        <v>81469</v>
      </c>
      <c r="I2101" s="7" t="s">
        <v>17</v>
      </c>
      <c r="J2101" s="7" t="s">
        <v>4556</v>
      </c>
      <c r="K2101" s="7" t="s">
        <v>4548</v>
      </c>
      <c r="L2101" s="7" t="s">
        <v>4557</v>
      </c>
      <c r="M2101" s="27">
        <v>199900</v>
      </c>
      <c r="N2101" s="49">
        <v>0.95</v>
      </c>
      <c r="O2101" s="48">
        <f t="shared" si="32"/>
        <v>9995.0000000000091</v>
      </c>
      <c r="P2101" s="60" t="s">
        <v>17083</v>
      </c>
    </row>
    <row r="2102" spans="1:16" x14ac:dyDescent="0.35">
      <c r="A2102" s="7" t="s">
        <v>16</v>
      </c>
      <c r="B2102" s="39">
        <v>46093</v>
      </c>
      <c r="C2102" s="39">
        <v>46098</v>
      </c>
      <c r="D2102" s="10">
        <v>3233</v>
      </c>
      <c r="E2102" s="10">
        <v>327</v>
      </c>
      <c r="F2102" s="10">
        <v>2</v>
      </c>
      <c r="G2102" s="7">
        <v>1</v>
      </c>
      <c r="H2102" s="7">
        <v>81469</v>
      </c>
      <c r="I2102" s="7" t="s">
        <v>17</v>
      </c>
      <c r="J2102" s="7" t="s">
        <v>4558</v>
      </c>
      <c r="K2102" s="7" t="s">
        <v>4559</v>
      </c>
      <c r="L2102" s="7" t="s">
        <v>4560</v>
      </c>
      <c r="M2102" s="27">
        <v>199900</v>
      </c>
      <c r="N2102" s="49">
        <v>0.95</v>
      </c>
      <c r="O2102" s="48">
        <f t="shared" si="32"/>
        <v>9995.0000000000091</v>
      </c>
      <c r="P2102" s="60" t="s">
        <v>17083</v>
      </c>
    </row>
    <row r="2103" spans="1:16" x14ac:dyDescent="0.35">
      <c r="A2103" s="7" t="s">
        <v>16</v>
      </c>
      <c r="B2103" s="39">
        <v>46093</v>
      </c>
      <c r="C2103" s="39">
        <v>46098</v>
      </c>
      <c r="D2103" s="10">
        <v>3233</v>
      </c>
      <c r="E2103" s="10">
        <v>327</v>
      </c>
      <c r="F2103" s="10">
        <v>2</v>
      </c>
      <c r="G2103" s="7">
        <v>1</v>
      </c>
      <c r="H2103" s="7">
        <v>81469</v>
      </c>
      <c r="I2103" s="7" t="s">
        <v>17</v>
      </c>
      <c r="J2103" s="7" t="s">
        <v>4561</v>
      </c>
      <c r="K2103" s="7" t="s">
        <v>4559</v>
      </c>
      <c r="L2103" s="7" t="s">
        <v>4562</v>
      </c>
      <c r="M2103" s="27">
        <v>199900</v>
      </c>
      <c r="N2103" s="49">
        <v>0.95</v>
      </c>
      <c r="O2103" s="48">
        <f t="shared" si="32"/>
        <v>9995.0000000000091</v>
      </c>
      <c r="P2103" s="60" t="s">
        <v>17083</v>
      </c>
    </row>
    <row r="2104" spans="1:16" x14ac:dyDescent="0.35">
      <c r="A2104" s="7" t="s">
        <v>16</v>
      </c>
      <c r="B2104" s="39">
        <v>46093</v>
      </c>
      <c r="C2104" s="39">
        <v>46098</v>
      </c>
      <c r="D2104" s="10">
        <v>3233</v>
      </c>
      <c r="E2104" s="10">
        <v>327</v>
      </c>
      <c r="F2104" s="10">
        <v>2</v>
      </c>
      <c r="G2104" s="7">
        <v>1</v>
      </c>
      <c r="H2104" s="7">
        <v>81469</v>
      </c>
      <c r="I2104" s="7" t="s">
        <v>17</v>
      </c>
      <c r="J2104" s="7" t="s">
        <v>4563</v>
      </c>
      <c r="K2104" s="7" t="s">
        <v>4559</v>
      </c>
      <c r="L2104" s="7" t="s">
        <v>4564</v>
      </c>
      <c r="M2104" s="27">
        <v>199900</v>
      </c>
      <c r="N2104" s="49">
        <v>0.95</v>
      </c>
      <c r="O2104" s="48">
        <f t="shared" si="32"/>
        <v>9995.0000000000091</v>
      </c>
      <c r="P2104" s="60" t="s">
        <v>17083</v>
      </c>
    </row>
    <row r="2105" spans="1:16" x14ac:dyDescent="0.35">
      <c r="A2105" s="7" t="s">
        <v>16</v>
      </c>
      <c r="B2105" s="39">
        <v>46093</v>
      </c>
      <c r="C2105" s="39">
        <v>46098</v>
      </c>
      <c r="D2105" s="10">
        <v>3233</v>
      </c>
      <c r="E2105" s="10">
        <v>327</v>
      </c>
      <c r="F2105" s="10">
        <v>2</v>
      </c>
      <c r="G2105" s="7">
        <v>1</v>
      </c>
      <c r="H2105" s="7">
        <v>81469</v>
      </c>
      <c r="I2105" s="7" t="s">
        <v>17</v>
      </c>
      <c r="J2105" s="7" t="s">
        <v>4565</v>
      </c>
      <c r="K2105" s="7" t="s">
        <v>4559</v>
      </c>
      <c r="L2105" s="7" t="s">
        <v>4566</v>
      </c>
      <c r="M2105" s="27">
        <v>199900</v>
      </c>
      <c r="N2105" s="49">
        <v>0.95</v>
      </c>
      <c r="O2105" s="48">
        <f t="shared" si="32"/>
        <v>9995.0000000000091</v>
      </c>
      <c r="P2105" s="60" t="s">
        <v>17083</v>
      </c>
    </row>
    <row r="2106" spans="1:16" x14ac:dyDescent="0.35">
      <c r="A2106" s="7" t="s">
        <v>16</v>
      </c>
      <c r="B2106" s="39">
        <v>46093</v>
      </c>
      <c r="C2106" s="39">
        <v>46098</v>
      </c>
      <c r="D2106" s="10">
        <v>3233</v>
      </c>
      <c r="E2106" s="10">
        <v>327</v>
      </c>
      <c r="F2106" s="10">
        <v>2</v>
      </c>
      <c r="G2106" s="7">
        <v>1</v>
      </c>
      <c r="H2106" s="7">
        <v>81469</v>
      </c>
      <c r="I2106" s="7" t="s">
        <v>17</v>
      </c>
      <c r="J2106" s="7" t="s">
        <v>4567</v>
      </c>
      <c r="K2106" s="7" t="s">
        <v>4559</v>
      </c>
      <c r="L2106" s="7" t="s">
        <v>4568</v>
      </c>
      <c r="M2106" s="27">
        <v>199900</v>
      </c>
      <c r="N2106" s="49">
        <v>0.95</v>
      </c>
      <c r="O2106" s="48">
        <f t="shared" si="32"/>
        <v>9995.0000000000091</v>
      </c>
      <c r="P2106" s="60" t="s">
        <v>17083</v>
      </c>
    </row>
    <row r="2107" spans="1:16" x14ac:dyDescent="0.35">
      <c r="A2107" s="7" t="s">
        <v>16</v>
      </c>
      <c r="B2107" s="39">
        <v>46093</v>
      </c>
      <c r="C2107" s="39">
        <v>46098</v>
      </c>
      <c r="D2107" s="10">
        <v>3233</v>
      </c>
      <c r="E2107" s="10">
        <v>327</v>
      </c>
      <c r="F2107" s="10">
        <v>2</v>
      </c>
      <c r="G2107" s="7">
        <v>1</v>
      </c>
      <c r="H2107" s="7">
        <v>81611</v>
      </c>
      <c r="I2107" s="7" t="s">
        <v>17</v>
      </c>
      <c r="J2107" s="7" t="s">
        <v>4569</v>
      </c>
      <c r="K2107" s="7" t="s">
        <v>4570</v>
      </c>
      <c r="L2107" s="7" t="s">
        <v>4571</v>
      </c>
      <c r="M2107" s="27">
        <v>259900</v>
      </c>
      <c r="N2107" s="49">
        <v>0.95</v>
      </c>
      <c r="O2107" s="48">
        <f t="shared" si="32"/>
        <v>12995.000000000011</v>
      </c>
      <c r="P2107" s="60" t="s">
        <v>17083</v>
      </c>
    </row>
    <row r="2108" spans="1:16" x14ac:dyDescent="0.35">
      <c r="A2108" s="7" t="s">
        <v>16</v>
      </c>
      <c r="B2108" s="39">
        <v>46093</v>
      </c>
      <c r="C2108" s="39">
        <v>46098</v>
      </c>
      <c r="D2108" s="10">
        <v>3233</v>
      </c>
      <c r="E2108" s="10">
        <v>327</v>
      </c>
      <c r="F2108" s="10">
        <v>2</v>
      </c>
      <c r="G2108" s="7">
        <v>1</v>
      </c>
      <c r="H2108" s="7">
        <v>81611</v>
      </c>
      <c r="I2108" s="7" t="s">
        <v>17</v>
      </c>
      <c r="J2108" s="7" t="s">
        <v>4572</v>
      </c>
      <c r="K2108" s="7" t="s">
        <v>4570</v>
      </c>
      <c r="L2108" s="7" t="s">
        <v>4573</v>
      </c>
      <c r="M2108" s="27">
        <v>259900</v>
      </c>
      <c r="N2108" s="49">
        <v>0.95</v>
      </c>
      <c r="O2108" s="48">
        <f t="shared" si="32"/>
        <v>12995.000000000011</v>
      </c>
      <c r="P2108" s="60" t="s">
        <v>17083</v>
      </c>
    </row>
    <row r="2109" spans="1:16" x14ac:dyDescent="0.35">
      <c r="A2109" s="7" t="s">
        <v>16</v>
      </c>
      <c r="B2109" s="39">
        <v>46093</v>
      </c>
      <c r="C2109" s="39">
        <v>46098</v>
      </c>
      <c r="D2109" s="10">
        <v>3233</v>
      </c>
      <c r="E2109" s="10">
        <v>327</v>
      </c>
      <c r="F2109" s="10">
        <v>2</v>
      </c>
      <c r="G2109" s="7">
        <v>1</v>
      </c>
      <c r="H2109" s="7">
        <v>81611</v>
      </c>
      <c r="I2109" s="7" t="s">
        <v>17</v>
      </c>
      <c r="J2109" s="7" t="s">
        <v>4574</v>
      </c>
      <c r="K2109" s="7" t="s">
        <v>4570</v>
      </c>
      <c r="L2109" s="7" t="s">
        <v>4575</v>
      </c>
      <c r="M2109" s="27">
        <v>259900</v>
      </c>
      <c r="N2109" s="49">
        <v>0.95</v>
      </c>
      <c r="O2109" s="48">
        <f t="shared" si="32"/>
        <v>12995.000000000011</v>
      </c>
      <c r="P2109" s="60" t="s">
        <v>17083</v>
      </c>
    </row>
    <row r="2110" spans="1:16" x14ac:dyDescent="0.35">
      <c r="A2110" s="7" t="s">
        <v>16</v>
      </c>
      <c r="B2110" s="39">
        <v>46093</v>
      </c>
      <c r="C2110" s="39">
        <v>46098</v>
      </c>
      <c r="D2110" s="10">
        <v>3233</v>
      </c>
      <c r="E2110" s="10">
        <v>327</v>
      </c>
      <c r="F2110" s="10">
        <v>2</v>
      </c>
      <c r="G2110" s="7">
        <v>1</v>
      </c>
      <c r="H2110" s="7">
        <v>81611</v>
      </c>
      <c r="I2110" s="7" t="s">
        <v>17</v>
      </c>
      <c r="J2110" s="7" t="s">
        <v>4576</v>
      </c>
      <c r="K2110" s="7" t="s">
        <v>4570</v>
      </c>
      <c r="L2110" s="7" t="s">
        <v>4577</v>
      </c>
      <c r="M2110" s="27">
        <v>259900</v>
      </c>
      <c r="N2110" s="49">
        <v>0.95</v>
      </c>
      <c r="O2110" s="48">
        <f t="shared" si="32"/>
        <v>12995.000000000011</v>
      </c>
      <c r="P2110" s="60" t="s">
        <v>17083</v>
      </c>
    </row>
    <row r="2111" spans="1:16" x14ac:dyDescent="0.35">
      <c r="A2111" s="7" t="s">
        <v>16</v>
      </c>
      <c r="B2111" s="39">
        <v>46093</v>
      </c>
      <c r="C2111" s="39">
        <v>46098</v>
      </c>
      <c r="D2111" s="10">
        <v>3233</v>
      </c>
      <c r="E2111" s="10">
        <v>327</v>
      </c>
      <c r="F2111" s="10">
        <v>2</v>
      </c>
      <c r="G2111" s="7">
        <v>1</v>
      </c>
      <c r="H2111" s="7">
        <v>81611</v>
      </c>
      <c r="I2111" s="7" t="s">
        <v>17</v>
      </c>
      <c r="J2111" s="7" t="s">
        <v>4578</v>
      </c>
      <c r="K2111" s="7" t="s">
        <v>4570</v>
      </c>
      <c r="L2111" s="7" t="s">
        <v>4579</v>
      </c>
      <c r="M2111" s="27">
        <v>259900</v>
      </c>
      <c r="N2111" s="49">
        <v>0.95</v>
      </c>
      <c r="O2111" s="48">
        <f t="shared" si="32"/>
        <v>12995.000000000011</v>
      </c>
      <c r="P2111" s="60" t="s">
        <v>17083</v>
      </c>
    </row>
    <row r="2112" spans="1:16" x14ac:dyDescent="0.35">
      <c r="A2112" s="7" t="s">
        <v>16</v>
      </c>
      <c r="B2112" s="39">
        <v>46093</v>
      </c>
      <c r="C2112" s="39">
        <v>46098</v>
      </c>
      <c r="D2112" s="10">
        <v>3233</v>
      </c>
      <c r="E2112" s="10">
        <v>327</v>
      </c>
      <c r="F2112" s="10">
        <v>2</v>
      </c>
      <c r="G2112" s="7">
        <v>1</v>
      </c>
      <c r="H2112" s="7">
        <v>81611</v>
      </c>
      <c r="I2112" s="7" t="s">
        <v>17</v>
      </c>
      <c r="J2112" s="7" t="s">
        <v>4580</v>
      </c>
      <c r="K2112" s="7" t="s">
        <v>4581</v>
      </c>
      <c r="L2112" s="7" t="s">
        <v>4582</v>
      </c>
      <c r="M2112" s="27">
        <v>259900</v>
      </c>
      <c r="N2112" s="49">
        <v>0.95</v>
      </c>
      <c r="O2112" s="48">
        <f t="shared" si="32"/>
        <v>12995.000000000011</v>
      </c>
      <c r="P2112" s="60" t="s">
        <v>17083</v>
      </c>
    </row>
    <row r="2113" spans="1:16" x14ac:dyDescent="0.35">
      <c r="A2113" s="7" t="s">
        <v>16</v>
      </c>
      <c r="B2113" s="39">
        <v>46093</v>
      </c>
      <c r="C2113" s="39">
        <v>46098</v>
      </c>
      <c r="D2113" s="10">
        <v>3233</v>
      </c>
      <c r="E2113" s="10">
        <v>327</v>
      </c>
      <c r="F2113" s="10">
        <v>2</v>
      </c>
      <c r="G2113" s="7">
        <v>1</v>
      </c>
      <c r="H2113" s="7">
        <v>81611</v>
      </c>
      <c r="I2113" s="7" t="s">
        <v>17</v>
      </c>
      <c r="J2113" s="7" t="s">
        <v>4583</v>
      </c>
      <c r="K2113" s="7" t="s">
        <v>4581</v>
      </c>
      <c r="L2113" s="7" t="s">
        <v>4584</v>
      </c>
      <c r="M2113" s="27">
        <v>259900</v>
      </c>
      <c r="N2113" s="49">
        <v>0.95</v>
      </c>
      <c r="O2113" s="48">
        <f t="shared" si="32"/>
        <v>12995.000000000011</v>
      </c>
      <c r="P2113" s="60" t="s">
        <v>17083</v>
      </c>
    </row>
    <row r="2114" spans="1:16" x14ac:dyDescent="0.35">
      <c r="A2114" s="7" t="s">
        <v>16</v>
      </c>
      <c r="B2114" s="39">
        <v>46093</v>
      </c>
      <c r="C2114" s="39">
        <v>46098</v>
      </c>
      <c r="D2114" s="10">
        <v>3233</v>
      </c>
      <c r="E2114" s="10">
        <v>327</v>
      </c>
      <c r="F2114" s="10">
        <v>2</v>
      </c>
      <c r="G2114" s="7">
        <v>1</v>
      </c>
      <c r="H2114" s="7">
        <v>81611</v>
      </c>
      <c r="I2114" s="7" t="s">
        <v>17</v>
      </c>
      <c r="J2114" s="7" t="s">
        <v>4585</v>
      </c>
      <c r="K2114" s="7" t="s">
        <v>4581</v>
      </c>
      <c r="L2114" s="7" t="s">
        <v>4586</v>
      </c>
      <c r="M2114" s="27">
        <v>259900</v>
      </c>
      <c r="N2114" s="49">
        <v>0.95</v>
      </c>
      <c r="O2114" s="48">
        <f t="shared" si="32"/>
        <v>12995.000000000011</v>
      </c>
      <c r="P2114" s="60" t="s">
        <v>17083</v>
      </c>
    </row>
    <row r="2115" spans="1:16" x14ac:dyDescent="0.35">
      <c r="A2115" s="7" t="s">
        <v>16</v>
      </c>
      <c r="B2115" s="39">
        <v>46093</v>
      </c>
      <c r="C2115" s="39">
        <v>46098</v>
      </c>
      <c r="D2115" s="10">
        <v>3233</v>
      </c>
      <c r="E2115" s="10">
        <v>327</v>
      </c>
      <c r="F2115" s="10">
        <v>2</v>
      </c>
      <c r="G2115" s="7">
        <v>1</v>
      </c>
      <c r="H2115" s="7">
        <v>81611</v>
      </c>
      <c r="I2115" s="7" t="s">
        <v>17</v>
      </c>
      <c r="J2115" s="7" t="s">
        <v>4587</v>
      </c>
      <c r="K2115" s="7" t="s">
        <v>4581</v>
      </c>
      <c r="L2115" s="7" t="s">
        <v>4588</v>
      </c>
      <c r="M2115" s="27">
        <v>259900</v>
      </c>
      <c r="N2115" s="49">
        <v>0.95</v>
      </c>
      <c r="O2115" s="48">
        <f t="shared" ref="O2115:O2178" si="33">M2115*(1-N2115)</f>
        <v>12995.000000000011</v>
      </c>
      <c r="P2115" s="60" t="s">
        <v>17083</v>
      </c>
    </row>
    <row r="2116" spans="1:16" x14ac:dyDescent="0.35">
      <c r="A2116" s="7" t="s">
        <v>16</v>
      </c>
      <c r="B2116" s="39">
        <v>46093</v>
      </c>
      <c r="C2116" s="39">
        <v>46098</v>
      </c>
      <c r="D2116" s="10">
        <v>3233</v>
      </c>
      <c r="E2116" s="10">
        <v>327</v>
      </c>
      <c r="F2116" s="10">
        <v>2</v>
      </c>
      <c r="G2116" s="7">
        <v>1</v>
      </c>
      <c r="H2116" s="7">
        <v>81611</v>
      </c>
      <c r="I2116" s="7" t="s">
        <v>17</v>
      </c>
      <c r="J2116" s="7" t="s">
        <v>4589</v>
      </c>
      <c r="K2116" s="7" t="s">
        <v>4581</v>
      </c>
      <c r="L2116" s="7" t="s">
        <v>4590</v>
      </c>
      <c r="M2116" s="27">
        <v>259900</v>
      </c>
      <c r="N2116" s="49">
        <v>0.95</v>
      </c>
      <c r="O2116" s="48">
        <f t="shared" si="33"/>
        <v>12995.000000000011</v>
      </c>
      <c r="P2116" s="60" t="s">
        <v>17083</v>
      </c>
    </row>
    <row r="2117" spans="1:16" x14ac:dyDescent="0.35">
      <c r="A2117" s="7" t="s">
        <v>16</v>
      </c>
      <c r="B2117" s="39">
        <v>46093</v>
      </c>
      <c r="C2117" s="39">
        <v>46098</v>
      </c>
      <c r="D2117" s="10">
        <v>3233</v>
      </c>
      <c r="E2117" s="10">
        <v>327</v>
      </c>
      <c r="F2117" s="10">
        <v>2</v>
      </c>
      <c r="G2117" s="7">
        <v>1</v>
      </c>
      <c r="H2117" s="7">
        <v>81611</v>
      </c>
      <c r="I2117" s="7" t="s">
        <v>17</v>
      </c>
      <c r="J2117" s="7" t="s">
        <v>4591</v>
      </c>
      <c r="K2117" s="7" t="s">
        <v>4592</v>
      </c>
      <c r="L2117" s="7" t="s">
        <v>4593</v>
      </c>
      <c r="M2117" s="27">
        <v>259900</v>
      </c>
      <c r="N2117" s="49">
        <v>0.95</v>
      </c>
      <c r="O2117" s="48">
        <f t="shared" si="33"/>
        <v>12995.000000000011</v>
      </c>
      <c r="P2117" s="60" t="s">
        <v>17083</v>
      </c>
    </row>
    <row r="2118" spans="1:16" x14ac:dyDescent="0.35">
      <c r="A2118" s="7" t="s">
        <v>16</v>
      </c>
      <c r="B2118" s="39">
        <v>46093</v>
      </c>
      <c r="C2118" s="39">
        <v>46098</v>
      </c>
      <c r="D2118" s="10">
        <v>3233</v>
      </c>
      <c r="E2118" s="10">
        <v>327</v>
      </c>
      <c r="F2118" s="10">
        <v>2</v>
      </c>
      <c r="G2118" s="7">
        <v>1</v>
      </c>
      <c r="H2118" s="7">
        <v>81611</v>
      </c>
      <c r="I2118" s="7" t="s">
        <v>17</v>
      </c>
      <c r="J2118" s="7" t="s">
        <v>4594</v>
      </c>
      <c r="K2118" s="7" t="s">
        <v>4592</v>
      </c>
      <c r="L2118" s="7" t="s">
        <v>4595</v>
      </c>
      <c r="M2118" s="27">
        <v>259900</v>
      </c>
      <c r="N2118" s="49">
        <v>0.95</v>
      </c>
      <c r="O2118" s="48">
        <f t="shared" si="33"/>
        <v>12995.000000000011</v>
      </c>
      <c r="P2118" s="60" t="s">
        <v>17083</v>
      </c>
    </row>
    <row r="2119" spans="1:16" x14ac:dyDescent="0.35">
      <c r="A2119" s="7" t="s">
        <v>16</v>
      </c>
      <c r="B2119" s="39">
        <v>46093</v>
      </c>
      <c r="C2119" s="39">
        <v>46098</v>
      </c>
      <c r="D2119" s="10">
        <v>3233</v>
      </c>
      <c r="E2119" s="10">
        <v>327</v>
      </c>
      <c r="F2119" s="10">
        <v>2</v>
      </c>
      <c r="G2119" s="7">
        <v>1</v>
      </c>
      <c r="H2119" s="7">
        <v>81611</v>
      </c>
      <c r="I2119" s="7" t="s">
        <v>17</v>
      </c>
      <c r="J2119" s="7" t="s">
        <v>4596</v>
      </c>
      <c r="K2119" s="7" t="s">
        <v>4592</v>
      </c>
      <c r="L2119" s="7" t="s">
        <v>4597</v>
      </c>
      <c r="M2119" s="27">
        <v>259900</v>
      </c>
      <c r="N2119" s="49">
        <v>0.95</v>
      </c>
      <c r="O2119" s="48">
        <f t="shared" si="33"/>
        <v>12995.000000000011</v>
      </c>
      <c r="P2119" s="60" t="s">
        <v>17083</v>
      </c>
    </row>
    <row r="2120" spans="1:16" x14ac:dyDescent="0.35">
      <c r="A2120" s="7" t="s">
        <v>16</v>
      </c>
      <c r="B2120" s="39">
        <v>46093</v>
      </c>
      <c r="C2120" s="39">
        <v>46098</v>
      </c>
      <c r="D2120" s="10">
        <v>3233</v>
      </c>
      <c r="E2120" s="10">
        <v>327</v>
      </c>
      <c r="F2120" s="10">
        <v>2</v>
      </c>
      <c r="G2120" s="7">
        <v>1</v>
      </c>
      <c r="H2120" s="7">
        <v>81611</v>
      </c>
      <c r="I2120" s="7" t="s">
        <v>17</v>
      </c>
      <c r="J2120" s="7" t="s">
        <v>4598</v>
      </c>
      <c r="K2120" s="7" t="s">
        <v>4592</v>
      </c>
      <c r="L2120" s="7" t="s">
        <v>4599</v>
      </c>
      <c r="M2120" s="27">
        <v>259900</v>
      </c>
      <c r="N2120" s="49">
        <v>0.95</v>
      </c>
      <c r="O2120" s="48">
        <f t="shared" si="33"/>
        <v>12995.000000000011</v>
      </c>
      <c r="P2120" s="60" t="s">
        <v>17083</v>
      </c>
    </row>
    <row r="2121" spans="1:16" x14ac:dyDescent="0.35">
      <c r="A2121" s="7" t="s">
        <v>16</v>
      </c>
      <c r="B2121" s="39">
        <v>46093</v>
      </c>
      <c r="C2121" s="39">
        <v>46098</v>
      </c>
      <c r="D2121" s="10">
        <v>3233</v>
      </c>
      <c r="E2121" s="10">
        <v>327</v>
      </c>
      <c r="F2121" s="10">
        <v>2</v>
      </c>
      <c r="G2121" s="7">
        <v>1</v>
      </c>
      <c r="H2121" s="7">
        <v>81611</v>
      </c>
      <c r="I2121" s="7" t="s">
        <v>17</v>
      </c>
      <c r="J2121" s="7" t="s">
        <v>4600</v>
      </c>
      <c r="K2121" s="7" t="s">
        <v>4592</v>
      </c>
      <c r="L2121" s="7" t="s">
        <v>4601</v>
      </c>
      <c r="M2121" s="27">
        <v>259900</v>
      </c>
      <c r="N2121" s="49">
        <v>0.95</v>
      </c>
      <c r="O2121" s="48">
        <f t="shared" si="33"/>
        <v>12995.000000000011</v>
      </c>
      <c r="P2121" s="60" t="s">
        <v>17083</v>
      </c>
    </row>
    <row r="2122" spans="1:16" x14ac:dyDescent="0.35">
      <c r="A2122" s="7" t="s">
        <v>16</v>
      </c>
      <c r="B2122" s="39">
        <v>46093</v>
      </c>
      <c r="C2122" s="39">
        <v>46098</v>
      </c>
      <c r="D2122" s="10">
        <v>3233</v>
      </c>
      <c r="E2122" s="10">
        <v>327</v>
      </c>
      <c r="F2122" s="10">
        <v>2</v>
      </c>
      <c r="G2122" s="7">
        <v>1</v>
      </c>
      <c r="H2122" s="7">
        <v>81611</v>
      </c>
      <c r="I2122" s="7" t="s">
        <v>17</v>
      </c>
      <c r="J2122" s="7" t="s">
        <v>4602</v>
      </c>
      <c r="K2122" s="7" t="s">
        <v>4603</v>
      </c>
      <c r="L2122" s="7" t="s">
        <v>4604</v>
      </c>
      <c r="M2122" s="27">
        <v>259900</v>
      </c>
      <c r="N2122" s="49">
        <v>0.95</v>
      </c>
      <c r="O2122" s="48">
        <f t="shared" si="33"/>
        <v>12995.000000000011</v>
      </c>
      <c r="P2122" s="60" t="s">
        <v>17083</v>
      </c>
    </row>
    <row r="2123" spans="1:16" x14ac:dyDescent="0.35">
      <c r="A2123" s="7" t="s">
        <v>16</v>
      </c>
      <c r="B2123" s="39">
        <v>46093</v>
      </c>
      <c r="C2123" s="39">
        <v>46098</v>
      </c>
      <c r="D2123" s="10">
        <v>3233</v>
      </c>
      <c r="E2123" s="10">
        <v>327</v>
      </c>
      <c r="F2123" s="10">
        <v>2</v>
      </c>
      <c r="G2123" s="7">
        <v>1</v>
      </c>
      <c r="H2123" s="7">
        <v>81611</v>
      </c>
      <c r="I2123" s="7" t="s">
        <v>17</v>
      </c>
      <c r="J2123" s="7" t="s">
        <v>4605</v>
      </c>
      <c r="K2123" s="7" t="s">
        <v>4603</v>
      </c>
      <c r="L2123" s="7" t="s">
        <v>4606</v>
      </c>
      <c r="M2123" s="27">
        <v>259900</v>
      </c>
      <c r="N2123" s="49">
        <v>0.95</v>
      </c>
      <c r="O2123" s="48">
        <f t="shared" si="33"/>
        <v>12995.000000000011</v>
      </c>
      <c r="P2123" s="60" t="s">
        <v>17083</v>
      </c>
    </row>
    <row r="2124" spans="1:16" x14ac:dyDescent="0.35">
      <c r="A2124" s="7" t="s">
        <v>16</v>
      </c>
      <c r="B2124" s="39">
        <v>46093</v>
      </c>
      <c r="C2124" s="39">
        <v>46098</v>
      </c>
      <c r="D2124" s="10">
        <v>3233</v>
      </c>
      <c r="E2124" s="10">
        <v>327</v>
      </c>
      <c r="F2124" s="10">
        <v>2</v>
      </c>
      <c r="G2124" s="7">
        <v>1</v>
      </c>
      <c r="H2124" s="7">
        <v>81611</v>
      </c>
      <c r="I2124" s="7" t="s">
        <v>17</v>
      </c>
      <c r="J2124" s="7" t="s">
        <v>4607</v>
      </c>
      <c r="K2124" s="7" t="s">
        <v>4603</v>
      </c>
      <c r="L2124" s="7" t="s">
        <v>4608</v>
      </c>
      <c r="M2124" s="27">
        <v>259900</v>
      </c>
      <c r="N2124" s="49">
        <v>0.95</v>
      </c>
      <c r="O2124" s="48">
        <f t="shared" si="33"/>
        <v>12995.000000000011</v>
      </c>
      <c r="P2124" s="60" t="s">
        <v>17083</v>
      </c>
    </row>
    <row r="2125" spans="1:16" x14ac:dyDescent="0.35">
      <c r="A2125" s="7" t="s">
        <v>16</v>
      </c>
      <c r="B2125" s="39">
        <v>46093</v>
      </c>
      <c r="C2125" s="39">
        <v>46098</v>
      </c>
      <c r="D2125" s="10">
        <v>3233</v>
      </c>
      <c r="E2125" s="10">
        <v>327</v>
      </c>
      <c r="F2125" s="10">
        <v>2</v>
      </c>
      <c r="G2125" s="7">
        <v>1</v>
      </c>
      <c r="H2125" s="7">
        <v>81611</v>
      </c>
      <c r="I2125" s="7" t="s">
        <v>17</v>
      </c>
      <c r="J2125" s="7" t="s">
        <v>4609</v>
      </c>
      <c r="K2125" s="7" t="s">
        <v>4603</v>
      </c>
      <c r="L2125" s="7" t="s">
        <v>4610</v>
      </c>
      <c r="M2125" s="27">
        <v>259900</v>
      </c>
      <c r="N2125" s="49">
        <v>0.95</v>
      </c>
      <c r="O2125" s="48">
        <f t="shared" si="33"/>
        <v>12995.000000000011</v>
      </c>
      <c r="P2125" s="60" t="s">
        <v>17083</v>
      </c>
    </row>
    <row r="2126" spans="1:16" x14ac:dyDescent="0.35">
      <c r="A2126" s="7" t="s">
        <v>16</v>
      </c>
      <c r="B2126" s="39">
        <v>46093</v>
      </c>
      <c r="C2126" s="39">
        <v>46098</v>
      </c>
      <c r="D2126" s="10">
        <v>3233</v>
      </c>
      <c r="E2126" s="10">
        <v>327</v>
      </c>
      <c r="F2126" s="10">
        <v>2</v>
      </c>
      <c r="G2126" s="7">
        <v>1</v>
      </c>
      <c r="H2126" s="7">
        <v>81611</v>
      </c>
      <c r="I2126" s="7" t="s">
        <v>17</v>
      </c>
      <c r="J2126" s="7" t="s">
        <v>4611</v>
      </c>
      <c r="K2126" s="7" t="s">
        <v>4603</v>
      </c>
      <c r="L2126" s="7" t="s">
        <v>4612</v>
      </c>
      <c r="M2126" s="27">
        <v>259900</v>
      </c>
      <c r="N2126" s="49">
        <v>0.95</v>
      </c>
      <c r="O2126" s="48">
        <f t="shared" si="33"/>
        <v>12995.000000000011</v>
      </c>
      <c r="P2126" s="60" t="s">
        <v>17083</v>
      </c>
    </row>
    <row r="2127" spans="1:16" x14ac:dyDescent="0.35">
      <c r="A2127" s="7" t="s">
        <v>16</v>
      </c>
      <c r="B2127" s="39">
        <v>46093</v>
      </c>
      <c r="C2127" s="39">
        <v>46098</v>
      </c>
      <c r="D2127" s="10">
        <v>3233</v>
      </c>
      <c r="E2127" s="10">
        <v>327</v>
      </c>
      <c r="F2127" s="10">
        <v>2</v>
      </c>
      <c r="G2127" s="7">
        <v>1</v>
      </c>
      <c r="H2127" s="7">
        <v>81611</v>
      </c>
      <c r="I2127" s="7" t="s">
        <v>17</v>
      </c>
      <c r="J2127" s="7" t="s">
        <v>4613</v>
      </c>
      <c r="K2127" s="7" t="s">
        <v>4614</v>
      </c>
      <c r="L2127" s="7" t="s">
        <v>4615</v>
      </c>
      <c r="M2127" s="27">
        <v>259900</v>
      </c>
      <c r="N2127" s="49">
        <v>0.95</v>
      </c>
      <c r="O2127" s="48">
        <f t="shared" si="33"/>
        <v>12995.000000000011</v>
      </c>
      <c r="P2127" s="60" t="s">
        <v>17083</v>
      </c>
    </row>
    <row r="2128" spans="1:16" x14ac:dyDescent="0.35">
      <c r="A2128" s="7" t="s">
        <v>16</v>
      </c>
      <c r="B2128" s="39">
        <v>46093</v>
      </c>
      <c r="C2128" s="39">
        <v>46098</v>
      </c>
      <c r="D2128" s="10">
        <v>3233</v>
      </c>
      <c r="E2128" s="10">
        <v>327</v>
      </c>
      <c r="F2128" s="10">
        <v>2</v>
      </c>
      <c r="G2128" s="7">
        <v>1</v>
      </c>
      <c r="H2128" s="7">
        <v>81611</v>
      </c>
      <c r="I2128" s="7" t="s">
        <v>17</v>
      </c>
      <c r="J2128" s="7" t="s">
        <v>4616</v>
      </c>
      <c r="K2128" s="7" t="s">
        <v>4614</v>
      </c>
      <c r="L2128" s="7" t="s">
        <v>4617</v>
      </c>
      <c r="M2128" s="27">
        <v>259900</v>
      </c>
      <c r="N2128" s="49">
        <v>0.95</v>
      </c>
      <c r="O2128" s="48">
        <f t="shared" si="33"/>
        <v>12995.000000000011</v>
      </c>
      <c r="P2128" s="60" t="s">
        <v>17083</v>
      </c>
    </row>
    <row r="2129" spans="1:16" x14ac:dyDescent="0.35">
      <c r="A2129" s="7" t="s">
        <v>16</v>
      </c>
      <c r="B2129" s="39">
        <v>46093</v>
      </c>
      <c r="C2129" s="39">
        <v>46098</v>
      </c>
      <c r="D2129" s="10">
        <v>3233</v>
      </c>
      <c r="E2129" s="10">
        <v>327</v>
      </c>
      <c r="F2129" s="10">
        <v>2</v>
      </c>
      <c r="G2129" s="7">
        <v>1</v>
      </c>
      <c r="H2129" s="7">
        <v>81611</v>
      </c>
      <c r="I2129" s="7" t="s">
        <v>17</v>
      </c>
      <c r="J2129" s="7" t="s">
        <v>4618</v>
      </c>
      <c r="K2129" s="7" t="s">
        <v>4614</v>
      </c>
      <c r="L2129" s="7" t="s">
        <v>4619</v>
      </c>
      <c r="M2129" s="27">
        <v>259900</v>
      </c>
      <c r="N2129" s="49">
        <v>0.95</v>
      </c>
      <c r="O2129" s="48">
        <f t="shared" si="33"/>
        <v>12995.000000000011</v>
      </c>
      <c r="P2129" s="60" t="s">
        <v>17083</v>
      </c>
    </row>
    <row r="2130" spans="1:16" x14ac:dyDescent="0.35">
      <c r="A2130" s="7" t="s">
        <v>16</v>
      </c>
      <c r="B2130" s="39">
        <v>46093</v>
      </c>
      <c r="C2130" s="39">
        <v>46098</v>
      </c>
      <c r="D2130" s="10">
        <v>3233</v>
      </c>
      <c r="E2130" s="10">
        <v>327</v>
      </c>
      <c r="F2130" s="10">
        <v>2</v>
      </c>
      <c r="G2130" s="7">
        <v>1</v>
      </c>
      <c r="H2130" s="7">
        <v>81611</v>
      </c>
      <c r="I2130" s="7" t="s">
        <v>17</v>
      </c>
      <c r="J2130" s="7" t="s">
        <v>4620</v>
      </c>
      <c r="K2130" s="7" t="s">
        <v>4614</v>
      </c>
      <c r="L2130" s="7" t="s">
        <v>4621</v>
      </c>
      <c r="M2130" s="27">
        <v>259900</v>
      </c>
      <c r="N2130" s="49">
        <v>0.95</v>
      </c>
      <c r="O2130" s="48">
        <f t="shared" si="33"/>
        <v>12995.000000000011</v>
      </c>
      <c r="P2130" s="60" t="s">
        <v>17083</v>
      </c>
    </row>
    <row r="2131" spans="1:16" x14ac:dyDescent="0.35">
      <c r="A2131" s="7" t="s">
        <v>16</v>
      </c>
      <c r="B2131" s="39">
        <v>46093</v>
      </c>
      <c r="C2131" s="39">
        <v>46098</v>
      </c>
      <c r="D2131" s="10">
        <v>3233</v>
      </c>
      <c r="E2131" s="10">
        <v>327</v>
      </c>
      <c r="F2131" s="10">
        <v>2</v>
      </c>
      <c r="G2131" s="7">
        <v>1</v>
      </c>
      <c r="H2131" s="7">
        <v>81611</v>
      </c>
      <c r="I2131" s="7" t="s">
        <v>17</v>
      </c>
      <c r="J2131" s="7" t="s">
        <v>4622</v>
      </c>
      <c r="K2131" s="7" t="s">
        <v>4614</v>
      </c>
      <c r="L2131" s="7" t="s">
        <v>4623</v>
      </c>
      <c r="M2131" s="27">
        <v>259900</v>
      </c>
      <c r="N2131" s="49">
        <v>0.95</v>
      </c>
      <c r="O2131" s="48">
        <f t="shared" si="33"/>
        <v>12995.000000000011</v>
      </c>
      <c r="P2131" s="60" t="s">
        <v>17083</v>
      </c>
    </row>
    <row r="2132" spans="1:16" x14ac:dyDescent="0.35">
      <c r="A2132" s="7" t="s">
        <v>16</v>
      </c>
      <c r="B2132" s="39">
        <v>46093</v>
      </c>
      <c r="C2132" s="39">
        <v>46098</v>
      </c>
      <c r="D2132" s="10">
        <v>3233</v>
      </c>
      <c r="E2132" s="10">
        <v>327</v>
      </c>
      <c r="F2132" s="10">
        <v>2</v>
      </c>
      <c r="G2132" s="7">
        <v>1</v>
      </c>
      <c r="H2132" s="7">
        <v>81611</v>
      </c>
      <c r="I2132" s="7" t="s">
        <v>17</v>
      </c>
      <c r="J2132" s="7" t="s">
        <v>4624</v>
      </c>
      <c r="K2132" s="7" t="s">
        <v>4625</v>
      </c>
      <c r="L2132" s="7" t="s">
        <v>4626</v>
      </c>
      <c r="M2132" s="27">
        <v>259900</v>
      </c>
      <c r="N2132" s="49">
        <v>0.95</v>
      </c>
      <c r="O2132" s="48">
        <f t="shared" si="33"/>
        <v>12995.000000000011</v>
      </c>
      <c r="P2132" s="60" t="s">
        <v>17083</v>
      </c>
    </row>
    <row r="2133" spans="1:16" x14ac:dyDescent="0.35">
      <c r="A2133" s="7" t="s">
        <v>16</v>
      </c>
      <c r="B2133" s="39">
        <v>46093</v>
      </c>
      <c r="C2133" s="39">
        <v>46098</v>
      </c>
      <c r="D2133" s="10">
        <v>3233</v>
      </c>
      <c r="E2133" s="10">
        <v>327</v>
      </c>
      <c r="F2133" s="10">
        <v>2</v>
      </c>
      <c r="G2133" s="7">
        <v>1</v>
      </c>
      <c r="H2133" s="7">
        <v>81611</v>
      </c>
      <c r="I2133" s="7" t="s">
        <v>17</v>
      </c>
      <c r="J2133" s="7" t="s">
        <v>4627</v>
      </c>
      <c r="K2133" s="7" t="s">
        <v>4625</v>
      </c>
      <c r="L2133" s="7" t="s">
        <v>4628</v>
      </c>
      <c r="M2133" s="27">
        <v>259900</v>
      </c>
      <c r="N2133" s="49">
        <v>0.95</v>
      </c>
      <c r="O2133" s="48">
        <f t="shared" si="33"/>
        <v>12995.000000000011</v>
      </c>
      <c r="P2133" s="60" t="s">
        <v>17083</v>
      </c>
    </row>
    <row r="2134" spans="1:16" x14ac:dyDescent="0.35">
      <c r="A2134" s="7" t="s">
        <v>16</v>
      </c>
      <c r="B2134" s="39">
        <v>46093</v>
      </c>
      <c r="C2134" s="39">
        <v>46098</v>
      </c>
      <c r="D2134" s="10">
        <v>3233</v>
      </c>
      <c r="E2134" s="10">
        <v>327</v>
      </c>
      <c r="F2134" s="10">
        <v>2</v>
      </c>
      <c r="G2134" s="7">
        <v>1</v>
      </c>
      <c r="H2134" s="7">
        <v>81611</v>
      </c>
      <c r="I2134" s="7" t="s">
        <v>17</v>
      </c>
      <c r="J2134" s="7" t="s">
        <v>4629</v>
      </c>
      <c r="K2134" s="7" t="s">
        <v>4625</v>
      </c>
      <c r="L2134" s="7" t="s">
        <v>4630</v>
      </c>
      <c r="M2134" s="27">
        <v>259900</v>
      </c>
      <c r="N2134" s="49">
        <v>0.95</v>
      </c>
      <c r="O2134" s="48">
        <f t="shared" si="33"/>
        <v>12995.000000000011</v>
      </c>
      <c r="P2134" s="60" t="s">
        <v>17083</v>
      </c>
    </row>
    <row r="2135" spans="1:16" x14ac:dyDescent="0.35">
      <c r="A2135" s="7" t="s">
        <v>16</v>
      </c>
      <c r="B2135" s="39">
        <v>46093</v>
      </c>
      <c r="C2135" s="39">
        <v>46098</v>
      </c>
      <c r="D2135" s="10">
        <v>3233</v>
      </c>
      <c r="E2135" s="10">
        <v>327</v>
      </c>
      <c r="F2135" s="10">
        <v>2</v>
      </c>
      <c r="G2135" s="7">
        <v>1</v>
      </c>
      <c r="H2135" s="7">
        <v>81611</v>
      </c>
      <c r="I2135" s="7" t="s">
        <v>17</v>
      </c>
      <c r="J2135" s="7" t="s">
        <v>4631</v>
      </c>
      <c r="K2135" s="7" t="s">
        <v>4625</v>
      </c>
      <c r="L2135" s="7" t="s">
        <v>4632</v>
      </c>
      <c r="M2135" s="27">
        <v>259900</v>
      </c>
      <c r="N2135" s="49">
        <v>0.95</v>
      </c>
      <c r="O2135" s="48">
        <f t="shared" si="33"/>
        <v>12995.000000000011</v>
      </c>
      <c r="P2135" s="60" t="s">
        <v>17083</v>
      </c>
    </row>
    <row r="2136" spans="1:16" x14ac:dyDescent="0.35">
      <c r="A2136" s="7" t="s">
        <v>16</v>
      </c>
      <c r="B2136" s="39">
        <v>46093</v>
      </c>
      <c r="C2136" s="39">
        <v>46098</v>
      </c>
      <c r="D2136" s="10">
        <v>3233</v>
      </c>
      <c r="E2136" s="10">
        <v>327</v>
      </c>
      <c r="F2136" s="10">
        <v>2</v>
      </c>
      <c r="G2136" s="7">
        <v>1</v>
      </c>
      <c r="H2136" s="7">
        <v>81611</v>
      </c>
      <c r="I2136" s="7" t="s">
        <v>17</v>
      </c>
      <c r="J2136" s="7" t="s">
        <v>4633</v>
      </c>
      <c r="K2136" s="7" t="s">
        <v>4625</v>
      </c>
      <c r="L2136" s="7" t="s">
        <v>4634</v>
      </c>
      <c r="M2136" s="27">
        <v>259900</v>
      </c>
      <c r="N2136" s="49">
        <v>0.95</v>
      </c>
      <c r="O2136" s="48">
        <f t="shared" si="33"/>
        <v>12995.000000000011</v>
      </c>
      <c r="P2136" s="60" t="s">
        <v>17083</v>
      </c>
    </row>
    <row r="2137" spans="1:16" x14ac:dyDescent="0.35">
      <c r="A2137" s="7" t="s">
        <v>16</v>
      </c>
      <c r="B2137" s="39">
        <v>46093</v>
      </c>
      <c r="C2137" s="39">
        <v>46098</v>
      </c>
      <c r="D2137" s="10">
        <v>3233</v>
      </c>
      <c r="E2137" s="10">
        <v>327</v>
      </c>
      <c r="F2137" s="10">
        <v>2</v>
      </c>
      <c r="G2137" s="7">
        <v>1</v>
      </c>
      <c r="H2137" s="7">
        <v>81611</v>
      </c>
      <c r="I2137" s="7" t="s">
        <v>17</v>
      </c>
      <c r="J2137" s="7" t="s">
        <v>4635</v>
      </c>
      <c r="K2137" s="7" t="s">
        <v>4636</v>
      </c>
      <c r="L2137" s="7" t="s">
        <v>4637</v>
      </c>
      <c r="M2137" s="27">
        <v>259900</v>
      </c>
      <c r="N2137" s="49">
        <v>0.95</v>
      </c>
      <c r="O2137" s="48">
        <f t="shared" si="33"/>
        <v>12995.000000000011</v>
      </c>
      <c r="P2137" s="60" t="s">
        <v>17083</v>
      </c>
    </row>
    <row r="2138" spans="1:16" x14ac:dyDescent="0.35">
      <c r="A2138" s="7" t="s">
        <v>16</v>
      </c>
      <c r="B2138" s="39">
        <v>46093</v>
      </c>
      <c r="C2138" s="39">
        <v>46098</v>
      </c>
      <c r="D2138" s="10">
        <v>3233</v>
      </c>
      <c r="E2138" s="10">
        <v>327</v>
      </c>
      <c r="F2138" s="10">
        <v>2</v>
      </c>
      <c r="G2138" s="7">
        <v>1</v>
      </c>
      <c r="H2138" s="7">
        <v>81611</v>
      </c>
      <c r="I2138" s="7" t="s">
        <v>17</v>
      </c>
      <c r="J2138" s="7" t="s">
        <v>4638</v>
      </c>
      <c r="K2138" s="7" t="s">
        <v>4636</v>
      </c>
      <c r="L2138" s="7" t="s">
        <v>4639</v>
      </c>
      <c r="M2138" s="27">
        <v>259900</v>
      </c>
      <c r="N2138" s="49">
        <v>0.95</v>
      </c>
      <c r="O2138" s="48">
        <f t="shared" si="33"/>
        <v>12995.000000000011</v>
      </c>
      <c r="P2138" s="60" t="s">
        <v>17083</v>
      </c>
    </row>
    <row r="2139" spans="1:16" x14ac:dyDescent="0.35">
      <c r="A2139" s="7" t="s">
        <v>16</v>
      </c>
      <c r="B2139" s="39">
        <v>46093</v>
      </c>
      <c r="C2139" s="39">
        <v>46098</v>
      </c>
      <c r="D2139" s="10">
        <v>3233</v>
      </c>
      <c r="E2139" s="10">
        <v>327</v>
      </c>
      <c r="F2139" s="10">
        <v>2</v>
      </c>
      <c r="G2139" s="7">
        <v>1</v>
      </c>
      <c r="H2139" s="7">
        <v>81611</v>
      </c>
      <c r="I2139" s="7" t="s">
        <v>17</v>
      </c>
      <c r="J2139" s="7" t="s">
        <v>4640</v>
      </c>
      <c r="K2139" s="7" t="s">
        <v>4636</v>
      </c>
      <c r="L2139" s="7" t="s">
        <v>4641</v>
      </c>
      <c r="M2139" s="27">
        <v>259900</v>
      </c>
      <c r="N2139" s="49">
        <v>0.95</v>
      </c>
      <c r="O2139" s="48">
        <f t="shared" si="33"/>
        <v>12995.000000000011</v>
      </c>
      <c r="P2139" s="60" t="s">
        <v>17083</v>
      </c>
    </row>
    <row r="2140" spans="1:16" x14ac:dyDescent="0.35">
      <c r="A2140" s="7" t="s">
        <v>16</v>
      </c>
      <c r="B2140" s="39">
        <v>46093</v>
      </c>
      <c r="C2140" s="39">
        <v>46098</v>
      </c>
      <c r="D2140" s="10">
        <v>3233</v>
      </c>
      <c r="E2140" s="10">
        <v>327</v>
      </c>
      <c r="F2140" s="10">
        <v>2</v>
      </c>
      <c r="G2140" s="7">
        <v>1</v>
      </c>
      <c r="H2140" s="7">
        <v>81611</v>
      </c>
      <c r="I2140" s="7" t="s">
        <v>17</v>
      </c>
      <c r="J2140" s="7" t="s">
        <v>4642</v>
      </c>
      <c r="K2140" s="7" t="s">
        <v>4636</v>
      </c>
      <c r="L2140" s="7" t="s">
        <v>4643</v>
      </c>
      <c r="M2140" s="27">
        <v>259900</v>
      </c>
      <c r="N2140" s="49">
        <v>0.95</v>
      </c>
      <c r="O2140" s="48">
        <f t="shared" si="33"/>
        <v>12995.000000000011</v>
      </c>
      <c r="P2140" s="60" t="s">
        <v>17083</v>
      </c>
    </row>
    <row r="2141" spans="1:16" x14ac:dyDescent="0.35">
      <c r="A2141" s="7" t="s">
        <v>16</v>
      </c>
      <c r="B2141" s="39">
        <v>46093</v>
      </c>
      <c r="C2141" s="39">
        <v>46098</v>
      </c>
      <c r="D2141" s="10">
        <v>3233</v>
      </c>
      <c r="E2141" s="10">
        <v>327</v>
      </c>
      <c r="F2141" s="10">
        <v>2</v>
      </c>
      <c r="G2141" s="7">
        <v>1</v>
      </c>
      <c r="H2141" s="7">
        <v>81611</v>
      </c>
      <c r="I2141" s="7" t="s">
        <v>17</v>
      </c>
      <c r="J2141" s="7" t="s">
        <v>4644</v>
      </c>
      <c r="K2141" s="7" t="s">
        <v>4636</v>
      </c>
      <c r="L2141" s="7" t="s">
        <v>4645</v>
      </c>
      <c r="M2141" s="27">
        <v>259900</v>
      </c>
      <c r="N2141" s="49">
        <v>0.95</v>
      </c>
      <c r="O2141" s="48">
        <f t="shared" si="33"/>
        <v>12995.000000000011</v>
      </c>
      <c r="P2141" s="60" t="s">
        <v>17083</v>
      </c>
    </row>
    <row r="2142" spans="1:16" x14ac:dyDescent="0.35">
      <c r="A2142" s="7" t="s">
        <v>16</v>
      </c>
      <c r="B2142" s="39">
        <v>46093</v>
      </c>
      <c r="C2142" s="39">
        <v>46098</v>
      </c>
      <c r="D2142" s="10">
        <v>3233</v>
      </c>
      <c r="E2142" s="10">
        <v>327</v>
      </c>
      <c r="F2142" s="10">
        <v>2</v>
      </c>
      <c r="G2142" s="7">
        <v>1</v>
      </c>
      <c r="H2142" s="7">
        <v>81611</v>
      </c>
      <c r="I2142" s="7" t="s">
        <v>17</v>
      </c>
      <c r="J2142" s="7" t="s">
        <v>4646</v>
      </c>
      <c r="K2142" s="7" t="s">
        <v>4647</v>
      </c>
      <c r="L2142" s="7" t="s">
        <v>4648</v>
      </c>
      <c r="M2142" s="27">
        <v>259900</v>
      </c>
      <c r="N2142" s="49">
        <v>0.95</v>
      </c>
      <c r="O2142" s="48">
        <f t="shared" si="33"/>
        <v>12995.000000000011</v>
      </c>
      <c r="P2142" s="60" t="s">
        <v>17083</v>
      </c>
    </row>
    <row r="2143" spans="1:16" x14ac:dyDescent="0.35">
      <c r="A2143" s="7" t="s">
        <v>16</v>
      </c>
      <c r="B2143" s="39">
        <v>46093</v>
      </c>
      <c r="C2143" s="39">
        <v>46098</v>
      </c>
      <c r="D2143" s="10">
        <v>3233</v>
      </c>
      <c r="E2143" s="10">
        <v>327</v>
      </c>
      <c r="F2143" s="10">
        <v>2</v>
      </c>
      <c r="G2143" s="7">
        <v>1</v>
      </c>
      <c r="H2143" s="7">
        <v>81611</v>
      </c>
      <c r="I2143" s="7" t="s">
        <v>17</v>
      </c>
      <c r="J2143" s="7" t="s">
        <v>4649</v>
      </c>
      <c r="K2143" s="7" t="s">
        <v>4647</v>
      </c>
      <c r="L2143" s="7" t="s">
        <v>4650</v>
      </c>
      <c r="M2143" s="27">
        <v>259900</v>
      </c>
      <c r="N2143" s="49">
        <v>0.95</v>
      </c>
      <c r="O2143" s="48">
        <f t="shared" si="33"/>
        <v>12995.000000000011</v>
      </c>
      <c r="P2143" s="60" t="s">
        <v>17083</v>
      </c>
    </row>
    <row r="2144" spans="1:16" x14ac:dyDescent="0.35">
      <c r="A2144" s="7" t="s">
        <v>16</v>
      </c>
      <c r="B2144" s="39">
        <v>46093</v>
      </c>
      <c r="C2144" s="39">
        <v>46098</v>
      </c>
      <c r="D2144" s="10">
        <v>3233</v>
      </c>
      <c r="E2144" s="10">
        <v>327</v>
      </c>
      <c r="F2144" s="10">
        <v>2</v>
      </c>
      <c r="G2144" s="7">
        <v>1</v>
      </c>
      <c r="H2144" s="7">
        <v>81611</v>
      </c>
      <c r="I2144" s="7" t="s">
        <v>17</v>
      </c>
      <c r="J2144" s="7" t="s">
        <v>4651</v>
      </c>
      <c r="K2144" s="7" t="s">
        <v>4647</v>
      </c>
      <c r="L2144" s="7" t="s">
        <v>4652</v>
      </c>
      <c r="M2144" s="27">
        <v>259900</v>
      </c>
      <c r="N2144" s="49">
        <v>0.95</v>
      </c>
      <c r="O2144" s="48">
        <f t="shared" si="33"/>
        <v>12995.000000000011</v>
      </c>
      <c r="P2144" s="60" t="s">
        <v>17083</v>
      </c>
    </row>
    <row r="2145" spans="1:16" x14ac:dyDescent="0.35">
      <c r="A2145" s="7" t="s">
        <v>16</v>
      </c>
      <c r="B2145" s="39">
        <v>46093</v>
      </c>
      <c r="C2145" s="39">
        <v>46098</v>
      </c>
      <c r="D2145" s="10">
        <v>3233</v>
      </c>
      <c r="E2145" s="10">
        <v>327</v>
      </c>
      <c r="F2145" s="10">
        <v>2</v>
      </c>
      <c r="G2145" s="7">
        <v>1</v>
      </c>
      <c r="H2145" s="7">
        <v>81611</v>
      </c>
      <c r="I2145" s="7" t="s">
        <v>17</v>
      </c>
      <c r="J2145" s="7" t="s">
        <v>4653</v>
      </c>
      <c r="K2145" s="7" t="s">
        <v>4647</v>
      </c>
      <c r="L2145" s="7" t="s">
        <v>4654</v>
      </c>
      <c r="M2145" s="27">
        <v>259900</v>
      </c>
      <c r="N2145" s="49">
        <v>0.95</v>
      </c>
      <c r="O2145" s="48">
        <f t="shared" si="33"/>
        <v>12995.000000000011</v>
      </c>
      <c r="P2145" s="60" t="s">
        <v>17083</v>
      </c>
    </row>
    <row r="2146" spans="1:16" x14ac:dyDescent="0.35">
      <c r="A2146" s="7" t="s">
        <v>16</v>
      </c>
      <c r="B2146" s="39">
        <v>46093</v>
      </c>
      <c r="C2146" s="39">
        <v>46098</v>
      </c>
      <c r="D2146" s="10">
        <v>3233</v>
      </c>
      <c r="E2146" s="10">
        <v>327</v>
      </c>
      <c r="F2146" s="10">
        <v>2</v>
      </c>
      <c r="G2146" s="7">
        <v>1</v>
      </c>
      <c r="H2146" s="7">
        <v>81611</v>
      </c>
      <c r="I2146" s="7" t="s">
        <v>17</v>
      </c>
      <c r="J2146" s="7" t="s">
        <v>4655</v>
      </c>
      <c r="K2146" s="7" t="s">
        <v>4647</v>
      </c>
      <c r="L2146" s="7" t="s">
        <v>4656</v>
      </c>
      <c r="M2146" s="27">
        <v>259900</v>
      </c>
      <c r="N2146" s="49">
        <v>0.95</v>
      </c>
      <c r="O2146" s="48">
        <f t="shared" si="33"/>
        <v>12995.000000000011</v>
      </c>
      <c r="P2146" s="60" t="s">
        <v>17083</v>
      </c>
    </row>
    <row r="2147" spans="1:16" x14ac:dyDescent="0.35">
      <c r="A2147" s="7" t="s">
        <v>16</v>
      </c>
      <c r="B2147" s="39">
        <v>46093</v>
      </c>
      <c r="C2147" s="39">
        <v>46098</v>
      </c>
      <c r="D2147" s="10">
        <v>3233</v>
      </c>
      <c r="E2147" s="10">
        <v>327</v>
      </c>
      <c r="F2147" s="10">
        <v>2</v>
      </c>
      <c r="G2147" s="7">
        <v>1</v>
      </c>
      <c r="H2147" s="7">
        <v>81611</v>
      </c>
      <c r="I2147" s="7" t="s">
        <v>17</v>
      </c>
      <c r="J2147" s="7" t="s">
        <v>4657</v>
      </c>
      <c r="K2147" s="7" t="s">
        <v>4658</v>
      </c>
      <c r="L2147" s="7" t="s">
        <v>4659</v>
      </c>
      <c r="M2147" s="27">
        <v>259900</v>
      </c>
      <c r="N2147" s="49">
        <v>0.95</v>
      </c>
      <c r="O2147" s="48">
        <f t="shared" si="33"/>
        <v>12995.000000000011</v>
      </c>
      <c r="P2147" s="60" t="s">
        <v>17083</v>
      </c>
    </row>
    <row r="2148" spans="1:16" x14ac:dyDescent="0.35">
      <c r="A2148" s="7" t="s">
        <v>16</v>
      </c>
      <c r="B2148" s="39">
        <v>46093</v>
      </c>
      <c r="C2148" s="39">
        <v>46098</v>
      </c>
      <c r="D2148" s="10">
        <v>3233</v>
      </c>
      <c r="E2148" s="10">
        <v>327</v>
      </c>
      <c r="F2148" s="10">
        <v>2</v>
      </c>
      <c r="G2148" s="7">
        <v>1</v>
      </c>
      <c r="H2148" s="7">
        <v>81611</v>
      </c>
      <c r="I2148" s="7" t="s">
        <v>17</v>
      </c>
      <c r="J2148" s="7" t="s">
        <v>4660</v>
      </c>
      <c r="K2148" s="7" t="s">
        <v>4658</v>
      </c>
      <c r="L2148" s="7" t="s">
        <v>4661</v>
      </c>
      <c r="M2148" s="27">
        <v>259900</v>
      </c>
      <c r="N2148" s="49">
        <v>0.95</v>
      </c>
      <c r="O2148" s="48">
        <f t="shared" si="33"/>
        <v>12995.000000000011</v>
      </c>
      <c r="P2148" s="60" t="s">
        <v>17083</v>
      </c>
    </row>
    <row r="2149" spans="1:16" x14ac:dyDescent="0.35">
      <c r="A2149" s="7" t="s">
        <v>16</v>
      </c>
      <c r="B2149" s="39">
        <v>46093</v>
      </c>
      <c r="C2149" s="39">
        <v>46098</v>
      </c>
      <c r="D2149" s="10">
        <v>3233</v>
      </c>
      <c r="E2149" s="10">
        <v>327</v>
      </c>
      <c r="F2149" s="10">
        <v>2</v>
      </c>
      <c r="G2149" s="7">
        <v>1</v>
      </c>
      <c r="H2149" s="7">
        <v>81611</v>
      </c>
      <c r="I2149" s="7" t="s">
        <v>17</v>
      </c>
      <c r="J2149" s="7" t="s">
        <v>4662</v>
      </c>
      <c r="K2149" s="7" t="s">
        <v>4658</v>
      </c>
      <c r="L2149" s="7" t="s">
        <v>4663</v>
      </c>
      <c r="M2149" s="27">
        <v>259900</v>
      </c>
      <c r="N2149" s="49">
        <v>0.95</v>
      </c>
      <c r="O2149" s="48">
        <f t="shared" si="33"/>
        <v>12995.000000000011</v>
      </c>
      <c r="P2149" s="60" t="s">
        <v>17083</v>
      </c>
    </row>
    <row r="2150" spans="1:16" x14ac:dyDescent="0.35">
      <c r="A2150" s="7" t="s">
        <v>16</v>
      </c>
      <c r="B2150" s="39">
        <v>46093</v>
      </c>
      <c r="C2150" s="39">
        <v>46098</v>
      </c>
      <c r="D2150" s="10">
        <v>3233</v>
      </c>
      <c r="E2150" s="10">
        <v>327</v>
      </c>
      <c r="F2150" s="10">
        <v>2</v>
      </c>
      <c r="G2150" s="7">
        <v>1</v>
      </c>
      <c r="H2150" s="7">
        <v>81611</v>
      </c>
      <c r="I2150" s="7" t="s">
        <v>17</v>
      </c>
      <c r="J2150" s="7" t="s">
        <v>4664</v>
      </c>
      <c r="K2150" s="7" t="s">
        <v>4658</v>
      </c>
      <c r="L2150" s="7" t="s">
        <v>4665</v>
      </c>
      <c r="M2150" s="27">
        <v>259900</v>
      </c>
      <c r="N2150" s="49">
        <v>0.95</v>
      </c>
      <c r="O2150" s="48">
        <f t="shared" si="33"/>
        <v>12995.000000000011</v>
      </c>
      <c r="P2150" s="60" t="s">
        <v>17083</v>
      </c>
    </row>
    <row r="2151" spans="1:16" x14ac:dyDescent="0.35">
      <c r="A2151" s="7" t="s">
        <v>16</v>
      </c>
      <c r="B2151" s="39">
        <v>46093</v>
      </c>
      <c r="C2151" s="39">
        <v>46098</v>
      </c>
      <c r="D2151" s="10">
        <v>3233</v>
      </c>
      <c r="E2151" s="10">
        <v>327</v>
      </c>
      <c r="F2151" s="10">
        <v>2</v>
      </c>
      <c r="G2151" s="7">
        <v>1</v>
      </c>
      <c r="H2151" s="7">
        <v>81611</v>
      </c>
      <c r="I2151" s="7" t="s">
        <v>17</v>
      </c>
      <c r="J2151" s="7" t="s">
        <v>4666</v>
      </c>
      <c r="K2151" s="7" t="s">
        <v>4658</v>
      </c>
      <c r="L2151" s="7" t="s">
        <v>4667</v>
      </c>
      <c r="M2151" s="27">
        <v>259900</v>
      </c>
      <c r="N2151" s="49">
        <v>0.95</v>
      </c>
      <c r="O2151" s="48">
        <f t="shared" si="33"/>
        <v>12995.000000000011</v>
      </c>
      <c r="P2151" s="60" t="s">
        <v>17083</v>
      </c>
    </row>
    <row r="2152" spans="1:16" x14ac:dyDescent="0.35">
      <c r="A2152" s="7" t="s">
        <v>16</v>
      </c>
      <c r="B2152" s="39">
        <v>46093</v>
      </c>
      <c r="C2152" s="39">
        <v>46098</v>
      </c>
      <c r="D2152" s="10">
        <v>3233</v>
      </c>
      <c r="E2152" s="10">
        <v>327</v>
      </c>
      <c r="F2152" s="10">
        <v>2</v>
      </c>
      <c r="G2152" s="7">
        <v>1</v>
      </c>
      <c r="H2152" s="7">
        <v>81611</v>
      </c>
      <c r="I2152" s="7" t="s">
        <v>17</v>
      </c>
      <c r="J2152" s="7" t="s">
        <v>4668</v>
      </c>
      <c r="K2152" s="7" t="s">
        <v>4669</v>
      </c>
      <c r="L2152" s="7" t="s">
        <v>4670</v>
      </c>
      <c r="M2152" s="27">
        <v>259900</v>
      </c>
      <c r="N2152" s="49">
        <v>0.95</v>
      </c>
      <c r="O2152" s="48">
        <f t="shared" si="33"/>
        <v>12995.000000000011</v>
      </c>
      <c r="P2152" s="60" t="s">
        <v>17083</v>
      </c>
    </row>
    <row r="2153" spans="1:16" x14ac:dyDescent="0.35">
      <c r="A2153" s="7" t="s">
        <v>16</v>
      </c>
      <c r="B2153" s="39">
        <v>46093</v>
      </c>
      <c r="C2153" s="39">
        <v>46098</v>
      </c>
      <c r="D2153" s="10">
        <v>3233</v>
      </c>
      <c r="E2153" s="10">
        <v>327</v>
      </c>
      <c r="F2153" s="10">
        <v>2</v>
      </c>
      <c r="G2153" s="7">
        <v>1</v>
      </c>
      <c r="H2153" s="7">
        <v>81611</v>
      </c>
      <c r="I2153" s="7" t="s">
        <v>17</v>
      </c>
      <c r="J2153" s="7" t="s">
        <v>4671</v>
      </c>
      <c r="K2153" s="7" t="s">
        <v>4669</v>
      </c>
      <c r="L2153" s="7" t="s">
        <v>4672</v>
      </c>
      <c r="M2153" s="27">
        <v>259900</v>
      </c>
      <c r="N2153" s="49">
        <v>0.95</v>
      </c>
      <c r="O2153" s="48">
        <f t="shared" si="33"/>
        <v>12995.000000000011</v>
      </c>
      <c r="P2153" s="60" t="s">
        <v>17083</v>
      </c>
    </row>
    <row r="2154" spans="1:16" x14ac:dyDescent="0.35">
      <c r="A2154" s="7" t="s">
        <v>16</v>
      </c>
      <c r="B2154" s="39">
        <v>46093</v>
      </c>
      <c r="C2154" s="39">
        <v>46098</v>
      </c>
      <c r="D2154" s="10">
        <v>3233</v>
      </c>
      <c r="E2154" s="10">
        <v>327</v>
      </c>
      <c r="F2154" s="10">
        <v>2</v>
      </c>
      <c r="G2154" s="7">
        <v>1</v>
      </c>
      <c r="H2154" s="7">
        <v>81611</v>
      </c>
      <c r="I2154" s="7" t="s">
        <v>17</v>
      </c>
      <c r="J2154" s="7" t="s">
        <v>4673</v>
      </c>
      <c r="K2154" s="7" t="s">
        <v>4669</v>
      </c>
      <c r="L2154" s="7" t="s">
        <v>4674</v>
      </c>
      <c r="M2154" s="27">
        <v>259900</v>
      </c>
      <c r="N2154" s="49">
        <v>0.95</v>
      </c>
      <c r="O2154" s="48">
        <f t="shared" si="33"/>
        <v>12995.000000000011</v>
      </c>
      <c r="P2154" s="60" t="s">
        <v>17083</v>
      </c>
    </row>
    <row r="2155" spans="1:16" x14ac:dyDescent="0.35">
      <c r="A2155" s="7" t="s">
        <v>16</v>
      </c>
      <c r="B2155" s="39">
        <v>46093</v>
      </c>
      <c r="C2155" s="39">
        <v>46098</v>
      </c>
      <c r="D2155" s="10">
        <v>3233</v>
      </c>
      <c r="E2155" s="10">
        <v>327</v>
      </c>
      <c r="F2155" s="10">
        <v>2</v>
      </c>
      <c r="G2155" s="7">
        <v>1</v>
      </c>
      <c r="H2155" s="7">
        <v>81611</v>
      </c>
      <c r="I2155" s="7" t="s">
        <v>17</v>
      </c>
      <c r="J2155" s="7" t="s">
        <v>4675</v>
      </c>
      <c r="K2155" s="7" t="s">
        <v>4669</v>
      </c>
      <c r="L2155" s="7" t="s">
        <v>4676</v>
      </c>
      <c r="M2155" s="27">
        <v>259900</v>
      </c>
      <c r="N2155" s="49">
        <v>0.95</v>
      </c>
      <c r="O2155" s="48">
        <f t="shared" si="33"/>
        <v>12995.000000000011</v>
      </c>
      <c r="P2155" s="60" t="s">
        <v>17083</v>
      </c>
    </row>
    <row r="2156" spans="1:16" x14ac:dyDescent="0.35">
      <c r="A2156" s="7" t="s">
        <v>16</v>
      </c>
      <c r="B2156" s="39">
        <v>46093</v>
      </c>
      <c r="C2156" s="39">
        <v>46098</v>
      </c>
      <c r="D2156" s="10">
        <v>3233</v>
      </c>
      <c r="E2156" s="10">
        <v>327</v>
      </c>
      <c r="F2156" s="10">
        <v>2</v>
      </c>
      <c r="G2156" s="7">
        <v>1</v>
      </c>
      <c r="H2156" s="7">
        <v>81611</v>
      </c>
      <c r="I2156" s="7" t="s">
        <v>17</v>
      </c>
      <c r="J2156" s="7" t="s">
        <v>4677</v>
      </c>
      <c r="K2156" s="7" t="s">
        <v>4669</v>
      </c>
      <c r="L2156" s="7" t="s">
        <v>4678</v>
      </c>
      <c r="M2156" s="27">
        <v>259900</v>
      </c>
      <c r="N2156" s="49">
        <v>0.95</v>
      </c>
      <c r="O2156" s="48">
        <f t="shared" si="33"/>
        <v>12995.000000000011</v>
      </c>
      <c r="P2156" s="60" t="s">
        <v>17083</v>
      </c>
    </row>
    <row r="2157" spans="1:16" x14ac:dyDescent="0.35">
      <c r="A2157" s="7" t="s">
        <v>16</v>
      </c>
      <c r="B2157" s="39">
        <v>46093</v>
      </c>
      <c r="C2157" s="39">
        <v>46098</v>
      </c>
      <c r="D2157" s="10">
        <v>3233</v>
      </c>
      <c r="E2157" s="10">
        <v>327</v>
      </c>
      <c r="F2157" s="10">
        <v>2</v>
      </c>
      <c r="G2157" s="7">
        <v>1</v>
      </c>
      <c r="H2157" s="7">
        <v>81611</v>
      </c>
      <c r="I2157" s="7" t="s">
        <v>17</v>
      </c>
      <c r="J2157" s="7" t="s">
        <v>4679</v>
      </c>
      <c r="K2157" s="7" t="s">
        <v>4680</v>
      </c>
      <c r="L2157" s="7" t="s">
        <v>4681</v>
      </c>
      <c r="M2157" s="27">
        <v>259900</v>
      </c>
      <c r="N2157" s="49">
        <v>0.95</v>
      </c>
      <c r="O2157" s="48">
        <f t="shared" si="33"/>
        <v>12995.000000000011</v>
      </c>
      <c r="P2157" s="60" t="s">
        <v>17083</v>
      </c>
    </row>
    <row r="2158" spans="1:16" x14ac:dyDescent="0.35">
      <c r="A2158" s="7" t="s">
        <v>16</v>
      </c>
      <c r="B2158" s="39">
        <v>46093</v>
      </c>
      <c r="C2158" s="39">
        <v>46098</v>
      </c>
      <c r="D2158" s="10">
        <v>3233</v>
      </c>
      <c r="E2158" s="10">
        <v>327</v>
      </c>
      <c r="F2158" s="10">
        <v>2</v>
      </c>
      <c r="G2158" s="7">
        <v>1</v>
      </c>
      <c r="H2158" s="7">
        <v>81611</v>
      </c>
      <c r="I2158" s="7" t="s">
        <v>17</v>
      </c>
      <c r="J2158" s="7" t="s">
        <v>4682</v>
      </c>
      <c r="K2158" s="7" t="s">
        <v>4680</v>
      </c>
      <c r="L2158" s="7" t="s">
        <v>4683</v>
      </c>
      <c r="M2158" s="27">
        <v>259900</v>
      </c>
      <c r="N2158" s="49">
        <v>0.95</v>
      </c>
      <c r="O2158" s="48">
        <f t="shared" si="33"/>
        <v>12995.000000000011</v>
      </c>
      <c r="P2158" s="60" t="s">
        <v>17083</v>
      </c>
    </row>
    <row r="2159" spans="1:16" x14ac:dyDescent="0.35">
      <c r="A2159" s="7" t="s">
        <v>16</v>
      </c>
      <c r="B2159" s="39">
        <v>46093</v>
      </c>
      <c r="C2159" s="39">
        <v>46098</v>
      </c>
      <c r="D2159" s="10">
        <v>3233</v>
      </c>
      <c r="E2159" s="10">
        <v>327</v>
      </c>
      <c r="F2159" s="10">
        <v>2</v>
      </c>
      <c r="G2159" s="7">
        <v>1</v>
      </c>
      <c r="H2159" s="7">
        <v>81611</v>
      </c>
      <c r="I2159" s="7" t="s">
        <v>17</v>
      </c>
      <c r="J2159" s="7" t="s">
        <v>4684</v>
      </c>
      <c r="K2159" s="7" t="s">
        <v>4680</v>
      </c>
      <c r="L2159" s="7" t="s">
        <v>4685</v>
      </c>
      <c r="M2159" s="27">
        <v>259900</v>
      </c>
      <c r="N2159" s="49">
        <v>0.95</v>
      </c>
      <c r="O2159" s="48">
        <f t="shared" si="33"/>
        <v>12995.000000000011</v>
      </c>
      <c r="P2159" s="60" t="s">
        <v>17083</v>
      </c>
    </row>
    <row r="2160" spans="1:16" x14ac:dyDescent="0.35">
      <c r="A2160" s="7" t="s">
        <v>16</v>
      </c>
      <c r="B2160" s="39">
        <v>46093</v>
      </c>
      <c r="C2160" s="39">
        <v>46098</v>
      </c>
      <c r="D2160" s="10">
        <v>3233</v>
      </c>
      <c r="E2160" s="10">
        <v>327</v>
      </c>
      <c r="F2160" s="10">
        <v>2</v>
      </c>
      <c r="G2160" s="7">
        <v>1</v>
      </c>
      <c r="H2160" s="7">
        <v>81611</v>
      </c>
      <c r="I2160" s="7" t="s">
        <v>17</v>
      </c>
      <c r="J2160" s="7" t="s">
        <v>4686</v>
      </c>
      <c r="K2160" s="7" t="s">
        <v>4680</v>
      </c>
      <c r="L2160" s="7" t="s">
        <v>4687</v>
      </c>
      <c r="M2160" s="27">
        <v>259900</v>
      </c>
      <c r="N2160" s="49">
        <v>0.95</v>
      </c>
      <c r="O2160" s="48">
        <f t="shared" si="33"/>
        <v>12995.000000000011</v>
      </c>
      <c r="P2160" s="60" t="s">
        <v>17083</v>
      </c>
    </row>
    <row r="2161" spans="1:16" x14ac:dyDescent="0.35">
      <c r="A2161" s="7" t="s">
        <v>16</v>
      </c>
      <c r="B2161" s="39">
        <v>46093</v>
      </c>
      <c r="C2161" s="39">
        <v>46098</v>
      </c>
      <c r="D2161" s="10">
        <v>3233</v>
      </c>
      <c r="E2161" s="10">
        <v>327</v>
      </c>
      <c r="F2161" s="10">
        <v>2</v>
      </c>
      <c r="G2161" s="7">
        <v>1</v>
      </c>
      <c r="H2161" s="7">
        <v>81611</v>
      </c>
      <c r="I2161" s="7" t="s">
        <v>17</v>
      </c>
      <c r="J2161" s="7" t="s">
        <v>4688</v>
      </c>
      <c r="K2161" s="7" t="s">
        <v>4680</v>
      </c>
      <c r="L2161" s="7" t="s">
        <v>4689</v>
      </c>
      <c r="M2161" s="27">
        <v>259900</v>
      </c>
      <c r="N2161" s="49">
        <v>0.95</v>
      </c>
      <c r="O2161" s="48">
        <f t="shared" si="33"/>
        <v>12995.000000000011</v>
      </c>
      <c r="P2161" s="60" t="s">
        <v>17083</v>
      </c>
    </row>
    <row r="2162" spans="1:16" x14ac:dyDescent="0.35">
      <c r="A2162" s="7" t="s">
        <v>16</v>
      </c>
      <c r="B2162" s="39">
        <v>46093</v>
      </c>
      <c r="C2162" s="39">
        <v>46098</v>
      </c>
      <c r="D2162" s="10">
        <v>3233</v>
      </c>
      <c r="E2162" s="10">
        <v>327</v>
      </c>
      <c r="F2162" s="10">
        <v>2</v>
      </c>
      <c r="G2162" s="7">
        <v>1</v>
      </c>
      <c r="H2162" s="7">
        <v>81611</v>
      </c>
      <c r="I2162" s="7" t="s">
        <v>17</v>
      </c>
      <c r="J2162" s="7" t="s">
        <v>4690</v>
      </c>
      <c r="K2162" s="7" t="s">
        <v>4691</v>
      </c>
      <c r="L2162" s="7" t="s">
        <v>4692</v>
      </c>
      <c r="M2162" s="27">
        <v>259900</v>
      </c>
      <c r="N2162" s="49">
        <v>0.95</v>
      </c>
      <c r="O2162" s="48">
        <f t="shared" si="33"/>
        <v>12995.000000000011</v>
      </c>
      <c r="P2162" s="60" t="s">
        <v>17083</v>
      </c>
    </row>
    <row r="2163" spans="1:16" x14ac:dyDescent="0.35">
      <c r="A2163" s="7" t="s">
        <v>16</v>
      </c>
      <c r="B2163" s="39">
        <v>46093</v>
      </c>
      <c r="C2163" s="39">
        <v>46098</v>
      </c>
      <c r="D2163" s="10">
        <v>3233</v>
      </c>
      <c r="E2163" s="10">
        <v>327</v>
      </c>
      <c r="F2163" s="10">
        <v>2</v>
      </c>
      <c r="G2163" s="7">
        <v>1</v>
      </c>
      <c r="H2163" s="7">
        <v>81611</v>
      </c>
      <c r="I2163" s="7" t="s">
        <v>17</v>
      </c>
      <c r="J2163" s="7" t="s">
        <v>4693</v>
      </c>
      <c r="K2163" s="7" t="s">
        <v>4691</v>
      </c>
      <c r="L2163" s="7" t="s">
        <v>4694</v>
      </c>
      <c r="M2163" s="27">
        <v>259900</v>
      </c>
      <c r="N2163" s="49">
        <v>0.95</v>
      </c>
      <c r="O2163" s="48">
        <f t="shared" si="33"/>
        <v>12995.000000000011</v>
      </c>
      <c r="P2163" s="60" t="s">
        <v>17083</v>
      </c>
    </row>
    <row r="2164" spans="1:16" x14ac:dyDescent="0.35">
      <c r="A2164" s="7" t="s">
        <v>16</v>
      </c>
      <c r="B2164" s="39">
        <v>46093</v>
      </c>
      <c r="C2164" s="39">
        <v>46098</v>
      </c>
      <c r="D2164" s="10">
        <v>3233</v>
      </c>
      <c r="E2164" s="10">
        <v>327</v>
      </c>
      <c r="F2164" s="10">
        <v>2</v>
      </c>
      <c r="G2164" s="7">
        <v>1</v>
      </c>
      <c r="H2164" s="7">
        <v>81611</v>
      </c>
      <c r="I2164" s="7" t="s">
        <v>17</v>
      </c>
      <c r="J2164" s="7" t="s">
        <v>4695</v>
      </c>
      <c r="K2164" s="7" t="s">
        <v>4691</v>
      </c>
      <c r="L2164" s="7" t="s">
        <v>4696</v>
      </c>
      <c r="M2164" s="27">
        <v>259900</v>
      </c>
      <c r="N2164" s="49">
        <v>0.95</v>
      </c>
      <c r="O2164" s="48">
        <f t="shared" si="33"/>
        <v>12995.000000000011</v>
      </c>
      <c r="P2164" s="60" t="s">
        <v>17083</v>
      </c>
    </row>
    <row r="2165" spans="1:16" x14ac:dyDescent="0.35">
      <c r="A2165" s="7" t="s">
        <v>16</v>
      </c>
      <c r="B2165" s="39">
        <v>46093</v>
      </c>
      <c r="C2165" s="39">
        <v>46098</v>
      </c>
      <c r="D2165" s="10">
        <v>3233</v>
      </c>
      <c r="E2165" s="10">
        <v>327</v>
      </c>
      <c r="F2165" s="10">
        <v>2</v>
      </c>
      <c r="G2165" s="7">
        <v>1</v>
      </c>
      <c r="H2165" s="7">
        <v>81611</v>
      </c>
      <c r="I2165" s="7" t="s">
        <v>17</v>
      </c>
      <c r="J2165" s="7" t="s">
        <v>4697</v>
      </c>
      <c r="K2165" s="7" t="s">
        <v>4691</v>
      </c>
      <c r="L2165" s="7" t="s">
        <v>4698</v>
      </c>
      <c r="M2165" s="27">
        <v>259900</v>
      </c>
      <c r="N2165" s="49">
        <v>0.95</v>
      </c>
      <c r="O2165" s="48">
        <f t="shared" si="33"/>
        <v>12995.000000000011</v>
      </c>
      <c r="P2165" s="60" t="s">
        <v>17083</v>
      </c>
    </row>
    <row r="2166" spans="1:16" x14ac:dyDescent="0.35">
      <c r="A2166" s="7" t="s">
        <v>16</v>
      </c>
      <c r="B2166" s="39">
        <v>46093</v>
      </c>
      <c r="C2166" s="39">
        <v>46098</v>
      </c>
      <c r="D2166" s="10">
        <v>3233</v>
      </c>
      <c r="E2166" s="10">
        <v>327</v>
      </c>
      <c r="F2166" s="10">
        <v>2</v>
      </c>
      <c r="G2166" s="7">
        <v>1</v>
      </c>
      <c r="H2166" s="7">
        <v>81611</v>
      </c>
      <c r="I2166" s="7" t="s">
        <v>17</v>
      </c>
      <c r="J2166" s="7" t="s">
        <v>4699</v>
      </c>
      <c r="K2166" s="7" t="s">
        <v>4691</v>
      </c>
      <c r="L2166" s="7" t="s">
        <v>4700</v>
      </c>
      <c r="M2166" s="27">
        <v>259900</v>
      </c>
      <c r="N2166" s="49">
        <v>0.95</v>
      </c>
      <c r="O2166" s="48">
        <f t="shared" si="33"/>
        <v>12995.000000000011</v>
      </c>
      <c r="P2166" s="60" t="s">
        <v>17083</v>
      </c>
    </row>
    <row r="2167" spans="1:16" x14ac:dyDescent="0.35">
      <c r="A2167" s="7" t="s">
        <v>16</v>
      </c>
      <c r="B2167" s="39">
        <v>46093</v>
      </c>
      <c r="C2167" s="39">
        <v>46098</v>
      </c>
      <c r="D2167" s="10">
        <v>3233</v>
      </c>
      <c r="E2167" s="10">
        <v>327</v>
      </c>
      <c r="F2167" s="10">
        <v>2</v>
      </c>
      <c r="G2167" s="7">
        <v>1</v>
      </c>
      <c r="H2167" s="7">
        <v>81611</v>
      </c>
      <c r="I2167" s="7" t="s">
        <v>17</v>
      </c>
      <c r="J2167" s="7" t="s">
        <v>4701</v>
      </c>
      <c r="K2167" s="7" t="s">
        <v>4702</v>
      </c>
      <c r="L2167" s="7" t="s">
        <v>4703</v>
      </c>
      <c r="M2167" s="27">
        <v>259900</v>
      </c>
      <c r="N2167" s="49">
        <v>0.95</v>
      </c>
      <c r="O2167" s="48">
        <f t="shared" si="33"/>
        <v>12995.000000000011</v>
      </c>
      <c r="P2167" s="60" t="s">
        <v>17083</v>
      </c>
    </row>
    <row r="2168" spans="1:16" x14ac:dyDescent="0.35">
      <c r="A2168" s="7" t="s">
        <v>16</v>
      </c>
      <c r="B2168" s="39">
        <v>46093</v>
      </c>
      <c r="C2168" s="39">
        <v>46098</v>
      </c>
      <c r="D2168" s="10">
        <v>3233</v>
      </c>
      <c r="E2168" s="10">
        <v>327</v>
      </c>
      <c r="F2168" s="10">
        <v>2</v>
      </c>
      <c r="G2168" s="7">
        <v>1</v>
      </c>
      <c r="H2168" s="7">
        <v>81611</v>
      </c>
      <c r="I2168" s="7" t="s">
        <v>17</v>
      </c>
      <c r="J2168" s="7" t="s">
        <v>4704</v>
      </c>
      <c r="K2168" s="7" t="s">
        <v>4702</v>
      </c>
      <c r="L2168" s="7" t="s">
        <v>4705</v>
      </c>
      <c r="M2168" s="27">
        <v>259900</v>
      </c>
      <c r="N2168" s="49">
        <v>0.95</v>
      </c>
      <c r="O2168" s="48">
        <f t="shared" si="33"/>
        <v>12995.000000000011</v>
      </c>
      <c r="P2168" s="60" t="s">
        <v>17083</v>
      </c>
    </row>
    <row r="2169" spans="1:16" x14ac:dyDescent="0.35">
      <c r="A2169" s="7" t="s">
        <v>16</v>
      </c>
      <c r="B2169" s="39">
        <v>46093</v>
      </c>
      <c r="C2169" s="39">
        <v>46098</v>
      </c>
      <c r="D2169" s="10">
        <v>3233</v>
      </c>
      <c r="E2169" s="10">
        <v>327</v>
      </c>
      <c r="F2169" s="10">
        <v>2</v>
      </c>
      <c r="G2169" s="7">
        <v>1</v>
      </c>
      <c r="H2169" s="7">
        <v>81611</v>
      </c>
      <c r="I2169" s="7" t="s">
        <v>17</v>
      </c>
      <c r="J2169" s="7" t="s">
        <v>4706</v>
      </c>
      <c r="K2169" s="7" t="s">
        <v>4702</v>
      </c>
      <c r="L2169" s="7" t="s">
        <v>4707</v>
      </c>
      <c r="M2169" s="27">
        <v>259900</v>
      </c>
      <c r="N2169" s="49">
        <v>0.95</v>
      </c>
      <c r="O2169" s="48">
        <f t="shared" si="33"/>
        <v>12995.000000000011</v>
      </c>
      <c r="P2169" s="60" t="s">
        <v>17083</v>
      </c>
    </row>
    <row r="2170" spans="1:16" x14ac:dyDescent="0.35">
      <c r="A2170" s="7" t="s">
        <v>16</v>
      </c>
      <c r="B2170" s="39">
        <v>46093</v>
      </c>
      <c r="C2170" s="39">
        <v>46098</v>
      </c>
      <c r="D2170" s="10">
        <v>3233</v>
      </c>
      <c r="E2170" s="10">
        <v>327</v>
      </c>
      <c r="F2170" s="10">
        <v>2</v>
      </c>
      <c r="G2170" s="7">
        <v>1</v>
      </c>
      <c r="H2170" s="7">
        <v>81611</v>
      </c>
      <c r="I2170" s="7" t="s">
        <v>17</v>
      </c>
      <c r="J2170" s="7" t="s">
        <v>4708</v>
      </c>
      <c r="K2170" s="7" t="s">
        <v>4702</v>
      </c>
      <c r="L2170" s="7" t="s">
        <v>4709</v>
      </c>
      <c r="M2170" s="27">
        <v>259900</v>
      </c>
      <c r="N2170" s="49">
        <v>0.95</v>
      </c>
      <c r="O2170" s="48">
        <f t="shared" si="33"/>
        <v>12995.000000000011</v>
      </c>
      <c r="P2170" s="60" t="s">
        <v>17083</v>
      </c>
    </row>
    <row r="2171" spans="1:16" x14ac:dyDescent="0.35">
      <c r="A2171" s="7" t="s">
        <v>16</v>
      </c>
      <c r="B2171" s="39">
        <v>46093</v>
      </c>
      <c r="C2171" s="39">
        <v>46098</v>
      </c>
      <c r="D2171" s="10">
        <v>3233</v>
      </c>
      <c r="E2171" s="10">
        <v>327</v>
      </c>
      <c r="F2171" s="10">
        <v>2</v>
      </c>
      <c r="G2171" s="7">
        <v>1</v>
      </c>
      <c r="H2171" s="7">
        <v>81611</v>
      </c>
      <c r="I2171" s="7" t="s">
        <v>17</v>
      </c>
      <c r="J2171" s="7" t="s">
        <v>4710</v>
      </c>
      <c r="K2171" s="7" t="s">
        <v>4702</v>
      </c>
      <c r="L2171" s="7" t="s">
        <v>4711</v>
      </c>
      <c r="M2171" s="27">
        <v>259900</v>
      </c>
      <c r="N2171" s="49">
        <v>0.95</v>
      </c>
      <c r="O2171" s="48">
        <f t="shared" si="33"/>
        <v>12995.000000000011</v>
      </c>
      <c r="P2171" s="60" t="s">
        <v>17083</v>
      </c>
    </row>
    <row r="2172" spans="1:16" x14ac:dyDescent="0.35">
      <c r="A2172" s="7" t="s">
        <v>16</v>
      </c>
      <c r="B2172" s="39">
        <v>46093</v>
      </c>
      <c r="C2172" s="39">
        <v>46098</v>
      </c>
      <c r="D2172" s="10">
        <v>3233</v>
      </c>
      <c r="E2172" s="10">
        <v>327</v>
      </c>
      <c r="F2172" s="10">
        <v>2</v>
      </c>
      <c r="G2172" s="7">
        <v>1</v>
      </c>
      <c r="H2172" s="7">
        <v>81611</v>
      </c>
      <c r="I2172" s="7" t="s">
        <v>17</v>
      </c>
      <c r="J2172" s="7" t="s">
        <v>4712</v>
      </c>
      <c r="K2172" s="7" t="s">
        <v>4713</v>
      </c>
      <c r="L2172" s="7" t="s">
        <v>4714</v>
      </c>
      <c r="M2172" s="27">
        <v>259900</v>
      </c>
      <c r="N2172" s="49">
        <v>0.95</v>
      </c>
      <c r="O2172" s="48">
        <f t="shared" si="33"/>
        <v>12995.000000000011</v>
      </c>
      <c r="P2172" s="60" t="s">
        <v>17083</v>
      </c>
    </row>
    <row r="2173" spans="1:16" x14ac:dyDescent="0.35">
      <c r="A2173" s="7" t="s">
        <v>16</v>
      </c>
      <c r="B2173" s="39">
        <v>46093</v>
      </c>
      <c r="C2173" s="39">
        <v>46098</v>
      </c>
      <c r="D2173" s="10">
        <v>3233</v>
      </c>
      <c r="E2173" s="10">
        <v>327</v>
      </c>
      <c r="F2173" s="10">
        <v>2</v>
      </c>
      <c r="G2173" s="7">
        <v>1</v>
      </c>
      <c r="H2173" s="7">
        <v>81611</v>
      </c>
      <c r="I2173" s="7" t="s">
        <v>17</v>
      </c>
      <c r="J2173" s="7" t="s">
        <v>4715</v>
      </c>
      <c r="K2173" s="7" t="s">
        <v>4713</v>
      </c>
      <c r="L2173" s="7" t="s">
        <v>4716</v>
      </c>
      <c r="M2173" s="27">
        <v>259900</v>
      </c>
      <c r="N2173" s="49">
        <v>0.95</v>
      </c>
      <c r="O2173" s="48">
        <f t="shared" si="33"/>
        <v>12995.000000000011</v>
      </c>
      <c r="P2173" s="60" t="s">
        <v>17083</v>
      </c>
    </row>
    <row r="2174" spans="1:16" x14ac:dyDescent="0.35">
      <c r="A2174" s="7" t="s">
        <v>16</v>
      </c>
      <c r="B2174" s="39">
        <v>46093</v>
      </c>
      <c r="C2174" s="39">
        <v>46098</v>
      </c>
      <c r="D2174" s="10">
        <v>3233</v>
      </c>
      <c r="E2174" s="10">
        <v>327</v>
      </c>
      <c r="F2174" s="10">
        <v>2</v>
      </c>
      <c r="G2174" s="7">
        <v>1</v>
      </c>
      <c r="H2174" s="7">
        <v>81611</v>
      </c>
      <c r="I2174" s="7" t="s">
        <v>17</v>
      </c>
      <c r="J2174" s="7" t="s">
        <v>4717</v>
      </c>
      <c r="K2174" s="7" t="s">
        <v>4713</v>
      </c>
      <c r="L2174" s="7" t="s">
        <v>4718</v>
      </c>
      <c r="M2174" s="27">
        <v>259900</v>
      </c>
      <c r="N2174" s="49">
        <v>0.95</v>
      </c>
      <c r="O2174" s="48">
        <f t="shared" si="33"/>
        <v>12995.000000000011</v>
      </c>
      <c r="P2174" s="60" t="s">
        <v>17083</v>
      </c>
    </row>
    <row r="2175" spans="1:16" x14ac:dyDescent="0.35">
      <c r="A2175" s="7" t="s">
        <v>16</v>
      </c>
      <c r="B2175" s="39">
        <v>46093</v>
      </c>
      <c r="C2175" s="39">
        <v>46098</v>
      </c>
      <c r="D2175" s="10">
        <v>3233</v>
      </c>
      <c r="E2175" s="10">
        <v>327</v>
      </c>
      <c r="F2175" s="10">
        <v>2</v>
      </c>
      <c r="G2175" s="7">
        <v>1</v>
      </c>
      <c r="H2175" s="7">
        <v>81611</v>
      </c>
      <c r="I2175" s="7" t="s">
        <v>17</v>
      </c>
      <c r="J2175" s="7" t="s">
        <v>4719</v>
      </c>
      <c r="K2175" s="7" t="s">
        <v>4713</v>
      </c>
      <c r="L2175" s="7" t="s">
        <v>4720</v>
      </c>
      <c r="M2175" s="27">
        <v>259900</v>
      </c>
      <c r="N2175" s="49">
        <v>0.95</v>
      </c>
      <c r="O2175" s="48">
        <f t="shared" si="33"/>
        <v>12995.000000000011</v>
      </c>
      <c r="P2175" s="60" t="s">
        <v>17083</v>
      </c>
    </row>
    <row r="2176" spans="1:16" x14ac:dyDescent="0.35">
      <c r="A2176" s="7" t="s">
        <v>16</v>
      </c>
      <c r="B2176" s="39">
        <v>46093</v>
      </c>
      <c r="C2176" s="39">
        <v>46098</v>
      </c>
      <c r="D2176" s="10">
        <v>3233</v>
      </c>
      <c r="E2176" s="10">
        <v>327</v>
      </c>
      <c r="F2176" s="10">
        <v>2</v>
      </c>
      <c r="G2176" s="7">
        <v>1</v>
      </c>
      <c r="H2176" s="7">
        <v>81611</v>
      </c>
      <c r="I2176" s="7" t="s">
        <v>17</v>
      </c>
      <c r="J2176" s="7" t="s">
        <v>4721</v>
      </c>
      <c r="K2176" s="7" t="s">
        <v>4713</v>
      </c>
      <c r="L2176" s="7" t="s">
        <v>4722</v>
      </c>
      <c r="M2176" s="27">
        <v>259900</v>
      </c>
      <c r="N2176" s="49">
        <v>0.95</v>
      </c>
      <c r="O2176" s="48">
        <f t="shared" si="33"/>
        <v>12995.000000000011</v>
      </c>
      <c r="P2176" s="60" t="s">
        <v>17083</v>
      </c>
    </row>
    <row r="2177" spans="1:16" x14ac:dyDescent="0.35">
      <c r="A2177" s="7" t="s">
        <v>16</v>
      </c>
      <c r="B2177" s="39">
        <v>46093</v>
      </c>
      <c r="C2177" s="39">
        <v>46098</v>
      </c>
      <c r="D2177" s="10">
        <v>3233</v>
      </c>
      <c r="E2177" s="10">
        <v>327</v>
      </c>
      <c r="F2177" s="10">
        <v>2</v>
      </c>
      <c r="G2177" s="7">
        <v>1</v>
      </c>
      <c r="H2177" s="7">
        <v>81611</v>
      </c>
      <c r="I2177" s="7" t="s">
        <v>17</v>
      </c>
      <c r="J2177" s="7" t="s">
        <v>4723</v>
      </c>
      <c r="K2177" s="7" t="s">
        <v>4724</v>
      </c>
      <c r="L2177" s="7" t="s">
        <v>4725</v>
      </c>
      <c r="M2177" s="27">
        <v>259900</v>
      </c>
      <c r="N2177" s="49">
        <v>0.95</v>
      </c>
      <c r="O2177" s="48">
        <f t="shared" si="33"/>
        <v>12995.000000000011</v>
      </c>
      <c r="P2177" s="60" t="s">
        <v>17083</v>
      </c>
    </row>
    <row r="2178" spans="1:16" x14ac:dyDescent="0.35">
      <c r="A2178" s="7" t="s">
        <v>16</v>
      </c>
      <c r="B2178" s="39">
        <v>46093</v>
      </c>
      <c r="C2178" s="39">
        <v>46098</v>
      </c>
      <c r="D2178" s="10">
        <v>3233</v>
      </c>
      <c r="E2178" s="10">
        <v>327</v>
      </c>
      <c r="F2178" s="10">
        <v>2</v>
      </c>
      <c r="G2178" s="7">
        <v>1</v>
      </c>
      <c r="H2178" s="7">
        <v>81611</v>
      </c>
      <c r="I2178" s="7" t="s">
        <v>17</v>
      </c>
      <c r="J2178" s="7" t="s">
        <v>4726</v>
      </c>
      <c r="K2178" s="7" t="s">
        <v>4724</v>
      </c>
      <c r="L2178" s="7" t="s">
        <v>4727</v>
      </c>
      <c r="M2178" s="27">
        <v>259900</v>
      </c>
      <c r="N2178" s="49">
        <v>0.95</v>
      </c>
      <c r="O2178" s="48">
        <f t="shared" si="33"/>
        <v>12995.000000000011</v>
      </c>
      <c r="P2178" s="60" t="s">
        <v>17083</v>
      </c>
    </row>
    <row r="2179" spans="1:16" x14ac:dyDescent="0.35">
      <c r="A2179" s="7" t="s">
        <v>16</v>
      </c>
      <c r="B2179" s="39">
        <v>46093</v>
      </c>
      <c r="C2179" s="39">
        <v>46098</v>
      </c>
      <c r="D2179" s="10">
        <v>3233</v>
      </c>
      <c r="E2179" s="10">
        <v>327</v>
      </c>
      <c r="F2179" s="10">
        <v>2</v>
      </c>
      <c r="G2179" s="7">
        <v>1</v>
      </c>
      <c r="H2179" s="7">
        <v>81611</v>
      </c>
      <c r="I2179" s="7" t="s">
        <v>17</v>
      </c>
      <c r="J2179" s="7" t="s">
        <v>4728</v>
      </c>
      <c r="K2179" s="7" t="s">
        <v>4724</v>
      </c>
      <c r="L2179" s="7" t="s">
        <v>4729</v>
      </c>
      <c r="M2179" s="27">
        <v>259900</v>
      </c>
      <c r="N2179" s="49">
        <v>0.95</v>
      </c>
      <c r="O2179" s="48">
        <f t="shared" ref="O2179:O2242" si="34">M2179*(1-N2179)</f>
        <v>12995.000000000011</v>
      </c>
      <c r="P2179" s="60" t="s">
        <v>17083</v>
      </c>
    </row>
    <row r="2180" spans="1:16" x14ac:dyDescent="0.35">
      <c r="A2180" s="7" t="s">
        <v>16</v>
      </c>
      <c r="B2180" s="39">
        <v>46093</v>
      </c>
      <c r="C2180" s="39">
        <v>46098</v>
      </c>
      <c r="D2180" s="10">
        <v>3233</v>
      </c>
      <c r="E2180" s="10">
        <v>327</v>
      </c>
      <c r="F2180" s="10">
        <v>2</v>
      </c>
      <c r="G2180" s="7">
        <v>1</v>
      </c>
      <c r="H2180" s="7">
        <v>81611</v>
      </c>
      <c r="I2180" s="7" t="s">
        <v>17</v>
      </c>
      <c r="J2180" s="7" t="s">
        <v>4730</v>
      </c>
      <c r="K2180" s="7" t="s">
        <v>4724</v>
      </c>
      <c r="L2180" s="7" t="s">
        <v>4731</v>
      </c>
      <c r="M2180" s="27">
        <v>259900</v>
      </c>
      <c r="N2180" s="49">
        <v>0.95</v>
      </c>
      <c r="O2180" s="48">
        <f t="shared" si="34"/>
        <v>12995.000000000011</v>
      </c>
      <c r="P2180" s="60" t="s">
        <v>17083</v>
      </c>
    </row>
    <row r="2181" spans="1:16" x14ac:dyDescent="0.35">
      <c r="A2181" s="7" t="s">
        <v>16</v>
      </c>
      <c r="B2181" s="39">
        <v>46093</v>
      </c>
      <c r="C2181" s="39">
        <v>46098</v>
      </c>
      <c r="D2181" s="10">
        <v>3233</v>
      </c>
      <c r="E2181" s="10">
        <v>327</v>
      </c>
      <c r="F2181" s="10">
        <v>2</v>
      </c>
      <c r="G2181" s="7">
        <v>1</v>
      </c>
      <c r="H2181" s="7">
        <v>81611</v>
      </c>
      <c r="I2181" s="7" t="s">
        <v>17</v>
      </c>
      <c r="J2181" s="7" t="s">
        <v>4732</v>
      </c>
      <c r="K2181" s="7" t="s">
        <v>4724</v>
      </c>
      <c r="L2181" s="7" t="s">
        <v>4733</v>
      </c>
      <c r="M2181" s="27">
        <v>259900</v>
      </c>
      <c r="N2181" s="49">
        <v>0.95</v>
      </c>
      <c r="O2181" s="48">
        <f t="shared" si="34"/>
        <v>12995.000000000011</v>
      </c>
      <c r="P2181" s="60" t="s">
        <v>17083</v>
      </c>
    </row>
    <row r="2182" spans="1:16" x14ac:dyDescent="0.35">
      <c r="A2182" s="7" t="s">
        <v>16</v>
      </c>
      <c r="B2182" s="39">
        <v>46093</v>
      </c>
      <c r="C2182" s="39">
        <v>46098</v>
      </c>
      <c r="D2182" s="10">
        <v>3233</v>
      </c>
      <c r="E2182" s="10">
        <v>327</v>
      </c>
      <c r="F2182" s="10">
        <v>2</v>
      </c>
      <c r="G2182" s="7">
        <v>1</v>
      </c>
      <c r="H2182" s="7">
        <v>81611</v>
      </c>
      <c r="I2182" s="7" t="s">
        <v>17</v>
      </c>
      <c r="J2182" s="7" t="s">
        <v>4734</v>
      </c>
      <c r="K2182" s="7" t="s">
        <v>4735</v>
      </c>
      <c r="L2182" s="7" t="s">
        <v>4736</v>
      </c>
      <c r="M2182" s="27">
        <v>259900</v>
      </c>
      <c r="N2182" s="49">
        <v>0.95</v>
      </c>
      <c r="O2182" s="48">
        <f t="shared" si="34"/>
        <v>12995.000000000011</v>
      </c>
      <c r="P2182" s="60" t="s">
        <v>17083</v>
      </c>
    </row>
    <row r="2183" spans="1:16" x14ac:dyDescent="0.35">
      <c r="A2183" s="7" t="s">
        <v>16</v>
      </c>
      <c r="B2183" s="39">
        <v>46093</v>
      </c>
      <c r="C2183" s="39">
        <v>46098</v>
      </c>
      <c r="D2183" s="10">
        <v>3233</v>
      </c>
      <c r="E2183" s="10">
        <v>327</v>
      </c>
      <c r="F2183" s="10">
        <v>2</v>
      </c>
      <c r="G2183" s="7">
        <v>1</v>
      </c>
      <c r="H2183" s="7">
        <v>81611</v>
      </c>
      <c r="I2183" s="7" t="s">
        <v>17</v>
      </c>
      <c r="J2183" s="7" t="s">
        <v>4737</v>
      </c>
      <c r="K2183" s="7" t="s">
        <v>4735</v>
      </c>
      <c r="L2183" s="7" t="s">
        <v>4738</v>
      </c>
      <c r="M2183" s="27">
        <v>259900</v>
      </c>
      <c r="N2183" s="49">
        <v>0.95</v>
      </c>
      <c r="O2183" s="48">
        <f t="shared" si="34"/>
        <v>12995.000000000011</v>
      </c>
      <c r="P2183" s="60" t="s">
        <v>17083</v>
      </c>
    </row>
    <row r="2184" spans="1:16" x14ac:dyDescent="0.35">
      <c r="A2184" s="7" t="s">
        <v>16</v>
      </c>
      <c r="B2184" s="39">
        <v>46093</v>
      </c>
      <c r="C2184" s="39">
        <v>46098</v>
      </c>
      <c r="D2184" s="10">
        <v>3233</v>
      </c>
      <c r="E2184" s="10">
        <v>327</v>
      </c>
      <c r="F2184" s="10">
        <v>2</v>
      </c>
      <c r="G2184" s="7">
        <v>1</v>
      </c>
      <c r="H2184" s="7">
        <v>81611</v>
      </c>
      <c r="I2184" s="7" t="s">
        <v>17</v>
      </c>
      <c r="J2184" s="7" t="s">
        <v>4739</v>
      </c>
      <c r="K2184" s="7" t="s">
        <v>4735</v>
      </c>
      <c r="L2184" s="7" t="s">
        <v>4740</v>
      </c>
      <c r="M2184" s="27">
        <v>259900</v>
      </c>
      <c r="N2184" s="49">
        <v>0.95</v>
      </c>
      <c r="O2184" s="48">
        <f t="shared" si="34"/>
        <v>12995.000000000011</v>
      </c>
      <c r="P2184" s="60" t="s">
        <v>17083</v>
      </c>
    </row>
    <row r="2185" spans="1:16" x14ac:dyDescent="0.35">
      <c r="A2185" s="7" t="s">
        <v>16</v>
      </c>
      <c r="B2185" s="39">
        <v>46093</v>
      </c>
      <c r="C2185" s="39">
        <v>46098</v>
      </c>
      <c r="D2185" s="10">
        <v>3233</v>
      </c>
      <c r="E2185" s="10">
        <v>327</v>
      </c>
      <c r="F2185" s="10">
        <v>2</v>
      </c>
      <c r="G2185" s="7">
        <v>1</v>
      </c>
      <c r="H2185" s="7">
        <v>81611</v>
      </c>
      <c r="I2185" s="7" t="s">
        <v>17</v>
      </c>
      <c r="J2185" s="7" t="s">
        <v>4741</v>
      </c>
      <c r="K2185" s="7" t="s">
        <v>4735</v>
      </c>
      <c r="L2185" s="7" t="s">
        <v>4742</v>
      </c>
      <c r="M2185" s="27">
        <v>259900</v>
      </c>
      <c r="N2185" s="49">
        <v>0.95</v>
      </c>
      <c r="O2185" s="48">
        <f t="shared" si="34"/>
        <v>12995.000000000011</v>
      </c>
      <c r="P2185" s="60" t="s">
        <v>17083</v>
      </c>
    </row>
    <row r="2186" spans="1:16" x14ac:dyDescent="0.35">
      <c r="A2186" s="7" t="s">
        <v>16</v>
      </c>
      <c r="B2186" s="39">
        <v>46093</v>
      </c>
      <c r="C2186" s="39">
        <v>46098</v>
      </c>
      <c r="D2186" s="10">
        <v>3233</v>
      </c>
      <c r="E2186" s="10">
        <v>327</v>
      </c>
      <c r="F2186" s="10">
        <v>2</v>
      </c>
      <c r="G2186" s="7">
        <v>1</v>
      </c>
      <c r="H2186" s="7">
        <v>81611</v>
      </c>
      <c r="I2186" s="7" t="s">
        <v>17</v>
      </c>
      <c r="J2186" s="7" t="s">
        <v>4743</v>
      </c>
      <c r="K2186" s="7" t="s">
        <v>4735</v>
      </c>
      <c r="L2186" s="7" t="s">
        <v>4744</v>
      </c>
      <c r="M2186" s="27">
        <v>259900</v>
      </c>
      <c r="N2186" s="49">
        <v>0.95</v>
      </c>
      <c r="O2186" s="48">
        <f t="shared" si="34"/>
        <v>12995.000000000011</v>
      </c>
      <c r="P2186" s="60" t="s">
        <v>17083</v>
      </c>
    </row>
    <row r="2187" spans="1:16" x14ac:dyDescent="0.35">
      <c r="A2187" s="7" t="s">
        <v>16</v>
      </c>
      <c r="B2187" s="39">
        <v>46093</v>
      </c>
      <c r="C2187" s="39">
        <v>46098</v>
      </c>
      <c r="D2187" s="10">
        <v>3233</v>
      </c>
      <c r="E2187" s="10">
        <v>327</v>
      </c>
      <c r="F2187" s="10">
        <v>2</v>
      </c>
      <c r="G2187" s="7">
        <v>1</v>
      </c>
      <c r="H2187" s="7">
        <v>81611</v>
      </c>
      <c r="I2187" s="7" t="s">
        <v>17</v>
      </c>
      <c r="J2187" s="7" t="s">
        <v>4745</v>
      </c>
      <c r="K2187" s="7" t="s">
        <v>4746</v>
      </c>
      <c r="L2187" s="7" t="s">
        <v>4747</v>
      </c>
      <c r="M2187" s="27">
        <v>259900</v>
      </c>
      <c r="N2187" s="49">
        <v>0.95</v>
      </c>
      <c r="O2187" s="48">
        <f t="shared" si="34"/>
        <v>12995.000000000011</v>
      </c>
      <c r="P2187" s="60" t="s">
        <v>17083</v>
      </c>
    </row>
    <row r="2188" spans="1:16" x14ac:dyDescent="0.35">
      <c r="A2188" s="7" t="s">
        <v>16</v>
      </c>
      <c r="B2188" s="39">
        <v>46093</v>
      </c>
      <c r="C2188" s="39">
        <v>46098</v>
      </c>
      <c r="D2188" s="10">
        <v>3233</v>
      </c>
      <c r="E2188" s="10">
        <v>327</v>
      </c>
      <c r="F2188" s="10">
        <v>2</v>
      </c>
      <c r="G2188" s="7">
        <v>1</v>
      </c>
      <c r="H2188" s="7">
        <v>81611</v>
      </c>
      <c r="I2188" s="7" t="s">
        <v>17</v>
      </c>
      <c r="J2188" s="7" t="s">
        <v>4748</v>
      </c>
      <c r="K2188" s="7" t="s">
        <v>4746</v>
      </c>
      <c r="L2188" s="7" t="s">
        <v>4749</v>
      </c>
      <c r="M2188" s="27">
        <v>259900</v>
      </c>
      <c r="N2188" s="49">
        <v>0.95</v>
      </c>
      <c r="O2188" s="48">
        <f t="shared" si="34"/>
        <v>12995.000000000011</v>
      </c>
      <c r="P2188" s="60" t="s">
        <v>17083</v>
      </c>
    </row>
    <row r="2189" spans="1:16" x14ac:dyDescent="0.35">
      <c r="A2189" s="7" t="s">
        <v>16</v>
      </c>
      <c r="B2189" s="39">
        <v>46093</v>
      </c>
      <c r="C2189" s="39">
        <v>46098</v>
      </c>
      <c r="D2189" s="10">
        <v>3233</v>
      </c>
      <c r="E2189" s="10">
        <v>327</v>
      </c>
      <c r="F2189" s="10">
        <v>2</v>
      </c>
      <c r="G2189" s="7">
        <v>1</v>
      </c>
      <c r="H2189" s="7">
        <v>81611</v>
      </c>
      <c r="I2189" s="7" t="s">
        <v>17</v>
      </c>
      <c r="J2189" s="7" t="s">
        <v>4750</v>
      </c>
      <c r="K2189" s="7" t="s">
        <v>4746</v>
      </c>
      <c r="L2189" s="7" t="s">
        <v>4751</v>
      </c>
      <c r="M2189" s="27">
        <v>259900</v>
      </c>
      <c r="N2189" s="49">
        <v>0.95</v>
      </c>
      <c r="O2189" s="48">
        <f t="shared" si="34"/>
        <v>12995.000000000011</v>
      </c>
      <c r="P2189" s="60" t="s">
        <v>17083</v>
      </c>
    </row>
    <row r="2190" spans="1:16" x14ac:dyDescent="0.35">
      <c r="A2190" s="7" t="s">
        <v>16</v>
      </c>
      <c r="B2190" s="39">
        <v>46093</v>
      </c>
      <c r="C2190" s="39">
        <v>46098</v>
      </c>
      <c r="D2190" s="10">
        <v>3233</v>
      </c>
      <c r="E2190" s="10">
        <v>327</v>
      </c>
      <c r="F2190" s="10">
        <v>2</v>
      </c>
      <c r="G2190" s="7">
        <v>1</v>
      </c>
      <c r="H2190" s="7">
        <v>81611</v>
      </c>
      <c r="I2190" s="7" t="s">
        <v>17</v>
      </c>
      <c r="J2190" s="7" t="s">
        <v>4752</v>
      </c>
      <c r="K2190" s="7" t="s">
        <v>4746</v>
      </c>
      <c r="L2190" s="7" t="s">
        <v>4753</v>
      </c>
      <c r="M2190" s="27">
        <v>259900</v>
      </c>
      <c r="N2190" s="49">
        <v>0.95</v>
      </c>
      <c r="O2190" s="48">
        <f t="shared" si="34"/>
        <v>12995.000000000011</v>
      </c>
      <c r="P2190" s="60" t="s">
        <v>17083</v>
      </c>
    </row>
    <row r="2191" spans="1:16" x14ac:dyDescent="0.35">
      <c r="A2191" s="7" t="s">
        <v>16</v>
      </c>
      <c r="B2191" s="39">
        <v>46093</v>
      </c>
      <c r="C2191" s="39">
        <v>46098</v>
      </c>
      <c r="D2191" s="10">
        <v>3233</v>
      </c>
      <c r="E2191" s="10">
        <v>327</v>
      </c>
      <c r="F2191" s="10">
        <v>2</v>
      </c>
      <c r="G2191" s="7">
        <v>1</v>
      </c>
      <c r="H2191" s="7">
        <v>81611</v>
      </c>
      <c r="I2191" s="7" t="s">
        <v>17</v>
      </c>
      <c r="J2191" s="7" t="s">
        <v>4754</v>
      </c>
      <c r="K2191" s="7" t="s">
        <v>4746</v>
      </c>
      <c r="L2191" s="7" t="s">
        <v>4755</v>
      </c>
      <c r="M2191" s="27">
        <v>259900</v>
      </c>
      <c r="N2191" s="49">
        <v>0.95</v>
      </c>
      <c r="O2191" s="48">
        <f t="shared" si="34"/>
        <v>12995.000000000011</v>
      </c>
      <c r="P2191" s="60" t="s">
        <v>17083</v>
      </c>
    </row>
    <row r="2192" spans="1:16" x14ac:dyDescent="0.35">
      <c r="A2192" s="7" t="s">
        <v>16</v>
      </c>
      <c r="B2192" s="39">
        <v>46093</v>
      </c>
      <c r="C2192" s="39">
        <v>46098</v>
      </c>
      <c r="D2192" s="10">
        <v>3233</v>
      </c>
      <c r="E2192" s="10">
        <v>327</v>
      </c>
      <c r="F2192" s="10">
        <v>2</v>
      </c>
      <c r="G2192" s="7">
        <v>1</v>
      </c>
      <c r="H2192" s="7">
        <v>81611</v>
      </c>
      <c r="I2192" s="7" t="s">
        <v>17</v>
      </c>
      <c r="J2192" s="7" t="s">
        <v>4756</v>
      </c>
      <c r="K2192" s="7" t="s">
        <v>4757</v>
      </c>
      <c r="L2192" s="7" t="s">
        <v>4758</v>
      </c>
      <c r="M2192" s="27">
        <v>259900</v>
      </c>
      <c r="N2192" s="49">
        <v>0.95</v>
      </c>
      <c r="O2192" s="48">
        <f t="shared" si="34"/>
        <v>12995.000000000011</v>
      </c>
      <c r="P2192" s="60" t="s">
        <v>17083</v>
      </c>
    </row>
    <row r="2193" spans="1:16" x14ac:dyDescent="0.35">
      <c r="A2193" s="7" t="s">
        <v>16</v>
      </c>
      <c r="B2193" s="39">
        <v>46093</v>
      </c>
      <c r="C2193" s="39">
        <v>46098</v>
      </c>
      <c r="D2193" s="10">
        <v>3233</v>
      </c>
      <c r="E2193" s="10">
        <v>327</v>
      </c>
      <c r="F2193" s="10">
        <v>2</v>
      </c>
      <c r="G2193" s="7">
        <v>1</v>
      </c>
      <c r="H2193" s="7">
        <v>81611</v>
      </c>
      <c r="I2193" s="7" t="s">
        <v>17</v>
      </c>
      <c r="J2193" s="7" t="s">
        <v>4759</v>
      </c>
      <c r="K2193" s="7" t="s">
        <v>4757</v>
      </c>
      <c r="L2193" s="7" t="s">
        <v>4760</v>
      </c>
      <c r="M2193" s="27">
        <v>259900</v>
      </c>
      <c r="N2193" s="49">
        <v>0.95</v>
      </c>
      <c r="O2193" s="48">
        <f t="shared" si="34"/>
        <v>12995.000000000011</v>
      </c>
      <c r="P2193" s="60" t="s">
        <v>17083</v>
      </c>
    </row>
    <row r="2194" spans="1:16" x14ac:dyDescent="0.35">
      <c r="A2194" s="7" t="s">
        <v>16</v>
      </c>
      <c r="B2194" s="39">
        <v>46093</v>
      </c>
      <c r="C2194" s="39">
        <v>46098</v>
      </c>
      <c r="D2194" s="10">
        <v>3233</v>
      </c>
      <c r="E2194" s="10">
        <v>327</v>
      </c>
      <c r="F2194" s="10">
        <v>2</v>
      </c>
      <c r="G2194" s="7">
        <v>1</v>
      </c>
      <c r="H2194" s="7">
        <v>81611</v>
      </c>
      <c r="I2194" s="7" t="s">
        <v>17</v>
      </c>
      <c r="J2194" s="7" t="s">
        <v>4761</v>
      </c>
      <c r="K2194" s="7" t="s">
        <v>4757</v>
      </c>
      <c r="L2194" s="7" t="s">
        <v>4762</v>
      </c>
      <c r="M2194" s="27">
        <v>259900</v>
      </c>
      <c r="N2194" s="49">
        <v>0.95</v>
      </c>
      <c r="O2194" s="48">
        <f t="shared" si="34"/>
        <v>12995.000000000011</v>
      </c>
      <c r="P2194" s="60" t="s">
        <v>17083</v>
      </c>
    </row>
    <row r="2195" spans="1:16" x14ac:dyDescent="0.35">
      <c r="A2195" s="7" t="s">
        <v>16</v>
      </c>
      <c r="B2195" s="39">
        <v>46093</v>
      </c>
      <c r="C2195" s="39">
        <v>46098</v>
      </c>
      <c r="D2195" s="10">
        <v>3233</v>
      </c>
      <c r="E2195" s="10">
        <v>327</v>
      </c>
      <c r="F2195" s="10">
        <v>2</v>
      </c>
      <c r="G2195" s="7">
        <v>1</v>
      </c>
      <c r="H2195" s="7">
        <v>81611</v>
      </c>
      <c r="I2195" s="7" t="s">
        <v>17</v>
      </c>
      <c r="J2195" s="7" t="s">
        <v>4763</v>
      </c>
      <c r="K2195" s="7" t="s">
        <v>4757</v>
      </c>
      <c r="L2195" s="7" t="s">
        <v>4764</v>
      </c>
      <c r="M2195" s="27">
        <v>259900</v>
      </c>
      <c r="N2195" s="49">
        <v>0.95</v>
      </c>
      <c r="O2195" s="48">
        <f t="shared" si="34"/>
        <v>12995.000000000011</v>
      </c>
      <c r="P2195" s="60" t="s">
        <v>17083</v>
      </c>
    </row>
    <row r="2196" spans="1:16" x14ac:dyDescent="0.35">
      <c r="A2196" s="7" t="s">
        <v>16</v>
      </c>
      <c r="B2196" s="39">
        <v>46093</v>
      </c>
      <c r="C2196" s="39">
        <v>46098</v>
      </c>
      <c r="D2196" s="10">
        <v>3233</v>
      </c>
      <c r="E2196" s="10">
        <v>327</v>
      </c>
      <c r="F2196" s="10">
        <v>2</v>
      </c>
      <c r="G2196" s="7">
        <v>1</v>
      </c>
      <c r="H2196" s="7">
        <v>81611</v>
      </c>
      <c r="I2196" s="7" t="s">
        <v>17</v>
      </c>
      <c r="J2196" s="7" t="s">
        <v>4765</v>
      </c>
      <c r="K2196" s="7" t="s">
        <v>4757</v>
      </c>
      <c r="L2196" s="7" t="s">
        <v>4766</v>
      </c>
      <c r="M2196" s="27">
        <v>259900</v>
      </c>
      <c r="N2196" s="49">
        <v>0.95</v>
      </c>
      <c r="O2196" s="48">
        <f t="shared" si="34"/>
        <v>12995.000000000011</v>
      </c>
      <c r="P2196" s="60" t="s">
        <v>17083</v>
      </c>
    </row>
    <row r="2197" spans="1:16" x14ac:dyDescent="0.35">
      <c r="A2197" s="7" t="s">
        <v>16</v>
      </c>
      <c r="B2197" s="39">
        <v>46093</v>
      </c>
      <c r="C2197" s="39">
        <v>46098</v>
      </c>
      <c r="D2197" s="10">
        <v>3233</v>
      </c>
      <c r="E2197" s="10">
        <v>327</v>
      </c>
      <c r="F2197" s="10">
        <v>2</v>
      </c>
      <c r="G2197" s="7">
        <v>1</v>
      </c>
      <c r="H2197" s="7">
        <v>81611</v>
      </c>
      <c r="I2197" s="7" t="s">
        <v>17</v>
      </c>
      <c r="J2197" s="7" t="s">
        <v>4767</v>
      </c>
      <c r="K2197" s="7" t="s">
        <v>4768</v>
      </c>
      <c r="L2197" s="7" t="s">
        <v>4769</v>
      </c>
      <c r="M2197" s="27">
        <v>259900</v>
      </c>
      <c r="N2197" s="49">
        <v>0.95</v>
      </c>
      <c r="O2197" s="48">
        <f t="shared" si="34"/>
        <v>12995.000000000011</v>
      </c>
      <c r="P2197" s="60" t="s">
        <v>17083</v>
      </c>
    </row>
    <row r="2198" spans="1:16" x14ac:dyDescent="0.35">
      <c r="A2198" s="7" t="s">
        <v>16</v>
      </c>
      <c r="B2198" s="39">
        <v>46093</v>
      </c>
      <c r="C2198" s="39">
        <v>46098</v>
      </c>
      <c r="D2198" s="10">
        <v>3233</v>
      </c>
      <c r="E2198" s="10">
        <v>327</v>
      </c>
      <c r="F2198" s="10">
        <v>2</v>
      </c>
      <c r="G2198" s="7">
        <v>1</v>
      </c>
      <c r="H2198" s="7">
        <v>81611</v>
      </c>
      <c r="I2198" s="7" t="s">
        <v>17</v>
      </c>
      <c r="J2198" s="7" t="s">
        <v>4770</v>
      </c>
      <c r="K2198" s="7" t="s">
        <v>4768</v>
      </c>
      <c r="L2198" s="7" t="s">
        <v>4771</v>
      </c>
      <c r="M2198" s="27">
        <v>259900</v>
      </c>
      <c r="N2198" s="49">
        <v>0.95</v>
      </c>
      <c r="O2198" s="48">
        <f t="shared" si="34"/>
        <v>12995.000000000011</v>
      </c>
      <c r="P2198" s="60" t="s">
        <v>17083</v>
      </c>
    </row>
    <row r="2199" spans="1:16" x14ac:dyDescent="0.35">
      <c r="A2199" s="7" t="s">
        <v>16</v>
      </c>
      <c r="B2199" s="39">
        <v>46093</v>
      </c>
      <c r="C2199" s="39">
        <v>46098</v>
      </c>
      <c r="D2199" s="10">
        <v>3233</v>
      </c>
      <c r="E2199" s="10">
        <v>327</v>
      </c>
      <c r="F2199" s="10">
        <v>2</v>
      </c>
      <c r="G2199" s="7">
        <v>1</v>
      </c>
      <c r="H2199" s="7">
        <v>81611</v>
      </c>
      <c r="I2199" s="7" t="s">
        <v>17</v>
      </c>
      <c r="J2199" s="7" t="s">
        <v>4772</v>
      </c>
      <c r="K2199" s="7" t="s">
        <v>4768</v>
      </c>
      <c r="L2199" s="7" t="s">
        <v>4773</v>
      </c>
      <c r="M2199" s="27">
        <v>259900</v>
      </c>
      <c r="N2199" s="49">
        <v>0.95</v>
      </c>
      <c r="O2199" s="48">
        <f t="shared" si="34"/>
        <v>12995.000000000011</v>
      </c>
      <c r="P2199" s="60" t="s">
        <v>17083</v>
      </c>
    </row>
    <row r="2200" spans="1:16" x14ac:dyDescent="0.35">
      <c r="A2200" s="7" t="s">
        <v>16</v>
      </c>
      <c r="B2200" s="39">
        <v>46093</v>
      </c>
      <c r="C2200" s="39">
        <v>46098</v>
      </c>
      <c r="D2200" s="10">
        <v>3233</v>
      </c>
      <c r="E2200" s="10">
        <v>327</v>
      </c>
      <c r="F2200" s="10">
        <v>2</v>
      </c>
      <c r="G2200" s="7">
        <v>1</v>
      </c>
      <c r="H2200" s="7">
        <v>81611</v>
      </c>
      <c r="I2200" s="7" t="s">
        <v>17</v>
      </c>
      <c r="J2200" s="7" t="s">
        <v>4774</v>
      </c>
      <c r="K2200" s="7" t="s">
        <v>4768</v>
      </c>
      <c r="L2200" s="7" t="s">
        <v>4775</v>
      </c>
      <c r="M2200" s="27">
        <v>259900</v>
      </c>
      <c r="N2200" s="49">
        <v>0.95</v>
      </c>
      <c r="O2200" s="48">
        <f t="shared" si="34"/>
        <v>12995.000000000011</v>
      </c>
      <c r="P2200" s="60" t="s">
        <v>17083</v>
      </c>
    </row>
    <row r="2201" spans="1:16" x14ac:dyDescent="0.35">
      <c r="A2201" s="7" t="s">
        <v>16</v>
      </c>
      <c r="B2201" s="39">
        <v>46093</v>
      </c>
      <c r="C2201" s="39">
        <v>46098</v>
      </c>
      <c r="D2201" s="10">
        <v>3233</v>
      </c>
      <c r="E2201" s="10">
        <v>327</v>
      </c>
      <c r="F2201" s="10">
        <v>2</v>
      </c>
      <c r="G2201" s="7">
        <v>1</v>
      </c>
      <c r="H2201" s="7">
        <v>81611</v>
      </c>
      <c r="I2201" s="7" t="s">
        <v>17</v>
      </c>
      <c r="J2201" s="7" t="s">
        <v>4776</v>
      </c>
      <c r="K2201" s="7" t="s">
        <v>4768</v>
      </c>
      <c r="L2201" s="7" t="s">
        <v>4777</v>
      </c>
      <c r="M2201" s="27">
        <v>259900</v>
      </c>
      <c r="N2201" s="49">
        <v>0.95</v>
      </c>
      <c r="O2201" s="48">
        <f t="shared" si="34"/>
        <v>12995.000000000011</v>
      </c>
      <c r="P2201" s="60" t="s">
        <v>17083</v>
      </c>
    </row>
    <row r="2202" spans="1:16" x14ac:dyDescent="0.35">
      <c r="A2202" s="7" t="s">
        <v>16</v>
      </c>
      <c r="B2202" s="39">
        <v>46093</v>
      </c>
      <c r="C2202" s="39">
        <v>46098</v>
      </c>
      <c r="D2202" s="10">
        <v>3233</v>
      </c>
      <c r="E2202" s="10">
        <v>327</v>
      </c>
      <c r="F2202" s="10">
        <v>2</v>
      </c>
      <c r="G2202" s="7">
        <v>1</v>
      </c>
      <c r="H2202" s="7">
        <v>81611</v>
      </c>
      <c r="I2202" s="7" t="s">
        <v>17</v>
      </c>
      <c r="J2202" s="7" t="s">
        <v>4778</v>
      </c>
      <c r="K2202" s="7" t="s">
        <v>4779</v>
      </c>
      <c r="L2202" s="7" t="s">
        <v>4780</v>
      </c>
      <c r="M2202" s="27">
        <v>259900</v>
      </c>
      <c r="N2202" s="49">
        <v>0.95</v>
      </c>
      <c r="O2202" s="48">
        <f t="shared" si="34"/>
        <v>12995.000000000011</v>
      </c>
      <c r="P2202" s="60" t="s">
        <v>17083</v>
      </c>
    </row>
    <row r="2203" spans="1:16" x14ac:dyDescent="0.35">
      <c r="A2203" s="7" t="s">
        <v>16</v>
      </c>
      <c r="B2203" s="39">
        <v>46093</v>
      </c>
      <c r="C2203" s="39">
        <v>46098</v>
      </c>
      <c r="D2203" s="10">
        <v>3233</v>
      </c>
      <c r="E2203" s="10">
        <v>327</v>
      </c>
      <c r="F2203" s="10">
        <v>2</v>
      </c>
      <c r="G2203" s="7">
        <v>1</v>
      </c>
      <c r="H2203" s="7">
        <v>81611</v>
      </c>
      <c r="I2203" s="7" t="s">
        <v>17</v>
      </c>
      <c r="J2203" s="7" t="s">
        <v>4781</v>
      </c>
      <c r="K2203" s="7" t="s">
        <v>4779</v>
      </c>
      <c r="L2203" s="7" t="s">
        <v>4782</v>
      </c>
      <c r="M2203" s="27">
        <v>259900</v>
      </c>
      <c r="N2203" s="49">
        <v>0.95</v>
      </c>
      <c r="O2203" s="48">
        <f t="shared" si="34"/>
        <v>12995.000000000011</v>
      </c>
      <c r="P2203" s="60" t="s">
        <v>17083</v>
      </c>
    </row>
    <row r="2204" spans="1:16" x14ac:dyDescent="0.35">
      <c r="A2204" s="7" t="s">
        <v>16</v>
      </c>
      <c r="B2204" s="39">
        <v>46093</v>
      </c>
      <c r="C2204" s="39">
        <v>46098</v>
      </c>
      <c r="D2204" s="10">
        <v>3233</v>
      </c>
      <c r="E2204" s="10">
        <v>327</v>
      </c>
      <c r="F2204" s="10">
        <v>2</v>
      </c>
      <c r="G2204" s="7">
        <v>1</v>
      </c>
      <c r="H2204" s="7">
        <v>81611</v>
      </c>
      <c r="I2204" s="7" t="s">
        <v>17</v>
      </c>
      <c r="J2204" s="7" t="s">
        <v>4783</v>
      </c>
      <c r="K2204" s="7" t="s">
        <v>4779</v>
      </c>
      <c r="L2204" s="7" t="s">
        <v>4784</v>
      </c>
      <c r="M2204" s="27">
        <v>259900</v>
      </c>
      <c r="N2204" s="49">
        <v>0.95</v>
      </c>
      <c r="O2204" s="48">
        <f t="shared" si="34"/>
        <v>12995.000000000011</v>
      </c>
      <c r="P2204" s="60" t="s">
        <v>17083</v>
      </c>
    </row>
    <row r="2205" spans="1:16" x14ac:dyDescent="0.35">
      <c r="A2205" s="7" t="s">
        <v>16</v>
      </c>
      <c r="B2205" s="39">
        <v>46093</v>
      </c>
      <c r="C2205" s="39">
        <v>46098</v>
      </c>
      <c r="D2205" s="10">
        <v>3233</v>
      </c>
      <c r="E2205" s="10">
        <v>327</v>
      </c>
      <c r="F2205" s="10">
        <v>2</v>
      </c>
      <c r="G2205" s="7">
        <v>1</v>
      </c>
      <c r="H2205" s="7">
        <v>81611</v>
      </c>
      <c r="I2205" s="7" t="s">
        <v>17</v>
      </c>
      <c r="J2205" s="7" t="s">
        <v>4785</v>
      </c>
      <c r="K2205" s="7" t="s">
        <v>4779</v>
      </c>
      <c r="L2205" s="7" t="s">
        <v>4786</v>
      </c>
      <c r="M2205" s="27">
        <v>259900</v>
      </c>
      <c r="N2205" s="49">
        <v>0.95</v>
      </c>
      <c r="O2205" s="48">
        <f t="shared" si="34"/>
        <v>12995.000000000011</v>
      </c>
      <c r="P2205" s="60" t="s">
        <v>17083</v>
      </c>
    </row>
    <row r="2206" spans="1:16" x14ac:dyDescent="0.35">
      <c r="A2206" s="7" t="s">
        <v>16</v>
      </c>
      <c r="B2206" s="39">
        <v>46093</v>
      </c>
      <c r="C2206" s="39">
        <v>46098</v>
      </c>
      <c r="D2206" s="10">
        <v>3233</v>
      </c>
      <c r="E2206" s="10">
        <v>327</v>
      </c>
      <c r="F2206" s="10">
        <v>2</v>
      </c>
      <c r="G2206" s="7">
        <v>1</v>
      </c>
      <c r="H2206" s="7">
        <v>81611</v>
      </c>
      <c r="I2206" s="7" t="s">
        <v>17</v>
      </c>
      <c r="J2206" s="7" t="s">
        <v>4787</v>
      </c>
      <c r="K2206" s="7" t="s">
        <v>4779</v>
      </c>
      <c r="L2206" s="7" t="s">
        <v>4788</v>
      </c>
      <c r="M2206" s="27">
        <v>259900</v>
      </c>
      <c r="N2206" s="49">
        <v>0.95</v>
      </c>
      <c r="O2206" s="48">
        <f t="shared" si="34"/>
        <v>12995.000000000011</v>
      </c>
      <c r="P2206" s="60" t="s">
        <v>17083</v>
      </c>
    </row>
    <row r="2207" spans="1:16" x14ac:dyDescent="0.35">
      <c r="A2207" s="7" t="s">
        <v>16</v>
      </c>
      <c r="B2207" s="39">
        <v>46093</v>
      </c>
      <c r="C2207" s="39">
        <v>46098</v>
      </c>
      <c r="D2207" s="10">
        <v>3233</v>
      </c>
      <c r="E2207" s="10">
        <v>327</v>
      </c>
      <c r="F2207" s="10">
        <v>2</v>
      </c>
      <c r="G2207" s="7">
        <v>1</v>
      </c>
      <c r="H2207" s="7">
        <v>81611</v>
      </c>
      <c r="I2207" s="7" t="s">
        <v>17</v>
      </c>
      <c r="J2207" s="7" t="s">
        <v>4789</v>
      </c>
      <c r="K2207" s="7" t="s">
        <v>4790</v>
      </c>
      <c r="L2207" s="7" t="s">
        <v>4791</v>
      </c>
      <c r="M2207" s="27">
        <v>259900</v>
      </c>
      <c r="N2207" s="49">
        <v>0.95</v>
      </c>
      <c r="O2207" s="48">
        <f t="shared" si="34"/>
        <v>12995.000000000011</v>
      </c>
      <c r="P2207" s="60" t="s">
        <v>17083</v>
      </c>
    </row>
    <row r="2208" spans="1:16" x14ac:dyDescent="0.35">
      <c r="A2208" s="7" t="s">
        <v>16</v>
      </c>
      <c r="B2208" s="39">
        <v>46093</v>
      </c>
      <c r="C2208" s="39">
        <v>46098</v>
      </c>
      <c r="D2208" s="10">
        <v>3233</v>
      </c>
      <c r="E2208" s="10">
        <v>327</v>
      </c>
      <c r="F2208" s="10">
        <v>2</v>
      </c>
      <c r="G2208" s="7">
        <v>1</v>
      </c>
      <c r="H2208" s="7">
        <v>81611</v>
      </c>
      <c r="I2208" s="7" t="s">
        <v>17</v>
      </c>
      <c r="J2208" s="7" t="s">
        <v>4792</v>
      </c>
      <c r="K2208" s="7" t="s">
        <v>4790</v>
      </c>
      <c r="L2208" s="7" t="s">
        <v>4793</v>
      </c>
      <c r="M2208" s="27">
        <v>259900</v>
      </c>
      <c r="N2208" s="49">
        <v>0.95</v>
      </c>
      <c r="O2208" s="48">
        <f t="shared" si="34"/>
        <v>12995.000000000011</v>
      </c>
      <c r="P2208" s="60" t="s">
        <v>17083</v>
      </c>
    </row>
    <row r="2209" spans="1:16" x14ac:dyDescent="0.35">
      <c r="A2209" s="7" t="s">
        <v>16</v>
      </c>
      <c r="B2209" s="39">
        <v>46093</v>
      </c>
      <c r="C2209" s="39">
        <v>46098</v>
      </c>
      <c r="D2209" s="10">
        <v>3233</v>
      </c>
      <c r="E2209" s="10">
        <v>327</v>
      </c>
      <c r="F2209" s="10">
        <v>2</v>
      </c>
      <c r="G2209" s="7">
        <v>1</v>
      </c>
      <c r="H2209" s="7">
        <v>81611</v>
      </c>
      <c r="I2209" s="7" t="s">
        <v>17</v>
      </c>
      <c r="J2209" s="7" t="s">
        <v>4794</v>
      </c>
      <c r="K2209" s="7" t="s">
        <v>4790</v>
      </c>
      <c r="L2209" s="7" t="s">
        <v>4795</v>
      </c>
      <c r="M2209" s="27">
        <v>259900</v>
      </c>
      <c r="N2209" s="49">
        <v>0.95</v>
      </c>
      <c r="O2209" s="48">
        <f t="shared" si="34"/>
        <v>12995.000000000011</v>
      </c>
      <c r="P2209" s="60" t="s">
        <v>17083</v>
      </c>
    </row>
    <row r="2210" spans="1:16" x14ac:dyDescent="0.35">
      <c r="A2210" s="7" t="s">
        <v>16</v>
      </c>
      <c r="B2210" s="39">
        <v>46093</v>
      </c>
      <c r="C2210" s="39">
        <v>46098</v>
      </c>
      <c r="D2210" s="10">
        <v>3233</v>
      </c>
      <c r="E2210" s="10">
        <v>327</v>
      </c>
      <c r="F2210" s="10">
        <v>2</v>
      </c>
      <c r="G2210" s="7">
        <v>1</v>
      </c>
      <c r="H2210" s="7">
        <v>81611</v>
      </c>
      <c r="I2210" s="7" t="s">
        <v>17</v>
      </c>
      <c r="J2210" s="7" t="s">
        <v>4796</v>
      </c>
      <c r="K2210" s="7" t="s">
        <v>4790</v>
      </c>
      <c r="L2210" s="7" t="s">
        <v>4797</v>
      </c>
      <c r="M2210" s="27">
        <v>259900</v>
      </c>
      <c r="N2210" s="49">
        <v>0.95</v>
      </c>
      <c r="O2210" s="48">
        <f t="shared" si="34"/>
        <v>12995.000000000011</v>
      </c>
      <c r="P2210" s="60" t="s">
        <v>17083</v>
      </c>
    </row>
    <row r="2211" spans="1:16" x14ac:dyDescent="0.35">
      <c r="A2211" s="7" t="s">
        <v>16</v>
      </c>
      <c r="B2211" s="39">
        <v>46093</v>
      </c>
      <c r="C2211" s="39">
        <v>46098</v>
      </c>
      <c r="D2211" s="10">
        <v>3233</v>
      </c>
      <c r="E2211" s="10">
        <v>327</v>
      </c>
      <c r="F2211" s="10">
        <v>2</v>
      </c>
      <c r="G2211" s="7">
        <v>1</v>
      </c>
      <c r="H2211" s="7">
        <v>81611</v>
      </c>
      <c r="I2211" s="7" t="s">
        <v>17</v>
      </c>
      <c r="J2211" s="7" t="s">
        <v>4798</v>
      </c>
      <c r="K2211" s="7" t="s">
        <v>4790</v>
      </c>
      <c r="L2211" s="7" t="s">
        <v>4799</v>
      </c>
      <c r="M2211" s="27">
        <v>259900</v>
      </c>
      <c r="N2211" s="49">
        <v>0.95</v>
      </c>
      <c r="O2211" s="48">
        <f t="shared" si="34"/>
        <v>12995.000000000011</v>
      </c>
      <c r="P2211" s="60" t="s">
        <v>17083</v>
      </c>
    </row>
    <row r="2212" spans="1:16" x14ac:dyDescent="0.35">
      <c r="A2212" s="7" t="s">
        <v>16</v>
      </c>
      <c r="B2212" s="39">
        <v>46093</v>
      </c>
      <c r="C2212" s="39">
        <v>46098</v>
      </c>
      <c r="D2212" s="10">
        <v>3233</v>
      </c>
      <c r="E2212" s="10">
        <v>327</v>
      </c>
      <c r="F2212" s="10">
        <v>2</v>
      </c>
      <c r="G2212" s="7">
        <v>2</v>
      </c>
      <c r="H2212" s="7">
        <v>81108</v>
      </c>
      <c r="I2212" s="7" t="s">
        <v>17</v>
      </c>
      <c r="J2212" s="7" t="s">
        <v>4800</v>
      </c>
      <c r="K2212" s="7" t="s">
        <v>4801</v>
      </c>
      <c r="L2212" s="7" t="s">
        <v>4802</v>
      </c>
      <c r="M2212" s="27">
        <v>179900</v>
      </c>
      <c r="N2212" s="49">
        <v>0.95</v>
      </c>
      <c r="O2212" s="48">
        <f t="shared" si="34"/>
        <v>8995.0000000000073</v>
      </c>
      <c r="P2212" s="60" t="s">
        <v>17083</v>
      </c>
    </row>
    <row r="2213" spans="1:16" x14ac:dyDescent="0.35">
      <c r="A2213" s="7" t="s">
        <v>16</v>
      </c>
      <c r="B2213" s="39">
        <v>46093</v>
      </c>
      <c r="C2213" s="39">
        <v>46098</v>
      </c>
      <c r="D2213" s="10">
        <v>3233</v>
      </c>
      <c r="E2213" s="10">
        <v>327</v>
      </c>
      <c r="F2213" s="10">
        <v>2</v>
      </c>
      <c r="G2213" s="7">
        <v>2</v>
      </c>
      <c r="H2213" s="7">
        <v>81108</v>
      </c>
      <c r="I2213" s="7" t="s">
        <v>17</v>
      </c>
      <c r="J2213" s="7" t="s">
        <v>4803</v>
      </c>
      <c r="K2213" s="7" t="s">
        <v>4801</v>
      </c>
      <c r="L2213" s="7" t="s">
        <v>4804</v>
      </c>
      <c r="M2213" s="27">
        <v>179900</v>
      </c>
      <c r="N2213" s="49">
        <v>0.95</v>
      </c>
      <c r="O2213" s="48">
        <f t="shared" si="34"/>
        <v>8995.0000000000073</v>
      </c>
      <c r="P2213" s="60" t="s">
        <v>17083</v>
      </c>
    </row>
    <row r="2214" spans="1:16" x14ac:dyDescent="0.35">
      <c r="A2214" s="7" t="s">
        <v>16</v>
      </c>
      <c r="B2214" s="39">
        <v>46093</v>
      </c>
      <c r="C2214" s="39">
        <v>46098</v>
      </c>
      <c r="D2214" s="10">
        <v>3233</v>
      </c>
      <c r="E2214" s="10">
        <v>327</v>
      </c>
      <c r="F2214" s="10">
        <v>2</v>
      </c>
      <c r="G2214" s="7">
        <v>2</v>
      </c>
      <c r="H2214" s="7">
        <v>81108</v>
      </c>
      <c r="I2214" s="7" t="s">
        <v>17</v>
      </c>
      <c r="J2214" s="7" t="s">
        <v>4805</v>
      </c>
      <c r="K2214" s="7" t="s">
        <v>4801</v>
      </c>
      <c r="L2214" s="7" t="s">
        <v>4806</v>
      </c>
      <c r="M2214" s="27">
        <v>179900</v>
      </c>
      <c r="N2214" s="49">
        <v>0.95</v>
      </c>
      <c r="O2214" s="48">
        <f t="shared" si="34"/>
        <v>8995.0000000000073</v>
      </c>
      <c r="P2214" s="60" t="s">
        <v>17083</v>
      </c>
    </row>
    <row r="2215" spans="1:16" x14ac:dyDescent="0.35">
      <c r="A2215" s="7" t="s">
        <v>16</v>
      </c>
      <c r="B2215" s="39">
        <v>46093</v>
      </c>
      <c r="C2215" s="39">
        <v>46098</v>
      </c>
      <c r="D2215" s="10">
        <v>3233</v>
      </c>
      <c r="E2215" s="10">
        <v>327</v>
      </c>
      <c r="F2215" s="10">
        <v>2</v>
      </c>
      <c r="G2215" s="7">
        <v>2</v>
      </c>
      <c r="H2215" s="7">
        <v>81108</v>
      </c>
      <c r="I2215" s="7" t="s">
        <v>17</v>
      </c>
      <c r="J2215" s="7" t="s">
        <v>4807</v>
      </c>
      <c r="K2215" s="7" t="s">
        <v>4801</v>
      </c>
      <c r="L2215" s="7" t="s">
        <v>4808</v>
      </c>
      <c r="M2215" s="27">
        <v>179900</v>
      </c>
      <c r="N2215" s="49">
        <v>0.95</v>
      </c>
      <c r="O2215" s="48">
        <f t="shared" si="34"/>
        <v>8995.0000000000073</v>
      </c>
      <c r="P2215" s="60" t="s">
        <v>17083</v>
      </c>
    </row>
    <row r="2216" spans="1:16" x14ac:dyDescent="0.35">
      <c r="A2216" s="7" t="s">
        <v>16</v>
      </c>
      <c r="B2216" s="39">
        <v>46093</v>
      </c>
      <c r="C2216" s="39">
        <v>46098</v>
      </c>
      <c r="D2216" s="10">
        <v>3233</v>
      </c>
      <c r="E2216" s="10">
        <v>327</v>
      </c>
      <c r="F2216" s="10">
        <v>2</v>
      </c>
      <c r="G2216" s="7">
        <v>2</v>
      </c>
      <c r="H2216" s="7">
        <v>81108</v>
      </c>
      <c r="I2216" s="7" t="s">
        <v>17</v>
      </c>
      <c r="J2216" s="7" t="s">
        <v>4809</v>
      </c>
      <c r="K2216" s="7" t="s">
        <v>4801</v>
      </c>
      <c r="L2216" s="7" t="s">
        <v>4810</v>
      </c>
      <c r="M2216" s="27">
        <v>179900</v>
      </c>
      <c r="N2216" s="49">
        <v>0.95</v>
      </c>
      <c r="O2216" s="48">
        <f t="shared" si="34"/>
        <v>8995.0000000000073</v>
      </c>
      <c r="P2216" s="60" t="s">
        <v>17083</v>
      </c>
    </row>
    <row r="2217" spans="1:16" x14ac:dyDescent="0.35">
      <c r="A2217" s="7" t="s">
        <v>16</v>
      </c>
      <c r="B2217" s="39">
        <v>46093</v>
      </c>
      <c r="C2217" s="39">
        <v>46098</v>
      </c>
      <c r="D2217" s="10">
        <v>3233</v>
      </c>
      <c r="E2217" s="10">
        <v>327</v>
      </c>
      <c r="F2217" s="10">
        <v>2</v>
      </c>
      <c r="G2217" s="7">
        <v>2</v>
      </c>
      <c r="H2217" s="7">
        <v>81108</v>
      </c>
      <c r="I2217" s="7" t="s">
        <v>17</v>
      </c>
      <c r="J2217" s="7" t="s">
        <v>4811</v>
      </c>
      <c r="K2217" s="7" t="s">
        <v>4812</v>
      </c>
      <c r="L2217" s="7" t="s">
        <v>4813</v>
      </c>
      <c r="M2217" s="27">
        <v>179900</v>
      </c>
      <c r="N2217" s="49">
        <v>0.95</v>
      </c>
      <c r="O2217" s="48">
        <f t="shared" si="34"/>
        <v>8995.0000000000073</v>
      </c>
      <c r="P2217" s="60" t="s">
        <v>17083</v>
      </c>
    </row>
    <row r="2218" spans="1:16" x14ac:dyDescent="0.35">
      <c r="A2218" s="7" t="s">
        <v>16</v>
      </c>
      <c r="B2218" s="39">
        <v>46093</v>
      </c>
      <c r="C2218" s="39">
        <v>46098</v>
      </c>
      <c r="D2218" s="10">
        <v>3233</v>
      </c>
      <c r="E2218" s="10">
        <v>327</v>
      </c>
      <c r="F2218" s="10">
        <v>2</v>
      </c>
      <c r="G2218" s="7">
        <v>2</v>
      </c>
      <c r="H2218" s="7">
        <v>81108</v>
      </c>
      <c r="I2218" s="7" t="s">
        <v>17</v>
      </c>
      <c r="J2218" s="7" t="s">
        <v>4814</v>
      </c>
      <c r="K2218" s="7" t="s">
        <v>4812</v>
      </c>
      <c r="L2218" s="7" t="s">
        <v>4815</v>
      </c>
      <c r="M2218" s="27">
        <v>179900</v>
      </c>
      <c r="N2218" s="49">
        <v>0.95</v>
      </c>
      <c r="O2218" s="48">
        <f t="shared" si="34"/>
        <v>8995.0000000000073</v>
      </c>
      <c r="P2218" s="60" t="s">
        <v>17083</v>
      </c>
    </row>
    <row r="2219" spans="1:16" x14ac:dyDescent="0.35">
      <c r="A2219" s="7" t="s">
        <v>16</v>
      </c>
      <c r="B2219" s="39">
        <v>46093</v>
      </c>
      <c r="C2219" s="39">
        <v>46098</v>
      </c>
      <c r="D2219" s="10">
        <v>3233</v>
      </c>
      <c r="E2219" s="10">
        <v>327</v>
      </c>
      <c r="F2219" s="10">
        <v>2</v>
      </c>
      <c r="G2219" s="7">
        <v>2</v>
      </c>
      <c r="H2219" s="7">
        <v>81108</v>
      </c>
      <c r="I2219" s="7" t="s">
        <v>17</v>
      </c>
      <c r="J2219" s="7" t="s">
        <v>4816</v>
      </c>
      <c r="K2219" s="7" t="s">
        <v>4812</v>
      </c>
      <c r="L2219" s="7" t="s">
        <v>4817</v>
      </c>
      <c r="M2219" s="27">
        <v>179900</v>
      </c>
      <c r="N2219" s="49">
        <v>0.95</v>
      </c>
      <c r="O2219" s="48">
        <f t="shared" si="34"/>
        <v>8995.0000000000073</v>
      </c>
      <c r="P2219" s="60" t="s">
        <v>17083</v>
      </c>
    </row>
    <row r="2220" spans="1:16" x14ac:dyDescent="0.35">
      <c r="A2220" s="7" t="s">
        <v>16</v>
      </c>
      <c r="B2220" s="39">
        <v>46093</v>
      </c>
      <c r="C2220" s="39">
        <v>46098</v>
      </c>
      <c r="D2220" s="10">
        <v>3233</v>
      </c>
      <c r="E2220" s="10">
        <v>327</v>
      </c>
      <c r="F2220" s="10">
        <v>2</v>
      </c>
      <c r="G2220" s="7">
        <v>2</v>
      </c>
      <c r="H2220" s="7">
        <v>81108</v>
      </c>
      <c r="I2220" s="7" t="s">
        <v>17</v>
      </c>
      <c r="J2220" s="7" t="s">
        <v>4818</v>
      </c>
      <c r="K2220" s="7" t="s">
        <v>4812</v>
      </c>
      <c r="L2220" s="7" t="s">
        <v>4819</v>
      </c>
      <c r="M2220" s="27">
        <v>179900</v>
      </c>
      <c r="N2220" s="49">
        <v>0.95</v>
      </c>
      <c r="O2220" s="48">
        <f t="shared" si="34"/>
        <v>8995.0000000000073</v>
      </c>
      <c r="P2220" s="60" t="s">
        <v>17083</v>
      </c>
    </row>
    <row r="2221" spans="1:16" x14ac:dyDescent="0.35">
      <c r="A2221" s="7" t="s">
        <v>16</v>
      </c>
      <c r="B2221" s="39">
        <v>46093</v>
      </c>
      <c r="C2221" s="39">
        <v>46098</v>
      </c>
      <c r="D2221" s="10">
        <v>3233</v>
      </c>
      <c r="E2221" s="10">
        <v>327</v>
      </c>
      <c r="F2221" s="10">
        <v>2</v>
      </c>
      <c r="G2221" s="7">
        <v>2</v>
      </c>
      <c r="H2221" s="7">
        <v>81108</v>
      </c>
      <c r="I2221" s="7" t="s">
        <v>17</v>
      </c>
      <c r="J2221" s="7" t="s">
        <v>4820</v>
      </c>
      <c r="K2221" s="7" t="s">
        <v>4812</v>
      </c>
      <c r="L2221" s="7" t="s">
        <v>4821</v>
      </c>
      <c r="M2221" s="27">
        <v>179900</v>
      </c>
      <c r="N2221" s="49">
        <v>0.95</v>
      </c>
      <c r="O2221" s="48">
        <f t="shared" si="34"/>
        <v>8995.0000000000073</v>
      </c>
      <c r="P2221" s="60" t="s">
        <v>17083</v>
      </c>
    </row>
    <row r="2222" spans="1:16" x14ac:dyDescent="0.35">
      <c r="A2222" s="7" t="s">
        <v>16</v>
      </c>
      <c r="B2222" s="39">
        <v>46093</v>
      </c>
      <c r="C2222" s="39">
        <v>46098</v>
      </c>
      <c r="D2222" s="10">
        <v>3233</v>
      </c>
      <c r="E2222" s="10">
        <v>327</v>
      </c>
      <c r="F2222" s="10">
        <v>2</v>
      </c>
      <c r="G2222" s="7">
        <v>2</v>
      </c>
      <c r="H2222" s="7">
        <v>81108</v>
      </c>
      <c r="I2222" s="7" t="s">
        <v>17</v>
      </c>
      <c r="J2222" s="7" t="s">
        <v>4822</v>
      </c>
      <c r="K2222" s="7" t="s">
        <v>4823</v>
      </c>
      <c r="L2222" s="7" t="s">
        <v>4824</v>
      </c>
      <c r="M2222" s="27">
        <v>179900</v>
      </c>
      <c r="N2222" s="49">
        <v>0.95</v>
      </c>
      <c r="O2222" s="48">
        <f t="shared" si="34"/>
        <v>8995.0000000000073</v>
      </c>
      <c r="P2222" s="60" t="s">
        <v>17083</v>
      </c>
    </row>
    <row r="2223" spans="1:16" x14ac:dyDescent="0.35">
      <c r="A2223" s="7" t="s">
        <v>16</v>
      </c>
      <c r="B2223" s="39">
        <v>46093</v>
      </c>
      <c r="C2223" s="39">
        <v>46098</v>
      </c>
      <c r="D2223" s="10">
        <v>3233</v>
      </c>
      <c r="E2223" s="10">
        <v>327</v>
      </c>
      <c r="F2223" s="10">
        <v>2</v>
      </c>
      <c r="G2223" s="7">
        <v>2</v>
      </c>
      <c r="H2223" s="7">
        <v>81108</v>
      </c>
      <c r="I2223" s="7" t="s">
        <v>17</v>
      </c>
      <c r="J2223" s="7" t="s">
        <v>4825</v>
      </c>
      <c r="K2223" s="7" t="s">
        <v>4823</v>
      </c>
      <c r="L2223" s="7" t="s">
        <v>4826</v>
      </c>
      <c r="M2223" s="27">
        <v>179900</v>
      </c>
      <c r="N2223" s="49">
        <v>0.95</v>
      </c>
      <c r="O2223" s="48">
        <f t="shared" si="34"/>
        <v>8995.0000000000073</v>
      </c>
      <c r="P2223" s="60" t="s">
        <v>17083</v>
      </c>
    </row>
    <row r="2224" spans="1:16" x14ac:dyDescent="0.35">
      <c r="A2224" s="7" t="s">
        <v>16</v>
      </c>
      <c r="B2224" s="39">
        <v>46093</v>
      </c>
      <c r="C2224" s="39">
        <v>46098</v>
      </c>
      <c r="D2224" s="10">
        <v>3233</v>
      </c>
      <c r="E2224" s="10">
        <v>327</v>
      </c>
      <c r="F2224" s="10">
        <v>2</v>
      </c>
      <c r="G2224" s="7">
        <v>2</v>
      </c>
      <c r="H2224" s="7">
        <v>81108</v>
      </c>
      <c r="I2224" s="7" t="s">
        <v>17</v>
      </c>
      <c r="J2224" s="7" t="s">
        <v>4827</v>
      </c>
      <c r="K2224" s="7" t="s">
        <v>4823</v>
      </c>
      <c r="L2224" s="7" t="s">
        <v>4828</v>
      </c>
      <c r="M2224" s="27">
        <v>179900</v>
      </c>
      <c r="N2224" s="49">
        <v>0.95</v>
      </c>
      <c r="O2224" s="48">
        <f t="shared" si="34"/>
        <v>8995.0000000000073</v>
      </c>
      <c r="P2224" s="60" t="s">
        <v>17083</v>
      </c>
    </row>
    <row r="2225" spans="1:16" x14ac:dyDescent="0.35">
      <c r="A2225" s="7" t="s">
        <v>16</v>
      </c>
      <c r="B2225" s="39">
        <v>46093</v>
      </c>
      <c r="C2225" s="39">
        <v>46098</v>
      </c>
      <c r="D2225" s="10">
        <v>3233</v>
      </c>
      <c r="E2225" s="10">
        <v>327</v>
      </c>
      <c r="F2225" s="10">
        <v>2</v>
      </c>
      <c r="G2225" s="7">
        <v>2</v>
      </c>
      <c r="H2225" s="7">
        <v>81108</v>
      </c>
      <c r="I2225" s="7" t="s">
        <v>17</v>
      </c>
      <c r="J2225" s="7" t="s">
        <v>4829</v>
      </c>
      <c r="K2225" s="7" t="s">
        <v>4823</v>
      </c>
      <c r="L2225" s="7" t="s">
        <v>4830</v>
      </c>
      <c r="M2225" s="27">
        <v>179900</v>
      </c>
      <c r="N2225" s="49">
        <v>0.95</v>
      </c>
      <c r="O2225" s="48">
        <f t="shared" si="34"/>
        <v>8995.0000000000073</v>
      </c>
      <c r="P2225" s="60" t="s">
        <v>17083</v>
      </c>
    </row>
    <row r="2226" spans="1:16" x14ac:dyDescent="0.35">
      <c r="A2226" s="7" t="s">
        <v>16</v>
      </c>
      <c r="B2226" s="39">
        <v>46093</v>
      </c>
      <c r="C2226" s="39">
        <v>46098</v>
      </c>
      <c r="D2226" s="10">
        <v>3233</v>
      </c>
      <c r="E2226" s="10">
        <v>327</v>
      </c>
      <c r="F2226" s="10">
        <v>2</v>
      </c>
      <c r="G2226" s="7">
        <v>2</v>
      </c>
      <c r="H2226" s="7">
        <v>81108</v>
      </c>
      <c r="I2226" s="7" t="s">
        <v>17</v>
      </c>
      <c r="J2226" s="7" t="s">
        <v>4831</v>
      </c>
      <c r="K2226" s="7" t="s">
        <v>4823</v>
      </c>
      <c r="L2226" s="7" t="s">
        <v>4832</v>
      </c>
      <c r="M2226" s="27">
        <v>179900</v>
      </c>
      <c r="N2226" s="49">
        <v>0.95</v>
      </c>
      <c r="O2226" s="48">
        <f t="shared" si="34"/>
        <v>8995.0000000000073</v>
      </c>
      <c r="P2226" s="60" t="s">
        <v>17083</v>
      </c>
    </row>
    <row r="2227" spans="1:16" x14ac:dyDescent="0.35">
      <c r="A2227" s="7" t="s">
        <v>16</v>
      </c>
      <c r="B2227" s="39">
        <v>46093</v>
      </c>
      <c r="C2227" s="39">
        <v>46098</v>
      </c>
      <c r="D2227" s="10">
        <v>3233</v>
      </c>
      <c r="E2227" s="10">
        <v>327</v>
      </c>
      <c r="F2227" s="10">
        <v>2</v>
      </c>
      <c r="G2227" s="7">
        <v>2</v>
      </c>
      <c r="H2227" s="7">
        <v>81108</v>
      </c>
      <c r="I2227" s="7" t="s">
        <v>17</v>
      </c>
      <c r="J2227" s="7" t="s">
        <v>4833</v>
      </c>
      <c r="K2227" s="7" t="s">
        <v>4834</v>
      </c>
      <c r="L2227" s="7" t="s">
        <v>4835</v>
      </c>
      <c r="M2227" s="27">
        <v>199900</v>
      </c>
      <c r="N2227" s="49">
        <v>0.95</v>
      </c>
      <c r="O2227" s="48">
        <f t="shared" si="34"/>
        <v>9995.0000000000091</v>
      </c>
      <c r="P2227" s="60" t="s">
        <v>17083</v>
      </c>
    </row>
    <row r="2228" spans="1:16" x14ac:dyDescent="0.35">
      <c r="A2228" s="7" t="s">
        <v>16</v>
      </c>
      <c r="B2228" s="39">
        <v>46093</v>
      </c>
      <c r="C2228" s="39">
        <v>46098</v>
      </c>
      <c r="D2228" s="10">
        <v>3233</v>
      </c>
      <c r="E2228" s="10">
        <v>327</v>
      </c>
      <c r="F2228" s="10">
        <v>2</v>
      </c>
      <c r="G2228" s="7">
        <v>2</v>
      </c>
      <c r="H2228" s="7">
        <v>81108</v>
      </c>
      <c r="I2228" s="7" t="s">
        <v>17</v>
      </c>
      <c r="J2228" s="7" t="s">
        <v>4836</v>
      </c>
      <c r="K2228" s="7" t="s">
        <v>4834</v>
      </c>
      <c r="L2228" s="7" t="s">
        <v>4837</v>
      </c>
      <c r="M2228" s="27">
        <v>199900</v>
      </c>
      <c r="N2228" s="49">
        <v>0.95</v>
      </c>
      <c r="O2228" s="48">
        <f t="shared" si="34"/>
        <v>9995.0000000000091</v>
      </c>
      <c r="P2228" s="60" t="s">
        <v>17083</v>
      </c>
    </row>
    <row r="2229" spans="1:16" x14ac:dyDescent="0.35">
      <c r="A2229" s="7" t="s">
        <v>16</v>
      </c>
      <c r="B2229" s="39">
        <v>46093</v>
      </c>
      <c r="C2229" s="39">
        <v>46098</v>
      </c>
      <c r="D2229" s="10">
        <v>3233</v>
      </c>
      <c r="E2229" s="10">
        <v>327</v>
      </c>
      <c r="F2229" s="10">
        <v>2</v>
      </c>
      <c r="G2229" s="7">
        <v>2</v>
      </c>
      <c r="H2229" s="7">
        <v>81108</v>
      </c>
      <c r="I2229" s="7" t="s">
        <v>17</v>
      </c>
      <c r="J2229" s="7" t="s">
        <v>4838</v>
      </c>
      <c r="K2229" s="7" t="s">
        <v>4834</v>
      </c>
      <c r="L2229" s="7" t="s">
        <v>4839</v>
      </c>
      <c r="M2229" s="27">
        <v>199900</v>
      </c>
      <c r="N2229" s="49">
        <v>0.95</v>
      </c>
      <c r="O2229" s="48">
        <f t="shared" si="34"/>
        <v>9995.0000000000091</v>
      </c>
      <c r="P2229" s="60" t="s">
        <v>17083</v>
      </c>
    </row>
    <row r="2230" spans="1:16" x14ac:dyDescent="0.35">
      <c r="A2230" s="7" t="s">
        <v>16</v>
      </c>
      <c r="B2230" s="39">
        <v>46093</v>
      </c>
      <c r="C2230" s="39">
        <v>46098</v>
      </c>
      <c r="D2230" s="10">
        <v>3233</v>
      </c>
      <c r="E2230" s="10">
        <v>327</v>
      </c>
      <c r="F2230" s="10">
        <v>2</v>
      </c>
      <c r="G2230" s="7">
        <v>2</v>
      </c>
      <c r="H2230" s="7">
        <v>81108</v>
      </c>
      <c r="I2230" s="7" t="s">
        <v>17</v>
      </c>
      <c r="J2230" s="7" t="s">
        <v>4840</v>
      </c>
      <c r="K2230" s="7" t="s">
        <v>4834</v>
      </c>
      <c r="L2230" s="7" t="s">
        <v>4841</v>
      </c>
      <c r="M2230" s="27">
        <v>199900</v>
      </c>
      <c r="N2230" s="49">
        <v>0.95</v>
      </c>
      <c r="O2230" s="48">
        <f t="shared" si="34"/>
        <v>9995.0000000000091</v>
      </c>
      <c r="P2230" s="60" t="s">
        <v>17083</v>
      </c>
    </row>
    <row r="2231" spans="1:16" x14ac:dyDescent="0.35">
      <c r="A2231" s="7" t="s">
        <v>16</v>
      </c>
      <c r="B2231" s="39">
        <v>46093</v>
      </c>
      <c r="C2231" s="39">
        <v>46098</v>
      </c>
      <c r="D2231" s="10">
        <v>3233</v>
      </c>
      <c r="E2231" s="10">
        <v>327</v>
      </c>
      <c r="F2231" s="10">
        <v>2</v>
      </c>
      <c r="G2231" s="7">
        <v>2</v>
      </c>
      <c r="H2231" s="7">
        <v>81108</v>
      </c>
      <c r="I2231" s="7" t="s">
        <v>17</v>
      </c>
      <c r="J2231" s="7" t="s">
        <v>4842</v>
      </c>
      <c r="K2231" s="7" t="s">
        <v>4834</v>
      </c>
      <c r="L2231" s="7" t="s">
        <v>4843</v>
      </c>
      <c r="M2231" s="27">
        <v>199900</v>
      </c>
      <c r="N2231" s="49">
        <v>0.95</v>
      </c>
      <c r="O2231" s="48">
        <f t="shared" si="34"/>
        <v>9995.0000000000091</v>
      </c>
      <c r="P2231" s="60" t="s">
        <v>17083</v>
      </c>
    </row>
    <row r="2232" spans="1:16" x14ac:dyDescent="0.35">
      <c r="A2232" s="7" t="s">
        <v>16</v>
      </c>
      <c r="B2232" s="39">
        <v>46093</v>
      </c>
      <c r="C2232" s="39">
        <v>46098</v>
      </c>
      <c r="D2232" s="10">
        <v>3233</v>
      </c>
      <c r="E2232" s="10">
        <v>327</v>
      </c>
      <c r="F2232" s="10">
        <v>2</v>
      </c>
      <c r="G2232" s="7">
        <v>2</v>
      </c>
      <c r="H2232" s="7">
        <v>81108</v>
      </c>
      <c r="I2232" s="7" t="s">
        <v>17</v>
      </c>
      <c r="J2232" s="7" t="s">
        <v>4844</v>
      </c>
      <c r="K2232" s="7" t="s">
        <v>4845</v>
      </c>
      <c r="L2232" s="7" t="s">
        <v>4846</v>
      </c>
      <c r="M2232" s="27">
        <v>199900</v>
      </c>
      <c r="N2232" s="49">
        <v>0.95</v>
      </c>
      <c r="O2232" s="48">
        <f t="shared" si="34"/>
        <v>9995.0000000000091</v>
      </c>
      <c r="P2232" s="60" t="s">
        <v>17083</v>
      </c>
    </row>
    <row r="2233" spans="1:16" x14ac:dyDescent="0.35">
      <c r="A2233" s="7" t="s">
        <v>16</v>
      </c>
      <c r="B2233" s="39">
        <v>46093</v>
      </c>
      <c r="C2233" s="39">
        <v>46098</v>
      </c>
      <c r="D2233" s="10">
        <v>3233</v>
      </c>
      <c r="E2233" s="10">
        <v>327</v>
      </c>
      <c r="F2233" s="10">
        <v>2</v>
      </c>
      <c r="G2233" s="7">
        <v>2</v>
      </c>
      <c r="H2233" s="7">
        <v>81108</v>
      </c>
      <c r="I2233" s="7" t="s">
        <v>17</v>
      </c>
      <c r="J2233" s="7" t="s">
        <v>4847</v>
      </c>
      <c r="K2233" s="7" t="s">
        <v>4845</v>
      </c>
      <c r="L2233" s="7" t="s">
        <v>4848</v>
      </c>
      <c r="M2233" s="27">
        <v>199900</v>
      </c>
      <c r="N2233" s="49">
        <v>0.95</v>
      </c>
      <c r="O2233" s="48">
        <f t="shared" si="34"/>
        <v>9995.0000000000091</v>
      </c>
      <c r="P2233" s="60" t="s">
        <v>17083</v>
      </c>
    </row>
    <row r="2234" spans="1:16" x14ac:dyDescent="0.35">
      <c r="A2234" s="7" t="s">
        <v>16</v>
      </c>
      <c r="B2234" s="39">
        <v>46093</v>
      </c>
      <c r="C2234" s="39">
        <v>46098</v>
      </c>
      <c r="D2234" s="10">
        <v>3233</v>
      </c>
      <c r="E2234" s="10">
        <v>327</v>
      </c>
      <c r="F2234" s="10">
        <v>2</v>
      </c>
      <c r="G2234" s="7">
        <v>2</v>
      </c>
      <c r="H2234" s="7">
        <v>81108</v>
      </c>
      <c r="I2234" s="7" t="s">
        <v>17</v>
      </c>
      <c r="J2234" s="7" t="s">
        <v>4849</v>
      </c>
      <c r="K2234" s="7" t="s">
        <v>4845</v>
      </c>
      <c r="L2234" s="7" t="s">
        <v>4850</v>
      </c>
      <c r="M2234" s="27">
        <v>199900</v>
      </c>
      <c r="N2234" s="49">
        <v>0.95</v>
      </c>
      <c r="O2234" s="48">
        <f t="shared" si="34"/>
        <v>9995.0000000000091</v>
      </c>
      <c r="P2234" s="60" t="s">
        <v>17083</v>
      </c>
    </row>
    <row r="2235" spans="1:16" x14ac:dyDescent="0.35">
      <c r="A2235" s="7" t="s">
        <v>16</v>
      </c>
      <c r="B2235" s="39">
        <v>46093</v>
      </c>
      <c r="C2235" s="39">
        <v>46098</v>
      </c>
      <c r="D2235" s="10">
        <v>3233</v>
      </c>
      <c r="E2235" s="10">
        <v>327</v>
      </c>
      <c r="F2235" s="10">
        <v>2</v>
      </c>
      <c r="G2235" s="7">
        <v>2</v>
      </c>
      <c r="H2235" s="7">
        <v>81108</v>
      </c>
      <c r="I2235" s="7" t="s">
        <v>17</v>
      </c>
      <c r="J2235" s="7" t="s">
        <v>4851</v>
      </c>
      <c r="K2235" s="7" t="s">
        <v>4845</v>
      </c>
      <c r="L2235" s="7" t="s">
        <v>4852</v>
      </c>
      <c r="M2235" s="27">
        <v>199900</v>
      </c>
      <c r="N2235" s="49">
        <v>0.95</v>
      </c>
      <c r="O2235" s="48">
        <f t="shared" si="34"/>
        <v>9995.0000000000091</v>
      </c>
      <c r="P2235" s="60" t="s">
        <v>17083</v>
      </c>
    </row>
    <row r="2236" spans="1:16" x14ac:dyDescent="0.35">
      <c r="A2236" s="7" t="s">
        <v>16</v>
      </c>
      <c r="B2236" s="39">
        <v>46093</v>
      </c>
      <c r="C2236" s="39">
        <v>46098</v>
      </c>
      <c r="D2236" s="10">
        <v>3233</v>
      </c>
      <c r="E2236" s="10">
        <v>327</v>
      </c>
      <c r="F2236" s="10">
        <v>2</v>
      </c>
      <c r="G2236" s="7">
        <v>2</v>
      </c>
      <c r="H2236" s="7">
        <v>81108</v>
      </c>
      <c r="I2236" s="7" t="s">
        <v>17</v>
      </c>
      <c r="J2236" s="7" t="s">
        <v>4853</v>
      </c>
      <c r="K2236" s="7" t="s">
        <v>4845</v>
      </c>
      <c r="L2236" s="7" t="s">
        <v>4854</v>
      </c>
      <c r="M2236" s="27">
        <v>199900</v>
      </c>
      <c r="N2236" s="49">
        <v>0.95</v>
      </c>
      <c r="O2236" s="48">
        <f t="shared" si="34"/>
        <v>9995.0000000000091</v>
      </c>
      <c r="P2236" s="60" t="s">
        <v>17083</v>
      </c>
    </row>
    <row r="2237" spans="1:16" x14ac:dyDescent="0.35">
      <c r="A2237" s="7" t="s">
        <v>16</v>
      </c>
      <c r="B2237" s="39">
        <v>46093</v>
      </c>
      <c r="C2237" s="39">
        <v>46098</v>
      </c>
      <c r="D2237" s="10">
        <v>3233</v>
      </c>
      <c r="E2237" s="10">
        <v>327</v>
      </c>
      <c r="F2237" s="10">
        <v>2</v>
      </c>
      <c r="G2237" s="7">
        <v>2</v>
      </c>
      <c r="H2237" s="7">
        <v>81108</v>
      </c>
      <c r="I2237" s="7" t="s">
        <v>17</v>
      </c>
      <c r="J2237" s="7" t="s">
        <v>4855</v>
      </c>
      <c r="K2237" s="7" t="s">
        <v>4856</v>
      </c>
      <c r="L2237" s="7" t="s">
        <v>4857</v>
      </c>
      <c r="M2237" s="27">
        <v>199900</v>
      </c>
      <c r="N2237" s="49">
        <v>0.95</v>
      </c>
      <c r="O2237" s="48">
        <f t="shared" si="34"/>
        <v>9995.0000000000091</v>
      </c>
      <c r="P2237" s="60" t="s">
        <v>17083</v>
      </c>
    </row>
    <row r="2238" spans="1:16" x14ac:dyDescent="0.35">
      <c r="A2238" s="7" t="s">
        <v>16</v>
      </c>
      <c r="B2238" s="39">
        <v>46093</v>
      </c>
      <c r="C2238" s="39">
        <v>46098</v>
      </c>
      <c r="D2238" s="10">
        <v>3233</v>
      </c>
      <c r="E2238" s="10">
        <v>327</v>
      </c>
      <c r="F2238" s="10">
        <v>2</v>
      </c>
      <c r="G2238" s="7">
        <v>2</v>
      </c>
      <c r="H2238" s="7">
        <v>81108</v>
      </c>
      <c r="I2238" s="7" t="s">
        <v>17</v>
      </c>
      <c r="J2238" s="7" t="s">
        <v>4858</v>
      </c>
      <c r="K2238" s="7" t="s">
        <v>4856</v>
      </c>
      <c r="L2238" s="7" t="s">
        <v>4859</v>
      </c>
      <c r="M2238" s="27">
        <v>199900</v>
      </c>
      <c r="N2238" s="49">
        <v>0.95</v>
      </c>
      <c r="O2238" s="48">
        <f t="shared" si="34"/>
        <v>9995.0000000000091</v>
      </c>
      <c r="P2238" s="60" t="s">
        <v>17083</v>
      </c>
    </row>
    <row r="2239" spans="1:16" x14ac:dyDescent="0.35">
      <c r="A2239" s="7" t="s">
        <v>16</v>
      </c>
      <c r="B2239" s="39">
        <v>46093</v>
      </c>
      <c r="C2239" s="39">
        <v>46098</v>
      </c>
      <c r="D2239" s="10">
        <v>3233</v>
      </c>
      <c r="E2239" s="10">
        <v>327</v>
      </c>
      <c r="F2239" s="10">
        <v>2</v>
      </c>
      <c r="G2239" s="7">
        <v>2</v>
      </c>
      <c r="H2239" s="7">
        <v>81108</v>
      </c>
      <c r="I2239" s="7" t="s">
        <v>17</v>
      </c>
      <c r="J2239" s="7" t="s">
        <v>4860</v>
      </c>
      <c r="K2239" s="7" t="s">
        <v>4856</v>
      </c>
      <c r="L2239" s="7" t="s">
        <v>4861</v>
      </c>
      <c r="M2239" s="27">
        <v>199900</v>
      </c>
      <c r="N2239" s="49">
        <v>0.95</v>
      </c>
      <c r="O2239" s="48">
        <f t="shared" si="34"/>
        <v>9995.0000000000091</v>
      </c>
      <c r="P2239" s="60" t="s">
        <v>17083</v>
      </c>
    </row>
    <row r="2240" spans="1:16" x14ac:dyDescent="0.35">
      <c r="A2240" s="7" t="s">
        <v>16</v>
      </c>
      <c r="B2240" s="39">
        <v>46093</v>
      </c>
      <c r="C2240" s="39">
        <v>46098</v>
      </c>
      <c r="D2240" s="10">
        <v>3233</v>
      </c>
      <c r="E2240" s="10">
        <v>327</v>
      </c>
      <c r="F2240" s="10">
        <v>2</v>
      </c>
      <c r="G2240" s="7">
        <v>2</v>
      </c>
      <c r="H2240" s="7">
        <v>81108</v>
      </c>
      <c r="I2240" s="7" t="s">
        <v>17</v>
      </c>
      <c r="J2240" s="7" t="s">
        <v>4862</v>
      </c>
      <c r="K2240" s="7" t="s">
        <v>4856</v>
      </c>
      <c r="L2240" s="7" t="s">
        <v>4863</v>
      </c>
      <c r="M2240" s="27">
        <v>199900</v>
      </c>
      <c r="N2240" s="49">
        <v>0.95</v>
      </c>
      <c r="O2240" s="48">
        <f t="shared" si="34"/>
        <v>9995.0000000000091</v>
      </c>
      <c r="P2240" s="60" t="s">
        <v>17083</v>
      </c>
    </row>
    <row r="2241" spans="1:16" x14ac:dyDescent="0.35">
      <c r="A2241" s="7" t="s">
        <v>16</v>
      </c>
      <c r="B2241" s="39">
        <v>46093</v>
      </c>
      <c r="C2241" s="39">
        <v>46098</v>
      </c>
      <c r="D2241" s="10">
        <v>3233</v>
      </c>
      <c r="E2241" s="10">
        <v>327</v>
      </c>
      <c r="F2241" s="10">
        <v>2</v>
      </c>
      <c r="G2241" s="7">
        <v>2</v>
      </c>
      <c r="H2241" s="7">
        <v>81108</v>
      </c>
      <c r="I2241" s="7" t="s">
        <v>17</v>
      </c>
      <c r="J2241" s="7" t="s">
        <v>4864</v>
      </c>
      <c r="K2241" s="7" t="s">
        <v>4856</v>
      </c>
      <c r="L2241" s="7" t="s">
        <v>4865</v>
      </c>
      <c r="M2241" s="27">
        <v>199900</v>
      </c>
      <c r="N2241" s="49">
        <v>0.95</v>
      </c>
      <c r="O2241" s="48">
        <f t="shared" si="34"/>
        <v>9995.0000000000091</v>
      </c>
      <c r="P2241" s="60" t="s">
        <v>17083</v>
      </c>
    </row>
    <row r="2242" spans="1:16" x14ac:dyDescent="0.35">
      <c r="A2242" s="7" t="s">
        <v>16</v>
      </c>
      <c r="B2242" s="39">
        <v>46093</v>
      </c>
      <c r="C2242" s="39">
        <v>46098</v>
      </c>
      <c r="D2242" s="10">
        <v>3233</v>
      </c>
      <c r="E2242" s="10">
        <v>327</v>
      </c>
      <c r="F2242" s="10">
        <v>2</v>
      </c>
      <c r="G2242" s="7">
        <v>1</v>
      </c>
      <c r="H2242" s="7">
        <v>81146</v>
      </c>
      <c r="I2242" s="7" t="s">
        <v>17</v>
      </c>
      <c r="J2242" s="7" t="s">
        <v>4866</v>
      </c>
      <c r="K2242" s="7" t="s">
        <v>4867</v>
      </c>
      <c r="L2242" s="7" t="s">
        <v>4868</v>
      </c>
      <c r="M2242" s="27">
        <v>179900</v>
      </c>
      <c r="N2242" s="49">
        <v>0.95</v>
      </c>
      <c r="O2242" s="48">
        <f t="shared" si="34"/>
        <v>8995.0000000000073</v>
      </c>
      <c r="P2242" s="60" t="s">
        <v>17083</v>
      </c>
    </row>
    <row r="2243" spans="1:16" x14ac:dyDescent="0.35">
      <c r="A2243" s="7" t="s">
        <v>16</v>
      </c>
      <c r="B2243" s="39">
        <v>46093</v>
      </c>
      <c r="C2243" s="39">
        <v>46098</v>
      </c>
      <c r="D2243" s="10">
        <v>3233</v>
      </c>
      <c r="E2243" s="10">
        <v>327</v>
      </c>
      <c r="F2243" s="10">
        <v>2</v>
      </c>
      <c r="G2243" s="7">
        <v>1</v>
      </c>
      <c r="H2243" s="7">
        <v>81146</v>
      </c>
      <c r="I2243" s="7" t="s">
        <v>17</v>
      </c>
      <c r="J2243" s="7" t="s">
        <v>4869</v>
      </c>
      <c r="K2243" s="7" t="s">
        <v>4870</v>
      </c>
      <c r="L2243" s="7" t="s">
        <v>4871</v>
      </c>
      <c r="M2243" s="27">
        <v>159900</v>
      </c>
      <c r="N2243" s="49">
        <v>0.95</v>
      </c>
      <c r="O2243" s="48">
        <f t="shared" ref="O2243:O2306" si="35">M2243*(1-N2243)</f>
        <v>7995.0000000000073</v>
      </c>
      <c r="P2243" s="60" t="s">
        <v>17083</v>
      </c>
    </row>
    <row r="2244" spans="1:16" x14ac:dyDescent="0.35">
      <c r="A2244" s="7" t="s">
        <v>16</v>
      </c>
      <c r="B2244" s="39">
        <v>46093</v>
      </c>
      <c r="C2244" s="39">
        <v>46098</v>
      </c>
      <c r="D2244" s="10">
        <v>3233</v>
      </c>
      <c r="E2244" s="10">
        <v>327</v>
      </c>
      <c r="F2244" s="10">
        <v>2</v>
      </c>
      <c r="G2244" s="7">
        <v>1</v>
      </c>
      <c r="H2244" s="7">
        <v>81146</v>
      </c>
      <c r="I2244" s="7" t="s">
        <v>17</v>
      </c>
      <c r="J2244" s="7" t="s">
        <v>4872</v>
      </c>
      <c r="K2244" s="7" t="s">
        <v>4873</v>
      </c>
      <c r="L2244" s="7" t="s">
        <v>4874</v>
      </c>
      <c r="M2244" s="27">
        <v>169900</v>
      </c>
      <c r="N2244" s="49">
        <v>0.95</v>
      </c>
      <c r="O2244" s="48">
        <f t="shared" si="35"/>
        <v>8495.0000000000073</v>
      </c>
      <c r="P2244" s="60" t="s">
        <v>17083</v>
      </c>
    </row>
    <row r="2245" spans="1:16" x14ac:dyDescent="0.35">
      <c r="A2245" s="7" t="s">
        <v>16</v>
      </c>
      <c r="B2245" s="39">
        <v>46093</v>
      </c>
      <c r="C2245" s="39">
        <v>46098</v>
      </c>
      <c r="D2245" s="10">
        <v>3233</v>
      </c>
      <c r="E2245" s="10">
        <v>327</v>
      </c>
      <c r="F2245" s="10">
        <v>2</v>
      </c>
      <c r="G2245" s="7">
        <v>1</v>
      </c>
      <c r="H2245" s="7">
        <v>81146</v>
      </c>
      <c r="I2245" s="7" t="s">
        <v>17</v>
      </c>
      <c r="J2245" s="7" t="s">
        <v>4875</v>
      </c>
      <c r="K2245" s="7" t="s">
        <v>4876</v>
      </c>
      <c r="L2245" s="7" t="s">
        <v>4877</v>
      </c>
      <c r="M2245" s="27">
        <v>169900</v>
      </c>
      <c r="N2245" s="49">
        <v>0.95</v>
      </c>
      <c r="O2245" s="48">
        <f t="shared" si="35"/>
        <v>8495.0000000000073</v>
      </c>
      <c r="P2245" s="60" t="s">
        <v>17083</v>
      </c>
    </row>
    <row r="2246" spans="1:16" x14ac:dyDescent="0.35">
      <c r="A2246" s="7" t="s">
        <v>16</v>
      </c>
      <c r="B2246" s="39">
        <v>46093</v>
      </c>
      <c r="C2246" s="39">
        <v>46098</v>
      </c>
      <c r="D2246" s="10">
        <v>3233</v>
      </c>
      <c r="E2246" s="10">
        <v>327</v>
      </c>
      <c r="F2246" s="10">
        <v>2</v>
      </c>
      <c r="G2246" s="7">
        <v>1</v>
      </c>
      <c r="H2246" s="7">
        <v>81146</v>
      </c>
      <c r="I2246" s="7" t="s">
        <v>17</v>
      </c>
      <c r="J2246" s="7" t="s">
        <v>4878</v>
      </c>
      <c r="K2246" s="7" t="s">
        <v>4879</v>
      </c>
      <c r="L2246" s="7" t="s">
        <v>4880</v>
      </c>
      <c r="M2246" s="27">
        <v>169900</v>
      </c>
      <c r="N2246" s="49">
        <v>0.95</v>
      </c>
      <c r="O2246" s="48">
        <f t="shared" si="35"/>
        <v>8495.0000000000073</v>
      </c>
      <c r="P2246" s="60" t="s">
        <v>17083</v>
      </c>
    </row>
    <row r="2247" spans="1:16" x14ac:dyDescent="0.35">
      <c r="A2247" s="7" t="s">
        <v>16</v>
      </c>
      <c r="B2247" s="39">
        <v>46093</v>
      </c>
      <c r="C2247" s="39">
        <v>46098</v>
      </c>
      <c r="D2247" s="10">
        <v>3233</v>
      </c>
      <c r="E2247" s="10">
        <v>327</v>
      </c>
      <c r="F2247" s="10">
        <v>2</v>
      </c>
      <c r="G2247" s="7">
        <v>1</v>
      </c>
      <c r="H2247" s="7">
        <v>81146</v>
      </c>
      <c r="I2247" s="7" t="s">
        <v>17</v>
      </c>
      <c r="J2247" s="7" t="s">
        <v>4881</v>
      </c>
      <c r="K2247" s="7" t="s">
        <v>4882</v>
      </c>
      <c r="L2247" s="7" t="s">
        <v>4883</v>
      </c>
      <c r="M2247" s="27">
        <v>169900</v>
      </c>
      <c r="N2247" s="49">
        <v>0.95</v>
      </c>
      <c r="O2247" s="48">
        <f t="shared" si="35"/>
        <v>8495.0000000000073</v>
      </c>
      <c r="P2247" s="60" t="s">
        <v>17083</v>
      </c>
    </row>
    <row r="2248" spans="1:16" x14ac:dyDescent="0.35">
      <c r="A2248" s="7" t="s">
        <v>16</v>
      </c>
      <c r="B2248" s="39">
        <v>46093</v>
      </c>
      <c r="C2248" s="39">
        <v>46098</v>
      </c>
      <c r="D2248" s="10">
        <v>3233</v>
      </c>
      <c r="E2248" s="10">
        <v>327</v>
      </c>
      <c r="F2248" s="10">
        <v>2</v>
      </c>
      <c r="G2248" s="7">
        <v>1</v>
      </c>
      <c r="H2248" s="7">
        <v>81146</v>
      </c>
      <c r="I2248" s="7" t="s">
        <v>17</v>
      </c>
      <c r="J2248" s="7" t="s">
        <v>4884</v>
      </c>
      <c r="K2248" s="7" t="s">
        <v>4885</v>
      </c>
      <c r="L2248" s="7" t="s">
        <v>4886</v>
      </c>
      <c r="M2248" s="27">
        <v>179900</v>
      </c>
      <c r="N2248" s="49">
        <v>0.95</v>
      </c>
      <c r="O2248" s="48">
        <f t="shared" si="35"/>
        <v>8995.0000000000073</v>
      </c>
      <c r="P2248" s="60" t="s">
        <v>17083</v>
      </c>
    </row>
    <row r="2249" spans="1:16" x14ac:dyDescent="0.35">
      <c r="A2249" s="7" t="s">
        <v>16</v>
      </c>
      <c r="B2249" s="39">
        <v>46093</v>
      </c>
      <c r="C2249" s="39">
        <v>46098</v>
      </c>
      <c r="D2249" s="10">
        <v>3233</v>
      </c>
      <c r="E2249" s="10">
        <v>327</v>
      </c>
      <c r="F2249" s="10">
        <v>2</v>
      </c>
      <c r="G2249" s="7">
        <v>1</v>
      </c>
      <c r="H2249" s="7">
        <v>81146</v>
      </c>
      <c r="I2249" s="7" t="s">
        <v>17</v>
      </c>
      <c r="J2249" s="7" t="s">
        <v>4887</v>
      </c>
      <c r="K2249" s="7" t="s">
        <v>4888</v>
      </c>
      <c r="L2249" s="7" t="s">
        <v>4889</v>
      </c>
      <c r="M2249" s="27">
        <v>179900</v>
      </c>
      <c r="N2249" s="49">
        <v>0.95</v>
      </c>
      <c r="O2249" s="48">
        <f t="shared" si="35"/>
        <v>8995.0000000000073</v>
      </c>
      <c r="P2249" s="60" t="s">
        <v>17083</v>
      </c>
    </row>
    <row r="2250" spans="1:16" x14ac:dyDescent="0.35">
      <c r="A2250" s="7" t="s">
        <v>16</v>
      </c>
      <c r="B2250" s="39">
        <v>46093</v>
      </c>
      <c r="C2250" s="39">
        <v>46098</v>
      </c>
      <c r="D2250" s="10">
        <v>3233</v>
      </c>
      <c r="E2250" s="10">
        <v>327</v>
      </c>
      <c r="F2250" s="10">
        <v>2</v>
      </c>
      <c r="G2250" s="7">
        <v>1</v>
      </c>
      <c r="H2250" s="7">
        <v>81146</v>
      </c>
      <c r="I2250" s="7" t="s">
        <v>17</v>
      </c>
      <c r="J2250" s="7" t="s">
        <v>4890</v>
      </c>
      <c r="K2250" s="7" t="s">
        <v>4888</v>
      </c>
      <c r="L2250" s="7" t="s">
        <v>4891</v>
      </c>
      <c r="M2250" s="27">
        <v>179900</v>
      </c>
      <c r="N2250" s="49">
        <v>0.95</v>
      </c>
      <c r="O2250" s="48">
        <f t="shared" si="35"/>
        <v>8995.0000000000073</v>
      </c>
      <c r="P2250" s="60" t="s">
        <v>17083</v>
      </c>
    </row>
    <row r="2251" spans="1:16" x14ac:dyDescent="0.35">
      <c r="A2251" s="7" t="s">
        <v>16</v>
      </c>
      <c r="B2251" s="39">
        <v>46093</v>
      </c>
      <c r="C2251" s="39">
        <v>46098</v>
      </c>
      <c r="D2251" s="10">
        <v>3233</v>
      </c>
      <c r="E2251" s="10">
        <v>327</v>
      </c>
      <c r="F2251" s="10">
        <v>2</v>
      </c>
      <c r="G2251" s="7">
        <v>1</v>
      </c>
      <c r="H2251" s="7">
        <v>81146</v>
      </c>
      <c r="I2251" s="7" t="s">
        <v>17</v>
      </c>
      <c r="J2251" s="7" t="s">
        <v>4892</v>
      </c>
      <c r="K2251" s="7" t="s">
        <v>4893</v>
      </c>
      <c r="L2251" s="7" t="s">
        <v>4894</v>
      </c>
      <c r="M2251" s="27">
        <v>179900</v>
      </c>
      <c r="N2251" s="49">
        <v>0.95</v>
      </c>
      <c r="O2251" s="48">
        <f t="shared" si="35"/>
        <v>8995.0000000000073</v>
      </c>
      <c r="P2251" s="60" t="s">
        <v>17083</v>
      </c>
    </row>
    <row r="2252" spans="1:16" x14ac:dyDescent="0.35">
      <c r="A2252" s="7" t="s">
        <v>16</v>
      </c>
      <c r="B2252" s="39">
        <v>46093</v>
      </c>
      <c r="C2252" s="39">
        <v>46098</v>
      </c>
      <c r="D2252" s="10">
        <v>3233</v>
      </c>
      <c r="E2252" s="10">
        <v>327</v>
      </c>
      <c r="F2252" s="10">
        <v>2</v>
      </c>
      <c r="G2252" s="7">
        <v>1</v>
      </c>
      <c r="H2252" s="7">
        <v>81146</v>
      </c>
      <c r="I2252" s="7" t="s">
        <v>17</v>
      </c>
      <c r="J2252" s="7" t="s">
        <v>4895</v>
      </c>
      <c r="K2252" s="7" t="s">
        <v>4896</v>
      </c>
      <c r="L2252" s="7" t="s">
        <v>4897</v>
      </c>
      <c r="M2252" s="27">
        <v>179900</v>
      </c>
      <c r="N2252" s="49">
        <v>0.95</v>
      </c>
      <c r="O2252" s="48">
        <f t="shared" si="35"/>
        <v>8995.0000000000073</v>
      </c>
      <c r="P2252" s="60" t="s">
        <v>17083</v>
      </c>
    </row>
    <row r="2253" spans="1:16" x14ac:dyDescent="0.35">
      <c r="A2253" s="7" t="s">
        <v>16</v>
      </c>
      <c r="B2253" s="39">
        <v>46093</v>
      </c>
      <c r="C2253" s="39">
        <v>46098</v>
      </c>
      <c r="D2253" s="10">
        <v>3233</v>
      </c>
      <c r="E2253" s="10">
        <v>327</v>
      </c>
      <c r="F2253" s="10">
        <v>2</v>
      </c>
      <c r="G2253" s="7">
        <v>1</v>
      </c>
      <c r="H2253" s="7">
        <v>81146</v>
      </c>
      <c r="I2253" s="7" t="s">
        <v>17</v>
      </c>
      <c r="J2253" s="7" t="s">
        <v>4898</v>
      </c>
      <c r="K2253" s="7" t="s">
        <v>4899</v>
      </c>
      <c r="L2253" s="7" t="s">
        <v>4900</v>
      </c>
      <c r="M2253" s="27">
        <v>179900</v>
      </c>
      <c r="N2253" s="49">
        <v>0.95</v>
      </c>
      <c r="O2253" s="48">
        <f t="shared" si="35"/>
        <v>8995.0000000000073</v>
      </c>
      <c r="P2253" s="60" t="s">
        <v>17083</v>
      </c>
    </row>
    <row r="2254" spans="1:16" x14ac:dyDescent="0.35">
      <c r="A2254" s="7" t="s">
        <v>16</v>
      </c>
      <c r="B2254" s="39">
        <v>46093</v>
      </c>
      <c r="C2254" s="39">
        <v>46098</v>
      </c>
      <c r="D2254" s="10">
        <v>3233</v>
      </c>
      <c r="E2254" s="10">
        <v>327</v>
      </c>
      <c r="F2254" s="10">
        <v>2</v>
      </c>
      <c r="G2254" s="7">
        <v>1</v>
      </c>
      <c r="H2254" s="7">
        <v>81146</v>
      </c>
      <c r="I2254" s="7" t="s">
        <v>17</v>
      </c>
      <c r="J2254" s="7" t="s">
        <v>4901</v>
      </c>
      <c r="K2254" s="7" t="s">
        <v>4899</v>
      </c>
      <c r="L2254" s="7" t="s">
        <v>4902</v>
      </c>
      <c r="M2254" s="27">
        <v>179900</v>
      </c>
      <c r="N2254" s="49">
        <v>0.95</v>
      </c>
      <c r="O2254" s="48">
        <f t="shared" si="35"/>
        <v>8995.0000000000073</v>
      </c>
      <c r="P2254" s="60" t="s">
        <v>17083</v>
      </c>
    </row>
    <row r="2255" spans="1:16" x14ac:dyDescent="0.35">
      <c r="A2255" s="7" t="s">
        <v>16</v>
      </c>
      <c r="B2255" s="39">
        <v>46093</v>
      </c>
      <c r="C2255" s="39">
        <v>46098</v>
      </c>
      <c r="D2255" s="10">
        <v>3233</v>
      </c>
      <c r="E2255" s="10">
        <v>327</v>
      </c>
      <c r="F2255" s="10">
        <v>2</v>
      </c>
      <c r="G2255" s="7">
        <v>1</v>
      </c>
      <c r="H2255" s="7">
        <v>81146</v>
      </c>
      <c r="I2255" s="7" t="s">
        <v>17</v>
      </c>
      <c r="J2255" s="7" t="s">
        <v>4903</v>
      </c>
      <c r="K2255" s="7" t="s">
        <v>4904</v>
      </c>
      <c r="L2255" s="7" t="s">
        <v>4905</v>
      </c>
      <c r="M2255" s="27">
        <v>179900</v>
      </c>
      <c r="N2255" s="49">
        <v>0.95</v>
      </c>
      <c r="O2255" s="48">
        <f t="shared" si="35"/>
        <v>8995.0000000000073</v>
      </c>
      <c r="P2255" s="60" t="s">
        <v>17083</v>
      </c>
    </row>
    <row r="2256" spans="1:16" x14ac:dyDescent="0.35">
      <c r="A2256" s="7" t="s">
        <v>16</v>
      </c>
      <c r="B2256" s="39">
        <v>46093</v>
      </c>
      <c r="C2256" s="39">
        <v>46098</v>
      </c>
      <c r="D2256" s="10">
        <v>3233</v>
      </c>
      <c r="E2256" s="10">
        <v>327</v>
      </c>
      <c r="F2256" s="10">
        <v>2</v>
      </c>
      <c r="G2256" s="7">
        <v>1</v>
      </c>
      <c r="H2256" s="7">
        <v>81146</v>
      </c>
      <c r="I2256" s="7" t="s">
        <v>17</v>
      </c>
      <c r="J2256" s="7" t="s">
        <v>4906</v>
      </c>
      <c r="K2256" s="7" t="s">
        <v>4907</v>
      </c>
      <c r="L2256" s="7" t="s">
        <v>4908</v>
      </c>
      <c r="M2256" s="27">
        <v>279900</v>
      </c>
      <c r="N2256" s="49">
        <v>0.95</v>
      </c>
      <c r="O2256" s="48">
        <f t="shared" si="35"/>
        <v>13995.000000000013</v>
      </c>
      <c r="P2256" s="60" t="s">
        <v>17083</v>
      </c>
    </row>
    <row r="2257" spans="1:16" x14ac:dyDescent="0.35">
      <c r="A2257" s="7" t="s">
        <v>16</v>
      </c>
      <c r="B2257" s="39">
        <v>46093</v>
      </c>
      <c r="C2257" s="39">
        <v>46098</v>
      </c>
      <c r="D2257" s="10">
        <v>3233</v>
      </c>
      <c r="E2257" s="10">
        <v>327</v>
      </c>
      <c r="F2257" s="10">
        <v>2</v>
      </c>
      <c r="G2257" s="7">
        <v>1</v>
      </c>
      <c r="H2257" s="7">
        <v>81146</v>
      </c>
      <c r="I2257" s="7" t="s">
        <v>17</v>
      </c>
      <c r="J2257" s="7" t="s">
        <v>4909</v>
      </c>
      <c r="K2257" s="7" t="s">
        <v>4907</v>
      </c>
      <c r="L2257" s="7" t="s">
        <v>4910</v>
      </c>
      <c r="M2257" s="27">
        <v>279900</v>
      </c>
      <c r="N2257" s="49">
        <v>0.95</v>
      </c>
      <c r="O2257" s="48">
        <f t="shared" si="35"/>
        <v>13995.000000000013</v>
      </c>
      <c r="P2257" s="60" t="s">
        <v>17083</v>
      </c>
    </row>
    <row r="2258" spans="1:16" x14ac:dyDescent="0.35">
      <c r="A2258" s="7" t="s">
        <v>16</v>
      </c>
      <c r="B2258" s="39">
        <v>46093</v>
      </c>
      <c r="C2258" s="39">
        <v>46098</v>
      </c>
      <c r="D2258" s="10">
        <v>3233</v>
      </c>
      <c r="E2258" s="10">
        <v>327</v>
      </c>
      <c r="F2258" s="10">
        <v>2</v>
      </c>
      <c r="G2258" s="7">
        <v>1</v>
      </c>
      <c r="H2258" s="7">
        <v>81146</v>
      </c>
      <c r="I2258" s="7" t="s">
        <v>17</v>
      </c>
      <c r="J2258" s="7" t="s">
        <v>4911</v>
      </c>
      <c r="K2258" s="7" t="s">
        <v>4912</v>
      </c>
      <c r="L2258" s="7" t="s">
        <v>4913</v>
      </c>
      <c r="M2258" s="27">
        <v>179900</v>
      </c>
      <c r="N2258" s="49">
        <v>0.95</v>
      </c>
      <c r="O2258" s="48">
        <f t="shared" si="35"/>
        <v>8995.0000000000073</v>
      </c>
      <c r="P2258" s="60" t="s">
        <v>17083</v>
      </c>
    </row>
    <row r="2259" spans="1:16" x14ac:dyDescent="0.35">
      <c r="A2259" s="7" t="s">
        <v>16</v>
      </c>
      <c r="B2259" s="39">
        <v>46093</v>
      </c>
      <c r="C2259" s="39">
        <v>46098</v>
      </c>
      <c r="D2259" s="10">
        <v>3233</v>
      </c>
      <c r="E2259" s="10">
        <v>327</v>
      </c>
      <c r="F2259" s="10">
        <v>2</v>
      </c>
      <c r="G2259" s="7">
        <v>1</v>
      </c>
      <c r="H2259" s="7">
        <v>81146</v>
      </c>
      <c r="I2259" s="7" t="s">
        <v>17</v>
      </c>
      <c r="J2259" s="7" t="s">
        <v>4914</v>
      </c>
      <c r="K2259" s="7" t="s">
        <v>4915</v>
      </c>
      <c r="L2259" s="7" t="s">
        <v>4916</v>
      </c>
      <c r="M2259" s="27">
        <v>179900</v>
      </c>
      <c r="N2259" s="49">
        <v>0.95</v>
      </c>
      <c r="O2259" s="48">
        <f t="shared" si="35"/>
        <v>8995.0000000000073</v>
      </c>
      <c r="P2259" s="60" t="s">
        <v>17083</v>
      </c>
    </row>
    <row r="2260" spans="1:16" x14ac:dyDescent="0.35">
      <c r="A2260" s="7" t="s">
        <v>16</v>
      </c>
      <c r="B2260" s="39">
        <v>46093</v>
      </c>
      <c r="C2260" s="39">
        <v>46098</v>
      </c>
      <c r="D2260" s="10">
        <v>3233</v>
      </c>
      <c r="E2260" s="10">
        <v>327</v>
      </c>
      <c r="F2260" s="10">
        <v>2</v>
      </c>
      <c r="G2260" s="7">
        <v>1</v>
      </c>
      <c r="H2260" s="7">
        <v>81146</v>
      </c>
      <c r="I2260" s="7" t="s">
        <v>17</v>
      </c>
      <c r="J2260" s="7" t="s">
        <v>4917</v>
      </c>
      <c r="K2260" s="7" t="s">
        <v>4918</v>
      </c>
      <c r="L2260" s="7" t="s">
        <v>4919</v>
      </c>
      <c r="M2260" s="27">
        <v>179900</v>
      </c>
      <c r="N2260" s="49">
        <v>0.95</v>
      </c>
      <c r="O2260" s="48">
        <f t="shared" si="35"/>
        <v>8995.0000000000073</v>
      </c>
      <c r="P2260" s="60" t="s">
        <v>17083</v>
      </c>
    </row>
    <row r="2261" spans="1:16" x14ac:dyDescent="0.35">
      <c r="A2261" s="7" t="s">
        <v>16</v>
      </c>
      <c r="B2261" s="39">
        <v>46093</v>
      </c>
      <c r="C2261" s="39">
        <v>46098</v>
      </c>
      <c r="D2261" s="10">
        <v>3233</v>
      </c>
      <c r="E2261" s="10">
        <v>327</v>
      </c>
      <c r="F2261" s="10">
        <v>2</v>
      </c>
      <c r="G2261" s="7">
        <v>1</v>
      </c>
      <c r="H2261" s="7">
        <v>81146</v>
      </c>
      <c r="I2261" s="7" t="s">
        <v>17</v>
      </c>
      <c r="J2261" s="7" t="s">
        <v>4920</v>
      </c>
      <c r="K2261" s="7" t="s">
        <v>4921</v>
      </c>
      <c r="L2261" s="7" t="s">
        <v>4922</v>
      </c>
      <c r="M2261" s="27">
        <v>179900</v>
      </c>
      <c r="N2261" s="49">
        <v>0.95</v>
      </c>
      <c r="O2261" s="48">
        <f t="shared" si="35"/>
        <v>8995.0000000000073</v>
      </c>
      <c r="P2261" s="60" t="s">
        <v>17083</v>
      </c>
    </row>
    <row r="2262" spans="1:16" x14ac:dyDescent="0.35">
      <c r="A2262" s="7" t="s">
        <v>16</v>
      </c>
      <c r="B2262" s="39">
        <v>46093</v>
      </c>
      <c r="C2262" s="39">
        <v>46098</v>
      </c>
      <c r="D2262" s="10">
        <v>3233</v>
      </c>
      <c r="E2262" s="10">
        <v>327</v>
      </c>
      <c r="F2262" s="10">
        <v>2</v>
      </c>
      <c r="G2262" s="7">
        <v>1</v>
      </c>
      <c r="H2262" s="7">
        <v>81146</v>
      </c>
      <c r="I2262" s="7" t="s">
        <v>17</v>
      </c>
      <c r="J2262" s="7" t="s">
        <v>4923</v>
      </c>
      <c r="K2262" s="7" t="s">
        <v>4921</v>
      </c>
      <c r="L2262" s="7" t="s">
        <v>4924</v>
      </c>
      <c r="M2262" s="27">
        <v>179900</v>
      </c>
      <c r="N2262" s="49">
        <v>0.95</v>
      </c>
      <c r="O2262" s="48">
        <f t="shared" si="35"/>
        <v>8995.0000000000073</v>
      </c>
      <c r="P2262" s="60" t="s">
        <v>17083</v>
      </c>
    </row>
    <row r="2263" spans="1:16" x14ac:dyDescent="0.35">
      <c r="A2263" s="7" t="s">
        <v>16</v>
      </c>
      <c r="B2263" s="39">
        <v>46093</v>
      </c>
      <c r="C2263" s="39">
        <v>46098</v>
      </c>
      <c r="D2263" s="10">
        <v>3233</v>
      </c>
      <c r="E2263" s="10">
        <v>327</v>
      </c>
      <c r="F2263" s="10">
        <v>2</v>
      </c>
      <c r="G2263" s="7">
        <v>1</v>
      </c>
      <c r="H2263" s="7">
        <v>81146</v>
      </c>
      <c r="I2263" s="7" t="s">
        <v>17</v>
      </c>
      <c r="J2263" s="7" t="s">
        <v>4925</v>
      </c>
      <c r="K2263" s="7" t="s">
        <v>4921</v>
      </c>
      <c r="L2263" s="7" t="s">
        <v>4926</v>
      </c>
      <c r="M2263" s="27">
        <v>179900</v>
      </c>
      <c r="N2263" s="49">
        <v>0.95</v>
      </c>
      <c r="O2263" s="48">
        <f t="shared" si="35"/>
        <v>8995.0000000000073</v>
      </c>
      <c r="P2263" s="60" t="s">
        <v>17083</v>
      </c>
    </row>
    <row r="2264" spans="1:16" x14ac:dyDescent="0.35">
      <c r="A2264" s="7" t="s">
        <v>16</v>
      </c>
      <c r="B2264" s="39">
        <v>46093</v>
      </c>
      <c r="C2264" s="39">
        <v>46098</v>
      </c>
      <c r="D2264" s="10">
        <v>3233</v>
      </c>
      <c r="E2264" s="10">
        <v>327</v>
      </c>
      <c r="F2264" s="10">
        <v>2</v>
      </c>
      <c r="G2264" s="7">
        <v>1</v>
      </c>
      <c r="H2264" s="7">
        <v>81146</v>
      </c>
      <c r="I2264" s="7" t="s">
        <v>17</v>
      </c>
      <c r="J2264" s="7" t="s">
        <v>4927</v>
      </c>
      <c r="K2264" s="7" t="s">
        <v>4921</v>
      </c>
      <c r="L2264" s="7" t="s">
        <v>4928</v>
      </c>
      <c r="M2264" s="27">
        <v>179900</v>
      </c>
      <c r="N2264" s="49">
        <v>0.95</v>
      </c>
      <c r="O2264" s="48">
        <f t="shared" si="35"/>
        <v>8995.0000000000073</v>
      </c>
      <c r="P2264" s="60" t="s">
        <v>17083</v>
      </c>
    </row>
    <row r="2265" spans="1:16" x14ac:dyDescent="0.35">
      <c r="A2265" s="7" t="s">
        <v>16</v>
      </c>
      <c r="B2265" s="39">
        <v>46093</v>
      </c>
      <c r="C2265" s="39">
        <v>46098</v>
      </c>
      <c r="D2265" s="10">
        <v>3233</v>
      </c>
      <c r="E2265" s="10">
        <v>327</v>
      </c>
      <c r="F2265" s="10">
        <v>2</v>
      </c>
      <c r="G2265" s="7">
        <v>1</v>
      </c>
      <c r="H2265" s="7">
        <v>81146</v>
      </c>
      <c r="I2265" s="7" t="s">
        <v>17</v>
      </c>
      <c r="J2265" s="7" t="s">
        <v>4929</v>
      </c>
      <c r="K2265" s="7" t="s">
        <v>4930</v>
      </c>
      <c r="L2265" s="7" t="s">
        <v>4931</v>
      </c>
      <c r="M2265" s="27">
        <v>179900</v>
      </c>
      <c r="N2265" s="49">
        <v>0.95</v>
      </c>
      <c r="O2265" s="48">
        <f t="shared" si="35"/>
        <v>8995.0000000000073</v>
      </c>
      <c r="P2265" s="60" t="s">
        <v>17083</v>
      </c>
    </row>
    <row r="2266" spans="1:16" x14ac:dyDescent="0.35">
      <c r="A2266" s="7" t="s">
        <v>16</v>
      </c>
      <c r="B2266" s="39">
        <v>46093</v>
      </c>
      <c r="C2266" s="39">
        <v>46098</v>
      </c>
      <c r="D2266" s="10">
        <v>3233</v>
      </c>
      <c r="E2266" s="10">
        <v>327</v>
      </c>
      <c r="F2266" s="10">
        <v>2</v>
      </c>
      <c r="G2266" s="7">
        <v>1</v>
      </c>
      <c r="H2266" s="7">
        <v>81146</v>
      </c>
      <c r="I2266" s="7" t="s">
        <v>17</v>
      </c>
      <c r="J2266" s="7" t="s">
        <v>4932</v>
      </c>
      <c r="K2266" s="7" t="s">
        <v>4930</v>
      </c>
      <c r="L2266" s="7" t="s">
        <v>4933</v>
      </c>
      <c r="M2266" s="27">
        <v>179900</v>
      </c>
      <c r="N2266" s="49">
        <v>0.95</v>
      </c>
      <c r="O2266" s="48">
        <f t="shared" si="35"/>
        <v>8995.0000000000073</v>
      </c>
      <c r="P2266" s="60" t="s">
        <v>17083</v>
      </c>
    </row>
    <row r="2267" spans="1:16" x14ac:dyDescent="0.35">
      <c r="A2267" s="7" t="s">
        <v>16</v>
      </c>
      <c r="B2267" s="39">
        <v>46093</v>
      </c>
      <c r="C2267" s="39">
        <v>46098</v>
      </c>
      <c r="D2267" s="10">
        <v>3233</v>
      </c>
      <c r="E2267" s="10">
        <v>327</v>
      </c>
      <c r="F2267" s="10">
        <v>2</v>
      </c>
      <c r="G2267" s="7">
        <v>1</v>
      </c>
      <c r="H2267" s="7">
        <v>81146</v>
      </c>
      <c r="I2267" s="7" t="s">
        <v>17</v>
      </c>
      <c r="J2267" s="7" t="s">
        <v>4934</v>
      </c>
      <c r="K2267" s="7" t="s">
        <v>4930</v>
      </c>
      <c r="L2267" s="7" t="s">
        <v>4935</v>
      </c>
      <c r="M2267" s="27">
        <v>179900</v>
      </c>
      <c r="N2267" s="49">
        <v>0.95</v>
      </c>
      <c r="O2267" s="48">
        <f t="shared" si="35"/>
        <v>8995.0000000000073</v>
      </c>
      <c r="P2267" s="60" t="s">
        <v>17083</v>
      </c>
    </row>
    <row r="2268" spans="1:16" x14ac:dyDescent="0.35">
      <c r="A2268" s="7" t="s">
        <v>16</v>
      </c>
      <c r="B2268" s="39">
        <v>46093</v>
      </c>
      <c r="C2268" s="39">
        <v>46098</v>
      </c>
      <c r="D2268" s="10">
        <v>3233</v>
      </c>
      <c r="E2268" s="10">
        <v>327</v>
      </c>
      <c r="F2268" s="10">
        <v>2</v>
      </c>
      <c r="G2268" s="7">
        <v>1</v>
      </c>
      <c r="H2268" s="7">
        <v>81146</v>
      </c>
      <c r="I2268" s="7" t="s">
        <v>17</v>
      </c>
      <c r="J2268" s="7" t="s">
        <v>4936</v>
      </c>
      <c r="K2268" s="7" t="s">
        <v>4930</v>
      </c>
      <c r="L2268" s="7" t="s">
        <v>4937</v>
      </c>
      <c r="M2268" s="27">
        <v>179900</v>
      </c>
      <c r="N2268" s="49">
        <v>0.95</v>
      </c>
      <c r="O2268" s="48">
        <f t="shared" si="35"/>
        <v>8995.0000000000073</v>
      </c>
      <c r="P2268" s="60" t="s">
        <v>17083</v>
      </c>
    </row>
    <row r="2269" spans="1:16" x14ac:dyDescent="0.35">
      <c r="A2269" s="7" t="s">
        <v>16</v>
      </c>
      <c r="B2269" s="39">
        <v>46093</v>
      </c>
      <c r="C2269" s="39">
        <v>46098</v>
      </c>
      <c r="D2269" s="10">
        <v>3233</v>
      </c>
      <c r="E2269" s="10">
        <v>327</v>
      </c>
      <c r="F2269" s="10">
        <v>2</v>
      </c>
      <c r="G2269" s="7">
        <v>1</v>
      </c>
      <c r="H2269" s="7">
        <v>81146</v>
      </c>
      <c r="I2269" s="7" t="s">
        <v>17</v>
      </c>
      <c r="J2269" s="7" t="s">
        <v>4938</v>
      </c>
      <c r="K2269" s="7" t="s">
        <v>4930</v>
      </c>
      <c r="L2269" s="7" t="s">
        <v>4939</v>
      </c>
      <c r="M2269" s="27">
        <v>179900</v>
      </c>
      <c r="N2269" s="49">
        <v>0.95</v>
      </c>
      <c r="O2269" s="48">
        <f t="shared" si="35"/>
        <v>8995.0000000000073</v>
      </c>
      <c r="P2269" s="60" t="s">
        <v>17083</v>
      </c>
    </row>
    <row r="2270" spans="1:16" x14ac:dyDescent="0.35">
      <c r="A2270" s="7" t="s">
        <v>16</v>
      </c>
      <c r="B2270" s="39">
        <v>46093</v>
      </c>
      <c r="C2270" s="39">
        <v>46098</v>
      </c>
      <c r="D2270" s="10">
        <v>3233</v>
      </c>
      <c r="E2270" s="10">
        <v>327</v>
      </c>
      <c r="F2270" s="10">
        <v>2</v>
      </c>
      <c r="G2270" s="7">
        <v>1</v>
      </c>
      <c r="H2270" s="7">
        <v>81228</v>
      </c>
      <c r="I2270" s="7" t="s">
        <v>17</v>
      </c>
      <c r="J2270" s="7" t="s">
        <v>4940</v>
      </c>
      <c r="K2270" s="7" t="s">
        <v>4941</v>
      </c>
      <c r="L2270" s="7" t="s">
        <v>4942</v>
      </c>
      <c r="M2270" s="27">
        <v>329900</v>
      </c>
      <c r="N2270" s="49">
        <v>0.95</v>
      </c>
      <c r="O2270" s="48">
        <f t="shared" si="35"/>
        <v>16495.000000000015</v>
      </c>
      <c r="P2270" s="60" t="s">
        <v>17083</v>
      </c>
    </row>
    <row r="2271" spans="1:16" x14ac:dyDescent="0.35">
      <c r="A2271" s="7" t="s">
        <v>16</v>
      </c>
      <c r="B2271" s="39">
        <v>46093</v>
      </c>
      <c r="C2271" s="39">
        <v>46098</v>
      </c>
      <c r="D2271" s="10">
        <v>3233</v>
      </c>
      <c r="E2271" s="10">
        <v>327</v>
      </c>
      <c r="F2271" s="10">
        <v>2</v>
      </c>
      <c r="G2271" s="7">
        <v>1</v>
      </c>
      <c r="H2271" s="7">
        <v>81433</v>
      </c>
      <c r="I2271" s="7" t="s">
        <v>17</v>
      </c>
      <c r="J2271" s="7" t="s">
        <v>4943</v>
      </c>
      <c r="K2271" s="7" t="s">
        <v>4944</v>
      </c>
      <c r="L2271" s="7" t="s">
        <v>4945</v>
      </c>
      <c r="M2271" s="27">
        <v>169900</v>
      </c>
      <c r="N2271" s="49">
        <v>0.95</v>
      </c>
      <c r="O2271" s="48">
        <f t="shared" si="35"/>
        <v>8495.0000000000073</v>
      </c>
      <c r="P2271" s="60" t="s">
        <v>17083</v>
      </c>
    </row>
    <row r="2272" spans="1:16" x14ac:dyDescent="0.35">
      <c r="A2272" s="7" t="s">
        <v>16</v>
      </c>
      <c r="B2272" s="39">
        <v>46093</v>
      </c>
      <c r="C2272" s="39">
        <v>46098</v>
      </c>
      <c r="D2272" s="10">
        <v>3233</v>
      </c>
      <c r="E2272" s="10">
        <v>327</v>
      </c>
      <c r="F2272" s="10">
        <v>2</v>
      </c>
      <c r="G2272" s="7">
        <v>1</v>
      </c>
      <c r="H2272" s="7">
        <v>81433</v>
      </c>
      <c r="I2272" s="7" t="s">
        <v>17</v>
      </c>
      <c r="J2272" s="7" t="s">
        <v>4946</v>
      </c>
      <c r="K2272" s="7" t="s">
        <v>4947</v>
      </c>
      <c r="L2272" s="7" t="s">
        <v>4948</v>
      </c>
      <c r="M2272" s="27">
        <v>179900</v>
      </c>
      <c r="N2272" s="49">
        <v>0.95</v>
      </c>
      <c r="O2272" s="48">
        <f t="shared" si="35"/>
        <v>8995.0000000000073</v>
      </c>
      <c r="P2272" s="60" t="s">
        <v>17083</v>
      </c>
    </row>
    <row r="2273" spans="1:16" x14ac:dyDescent="0.35">
      <c r="A2273" s="7" t="s">
        <v>16</v>
      </c>
      <c r="B2273" s="39">
        <v>46093</v>
      </c>
      <c r="C2273" s="39">
        <v>46098</v>
      </c>
      <c r="D2273" s="10">
        <v>3233</v>
      </c>
      <c r="E2273" s="10">
        <v>327</v>
      </c>
      <c r="F2273" s="10">
        <v>2</v>
      </c>
      <c r="G2273" s="7">
        <v>1</v>
      </c>
      <c r="H2273" s="7">
        <v>81433</v>
      </c>
      <c r="I2273" s="7" t="s">
        <v>17</v>
      </c>
      <c r="J2273" s="7" t="s">
        <v>4949</v>
      </c>
      <c r="K2273" s="7" t="s">
        <v>4950</v>
      </c>
      <c r="L2273" s="7" t="s">
        <v>4951</v>
      </c>
      <c r="M2273" s="27">
        <v>239900</v>
      </c>
      <c r="N2273" s="49">
        <v>0.95</v>
      </c>
      <c r="O2273" s="48">
        <f t="shared" si="35"/>
        <v>11995.000000000011</v>
      </c>
      <c r="P2273" s="60" t="s">
        <v>17083</v>
      </c>
    </row>
    <row r="2274" spans="1:16" x14ac:dyDescent="0.35">
      <c r="A2274" s="7" t="s">
        <v>16</v>
      </c>
      <c r="B2274" s="39">
        <v>46093</v>
      </c>
      <c r="C2274" s="39">
        <v>46098</v>
      </c>
      <c r="D2274" s="10">
        <v>3233</v>
      </c>
      <c r="E2274" s="10">
        <v>327</v>
      </c>
      <c r="F2274" s="10">
        <v>2</v>
      </c>
      <c r="G2274" s="7">
        <v>1</v>
      </c>
      <c r="H2274" s="7">
        <v>81433</v>
      </c>
      <c r="I2274" s="7" t="s">
        <v>17</v>
      </c>
      <c r="J2274" s="7" t="s">
        <v>4952</v>
      </c>
      <c r="K2274" s="7" t="s">
        <v>4953</v>
      </c>
      <c r="L2274" s="7" t="s">
        <v>4954</v>
      </c>
      <c r="M2274" s="27">
        <v>239900</v>
      </c>
      <c r="N2274" s="49">
        <v>0.95</v>
      </c>
      <c r="O2274" s="48">
        <f t="shared" si="35"/>
        <v>11995.000000000011</v>
      </c>
      <c r="P2274" s="60" t="s">
        <v>17083</v>
      </c>
    </row>
    <row r="2275" spans="1:16" x14ac:dyDescent="0.35">
      <c r="A2275" s="7" t="s">
        <v>16</v>
      </c>
      <c r="B2275" s="39">
        <v>46093</v>
      </c>
      <c r="C2275" s="39">
        <v>46098</v>
      </c>
      <c r="D2275" s="10">
        <v>3233</v>
      </c>
      <c r="E2275" s="10">
        <v>327</v>
      </c>
      <c r="F2275" s="10">
        <v>2</v>
      </c>
      <c r="G2275" s="7">
        <v>1</v>
      </c>
      <c r="H2275" s="7">
        <v>81433</v>
      </c>
      <c r="I2275" s="7" t="s">
        <v>17</v>
      </c>
      <c r="J2275" s="7" t="s">
        <v>4955</v>
      </c>
      <c r="K2275" s="7" t="s">
        <v>4953</v>
      </c>
      <c r="L2275" s="7" t="s">
        <v>4956</v>
      </c>
      <c r="M2275" s="27">
        <v>239900</v>
      </c>
      <c r="N2275" s="49">
        <v>0.95</v>
      </c>
      <c r="O2275" s="48">
        <f t="shared" si="35"/>
        <v>11995.000000000011</v>
      </c>
      <c r="P2275" s="60" t="s">
        <v>17083</v>
      </c>
    </row>
    <row r="2276" spans="1:16" x14ac:dyDescent="0.35">
      <c r="A2276" s="7" t="s">
        <v>16</v>
      </c>
      <c r="B2276" s="39">
        <v>46093</v>
      </c>
      <c r="C2276" s="39">
        <v>46098</v>
      </c>
      <c r="D2276" s="10">
        <v>3233</v>
      </c>
      <c r="E2276" s="10">
        <v>327</v>
      </c>
      <c r="F2276" s="10">
        <v>2</v>
      </c>
      <c r="G2276" s="7">
        <v>1</v>
      </c>
      <c r="H2276" s="7">
        <v>81433</v>
      </c>
      <c r="I2276" s="7" t="s">
        <v>17</v>
      </c>
      <c r="J2276" s="7" t="s">
        <v>4957</v>
      </c>
      <c r="K2276" s="7" t="s">
        <v>4958</v>
      </c>
      <c r="L2276" s="7" t="s">
        <v>4959</v>
      </c>
      <c r="M2276" s="27">
        <v>239900</v>
      </c>
      <c r="N2276" s="49">
        <v>0.95</v>
      </c>
      <c r="O2276" s="48">
        <f t="shared" si="35"/>
        <v>11995.000000000011</v>
      </c>
      <c r="P2276" s="60" t="s">
        <v>17083</v>
      </c>
    </row>
    <row r="2277" spans="1:16" x14ac:dyDescent="0.35">
      <c r="A2277" s="7" t="s">
        <v>16</v>
      </c>
      <c r="B2277" s="39">
        <v>46093</v>
      </c>
      <c r="C2277" s="39">
        <v>46098</v>
      </c>
      <c r="D2277" s="10">
        <v>3233</v>
      </c>
      <c r="E2277" s="10">
        <v>327</v>
      </c>
      <c r="F2277" s="10">
        <v>2</v>
      </c>
      <c r="G2277" s="7">
        <v>1</v>
      </c>
      <c r="H2277" s="7">
        <v>81433</v>
      </c>
      <c r="I2277" s="7" t="s">
        <v>17</v>
      </c>
      <c r="J2277" s="7" t="s">
        <v>4960</v>
      </c>
      <c r="K2277" s="7" t="s">
        <v>4961</v>
      </c>
      <c r="L2277" s="7" t="s">
        <v>4962</v>
      </c>
      <c r="M2277" s="27">
        <v>179900</v>
      </c>
      <c r="N2277" s="49">
        <v>0.95</v>
      </c>
      <c r="O2277" s="48">
        <f t="shared" si="35"/>
        <v>8995.0000000000073</v>
      </c>
      <c r="P2277" s="60" t="s">
        <v>17083</v>
      </c>
    </row>
    <row r="2278" spans="1:16" x14ac:dyDescent="0.35">
      <c r="A2278" s="7" t="s">
        <v>16</v>
      </c>
      <c r="B2278" s="39">
        <v>46093</v>
      </c>
      <c r="C2278" s="39">
        <v>46098</v>
      </c>
      <c r="D2278" s="10">
        <v>3233</v>
      </c>
      <c r="E2278" s="10">
        <v>327</v>
      </c>
      <c r="F2278" s="10">
        <v>2</v>
      </c>
      <c r="G2278" s="7">
        <v>1</v>
      </c>
      <c r="H2278" s="7">
        <v>81433</v>
      </c>
      <c r="I2278" s="7" t="s">
        <v>17</v>
      </c>
      <c r="J2278" s="7" t="s">
        <v>4963</v>
      </c>
      <c r="K2278" s="7" t="s">
        <v>4964</v>
      </c>
      <c r="L2278" s="7" t="s">
        <v>4965</v>
      </c>
      <c r="M2278" s="27">
        <v>159900</v>
      </c>
      <c r="N2278" s="49">
        <v>0.95</v>
      </c>
      <c r="O2278" s="48">
        <f t="shared" si="35"/>
        <v>7995.0000000000073</v>
      </c>
      <c r="P2278" s="60" t="s">
        <v>17083</v>
      </c>
    </row>
    <row r="2279" spans="1:16" x14ac:dyDescent="0.35">
      <c r="A2279" s="7" t="s">
        <v>16</v>
      </c>
      <c r="B2279" s="39">
        <v>46093</v>
      </c>
      <c r="C2279" s="39">
        <v>46098</v>
      </c>
      <c r="D2279" s="10">
        <v>3233</v>
      </c>
      <c r="E2279" s="10">
        <v>327</v>
      </c>
      <c r="F2279" s="10">
        <v>2</v>
      </c>
      <c r="G2279" s="7">
        <v>1</v>
      </c>
      <c r="H2279" s="7">
        <v>81433</v>
      </c>
      <c r="I2279" s="7" t="s">
        <v>17</v>
      </c>
      <c r="J2279" s="7" t="s">
        <v>4966</v>
      </c>
      <c r="K2279" s="7" t="s">
        <v>4967</v>
      </c>
      <c r="L2279" s="7" t="s">
        <v>4968</v>
      </c>
      <c r="M2279" s="27">
        <v>179900</v>
      </c>
      <c r="N2279" s="49">
        <v>0.95</v>
      </c>
      <c r="O2279" s="48">
        <f t="shared" si="35"/>
        <v>8995.0000000000073</v>
      </c>
      <c r="P2279" s="60" t="s">
        <v>17083</v>
      </c>
    </row>
    <row r="2280" spans="1:16" x14ac:dyDescent="0.35">
      <c r="A2280" s="7" t="s">
        <v>16</v>
      </c>
      <c r="B2280" s="39">
        <v>46093</v>
      </c>
      <c r="C2280" s="39">
        <v>46098</v>
      </c>
      <c r="D2280" s="10">
        <v>3233</v>
      </c>
      <c r="E2280" s="10">
        <v>327</v>
      </c>
      <c r="F2280" s="10">
        <v>2</v>
      </c>
      <c r="G2280" s="7">
        <v>1</v>
      </c>
      <c r="H2280" s="7">
        <v>81433</v>
      </c>
      <c r="I2280" s="7" t="s">
        <v>17</v>
      </c>
      <c r="J2280" s="7" t="s">
        <v>4969</v>
      </c>
      <c r="K2280" s="7" t="s">
        <v>4970</v>
      </c>
      <c r="L2280" s="7" t="s">
        <v>4971</v>
      </c>
      <c r="M2280" s="27">
        <v>179900</v>
      </c>
      <c r="N2280" s="49">
        <v>0.95</v>
      </c>
      <c r="O2280" s="48">
        <f t="shared" si="35"/>
        <v>8995.0000000000073</v>
      </c>
      <c r="P2280" s="60" t="s">
        <v>17083</v>
      </c>
    </row>
    <row r="2281" spans="1:16" x14ac:dyDescent="0.35">
      <c r="A2281" s="7" t="s">
        <v>16</v>
      </c>
      <c r="B2281" s="39">
        <v>46093</v>
      </c>
      <c r="C2281" s="39">
        <v>46098</v>
      </c>
      <c r="D2281" s="10">
        <v>3233</v>
      </c>
      <c r="E2281" s="10">
        <v>327</v>
      </c>
      <c r="F2281" s="10">
        <v>2</v>
      </c>
      <c r="G2281" s="7">
        <v>1</v>
      </c>
      <c r="H2281" s="7">
        <v>81433</v>
      </c>
      <c r="I2281" s="7" t="s">
        <v>17</v>
      </c>
      <c r="J2281" s="7" t="s">
        <v>4972</v>
      </c>
      <c r="K2281" s="7" t="s">
        <v>4973</v>
      </c>
      <c r="L2281" s="7" t="s">
        <v>4974</v>
      </c>
      <c r="M2281" s="27">
        <v>159900</v>
      </c>
      <c r="N2281" s="49">
        <v>0.95</v>
      </c>
      <c r="O2281" s="48">
        <f t="shared" si="35"/>
        <v>7995.0000000000073</v>
      </c>
      <c r="P2281" s="60" t="s">
        <v>17083</v>
      </c>
    </row>
    <row r="2282" spans="1:16" x14ac:dyDescent="0.35">
      <c r="A2282" s="7" t="s">
        <v>16</v>
      </c>
      <c r="B2282" s="39">
        <v>46093</v>
      </c>
      <c r="C2282" s="39">
        <v>46098</v>
      </c>
      <c r="D2282" s="10">
        <v>3233</v>
      </c>
      <c r="E2282" s="10">
        <v>327</v>
      </c>
      <c r="F2282" s="10">
        <v>2</v>
      </c>
      <c r="G2282" s="7">
        <v>1</v>
      </c>
      <c r="H2282" s="7">
        <v>81433</v>
      </c>
      <c r="I2282" s="7" t="s">
        <v>17</v>
      </c>
      <c r="J2282" s="7" t="s">
        <v>4975</v>
      </c>
      <c r="K2282" s="7" t="s">
        <v>4976</v>
      </c>
      <c r="L2282" s="7" t="s">
        <v>4977</v>
      </c>
      <c r="M2282" s="27">
        <v>179900</v>
      </c>
      <c r="N2282" s="49">
        <v>0.95</v>
      </c>
      <c r="O2282" s="48">
        <f t="shared" si="35"/>
        <v>8995.0000000000073</v>
      </c>
      <c r="P2282" s="60" t="s">
        <v>17083</v>
      </c>
    </row>
    <row r="2283" spans="1:16" x14ac:dyDescent="0.35">
      <c r="A2283" s="7" t="s">
        <v>16</v>
      </c>
      <c r="B2283" s="39">
        <v>46093</v>
      </c>
      <c r="C2283" s="39">
        <v>46098</v>
      </c>
      <c r="D2283" s="10">
        <v>3233</v>
      </c>
      <c r="E2283" s="10">
        <v>327</v>
      </c>
      <c r="F2283" s="10">
        <v>2</v>
      </c>
      <c r="G2283" s="7">
        <v>1</v>
      </c>
      <c r="H2283" s="7">
        <v>81433</v>
      </c>
      <c r="I2283" s="7" t="s">
        <v>17</v>
      </c>
      <c r="J2283" s="7" t="s">
        <v>4978</v>
      </c>
      <c r="K2283" s="7" t="s">
        <v>4979</v>
      </c>
      <c r="L2283" s="7" t="s">
        <v>4980</v>
      </c>
      <c r="M2283" s="27">
        <v>179900</v>
      </c>
      <c r="N2283" s="49">
        <v>0.95</v>
      </c>
      <c r="O2283" s="48">
        <f t="shared" si="35"/>
        <v>8995.0000000000073</v>
      </c>
      <c r="P2283" s="60" t="s">
        <v>17083</v>
      </c>
    </row>
    <row r="2284" spans="1:16" x14ac:dyDescent="0.35">
      <c r="A2284" s="7" t="s">
        <v>16</v>
      </c>
      <c r="B2284" s="39">
        <v>46093</v>
      </c>
      <c r="C2284" s="39">
        <v>46098</v>
      </c>
      <c r="D2284" s="10">
        <v>3233</v>
      </c>
      <c r="E2284" s="10">
        <v>327</v>
      </c>
      <c r="F2284" s="10">
        <v>2</v>
      </c>
      <c r="G2284" s="7">
        <v>1</v>
      </c>
      <c r="H2284" s="7">
        <v>81433</v>
      </c>
      <c r="I2284" s="7" t="s">
        <v>17</v>
      </c>
      <c r="J2284" s="7" t="s">
        <v>4981</v>
      </c>
      <c r="K2284" s="7" t="s">
        <v>4982</v>
      </c>
      <c r="L2284" s="7" t="s">
        <v>4983</v>
      </c>
      <c r="M2284" s="27">
        <v>159900</v>
      </c>
      <c r="N2284" s="49">
        <v>0.95</v>
      </c>
      <c r="O2284" s="48">
        <f t="shared" si="35"/>
        <v>7995.0000000000073</v>
      </c>
      <c r="P2284" s="60" t="s">
        <v>17083</v>
      </c>
    </row>
    <row r="2285" spans="1:16" x14ac:dyDescent="0.35">
      <c r="A2285" s="7" t="s">
        <v>16</v>
      </c>
      <c r="B2285" s="39">
        <v>46093</v>
      </c>
      <c r="C2285" s="39">
        <v>46098</v>
      </c>
      <c r="D2285" s="10">
        <v>3233</v>
      </c>
      <c r="E2285" s="10">
        <v>327</v>
      </c>
      <c r="F2285" s="10">
        <v>2</v>
      </c>
      <c r="G2285" s="7">
        <v>1</v>
      </c>
      <c r="H2285" s="7">
        <v>81433</v>
      </c>
      <c r="I2285" s="7" t="s">
        <v>17</v>
      </c>
      <c r="J2285" s="7" t="s">
        <v>4984</v>
      </c>
      <c r="K2285" s="7" t="s">
        <v>4985</v>
      </c>
      <c r="L2285" s="7" t="s">
        <v>4986</v>
      </c>
      <c r="M2285" s="27">
        <v>159900</v>
      </c>
      <c r="N2285" s="49">
        <v>0.95</v>
      </c>
      <c r="O2285" s="48">
        <f t="shared" si="35"/>
        <v>7995.0000000000073</v>
      </c>
      <c r="P2285" s="60" t="s">
        <v>17083</v>
      </c>
    </row>
    <row r="2286" spans="1:16" x14ac:dyDescent="0.35">
      <c r="A2286" s="7" t="s">
        <v>16</v>
      </c>
      <c r="B2286" s="39">
        <v>46093</v>
      </c>
      <c r="C2286" s="39">
        <v>46098</v>
      </c>
      <c r="D2286" s="10">
        <v>3233</v>
      </c>
      <c r="E2286" s="10">
        <v>327</v>
      </c>
      <c r="F2286" s="10">
        <v>2</v>
      </c>
      <c r="G2286" s="7">
        <v>1</v>
      </c>
      <c r="H2286" s="7">
        <v>81433</v>
      </c>
      <c r="I2286" s="7" t="s">
        <v>17</v>
      </c>
      <c r="J2286" s="7" t="s">
        <v>4987</v>
      </c>
      <c r="K2286" s="7" t="s">
        <v>4988</v>
      </c>
      <c r="L2286" s="7" t="s">
        <v>4989</v>
      </c>
      <c r="M2286" s="27">
        <v>159900</v>
      </c>
      <c r="N2286" s="49">
        <v>0.95</v>
      </c>
      <c r="O2286" s="48">
        <f t="shared" si="35"/>
        <v>7995.0000000000073</v>
      </c>
      <c r="P2286" s="60" t="s">
        <v>17083</v>
      </c>
    </row>
    <row r="2287" spans="1:16" x14ac:dyDescent="0.35">
      <c r="A2287" s="7" t="s">
        <v>16</v>
      </c>
      <c r="B2287" s="39">
        <v>46093</v>
      </c>
      <c r="C2287" s="39">
        <v>46098</v>
      </c>
      <c r="D2287" s="10">
        <v>3233</v>
      </c>
      <c r="E2287" s="10">
        <v>327</v>
      </c>
      <c r="F2287" s="10">
        <v>2</v>
      </c>
      <c r="G2287" s="7">
        <v>1</v>
      </c>
      <c r="H2287" s="7">
        <v>81433</v>
      </c>
      <c r="I2287" s="7" t="s">
        <v>17</v>
      </c>
      <c r="J2287" s="7" t="s">
        <v>4990</v>
      </c>
      <c r="K2287" s="7" t="s">
        <v>4991</v>
      </c>
      <c r="L2287" s="7" t="s">
        <v>4992</v>
      </c>
      <c r="M2287" s="27">
        <v>179900</v>
      </c>
      <c r="N2287" s="49">
        <v>0.95</v>
      </c>
      <c r="O2287" s="48">
        <f t="shared" si="35"/>
        <v>8995.0000000000073</v>
      </c>
      <c r="P2287" s="60" t="s">
        <v>17083</v>
      </c>
    </row>
    <row r="2288" spans="1:16" x14ac:dyDescent="0.35">
      <c r="A2288" s="7" t="s">
        <v>16</v>
      </c>
      <c r="B2288" s="39">
        <v>46093</v>
      </c>
      <c r="C2288" s="39">
        <v>46098</v>
      </c>
      <c r="D2288" s="10">
        <v>3233</v>
      </c>
      <c r="E2288" s="10">
        <v>327</v>
      </c>
      <c r="F2288" s="10">
        <v>2</v>
      </c>
      <c r="G2288" s="7">
        <v>1</v>
      </c>
      <c r="H2288" s="7">
        <v>81433</v>
      </c>
      <c r="I2288" s="7" t="s">
        <v>17</v>
      </c>
      <c r="J2288" s="7" t="s">
        <v>4993</v>
      </c>
      <c r="K2288" s="7" t="s">
        <v>4991</v>
      </c>
      <c r="L2288" s="7" t="s">
        <v>4994</v>
      </c>
      <c r="M2288" s="27">
        <v>179900</v>
      </c>
      <c r="N2288" s="49">
        <v>0.95</v>
      </c>
      <c r="O2288" s="48">
        <f t="shared" si="35"/>
        <v>8995.0000000000073</v>
      </c>
      <c r="P2288" s="60" t="s">
        <v>17083</v>
      </c>
    </row>
    <row r="2289" spans="1:16" x14ac:dyDescent="0.35">
      <c r="A2289" s="7" t="s">
        <v>16</v>
      </c>
      <c r="B2289" s="39">
        <v>46093</v>
      </c>
      <c r="C2289" s="39">
        <v>46098</v>
      </c>
      <c r="D2289" s="10">
        <v>3233</v>
      </c>
      <c r="E2289" s="10">
        <v>327</v>
      </c>
      <c r="F2289" s="10">
        <v>2</v>
      </c>
      <c r="G2289" s="7">
        <v>1</v>
      </c>
      <c r="H2289" s="7">
        <v>81433</v>
      </c>
      <c r="I2289" s="7" t="s">
        <v>17</v>
      </c>
      <c r="J2289" s="7" t="s">
        <v>4995</v>
      </c>
      <c r="K2289" s="7" t="s">
        <v>4991</v>
      </c>
      <c r="L2289" s="7" t="s">
        <v>4996</v>
      </c>
      <c r="M2289" s="27">
        <v>179900</v>
      </c>
      <c r="N2289" s="49">
        <v>0.95</v>
      </c>
      <c r="O2289" s="48">
        <f t="shared" si="35"/>
        <v>8995.0000000000073</v>
      </c>
      <c r="P2289" s="60" t="s">
        <v>17083</v>
      </c>
    </row>
    <row r="2290" spans="1:16" x14ac:dyDescent="0.35">
      <c r="A2290" s="7" t="s">
        <v>16</v>
      </c>
      <c r="B2290" s="39">
        <v>46093</v>
      </c>
      <c r="C2290" s="39">
        <v>46098</v>
      </c>
      <c r="D2290" s="10">
        <v>3233</v>
      </c>
      <c r="E2290" s="10">
        <v>327</v>
      </c>
      <c r="F2290" s="10">
        <v>2</v>
      </c>
      <c r="G2290" s="7">
        <v>1</v>
      </c>
      <c r="H2290" s="7">
        <v>81433</v>
      </c>
      <c r="I2290" s="7" t="s">
        <v>17</v>
      </c>
      <c r="J2290" s="7" t="s">
        <v>4997</v>
      </c>
      <c r="K2290" s="7" t="s">
        <v>4991</v>
      </c>
      <c r="L2290" s="7" t="s">
        <v>4998</v>
      </c>
      <c r="M2290" s="27">
        <v>179900</v>
      </c>
      <c r="N2290" s="49">
        <v>0.95</v>
      </c>
      <c r="O2290" s="48">
        <f t="shared" si="35"/>
        <v>8995.0000000000073</v>
      </c>
      <c r="P2290" s="60" t="s">
        <v>17083</v>
      </c>
    </row>
    <row r="2291" spans="1:16" x14ac:dyDescent="0.35">
      <c r="A2291" s="7" t="s">
        <v>16</v>
      </c>
      <c r="B2291" s="39">
        <v>46093</v>
      </c>
      <c r="C2291" s="39">
        <v>46098</v>
      </c>
      <c r="D2291" s="10">
        <v>3233</v>
      </c>
      <c r="E2291" s="10">
        <v>327</v>
      </c>
      <c r="F2291" s="10">
        <v>2</v>
      </c>
      <c r="G2291" s="7">
        <v>1</v>
      </c>
      <c r="H2291" s="7">
        <v>81433</v>
      </c>
      <c r="I2291" s="7" t="s">
        <v>17</v>
      </c>
      <c r="J2291" s="7" t="s">
        <v>4999</v>
      </c>
      <c r="K2291" s="7" t="s">
        <v>4991</v>
      </c>
      <c r="L2291" s="7" t="s">
        <v>5000</v>
      </c>
      <c r="M2291" s="27">
        <v>179900</v>
      </c>
      <c r="N2291" s="49">
        <v>0.95</v>
      </c>
      <c r="O2291" s="48">
        <f t="shared" si="35"/>
        <v>8995.0000000000073</v>
      </c>
      <c r="P2291" s="60" t="s">
        <v>17083</v>
      </c>
    </row>
    <row r="2292" spans="1:16" x14ac:dyDescent="0.35">
      <c r="A2292" s="7" t="s">
        <v>16</v>
      </c>
      <c r="B2292" s="39">
        <v>46093</v>
      </c>
      <c r="C2292" s="39">
        <v>46098</v>
      </c>
      <c r="D2292" s="10">
        <v>3233</v>
      </c>
      <c r="E2292" s="10">
        <v>327</v>
      </c>
      <c r="F2292" s="10">
        <v>2</v>
      </c>
      <c r="G2292" s="7">
        <v>1</v>
      </c>
      <c r="H2292" s="7">
        <v>81433</v>
      </c>
      <c r="I2292" s="7" t="s">
        <v>17</v>
      </c>
      <c r="J2292" s="7" t="s">
        <v>5001</v>
      </c>
      <c r="K2292" s="7" t="s">
        <v>5002</v>
      </c>
      <c r="L2292" s="7" t="s">
        <v>5003</v>
      </c>
      <c r="M2292" s="27">
        <v>179900</v>
      </c>
      <c r="N2292" s="49">
        <v>0.95</v>
      </c>
      <c r="O2292" s="48">
        <f t="shared" si="35"/>
        <v>8995.0000000000073</v>
      </c>
      <c r="P2292" s="60" t="s">
        <v>17083</v>
      </c>
    </row>
    <row r="2293" spans="1:16" x14ac:dyDescent="0.35">
      <c r="A2293" s="7" t="s">
        <v>16</v>
      </c>
      <c r="B2293" s="39">
        <v>46093</v>
      </c>
      <c r="C2293" s="39">
        <v>46098</v>
      </c>
      <c r="D2293" s="10">
        <v>3233</v>
      </c>
      <c r="E2293" s="10">
        <v>327</v>
      </c>
      <c r="F2293" s="10">
        <v>2</v>
      </c>
      <c r="G2293" s="7">
        <v>1</v>
      </c>
      <c r="H2293" s="7">
        <v>81433</v>
      </c>
      <c r="I2293" s="7" t="s">
        <v>17</v>
      </c>
      <c r="J2293" s="7" t="s">
        <v>5004</v>
      </c>
      <c r="K2293" s="7" t="s">
        <v>5005</v>
      </c>
      <c r="L2293" s="7" t="s">
        <v>5006</v>
      </c>
      <c r="M2293" s="27">
        <v>179900</v>
      </c>
      <c r="N2293" s="49">
        <v>0.95</v>
      </c>
      <c r="O2293" s="48">
        <f t="shared" si="35"/>
        <v>8995.0000000000073</v>
      </c>
      <c r="P2293" s="60" t="s">
        <v>17083</v>
      </c>
    </row>
    <row r="2294" spans="1:16" x14ac:dyDescent="0.35">
      <c r="A2294" s="7" t="s">
        <v>16</v>
      </c>
      <c r="B2294" s="39">
        <v>46093</v>
      </c>
      <c r="C2294" s="39">
        <v>46098</v>
      </c>
      <c r="D2294" s="10">
        <v>3233</v>
      </c>
      <c r="E2294" s="10">
        <v>327</v>
      </c>
      <c r="F2294" s="10">
        <v>2</v>
      </c>
      <c r="G2294" s="7">
        <v>1</v>
      </c>
      <c r="H2294" s="7">
        <v>81433</v>
      </c>
      <c r="I2294" s="7" t="s">
        <v>17</v>
      </c>
      <c r="J2294" s="7" t="s">
        <v>5007</v>
      </c>
      <c r="K2294" s="7" t="s">
        <v>5008</v>
      </c>
      <c r="L2294" s="7" t="s">
        <v>5009</v>
      </c>
      <c r="M2294" s="27">
        <v>179900</v>
      </c>
      <c r="N2294" s="49">
        <v>0.95</v>
      </c>
      <c r="O2294" s="48">
        <f t="shared" si="35"/>
        <v>8995.0000000000073</v>
      </c>
      <c r="P2294" s="60" t="s">
        <v>17083</v>
      </c>
    </row>
    <row r="2295" spans="1:16" x14ac:dyDescent="0.35">
      <c r="A2295" s="7" t="s">
        <v>16</v>
      </c>
      <c r="B2295" s="39">
        <v>46093</v>
      </c>
      <c r="C2295" s="39">
        <v>46098</v>
      </c>
      <c r="D2295" s="10">
        <v>3233</v>
      </c>
      <c r="E2295" s="10">
        <v>327</v>
      </c>
      <c r="F2295" s="10">
        <v>2</v>
      </c>
      <c r="G2295" s="7">
        <v>1</v>
      </c>
      <c r="H2295" s="7">
        <v>81433</v>
      </c>
      <c r="I2295" s="7" t="s">
        <v>17</v>
      </c>
      <c r="J2295" s="7" t="s">
        <v>5010</v>
      </c>
      <c r="K2295" s="7" t="s">
        <v>5011</v>
      </c>
      <c r="L2295" s="7" t="s">
        <v>5012</v>
      </c>
      <c r="M2295" s="27">
        <v>179900</v>
      </c>
      <c r="N2295" s="49">
        <v>0.95</v>
      </c>
      <c r="O2295" s="48">
        <f t="shared" si="35"/>
        <v>8995.0000000000073</v>
      </c>
      <c r="P2295" s="60" t="s">
        <v>17083</v>
      </c>
    </row>
    <row r="2296" spans="1:16" x14ac:dyDescent="0.35">
      <c r="A2296" s="7" t="s">
        <v>16</v>
      </c>
      <c r="B2296" s="39">
        <v>46093</v>
      </c>
      <c r="C2296" s="39">
        <v>46098</v>
      </c>
      <c r="D2296" s="10">
        <v>3233</v>
      </c>
      <c r="E2296" s="10">
        <v>327</v>
      </c>
      <c r="F2296" s="10">
        <v>2</v>
      </c>
      <c r="G2296" s="7">
        <v>1</v>
      </c>
      <c r="H2296" s="7">
        <v>81433</v>
      </c>
      <c r="I2296" s="7" t="s">
        <v>17</v>
      </c>
      <c r="J2296" s="7" t="s">
        <v>5013</v>
      </c>
      <c r="K2296" s="7" t="s">
        <v>5011</v>
      </c>
      <c r="L2296" s="7" t="s">
        <v>5014</v>
      </c>
      <c r="M2296" s="27">
        <v>179900</v>
      </c>
      <c r="N2296" s="49">
        <v>0.95</v>
      </c>
      <c r="O2296" s="48">
        <f t="shared" si="35"/>
        <v>8995.0000000000073</v>
      </c>
      <c r="P2296" s="60" t="s">
        <v>17083</v>
      </c>
    </row>
    <row r="2297" spans="1:16" x14ac:dyDescent="0.35">
      <c r="A2297" s="7" t="s">
        <v>16</v>
      </c>
      <c r="B2297" s="39">
        <v>46093</v>
      </c>
      <c r="C2297" s="39">
        <v>46098</v>
      </c>
      <c r="D2297" s="10">
        <v>3233</v>
      </c>
      <c r="E2297" s="10">
        <v>327</v>
      </c>
      <c r="F2297" s="10">
        <v>2</v>
      </c>
      <c r="G2297" s="7">
        <v>1</v>
      </c>
      <c r="H2297" s="7">
        <v>81433</v>
      </c>
      <c r="I2297" s="7" t="s">
        <v>17</v>
      </c>
      <c r="J2297" s="7" t="s">
        <v>5015</v>
      </c>
      <c r="K2297" s="7" t="s">
        <v>5016</v>
      </c>
      <c r="L2297" s="7" t="s">
        <v>5017</v>
      </c>
      <c r="M2297" s="27">
        <v>179900</v>
      </c>
      <c r="N2297" s="49">
        <v>0.95</v>
      </c>
      <c r="O2297" s="48">
        <f t="shared" si="35"/>
        <v>8995.0000000000073</v>
      </c>
      <c r="P2297" s="60" t="s">
        <v>17083</v>
      </c>
    </row>
    <row r="2298" spans="1:16" x14ac:dyDescent="0.35">
      <c r="A2298" s="7" t="s">
        <v>16</v>
      </c>
      <c r="B2298" s="39">
        <v>46093</v>
      </c>
      <c r="C2298" s="39">
        <v>46098</v>
      </c>
      <c r="D2298" s="10">
        <v>3233</v>
      </c>
      <c r="E2298" s="10">
        <v>327</v>
      </c>
      <c r="F2298" s="10">
        <v>2</v>
      </c>
      <c r="G2298" s="7">
        <v>1</v>
      </c>
      <c r="H2298" s="7">
        <v>81433</v>
      </c>
      <c r="I2298" s="7" t="s">
        <v>17</v>
      </c>
      <c r="J2298" s="7" t="s">
        <v>5018</v>
      </c>
      <c r="K2298" s="7" t="s">
        <v>5016</v>
      </c>
      <c r="L2298" s="7" t="s">
        <v>5019</v>
      </c>
      <c r="M2298" s="27">
        <v>179900</v>
      </c>
      <c r="N2298" s="49">
        <v>0.95</v>
      </c>
      <c r="O2298" s="48">
        <f t="shared" si="35"/>
        <v>8995.0000000000073</v>
      </c>
      <c r="P2298" s="60" t="s">
        <v>17083</v>
      </c>
    </row>
    <row r="2299" spans="1:16" x14ac:dyDescent="0.35">
      <c r="A2299" s="7" t="s">
        <v>16</v>
      </c>
      <c r="B2299" s="39">
        <v>46093</v>
      </c>
      <c r="C2299" s="39">
        <v>46098</v>
      </c>
      <c r="D2299" s="10">
        <v>3233</v>
      </c>
      <c r="E2299" s="10">
        <v>327</v>
      </c>
      <c r="F2299" s="10">
        <v>2</v>
      </c>
      <c r="G2299" s="7">
        <v>1</v>
      </c>
      <c r="H2299" s="7">
        <v>81433</v>
      </c>
      <c r="I2299" s="7" t="s">
        <v>17</v>
      </c>
      <c r="J2299" s="7" t="s">
        <v>5020</v>
      </c>
      <c r="K2299" s="7" t="s">
        <v>5016</v>
      </c>
      <c r="L2299" s="7" t="s">
        <v>5021</v>
      </c>
      <c r="M2299" s="27">
        <v>179900</v>
      </c>
      <c r="N2299" s="49">
        <v>0.95</v>
      </c>
      <c r="O2299" s="48">
        <f t="shared" si="35"/>
        <v>8995.0000000000073</v>
      </c>
      <c r="P2299" s="60" t="s">
        <v>17083</v>
      </c>
    </row>
    <row r="2300" spans="1:16" x14ac:dyDescent="0.35">
      <c r="A2300" s="7" t="s">
        <v>16</v>
      </c>
      <c r="B2300" s="39">
        <v>46093</v>
      </c>
      <c r="C2300" s="39">
        <v>46098</v>
      </c>
      <c r="D2300" s="10">
        <v>3233</v>
      </c>
      <c r="E2300" s="10">
        <v>327</v>
      </c>
      <c r="F2300" s="10">
        <v>2</v>
      </c>
      <c r="G2300" s="7">
        <v>1</v>
      </c>
      <c r="H2300" s="7">
        <v>81433</v>
      </c>
      <c r="I2300" s="7" t="s">
        <v>17</v>
      </c>
      <c r="J2300" s="7" t="s">
        <v>5022</v>
      </c>
      <c r="K2300" s="7" t="s">
        <v>5016</v>
      </c>
      <c r="L2300" s="7" t="s">
        <v>5023</v>
      </c>
      <c r="M2300" s="27">
        <v>179900</v>
      </c>
      <c r="N2300" s="49">
        <v>0.95</v>
      </c>
      <c r="O2300" s="48">
        <f t="shared" si="35"/>
        <v>8995.0000000000073</v>
      </c>
      <c r="P2300" s="60" t="s">
        <v>17083</v>
      </c>
    </row>
    <row r="2301" spans="1:16" x14ac:dyDescent="0.35">
      <c r="A2301" s="7" t="s">
        <v>16</v>
      </c>
      <c r="B2301" s="39">
        <v>46093</v>
      </c>
      <c r="C2301" s="39">
        <v>46098</v>
      </c>
      <c r="D2301" s="10">
        <v>3233</v>
      </c>
      <c r="E2301" s="10">
        <v>327</v>
      </c>
      <c r="F2301" s="10">
        <v>2</v>
      </c>
      <c r="G2301" s="7">
        <v>1</v>
      </c>
      <c r="H2301" s="7">
        <v>81433</v>
      </c>
      <c r="I2301" s="7" t="s">
        <v>17</v>
      </c>
      <c r="J2301" s="7" t="s">
        <v>5024</v>
      </c>
      <c r="K2301" s="7" t="s">
        <v>5025</v>
      </c>
      <c r="L2301" s="7" t="s">
        <v>5026</v>
      </c>
      <c r="M2301" s="27">
        <v>179900</v>
      </c>
      <c r="N2301" s="49">
        <v>0.95</v>
      </c>
      <c r="O2301" s="48">
        <f t="shared" si="35"/>
        <v>8995.0000000000073</v>
      </c>
      <c r="P2301" s="60" t="s">
        <v>17083</v>
      </c>
    </row>
    <row r="2302" spans="1:16" x14ac:dyDescent="0.35">
      <c r="A2302" s="7" t="s">
        <v>16</v>
      </c>
      <c r="B2302" s="39">
        <v>46093</v>
      </c>
      <c r="C2302" s="39">
        <v>46098</v>
      </c>
      <c r="D2302" s="10">
        <v>3233</v>
      </c>
      <c r="E2302" s="10">
        <v>327</v>
      </c>
      <c r="F2302" s="10">
        <v>2</v>
      </c>
      <c r="G2302" s="7">
        <v>1</v>
      </c>
      <c r="H2302" s="7">
        <v>81433</v>
      </c>
      <c r="I2302" s="7" t="s">
        <v>17</v>
      </c>
      <c r="J2302" s="7" t="s">
        <v>5027</v>
      </c>
      <c r="K2302" s="7" t="s">
        <v>5025</v>
      </c>
      <c r="L2302" s="7" t="s">
        <v>5028</v>
      </c>
      <c r="M2302" s="27">
        <v>179900</v>
      </c>
      <c r="N2302" s="49">
        <v>0.95</v>
      </c>
      <c r="O2302" s="48">
        <f t="shared" si="35"/>
        <v>8995.0000000000073</v>
      </c>
      <c r="P2302" s="60" t="s">
        <v>17083</v>
      </c>
    </row>
    <row r="2303" spans="1:16" x14ac:dyDescent="0.35">
      <c r="A2303" s="7" t="s">
        <v>16</v>
      </c>
      <c r="B2303" s="39">
        <v>46093</v>
      </c>
      <c r="C2303" s="39">
        <v>46098</v>
      </c>
      <c r="D2303" s="10">
        <v>3233</v>
      </c>
      <c r="E2303" s="10">
        <v>327</v>
      </c>
      <c r="F2303" s="10">
        <v>2</v>
      </c>
      <c r="G2303" s="7">
        <v>1</v>
      </c>
      <c r="H2303" s="7">
        <v>81433</v>
      </c>
      <c r="I2303" s="7" t="s">
        <v>17</v>
      </c>
      <c r="J2303" s="7" t="s">
        <v>5029</v>
      </c>
      <c r="K2303" s="7" t="s">
        <v>5030</v>
      </c>
      <c r="L2303" s="7" t="s">
        <v>5031</v>
      </c>
      <c r="M2303" s="27">
        <v>179900</v>
      </c>
      <c r="N2303" s="49">
        <v>0.95</v>
      </c>
      <c r="O2303" s="48">
        <f t="shared" si="35"/>
        <v>8995.0000000000073</v>
      </c>
      <c r="P2303" s="60" t="s">
        <v>17083</v>
      </c>
    </row>
    <row r="2304" spans="1:16" x14ac:dyDescent="0.35">
      <c r="A2304" s="7" t="s">
        <v>16</v>
      </c>
      <c r="B2304" s="39">
        <v>46093</v>
      </c>
      <c r="C2304" s="39">
        <v>46098</v>
      </c>
      <c r="D2304" s="10">
        <v>3233</v>
      </c>
      <c r="E2304" s="10">
        <v>327</v>
      </c>
      <c r="F2304" s="10">
        <v>2</v>
      </c>
      <c r="G2304" s="7">
        <v>1</v>
      </c>
      <c r="H2304" s="7">
        <v>81433</v>
      </c>
      <c r="I2304" s="7" t="s">
        <v>17</v>
      </c>
      <c r="J2304" s="7" t="s">
        <v>5032</v>
      </c>
      <c r="K2304" s="7" t="s">
        <v>5030</v>
      </c>
      <c r="L2304" s="7" t="s">
        <v>5033</v>
      </c>
      <c r="M2304" s="27">
        <v>179900</v>
      </c>
      <c r="N2304" s="49">
        <v>0.95</v>
      </c>
      <c r="O2304" s="48">
        <f t="shared" si="35"/>
        <v>8995.0000000000073</v>
      </c>
      <c r="P2304" s="60" t="s">
        <v>17083</v>
      </c>
    </row>
    <row r="2305" spans="1:16" x14ac:dyDescent="0.35">
      <c r="A2305" s="7" t="s">
        <v>16</v>
      </c>
      <c r="B2305" s="39">
        <v>46093</v>
      </c>
      <c r="C2305" s="39">
        <v>46098</v>
      </c>
      <c r="D2305" s="10">
        <v>3233</v>
      </c>
      <c r="E2305" s="10">
        <v>327</v>
      </c>
      <c r="F2305" s="10">
        <v>2</v>
      </c>
      <c r="G2305" s="7">
        <v>1</v>
      </c>
      <c r="H2305" s="7">
        <v>81433</v>
      </c>
      <c r="I2305" s="7" t="s">
        <v>17</v>
      </c>
      <c r="J2305" s="7" t="s">
        <v>5034</v>
      </c>
      <c r="K2305" s="7" t="s">
        <v>5035</v>
      </c>
      <c r="L2305" s="7" t="s">
        <v>5036</v>
      </c>
      <c r="M2305" s="27">
        <v>179900</v>
      </c>
      <c r="N2305" s="49">
        <v>0.95</v>
      </c>
      <c r="O2305" s="48">
        <f t="shared" si="35"/>
        <v>8995.0000000000073</v>
      </c>
      <c r="P2305" s="60" t="s">
        <v>17083</v>
      </c>
    </row>
    <row r="2306" spans="1:16" x14ac:dyDescent="0.35">
      <c r="A2306" s="7" t="s">
        <v>16</v>
      </c>
      <c r="B2306" s="39">
        <v>46093</v>
      </c>
      <c r="C2306" s="39">
        <v>46098</v>
      </c>
      <c r="D2306" s="10">
        <v>3233</v>
      </c>
      <c r="E2306" s="10">
        <v>327</v>
      </c>
      <c r="F2306" s="10">
        <v>2</v>
      </c>
      <c r="G2306" s="7">
        <v>1</v>
      </c>
      <c r="H2306" s="7">
        <v>81433</v>
      </c>
      <c r="I2306" s="7" t="s">
        <v>17</v>
      </c>
      <c r="J2306" s="7" t="s">
        <v>5037</v>
      </c>
      <c r="K2306" s="7" t="s">
        <v>5035</v>
      </c>
      <c r="L2306" s="7" t="s">
        <v>5038</v>
      </c>
      <c r="M2306" s="27">
        <v>179900</v>
      </c>
      <c r="N2306" s="49">
        <v>0.95</v>
      </c>
      <c r="O2306" s="48">
        <f t="shared" si="35"/>
        <v>8995.0000000000073</v>
      </c>
      <c r="P2306" s="60" t="s">
        <v>17083</v>
      </c>
    </row>
    <row r="2307" spans="1:16" x14ac:dyDescent="0.35">
      <c r="A2307" s="7" t="s">
        <v>16</v>
      </c>
      <c r="B2307" s="39">
        <v>46093</v>
      </c>
      <c r="C2307" s="39">
        <v>46098</v>
      </c>
      <c r="D2307" s="10">
        <v>3233</v>
      </c>
      <c r="E2307" s="10">
        <v>327</v>
      </c>
      <c r="F2307" s="10">
        <v>2</v>
      </c>
      <c r="G2307" s="7">
        <v>1</v>
      </c>
      <c r="H2307" s="7">
        <v>81433</v>
      </c>
      <c r="I2307" s="7" t="s">
        <v>17</v>
      </c>
      <c r="J2307" s="7" t="s">
        <v>5039</v>
      </c>
      <c r="K2307" s="7" t="s">
        <v>5035</v>
      </c>
      <c r="L2307" s="7" t="s">
        <v>5040</v>
      </c>
      <c r="M2307" s="27">
        <v>179900</v>
      </c>
      <c r="N2307" s="49">
        <v>0.95</v>
      </c>
      <c r="O2307" s="48">
        <f t="shared" ref="O2307:O2370" si="36">M2307*(1-N2307)</f>
        <v>8995.0000000000073</v>
      </c>
      <c r="P2307" s="60" t="s">
        <v>17083</v>
      </c>
    </row>
    <row r="2308" spans="1:16" x14ac:dyDescent="0.35">
      <c r="A2308" s="7" t="s">
        <v>16</v>
      </c>
      <c r="B2308" s="39">
        <v>46093</v>
      </c>
      <c r="C2308" s="39">
        <v>46098</v>
      </c>
      <c r="D2308" s="10">
        <v>3233</v>
      </c>
      <c r="E2308" s="10">
        <v>327</v>
      </c>
      <c r="F2308" s="10">
        <v>2</v>
      </c>
      <c r="G2308" s="7">
        <v>1</v>
      </c>
      <c r="H2308" s="7">
        <v>81433</v>
      </c>
      <c r="I2308" s="7" t="s">
        <v>17</v>
      </c>
      <c r="J2308" s="7" t="s">
        <v>5041</v>
      </c>
      <c r="K2308" s="7" t="s">
        <v>5042</v>
      </c>
      <c r="L2308" s="7" t="s">
        <v>5043</v>
      </c>
      <c r="M2308" s="27">
        <v>179900</v>
      </c>
      <c r="N2308" s="49">
        <v>0.95</v>
      </c>
      <c r="O2308" s="48">
        <f t="shared" si="36"/>
        <v>8995.0000000000073</v>
      </c>
      <c r="P2308" s="60" t="s">
        <v>17083</v>
      </c>
    </row>
    <row r="2309" spans="1:16" x14ac:dyDescent="0.35">
      <c r="A2309" s="7" t="s">
        <v>16</v>
      </c>
      <c r="B2309" s="39">
        <v>46093</v>
      </c>
      <c r="C2309" s="39">
        <v>46098</v>
      </c>
      <c r="D2309" s="10">
        <v>3233</v>
      </c>
      <c r="E2309" s="10">
        <v>327</v>
      </c>
      <c r="F2309" s="10">
        <v>2</v>
      </c>
      <c r="G2309" s="7">
        <v>1</v>
      </c>
      <c r="H2309" s="7">
        <v>81433</v>
      </c>
      <c r="I2309" s="7" t="s">
        <v>17</v>
      </c>
      <c r="J2309" s="7" t="s">
        <v>5044</v>
      </c>
      <c r="K2309" s="7" t="s">
        <v>5045</v>
      </c>
      <c r="L2309" s="7" t="s">
        <v>5046</v>
      </c>
      <c r="M2309" s="27">
        <v>179900</v>
      </c>
      <c r="N2309" s="49">
        <v>0.95</v>
      </c>
      <c r="O2309" s="48">
        <f t="shared" si="36"/>
        <v>8995.0000000000073</v>
      </c>
      <c r="P2309" s="60" t="s">
        <v>17083</v>
      </c>
    </row>
    <row r="2310" spans="1:16" x14ac:dyDescent="0.35">
      <c r="A2310" s="7" t="s">
        <v>16</v>
      </c>
      <c r="B2310" s="39">
        <v>46093</v>
      </c>
      <c r="C2310" s="39">
        <v>46098</v>
      </c>
      <c r="D2310" s="10">
        <v>3233</v>
      </c>
      <c r="E2310" s="10">
        <v>327</v>
      </c>
      <c r="F2310" s="10">
        <v>2</v>
      </c>
      <c r="G2310" s="7">
        <v>1</v>
      </c>
      <c r="H2310" s="7">
        <v>81433</v>
      </c>
      <c r="I2310" s="7" t="s">
        <v>17</v>
      </c>
      <c r="J2310" s="7" t="s">
        <v>5047</v>
      </c>
      <c r="K2310" s="7" t="s">
        <v>5048</v>
      </c>
      <c r="L2310" s="7" t="s">
        <v>5049</v>
      </c>
      <c r="M2310" s="27">
        <v>179900</v>
      </c>
      <c r="N2310" s="49">
        <v>0.95</v>
      </c>
      <c r="O2310" s="48">
        <f t="shared" si="36"/>
        <v>8995.0000000000073</v>
      </c>
      <c r="P2310" s="60" t="s">
        <v>17083</v>
      </c>
    </row>
    <row r="2311" spans="1:16" x14ac:dyDescent="0.35">
      <c r="A2311" s="7" t="s">
        <v>16</v>
      </c>
      <c r="B2311" s="39">
        <v>46093</v>
      </c>
      <c r="C2311" s="39">
        <v>46098</v>
      </c>
      <c r="D2311" s="10">
        <v>3233</v>
      </c>
      <c r="E2311" s="10">
        <v>327</v>
      </c>
      <c r="F2311" s="10">
        <v>2</v>
      </c>
      <c r="G2311" s="7">
        <v>1</v>
      </c>
      <c r="H2311" s="7">
        <v>81433</v>
      </c>
      <c r="I2311" s="7" t="s">
        <v>17</v>
      </c>
      <c r="J2311" s="7" t="s">
        <v>5050</v>
      </c>
      <c r="K2311" s="7" t="s">
        <v>5048</v>
      </c>
      <c r="L2311" s="7" t="s">
        <v>5051</v>
      </c>
      <c r="M2311" s="27">
        <v>179900</v>
      </c>
      <c r="N2311" s="49">
        <v>0.95</v>
      </c>
      <c r="O2311" s="48">
        <f t="shared" si="36"/>
        <v>8995.0000000000073</v>
      </c>
      <c r="P2311" s="60" t="s">
        <v>17083</v>
      </c>
    </row>
    <row r="2312" spans="1:16" x14ac:dyDescent="0.35">
      <c r="A2312" s="7" t="s">
        <v>16</v>
      </c>
      <c r="B2312" s="39">
        <v>46093</v>
      </c>
      <c r="C2312" s="39">
        <v>46098</v>
      </c>
      <c r="D2312" s="10">
        <v>3233</v>
      </c>
      <c r="E2312" s="10">
        <v>327</v>
      </c>
      <c r="F2312" s="10">
        <v>2</v>
      </c>
      <c r="G2312" s="7">
        <v>1</v>
      </c>
      <c r="H2312" s="7">
        <v>81433</v>
      </c>
      <c r="I2312" s="7" t="s">
        <v>17</v>
      </c>
      <c r="J2312" s="7" t="s">
        <v>5052</v>
      </c>
      <c r="K2312" s="7" t="s">
        <v>5053</v>
      </c>
      <c r="L2312" s="7" t="s">
        <v>5054</v>
      </c>
      <c r="M2312" s="27">
        <v>179900</v>
      </c>
      <c r="N2312" s="49">
        <v>0.95</v>
      </c>
      <c r="O2312" s="48">
        <f t="shared" si="36"/>
        <v>8995.0000000000073</v>
      </c>
      <c r="P2312" s="60" t="s">
        <v>17083</v>
      </c>
    </row>
    <row r="2313" spans="1:16" x14ac:dyDescent="0.35">
      <c r="A2313" s="7" t="s">
        <v>16</v>
      </c>
      <c r="B2313" s="39">
        <v>46093</v>
      </c>
      <c r="C2313" s="39">
        <v>46098</v>
      </c>
      <c r="D2313" s="10">
        <v>3233</v>
      </c>
      <c r="E2313" s="10">
        <v>327</v>
      </c>
      <c r="F2313" s="10">
        <v>2</v>
      </c>
      <c r="G2313" s="7">
        <v>1</v>
      </c>
      <c r="H2313" s="7">
        <v>81433</v>
      </c>
      <c r="I2313" s="7" t="s">
        <v>17</v>
      </c>
      <c r="J2313" s="7" t="s">
        <v>5055</v>
      </c>
      <c r="K2313" s="7" t="s">
        <v>5056</v>
      </c>
      <c r="L2313" s="7" t="s">
        <v>5057</v>
      </c>
      <c r="M2313" s="27">
        <v>179900</v>
      </c>
      <c r="N2313" s="49">
        <v>0.95</v>
      </c>
      <c r="O2313" s="48">
        <f t="shared" si="36"/>
        <v>8995.0000000000073</v>
      </c>
      <c r="P2313" s="60" t="s">
        <v>17083</v>
      </c>
    </row>
    <row r="2314" spans="1:16" x14ac:dyDescent="0.35">
      <c r="A2314" s="7" t="s">
        <v>16</v>
      </c>
      <c r="B2314" s="39">
        <v>46093</v>
      </c>
      <c r="C2314" s="39">
        <v>46098</v>
      </c>
      <c r="D2314" s="10">
        <v>3233</v>
      </c>
      <c r="E2314" s="10">
        <v>327</v>
      </c>
      <c r="F2314" s="10">
        <v>2</v>
      </c>
      <c r="G2314" s="7">
        <v>1</v>
      </c>
      <c r="H2314" s="7">
        <v>81433</v>
      </c>
      <c r="I2314" s="7" t="s">
        <v>17</v>
      </c>
      <c r="J2314" s="7" t="s">
        <v>5058</v>
      </c>
      <c r="K2314" s="7" t="s">
        <v>5056</v>
      </c>
      <c r="L2314" s="7" t="s">
        <v>5059</v>
      </c>
      <c r="M2314" s="27">
        <v>179900</v>
      </c>
      <c r="N2314" s="49">
        <v>0.95</v>
      </c>
      <c r="O2314" s="48">
        <f t="shared" si="36"/>
        <v>8995.0000000000073</v>
      </c>
      <c r="P2314" s="60" t="s">
        <v>17083</v>
      </c>
    </row>
    <row r="2315" spans="1:16" x14ac:dyDescent="0.35">
      <c r="A2315" s="7" t="s">
        <v>16</v>
      </c>
      <c r="B2315" s="39">
        <v>46093</v>
      </c>
      <c r="C2315" s="39">
        <v>46098</v>
      </c>
      <c r="D2315" s="10">
        <v>3233</v>
      </c>
      <c r="E2315" s="10">
        <v>327</v>
      </c>
      <c r="F2315" s="10">
        <v>2</v>
      </c>
      <c r="G2315" s="7">
        <v>1</v>
      </c>
      <c r="H2315" s="7">
        <v>81433</v>
      </c>
      <c r="I2315" s="7" t="s">
        <v>17</v>
      </c>
      <c r="J2315" s="7" t="s">
        <v>5060</v>
      </c>
      <c r="K2315" s="7" t="s">
        <v>5056</v>
      </c>
      <c r="L2315" s="7" t="s">
        <v>5061</v>
      </c>
      <c r="M2315" s="27">
        <v>179900</v>
      </c>
      <c r="N2315" s="49">
        <v>0.95</v>
      </c>
      <c r="O2315" s="48">
        <f t="shared" si="36"/>
        <v>8995.0000000000073</v>
      </c>
      <c r="P2315" s="60" t="s">
        <v>17083</v>
      </c>
    </row>
    <row r="2316" spans="1:16" x14ac:dyDescent="0.35">
      <c r="A2316" s="7" t="s">
        <v>16</v>
      </c>
      <c r="B2316" s="39">
        <v>46093</v>
      </c>
      <c r="C2316" s="39">
        <v>46098</v>
      </c>
      <c r="D2316" s="10">
        <v>3233</v>
      </c>
      <c r="E2316" s="10">
        <v>327</v>
      </c>
      <c r="F2316" s="10">
        <v>2</v>
      </c>
      <c r="G2316" s="7">
        <v>1</v>
      </c>
      <c r="H2316" s="7">
        <v>81433</v>
      </c>
      <c r="I2316" s="7" t="s">
        <v>17</v>
      </c>
      <c r="J2316" s="7" t="s">
        <v>5062</v>
      </c>
      <c r="K2316" s="7" t="s">
        <v>5056</v>
      </c>
      <c r="L2316" s="7" t="s">
        <v>5063</v>
      </c>
      <c r="M2316" s="27">
        <v>179900</v>
      </c>
      <c r="N2316" s="49">
        <v>0.95</v>
      </c>
      <c r="O2316" s="48">
        <f t="shared" si="36"/>
        <v>8995.0000000000073</v>
      </c>
      <c r="P2316" s="60" t="s">
        <v>17083</v>
      </c>
    </row>
    <row r="2317" spans="1:16" x14ac:dyDescent="0.35">
      <c r="A2317" s="7" t="s">
        <v>16</v>
      </c>
      <c r="B2317" s="39">
        <v>46093</v>
      </c>
      <c r="C2317" s="39">
        <v>46098</v>
      </c>
      <c r="D2317" s="10">
        <v>3233</v>
      </c>
      <c r="E2317" s="10">
        <v>327</v>
      </c>
      <c r="F2317" s="10">
        <v>2</v>
      </c>
      <c r="G2317" s="7">
        <v>1</v>
      </c>
      <c r="H2317" s="7">
        <v>81433</v>
      </c>
      <c r="I2317" s="7" t="s">
        <v>17</v>
      </c>
      <c r="J2317" s="7" t="s">
        <v>5064</v>
      </c>
      <c r="K2317" s="7" t="s">
        <v>5056</v>
      </c>
      <c r="L2317" s="7" t="s">
        <v>5065</v>
      </c>
      <c r="M2317" s="27">
        <v>179900</v>
      </c>
      <c r="N2317" s="49">
        <v>0.95</v>
      </c>
      <c r="O2317" s="48">
        <f t="shared" si="36"/>
        <v>8995.0000000000073</v>
      </c>
      <c r="P2317" s="60" t="s">
        <v>17083</v>
      </c>
    </row>
    <row r="2318" spans="1:16" x14ac:dyDescent="0.35">
      <c r="A2318" s="7" t="s">
        <v>16</v>
      </c>
      <c r="B2318" s="39">
        <v>46093</v>
      </c>
      <c r="C2318" s="39">
        <v>46098</v>
      </c>
      <c r="D2318" s="10">
        <v>3233</v>
      </c>
      <c r="E2318" s="10">
        <v>327</v>
      </c>
      <c r="F2318" s="10">
        <v>2</v>
      </c>
      <c r="G2318" s="7">
        <v>1</v>
      </c>
      <c r="H2318" s="7">
        <v>81433</v>
      </c>
      <c r="I2318" s="7" t="s">
        <v>17</v>
      </c>
      <c r="J2318" s="7" t="s">
        <v>5066</v>
      </c>
      <c r="K2318" s="7" t="s">
        <v>5067</v>
      </c>
      <c r="L2318" s="7" t="s">
        <v>5068</v>
      </c>
      <c r="M2318" s="27">
        <v>179900</v>
      </c>
      <c r="N2318" s="49">
        <v>0.95</v>
      </c>
      <c r="O2318" s="48">
        <f t="shared" si="36"/>
        <v>8995.0000000000073</v>
      </c>
      <c r="P2318" s="60" t="s">
        <v>17083</v>
      </c>
    </row>
    <row r="2319" spans="1:16" x14ac:dyDescent="0.35">
      <c r="A2319" s="7" t="s">
        <v>16</v>
      </c>
      <c r="B2319" s="39">
        <v>46093</v>
      </c>
      <c r="C2319" s="39">
        <v>46098</v>
      </c>
      <c r="D2319" s="10">
        <v>3233</v>
      </c>
      <c r="E2319" s="10">
        <v>327</v>
      </c>
      <c r="F2319" s="10">
        <v>2</v>
      </c>
      <c r="G2319" s="7">
        <v>1</v>
      </c>
      <c r="H2319" s="7">
        <v>81433</v>
      </c>
      <c r="I2319" s="7" t="s">
        <v>17</v>
      </c>
      <c r="J2319" s="7" t="s">
        <v>5069</v>
      </c>
      <c r="K2319" s="7" t="s">
        <v>5067</v>
      </c>
      <c r="L2319" s="7" t="s">
        <v>5070</v>
      </c>
      <c r="M2319" s="27">
        <v>179900</v>
      </c>
      <c r="N2319" s="49">
        <v>0.95</v>
      </c>
      <c r="O2319" s="48">
        <f t="shared" si="36"/>
        <v>8995.0000000000073</v>
      </c>
      <c r="P2319" s="60" t="s">
        <v>17083</v>
      </c>
    </row>
    <row r="2320" spans="1:16" x14ac:dyDescent="0.35">
      <c r="A2320" s="7" t="s">
        <v>16</v>
      </c>
      <c r="B2320" s="39">
        <v>46093</v>
      </c>
      <c r="C2320" s="39">
        <v>46098</v>
      </c>
      <c r="D2320" s="10">
        <v>3233</v>
      </c>
      <c r="E2320" s="10">
        <v>327</v>
      </c>
      <c r="F2320" s="10">
        <v>2</v>
      </c>
      <c r="G2320" s="7">
        <v>1</v>
      </c>
      <c r="H2320" s="7">
        <v>81433</v>
      </c>
      <c r="I2320" s="7" t="s">
        <v>17</v>
      </c>
      <c r="J2320" s="7" t="s">
        <v>5071</v>
      </c>
      <c r="K2320" s="7" t="s">
        <v>5067</v>
      </c>
      <c r="L2320" s="7" t="s">
        <v>5072</v>
      </c>
      <c r="M2320" s="27">
        <v>179900</v>
      </c>
      <c r="N2320" s="49">
        <v>0.95</v>
      </c>
      <c r="O2320" s="48">
        <f t="shared" si="36"/>
        <v>8995.0000000000073</v>
      </c>
      <c r="P2320" s="60" t="s">
        <v>17083</v>
      </c>
    </row>
    <row r="2321" spans="1:16" x14ac:dyDescent="0.35">
      <c r="A2321" s="7" t="s">
        <v>16</v>
      </c>
      <c r="B2321" s="39">
        <v>46093</v>
      </c>
      <c r="C2321" s="39">
        <v>46098</v>
      </c>
      <c r="D2321" s="10">
        <v>3233</v>
      </c>
      <c r="E2321" s="10">
        <v>327</v>
      </c>
      <c r="F2321" s="10">
        <v>2</v>
      </c>
      <c r="G2321" s="7">
        <v>1</v>
      </c>
      <c r="H2321" s="7">
        <v>81433</v>
      </c>
      <c r="I2321" s="7" t="s">
        <v>17</v>
      </c>
      <c r="J2321" s="7" t="s">
        <v>5073</v>
      </c>
      <c r="K2321" s="7" t="s">
        <v>5074</v>
      </c>
      <c r="L2321" s="7" t="s">
        <v>5075</v>
      </c>
      <c r="M2321" s="27">
        <v>179900</v>
      </c>
      <c r="N2321" s="49">
        <v>0.95</v>
      </c>
      <c r="O2321" s="48">
        <f t="shared" si="36"/>
        <v>8995.0000000000073</v>
      </c>
      <c r="P2321" s="60" t="s">
        <v>17083</v>
      </c>
    </row>
    <row r="2322" spans="1:16" x14ac:dyDescent="0.35">
      <c r="A2322" s="7" t="s">
        <v>16</v>
      </c>
      <c r="B2322" s="39">
        <v>46093</v>
      </c>
      <c r="C2322" s="39">
        <v>46098</v>
      </c>
      <c r="D2322" s="10">
        <v>3233</v>
      </c>
      <c r="E2322" s="10">
        <v>327</v>
      </c>
      <c r="F2322" s="10">
        <v>2</v>
      </c>
      <c r="G2322" s="7">
        <v>1</v>
      </c>
      <c r="H2322" s="7">
        <v>81433</v>
      </c>
      <c r="I2322" s="7" t="s">
        <v>17</v>
      </c>
      <c r="J2322" s="7" t="s">
        <v>5076</v>
      </c>
      <c r="K2322" s="7" t="s">
        <v>5077</v>
      </c>
      <c r="L2322" s="7" t="s">
        <v>5078</v>
      </c>
      <c r="M2322" s="27">
        <v>179900</v>
      </c>
      <c r="N2322" s="49">
        <v>0.95</v>
      </c>
      <c r="O2322" s="48">
        <f t="shared" si="36"/>
        <v>8995.0000000000073</v>
      </c>
      <c r="P2322" s="60" t="s">
        <v>17083</v>
      </c>
    </row>
    <row r="2323" spans="1:16" x14ac:dyDescent="0.35">
      <c r="A2323" s="7" t="s">
        <v>16</v>
      </c>
      <c r="B2323" s="39">
        <v>46093</v>
      </c>
      <c r="C2323" s="39">
        <v>46098</v>
      </c>
      <c r="D2323" s="10">
        <v>3233</v>
      </c>
      <c r="E2323" s="10">
        <v>327</v>
      </c>
      <c r="F2323" s="10">
        <v>2</v>
      </c>
      <c r="G2323" s="7">
        <v>1</v>
      </c>
      <c r="H2323" s="7">
        <v>81433</v>
      </c>
      <c r="I2323" s="7" t="s">
        <v>17</v>
      </c>
      <c r="J2323" s="7" t="s">
        <v>5079</v>
      </c>
      <c r="K2323" s="7" t="s">
        <v>5080</v>
      </c>
      <c r="L2323" s="7" t="s">
        <v>5081</v>
      </c>
      <c r="M2323" s="27">
        <v>179900</v>
      </c>
      <c r="N2323" s="49">
        <v>0.95</v>
      </c>
      <c r="O2323" s="48">
        <f t="shared" si="36"/>
        <v>8995.0000000000073</v>
      </c>
      <c r="P2323" s="60" t="s">
        <v>17083</v>
      </c>
    </row>
    <row r="2324" spans="1:16" x14ac:dyDescent="0.35">
      <c r="A2324" s="7" t="s">
        <v>16</v>
      </c>
      <c r="B2324" s="39">
        <v>46093</v>
      </c>
      <c r="C2324" s="39">
        <v>46098</v>
      </c>
      <c r="D2324" s="10">
        <v>3233</v>
      </c>
      <c r="E2324" s="10">
        <v>327</v>
      </c>
      <c r="F2324" s="10">
        <v>2</v>
      </c>
      <c r="G2324" s="7">
        <v>1</v>
      </c>
      <c r="H2324" s="7">
        <v>81433</v>
      </c>
      <c r="I2324" s="7" t="s">
        <v>17</v>
      </c>
      <c r="J2324" s="7" t="s">
        <v>5082</v>
      </c>
      <c r="K2324" s="7" t="s">
        <v>5083</v>
      </c>
      <c r="L2324" s="7" t="s">
        <v>5084</v>
      </c>
      <c r="M2324" s="27">
        <v>179900</v>
      </c>
      <c r="N2324" s="49">
        <v>0.95</v>
      </c>
      <c r="O2324" s="48">
        <f t="shared" si="36"/>
        <v>8995.0000000000073</v>
      </c>
      <c r="P2324" s="60" t="s">
        <v>17083</v>
      </c>
    </row>
    <row r="2325" spans="1:16" x14ac:dyDescent="0.35">
      <c r="A2325" s="7" t="s">
        <v>16</v>
      </c>
      <c r="B2325" s="39">
        <v>46093</v>
      </c>
      <c r="C2325" s="39">
        <v>46098</v>
      </c>
      <c r="D2325" s="10">
        <v>3233</v>
      </c>
      <c r="E2325" s="10">
        <v>327</v>
      </c>
      <c r="F2325" s="10">
        <v>2</v>
      </c>
      <c r="G2325" s="7">
        <v>1</v>
      </c>
      <c r="H2325" s="7">
        <v>81433</v>
      </c>
      <c r="I2325" s="7" t="s">
        <v>17</v>
      </c>
      <c r="J2325" s="7" t="s">
        <v>5085</v>
      </c>
      <c r="K2325" s="7" t="s">
        <v>5086</v>
      </c>
      <c r="L2325" s="7" t="s">
        <v>5087</v>
      </c>
      <c r="M2325" s="27">
        <v>179900</v>
      </c>
      <c r="N2325" s="49">
        <v>0.95</v>
      </c>
      <c r="O2325" s="48">
        <f t="shared" si="36"/>
        <v>8995.0000000000073</v>
      </c>
      <c r="P2325" s="60" t="s">
        <v>17083</v>
      </c>
    </row>
    <row r="2326" spans="1:16" x14ac:dyDescent="0.35">
      <c r="A2326" s="7" t="s">
        <v>16</v>
      </c>
      <c r="B2326" s="39">
        <v>46093</v>
      </c>
      <c r="C2326" s="39">
        <v>46098</v>
      </c>
      <c r="D2326" s="10">
        <v>3233</v>
      </c>
      <c r="E2326" s="10">
        <v>327</v>
      </c>
      <c r="F2326" s="10">
        <v>2</v>
      </c>
      <c r="G2326" s="7">
        <v>1</v>
      </c>
      <c r="H2326" s="7">
        <v>81433</v>
      </c>
      <c r="I2326" s="7" t="s">
        <v>17</v>
      </c>
      <c r="J2326" s="7" t="s">
        <v>5088</v>
      </c>
      <c r="K2326" s="7" t="s">
        <v>5089</v>
      </c>
      <c r="L2326" s="7" t="s">
        <v>5090</v>
      </c>
      <c r="M2326" s="27">
        <v>179900</v>
      </c>
      <c r="N2326" s="49">
        <v>0.95</v>
      </c>
      <c r="O2326" s="48">
        <f t="shared" si="36"/>
        <v>8995.0000000000073</v>
      </c>
      <c r="P2326" s="60" t="s">
        <v>17083</v>
      </c>
    </row>
    <row r="2327" spans="1:16" x14ac:dyDescent="0.35">
      <c r="A2327" s="7" t="s">
        <v>16</v>
      </c>
      <c r="B2327" s="39">
        <v>46093</v>
      </c>
      <c r="C2327" s="39">
        <v>46098</v>
      </c>
      <c r="D2327" s="10">
        <v>3233</v>
      </c>
      <c r="E2327" s="10">
        <v>327</v>
      </c>
      <c r="F2327" s="10">
        <v>2</v>
      </c>
      <c r="G2327" s="7">
        <v>1</v>
      </c>
      <c r="H2327" s="7">
        <v>81022</v>
      </c>
      <c r="I2327" s="7" t="s">
        <v>17</v>
      </c>
      <c r="J2327" s="7" t="s">
        <v>5091</v>
      </c>
      <c r="K2327" s="7" t="s">
        <v>5092</v>
      </c>
      <c r="L2327" s="7" t="s">
        <v>5093</v>
      </c>
      <c r="M2327" s="27">
        <v>179900</v>
      </c>
      <c r="N2327" s="49">
        <v>0.95</v>
      </c>
      <c r="O2327" s="48">
        <f t="shared" si="36"/>
        <v>8995.0000000000073</v>
      </c>
      <c r="P2327" s="60" t="s">
        <v>17083</v>
      </c>
    </row>
    <row r="2328" spans="1:16" x14ac:dyDescent="0.35">
      <c r="A2328" s="7" t="s">
        <v>16</v>
      </c>
      <c r="B2328" s="39">
        <v>46093</v>
      </c>
      <c r="C2328" s="39">
        <v>46098</v>
      </c>
      <c r="D2328" s="10">
        <v>3233</v>
      </c>
      <c r="E2328" s="10">
        <v>327</v>
      </c>
      <c r="F2328" s="10">
        <v>2</v>
      </c>
      <c r="G2328" s="7">
        <v>1</v>
      </c>
      <c r="H2328" s="7">
        <v>80982</v>
      </c>
      <c r="I2328" s="7" t="s">
        <v>17</v>
      </c>
      <c r="J2328" s="7" t="s">
        <v>5094</v>
      </c>
      <c r="K2328" s="7" t="s">
        <v>5095</v>
      </c>
      <c r="L2328" s="7" t="s">
        <v>5096</v>
      </c>
      <c r="M2328" s="27">
        <v>169900</v>
      </c>
      <c r="N2328" s="49">
        <v>0.95</v>
      </c>
      <c r="O2328" s="48">
        <f t="shared" si="36"/>
        <v>8495.0000000000073</v>
      </c>
      <c r="P2328" s="60" t="s">
        <v>17083</v>
      </c>
    </row>
    <row r="2329" spans="1:16" x14ac:dyDescent="0.35">
      <c r="A2329" s="7" t="s">
        <v>16</v>
      </c>
      <c r="B2329" s="39">
        <v>46093</v>
      </c>
      <c r="C2329" s="39">
        <v>46098</v>
      </c>
      <c r="D2329" s="10">
        <v>3233</v>
      </c>
      <c r="E2329" s="10">
        <v>327</v>
      </c>
      <c r="F2329" s="10">
        <v>2</v>
      </c>
      <c r="G2329" s="7">
        <v>1</v>
      </c>
      <c r="H2329" s="7">
        <v>80982</v>
      </c>
      <c r="I2329" s="7" t="s">
        <v>17</v>
      </c>
      <c r="J2329" s="7" t="s">
        <v>5097</v>
      </c>
      <c r="K2329" s="7" t="s">
        <v>5098</v>
      </c>
      <c r="L2329" s="7" t="s">
        <v>5099</v>
      </c>
      <c r="M2329" s="27">
        <v>179900</v>
      </c>
      <c r="N2329" s="49">
        <v>0.95</v>
      </c>
      <c r="O2329" s="48">
        <f t="shared" si="36"/>
        <v>8995.0000000000073</v>
      </c>
      <c r="P2329" s="60" t="s">
        <v>17083</v>
      </c>
    </row>
    <row r="2330" spans="1:16" x14ac:dyDescent="0.35">
      <c r="A2330" s="7" t="s">
        <v>16</v>
      </c>
      <c r="B2330" s="39">
        <v>46093</v>
      </c>
      <c r="C2330" s="39">
        <v>46098</v>
      </c>
      <c r="D2330" s="10">
        <v>3233</v>
      </c>
      <c r="E2330" s="10">
        <v>327</v>
      </c>
      <c r="F2330" s="10">
        <v>2</v>
      </c>
      <c r="G2330" s="7">
        <v>1</v>
      </c>
      <c r="H2330" s="7">
        <v>80982</v>
      </c>
      <c r="I2330" s="7" t="s">
        <v>17</v>
      </c>
      <c r="J2330" s="7" t="s">
        <v>5100</v>
      </c>
      <c r="K2330" s="7" t="s">
        <v>5098</v>
      </c>
      <c r="L2330" s="7" t="s">
        <v>5101</v>
      </c>
      <c r="M2330" s="27">
        <v>179900</v>
      </c>
      <c r="N2330" s="49">
        <v>0.95</v>
      </c>
      <c r="O2330" s="48">
        <f t="shared" si="36"/>
        <v>8995.0000000000073</v>
      </c>
      <c r="P2330" s="60" t="s">
        <v>17083</v>
      </c>
    </row>
    <row r="2331" spans="1:16" x14ac:dyDescent="0.35">
      <c r="A2331" s="7" t="s">
        <v>16</v>
      </c>
      <c r="B2331" s="39">
        <v>46093</v>
      </c>
      <c r="C2331" s="39">
        <v>46098</v>
      </c>
      <c r="D2331" s="10">
        <v>3233</v>
      </c>
      <c r="E2331" s="10">
        <v>327</v>
      </c>
      <c r="F2331" s="10">
        <v>2</v>
      </c>
      <c r="G2331" s="7">
        <v>1</v>
      </c>
      <c r="H2331" s="7">
        <v>80982</v>
      </c>
      <c r="I2331" s="7" t="s">
        <v>17</v>
      </c>
      <c r="J2331" s="7" t="s">
        <v>5102</v>
      </c>
      <c r="K2331" s="7" t="s">
        <v>5103</v>
      </c>
      <c r="L2331" s="7" t="s">
        <v>5104</v>
      </c>
      <c r="M2331" s="27">
        <v>159900</v>
      </c>
      <c r="N2331" s="49">
        <v>0.95</v>
      </c>
      <c r="O2331" s="48">
        <f t="shared" si="36"/>
        <v>7995.0000000000073</v>
      </c>
      <c r="P2331" s="60" t="s">
        <v>17083</v>
      </c>
    </row>
    <row r="2332" spans="1:16" x14ac:dyDescent="0.35">
      <c r="A2332" s="7" t="s">
        <v>16</v>
      </c>
      <c r="B2332" s="39">
        <v>46093</v>
      </c>
      <c r="C2332" s="39">
        <v>46098</v>
      </c>
      <c r="D2332" s="10">
        <v>3233</v>
      </c>
      <c r="E2332" s="10">
        <v>327</v>
      </c>
      <c r="F2332" s="10">
        <v>2</v>
      </c>
      <c r="G2332" s="7">
        <v>1</v>
      </c>
      <c r="H2332" s="7">
        <v>80982</v>
      </c>
      <c r="I2332" s="7" t="s">
        <v>17</v>
      </c>
      <c r="J2332" s="7" t="s">
        <v>5105</v>
      </c>
      <c r="K2332" s="7" t="s">
        <v>5106</v>
      </c>
      <c r="L2332" s="7" t="s">
        <v>5107</v>
      </c>
      <c r="M2332" s="27">
        <v>159900</v>
      </c>
      <c r="N2332" s="49">
        <v>0.95</v>
      </c>
      <c r="O2332" s="48">
        <f t="shared" si="36"/>
        <v>7995.0000000000073</v>
      </c>
      <c r="P2332" s="60" t="s">
        <v>17083</v>
      </c>
    </row>
    <row r="2333" spans="1:16" x14ac:dyDescent="0.35">
      <c r="A2333" s="7" t="s">
        <v>16</v>
      </c>
      <c r="B2333" s="39">
        <v>46093</v>
      </c>
      <c r="C2333" s="39">
        <v>46098</v>
      </c>
      <c r="D2333" s="10">
        <v>3233</v>
      </c>
      <c r="E2333" s="10">
        <v>327</v>
      </c>
      <c r="F2333" s="10">
        <v>2</v>
      </c>
      <c r="G2333" s="7">
        <v>1</v>
      </c>
      <c r="H2333" s="7">
        <v>80982</v>
      </c>
      <c r="I2333" s="7" t="s">
        <v>17</v>
      </c>
      <c r="J2333" s="7" t="s">
        <v>5108</v>
      </c>
      <c r="K2333" s="7" t="s">
        <v>5109</v>
      </c>
      <c r="L2333" s="7" t="s">
        <v>5110</v>
      </c>
      <c r="M2333" s="27">
        <v>179900</v>
      </c>
      <c r="N2333" s="49">
        <v>0.95</v>
      </c>
      <c r="O2333" s="48">
        <f t="shared" si="36"/>
        <v>8995.0000000000073</v>
      </c>
      <c r="P2333" s="60" t="s">
        <v>17083</v>
      </c>
    </row>
    <row r="2334" spans="1:16" x14ac:dyDescent="0.35">
      <c r="A2334" s="7" t="s">
        <v>16</v>
      </c>
      <c r="B2334" s="39">
        <v>46093</v>
      </c>
      <c r="C2334" s="39">
        <v>46098</v>
      </c>
      <c r="D2334" s="10">
        <v>3233</v>
      </c>
      <c r="E2334" s="10">
        <v>327</v>
      </c>
      <c r="F2334" s="10">
        <v>2</v>
      </c>
      <c r="G2334" s="7">
        <v>1</v>
      </c>
      <c r="H2334" s="7">
        <v>80982</v>
      </c>
      <c r="I2334" s="7" t="s">
        <v>17</v>
      </c>
      <c r="J2334" s="7" t="s">
        <v>5111</v>
      </c>
      <c r="K2334" s="7" t="s">
        <v>5112</v>
      </c>
      <c r="L2334" s="7" t="s">
        <v>5113</v>
      </c>
      <c r="M2334" s="27">
        <v>159900</v>
      </c>
      <c r="N2334" s="49">
        <v>0.95</v>
      </c>
      <c r="O2334" s="48">
        <f t="shared" si="36"/>
        <v>7995.0000000000073</v>
      </c>
      <c r="P2334" s="60" t="s">
        <v>17083</v>
      </c>
    </row>
    <row r="2335" spans="1:16" x14ac:dyDescent="0.35">
      <c r="A2335" s="7" t="s">
        <v>16</v>
      </c>
      <c r="B2335" s="39">
        <v>46093</v>
      </c>
      <c r="C2335" s="39">
        <v>46098</v>
      </c>
      <c r="D2335" s="10">
        <v>3233</v>
      </c>
      <c r="E2335" s="10">
        <v>327</v>
      </c>
      <c r="F2335" s="10">
        <v>2</v>
      </c>
      <c r="G2335" s="7">
        <v>1</v>
      </c>
      <c r="H2335" s="7">
        <v>80982</v>
      </c>
      <c r="I2335" s="7" t="s">
        <v>17</v>
      </c>
      <c r="J2335" s="7" t="s">
        <v>5114</v>
      </c>
      <c r="K2335" s="7" t="s">
        <v>5112</v>
      </c>
      <c r="L2335" s="7" t="s">
        <v>5115</v>
      </c>
      <c r="M2335" s="27">
        <v>159900</v>
      </c>
      <c r="N2335" s="49">
        <v>0.95</v>
      </c>
      <c r="O2335" s="48">
        <f t="shared" si="36"/>
        <v>7995.0000000000073</v>
      </c>
      <c r="P2335" s="60" t="s">
        <v>17083</v>
      </c>
    </row>
    <row r="2336" spans="1:16" x14ac:dyDescent="0.35">
      <c r="A2336" s="7" t="s">
        <v>16</v>
      </c>
      <c r="B2336" s="39">
        <v>46093</v>
      </c>
      <c r="C2336" s="39">
        <v>46098</v>
      </c>
      <c r="D2336" s="10">
        <v>3233</v>
      </c>
      <c r="E2336" s="10">
        <v>327</v>
      </c>
      <c r="F2336" s="10">
        <v>2</v>
      </c>
      <c r="G2336" s="7">
        <v>1</v>
      </c>
      <c r="H2336" s="7">
        <v>81089</v>
      </c>
      <c r="I2336" s="7" t="s">
        <v>17</v>
      </c>
      <c r="J2336" s="7" t="s">
        <v>5116</v>
      </c>
      <c r="K2336" s="7" t="s">
        <v>5117</v>
      </c>
      <c r="L2336" s="7" t="s">
        <v>5118</v>
      </c>
      <c r="M2336" s="27">
        <v>219900</v>
      </c>
      <c r="N2336" s="49">
        <v>0.95</v>
      </c>
      <c r="O2336" s="48">
        <f t="shared" si="36"/>
        <v>10995.000000000009</v>
      </c>
      <c r="P2336" s="60" t="s">
        <v>17083</v>
      </c>
    </row>
    <row r="2337" spans="1:16" x14ac:dyDescent="0.35">
      <c r="A2337" s="7" t="s">
        <v>16</v>
      </c>
      <c r="B2337" s="39">
        <v>46093</v>
      </c>
      <c r="C2337" s="39">
        <v>46098</v>
      </c>
      <c r="D2337" s="10">
        <v>3233</v>
      </c>
      <c r="E2337" s="10">
        <v>327</v>
      </c>
      <c r="F2337" s="10">
        <v>2</v>
      </c>
      <c r="G2337" s="7">
        <v>1</v>
      </c>
      <c r="H2337" s="7">
        <v>81089</v>
      </c>
      <c r="I2337" s="7" t="s">
        <v>17</v>
      </c>
      <c r="J2337" s="7" t="s">
        <v>5119</v>
      </c>
      <c r="K2337" s="7" t="s">
        <v>5120</v>
      </c>
      <c r="L2337" s="7" t="s">
        <v>5121</v>
      </c>
      <c r="M2337" s="27">
        <v>239900</v>
      </c>
      <c r="N2337" s="49">
        <v>0.95</v>
      </c>
      <c r="O2337" s="48">
        <f t="shared" si="36"/>
        <v>11995.000000000011</v>
      </c>
      <c r="P2337" s="60" t="s">
        <v>17083</v>
      </c>
    </row>
    <row r="2338" spans="1:16" x14ac:dyDescent="0.35">
      <c r="A2338" s="7" t="s">
        <v>16</v>
      </c>
      <c r="B2338" s="39">
        <v>46093</v>
      </c>
      <c r="C2338" s="39">
        <v>46098</v>
      </c>
      <c r="D2338" s="10">
        <v>3233</v>
      </c>
      <c r="E2338" s="10">
        <v>327</v>
      </c>
      <c r="F2338" s="10">
        <v>2</v>
      </c>
      <c r="G2338" s="7">
        <v>1</v>
      </c>
      <c r="H2338" s="7">
        <v>81089</v>
      </c>
      <c r="I2338" s="7" t="s">
        <v>17</v>
      </c>
      <c r="J2338" s="7" t="s">
        <v>5122</v>
      </c>
      <c r="K2338" s="7" t="s">
        <v>5123</v>
      </c>
      <c r="L2338" s="7" t="s">
        <v>5124</v>
      </c>
      <c r="M2338" s="27">
        <v>239900</v>
      </c>
      <c r="N2338" s="49">
        <v>0.95</v>
      </c>
      <c r="O2338" s="48">
        <f t="shared" si="36"/>
        <v>11995.000000000011</v>
      </c>
      <c r="P2338" s="60" t="s">
        <v>17083</v>
      </c>
    </row>
    <row r="2339" spans="1:16" x14ac:dyDescent="0.35">
      <c r="A2339" s="7" t="s">
        <v>16</v>
      </c>
      <c r="B2339" s="39">
        <v>46093</v>
      </c>
      <c r="C2339" s="39">
        <v>46098</v>
      </c>
      <c r="D2339" s="10">
        <v>3233</v>
      </c>
      <c r="E2339" s="10">
        <v>327</v>
      </c>
      <c r="F2339" s="10">
        <v>2</v>
      </c>
      <c r="G2339" s="7">
        <v>1</v>
      </c>
      <c r="H2339" s="7">
        <v>81089</v>
      </c>
      <c r="I2339" s="7" t="s">
        <v>17</v>
      </c>
      <c r="J2339" s="7" t="s">
        <v>5125</v>
      </c>
      <c r="K2339" s="7" t="s">
        <v>5126</v>
      </c>
      <c r="L2339" s="7" t="s">
        <v>5127</v>
      </c>
      <c r="M2339" s="27">
        <v>279900</v>
      </c>
      <c r="N2339" s="49">
        <v>0.95</v>
      </c>
      <c r="O2339" s="48">
        <f t="shared" si="36"/>
        <v>13995.000000000013</v>
      </c>
      <c r="P2339" s="60" t="s">
        <v>17083</v>
      </c>
    </row>
    <row r="2340" spans="1:16" x14ac:dyDescent="0.35">
      <c r="A2340" s="7" t="s">
        <v>16</v>
      </c>
      <c r="B2340" s="39">
        <v>46093</v>
      </c>
      <c r="C2340" s="39">
        <v>46098</v>
      </c>
      <c r="D2340" s="10">
        <v>3233</v>
      </c>
      <c r="E2340" s="10">
        <v>327</v>
      </c>
      <c r="F2340" s="10">
        <v>2</v>
      </c>
      <c r="G2340" s="7">
        <v>1</v>
      </c>
      <c r="H2340" s="7">
        <v>81108</v>
      </c>
      <c r="I2340" s="7" t="s">
        <v>17</v>
      </c>
      <c r="J2340" s="7" t="s">
        <v>5128</v>
      </c>
      <c r="K2340" s="7" t="s">
        <v>5129</v>
      </c>
      <c r="L2340" s="7" t="s">
        <v>5130</v>
      </c>
      <c r="M2340" s="27">
        <v>159900</v>
      </c>
      <c r="N2340" s="49">
        <v>0.95</v>
      </c>
      <c r="O2340" s="48">
        <f t="shared" si="36"/>
        <v>7995.0000000000073</v>
      </c>
      <c r="P2340" s="60" t="s">
        <v>17083</v>
      </c>
    </row>
    <row r="2341" spans="1:16" x14ac:dyDescent="0.35">
      <c r="A2341" s="7" t="s">
        <v>16</v>
      </c>
      <c r="B2341" s="39">
        <v>46093</v>
      </c>
      <c r="C2341" s="39">
        <v>46098</v>
      </c>
      <c r="D2341" s="10">
        <v>3233</v>
      </c>
      <c r="E2341" s="10">
        <v>327</v>
      </c>
      <c r="F2341" s="10">
        <v>2</v>
      </c>
      <c r="G2341" s="7">
        <v>1</v>
      </c>
      <c r="H2341" s="7">
        <v>81108</v>
      </c>
      <c r="I2341" s="7" t="s">
        <v>17</v>
      </c>
      <c r="J2341" s="7" t="s">
        <v>5131</v>
      </c>
      <c r="K2341" s="7" t="s">
        <v>5132</v>
      </c>
      <c r="L2341" s="7" t="s">
        <v>5133</v>
      </c>
      <c r="M2341" s="27">
        <v>159900</v>
      </c>
      <c r="N2341" s="49">
        <v>0.95</v>
      </c>
      <c r="O2341" s="48">
        <f t="shared" si="36"/>
        <v>7995.0000000000073</v>
      </c>
      <c r="P2341" s="60" t="s">
        <v>17083</v>
      </c>
    </row>
    <row r="2342" spans="1:16" x14ac:dyDescent="0.35">
      <c r="A2342" s="7" t="s">
        <v>16</v>
      </c>
      <c r="B2342" s="39">
        <v>46093</v>
      </c>
      <c r="C2342" s="39">
        <v>46098</v>
      </c>
      <c r="D2342" s="10">
        <v>3233</v>
      </c>
      <c r="E2342" s="10">
        <v>327</v>
      </c>
      <c r="F2342" s="10">
        <v>2</v>
      </c>
      <c r="G2342" s="7">
        <v>1</v>
      </c>
      <c r="H2342" s="7">
        <v>81108</v>
      </c>
      <c r="I2342" s="7" t="s">
        <v>17</v>
      </c>
      <c r="J2342" s="7" t="s">
        <v>5134</v>
      </c>
      <c r="K2342" s="7" t="s">
        <v>5135</v>
      </c>
      <c r="L2342" s="7" t="s">
        <v>5136</v>
      </c>
      <c r="M2342" s="27">
        <v>149900</v>
      </c>
      <c r="N2342" s="49">
        <v>0.95</v>
      </c>
      <c r="O2342" s="48">
        <f t="shared" si="36"/>
        <v>7495.0000000000064</v>
      </c>
      <c r="P2342" s="60" t="s">
        <v>17083</v>
      </c>
    </row>
    <row r="2343" spans="1:16" x14ac:dyDescent="0.35">
      <c r="A2343" s="7" t="s">
        <v>16</v>
      </c>
      <c r="B2343" s="39">
        <v>46093</v>
      </c>
      <c r="C2343" s="39">
        <v>46098</v>
      </c>
      <c r="D2343" s="10">
        <v>3233</v>
      </c>
      <c r="E2343" s="10">
        <v>327</v>
      </c>
      <c r="F2343" s="10">
        <v>2</v>
      </c>
      <c r="G2343" s="7">
        <v>1</v>
      </c>
      <c r="H2343" s="7">
        <v>81108</v>
      </c>
      <c r="I2343" s="7" t="s">
        <v>17</v>
      </c>
      <c r="J2343" s="7" t="s">
        <v>5137</v>
      </c>
      <c r="K2343" s="7" t="s">
        <v>5138</v>
      </c>
      <c r="L2343" s="7" t="s">
        <v>5139</v>
      </c>
      <c r="M2343" s="27">
        <v>159900</v>
      </c>
      <c r="N2343" s="49">
        <v>0.95</v>
      </c>
      <c r="O2343" s="48">
        <f t="shared" si="36"/>
        <v>7995.0000000000073</v>
      </c>
      <c r="P2343" s="60" t="s">
        <v>17083</v>
      </c>
    </row>
    <row r="2344" spans="1:16" x14ac:dyDescent="0.35">
      <c r="A2344" s="7" t="s">
        <v>16</v>
      </c>
      <c r="B2344" s="39">
        <v>46093</v>
      </c>
      <c r="C2344" s="39">
        <v>46098</v>
      </c>
      <c r="D2344" s="10">
        <v>3233</v>
      </c>
      <c r="E2344" s="10">
        <v>327</v>
      </c>
      <c r="F2344" s="10">
        <v>2</v>
      </c>
      <c r="G2344" s="7">
        <v>1</v>
      </c>
      <c r="H2344" s="7">
        <v>81108</v>
      </c>
      <c r="I2344" s="7" t="s">
        <v>17</v>
      </c>
      <c r="J2344" s="7" t="s">
        <v>5140</v>
      </c>
      <c r="K2344" s="7" t="s">
        <v>5141</v>
      </c>
      <c r="L2344" s="7" t="s">
        <v>5142</v>
      </c>
      <c r="M2344" s="27">
        <v>159900</v>
      </c>
      <c r="N2344" s="49">
        <v>0.95</v>
      </c>
      <c r="O2344" s="48">
        <f t="shared" si="36"/>
        <v>7995.0000000000073</v>
      </c>
      <c r="P2344" s="60" t="s">
        <v>17083</v>
      </c>
    </row>
    <row r="2345" spans="1:16" x14ac:dyDescent="0.35">
      <c r="A2345" s="7" t="s">
        <v>16</v>
      </c>
      <c r="B2345" s="39">
        <v>46093</v>
      </c>
      <c r="C2345" s="39">
        <v>46098</v>
      </c>
      <c r="D2345" s="10">
        <v>3233</v>
      </c>
      <c r="E2345" s="10">
        <v>327</v>
      </c>
      <c r="F2345" s="10">
        <v>2</v>
      </c>
      <c r="G2345" s="7">
        <v>1</v>
      </c>
      <c r="H2345" s="7">
        <v>81108</v>
      </c>
      <c r="I2345" s="7" t="s">
        <v>17</v>
      </c>
      <c r="J2345" s="7" t="s">
        <v>5143</v>
      </c>
      <c r="K2345" s="7" t="s">
        <v>5144</v>
      </c>
      <c r="L2345" s="7" t="s">
        <v>5145</v>
      </c>
      <c r="M2345" s="27">
        <v>159900</v>
      </c>
      <c r="N2345" s="49">
        <v>0.95</v>
      </c>
      <c r="O2345" s="48">
        <f t="shared" si="36"/>
        <v>7995.0000000000073</v>
      </c>
      <c r="P2345" s="60" t="s">
        <v>17083</v>
      </c>
    </row>
    <row r="2346" spans="1:16" x14ac:dyDescent="0.35">
      <c r="A2346" s="7" t="s">
        <v>16</v>
      </c>
      <c r="B2346" s="39">
        <v>46093</v>
      </c>
      <c r="C2346" s="39">
        <v>46098</v>
      </c>
      <c r="D2346" s="10">
        <v>3233</v>
      </c>
      <c r="E2346" s="10">
        <v>327</v>
      </c>
      <c r="F2346" s="10">
        <v>2</v>
      </c>
      <c r="G2346" s="7">
        <v>1</v>
      </c>
      <c r="H2346" s="7">
        <v>81108</v>
      </c>
      <c r="I2346" s="7" t="s">
        <v>17</v>
      </c>
      <c r="J2346" s="7" t="s">
        <v>5146</v>
      </c>
      <c r="K2346" s="7" t="s">
        <v>5147</v>
      </c>
      <c r="L2346" s="7" t="s">
        <v>5148</v>
      </c>
      <c r="M2346" s="27">
        <v>159900</v>
      </c>
      <c r="N2346" s="49">
        <v>0.95</v>
      </c>
      <c r="O2346" s="48">
        <f t="shared" si="36"/>
        <v>7995.0000000000073</v>
      </c>
      <c r="P2346" s="60" t="s">
        <v>17083</v>
      </c>
    </row>
    <row r="2347" spans="1:16" x14ac:dyDescent="0.35">
      <c r="A2347" s="7" t="s">
        <v>16</v>
      </c>
      <c r="B2347" s="39">
        <v>46093</v>
      </c>
      <c r="C2347" s="39">
        <v>46098</v>
      </c>
      <c r="D2347" s="10">
        <v>3233</v>
      </c>
      <c r="E2347" s="10">
        <v>327</v>
      </c>
      <c r="F2347" s="10">
        <v>2</v>
      </c>
      <c r="G2347" s="7">
        <v>1</v>
      </c>
      <c r="H2347" s="7">
        <v>81108</v>
      </c>
      <c r="I2347" s="7" t="s">
        <v>17</v>
      </c>
      <c r="J2347" s="7" t="s">
        <v>5149</v>
      </c>
      <c r="K2347" s="7" t="s">
        <v>5147</v>
      </c>
      <c r="L2347" s="7" t="s">
        <v>5150</v>
      </c>
      <c r="M2347" s="27">
        <v>159900</v>
      </c>
      <c r="N2347" s="49">
        <v>0.95</v>
      </c>
      <c r="O2347" s="48">
        <f t="shared" si="36"/>
        <v>7995.0000000000073</v>
      </c>
      <c r="P2347" s="60" t="s">
        <v>17083</v>
      </c>
    </row>
    <row r="2348" spans="1:16" x14ac:dyDescent="0.35">
      <c r="A2348" s="7" t="s">
        <v>16</v>
      </c>
      <c r="B2348" s="39">
        <v>46093</v>
      </c>
      <c r="C2348" s="39">
        <v>46098</v>
      </c>
      <c r="D2348" s="10">
        <v>3233</v>
      </c>
      <c r="E2348" s="10">
        <v>327</v>
      </c>
      <c r="F2348" s="10">
        <v>2</v>
      </c>
      <c r="G2348" s="7">
        <v>1</v>
      </c>
      <c r="H2348" s="7">
        <v>81108</v>
      </c>
      <c r="I2348" s="7" t="s">
        <v>17</v>
      </c>
      <c r="J2348" s="7" t="s">
        <v>5151</v>
      </c>
      <c r="K2348" s="7" t="s">
        <v>5152</v>
      </c>
      <c r="L2348" s="7" t="s">
        <v>5153</v>
      </c>
      <c r="M2348" s="27">
        <v>159900</v>
      </c>
      <c r="N2348" s="49">
        <v>0.95</v>
      </c>
      <c r="O2348" s="48">
        <f t="shared" si="36"/>
        <v>7995.0000000000073</v>
      </c>
      <c r="P2348" s="60" t="s">
        <v>17083</v>
      </c>
    </row>
    <row r="2349" spans="1:16" x14ac:dyDescent="0.35">
      <c r="A2349" s="7" t="s">
        <v>16</v>
      </c>
      <c r="B2349" s="39">
        <v>46093</v>
      </c>
      <c r="C2349" s="39">
        <v>46098</v>
      </c>
      <c r="D2349" s="10">
        <v>3233</v>
      </c>
      <c r="E2349" s="10">
        <v>327</v>
      </c>
      <c r="F2349" s="10">
        <v>2</v>
      </c>
      <c r="G2349" s="7">
        <v>1</v>
      </c>
      <c r="H2349" s="7">
        <v>81108</v>
      </c>
      <c r="I2349" s="7" t="s">
        <v>17</v>
      </c>
      <c r="J2349" s="7" t="s">
        <v>5154</v>
      </c>
      <c r="K2349" s="7" t="s">
        <v>5155</v>
      </c>
      <c r="L2349" s="7" t="s">
        <v>5156</v>
      </c>
      <c r="M2349" s="27">
        <v>159900</v>
      </c>
      <c r="N2349" s="49">
        <v>0.95</v>
      </c>
      <c r="O2349" s="48">
        <f t="shared" si="36"/>
        <v>7995.0000000000073</v>
      </c>
      <c r="P2349" s="60" t="s">
        <v>17083</v>
      </c>
    </row>
    <row r="2350" spans="1:16" x14ac:dyDescent="0.35">
      <c r="A2350" s="7" t="s">
        <v>16</v>
      </c>
      <c r="B2350" s="39">
        <v>46093</v>
      </c>
      <c r="C2350" s="39">
        <v>46098</v>
      </c>
      <c r="D2350" s="10">
        <v>3233</v>
      </c>
      <c r="E2350" s="10">
        <v>327</v>
      </c>
      <c r="F2350" s="10">
        <v>2</v>
      </c>
      <c r="G2350" s="7">
        <v>1</v>
      </c>
      <c r="H2350" s="7">
        <v>81108</v>
      </c>
      <c r="I2350" s="7" t="s">
        <v>17</v>
      </c>
      <c r="J2350" s="7" t="s">
        <v>5157</v>
      </c>
      <c r="K2350" s="7" t="s">
        <v>5158</v>
      </c>
      <c r="L2350" s="7" t="s">
        <v>5159</v>
      </c>
      <c r="M2350" s="27">
        <v>159900</v>
      </c>
      <c r="N2350" s="49">
        <v>0.95</v>
      </c>
      <c r="O2350" s="48">
        <f t="shared" si="36"/>
        <v>7995.0000000000073</v>
      </c>
      <c r="P2350" s="60" t="s">
        <v>17083</v>
      </c>
    </row>
    <row r="2351" spans="1:16" x14ac:dyDescent="0.35">
      <c r="A2351" s="7" t="s">
        <v>16</v>
      </c>
      <c r="B2351" s="39">
        <v>46093</v>
      </c>
      <c r="C2351" s="39">
        <v>46098</v>
      </c>
      <c r="D2351" s="10">
        <v>3233</v>
      </c>
      <c r="E2351" s="10">
        <v>327</v>
      </c>
      <c r="F2351" s="10">
        <v>2</v>
      </c>
      <c r="G2351" s="7">
        <v>1</v>
      </c>
      <c r="H2351" s="7">
        <v>81108</v>
      </c>
      <c r="I2351" s="7" t="s">
        <v>17</v>
      </c>
      <c r="J2351" s="7" t="s">
        <v>5160</v>
      </c>
      <c r="K2351" s="7" t="s">
        <v>5161</v>
      </c>
      <c r="L2351" s="7" t="s">
        <v>5162</v>
      </c>
      <c r="M2351" s="27">
        <v>159900</v>
      </c>
      <c r="N2351" s="49">
        <v>0.95</v>
      </c>
      <c r="O2351" s="48">
        <f t="shared" si="36"/>
        <v>7995.0000000000073</v>
      </c>
      <c r="P2351" s="60" t="s">
        <v>17083</v>
      </c>
    </row>
    <row r="2352" spans="1:16" x14ac:dyDescent="0.35">
      <c r="A2352" s="7" t="s">
        <v>16</v>
      </c>
      <c r="B2352" s="39">
        <v>46093</v>
      </c>
      <c r="C2352" s="39">
        <v>46098</v>
      </c>
      <c r="D2352" s="10">
        <v>3233</v>
      </c>
      <c r="E2352" s="10">
        <v>327</v>
      </c>
      <c r="F2352" s="10">
        <v>2</v>
      </c>
      <c r="G2352" s="7">
        <v>1</v>
      </c>
      <c r="H2352" s="7">
        <v>81108</v>
      </c>
      <c r="I2352" s="7" t="s">
        <v>17</v>
      </c>
      <c r="J2352" s="7" t="s">
        <v>5163</v>
      </c>
      <c r="K2352" s="7" t="s">
        <v>5164</v>
      </c>
      <c r="L2352" s="7" t="s">
        <v>5165</v>
      </c>
      <c r="M2352" s="27">
        <v>159900</v>
      </c>
      <c r="N2352" s="49">
        <v>0.95</v>
      </c>
      <c r="O2352" s="48">
        <f t="shared" si="36"/>
        <v>7995.0000000000073</v>
      </c>
      <c r="P2352" s="60" t="s">
        <v>17083</v>
      </c>
    </row>
    <row r="2353" spans="1:16" x14ac:dyDescent="0.35">
      <c r="A2353" s="7" t="s">
        <v>16</v>
      </c>
      <c r="B2353" s="39">
        <v>46093</v>
      </c>
      <c r="C2353" s="39">
        <v>46098</v>
      </c>
      <c r="D2353" s="10">
        <v>3233</v>
      </c>
      <c r="E2353" s="10">
        <v>327</v>
      </c>
      <c r="F2353" s="10">
        <v>2</v>
      </c>
      <c r="G2353" s="7">
        <v>1</v>
      </c>
      <c r="H2353" s="7">
        <v>81108</v>
      </c>
      <c r="I2353" s="7" t="s">
        <v>17</v>
      </c>
      <c r="J2353" s="7" t="s">
        <v>5166</v>
      </c>
      <c r="K2353" s="7" t="s">
        <v>5164</v>
      </c>
      <c r="L2353" s="7" t="s">
        <v>5167</v>
      </c>
      <c r="M2353" s="27">
        <v>159900</v>
      </c>
      <c r="N2353" s="49">
        <v>0.95</v>
      </c>
      <c r="O2353" s="48">
        <f t="shared" si="36"/>
        <v>7995.0000000000073</v>
      </c>
      <c r="P2353" s="60" t="s">
        <v>17083</v>
      </c>
    </row>
    <row r="2354" spans="1:16" x14ac:dyDescent="0.35">
      <c r="A2354" s="7" t="s">
        <v>16</v>
      </c>
      <c r="B2354" s="39">
        <v>46093</v>
      </c>
      <c r="C2354" s="39">
        <v>46098</v>
      </c>
      <c r="D2354" s="10">
        <v>3233</v>
      </c>
      <c r="E2354" s="10">
        <v>327</v>
      </c>
      <c r="F2354" s="10">
        <v>2</v>
      </c>
      <c r="G2354" s="7">
        <v>1</v>
      </c>
      <c r="H2354" s="7">
        <v>81108</v>
      </c>
      <c r="I2354" s="7" t="s">
        <v>17</v>
      </c>
      <c r="J2354" s="7" t="s">
        <v>5168</v>
      </c>
      <c r="K2354" s="7" t="s">
        <v>5169</v>
      </c>
      <c r="L2354" s="7" t="s">
        <v>5170</v>
      </c>
      <c r="M2354" s="27">
        <v>159900</v>
      </c>
      <c r="N2354" s="49">
        <v>0.95</v>
      </c>
      <c r="O2354" s="48">
        <f t="shared" si="36"/>
        <v>7995.0000000000073</v>
      </c>
      <c r="P2354" s="60" t="s">
        <v>17083</v>
      </c>
    </row>
    <row r="2355" spans="1:16" x14ac:dyDescent="0.35">
      <c r="A2355" s="7" t="s">
        <v>16</v>
      </c>
      <c r="B2355" s="39">
        <v>46093</v>
      </c>
      <c r="C2355" s="39">
        <v>46098</v>
      </c>
      <c r="D2355" s="10">
        <v>3233</v>
      </c>
      <c r="E2355" s="10">
        <v>327</v>
      </c>
      <c r="F2355" s="10">
        <v>2</v>
      </c>
      <c r="G2355" s="7">
        <v>1</v>
      </c>
      <c r="H2355" s="7">
        <v>81108</v>
      </c>
      <c r="I2355" s="7" t="s">
        <v>17</v>
      </c>
      <c r="J2355" s="7" t="s">
        <v>5171</v>
      </c>
      <c r="K2355" s="7" t="s">
        <v>5172</v>
      </c>
      <c r="L2355" s="7" t="s">
        <v>5173</v>
      </c>
      <c r="M2355" s="27">
        <v>159900</v>
      </c>
      <c r="N2355" s="49">
        <v>0.95</v>
      </c>
      <c r="O2355" s="48">
        <f t="shared" si="36"/>
        <v>7995.0000000000073</v>
      </c>
      <c r="P2355" s="60" t="s">
        <v>17083</v>
      </c>
    </row>
    <row r="2356" spans="1:16" x14ac:dyDescent="0.35">
      <c r="A2356" s="7" t="s">
        <v>16</v>
      </c>
      <c r="B2356" s="39">
        <v>46093</v>
      </c>
      <c r="C2356" s="39">
        <v>46098</v>
      </c>
      <c r="D2356" s="10">
        <v>3233</v>
      </c>
      <c r="E2356" s="10">
        <v>327</v>
      </c>
      <c r="F2356" s="10">
        <v>2</v>
      </c>
      <c r="G2356" s="7">
        <v>1</v>
      </c>
      <c r="H2356" s="7">
        <v>81108</v>
      </c>
      <c r="I2356" s="7" t="s">
        <v>17</v>
      </c>
      <c r="J2356" s="7" t="s">
        <v>5174</v>
      </c>
      <c r="K2356" s="7" t="s">
        <v>5175</v>
      </c>
      <c r="L2356" s="7" t="s">
        <v>5176</v>
      </c>
      <c r="M2356" s="27">
        <v>159900</v>
      </c>
      <c r="N2356" s="49">
        <v>0.95</v>
      </c>
      <c r="O2356" s="48">
        <f t="shared" si="36"/>
        <v>7995.0000000000073</v>
      </c>
      <c r="P2356" s="60" t="s">
        <v>17083</v>
      </c>
    </row>
    <row r="2357" spans="1:16" x14ac:dyDescent="0.35">
      <c r="A2357" s="7" t="s">
        <v>16</v>
      </c>
      <c r="B2357" s="39">
        <v>46093</v>
      </c>
      <c r="C2357" s="39">
        <v>46098</v>
      </c>
      <c r="D2357" s="10">
        <v>3233</v>
      </c>
      <c r="E2357" s="10">
        <v>327</v>
      </c>
      <c r="F2357" s="10">
        <v>2</v>
      </c>
      <c r="G2357" s="7">
        <v>1</v>
      </c>
      <c r="H2357" s="7">
        <v>81108</v>
      </c>
      <c r="I2357" s="7" t="s">
        <v>17</v>
      </c>
      <c r="J2357" s="7" t="s">
        <v>5177</v>
      </c>
      <c r="K2357" s="7" t="s">
        <v>5175</v>
      </c>
      <c r="L2357" s="7" t="s">
        <v>5178</v>
      </c>
      <c r="M2357" s="27">
        <v>159900</v>
      </c>
      <c r="N2357" s="49">
        <v>0.95</v>
      </c>
      <c r="O2357" s="48">
        <f t="shared" si="36"/>
        <v>7995.0000000000073</v>
      </c>
      <c r="P2357" s="60" t="s">
        <v>17083</v>
      </c>
    </row>
    <row r="2358" spans="1:16" x14ac:dyDescent="0.35">
      <c r="A2358" s="7" t="s">
        <v>16</v>
      </c>
      <c r="B2358" s="39">
        <v>46093</v>
      </c>
      <c r="C2358" s="39">
        <v>46098</v>
      </c>
      <c r="D2358" s="10">
        <v>3233</v>
      </c>
      <c r="E2358" s="10">
        <v>327</v>
      </c>
      <c r="F2358" s="10">
        <v>2</v>
      </c>
      <c r="G2358" s="7">
        <v>1</v>
      </c>
      <c r="H2358" s="7">
        <v>81108</v>
      </c>
      <c r="I2358" s="7" t="s">
        <v>17</v>
      </c>
      <c r="J2358" s="7" t="s">
        <v>5179</v>
      </c>
      <c r="K2358" s="7" t="s">
        <v>5180</v>
      </c>
      <c r="L2358" s="7" t="s">
        <v>5181</v>
      </c>
      <c r="M2358" s="27">
        <v>159900</v>
      </c>
      <c r="N2358" s="49">
        <v>0.95</v>
      </c>
      <c r="O2358" s="48">
        <f t="shared" si="36"/>
        <v>7995.0000000000073</v>
      </c>
      <c r="P2358" s="60" t="s">
        <v>17083</v>
      </c>
    </row>
    <row r="2359" spans="1:16" x14ac:dyDescent="0.35">
      <c r="A2359" s="7" t="s">
        <v>16</v>
      </c>
      <c r="B2359" s="39">
        <v>46093</v>
      </c>
      <c r="C2359" s="39">
        <v>46098</v>
      </c>
      <c r="D2359" s="10">
        <v>3233</v>
      </c>
      <c r="E2359" s="10">
        <v>327</v>
      </c>
      <c r="F2359" s="10">
        <v>2</v>
      </c>
      <c r="G2359" s="7">
        <v>1</v>
      </c>
      <c r="H2359" s="7">
        <v>81108</v>
      </c>
      <c r="I2359" s="7" t="s">
        <v>17</v>
      </c>
      <c r="J2359" s="7" t="s">
        <v>5182</v>
      </c>
      <c r="K2359" s="7" t="s">
        <v>5183</v>
      </c>
      <c r="L2359" s="7" t="s">
        <v>5184</v>
      </c>
      <c r="M2359" s="27">
        <v>159900</v>
      </c>
      <c r="N2359" s="49">
        <v>0.95</v>
      </c>
      <c r="O2359" s="48">
        <f t="shared" si="36"/>
        <v>7995.0000000000073</v>
      </c>
      <c r="P2359" s="60" t="s">
        <v>17083</v>
      </c>
    </row>
    <row r="2360" spans="1:16" x14ac:dyDescent="0.35">
      <c r="A2360" s="7" t="s">
        <v>16</v>
      </c>
      <c r="B2360" s="39">
        <v>46093</v>
      </c>
      <c r="C2360" s="39">
        <v>46098</v>
      </c>
      <c r="D2360" s="10">
        <v>3233</v>
      </c>
      <c r="E2360" s="10">
        <v>327</v>
      </c>
      <c r="F2360" s="10">
        <v>2</v>
      </c>
      <c r="G2360" s="7">
        <v>1</v>
      </c>
      <c r="H2360" s="7">
        <v>81108</v>
      </c>
      <c r="I2360" s="7" t="s">
        <v>17</v>
      </c>
      <c r="J2360" s="7" t="s">
        <v>5185</v>
      </c>
      <c r="K2360" s="7" t="s">
        <v>5186</v>
      </c>
      <c r="L2360" s="7" t="s">
        <v>5187</v>
      </c>
      <c r="M2360" s="27">
        <v>159900</v>
      </c>
      <c r="N2360" s="49">
        <v>0.95</v>
      </c>
      <c r="O2360" s="48">
        <f t="shared" si="36"/>
        <v>7995.0000000000073</v>
      </c>
      <c r="P2360" s="60" t="s">
        <v>17083</v>
      </c>
    </row>
    <row r="2361" spans="1:16" x14ac:dyDescent="0.35">
      <c r="A2361" s="7" t="s">
        <v>16</v>
      </c>
      <c r="B2361" s="39">
        <v>46093</v>
      </c>
      <c r="C2361" s="39">
        <v>46098</v>
      </c>
      <c r="D2361" s="10">
        <v>3233</v>
      </c>
      <c r="E2361" s="10">
        <v>327</v>
      </c>
      <c r="F2361" s="10">
        <v>2</v>
      </c>
      <c r="G2361" s="7">
        <v>1</v>
      </c>
      <c r="H2361" s="7">
        <v>81108</v>
      </c>
      <c r="I2361" s="7" t="s">
        <v>17</v>
      </c>
      <c r="J2361" s="7" t="s">
        <v>5188</v>
      </c>
      <c r="K2361" s="7" t="s">
        <v>5189</v>
      </c>
      <c r="L2361" s="7" t="s">
        <v>5190</v>
      </c>
      <c r="M2361" s="27">
        <v>159900</v>
      </c>
      <c r="N2361" s="49">
        <v>0.95</v>
      </c>
      <c r="O2361" s="48">
        <f t="shared" si="36"/>
        <v>7995.0000000000073</v>
      </c>
      <c r="P2361" s="60" t="s">
        <v>17083</v>
      </c>
    </row>
    <row r="2362" spans="1:16" x14ac:dyDescent="0.35">
      <c r="A2362" s="7" t="s">
        <v>16</v>
      </c>
      <c r="B2362" s="39">
        <v>46093</v>
      </c>
      <c r="C2362" s="39">
        <v>46098</v>
      </c>
      <c r="D2362" s="10">
        <v>3233</v>
      </c>
      <c r="E2362" s="10">
        <v>327</v>
      </c>
      <c r="F2362" s="10">
        <v>2</v>
      </c>
      <c r="G2362" s="7">
        <v>1</v>
      </c>
      <c r="H2362" s="7">
        <v>81108</v>
      </c>
      <c r="I2362" s="7" t="s">
        <v>17</v>
      </c>
      <c r="J2362" s="7" t="s">
        <v>5191</v>
      </c>
      <c r="K2362" s="7" t="s">
        <v>5192</v>
      </c>
      <c r="L2362" s="7" t="s">
        <v>5193</v>
      </c>
      <c r="M2362" s="27">
        <v>159900</v>
      </c>
      <c r="N2362" s="49">
        <v>0.95</v>
      </c>
      <c r="O2362" s="48">
        <f t="shared" si="36"/>
        <v>7995.0000000000073</v>
      </c>
      <c r="P2362" s="60" t="s">
        <v>17083</v>
      </c>
    </row>
    <row r="2363" spans="1:16" x14ac:dyDescent="0.35">
      <c r="A2363" s="7" t="s">
        <v>16</v>
      </c>
      <c r="B2363" s="39">
        <v>46093</v>
      </c>
      <c r="C2363" s="39">
        <v>46098</v>
      </c>
      <c r="D2363" s="10">
        <v>3233</v>
      </c>
      <c r="E2363" s="10">
        <v>327</v>
      </c>
      <c r="F2363" s="10">
        <v>2</v>
      </c>
      <c r="G2363" s="7">
        <v>1</v>
      </c>
      <c r="H2363" s="7">
        <v>81108</v>
      </c>
      <c r="I2363" s="7" t="s">
        <v>17</v>
      </c>
      <c r="J2363" s="7" t="s">
        <v>5194</v>
      </c>
      <c r="K2363" s="7" t="s">
        <v>5195</v>
      </c>
      <c r="L2363" s="7" t="s">
        <v>5196</v>
      </c>
      <c r="M2363" s="27">
        <v>159900</v>
      </c>
      <c r="N2363" s="49">
        <v>0.95</v>
      </c>
      <c r="O2363" s="48">
        <f t="shared" si="36"/>
        <v>7995.0000000000073</v>
      </c>
      <c r="P2363" s="60" t="s">
        <v>17083</v>
      </c>
    </row>
    <row r="2364" spans="1:16" x14ac:dyDescent="0.35">
      <c r="A2364" s="7" t="s">
        <v>16</v>
      </c>
      <c r="B2364" s="39">
        <v>46093</v>
      </c>
      <c r="C2364" s="39">
        <v>46098</v>
      </c>
      <c r="D2364" s="10">
        <v>3233</v>
      </c>
      <c r="E2364" s="10">
        <v>327</v>
      </c>
      <c r="F2364" s="10">
        <v>2</v>
      </c>
      <c r="G2364" s="7">
        <v>1</v>
      </c>
      <c r="H2364" s="7">
        <v>81108</v>
      </c>
      <c r="I2364" s="7" t="s">
        <v>17</v>
      </c>
      <c r="J2364" s="7" t="s">
        <v>5197</v>
      </c>
      <c r="K2364" s="7" t="s">
        <v>5198</v>
      </c>
      <c r="L2364" s="7" t="s">
        <v>5199</v>
      </c>
      <c r="M2364" s="27">
        <v>159900</v>
      </c>
      <c r="N2364" s="49">
        <v>0.95</v>
      </c>
      <c r="O2364" s="48">
        <f t="shared" si="36"/>
        <v>7995.0000000000073</v>
      </c>
      <c r="P2364" s="60" t="s">
        <v>17083</v>
      </c>
    </row>
    <row r="2365" spans="1:16" x14ac:dyDescent="0.35">
      <c r="A2365" s="7" t="s">
        <v>16</v>
      </c>
      <c r="B2365" s="39">
        <v>46093</v>
      </c>
      <c r="C2365" s="39">
        <v>46098</v>
      </c>
      <c r="D2365" s="10">
        <v>3233</v>
      </c>
      <c r="E2365" s="10">
        <v>327</v>
      </c>
      <c r="F2365" s="10">
        <v>2</v>
      </c>
      <c r="G2365" s="7">
        <v>1</v>
      </c>
      <c r="H2365" s="7">
        <v>81108</v>
      </c>
      <c r="I2365" s="7" t="s">
        <v>17</v>
      </c>
      <c r="J2365" s="7" t="s">
        <v>5200</v>
      </c>
      <c r="K2365" s="7" t="s">
        <v>5201</v>
      </c>
      <c r="L2365" s="7" t="s">
        <v>5202</v>
      </c>
      <c r="M2365" s="27">
        <v>159900</v>
      </c>
      <c r="N2365" s="49">
        <v>0.95</v>
      </c>
      <c r="O2365" s="48">
        <f t="shared" si="36"/>
        <v>7995.0000000000073</v>
      </c>
      <c r="P2365" s="60" t="s">
        <v>17083</v>
      </c>
    </row>
    <row r="2366" spans="1:16" x14ac:dyDescent="0.35">
      <c r="A2366" s="7" t="s">
        <v>16</v>
      </c>
      <c r="B2366" s="39">
        <v>46093</v>
      </c>
      <c r="C2366" s="39">
        <v>46098</v>
      </c>
      <c r="D2366" s="10">
        <v>3233</v>
      </c>
      <c r="E2366" s="10">
        <v>327</v>
      </c>
      <c r="F2366" s="10">
        <v>2</v>
      </c>
      <c r="G2366" s="7">
        <v>1</v>
      </c>
      <c r="H2366" s="7">
        <v>81108</v>
      </c>
      <c r="I2366" s="7" t="s">
        <v>17</v>
      </c>
      <c r="J2366" s="7" t="s">
        <v>5203</v>
      </c>
      <c r="K2366" s="7" t="s">
        <v>5204</v>
      </c>
      <c r="L2366" s="7" t="s">
        <v>5205</v>
      </c>
      <c r="M2366" s="27">
        <v>179900</v>
      </c>
      <c r="N2366" s="49">
        <v>0.95</v>
      </c>
      <c r="O2366" s="48">
        <f t="shared" si="36"/>
        <v>8995.0000000000073</v>
      </c>
      <c r="P2366" s="60" t="s">
        <v>17083</v>
      </c>
    </row>
    <row r="2367" spans="1:16" x14ac:dyDescent="0.35">
      <c r="A2367" s="7" t="s">
        <v>16</v>
      </c>
      <c r="B2367" s="39">
        <v>46093</v>
      </c>
      <c r="C2367" s="39">
        <v>46098</v>
      </c>
      <c r="D2367" s="10">
        <v>3233</v>
      </c>
      <c r="E2367" s="10">
        <v>327</v>
      </c>
      <c r="F2367" s="10">
        <v>2</v>
      </c>
      <c r="G2367" s="7">
        <v>1</v>
      </c>
      <c r="H2367" s="7">
        <v>81108</v>
      </c>
      <c r="I2367" s="7" t="s">
        <v>17</v>
      </c>
      <c r="J2367" s="7" t="s">
        <v>5206</v>
      </c>
      <c r="K2367" s="7" t="s">
        <v>5204</v>
      </c>
      <c r="L2367" s="7" t="s">
        <v>5207</v>
      </c>
      <c r="M2367" s="27">
        <v>179900</v>
      </c>
      <c r="N2367" s="49">
        <v>0.95</v>
      </c>
      <c r="O2367" s="48">
        <f t="shared" si="36"/>
        <v>8995.0000000000073</v>
      </c>
      <c r="P2367" s="60" t="s">
        <v>17083</v>
      </c>
    </row>
    <row r="2368" spans="1:16" x14ac:dyDescent="0.35">
      <c r="A2368" s="7" t="s">
        <v>16</v>
      </c>
      <c r="B2368" s="39">
        <v>46093</v>
      </c>
      <c r="C2368" s="39">
        <v>46098</v>
      </c>
      <c r="D2368" s="10">
        <v>3233</v>
      </c>
      <c r="E2368" s="10">
        <v>327</v>
      </c>
      <c r="F2368" s="10">
        <v>2</v>
      </c>
      <c r="G2368" s="7">
        <v>1</v>
      </c>
      <c r="H2368" s="7">
        <v>81108</v>
      </c>
      <c r="I2368" s="7" t="s">
        <v>17</v>
      </c>
      <c r="J2368" s="7" t="s">
        <v>5208</v>
      </c>
      <c r="K2368" s="7" t="s">
        <v>5209</v>
      </c>
      <c r="L2368" s="7" t="s">
        <v>5210</v>
      </c>
      <c r="M2368" s="27">
        <v>179900</v>
      </c>
      <c r="N2368" s="49">
        <v>0.95</v>
      </c>
      <c r="O2368" s="48">
        <f t="shared" si="36"/>
        <v>8995.0000000000073</v>
      </c>
      <c r="P2368" s="60" t="s">
        <v>17083</v>
      </c>
    </row>
    <row r="2369" spans="1:16" x14ac:dyDescent="0.35">
      <c r="A2369" s="7" t="s">
        <v>16</v>
      </c>
      <c r="B2369" s="39">
        <v>46093</v>
      </c>
      <c r="C2369" s="39">
        <v>46098</v>
      </c>
      <c r="D2369" s="10">
        <v>3233</v>
      </c>
      <c r="E2369" s="10">
        <v>327</v>
      </c>
      <c r="F2369" s="10">
        <v>2</v>
      </c>
      <c r="G2369" s="7">
        <v>1</v>
      </c>
      <c r="H2369" s="7">
        <v>81108</v>
      </c>
      <c r="I2369" s="7" t="s">
        <v>17</v>
      </c>
      <c r="J2369" s="7" t="s">
        <v>5211</v>
      </c>
      <c r="K2369" s="7" t="s">
        <v>5212</v>
      </c>
      <c r="L2369" s="7" t="s">
        <v>5213</v>
      </c>
      <c r="M2369" s="27">
        <v>159900</v>
      </c>
      <c r="N2369" s="49">
        <v>0.95</v>
      </c>
      <c r="O2369" s="48">
        <f t="shared" si="36"/>
        <v>7995.0000000000073</v>
      </c>
      <c r="P2369" s="60" t="s">
        <v>17083</v>
      </c>
    </row>
    <row r="2370" spans="1:16" x14ac:dyDescent="0.35">
      <c r="A2370" s="7" t="s">
        <v>16</v>
      </c>
      <c r="B2370" s="39">
        <v>46093</v>
      </c>
      <c r="C2370" s="39">
        <v>46098</v>
      </c>
      <c r="D2370" s="10">
        <v>3233</v>
      </c>
      <c r="E2370" s="10">
        <v>327</v>
      </c>
      <c r="F2370" s="10">
        <v>2</v>
      </c>
      <c r="G2370" s="7">
        <v>1</v>
      </c>
      <c r="H2370" s="7">
        <v>81108</v>
      </c>
      <c r="I2370" s="7" t="s">
        <v>17</v>
      </c>
      <c r="J2370" s="7" t="s">
        <v>5214</v>
      </c>
      <c r="K2370" s="7" t="s">
        <v>5215</v>
      </c>
      <c r="L2370" s="7" t="s">
        <v>5216</v>
      </c>
      <c r="M2370" s="27">
        <v>159900</v>
      </c>
      <c r="N2370" s="49">
        <v>0.95</v>
      </c>
      <c r="O2370" s="48">
        <f t="shared" si="36"/>
        <v>7995.0000000000073</v>
      </c>
      <c r="P2370" s="60" t="s">
        <v>17083</v>
      </c>
    </row>
    <row r="2371" spans="1:16" x14ac:dyDescent="0.35">
      <c r="A2371" s="7" t="s">
        <v>16</v>
      </c>
      <c r="B2371" s="39">
        <v>46093</v>
      </c>
      <c r="C2371" s="39">
        <v>46098</v>
      </c>
      <c r="D2371" s="10">
        <v>3233</v>
      </c>
      <c r="E2371" s="10">
        <v>327</v>
      </c>
      <c r="F2371" s="10">
        <v>2</v>
      </c>
      <c r="G2371" s="7">
        <v>1</v>
      </c>
      <c r="H2371" s="7">
        <v>81108</v>
      </c>
      <c r="I2371" s="7" t="s">
        <v>17</v>
      </c>
      <c r="J2371" s="7" t="s">
        <v>5217</v>
      </c>
      <c r="K2371" s="7" t="s">
        <v>5215</v>
      </c>
      <c r="L2371" s="7" t="s">
        <v>5218</v>
      </c>
      <c r="M2371" s="27">
        <v>159900</v>
      </c>
      <c r="N2371" s="49">
        <v>0.95</v>
      </c>
      <c r="O2371" s="48">
        <f t="shared" ref="O2371:O2434" si="37">M2371*(1-N2371)</f>
        <v>7995.0000000000073</v>
      </c>
      <c r="P2371" s="60" t="s">
        <v>17083</v>
      </c>
    </row>
    <row r="2372" spans="1:16" x14ac:dyDescent="0.35">
      <c r="A2372" s="7" t="s">
        <v>16</v>
      </c>
      <c r="B2372" s="39">
        <v>46093</v>
      </c>
      <c r="C2372" s="39">
        <v>46098</v>
      </c>
      <c r="D2372" s="10">
        <v>3233</v>
      </c>
      <c r="E2372" s="10">
        <v>327</v>
      </c>
      <c r="F2372" s="10">
        <v>2</v>
      </c>
      <c r="G2372" s="7">
        <v>1</v>
      </c>
      <c r="H2372" s="7">
        <v>81108</v>
      </c>
      <c r="I2372" s="7" t="s">
        <v>17</v>
      </c>
      <c r="J2372" s="7" t="s">
        <v>5219</v>
      </c>
      <c r="K2372" s="7" t="s">
        <v>5220</v>
      </c>
      <c r="L2372" s="7" t="s">
        <v>5221</v>
      </c>
      <c r="M2372" s="27">
        <v>159900</v>
      </c>
      <c r="N2372" s="49">
        <v>0.95</v>
      </c>
      <c r="O2372" s="48">
        <f t="shared" si="37"/>
        <v>7995.0000000000073</v>
      </c>
      <c r="P2372" s="60" t="s">
        <v>17083</v>
      </c>
    </row>
    <row r="2373" spans="1:16" x14ac:dyDescent="0.35">
      <c r="A2373" s="7" t="s">
        <v>16</v>
      </c>
      <c r="B2373" s="39">
        <v>46093</v>
      </c>
      <c r="C2373" s="39">
        <v>46098</v>
      </c>
      <c r="D2373" s="10">
        <v>3233</v>
      </c>
      <c r="E2373" s="10">
        <v>327</v>
      </c>
      <c r="F2373" s="10">
        <v>2</v>
      </c>
      <c r="G2373" s="7">
        <v>1</v>
      </c>
      <c r="H2373" s="7">
        <v>81108</v>
      </c>
      <c r="I2373" s="7" t="s">
        <v>17</v>
      </c>
      <c r="J2373" s="7" t="s">
        <v>5222</v>
      </c>
      <c r="K2373" s="7" t="s">
        <v>5223</v>
      </c>
      <c r="L2373" s="7" t="s">
        <v>5224</v>
      </c>
      <c r="M2373" s="27">
        <v>159900</v>
      </c>
      <c r="N2373" s="49">
        <v>0.95</v>
      </c>
      <c r="O2373" s="48">
        <f t="shared" si="37"/>
        <v>7995.0000000000073</v>
      </c>
      <c r="P2373" s="60" t="s">
        <v>17083</v>
      </c>
    </row>
    <row r="2374" spans="1:16" x14ac:dyDescent="0.35">
      <c r="A2374" s="7" t="s">
        <v>16</v>
      </c>
      <c r="B2374" s="39">
        <v>46093</v>
      </c>
      <c r="C2374" s="39">
        <v>46098</v>
      </c>
      <c r="D2374" s="10">
        <v>3233</v>
      </c>
      <c r="E2374" s="10">
        <v>327</v>
      </c>
      <c r="F2374" s="10">
        <v>2</v>
      </c>
      <c r="G2374" s="7">
        <v>1</v>
      </c>
      <c r="H2374" s="7">
        <v>81108</v>
      </c>
      <c r="I2374" s="7" t="s">
        <v>17</v>
      </c>
      <c r="J2374" s="7" t="s">
        <v>5225</v>
      </c>
      <c r="K2374" s="7" t="s">
        <v>5226</v>
      </c>
      <c r="L2374" s="7" t="s">
        <v>5227</v>
      </c>
      <c r="M2374" s="27">
        <v>159900</v>
      </c>
      <c r="N2374" s="49">
        <v>0.95</v>
      </c>
      <c r="O2374" s="48">
        <f t="shared" si="37"/>
        <v>7995.0000000000073</v>
      </c>
      <c r="P2374" s="60" t="s">
        <v>17083</v>
      </c>
    </row>
    <row r="2375" spans="1:16" x14ac:dyDescent="0.35">
      <c r="A2375" s="7" t="s">
        <v>16</v>
      </c>
      <c r="B2375" s="39">
        <v>46093</v>
      </c>
      <c r="C2375" s="39">
        <v>46098</v>
      </c>
      <c r="D2375" s="10">
        <v>3233</v>
      </c>
      <c r="E2375" s="10">
        <v>327</v>
      </c>
      <c r="F2375" s="10">
        <v>2</v>
      </c>
      <c r="G2375" s="7">
        <v>1</v>
      </c>
      <c r="H2375" s="7">
        <v>81108</v>
      </c>
      <c r="I2375" s="7" t="s">
        <v>17</v>
      </c>
      <c r="J2375" s="7" t="s">
        <v>5228</v>
      </c>
      <c r="K2375" s="7" t="s">
        <v>5229</v>
      </c>
      <c r="L2375" s="7" t="s">
        <v>5230</v>
      </c>
      <c r="M2375" s="27">
        <v>159900</v>
      </c>
      <c r="N2375" s="49">
        <v>0.95</v>
      </c>
      <c r="O2375" s="48">
        <f t="shared" si="37"/>
        <v>7995.0000000000073</v>
      </c>
      <c r="P2375" s="60" t="s">
        <v>17083</v>
      </c>
    </row>
    <row r="2376" spans="1:16" x14ac:dyDescent="0.35">
      <c r="A2376" s="7" t="s">
        <v>16</v>
      </c>
      <c r="B2376" s="39">
        <v>46093</v>
      </c>
      <c r="C2376" s="39">
        <v>46098</v>
      </c>
      <c r="D2376" s="10">
        <v>3233</v>
      </c>
      <c r="E2376" s="10">
        <v>327</v>
      </c>
      <c r="F2376" s="10">
        <v>2</v>
      </c>
      <c r="G2376" s="7">
        <v>1</v>
      </c>
      <c r="H2376" s="7">
        <v>81108</v>
      </c>
      <c r="I2376" s="7" t="s">
        <v>17</v>
      </c>
      <c r="J2376" s="7" t="s">
        <v>5231</v>
      </c>
      <c r="K2376" s="7" t="s">
        <v>5232</v>
      </c>
      <c r="L2376" s="7" t="s">
        <v>5233</v>
      </c>
      <c r="M2376" s="27">
        <v>159900</v>
      </c>
      <c r="N2376" s="49">
        <v>0.95</v>
      </c>
      <c r="O2376" s="48">
        <f t="shared" si="37"/>
        <v>7995.0000000000073</v>
      </c>
      <c r="P2376" s="60" t="s">
        <v>17083</v>
      </c>
    </row>
    <row r="2377" spans="1:16" x14ac:dyDescent="0.35">
      <c r="A2377" s="7" t="s">
        <v>16</v>
      </c>
      <c r="B2377" s="39">
        <v>46093</v>
      </c>
      <c r="C2377" s="39">
        <v>46098</v>
      </c>
      <c r="D2377" s="10">
        <v>3233</v>
      </c>
      <c r="E2377" s="10">
        <v>327</v>
      </c>
      <c r="F2377" s="10">
        <v>2</v>
      </c>
      <c r="G2377" s="7">
        <v>1</v>
      </c>
      <c r="H2377" s="7">
        <v>81108</v>
      </c>
      <c r="I2377" s="7" t="s">
        <v>17</v>
      </c>
      <c r="J2377" s="7" t="s">
        <v>5234</v>
      </c>
      <c r="K2377" s="7" t="s">
        <v>5235</v>
      </c>
      <c r="L2377" s="7" t="s">
        <v>5236</v>
      </c>
      <c r="M2377" s="27">
        <v>159900</v>
      </c>
      <c r="N2377" s="49">
        <v>0.95</v>
      </c>
      <c r="O2377" s="48">
        <f t="shared" si="37"/>
        <v>7995.0000000000073</v>
      </c>
      <c r="P2377" s="60" t="s">
        <v>17083</v>
      </c>
    </row>
    <row r="2378" spans="1:16" x14ac:dyDescent="0.35">
      <c r="A2378" s="7" t="s">
        <v>16</v>
      </c>
      <c r="B2378" s="39">
        <v>46093</v>
      </c>
      <c r="C2378" s="39">
        <v>46098</v>
      </c>
      <c r="D2378" s="10">
        <v>3233</v>
      </c>
      <c r="E2378" s="10">
        <v>327</v>
      </c>
      <c r="F2378" s="10">
        <v>2</v>
      </c>
      <c r="G2378" s="7">
        <v>1</v>
      </c>
      <c r="H2378" s="7">
        <v>81108</v>
      </c>
      <c r="I2378" s="7" t="s">
        <v>17</v>
      </c>
      <c r="J2378" s="7" t="s">
        <v>5237</v>
      </c>
      <c r="K2378" s="7" t="s">
        <v>5238</v>
      </c>
      <c r="L2378" s="7" t="s">
        <v>5239</v>
      </c>
      <c r="M2378" s="27">
        <v>159900</v>
      </c>
      <c r="N2378" s="49">
        <v>0.95</v>
      </c>
      <c r="O2378" s="48">
        <f t="shared" si="37"/>
        <v>7995.0000000000073</v>
      </c>
      <c r="P2378" s="60" t="s">
        <v>17083</v>
      </c>
    </row>
    <row r="2379" spans="1:16" x14ac:dyDescent="0.35">
      <c r="A2379" s="7" t="s">
        <v>16</v>
      </c>
      <c r="B2379" s="39">
        <v>46093</v>
      </c>
      <c r="C2379" s="39">
        <v>46098</v>
      </c>
      <c r="D2379" s="10">
        <v>3233</v>
      </c>
      <c r="E2379" s="10">
        <v>327</v>
      </c>
      <c r="F2379" s="10">
        <v>2</v>
      </c>
      <c r="G2379" s="7">
        <v>1</v>
      </c>
      <c r="H2379" s="7">
        <v>81108</v>
      </c>
      <c r="I2379" s="7" t="s">
        <v>17</v>
      </c>
      <c r="J2379" s="7" t="s">
        <v>5240</v>
      </c>
      <c r="K2379" s="7" t="s">
        <v>5241</v>
      </c>
      <c r="L2379" s="7" t="s">
        <v>5242</v>
      </c>
      <c r="M2379" s="27">
        <v>159900</v>
      </c>
      <c r="N2379" s="49">
        <v>0.95</v>
      </c>
      <c r="O2379" s="48">
        <f t="shared" si="37"/>
        <v>7995.0000000000073</v>
      </c>
      <c r="P2379" s="60" t="s">
        <v>17083</v>
      </c>
    </row>
    <row r="2380" spans="1:16" x14ac:dyDescent="0.35">
      <c r="A2380" s="7" t="s">
        <v>16</v>
      </c>
      <c r="B2380" s="39">
        <v>46093</v>
      </c>
      <c r="C2380" s="39">
        <v>46098</v>
      </c>
      <c r="D2380" s="10">
        <v>3233</v>
      </c>
      <c r="E2380" s="10">
        <v>327</v>
      </c>
      <c r="F2380" s="10">
        <v>2</v>
      </c>
      <c r="G2380" s="7">
        <v>1</v>
      </c>
      <c r="H2380" s="7">
        <v>81108</v>
      </c>
      <c r="I2380" s="7" t="s">
        <v>17</v>
      </c>
      <c r="J2380" s="7" t="s">
        <v>5243</v>
      </c>
      <c r="K2380" s="7" t="s">
        <v>5244</v>
      </c>
      <c r="L2380" s="7" t="s">
        <v>5245</v>
      </c>
      <c r="M2380" s="27">
        <v>159900</v>
      </c>
      <c r="N2380" s="49">
        <v>0.95</v>
      </c>
      <c r="O2380" s="48">
        <f t="shared" si="37"/>
        <v>7995.0000000000073</v>
      </c>
      <c r="P2380" s="60" t="s">
        <v>17083</v>
      </c>
    </row>
    <row r="2381" spans="1:16" x14ac:dyDescent="0.35">
      <c r="A2381" s="7" t="s">
        <v>16</v>
      </c>
      <c r="B2381" s="39">
        <v>46093</v>
      </c>
      <c r="C2381" s="39">
        <v>46098</v>
      </c>
      <c r="D2381" s="10">
        <v>3233</v>
      </c>
      <c r="E2381" s="10">
        <v>327</v>
      </c>
      <c r="F2381" s="10">
        <v>2</v>
      </c>
      <c r="G2381" s="7">
        <v>1</v>
      </c>
      <c r="H2381" s="7">
        <v>81108</v>
      </c>
      <c r="I2381" s="7" t="s">
        <v>17</v>
      </c>
      <c r="J2381" s="7" t="s">
        <v>5246</v>
      </c>
      <c r="K2381" s="7" t="s">
        <v>5247</v>
      </c>
      <c r="L2381" s="7" t="s">
        <v>5248</v>
      </c>
      <c r="M2381" s="27">
        <v>159900</v>
      </c>
      <c r="N2381" s="49">
        <v>0.95</v>
      </c>
      <c r="O2381" s="48">
        <f t="shared" si="37"/>
        <v>7995.0000000000073</v>
      </c>
      <c r="P2381" s="60" t="s">
        <v>17083</v>
      </c>
    </row>
    <row r="2382" spans="1:16" x14ac:dyDescent="0.35">
      <c r="A2382" s="7" t="s">
        <v>16</v>
      </c>
      <c r="B2382" s="39">
        <v>46093</v>
      </c>
      <c r="C2382" s="39">
        <v>46098</v>
      </c>
      <c r="D2382" s="10">
        <v>3233</v>
      </c>
      <c r="E2382" s="10">
        <v>327</v>
      </c>
      <c r="F2382" s="10">
        <v>2</v>
      </c>
      <c r="G2382" s="7">
        <v>1</v>
      </c>
      <c r="H2382" s="7">
        <v>81108</v>
      </c>
      <c r="I2382" s="7" t="s">
        <v>17</v>
      </c>
      <c r="J2382" s="7" t="s">
        <v>5249</v>
      </c>
      <c r="K2382" s="7" t="s">
        <v>5250</v>
      </c>
      <c r="L2382" s="7" t="s">
        <v>5251</v>
      </c>
      <c r="M2382" s="27">
        <v>159900</v>
      </c>
      <c r="N2382" s="49">
        <v>0.95</v>
      </c>
      <c r="O2382" s="48">
        <f t="shared" si="37"/>
        <v>7995.0000000000073</v>
      </c>
      <c r="P2382" s="60" t="s">
        <v>17083</v>
      </c>
    </row>
    <row r="2383" spans="1:16" x14ac:dyDescent="0.35">
      <c r="A2383" s="7" t="s">
        <v>16</v>
      </c>
      <c r="B2383" s="39">
        <v>46093</v>
      </c>
      <c r="C2383" s="39">
        <v>46098</v>
      </c>
      <c r="D2383" s="10">
        <v>3233</v>
      </c>
      <c r="E2383" s="10">
        <v>327</v>
      </c>
      <c r="F2383" s="10">
        <v>2</v>
      </c>
      <c r="G2383" s="7">
        <v>1</v>
      </c>
      <c r="H2383" s="7">
        <v>81108</v>
      </c>
      <c r="I2383" s="7" t="s">
        <v>17</v>
      </c>
      <c r="J2383" s="7" t="s">
        <v>5252</v>
      </c>
      <c r="K2383" s="7" t="s">
        <v>5250</v>
      </c>
      <c r="L2383" s="7" t="s">
        <v>5253</v>
      </c>
      <c r="M2383" s="27">
        <v>159900</v>
      </c>
      <c r="N2383" s="49">
        <v>0.95</v>
      </c>
      <c r="O2383" s="48">
        <f t="shared" si="37"/>
        <v>7995.0000000000073</v>
      </c>
      <c r="P2383" s="60" t="s">
        <v>17083</v>
      </c>
    </row>
    <row r="2384" spans="1:16" x14ac:dyDescent="0.35">
      <c r="A2384" s="7" t="s">
        <v>16</v>
      </c>
      <c r="B2384" s="39">
        <v>46093</v>
      </c>
      <c r="C2384" s="39">
        <v>46098</v>
      </c>
      <c r="D2384" s="10">
        <v>3233</v>
      </c>
      <c r="E2384" s="10">
        <v>327</v>
      </c>
      <c r="F2384" s="10">
        <v>2</v>
      </c>
      <c r="G2384" s="7">
        <v>1</v>
      </c>
      <c r="H2384" s="7">
        <v>81108</v>
      </c>
      <c r="I2384" s="7" t="s">
        <v>17</v>
      </c>
      <c r="J2384" s="7" t="s">
        <v>5254</v>
      </c>
      <c r="K2384" s="7" t="s">
        <v>5255</v>
      </c>
      <c r="L2384" s="7" t="s">
        <v>5256</v>
      </c>
      <c r="M2384" s="27">
        <v>159900</v>
      </c>
      <c r="N2384" s="49">
        <v>0.95</v>
      </c>
      <c r="O2384" s="48">
        <f t="shared" si="37"/>
        <v>7995.0000000000073</v>
      </c>
      <c r="P2384" s="60" t="s">
        <v>17083</v>
      </c>
    </row>
    <row r="2385" spans="1:16" x14ac:dyDescent="0.35">
      <c r="A2385" s="7" t="s">
        <v>16</v>
      </c>
      <c r="B2385" s="39">
        <v>46093</v>
      </c>
      <c r="C2385" s="39">
        <v>46098</v>
      </c>
      <c r="D2385" s="10">
        <v>3233</v>
      </c>
      <c r="E2385" s="10">
        <v>327</v>
      </c>
      <c r="F2385" s="10">
        <v>2</v>
      </c>
      <c r="G2385" s="7">
        <v>1</v>
      </c>
      <c r="H2385" s="7">
        <v>81108</v>
      </c>
      <c r="I2385" s="7" t="s">
        <v>17</v>
      </c>
      <c r="J2385" s="7" t="s">
        <v>5257</v>
      </c>
      <c r="K2385" s="7" t="s">
        <v>5255</v>
      </c>
      <c r="L2385" s="7" t="s">
        <v>5258</v>
      </c>
      <c r="M2385" s="27">
        <v>159900</v>
      </c>
      <c r="N2385" s="49">
        <v>0.95</v>
      </c>
      <c r="O2385" s="48">
        <f t="shared" si="37"/>
        <v>7995.0000000000073</v>
      </c>
      <c r="P2385" s="60" t="s">
        <v>17083</v>
      </c>
    </row>
    <row r="2386" spans="1:16" x14ac:dyDescent="0.35">
      <c r="A2386" s="7" t="s">
        <v>16</v>
      </c>
      <c r="B2386" s="39">
        <v>46093</v>
      </c>
      <c r="C2386" s="39">
        <v>46098</v>
      </c>
      <c r="D2386" s="10">
        <v>3233</v>
      </c>
      <c r="E2386" s="10">
        <v>327</v>
      </c>
      <c r="F2386" s="10">
        <v>2</v>
      </c>
      <c r="G2386" s="7">
        <v>1</v>
      </c>
      <c r="H2386" s="7">
        <v>81108</v>
      </c>
      <c r="I2386" s="7" t="s">
        <v>17</v>
      </c>
      <c r="J2386" s="7" t="s">
        <v>5259</v>
      </c>
      <c r="K2386" s="7" t="s">
        <v>5260</v>
      </c>
      <c r="L2386" s="7" t="s">
        <v>5261</v>
      </c>
      <c r="M2386" s="27">
        <v>159900</v>
      </c>
      <c r="N2386" s="49">
        <v>0.95</v>
      </c>
      <c r="O2386" s="48">
        <f t="shared" si="37"/>
        <v>7995.0000000000073</v>
      </c>
      <c r="P2386" s="60" t="s">
        <v>17083</v>
      </c>
    </row>
    <row r="2387" spans="1:16" x14ac:dyDescent="0.35">
      <c r="A2387" s="7" t="s">
        <v>16</v>
      </c>
      <c r="B2387" s="39">
        <v>46093</v>
      </c>
      <c r="C2387" s="39">
        <v>46098</v>
      </c>
      <c r="D2387" s="10">
        <v>3233</v>
      </c>
      <c r="E2387" s="10">
        <v>327</v>
      </c>
      <c r="F2387" s="10">
        <v>2</v>
      </c>
      <c r="G2387" s="7">
        <v>1</v>
      </c>
      <c r="H2387" s="7">
        <v>81108</v>
      </c>
      <c r="I2387" s="7" t="s">
        <v>17</v>
      </c>
      <c r="J2387" s="7" t="s">
        <v>5262</v>
      </c>
      <c r="K2387" s="7" t="s">
        <v>5263</v>
      </c>
      <c r="L2387" s="7" t="s">
        <v>5264</v>
      </c>
      <c r="M2387" s="27">
        <v>159900</v>
      </c>
      <c r="N2387" s="49">
        <v>0.95</v>
      </c>
      <c r="O2387" s="48">
        <f t="shared" si="37"/>
        <v>7995.0000000000073</v>
      </c>
      <c r="P2387" s="60" t="s">
        <v>17083</v>
      </c>
    </row>
    <row r="2388" spans="1:16" x14ac:dyDescent="0.35">
      <c r="A2388" s="7" t="s">
        <v>16</v>
      </c>
      <c r="B2388" s="39">
        <v>46093</v>
      </c>
      <c r="C2388" s="39">
        <v>46098</v>
      </c>
      <c r="D2388" s="10">
        <v>3233</v>
      </c>
      <c r="E2388" s="10">
        <v>327</v>
      </c>
      <c r="F2388" s="10">
        <v>2</v>
      </c>
      <c r="G2388" s="7">
        <v>1</v>
      </c>
      <c r="H2388" s="7">
        <v>81108</v>
      </c>
      <c r="I2388" s="7" t="s">
        <v>17</v>
      </c>
      <c r="J2388" s="7" t="s">
        <v>5265</v>
      </c>
      <c r="K2388" s="7" t="s">
        <v>5263</v>
      </c>
      <c r="L2388" s="7" t="s">
        <v>5266</v>
      </c>
      <c r="M2388" s="27">
        <v>159900</v>
      </c>
      <c r="N2388" s="49">
        <v>0.95</v>
      </c>
      <c r="O2388" s="48">
        <f t="shared" si="37"/>
        <v>7995.0000000000073</v>
      </c>
      <c r="P2388" s="60" t="s">
        <v>17083</v>
      </c>
    </row>
    <row r="2389" spans="1:16" x14ac:dyDescent="0.35">
      <c r="A2389" s="7" t="s">
        <v>16</v>
      </c>
      <c r="B2389" s="39">
        <v>46093</v>
      </c>
      <c r="C2389" s="39">
        <v>46098</v>
      </c>
      <c r="D2389" s="10">
        <v>3233</v>
      </c>
      <c r="E2389" s="10">
        <v>327</v>
      </c>
      <c r="F2389" s="10">
        <v>2</v>
      </c>
      <c r="G2389" s="7">
        <v>1</v>
      </c>
      <c r="H2389" s="7">
        <v>81108</v>
      </c>
      <c r="I2389" s="7" t="s">
        <v>17</v>
      </c>
      <c r="J2389" s="7" t="s">
        <v>5267</v>
      </c>
      <c r="K2389" s="7" t="s">
        <v>5263</v>
      </c>
      <c r="L2389" s="7" t="s">
        <v>5268</v>
      </c>
      <c r="M2389" s="27">
        <v>159900</v>
      </c>
      <c r="N2389" s="49">
        <v>0.95</v>
      </c>
      <c r="O2389" s="48">
        <f t="shared" si="37"/>
        <v>7995.0000000000073</v>
      </c>
      <c r="P2389" s="60" t="s">
        <v>17083</v>
      </c>
    </row>
    <row r="2390" spans="1:16" x14ac:dyDescent="0.35">
      <c r="A2390" s="7" t="s">
        <v>16</v>
      </c>
      <c r="B2390" s="39">
        <v>46093</v>
      </c>
      <c r="C2390" s="39">
        <v>46098</v>
      </c>
      <c r="D2390" s="10">
        <v>3233</v>
      </c>
      <c r="E2390" s="10">
        <v>327</v>
      </c>
      <c r="F2390" s="10">
        <v>2</v>
      </c>
      <c r="G2390" s="7">
        <v>1</v>
      </c>
      <c r="H2390" s="7">
        <v>81108</v>
      </c>
      <c r="I2390" s="7" t="s">
        <v>17</v>
      </c>
      <c r="J2390" s="7" t="s">
        <v>5269</v>
      </c>
      <c r="K2390" s="7" t="s">
        <v>5270</v>
      </c>
      <c r="L2390" s="7" t="s">
        <v>5271</v>
      </c>
      <c r="M2390" s="27">
        <v>159900</v>
      </c>
      <c r="N2390" s="49">
        <v>0.95</v>
      </c>
      <c r="O2390" s="48">
        <f t="shared" si="37"/>
        <v>7995.0000000000073</v>
      </c>
      <c r="P2390" s="60" t="s">
        <v>17083</v>
      </c>
    </row>
    <row r="2391" spans="1:16" x14ac:dyDescent="0.35">
      <c r="A2391" s="7" t="s">
        <v>16</v>
      </c>
      <c r="B2391" s="39">
        <v>46093</v>
      </c>
      <c r="C2391" s="39">
        <v>46098</v>
      </c>
      <c r="D2391" s="10">
        <v>3233</v>
      </c>
      <c r="E2391" s="10">
        <v>327</v>
      </c>
      <c r="F2391" s="10">
        <v>2</v>
      </c>
      <c r="G2391" s="7">
        <v>1</v>
      </c>
      <c r="H2391" s="7">
        <v>81108</v>
      </c>
      <c r="I2391" s="7" t="s">
        <v>17</v>
      </c>
      <c r="J2391" s="7" t="s">
        <v>5272</v>
      </c>
      <c r="K2391" s="7" t="s">
        <v>5273</v>
      </c>
      <c r="L2391" s="7" t="s">
        <v>5274</v>
      </c>
      <c r="M2391" s="27">
        <v>159900</v>
      </c>
      <c r="N2391" s="49">
        <v>0.95</v>
      </c>
      <c r="O2391" s="48">
        <f t="shared" si="37"/>
        <v>7995.0000000000073</v>
      </c>
      <c r="P2391" s="60" t="s">
        <v>17083</v>
      </c>
    </row>
    <row r="2392" spans="1:16" x14ac:dyDescent="0.35">
      <c r="A2392" s="7" t="s">
        <v>16</v>
      </c>
      <c r="B2392" s="39">
        <v>46093</v>
      </c>
      <c r="C2392" s="39">
        <v>46098</v>
      </c>
      <c r="D2392" s="10">
        <v>3233</v>
      </c>
      <c r="E2392" s="10">
        <v>327</v>
      </c>
      <c r="F2392" s="10">
        <v>2</v>
      </c>
      <c r="G2392" s="7">
        <v>1</v>
      </c>
      <c r="H2392" s="7">
        <v>81108</v>
      </c>
      <c r="I2392" s="7" t="s">
        <v>17</v>
      </c>
      <c r="J2392" s="7" t="s">
        <v>5275</v>
      </c>
      <c r="K2392" s="7" t="s">
        <v>5273</v>
      </c>
      <c r="L2392" s="7" t="s">
        <v>5276</v>
      </c>
      <c r="M2392" s="27">
        <v>159900</v>
      </c>
      <c r="N2392" s="49">
        <v>0.95</v>
      </c>
      <c r="O2392" s="48">
        <f t="shared" si="37"/>
        <v>7995.0000000000073</v>
      </c>
      <c r="P2392" s="60" t="s">
        <v>17083</v>
      </c>
    </row>
    <row r="2393" spans="1:16" x14ac:dyDescent="0.35">
      <c r="A2393" s="7" t="s">
        <v>16</v>
      </c>
      <c r="B2393" s="39">
        <v>46093</v>
      </c>
      <c r="C2393" s="39">
        <v>46098</v>
      </c>
      <c r="D2393" s="10">
        <v>3233</v>
      </c>
      <c r="E2393" s="10">
        <v>327</v>
      </c>
      <c r="F2393" s="10">
        <v>2</v>
      </c>
      <c r="G2393" s="7">
        <v>1</v>
      </c>
      <c r="H2393" s="7">
        <v>81108</v>
      </c>
      <c r="I2393" s="7" t="s">
        <v>17</v>
      </c>
      <c r="J2393" s="7" t="s">
        <v>5277</v>
      </c>
      <c r="K2393" s="7" t="s">
        <v>5278</v>
      </c>
      <c r="L2393" s="7" t="s">
        <v>5279</v>
      </c>
      <c r="M2393" s="27">
        <v>159900</v>
      </c>
      <c r="N2393" s="49">
        <v>0.95</v>
      </c>
      <c r="O2393" s="48">
        <f t="shared" si="37"/>
        <v>7995.0000000000073</v>
      </c>
      <c r="P2393" s="60" t="s">
        <v>17083</v>
      </c>
    </row>
    <row r="2394" spans="1:16" x14ac:dyDescent="0.35">
      <c r="A2394" s="7" t="s">
        <v>16</v>
      </c>
      <c r="B2394" s="39">
        <v>46093</v>
      </c>
      <c r="C2394" s="39">
        <v>46098</v>
      </c>
      <c r="D2394" s="10">
        <v>3233</v>
      </c>
      <c r="E2394" s="10">
        <v>327</v>
      </c>
      <c r="F2394" s="10">
        <v>2</v>
      </c>
      <c r="G2394" s="7">
        <v>1</v>
      </c>
      <c r="H2394" s="7">
        <v>81108</v>
      </c>
      <c r="I2394" s="7" t="s">
        <v>17</v>
      </c>
      <c r="J2394" s="7" t="s">
        <v>5280</v>
      </c>
      <c r="K2394" s="7" t="s">
        <v>5281</v>
      </c>
      <c r="L2394" s="7" t="s">
        <v>5282</v>
      </c>
      <c r="M2394" s="27">
        <v>159900</v>
      </c>
      <c r="N2394" s="49">
        <v>0.95</v>
      </c>
      <c r="O2394" s="48">
        <f t="shared" si="37"/>
        <v>7995.0000000000073</v>
      </c>
      <c r="P2394" s="60" t="s">
        <v>17083</v>
      </c>
    </row>
    <row r="2395" spans="1:16" x14ac:dyDescent="0.35">
      <c r="A2395" s="7" t="s">
        <v>16</v>
      </c>
      <c r="B2395" s="39">
        <v>46093</v>
      </c>
      <c r="C2395" s="39">
        <v>46098</v>
      </c>
      <c r="D2395" s="10">
        <v>3233</v>
      </c>
      <c r="E2395" s="10">
        <v>327</v>
      </c>
      <c r="F2395" s="10">
        <v>2</v>
      </c>
      <c r="G2395" s="7">
        <v>1</v>
      </c>
      <c r="H2395" s="7">
        <v>81108</v>
      </c>
      <c r="I2395" s="7" t="s">
        <v>17</v>
      </c>
      <c r="J2395" s="7" t="s">
        <v>5283</v>
      </c>
      <c r="K2395" s="7" t="s">
        <v>5284</v>
      </c>
      <c r="L2395" s="7" t="s">
        <v>5285</v>
      </c>
      <c r="M2395" s="27">
        <v>159900</v>
      </c>
      <c r="N2395" s="49">
        <v>0.95</v>
      </c>
      <c r="O2395" s="48">
        <f t="shared" si="37"/>
        <v>7995.0000000000073</v>
      </c>
      <c r="P2395" s="60" t="s">
        <v>17083</v>
      </c>
    </row>
    <row r="2396" spans="1:16" x14ac:dyDescent="0.35">
      <c r="A2396" s="7" t="s">
        <v>16</v>
      </c>
      <c r="B2396" s="39">
        <v>46093</v>
      </c>
      <c r="C2396" s="39">
        <v>46098</v>
      </c>
      <c r="D2396" s="10">
        <v>3233</v>
      </c>
      <c r="E2396" s="10">
        <v>327</v>
      </c>
      <c r="F2396" s="10">
        <v>2</v>
      </c>
      <c r="G2396" s="7">
        <v>1</v>
      </c>
      <c r="H2396" s="7">
        <v>81108</v>
      </c>
      <c r="I2396" s="7" t="s">
        <v>17</v>
      </c>
      <c r="J2396" s="7" t="s">
        <v>5286</v>
      </c>
      <c r="K2396" s="7" t="s">
        <v>5284</v>
      </c>
      <c r="L2396" s="7" t="s">
        <v>5287</v>
      </c>
      <c r="M2396" s="27">
        <v>159900</v>
      </c>
      <c r="N2396" s="49">
        <v>0.95</v>
      </c>
      <c r="O2396" s="48">
        <f t="shared" si="37"/>
        <v>7995.0000000000073</v>
      </c>
      <c r="P2396" s="60" t="s">
        <v>17083</v>
      </c>
    </row>
    <row r="2397" spans="1:16" x14ac:dyDescent="0.35">
      <c r="A2397" s="7" t="s">
        <v>16</v>
      </c>
      <c r="B2397" s="39">
        <v>46093</v>
      </c>
      <c r="C2397" s="39">
        <v>46098</v>
      </c>
      <c r="D2397" s="10">
        <v>3233</v>
      </c>
      <c r="E2397" s="10">
        <v>327</v>
      </c>
      <c r="F2397" s="10">
        <v>2</v>
      </c>
      <c r="G2397" s="7">
        <v>1</v>
      </c>
      <c r="H2397" s="7">
        <v>81108</v>
      </c>
      <c r="I2397" s="7" t="s">
        <v>17</v>
      </c>
      <c r="J2397" s="7" t="s">
        <v>5288</v>
      </c>
      <c r="K2397" s="7" t="s">
        <v>5289</v>
      </c>
      <c r="L2397" s="7" t="s">
        <v>5290</v>
      </c>
      <c r="M2397" s="27">
        <v>159900</v>
      </c>
      <c r="N2397" s="49">
        <v>0.95</v>
      </c>
      <c r="O2397" s="48">
        <f t="shared" si="37"/>
        <v>7995.0000000000073</v>
      </c>
      <c r="P2397" s="60" t="s">
        <v>17083</v>
      </c>
    </row>
    <row r="2398" spans="1:16" x14ac:dyDescent="0.35">
      <c r="A2398" s="7" t="s">
        <v>16</v>
      </c>
      <c r="B2398" s="39">
        <v>46093</v>
      </c>
      <c r="C2398" s="39">
        <v>46098</v>
      </c>
      <c r="D2398" s="10">
        <v>3233</v>
      </c>
      <c r="E2398" s="10">
        <v>327</v>
      </c>
      <c r="F2398" s="10">
        <v>2</v>
      </c>
      <c r="G2398" s="7">
        <v>1</v>
      </c>
      <c r="H2398" s="7">
        <v>81108</v>
      </c>
      <c r="I2398" s="7" t="s">
        <v>17</v>
      </c>
      <c r="J2398" s="7" t="s">
        <v>5291</v>
      </c>
      <c r="K2398" s="7" t="s">
        <v>5289</v>
      </c>
      <c r="L2398" s="7" t="s">
        <v>5292</v>
      </c>
      <c r="M2398" s="27">
        <v>159900</v>
      </c>
      <c r="N2398" s="49">
        <v>0.95</v>
      </c>
      <c r="O2398" s="48">
        <f t="shared" si="37"/>
        <v>7995.0000000000073</v>
      </c>
      <c r="P2398" s="60" t="s">
        <v>17083</v>
      </c>
    </row>
    <row r="2399" spans="1:16" x14ac:dyDescent="0.35">
      <c r="A2399" s="7" t="s">
        <v>16</v>
      </c>
      <c r="B2399" s="39">
        <v>46093</v>
      </c>
      <c r="C2399" s="39">
        <v>46098</v>
      </c>
      <c r="D2399" s="10">
        <v>3233</v>
      </c>
      <c r="E2399" s="10">
        <v>327</v>
      </c>
      <c r="F2399" s="10">
        <v>2</v>
      </c>
      <c r="G2399" s="7">
        <v>1</v>
      </c>
      <c r="H2399" s="7">
        <v>81108</v>
      </c>
      <c r="I2399" s="7" t="s">
        <v>17</v>
      </c>
      <c r="J2399" s="7" t="s">
        <v>5293</v>
      </c>
      <c r="K2399" s="7" t="s">
        <v>5294</v>
      </c>
      <c r="L2399" s="7" t="s">
        <v>5295</v>
      </c>
      <c r="M2399" s="27">
        <v>159900</v>
      </c>
      <c r="N2399" s="49">
        <v>0.95</v>
      </c>
      <c r="O2399" s="48">
        <f t="shared" si="37"/>
        <v>7995.0000000000073</v>
      </c>
      <c r="P2399" s="60" t="s">
        <v>17083</v>
      </c>
    </row>
    <row r="2400" spans="1:16" x14ac:dyDescent="0.35">
      <c r="A2400" s="7" t="s">
        <v>16</v>
      </c>
      <c r="B2400" s="39">
        <v>46093</v>
      </c>
      <c r="C2400" s="39">
        <v>46098</v>
      </c>
      <c r="D2400" s="10">
        <v>3233</v>
      </c>
      <c r="E2400" s="10">
        <v>327</v>
      </c>
      <c r="F2400" s="10">
        <v>2</v>
      </c>
      <c r="G2400" s="7">
        <v>1</v>
      </c>
      <c r="H2400" s="7">
        <v>81108</v>
      </c>
      <c r="I2400" s="7" t="s">
        <v>17</v>
      </c>
      <c r="J2400" s="7" t="s">
        <v>5296</v>
      </c>
      <c r="K2400" s="7" t="s">
        <v>5297</v>
      </c>
      <c r="L2400" s="7" t="s">
        <v>5298</v>
      </c>
      <c r="M2400" s="27">
        <v>159900</v>
      </c>
      <c r="N2400" s="49">
        <v>0.95</v>
      </c>
      <c r="O2400" s="48">
        <f t="shared" si="37"/>
        <v>7995.0000000000073</v>
      </c>
      <c r="P2400" s="60" t="s">
        <v>17083</v>
      </c>
    </row>
    <row r="2401" spans="1:16" x14ac:dyDescent="0.35">
      <c r="A2401" s="7" t="s">
        <v>16</v>
      </c>
      <c r="B2401" s="39">
        <v>46093</v>
      </c>
      <c r="C2401" s="39">
        <v>46098</v>
      </c>
      <c r="D2401" s="10">
        <v>3233</v>
      </c>
      <c r="E2401" s="10">
        <v>327</v>
      </c>
      <c r="F2401" s="10">
        <v>2</v>
      </c>
      <c r="G2401" s="7">
        <v>1</v>
      </c>
      <c r="H2401" s="7">
        <v>81108</v>
      </c>
      <c r="I2401" s="7" t="s">
        <v>17</v>
      </c>
      <c r="J2401" s="7" t="s">
        <v>5299</v>
      </c>
      <c r="K2401" s="7" t="s">
        <v>5300</v>
      </c>
      <c r="L2401" s="7" t="s">
        <v>5301</v>
      </c>
      <c r="M2401" s="27">
        <v>159900</v>
      </c>
      <c r="N2401" s="49">
        <v>0.95</v>
      </c>
      <c r="O2401" s="48">
        <f t="shared" si="37"/>
        <v>7995.0000000000073</v>
      </c>
      <c r="P2401" s="60" t="s">
        <v>17083</v>
      </c>
    </row>
    <row r="2402" spans="1:16" x14ac:dyDescent="0.35">
      <c r="A2402" s="7" t="s">
        <v>16</v>
      </c>
      <c r="B2402" s="39">
        <v>46093</v>
      </c>
      <c r="C2402" s="39">
        <v>46098</v>
      </c>
      <c r="D2402" s="10">
        <v>3233</v>
      </c>
      <c r="E2402" s="10">
        <v>327</v>
      </c>
      <c r="F2402" s="10">
        <v>2</v>
      </c>
      <c r="G2402" s="7">
        <v>1</v>
      </c>
      <c r="H2402" s="7">
        <v>81108</v>
      </c>
      <c r="I2402" s="7" t="s">
        <v>17</v>
      </c>
      <c r="J2402" s="7" t="s">
        <v>5302</v>
      </c>
      <c r="K2402" s="7" t="s">
        <v>5303</v>
      </c>
      <c r="L2402" s="7" t="s">
        <v>5304</v>
      </c>
      <c r="M2402" s="27">
        <v>159900</v>
      </c>
      <c r="N2402" s="49">
        <v>0.95</v>
      </c>
      <c r="O2402" s="48">
        <f t="shared" si="37"/>
        <v>7995.0000000000073</v>
      </c>
      <c r="P2402" s="60" t="s">
        <v>17083</v>
      </c>
    </row>
    <row r="2403" spans="1:16" x14ac:dyDescent="0.35">
      <c r="A2403" s="7" t="s">
        <v>16</v>
      </c>
      <c r="B2403" s="39">
        <v>46093</v>
      </c>
      <c r="C2403" s="39">
        <v>46098</v>
      </c>
      <c r="D2403" s="10">
        <v>3233</v>
      </c>
      <c r="E2403" s="10">
        <v>327</v>
      </c>
      <c r="F2403" s="10">
        <v>2</v>
      </c>
      <c r="G2403" s="7">
        <v>1</v>
      </c>
      <c r="H2403" s="7">
        <v>81108</v>
      </c>
      <c r="I2403" s="7" t="s">
        <v>17</v>
      </c>
      <c r="J2403" s="7" t="s">
        <v>5305</v>
      </c>
      <c r="K2403" s="7" t="s">
        <v>5306</v>
      </c>
      <c r="L2403" s="7" t="s">
        <v>5307</v>
      </c>
      <c r="M2403" s="27">
        <v>159900</v>
      </c>
      <c r="N2403" s="49">
        <v>0.95</v>
      </c>
      <c r="O2403" s="48">
        <f t="shared" si="37"/>
        <v>7995.0000000000073</v>
      </c>
      <c r="P2403" s="60" t="s">
        <v>17083</v>
      </c>
    </row>
    <row r="2404" spans="1:16" x14ac:dyDescent="0.35">
      <c r="A2404" s="7" t="s">
        <v>16</v>
      </c>
      <c r="B2404" s="39">
        <v>46093</v>
      </c>
      <c r="C2404" s="39">
        <v>46098</v>
      </c>
      <c r="D2404" s="10">
        <v>3233</v>
      </c>
      <c r="E2404" s="10">
        <v>327</v>
      </c>
      <c r="F2404" s="10">
        <v>2</v>
      </c>
      <c r="G2404" s="7">
        <v>1</v>
      </c>
      <c r="H2404" s="7">
        <v>81108</v>
      </c>
      <c r="I2404" s="7" t="s">
        <v>17</v>
      </c>
      <c r="J2404" s="7" t="s">
        <v>5308</v>
      </c>
      <c r="K2404" s="7" t="s">
        <v>5306</v>
      </c>
      <c r="L2404" s="7" t="s">
        <v>5309</v>
      </c>
      <c r="M2404" s="27">
        <v>159900</v>
      </c>
      <c r="N2404" s="49">
        <v>0.95</v>
      </c>
      <c r="O2404" s="48">
        <f t="shared" si="37"/>
        <v>7995.0000000000073</v>
      </c>
      <c r="P2404" s="60" t="s">
        <v>17083</v>
      </c>
    </row>
    <row r="2405" spans="1:16" x14ac:dyDescent="0.35">
      <c r="A2405" s="7" t="s">
        <v>16</v>
      </c>
      <c r="B2405" s="39">
        <v>46093</v>
      </c>
      <c r="C2405" s="39">
        <v>46098</v>
      </c>
      <c r="D2405" s="10">
        <v>3233</v>
      </c>
      <c r="E2405" s="10">
        <v>327</v>
      </c>
      <c r="F2405" s="10">
        <v>2</v>
      </c>
      <c r="G2405" s="7">
        <v>1</v>
      </c>
      <c r="H2405" s="7">
        <v>81108</v>
      </c>
      <c r="I2405" s="7" t="s">
        <v>17</v>
      </c>
      <c r="J2405" s="7" t="s">
        <v>5310</v>
      </c>
      <c r="K2405" s="7" t="s">
        <v>5311</v>
      </c>
      <c r="L2405" s="7" t="s">
        <v>5312</v>
      </c>
      <c r="M2405" s="27">
        <v>159900</v>
      </c>
      <c r="N2405" s="49">
        <v>0.95</v>
      </c>
      <c r="O2405" s="48">
        <f t="shared" si="37"/>
        <v>7995.0000000000073</v>
      </c>
      <c r="P2405" s="60" t="s">
        <v>17083</v>
      </c>
    </row>
    <row r="2406" spans="1:16" x14ac:dyDescent="0.35">
      <c r="A2406" s="7" t="s">
        <v>16</v>
      </c>
      <c r="B2406" s="39">
        <v>46093</v>
      </c>
      <c r="C2406" s="39">
        <v>46098</v>
      </c>
      <c r="D2406" s="10">
        <v>3233</v>
      </c>
      <c r="E2406" s="10">
        <v>327</v>
      </c>
      <c r="F2406" s="10">
        <v>2</v>
      </c>
      <c r="G2406" s="7">
        <v>1</v>
      </c>
      <c r="H2406" s="7">
        <v>81108</v>
      </c>
      <c r="I2406" s="7" t="s">
        <v>17</v>
      </c>
      <c r="J2406" s="7" t="s">
        <v>5313</v>
      </c>
      <c r="K2406" s="7" t="s">
        <v>5314</v>
      </c>
      <c r="L2406" s="7" t="s">
        <v>5315</v>
      </c>
      <c r="M2406" s="27">
        <v>159900</v>
      </c>
      <c r="N2406" s="49">
        <v>0.95</v>
      </c>
      <c r="O2406" s="48">
        <f t="shared" si="37"/>
        <v>7995.0000000000073</v>
      </c>
      <c r="P2406" s="60" t="s">
        <v>17083</v>
      </c>
    </row>
    <row r="2407" spans="1:16" x14ac:dyDescent="0.35">
      <c r="A2407" s="7" t="s">
        <v>16</v>
      </c>
      <c r="B2407" s="39">
        <v>46093</v>
      </c>
      <c r="C2407" s="39">
        <v>46098</v>
      </c>
      <c r="D2407" s="10">
        <v>3233</v>
      </c>
      <c r="E2407" s="10">
        <v>327</v>
      </c>
      <c r="F2407" s="10">
        <v>2</v>
      </c>
      <c r="G2407" s="7">
        <v>1</v>
      </c>
      <c r="H2407" s="7">
        <v>81108</v>
      </c>
      <c r="I2407" s="7" t="s">
        <v>17</v>
      </c>
      <c r="J2407" s="7" t="s">
        <v>5316</v>
      </c>
      <c r="K2407" s="7" t="s">
        <v>5317</v>
      </c>
      <c r="L2407" s="7" t="s">
        <v>5318</v>
      </c>
      <c r="M2407" s="27">
        <v>159900</v>
      </c>
      <c r="N2407" s="49">
        <v>0.95</v>
      </c>
      <c r="O2407" s="48">
        <f t="shared" si="37"/>
        <v>7995.0000000000073</v>
      </c>
      <c r="P2407" s="60" t="s">
        <v>17083</v>
      </c>
    </row>
    <row r="2408" spans="1:16" x14ac:dyDescent="0.35">
      <c r="A2408" s="7" t="s">
        <v>16</v>
      </c>
      <c r="B2408" s="39">
        <v>46093</v>
      </c>
      <c r="C2408" s="39">
        <v>46098</v>
      </c>
      <c r="D2408" s="10">
        <v>3233</v>
      </c>
      <c r="E2408" s="10">
        <v>327</v>
      </c>
      <c r="F2408" s="10">
        <v>2</v>
      </c>
      <c r="G2408" s="7">
        <v>1</v>
      </c>
      <c r="H2408" s="7">
        <v>81108</v>
      </c>
      <c r="I2408" s="7" t="s">
        <v>17</v>
      </c>
      <c r="J2408" s="7" t="s">
        <v>5319</v>
      </c>
      <c r="K2408" s="7" t="s">
        <v>5320</v>
      </c>
      <c r="L2408" s="7" t="s">
        <v>5321</v>
      </c>
      <c r="M2408" s="27">
        <v>159900</v>
      </c>
      <c r="N2408" s="49">
        <v>0.95</v>
      </c>
      <c r="O2408" s="48">
        <f t="shared" si="37"/>
        <v>7995.0000000000073</v>
      </c>
      <c r="P2408" s="60" t="s">
        <v>17083</v>
      </c>
    </row>
    <row r="2409" spans="1:16" x14ac:dyDescent="0.35">
      <c r="A2409" s="7" t="s">
        <v>16</v>
      </c>
      <c r="B2409" s="39">
        <v>46093</v>
      </c>
      <c r="C2409" s="39">
        <v>46098</v>
      </c>
      <c r="D2409" s="10">
        <v>3233</v>
      </c>
      <c r="E2409" s="10">
        <v>327</v>
      </c>
      <c r="F2409" s="10">
        <v>2</v>
      </c>
      <c r="G2409" s="7">
        <v>1</v>
      </c>
      <c r="H2409" s="7">
        <v>81108</v>
      </c>
      <c r="I2409" s="7" t="s">
        <v>17</v>
      </c>
      <c r="J2409" s="7" t="s">
        <v>5322</v>
      </c>
      <c r="K2409" s="7" t="s">
        <v>5323</v>
      </c>
      <c r="L2409" s="7" t="s">
        <v>5324</v>
      </c>
      <c r="M2409" s="27">
        <v>159900</v>
      </c>
      <c r="N2409" s="49">
        <v>0.95</v>
      </c>
      <c r="O2409" s="48">
        <f t="shared" si="37"/>
        <v>7995.0000000000073</v>
      </c>
      <c r="P2409" s="60" t="s">
        <v>17083</v>
      </c>
    </row>
    <row r="2410" spans="1:16" x14ac:dyDescent="0.35">
      <c r="A2410" s="7" t="s">
        <v>16</v>
      </c>
      <c r="B2410" s="39">
        <v>46093</v>
      </c>
      <c r="C2410" s="39">
        <v>46098</v>
      </c>
      <c r="D2410" s="10">
        <v>3233</v>
      </c>
      <c r="E2410" s="10">
        <v>327</v>
      </c>
      <c r="F2410" s="10">
        <v>2</v>
      </c>
      <c r="G2410" s="7">
        <v>1</v>
      </c>
      <c r="H2410" s="7">
        <v>81108</v>
      </c>
      <c r="I2410" s="7" t="s">
        <v>17</v>
      </c>
      <c r="J2410" s="7" t="s">
        <v>5325</v>
      </c>
      <c r="K2410" s="7" t="s">
        <v>5326</v>
      </c>
      <c r="L2410" s="7" t="s">
        <v>5327</v>
      </c>
      <c r="M2410" s="27">
        <v>159900</v>
      </c>
      <c r="N2410" s="49">
        <v>0.95</v>
      </c>
      <c r="O2410" s="48">
        <f t="shared" si="37"/>
        <v>7995.0000000000073</v>
      </c>
      <c r="P2410" s="60" t="s">
        <v>17083</v>
      </c>
    </row>
    <row r="2411" spans="1:16" x14ac:dyDescent="0.35">
      <c r="A2411" s="7" t="s">
        <v>16</v>
      </c>
      <c r="B2411" s="39">
        <v>46093</v>
      </c>
      <c r="C2411" s="39">
        <v>46098</v>
      </c>
      <c r="D2411" s="10">
        <v>3233</v>
      </c>
      <c r="E2411" s="10">
        <v>327</v>
      </c>
      <c r="F2411" s="10">
        <v>2</v>
      </c>
      <c r="G2411" s="7">
        <v>1</v>
      </c>
      <c r="H2411" s="7">
        <v>81108</v>
      </c>
      <c r="I2411" s="7" t="s">
        <v>17</v>
      </c>
      <c r="J2411" s="7" t="s">
        <v>5328</v>
      </c>
      <c r="K2411" s="7" t="s">
        <v>5329</v>
      </c>
      <c r="L2411" s="7" t="s">
        <v>5330</v>
      </c>
      <c r="M2411" s="27">
        <v>159900</v>
      </c>
      <c r="N2411" s="49">
        <v>0.95</v>
      </c>
      <c r="O2411" s="48">
        <f t="shared" si="37"/>
        <v>7995.0000000000073</v>
      </c>
      <c r="P2411" s="60" t="s">
        <v>17083</v>
      </c>
    </row>
    <row r="2412" spans="1:16" x14ac:dyDescent="0.35">
      <c r="A2412" s="7" t="s">
        <v>16</v>
      </c>
      <c r="B2412" s="39">
        <v>46093</v>
      </c>
      <c r="C2412" s="39">
        <v>46098</v>
      </c>
      <c r="D2412" s="10">
        <v>3233</v>
      </c>
      <c r="E2412" s="10">
        <v>327</v>
      </c>
      <c r="F2412" s="10">
        <v>2</v>
      </c>
      <c r="G2412" s="7">
        <v>1</v>
      </c>
      <c r="H2412" s="7">
        <v>81108</v>
      </c>
      <c r="I2412" s="7" t="s">
        <v>17</v>
      </c>
      <c r="J2412" s="7" t="s">
        <v>5331</v>
      </c>
      <c r="K2412" s="7" t="s">
        <v>5329</v>
      </c>
      <c r="L2412" s="7" t="s">
        <v>5332</v>
      </c>
      <c r="M2412" s="27">
        <v>159900</v>
      </c>
      <c r="N2412" s="49">
        <v>0.95</v>
      </c>
      <c r="O2412" s="48">
        <f t="shared" si="37"/>
        <v>7995.0000000000073</v>
      </c>
      <c r="P2412" s="60" t="s">
        <v>17083</v>
      </c>
    </row>
    <row r="2413" spans="1:16" x14ac:dyDescent="0.35">
      <c r="A2413" s="7" t="s">
        <v>16</v>
      </c>
      <c r="B2413" s="39">
        <v>46093</v>
      </c>
      <c r="C2413" s="39">
        <v>46098</v>
      </c>
      <c r="D2413" s="10">
        <v>3233</v>
      </c>
      <c r="E2413" s="10">
        <v>327</v>
      </c>
      <c r="F2413" s="10">
        <v>2</v>
      </c>
      <c r="G2413" s="7">
        <v>1</v>
      </c>
      <c r="H2413" s="7">
        <v>81108</v>
      </c>
      <c r="I2413" s="7" t="s">
        <v>17</v>
      </c>
      <c r="J2413" s="7" t="s">
        <v>5333</v>
      </c>
      <c r="K2413" s="7" t="s">
        <v>5329</v>
      </c>
      <c r="L2413" s="7" t="s">
        <v>5334</v>
      </c>
      <c r="M2413" s="27">
        <v>159900</v>
      </c>
      <c r="N2413" s="49">
        <v>0.95</v>
      </c>
      <c r="O2413" s="48">
        <f t="shared" si="37"/>
        <v>7995.0000000000073</v>
      </c>
      <c r="P2413" s="60" t="s">
        <v>17083</v>
      </c>
    </row>
    <row r="2414" spans="1:16" x14ac:dyDescent="0.35">
      <c r="A2414" s="7" t="s">
        <v>16</v>
      </c>
      <c r="B2414" s="39">
        <v>46093</v>
      </c>
      <c r="C2414" s="39">
        <v>46098</v>
      </c>
      <c r="D2414" s="10">
        <v>3233</v>
      </c>
      <c r="E2414" s="10">
        <v>327</v>
      </c>
      <c r="F2414" s="10">
        <v>2</v>
      </c>
      <c r="G2414" s="7">
        <v>1</v>
      </c>
      <c r="H2414" s="7">
        <v>81108</v>
      </c>
      <c r="I2414" s="7" t="s">
        <v>17</v>
      </c>
      <c r="J2414" s="7" t="s">
        <v>5335</v>
      </c>
      <c r="K2414" s="7" t="s">
        <v>5336</v>
      </c>
      <c r="L2414" s="7" t="s">
        <v>5337</v>
      </c>
      <c r="M2414" s="27">
        <v>159900</v>
      </c>
      <c r="N2414" s="49">
        <v>0.95</v>
      </c>
      <c r="O2414" s="48">
        <f t="shared" si="37"/>
        <v>7995.0000000000073</v>
      </c>
      <c r="P2414" s="60" t="s">
        <v>17083</v>
      </c>
    </row>
    <row r="2415" spans="1:16" x14ac:dyDescent="0.35">
      <c r="A2415" s="7" t="s">
        <v>16</v>
      </c>
      <c r="B2415" s="39">
        <v>46093</v>
      </c>
      <c r="C2415" s="39">
        <v>46098</v>
      </c>
      <c r="D2415" s="10">
        <v>3233</v>
      </c>
      <c r="E2415" s="10">
        <v>327</v>
      </c>
      <c r="F2415" s="10">
        <v>2</v>
      </c>
      <c r="G2415" s="7">
        <v>1</v>
      </c>
      <c r="H2415" s="7">
        <v>81108</v>
      </c>
      <c r="I2415" s="7" t="s">
        <v>17</v>
      </c>
      <c r="J2415" s="7" t="s">
        <v>5338</v>
      </c>
      <c r="K2415" s="7" t="s">
        <v>5339</v>
      </c>
      <c r="L2415" s="7" t="s">
        <v>5340</v>
      </c>
      <c r="M2415" s="27">
        <v>159900</v>
      </c>
      <c r="N2415" s="49">
        <v>0.95</v>
      </c>
      <c r="O2415" s="48">
        <f t="shared" si="37"/>
        <v>7995.0000000000073</v>
      </c>
      <c r="P2415" s="60" t="s">
        <v>17083</v>
      </c>
    </row>
    <row r="2416" spans="1:16" x14ac:dyDescent="0.35">
      <c r="A2416" s="7" t="s">
        <v>16</v>
      </c>
      <c r="B2416" s="39">
        <v>46093</v>
      </c>
      <c r="C2416" s="39">
        <v>46098</v>
      </c>
      <c r="D2416" s="10">
        <v>3233</v>
      </c>
      <c r="E2416" s="10">
        <v>327</v>
      </c>
      <c r="F2416" s="10">
        <v>2</v>
      </c>
      <c r="G2416" s="7">
        <v>1</v>
      </c>
      <c r="H2416" s="7">
        <v>81108</v>
      </c>
      <c r="I2416" s="7" t="s">
        <v>17</v>
      </c>
      <c r="J2416" s="7" t="s">
        <v>5341</v>
      </c>
      <c r="K2416" s="7" t="s">
        <v>5342</v>
      </c>
      <c r="L2416" s="7" t="s">
        <v>5343</v>
      </c>
      <c r="M2416" s="27">
        <v>159900</v>
      </c>
      <c r="N2416" s="49">
        <v>0.95</v>
      </c>
      <c r="O2416" s="48">
        <f t="shared" si="37"/>
        <v>7995.0000000000073</v>
      </c>
      <c r="P2416" s="60" t="s">
        <v>17083</v>
      </c>
    </row>
    <row r="2417" spans="1:16" x14ac:dyDescent="0.35">
      <c r="A2417" s="7" t="s">
        <v>16</v>
      </c>
      <c r="B2417" s="39">
        <v>46093</v>
      </c>
      <c r="C2417" s="39">
        <v>46098</v>
      </c>
      <c r="D2417" s="10">
        <v>3233</v>
      </c>
      <c r="E2417" s="10">
        <v>327</v>
      </c>
      <c r="F2417" s="10">
        <v>2</v>
      </c>
      <c r="G2417" s="7">
        <v>1</v>
      </c>
      <c r="H2417" s="7">
        <v>81108</v>
      </c>
      <c r="I2417" s="7" t="s">
        <v>17</v>
      </c>
      <c r="J2417" s="7" t="s">
        <v>5344</v>
      </c>
      <c r="K2417" s="7" t="s">
        <v>5345</v>
      </c>
      <c r="L2417" s="7" t="s">
        <v>5346</v>
      </c>
      <c r="M2417" s="27">
        <v>159900</v>
      </c>
      <c r="N2417" s="49">
        <v>0.95</v>
      </c>
      <c r="O2417" s="48">
        <f t="shared" si="37"/>
        <v>7995.0000000000073</v>
      </c>
      <c r="P2417" s="60" t="s">
        <v>17083</v>
      </c>
    </row>
    <row r="2418" spans="1:16" x14ac:dyDescent="0.35">
      <c r="A2418" s="7" t="s">
        <v>16</v>
      </c>
      <c r="B2418" s="39">
        <v>46093</v>
      </c>
      <c r="C2418" s="39">
        <v>46098</v>
      </c>
      <c r="D2418" s="10">
        <v>3233</v>
      </c>
      <c r="E2418" s="10">
        <v>327</v>
      </c>
      <c r="F2418" s="10">
        <v>2</v>
      </c>
      <c r="G2418" s="7">
        <v>1</v>
      </c>
      <c r="H2418" s="7">
        <v>81108</v>
      </c>
      <c r="I2418" s="7" t="s">
        <v>17</v>
      </c>
      <c r="J2418" s="7" t="s">
        <v>5347</v>
      </c>
      <c r="K2418" s="7" t="s">
        <v>5348</v>
      </c>
      <c r="L2418" s="7" t="s">
        <v>5349</v>
      </c>
      <c r="M2418" s="27">
        <v>159900</v>
      </c>
      <c r="N2418" s="49">
        <v>0.95</v>
      </c>
      <c r="O2418" s="48">
        <f t="shared" si="37"/>
        <v>7995.0000000000073</v>
      </c>
      <c r="P2418" s="60" t="s">
        <v>17083</v>
      </c>
    </row>
    <row r="2419" spans="1:16" x14ac:dyDescent="0.35">
      <c r="A2419" s="7" t="s">
        <v>16</v>
      </c>
      <c r="B2419" s="39">
        <v>46093</v>
      </c>
      <c r="C2419" s="39">
        <v>46098</v>
      </c>
      <c r="D2419" s="10">
        <v>3233</v>
      </c>
      <c r="E2419" s="10">
        <v>327</v>
      </c>
      <c r="F2419" s="10">
        <v>2</v>
      </c>
      <c r="G2419" s="7">
        <v>1</v>
      </c>
      <c r="H2419" s="7">
        <v>81108</v>
      </c>
      <c r="I2419" s="7" t="s">
        <v>17</v>
      </c>
      <c r="J2419" s="7" t="s">
        <v>5350</v>
      </c>
      <c r="K2419" s="7" t="s">
        <v>5351</v>
      </c>
      <c r="L2419" s="7" t="s">
        <v>5352</v>
      </c>
      <c r="M2419" s="27">
        <v>159900</v>
      </c>
      <c r="N2419" s="49">
        <v>0.95</v>
      </c>
      <c r="O2419" s="48">
        <f t="shared" si="37"/>
        <v>7995.0000000000073</v>
      </c>
      <c r="P2419" s="60" t="s">
        <v>17083</v>
      </c>
    </row>
    <row r="2420" spans="1:16" x14ac:dyDescent="0.35">
      <c r="A2420" s="7" t="s">
        <v>16</v>
      </c>
      <c r="B2420" s="39">
        <v>46093</v>
      </c>
      <c r="C2420" s="39">
        <v>46098</v>
      </c>
      <c r="D2420" s="10">
        <v>3233</v>
      </c>
      <c r="E2420" s="10">
        <v>327</v>
      </c>
      <c r="F2420" s="10">
        <v>2</v>
      </c>
      <c r="G2420" s="7">
        <v>1</v>
      </c>
      <c r="H2420" s="7">
        <v>81108</v>
      </c>
      <c r="I2420" s="7" t="s">
        <v>17</v>
      </c>
      <c r="J2420" s="7" t="s">
        <v>5353</v>
      </c>
      <c r="K2420" s="7" t="s">
        <v>5351</v>
      </c>
      <c r="L2420" s="7" t="s">
        <v>5354</v>
      </c>
      <c r="M2420" s="27">
        <v>159900</v>
      </c>
      <c r="N2420" s="49">
        <v>0.95</v>
      </c>
      <c r="O2420" s="48">
        <f t="shared" si="37"/>
        <v>7995.0000000000073</v>
      </c>
      <c r="P2420" s="60" t="s">
        <v>17083</v>
      </c>
    </row>
    <row r="2421" spans="1:16" x14ac:dyDescent="0.35">
      <c r="A2421" s="7" t="s">
        <v>16</v>
      </c>
      <c r="B2421" s="39">
        <v>46093</v>
      </c>
      <c r="C2421" s="39">
        <v>46098</v>
      </c>
      <c r="D2421" s="10">
        <v>3233</v>
      </c>
      <c r="E2421" s="10">
        <v>327</v>
      </c>
      <c r="F2421" s="10">
        <v>2</v>
      </c>
      <c r="G2421" s="7">
        <v>1</v>
      </c>
      <c r="H2421" s="7">
        <v>81108</v>
      </c>
      <c r="I2421" s="7" t="s">
        <v>17</v>
      </c>
      <c r="J2421" s="7" t="s">
        <v>5355</v>
      </c>
      <c r="K2421" s="7" t="s">
        <v>5356</v>
      </c>
      <c r="L2421" s="7" t="s">
        <v>5357</v>
      </c>
      <c r="M2421" s="27">
        <v>179900</v>
      </c>
      <c r="N2421" s="49">
        <v>0.95</v>
      </c>
      <c r="O2421" s="48">
        <f t="shared" si="37"/>
        <v>8995.0000000000073</v>
      </c>
      <c r="P2421" s="60" t="s">
        <v>17083</v>
      </c>
    </row>
    <row r="2422" spans="1:16" x14ac:dyDescent="0.35">
      <c r="A2422" s="7" t="s">
        <v>16</v>
      </c>
      <c r="B2422" s="39">
        <v>46093</v>
      </c>
      <c r="C2422" s="39">
        <v>46098</v>
      </c>
      <c r="D2422" s="10">
        <v>3233</v>
      </c>
      <c r="E2422" s="10">
        <v>327</v>
      </c>
      <c r="F2422" s="10">
        <v>2</v>
      </c>
      <c r="G2422" s="7">
        <v>1</v>
      </c>
      <c r="H2422" s="7">
        <v>81108</v>
      </c>
      <c r="I2422" s="7" t="s">
        <v>17</v>
      </c>
      <c r="J2422" s="7" t="s">
        <v>5358</v>
      </c>
      <c r="K2422" s="7" t="s">
        <v>5356</v>
      </c>
      <c r="L2422" s="7" t="s">
        <v>5359</v>
      </c>
      <c r="M2422" s="27">
        <v>179900</v>
      </c>
      <c r="N2422" s="49">
        <v>0.95</v>
      </c>
      <c r="O2422" s="48">
        <f t="shared" si="37"/>
        <v>8995.0000000000073</v>
      </c>
      <c r="P2422" s="60" t="s">
        <v>17083</v>
      </c>
    </row>
    <row r="2423" spans="1:16" x14ac:dyDescent="0.35">
      <c r="A2423" s="7" t="s">
        <v>16</v>
      </c>
      <c r="B2423" s="39">
        <v>46093</v>
      </c>
      <c r="C2423" s="39">
        <v>46098</v>
      </c>
      <c r="D2423" s="10">
        <v>3233</v>
      </c>
      <c r="E2423" s="10">
        <v>327</v>
      </c>
      <c r="F2423" s="10">
        <v>2</v>
      </c>
      <c r="G2423" s="7">
        <v>1</v>
      </c>
      <c r="H2423" s="7">
        <v>81108</v>
      </c>
      <c r="I2423" s="7" t="s">
        <v>17</v>
      </c>
      <c r="J2423" s="7" t="s">
        <v>5360</v>
      </c>
      <c r="K2423" s="7" t="s">
        <v>5356</v>
      </c>
      <c r="L2423" s="7" t="s">
        <v>5361</v>
      </c>
      <c r="M2423" s="27">
        <v>179900</v>
      </c>
      <c r="N2423" s="49">
        <v>0.95</v>
      </c>
      <c r="O2423" s="48">
        <f t="shared" si="37"/>
        <v>8995.0000000000073</v>
      </c>
      <c r="P2423" s="60" t="s">
        <v>17083</v>
      </c>
    </row>
    <row r="2424" spans="1:16" x14ac:dyDescent="0.35">
      <c r="A2424" s="7" t="s">
        <v>16</v>
      </c>
      <c r="B2424" s="39">
        <v>46093</v>
      </c>
      <c r="C2424" s="39">
        <v>46098</v>
      </c>
      <c r="D2424" s="10">
        <v>3233</v>
      </c>
      <c r="E2424" s="10">
        <v>327</v>
      </c>
      <c r="F2424" s="10">
        <v>2</v>
      </c>
      <c r="G2424" s="7">
        <v>1</v>
      </c>
      <c r="H2424" s="7">
        <v>81108</v>
      </c>
      <c r="I2424" s="7" t="s">
        <v>17</v>
      </c>
      <c r="J2424" s="7" t="s">
        <v>5362</v>
      </c>
      <c r="K2424" s="7" t="s">
        <v>5363</v>
      </c>
      <c r="L2424" s="7" t="s">
        <v>5364</v>
      </c>
      <c r="M2424" s="27">
        <v>179900</v>
      </c>
      <c r="N2424" s="49">
        <v>0.95</v>
      </c>
      <c r="O2424" s="48">
        <f t="shared" si="37"/>
        <v>8995.0000000000073</v>
      </c>
      <c r="P2424" s="60" t="s">
        <v>17083</v>
      </c>
    </row>
    <row r="2425" spans="1:16" x14ac:dyDescent="0.35">
      <c r="A2425" s="7" t="s">
        <v>16</v>
      </c>
      <c r="B2425" s="39">
        <v>46093</v>
      </c>
      <c r="C2425" s="39">
        <v>46098</v>
      </c>
      <c r="D2425" s="10">
        <v>3233</v>
      </c>
      <c r="E2425" s="10">
        <v>327</v>
      </c>
      <c r="F2425" s="10">
        <v>2</v>
      </c>
      <c r="G2425" s="7">
        <v>1</v>
      </c>
      <c r="H2425" s="7">
        <v>81108</v>
      </c>
      <c r="I2425" s="7" t="s">
        <v>17</v>
      </c>
      <c r="J2425" s="7" t="s">
        <v>5365</v>
      </c>
      <c r="K2425" s="7" t="s">
        <v>5366</v>
      </c>
      <c r="L2425" s="7" t="s">
        <v>5367</v>
      </c>
      <c r="M2425" s="27">
        <v>159900</v>
      </c>
      <c r="N2425" s="49">
        <v>0.95</v>
      </c>
      <c r="O2425" s="48">
        <f t="shared" si="37"/>
        <v>7995.0000000000073</v>
      </c>
      <c r="P2425" s="60" t="s">
        <v>17083</v>
      </c>
    </row>
    <row r="2426" spans="1:16" x14ac:dyDescent="0.35">
      <c r="A2426" s="7" t="s">
        <v>16</v>
      </c>
      <c r="B2426" s="39">
        <v>46093</v>
      </c>
      <c r="C2426" s="39">
        <v>46098</v>
      </c>
      <c r="D2426" s="10">
        <v>3233</v>
      </c>
      <c r="E2426" s="10">
        <v>327</v>
      </c>
      <c r="F2426" s="10">
        <v>2</v>
      </c>
      <c r="G2426" s="7">
        <v>1</v>
      </c>
      <c r="H2426" s="7">
        <v>81108</v>
      </c>
      <c r="I2426" s="7" t="s">
        <v>17</v>
      </c>
      <c r="J2426" s="7" t="s">
        <v>5368</v>
      </c>
      <c r="K2426" s="7" t="s">
        <v>5369</v>
      </c>
      <c r="L2426" s="7" t="s">
        <v>5370</v>
      </c>
      <c r="M2426" s="27">
        <v>159900</v>
      </c>
      <c r="N2426" s="49">
        <v>0.95</v>
      </c>
      <c r="O2426" s="48">
        <f t="shared" si="37"/>
        <v>7995.0000000000073</v>
      </c>
      <c r="P2426" s="60" t="s">
        <v>17083</v>
      </c>
    </row>
    <row r="2427" spans="1:16" x14ac:dyDescent="0.35">
      <c r="A2427" s="7" t="s">
        <v>16</v>
      </c>
      <c r="B2427" s="39">
        <v>46093</v>
      </c>
      <c r="C2427" s="39">
        <v>46098</v>
      </c>
      <c r="D2427" s="10">
        <v>3233</v>
      </c>
      <c r="E2427" s="10">
        <v>327</v>
      </c>
      <c r="F2427" s="10">
        <v>2</v>
      </c>
      <c r="G2427" s="7">
        <v>1</v>
      </c>
      <c r="H2427" s="7">
        <v>81108</v>
      </c>
      <c r="I2427" s="7" t="s">
        <v>17</v>
      </c>
      <c r="J2427" s="7" t="s">
        <v>5371</v>
      </c>
      <c r="K2427" s="7" t="s">
        <v>5369</v>
      </c>
      <c r="L2427" s="7" t="s">
        <v>5372</v>
      </c>
      <c r="M2427" s="27">
        <v>159900</v>
      </c>
      <c r="N2427" s="49">
        <v>0.95</v>
      </c>
      <c r="O2427" s="48">
        <f t="shared" si="37"/>
        <v>7995.0000000000073</v>
      </c>
      <c r="P2427" s="60" t="s">
        <v>17083</v>
      </c>
    </row>
    <row r="2428" spans="1:16" x14ac:dyDescent="0.35">
      <c r="A2428" s="7" t="s">
        <v>16</v>
      </c>
      <c r="B2428" s="39">
        <v>46093</v>
      </c>
      <c r="C2428" s="39">
        <v>46098</v>
      </c>
      <c r="D2428" s="10">
        <v>3233</v>
      </c>
      <c r="E2428" s="10">
        <v>327</v>
      </c>
      <c r="F2428" s="10">
        <v>2</v>
      </c>
      <c r="G2428" s="7">
        <v>1</v>
      </c>
      <c r="H2428" s="7">
        <v>81108</v>
      </c>
      <c r="I2428" s="7" t="s">
        <v>17</v>
      </c>
      <c r="J2428" s="7" t="s">
        <v>5373</v>
      </c>
      <c r="K2428" s="7" t="s">
        <v>5374</v>
      </c>
      <c r="L2428" s="7" t="s">
        <v>5375</v>
      </c>
      <c r="M2428" s="27">
        <v>179900</v>
      </c>
      <c r="N2428" s="49">
        <v>0.95</v>
      </c>
      <c r="O2428" s="48">
        <f t="shared" si="37"/>
        <v>8995.0000000000073</v>
      </c>
      <c r="P2428" s="60" t="s">
        <v>17083</v>
      </c>
    </row>
    <row r="2429" spans="1:16" x14ac:dyDescent="0.35">
      <c r="A2429" s="7" t="s">
        <v>16</v>
      </c>
      <c r="B2429" s="39">
        <v>46093</v>
      </c>
      <c r="C2429" s="39">
        <v>46098</v>
      </c>
      <c r="D2429" s="10">
        <v>3233</v>
      </c>
      <c r="E2429" s="10">
        <v>327</v>
      </c>
      <c r="F2429" s="10">
        <v>2</v>
      </c>
      <c r="G2429" s="7">
        <v>1</v>
      </c>
      <c r="H2429" s="7">
        <v>81108</v>
      </c>
      <c r="I2429" s="7" t="s">
        <v>17</v>
      </c>
      <c r="J2429" s="7" t="s">
        <v>5376</v>
      </c>
      <c r="K2429" s="7" t="s">
        <v>5377</v>
      </c>
      <c r="L2429" s="7" t="s">
        <v>5378</v>
      </c>
      <c r="M2429" s="27">
        <v>179900</v>
      </c>
      <c r="N2429" s="49">
        <v>0.95</v>
      </c>
      <c r="O2429" s="48">
        <f t="shared" si="37"/>
        <v>8995.0000000000073</v>
      </c>
      <c r="P2429" s="60" t="s">
        <v>17083</v>
      </c>
    </row>
    <row r="2430" spans="1:16" x14ac:dyDescent="0.35">
      <c r="A2430" s="7" t="s">
        <v>16</v>
      </c>
      <c r="B2430" s="39">
        <v>46093</v>
      </c>
      <c r="C2430" s="39">
        <v>46098</v>
      </c>
      <c r="D2430" s="10">
        <v>3233</v>
      </c>
      <c r="E2430" s="10">
        <v>327</v>
      </c>
      <c r="F2430" s="10">
        <v>2</v>
      </c>
      <c r="G2430" s="7">
        <v>1</v>
      </c>
      <c r="H2430" s="7">
        <v>81108</v>
      </c>
      <c r="I2430" s="7" t="s">
        <v>17</v>
      </c>
      <c r="J2430" s="7" t="s">
        <v>5379</v>
      </c>
      <c r="K2430" s="7" t="s">
        <v>5380</v>
      </c>
      <c r="L2430" s="7" t="s">
        <v>5381</v>
      </c>
      <c r="M2430" s="27">
        <v>179900</v>
      </c>
      <c r="N2430" s="49">
        <v>0.95</v>
      </c>
      <c r="O2430" s="48">
        <f t="shared" si="37"/>
        <v>8995.0000000000073</v>
      </c>
      <c r="P2430" s="60" t="s">
        <v>17083</v>
      </c>
    </row>
    <row r="2431" spans="1:16" x14ac:dyDescent="0.35">
      <c r="A2431" s="7" t="s">
        <v>16</v>
      </c>
      <c r="B2431" s="39">
        <v>46093</v>
      </c>
      <c r="C2431" s="39">
        <v>46098</v>
      </c>
      <c r="D2431" s="10">
        <v>3233</v>
      </c>
      <c r="E2431" s="10">
        <v>327</v>
      </c>
      <c r="F2431" s="10">
        <v>2</v>
      </c>
      <c r="G2431" s="7">
        <v>1</v>
      </c>
      <c r="H2431" s="7">
        <v>81108</v>
      </c>
      <c r="I2431" s="7" t="s">
        <v>17</v>
      </c>
      <c r="J2431" s="7" t="s">
        <v>5382</v>
      </c>
      <c r="K2431" s="7" t="s">
        <v>5383</v>
      </c>
      <c r="L2431" s="7" t="s">
        <v>5384</v>
      </c>
      <c r="M2431" s="27">
        <v>159900</v>
      </c>
      <c r="N2431" s="49">
        <v>0.95</v>
      </c>
      <c r="O2431" s="48">
        <f t="shared" si="37"/>
        <v>7995.0000000000073</v>
      </c>
      <c r="P2431" s="60" t="s">
        <v>17083</v>
      </c>
    </row>
    <row r="2432" spans="1:16" x14ac:dyDescent="0.35">
      <c r="A2432" s="7" t="s">
        <v>16</v>
      </c>
      <c r="B2432" s="39">
        <v>46093</v>
      </c>
      <c r="C2432" s="39">
        <v>46098</v>
      </c>
      <c r="D2432" s="10">
        <v>3233</v>
      </c>
      <c r="E2432" s="10">
        <v>327</v>
      </c>
      <c r="F2432" s="10">
        <v>2</v>
      </c>
      <c r="G2432" s="7">
        <v>1</v>
      </c>
      <c r="H2432" s="7">
        <v>81108</v>
      </c>
      <c r="I2432" s="7" t="s">
        <v>17</v>
      </c>
      <c r="J2432" s="7" t="s">
        <v>5385</v>
      </c>
      <c r="K2432" s="7" t="s">
        <v>5383</v>
      </c>
      <c r="L2432" s="7" t="s">
        <v>5386</v>
      </c>
      <c r="M2432" s="27">
        <v>159900</v>
      </c>
      <c r="N2432" s="49">
        <v>0.95</v>
      </c>
      <c r="O2432" s="48">
        <f t="shared" si="37"/>
        <v>7995.0000000000073</v>
      </c>
      <c r="P2432" s="60" t="s">
        <v>17083</v>
      </c>
    </row>
    <row r="2433" spans="1:16" x14ac:dyDescent="0.35">
      <c r="A2433" s="7" t="s">
        <v>16</v>
      </c>
      <c r="B2433" s="39">
        <v>46093</v>
      </c>
      <c r="C2433" s="39">
        <v>46098</v>
      </c>
      <c r="D2433" s="10">
        <v>3233</v>
      </c>
      <c r="E2433" s="10">
        <v>327</v>
      </c>
      <c r="F2433" s="10">
        <v>2</v>
      </c>
      <c r="G2433" s="7">
        <v>1</v>
      </c>
      <c r="H2433" s="7">
        <v>81108</v>
      </c>
      <c r="I2433" s="7" t="s">
        <v>17</v>
      </c>
      <c r="J2433" s="7" t="s">
        <v>5387</v>
      </c>
      <c r="K2433" s="7" t="s">
        <v>5388</v>
      </c>
      <c r="L2433" s="7" t="s">
        <v>5389</v>
      </c>
      <c r="M2433" s="27">
        <v>159900</v>
      </c>
      <c r="N2433" s="49">
        <v>0.95</v>
      </c>
      <c r="O2433" s="48">
        <f t="shared" si="37"/>
        <v>7995.0000000000073</v>
      </c>
      <c r="P2433" s="60" t="s">
        <v>17083</v>
      </c>
    </row>
    <row r="2434" spans="1:16" x14ac:dyDescent="0.35">
      <c r="A2434" s="7" t="s">
        <v>16</v>
      </c>
      <c r="B2434" s="39">
        <v>46093</v>
      </c>
      <c r="C2434" s="39">
        <v>46098</v>
      </c>
      <c r="D2434" s="10">
        <v>3233</v>
      </c>
      <c r="E2434" s="10">
        <v>327</v>
      </c>
      <c r="F2434" s="10">
        <v>2</v>
      </c>
      <c r="G2434" s="7">
        <v>1</v>
      </c>
      <c r="H2434" s="7">
        <v>81108</v>
      </c>
      <c r="I2434" s="7" t="s">
        <v>17</v>
      </c>
      <c r="J2434" s="7" t="s">
        <v>5390</v>
      </c>
      <c r="K2434" s="7" t="s">
        <v>5388</v>
      </c>
      <c r="L2434" s="7" t="s">
        <v>5391</v>
      </c>
      <c r="M2434" s="27">
        <v>159900</v>
      </c>
      <c r="N2434" s="49">
        <v>0.95</v>
      </c>
      <c r="O2434" s="48">
        <f t="shared" si="37"/>
        <v>7995.0000000000073</v>
      </c>
      <c r="P2434" s="60" t="s">
        <v>17083</v>
      </c>
    </row>
    <row r="2435" spans="1:16" x14ac:dyDescent="0.35">
      <c r="A2435" s="7" t="s">
        <v>16</v>
      </c>
      <c r="B2435" s="39">
        <v>46093</v>
      </c>
      <c r="C2435" s="39">
        <v>46098</v>
      </c>
      <c r="D2435" s="10">
        <v>3233</v>
      </c>
      <c r="E2435" s="10">
        <v>327</v>
      </c>
      <c r="F2435" s="10">
        <v>2</v>
      </c>
      <c r="G2435" s="7">
        <v>1</v>
      </c>
      <c r="H2435" s="7">
        <v>81108</v>
      </c>
      <c r="I2435" s="7" t="s">
        <v>17</v>
      </c>
      <c r="J2435" s="7" t="s">
        <v>5392</v>
      </c>
      <c r="K2435" s="7" t="s">
        <v>5393</v>
      </c>
      <c r="L2435" s="7" t="s">
        <v>5394</v>
      </c>
      <c r="M2435" s="27">
        <v>159900</v>
      </c>
      <c r="N2435" s="49">
        <v>0.95</v>
      </c>
      <c r="O2435" s="48">
        <f t="shared" ref="O2435:O2498" si="38">M2435*(1-N2435)</f>
        <v>7995.0000000000073</v>
      </c>
      <c r="P2435" s="60" t="s">
        <v>17083</v>
      </c>
    </row>
    <row r="2436" spans="1:16" x14ac:dyDescent="0.35">
      <c r="A2436" s="7" t="s">
        <v>16</v>
      </c>
      <c r="B2436" s="39">
        <v>46093</v>
      </c>
      <c r="C2436" s="39">
        <v>46098</v>
      </c>
      <c r="D2436" s="10">
        <v>3233</v>
      </c>
      <c r="E2436" s="10">
        <v>327</v>
      </c>
      <c r="F2436" s="10">
        <v>2</v>
      </c>
      <c r="G2436" s="7">
        <v>1</v>
      </c>
      <c r="H2436" s="7">
        <v>81108</v>
      </c>
      <c r="I2436" s="7" t="s">
        <v>17</v>
      </c>
      <c r="J2436" s="7" t="s">
        <v>5395</v>
      </c>
      <c r="K2436" s="7" t="s">
        <v>5396</v>
      </c>
      <c r="L2436" s="7" t="s">
        <v>5397</v>
      </c>
      <c r="M2436" s="27">
        <v>159900</v>
      </c>
      <c r="N2436" s="49">
        <v>0.95</v>
      </c>
      <c r="O2436" s="48">
        <f t="shared" si="38"/>
        <v>7995.0000000000073</v>
      </c>
      <c r="P2436" s="60" t="s">
        <v>17083</v>
      </c>
    </row>
    <row r="2437" spans="1:16" x14ac:dyDescent="0.35">
      <c r="A2437" s="7" t="s">
        <v>16</v>
      </c>
      <c r="B2437" s="39">
        <v>46093</v>
      </c>
      <c r="C2437" s="39">
        <v>46098</v>
      </c>
      <c r="D2437" s="10">
        <v>3233</v>
      </c>
      <c r="E2437" s="10">
        <v>327</v>
      </c>
      <c r="F2437" s="10">
        <v>2</v>
      </c>
      <c r="G2437" s="7">
        <v>1</v>
      </c>
      <c r="H2437" s="7">
        <v>81108</v>
      </c>
      <c r="I2437" s="7" t="s">
        <v>17</v>
      </c>
      <c r="J2437" s="7" t="s">
        <v>5398</v>
      </c>
      <c r="K2437" s="7" t="s">
        <v>5399</v>
      </c>
      <c r="L2437" s="7" t="s">
        <v>5400</v>
      </c>
      <c r="M2437" s="27">
        <v>159900</v>
      </c>
      <c r="N2437" s="49">
        <v>0.95</v>
      </c>
      <c r="O2437" s="48">
        <f t="shared" si="38"/>
        <v>7995.0000000000073</v>
      </c>
      <c r="P2437" s="60" t="s">
        <v>17083</v>
      </c>
    </row>
    <row r="2438" spans="1:16" x14ac:dyDescent="0.35">
      <c r="A2438" s="7" t="s">
        <v>16</v>
      </c>
      <c r="B2438" s="39">
        <v>46093</v>
      </c>
      <c r="C2438" s="39">
        <v>46098</v>
      </c>
      <c r="D2438" s="10">
        <v>3233</v>
      </c>
      <c r="E2438" s="10">
        <v>327</v>
      </c>
      <c r="F2438" s="10">
        <v>2</v>
      </c>
      <c r="G2438" s="7">
        <v>1</v>
      </c>
      <c r="H2438" s="7">
        <v>81108</v>
      </c>
      <c r="I2438" s="7" t="s">
        <v>17</v>
      </c>
      <c r="J2438" s="7" t="s">
        <v>5401</v>
      </c>
      <c r="K2438" s="7" t="s">
        <v>5402</v>
      </c>
      <c r="L2438" s="7" t="s">
        <v>5403</v>
      </c>
      <c r="M2438" s="27">
        <v>159900</v>
      </c>
      <c r="N2438" s="49">
        <v>0.95</v>
      </c>
      <c r="O2438" s="48">
        <f t="shared" si="38"/>
        <v>7995.0000000000073</v>
      </c>
      <c r="P2438" s="60" t="s">
        <v>17083</v>
      </c>
    </row>
    <row r="2439" spans="1:16" x14ac:dyDescent="0.35">
      <c r="A2439" s="7" t="s">
        <v>16</v>
      </c>
      <c r="B2439" s="39">
        <v>46093</v>
      </c>
      <c r="C2439" s="39">
        <v>46098</v>
      </c>
      <c r="D2439" s="10">
        <v>3233</v>
      </c>
      <c r="E2439" s="10">
        <v>327</v>
      </c>
      <c r="F2439" s="10">
        <v>2</v>
      </c>
      <c r="G2439" s="7">
        <v>1</v>
      </c>
      <c r="H2439" s="7">
        <v>81108</v>
      </c>
      <c r="I2439" s="7" t="s">
        <v>17</v>
      </c>
      <c r="J2439" s="7" t="s">
        <v>5404</v>
      </c>
      <c r="K2439" s="7" t="s">
        <v>5405</v>
      </c>
      <c r="L2439" s="7" t="s">
        <v>5406</v>
      </c>
      <c r="M2439" s="27">
        <v>159900</v>
      </c>
      <c r="N2439" s="49">
        <v>0.95</v>
      </c>
      <c r="O2439" s="48">
        <f t="shared" si="38"/>
        <v>7995.0000000000073</v>
      </c>
      <c r="P2439" s="60" t="s">
        <v>17083</v>
      </c>
    </row>
    <row r="2440" spans="1:16" x14ac:dyDescent="0.35">
      <c r="A2440" s="7" t="s">
        <v>16</v>
      </c>
      <c r="B2440" s="39">
        <v>46093</v>
      </c>
      <c r="C2440" s="39">
        <v>46098</v>
      </c>
      <c r="D2440" s="10">
        <v>3233</v>
      </c>
      <c r="E2440" s="10">
        <v>327</v>
      </c>
      <c r="F2440" s="10">
        <v>2</v>
      </c>
      <c r="G2440" s="7">
        <v>1</v>
      </c>
      <c r="H2440" s="7">
        <v>81500</v>
      </c>
      <c r="I2440" s="7" t="s">
        <v>17</v>
      </c>
      <c r="J2440" s="7" t="s">
        <v>5407</v>
      </c>
      <c r="K2440" s="7" t="s">
        <v>5408</v>
      </c>
      <c r="L2440" s="7" t="s">
        <v>5409</v>
      </c>
      <c r="M2440" s="27">
        <v>159900</v>
      </c>
      <c r="N2440" s="49">
        <v>0.95</v>
      </c>
      <c r="O2440" s="48">
        <f t="shared" si="38"/>
        <v>7995.0000000000073</v>
      </c>
      <c r="P2440" s="60" t="s">
        <v>17083</v>
      </c>
    </row>
    <row r="2441" spans="1:16" x14ac:dyDescent="0.35">
      <c r="A2441" s="7" t="s">
        <v>16</v>
      </c>
      <c r="B2441" s="39">
        <v>46093</v>
      </c>
      <c r="C2441" s="39">
        <v>46098</v>
      </c>
      <c r="D2441" s="10">
        <v>3233</v>
      </c>
      <c r="E2441" s="10">
        <v>327</v>
      </c>
      <c r="F2441" s="10">
        <v>2</v>
      </c>
      <c r="G2441" s="7">
        <v>1</v>
      </c>
      <c r="H2441" s="7">
        <v>81500</v>
      </c>
      <c r="I2441" s="7" t="s">
        <v>17</v>
      </c>
      <c r="J2441" s="7" t="s">
        <v>5410</v>
      </c>
      <c r="K2441" s="7" t="s">
        <v>5408</v>
      </c>
      <c r="L2441" s="7" t="s">
        <v>5411</v>
      </c>
      <c r="M2441" s="27">
        <v>159900</v>
      </c>
      <c r="N2441" s="49">
        <v>0.95</v>
      </c>
      <c r="O2441" s="48">
        <f t="shared" si="38"/>
        <v>7995.0000000000073</v>
      </c>
      <c r="P2441" s="60" t="s">
        <v>17083</v>
      </c>
    </row>
    <row r="2442" spans="1:16" x14ac:dyDescent="0.35">
      <c r="A2442" s="7" t="s">
        <v>16</v>
      </c>
      <c r="B2442" s="39">
        <v>46093</v>
      </c>
      <c r="C2442" s="39">
        <v>46098</v>
      </c>
      <c r="D2442" s="10">
        <v>3233</v>
      </c>
      <c r="E2442" s="10">
        <v>327</v>
      </c>
      <c r="F2442" s="10">
        <v>2</v>
      </c>
      <c r="G2442" s="7">
        <v>1</v>
      </c>
      <c r="H2442" s="7">
        <v>81500</v>
      </c>
      <c r="I2442" s="7" t="s">
        <v>17</v>
      </c>
      <c r="J2442" s="7" t="s">
        <v>5412</v>
      </c>
      <c r="K2442" s="7" t="s">
        <v>5413</v>
      </c>
      <c r="L2442" s="7" t="s">
        <v>5414</v>
      </c>
      <c r="M2442" s="27">
        <v>179900</v>
      </c>
      <c r="N2442" s="49">
        <v>0.95</v>
      </c>
      <c r="O2442" s="48">
        <f t="shared" si="38"/>
        <v>8995.0000000000073</v>
      </c>
      <c r="P2442" s="60" t="s">
        <v>17083</v>
      </c>
    </row>
    <row r="2443" spans="1:16" x14ac:dyDescent="0.35">
      <c r="A2443" s="7" t="s">
        <v>16</v>
      </c>
      <c r="B2443" s="39">
        <v>46093</v>
      </c>
      <c r="C2443" s="39">
        <v>46098</v>
      </c>
      <c r="D2443" s="10">
        <v>3233</v>
      </c>
      <c r="E2443" s="10">
        <v>327</v>
      </c>
      <c r="F2443" s="10">
        <v>2</v>
      </c>
      <c r="G2443" s="7">
        <v>1</v>
      </c>
      <c r="H2443" s="7">
        <v>81500</v>
      </c>
      <c r="I2443" s="7" t="s">
        <v>17</v>
      </c>
      <c r="J2443" s="7" t="s">
        <v>5415</v>
      </c>
      <c r="K2443" s="7" t="s">
        <v>5416</v>
      </c>
      <c r="L2443" s="7" t="s">
        <v>5417</v>
      </c>
      <c r="M2443" s="27">
        <v>179900</v>
      </c>
      <c r="N2443" s="49">
        <v>0.95</v>
      </c>
      <c r="O2443" s="48">
        <f t="shared" si="38"/>
        <v>8995.0000000000073</v>
      </c>
      <c r="P2443" s="60" t="s">
        <v>17083</v>
      </c>
    </row>
    <row r="2444" spans="1:16" x14ac:dyDescent="0.35">
      <c r="A2444" s="7" t="s">
        <v>16</v>
      </c>
      <c r="B2444" s="39">
        <v>46093</v>
      </c>
      <c r="C2444" s="39">
        <v>46098</v>
      </c>
      <c r="D2444" s="10">
        <v>3233</v>
      </c>
      <c r="E2444" s="10">
        <v>327</v>
      </c>
      <c r="F2444" s="10">
        <v>2</v>
      </c>
      <c r="G2444" s="7">
        <v>1</v>
      </c>
      <c r="H2444" s="7">
        <v>81500</v>
      </c>
      <c r="I2444" s="7" t="s">
        <v>17</v>
      </c>
      <c r="J2444" s="7" t="s">
        <v>5418</v>
      </c>
      <c r="K2444" s="7" t="s">
        <v>5416</v>
      </c>
      <c r="L2444" s="7" t="s">
        <v>5419</v>
      </c>
      <c r="M2444" s="27">
        <v>179900</v>
      </c>
      <c r="N2444" s="49">
        <v>0.95</v>
      </c>
      <c r="O2444" s="48">
        <f t="shared" si="38"/>
        <v>8995.0000000000073</v>
      </c>
      <c r="P2444" s="60" t="s">
        <v>17083</v>
      </c>
    </row>
    <row r="2445" spans="1:16" x14ac:dyDescent="0.35">
      <c r="A2445" s="7" t="s">
        <v>16</v>
      </c>
      <c r="B2445" s="39">
        <v>46093</v>
      </c>
      <c r="C2445" s="39">
        <v>46098</v>
      </c>
      <c r="D2445" s="10">
        <v>3233</v>
      </c>
      <c r="E2445" s="10">
        <v>327</v>
      </c>
      <c r="F2445" s="10">
        <v>2</v>
      </c>
      <c r="G2445" s="7">
        <v>1</v>
      </c>
      <c r="H2445" s="7">
        <v>81452</v>
      </c>
      <c r="I2445" s="7" t="s">
        <v>17</v>
      </c>
      <c r="J2445" s="7" t="s">
        <v>5420</v>
      </c>
      <c r="K2445" s="7" t="s">
        <v>5421</v>
      </c>
      <c r="L2445" s="7" t="s">
        <v>5422</v>
      </c>
      <c r="M2445" s="27">
        <v>249900</v>
      </c>
      <c r="N2445" s="49">
        <v>0.95</v>
      </c>
      <c r="O2445" s="48">
        <f t="shared" si="38"/>
        <v>12495.000000000011</v>
      </c>
      <c r="P2445" s="60" t="s">
        <v>17083</v>
      </c>
    </row>
    <row r="2446" spans="1:16" x14ac:dyDescent="0.35">
      <c r="A2446" s="7" t="s">
        <v>16</v>
      </c>
      <c r="B2446" s="39">
        <v>46093</v>
      </c>
      <c r="C2446" s="39">
        <v>46098</v>
      </c>
      <c r="D2446" s="10">
        <v>3233</v>
      </c>
      <c r="E2446" s="10">
        <v>327</v>
      </c>
      <c r="F2446" s="10">
        <v>2</v>
      </c>
      <c r="G2446" s="7">
        <v>1</v>
      </c>
      <c r="H2446" s="7">
        <v>81452</v>
      </c>
      <c r="I2446" s="7" t="s">
        <v>17</v>
      </c>
      <c r="J2446" s="7" t="s">
        <v>5423</v>
      </c>
      <c r="K2446" s="7" t="s">
        <v>5424</v>
      </c>
      <c r="L2446" s="7" t="s">
        <v>5425</v>
      </c>
      <c r="M2446" s="27">
        <v>179900</v>
      </c>
      <c r="N2446" s="49">
        <v>0.95</v>
      </c>
      <c r="O2446" s="48">
        <f t="shared" si="38"/>
        <v>8995.0000000000073</v>
      </c>
      <c r="P2446" s="60" t="s">
        <v>17083</v>
      </c>
    </row>
    <row r="2447" spans="1:16" x14ac:dyDescent="0.35">
      <c r="A2447" s="7" t="s">
        <v>16</v>
      </c>
      <c r="B2447" s="39">
        <v>46093</v>
      </c>
      <c r="C2447" s="39">
        <v>46098</v>
      </c>
      <c r="D2447" s="10">
        <v>3233</v>
      </c>
      <c r="E2447" s="10">
        <v>327</v>
      </c>
      <c r="F2447" s="10">
        <v>2</v>
      </c>
      <c r="G2447" s="7">
        <v>1</v>
      </c>
      <c r="H2447" s="7">
        <v>81452</v>
      </c>
      <c r="I2447" s="7" t="s">
        <v>17</v>
      </c>
      <c r="J2447" s="7" t="s">
        <v>5426</v>
      </c>
      <c r="K2447" s="7" t="s">
        <v>5427</v>
      </c>
      <c r="L2447" s="7" t="s">
        <v>5428</v>
      </c>
      <c r="M2447" s="27">
        <v>179900</v>
      </c>
      <c r="N2447" s="49">
        <v>0.95</v>
      </c>
      <c r="O2447" s="48">
        <f t="shared" si="38"/>
        <v>8995.0000000000073</v>
      </c>
      <c r="P2447" s="60" t="s">
        <v>17083</v>
      </c>
    </row>
    <row r="2448" spans="1:16" x14ac:dyDescent="0.35">
      <c r="A2448" s="7" t="s">
        <v>16</v>
      </c>
      <c r="B2448" s="39">
        <v>46093</v>
      </c>
      <c r="C2448" s="39">
        <v>46098</v>
      </c>
      <c r="D2448" s="10">
        <v>3233</v>
      </c>
      <c r="E2448" s="10">
        <v>327</v>
      </c>
      <c r="F2448" s="10">
        <v>2</v>
      </c>
      <c r="G2448" s="7">
        <v>1</v>
      </c>
      <c r="H2448" s="7">
        <v>81452</v>
      </c>
      <c r="I2448" s="7" t="s">
        <v>17</v>
      </c>
      <c r="J2448" s="7" t="s">
        <v>5429</v>
      </c>
      <c r="K2448" s="7" t="s">
        <v>5427</v>
      </c>
      <c r="L2448" s="7" t="s">
        <v>5430</v>
      </c>
      <c r="M2448" s="27">
        <v>179900</v>
      </c>
      <c r="N2448" s="49">
        <v>0.95</v>
      </c>
      <c r="O2448" s="48">
        <f t="shared" si="38"/>
        <v>8995.0000000000073</v>
      </c>
      <c r="P2448" s="60" t="s">
        <v>17083</v>
      </c>
    </row>
    <row r="2449" spans="1:16" x14ac:dyDescent="0.35">
      <c r="A2449" s="7" t="s">
        <v>16</v>
      </c>
      <c r="B2449" s="39">
        <v>46093</v>
      </c>
      <c r="C2449" s="39">
        <v>46098</v>
      </c>
      <c r="D2449" s="10">
        <v>3233</v>
      </c>
      <c r="E2449" s="10">
        <v>327</v>
      </c>
      <c r="F2449" s="10">
        <v>2</v>
      </c>
      <c r="G2449" s="7">
        <v>1</v>
      </c>
      <c r="H2449" s="7">
        <v>81452</v>
      </c>
      <c r="I2449" s="7" t="s">
        <v>17</v>
      </c>
      <c r="J2449" s="7" t="s">
        <v>5431</v>
      </c>
      <c r="K2449" s="7" t="s">
        <v>5432</v>
      </c>
      <c r="L2449" s="7" t="s">
        <v>5433</v>
      </c>
      <c r="M2449" s="27">
        <v>179900</v>
      </c>
      <c r="N2449" s="49">
        <v>0.95</v>
      </c>
      <c r="O2449" s="48">
        <f t="shared" si="38"/>
        <v>8995.0000000000073</v>
      </c>
      <c r="P2449" s="60" t="s">
        <v>17083</v>
      </c>
    </row>
    <row r="2450" spans="1:16" x14ac:dyDescent="0.35">
      <c r="A2450" s="7" t="s">
        <v>16</v>
      </c>
      <c r="B2450" s="39">
        <v>46093</v>
      </c>
      <c r="C2450" s="39">
        <v>46098</v>
      </c>
      <c r="D2450" s="10">
        <v>3233</v>
      </c>
      <c r="E2450" s="10">
        <v>327</v>
      </c>
      <c r="F2450" s="10">
        <v>2</v>
      </c>
      <c r="G2450" s="7">
        <v>1</v>
      </c>
      <c r="H2450" s="7">
        <v>81452</v>
      </c>
      <c r="I2450" s="7" t="s">
        <v>17</v>
      </c>
      <c r="J2450" s="7" t="s">
        <v>5434</v>
      </c>
      <c r="K2450" s="7" t="s">
        <v>5432</v>
      </c>
      <c r="L2450" s="7" t="s">
        <v>5435</v>
      </c>
      <c r="M2450" s="27">
        <v>179900</v>
      </c>
      <c r="N2450" s="49">
        <v>0.95</v>
      </c>
      <c r="O2450" s="48">
        <f t="shared" si="38"/>
        <v>8995.0000000000073</v>
      </c>
      <c r="P2450" s="60" t="s">
        <v>17083</v>
      </c>
    </row>
    <row r="2451" spans="1:16" x14ac:dyDescent="0.35">
      <c r="A2451" s="7" t="s">
        <v>16</v>
      </c>
      <c r="B2451" s="39">
        <v>46093</v>
      </c>
      <c r="C2451" s="39">
        <v>46098</v>
      </c>
      <c r="D2451" s="10">
        <v>3233</v>
      </c>
      <c r="E2451" s="10">
        <v>327</v>
      </c>
      <c r="F2451" s="10">
        <v>2</v>
      </c>
      <c r="G2451" s="7">
        <v>1</v>
      </c>
      <c r="H2451" s="7">
        <v>81452</v>
      </c>
      <c r="I2451" s="7" t="s">
        <v>17</v>
      </c>
      <c r="J2451" s="7" t="s">
        <v>5436</v>
      </c>
      <c r="K2451" s="7" t="s">
        <v>5432</v>
      </c>
      <c r="L2451" s="7" t="s">
        <v>5437</v>
      </c>
      <c r="M2451" s="27">
        <v>179900</v>
      </c>
      <c r="N2451" s="49">
        <v>0.95</v>
      </c>
      <c r="O2451" s="48">
        <f t="shared" si="38"/>
        <v>8995.0000000000073</v>
      </c>
      <c r="P2451" s="60" t="s">
        <v>17083</v>
      </c>
    </row>
    <row r="2452" spans="1:16" x14ac:dyDescent="0.35">
      <c r="A2452" s="7" t="s">
        <v>16</v>
      </c>
      <c r="B2452" s="39">
        <v>46093</v>
      </c>
      <c r="C2452" s="39">
        <v>46098</v>
      </c>
      <c r="D2452" s="10">
        <v>3233</v>
      </c>
      <c r="E2452" s="10">
        <v>327</v>
      </c>
      <c r="F2452" s="10">
        <v>2</v>
      </c>
      <c r="G2452" s="7">
        <v>1</v>
      </c>
      <c r="H2452" s="7">
        <v>81568</v>
      </c>
      <c r="I2452" s="7" t="s">
        <v>17</v>
      </c>
      <c r="J2452" s="7" t="s">
        <v>5438</v>
      </c>
      <c r="K2452" s="7" t="s">
        <v>5439</v>
      </c>
      <c r="L2452" s="7" t="s">
        <v>5440</v>
      </c>
      <c r="M2452" s="27">
        <v>169900</v>
      </c>
      <c r="N2452" s="49">
        <v>0.95</v>
      </c>
      <c r="O2452" s="48">
        <f t="shared" si="38"/>
        <v>8495.0000000000073</v>
      </c>
      <c r="P2452" s="60" t="s">
        <v>17083</v>
      </c>
    </row>
    <row r="2453" spans="1:16" x14ac:dyDescent="0.35">
      <c r="A2453" s="7" t="s">
        <v>16</v>
      </c>
      <c r="B2453" s="39">
        <v>46093</v>
      </c>
      <c r="C2453" s="39">
        <v>46098</v>
      </c>
      <c r="D2453" s="10">
        <v>3233</v>
      </c>
      <c r="E2453" s="10">
        <v>327</v>
      </c>
      <c r="F2453" s="10">
        <v>2</v>
      </c>
      <c r="G2453" s="7">
        <v>1</v>
      </c>
      <c r="H2453" s="7">
        <v>81568</v>
      </c>
      <c r="I2453" s="7" t="s">
        <v>17</v>
      </c>
      <c r="J2453" s="7" t="s">
        <v>5441</v>
      </c>
      <c r="K2453" s="7" t="s">
        <v>5442</v>
      </c>
      <c r="L2453" s="7" t="s">
        <v>5443</v>
      </c>
      <c r="M2453" s="27">
        <v>179900</v>
      </c>
      <c r="N2453" s="49">
        <v>0.95</v>
      </c>
      <c r="O2453" s="48">
        <f t="shared" si="38"/>
        <v>8995.0000000000073</v>
      </c>
      <c r="P2453" s="60" t="s">
        <v>17083</v>
      </c>
    </row>
    <row r="2454" spans="1:16" x14ac:dyDescent="0.35">
      <c r="A2454" s="7" t="s">
        <v>16</v>
      </c>
      <c r="B2454" s="39">
        <v>46093</v>
      </c>
      <c r="C2454" s="39">
        <v>46098</v>
      </c>
      <c r="D2454" s="10">
        <v>3233</v>
      </c>
      <c r="E2454" s="10">
        <v>327</v>
      </c>
      <c r="F2454" s="10">
        <v>2</v>
      </c>
      <c r="G2454" s="7">
        <v>1</v>
      </c>
      <c r="H2454" s="7">
        <v>81568</v>
      </c>
      <c r="I2454" s="7" t="s">
        <v>17</v>
      </c>
      <c r="J2454" s="7" t="s">
        <v>5444</v>
      </c>
      <c r="K2454" s="7" t="s">
        <v>5445</v>
      </c>
      <c r="L2454" s="7" t="s">
        <v>5446</v>
      </c>
      <c r="M2454" s="27">
        <v>179900</v>
      </c>
      <c r="N2454" s="49">
        <v>0.95</v>
      </c>
      <c r="O2454" s="48">
        <f t="shared" si="38"/>
        <v>8995.0000000000073</v>
      </c>
      <c r="P2454" s="60" t="s">
        <v>17083</v>
      </c>
    </row>
    <row r="2455" spans="1:16" x14ac:dyDescent="0.35">
      <c r="A2455" s="7" t="s">
        <v>16</v>
      </c>
      <c r="B2455" s="39">
        <v>46093</v>
      </c>
      <c r="C2455" s="39">
        <v>46098</v>
      </c>
      <c r="D2455" s="10">
        <v>3233</v>
      </c>
      <c r="E2455" s="10">
        <v>327</v>
      </c>
      <c r="F2455" s="10">
        <v>2</v>
      </c>
      <c r="G2455" s="7">
        <v>1</v>
      </c>
      <c r="H2455" s="7">
        <v>81568</v>
      </c>
      <c r="I2455" s="7" t="s">
        <v>17</v>
      </c>
      <c r="J2455" s="7" t="s">
        <v>5447</v>
      </c>
      <c r="K2455" s="7" t="s">
        <v>5448</v>
      </c>
      <c r="L2455" s="7" t="s">
        <v>5449</v>
      </c>
      <c r="M2455" s="27">
        <v>159900</v>
      </c>
      <c r="N2455" s="49">
        <v>0.95</v>
      </c>
      <c r="O2455" s="48">
        <f t="shared" si="38"/>
        <v>7995.0000000000073</v>
      </c>
      <c r="P2455" s="60" t="s">
        <v>17083</v>
      </c>
    </row>
    <row r="2456" spans="1:16" x14ac:dyDescent="0.35">
      <c r="A2456" s="7" t="s">
        <v>16</v>
      </c>
      <c r="B2456" s="39">
        <v>46093</v>
      </c>
      <c r="C2456" s="39">
        <v>46098</v>
      </c>
      <c r="D2456" s="10">
        <v>3233</v>
      </c>
      <c r="E2456" s="10">
        <v>327</v>
      </c>
      <c r="F2456" s="10">
        <v>2</v>
      </c>
      <c r="G2456" s="7">
        <v>1</v>
      </c>
      <c r="H2456" s="7">
        <v>81568</v>
      </c>
      <c r="I2456" s="7" t="s">
        <v>17</v>
      </c>
      <c r="J2456" s="7" t="s">
        <v>5450</v>
      </c>
      <c r="K2456" s="7" t="s">
        <v>5451</v>
      </c>
      <c r="L2456" s="7" t="s">
        <v>5452</v>
      </c>
      <c r="M2456" s="27">
        <v>159900</v>
      </c>
      <c r="N2456" s="49">
        <v>0.95</v>
      </c>
      <c r="O2456" s="48">
        <f t="shared" si="38"/>
        <v>7995.0000000000073</v>
      </c>
      <c r="P2456" s="60" t="s">
        <v>17083</v>
      </c>
    </row>
    <row r="2457" spans="1:16" x14ac:dyDescent="0.35">
      <c r="A2457" s="7" t="s">
        <v>16</v>
      </c>
      <c r="B2457" s="39">
        <v>46093</v>
      </c>
      <c r="C2457" s="39">
        <v>46098</v>
      </c>
      <c r="D2457" s="10">
        <v>3233</v>
      </c>
      <c r="E2457" s="10">
        <v>327</v>
      </c>
      <c r="F2457" s="10">
        <v>2</v>
      </c>
      <c r="G2457" s="7">
        <v>1</v>
      </c>
      <c r="H2457" s="7">
        <v>81568</v>
      </c>
      <c r="I2457" s="7" t="s">
        <v>17</v>
      </c>
      <c r="J2457" s="7" t="s">
        <v>5453</v>
      </c>
      <c r="K2457" s="7" t="s">
        <v>5451</v>
      </c>
      <c r="L2457" s="7" t="s">
        <v>5454</v>
      </c>
      <c r="M2457" s="27">
        <v>159900</v>
      </c>
      <c r="N2457" s="49">
        <v>0.95</v>
      </c>
      <c r="O2457" s="48">
        <f t="shared" si="38"/>
        <v>7995.0000000000073</v>
      </c>
      <c r="P2457" s="60" t="s">
        <v>17083</v>
      </c>
    </row>
    <row r="2458" spans="1:16" x14ac:dyDescent="0.35">
      <c r="A2458" s="7" t="s">
        <v>16</v>
      </c>
      <c r="B2458" s="39">
        <v>46093</v>
      </c>
      <c r="C2458" s="39">
        <v>46098</v>
      </c>
      <c r="D2458" s="10">
        <v>3233</v>
      </c>
      <c r="E2458" s="10">
        <v>327</v>
      </c>
      <c r="F2458" s="10">
        <v>2</v>
      </c>
      <c r="G2458" s="7">
        <v>1</v>
      </c>
      <c r="H2458" s="7">
        <v>81568</v>
      </c>
      <c r="I2458" s="7" t="s">
        <v>17</v>
      </c>
      <c r="J2458" s="7" t="s">
        <v>5455</v>
      </c>
      <c r="K2458" s="7" t="s">
        <v>5456</v>
      </c>
      <c r="L2458" s="7" t="s">
        <v>5457</v>
      </c>
      <c r="M2458" s="27">
        <v>179900</v>
      </c>
      <c r="N2458" s="49">
        <v>0.95</v>
      </c>
      <c r="O2458" s="48">
        <f t="shared" si="38"/>
        <v>8995.0000000000073</v>
      </c>
      <c r="P2458" s="60" t="s">
        <v>17083</v>
      </c>
    </row>
    <row r="2459" spans="1:16" x14ac:dyDescent="0.35">
      <c r="A2459" s="7" t="s">
        <v>16</v>
      </c>
      <c r="B2459" s="39">
        <v>46093</v>
      </c>
      <c r="C2459" s="39">
        <v>46098</v>
      </c>
      <c r="D2459" s="10">
        <v>3233</v>
      </c>
      <c r="E2459" s="10">
        <v>327</v>
      </c>
      <c r="F2459" s="10">
        <v>2</v>
      </c>
      <c r="G2459" s="7">
        <v>1</v>
      </c>
      <c r="H2459" s="7">
        <v>81568</v>
      </c>
      <c r="I2459" s="7" t="s">
        <v>17</v>
      </c>
      <c r="J2459" s="7" t="s">
        <v>5458</v>
      </c>
      <c r="K2459" s="7" t="s">
        <v>5459</v>
      </c>
      <c r="L2459" s="7" t="s">
        <v>5460</v>
      </c>
      <c r="M2459" s="27">
        <v>179900</v>
      </c>
      <c r="N2459" s="49">
        <v>0.95</v>
      </c>
      <c r="O2459" s="48">
        <f t="shared" si="38"/>
        <v>8995.0000000000073</v>
      </c>
      <c r="P2459" s="60" t="s">
        <v>17083</v>
      </c>
    </row>
    <row r="2460" spans="1:16" x14ac:dyDescent="0.35">
      <c r="A2460" s="7" t="s">
        <v>16</v>
      </c>
      <c r="B2460" s="39">
        <v>46093</v>
      </c>
      <c r="C2460" s="39">
        <v>46098</v>
      </c>
      <c r="D2460" s="10">
        <v>3233</v>
      </c>
      <c r="E2460" s="10">
        <v>327</v>
      </c>
      <c r="F2460" s="10">
        <v>2</v>
      </c>
      <c r="G2460" s="7">
        <v>1</v>
      </c>
      <c r="H2460" s="7">
        <v>81568</v>
      </c>
      <c r="I2460" s="7" t="s">
        <v>17</v>
      </c>
      <c r="J2460" s="7" t="s">
        <v>5461</v>
      </c>
      <c r="K2460" s="7" t="s">
        <v>5462</v>
      </c>
      <c r="L2460" s="7" t="s">
        <v>5463</v>
      </c>
      <c r="M2460" s="27">
        <v>179900</v>
      </c>
      <c r="N2460" s="49">
        <v>0.95</v>
      </c>
      <c r="O2460" s="48">
        <f t="shared" si="38"/>
        <v>8995.0000000000073</v>
      </c>
      <c r="P2460" s="60" t="s">
        <v>17083</v>
      </c>
    </row>
    <row r="2461" spans="1:16" x14ac:dyDescent="0.35">
      <c r="A2461" s="7" t="s">
        <v>16</v>
      </c>
      <c r="B2461" s="39">
        <v>46093</v>
      </c>
      <c r="C2461" s="39">
        <v>46098</v>
      </c>
      <c r="D2461" s="10">
        <v>3233</v>
      </c>
      <c r="E2461" s="10">
        <v>327</v>
      </c>
      <c r="F2461" s="10">
        <v>2</v>
      </c>
      <c r="G2461" s="7">
        <v>1</v>
      </c>
      <c r="H2461" s="7">
        <v>81568</v>
      </c>
      <c r="I2461" s="7" t="s">
        <v>17</v>
      </c>
      <c r="J2461" s="7" t="s">
        <v>5464</v>
      </c>
      <c r="K2461" s="7" t="s">
        <v>5465</v>
      </c>
      <c r="L2461" s="7" t="s">
        <v>5466</v>
      </c>
      <c r="M2461" s="27">
        <v>179900</v>
      </c>
      <c r="N2461" s="49">
        <v>0.95</v>
      </c>
      <c r="O2461" s="48">
        <f t="shared" si="38"/>
        <v>8995.0000000000073</v>
      </c>
      <c r="P2461" s="60" t="s">
        <v>17083</v>
      </c>
    </row>
    <row r="2462" spans="1:16" x14ac:dyDescent="0.35">
      <c r="A2462" s="7" t="s">
        <v>16</v>
      </c>
      <c r="B2462" s="39">
        <v>46093</v>
      </c>
      <c r="C2462" s="39">
        <v>46098</v>
      </c>
      <c r="D2462" s="10">
        <v>3233</v>
      </c>
      <c r="E2462" s="10">
        <v>327</v>
      </c>
      <c r="F2462" s="10">
        <v>2</v>
      </c>
      <c r="G2462" s="7">
        <v>1</v>
      </c>
      <c r="H2462" s="7">
        <v>81568</v>
      </c>
      <c r="I2462" s="7" t="s">
        <v>17</v>
      </c>
      <c r="J2462" s="7" t="s">
        <v>5467</v>
      </c>
      <c r="K2462" s="7" t="s">
        <v>5468</v>
      </c>
      <c r="L2462" s="7" t="s">
        <v>5469</v>
      </c>
      <c r="M2462" s="27">
        <v>179900</v>
      </c>
      <c r="N2462" s="49">
        <v>0.95</v>
      </c>
      <c r="O2462" s="48">
        <f t="shared" si="38"/>
        <v>8995.0000000000073</v>
      </c>
      <c r="P2462" s="60" t="s">
        <v>17083</v>
      </c>
    </row>
    <row r="2463" spans="1:16" x14ac:dyDescent="0.35">
      <c r="A2463" s="7" t="s">
        <v>16</v>
      </c>
      <c r="B2463" s="39">
        <v>46093</v>
      </c>
      <c r="C2463" s="39">
        <v>46098</v>
      </c>
      <c r="D2463" s="10">
        <v>3233</v>
      </c>
      <c r="E2463" s="10">
        <v>327</v>
      </c>
      <c r="F2463" s="10">
        <v>2</v>
      </c>
      <c r="G2463" s="7">
        <v>1</v>
      </c>
      <c r="H2463" s="7">
        <v>81568</v>
      </c>
      <c r="I2463" s="7" t="s">
        <v>17</v>
      </c>
      <c r="J2463" s="7" t="s">
        <v>5470</v>
      </c>
      <c r="K2463" s="7" t="s">
        <v>5471</v>
      </c>
      <c r="L2463" s="7" t="s">
        <v>5472</v>
      </c>
      <c r="M2463" s="27">
        <v>179900</v>
      </c>
      <c r="N2463" s="49">
        <v>0.95</v>
      </c>
      <c r="O2463" s="48">
        <f t="shared" si="38"/>
        <v>8995.0000000000073</v>
      </c>
      <c r="P2463" s="60" t="s">
        <v>17083</v>
      </c>
    </row>
    <row r="2464" spans="1:16" x14ac:dyDescent="0.35">
      <c r="A2464" s="7" t="s">
        <v>16</v>
      </c>
      <c r="B2464" s="39">
        <v>46093</v>
      </c>
      <c r="C2464" s="39">
        <v>46098</v>
      </c>
      <c r="D2464" s="10">
        <v>3233</v>
      </c>
      <c r="E2464" s="10">
        <v>327</v>
      </c>
      <c r="F2464" s="10">
        <v>2</v>
      </c>
      <c r="G2464" s="7">
        <v>1</v>
      </c>
      <c r="H2464" s="7">
        <v>81568</v>
      </c>
      <c r="I2464" s="7" t="s">
        <v>17</v>
      </c>
      <c r="J2464" s="7" t="s">
        <v>5473</v>
      </c>
      <c r="K2464" s="7" t="s">
        <v>5471</v>
      </c>
      <c r="L2464" s="7" t="s">
        <v>5474</v>
      </c>
      <c r="M2464" s="27">
        <v>179900</v>
      </c>
      <c r="N2464" s="49">
        <v>0.95</v>
      </c>
      <c r="O2464" s="48">
        <f t="shared" si="38"/>
        <v>8995.0000000000073</v>
      </c>
      <c r="P2464" s="60" t="s">
        <v>17083</v>
      </c>
    </row>
    <row r="2465" spans="1:16" x14ac:dyDescent="0.35">
      <c r="A2465" s="7" t="s">
        <v>16</v>
      </c>
      <c r="B2465" s="39">
        <v>46093</v>
      </c>
      <c r="C2465" s="39">
        <v>46098</v>
      </c>
      <c r="D2465" s="10">
        <v>3233</v>
      </c>
      <c r="E2465" s="10">
        <v>327</v>
      </c>
      <c r="F2465" s="10">
        <v>2</v>
      </c>
      <c r="G2465" s="7">
        <v>1</v>
      </c>
      <c r="H2465" s="7">
        <v>81568</v>
      </c>
      <c r="I2465" s="7" t="s">
        <v>17</v>
      </c>
      <c r="J2465" s="7" t="s">
        <v>5475</v>
      </c>
      <c r="K2465" s="7" t="s">
        <v>5476</v>
      </c>
      <c r="L2465" s="7" t="s">
        <v>5477</v>
      </c>
      <c r="M2465" s="27">
        <v>179900</v>
      </c>
      <c r="N2465" s="49">
        <v>0.95</v>
      </c>
      <c r="O2465" s="48">
        <f t="shared" si="38"/>
        <v>8995.0000000000073</v>
      </c>
      <c r="P2465" s="60" t="s">
        <v>17083</v>
      </c>
    </row>
    <row r="2466" spans="1:16" x14ac:dyDescent="0.35">
      <c r="A2466" s="7" t="s">
        <v>16</v>
      </c>
      <c r="B2466" s="39">
        <v>46093</v>
      </c>
      <c r="C2466" s="39">
        <v>46098</v>
      </c>
      <c r="D2466" s="10">
        <v>3233</v>
      </c>
      <c r="E2466" s="10">
        <v>327</v>
      </c>
      <c r="F2466" s="10">
        <v>2</v>
      </c>
      <c r="G2466" s="7">
        <v>1</v>
      </c>
      <c r="H2466" s="7">
        <v>81568</v>
      </c>
      <c r="I2466" s="7" t="s">
        <v>17</v>
      </c>
      <c r="J2466" s="7" t="s">
        <v>5478</v>
      </c>
      <c r="K2466" s="7" t="s">
        <v>5479</v>
      </c>
      <c r="L2466" s="7" t="s">
        <v>5480</v>
      </c>
      <c r="M2466" s="27">
        <v>179900</v>
      </c>
      <c r="N2466" s="49">
        <v>0.95</v>
      </c>
      <c r="O2466" s="48">
        <f t="shared" si="38"/>
        <v>8995.0000000000073</v>
      </c>
      <c r="P2466" s="60" t="s">
        <v>17083</v>
      </c>
    </row>
    <row r="2467" spans="1:16" x14ac:dyDescent="0.35">
      <c r="A2467" s="7" t="s">
        <v>16</v>
      </c>
      <c r="B2467" s="39">
        <v>46093</v>
      </c>
      <c r="C2467" s="39">
        <v>46098</v>
      </c>
      <c r="D2467" s="10">
        <v>3233</v>
      </c>
      <c r="E2467" s="10">
        <v>327</v>
      </c>
      <c r="F2467" s="10">
        <v>2</v>
      </c>
      <c r="G2467" s="7">
        <v>1</v>
      </c>
      <c r="H2467" s="7">
        <v>81568</v>
      </c>
      <c r="I2467" s="7" t="s">
        <v>17</v>
      </c>
      <c r="J2467" s="7" t="s">
        <v>5481</v>
      </c>
      <c r="K2467" s="7" t="s">
        <v>5482</v>
      </c>
      <c r="L2467" s="7" t="s">
        <v>5483</v>
      </c>
      <c r="M2467" s="27">
        <v>179900</v>
      </c>
      <c r="N2467" s="49">
        <v>0.95</v>
      </c>
      <c r="O2467" s="48">
        <f t="shared" si="38"/>
        <v>8995.0000000000073</v>
      </c>
      <c r="P2467" s="60" t="s">
        <v>17083</v>
      </c>
    </row>
    <row r="2468" spans="1:16" x14ac:dyDescent="0.35">
      <c r="A2468" s="7" t="s">
        <v>16</v>
      </c>
      <c r="B2468" s="39">
        <v>46093</v>
      </c>
      <c r="C2468" s="39">
        <v>46098</v>
      </c>
      <c r="D2468" s="10">
        <v>3233</v>
      </c>
      <c r="E2468" s="10">
        <v>327</v>
      </c>
      <c r="F2468" s="10">
        <v>2</v>
      </c>
      <c r="G2468" s="7">
        <v>1</v>
      </c>
      <c r="H2468" s="7">
        <v>81568</v>
      </c>
      <c r="I2468" s="7" t="s">
        <v>17</v>
      </c>
      <c r="J2468" s="7" t="s">
        <v>5484</v>
      </c>
      <c r="K2468" s="7" t="s">
        <v>5485</v>
      </c>
      <c r="L2468" s="7" t="s">
        <v>5486</v>
      </c>
      <c r="M2468" s="27">
        <v>179900</v>
      </c>
      <c r="N2468" s="49">
        <v>0.95</v>
      </c>
      <c r="O2468" s="48">
        <f t="shared" si="38"/>
        <v>8995.0000000000073</v>
      </c>
      <c r="P2468" s="60" t="s">
        <v>17083</v>
      </c>
    </row>
    <row r="2469" spans="1:16" x14ac:dyDescent="0.35">
      <c r="A2469" s="7" t="s">
        <v>16</v>
      </c>
      <c r="B2469" s="39">
        <v>46093</v>
      </c>
      <c r="C2469" s="39">
        <v>46098</v>
      </c>
      <c r="D2469" s="10">
        <v>3233</v>
      </c>
      <c r="E2469" s="10">
        <v>327</v>
      </c>
      <c r="F2469" s="10">
        <v>2</v>
      </c>
      <c r="G2469" s="7">
        <v>1</v>
      </c>
      <c r="H2469" s="7">
        <v>81568</v>
      </c>
      <c r="I2469" s="7" t="s">
        <v>17</v>
      </c>
      <c r="J2469" s="7" t="s">
        <v>5487</v>
      </c>
      <c r="K2469" s="7" t="s">
        <v>5488</v>
      </c>
      <c r="L2469" s="7" t="s">
        <v>5489</v>
      </c>
      <c r="M2469" s="27">
        <v>179900</v>
      </c>
      <c r="N2469" s="49">
        <v>0.95</v>
      </c>
      <c r="O2469" s="48">
        <f t="shared" si="38"/>
        <v>8995.0000000000073</v>
      </c>
      <c r="P2469" s="60" t="s">
        <v>17083</v>
      </c>
    </row>
    <row r="2470" spans="1:16" x14ac:dyDescent="0.35">
      <c r="A2470" s="7" t="s">
        <v>16</v>
      </c>
      <c r="B2470" s="39">
        <v>46093</v>
      </c>
      <c r="C2470" s="39">
        <v>46098</v>
      </c>
      <c r="D2470" s="10">
        <v>3233</v>
      </c>
      <c r="E2470" s="10">
        <v>327</v>
      </c>
      <c r="F2470" s="10">
        <v>2</v>
      </c>
      <c r="G2470" s="7">
        <v>1</v>
      </c>
      <c r="H2470" s="7">
        <v>81568</v>
      </c>
      <c r="I2470" s="7" t="s">
        <v>17</v>
      </c>
      <c r="J2470" s="7" t="s">
        <v>5490</v>
      </c>
      <c r="K2470" s="7" t="s">
        <v>5491</v>
      </c>
      <c r="L2470" s="7" t="s">
        <v>5492</v>
      </c>
      <c r="M2470" s="27">
        <v>179900</v>
      </c>
      <c r="N2470" s="49">
        <v>0.95</v>
      </c>
      <c r="O2470" s="48">
        <f t="shared" si="38"/>
        <v>8995.0000000000073</v>
      </c>
      <c r="P2470" s="60" t="s">
        <v>17083</v>
      </c>
    </row>
    <row r="2471" spans="1:16" x14ac:dyDescent="0.35">
      <c r="A2471" s="7" t="s">
        <v>16</v>
      </c>
      <c r="B2471" s="39">
        <v>46093</v>
      </c>
      <c r="C2471" s="39">
        <v>46098</v>
      </c>
      <c r="D2471" s="10">
        <v>3233</v>
      </c>
      <c r="E2471" s="10">
        <v>327</v>
      </c>
      <c r="F2471" s="10">
        <v>2</v>
      </c>
      <c r="G2471" s="7">
        <v>1</v>
      </c>
      <c r="H2471" s="7">
        <v>81568</v>
      </c>
      <c r="I2471" s="7" t="s">
        <v>17</v>
      </c>
      <c r="J2471" s="7" t="s">
        <v>5493</v>
      </c>
      <c r="K2471" s="7" t="s">
        <v>5494</v>
      </c>
      <c r="L2471" s="7" t="s">
        <v>5495</v>
      </c>
      <c r="M2471" s="27">
        <v>179900</v>
      </c>
      <c r="N2471" s="49">
        <v>0.95</v>
      </c>
      <c r="O2471" s="48">
        <f t="shared" si="38"/>
        <v>8995.0000000000073</v>
      </c>
      <c r="P2471" s="60" t="s">
        <v>17083</v>
      </c>
    </row>
    <row r="2472" spans="1:16" x14ac:dyDescent="0.35">
      <c r="A2472" s="7" t="s">
        <v>16</v>
      </c>
      <c r="B2472" s="39">
        <v>46093</v>
      </c>
      <c r="C2472" s="39">
        <v>46098</v>
      </c>
      <c r="D2472" s="10">
        <v>3233</v>
      </c>
      <c r="E2472" s="10">
        <v>327</v>
      </c>
      <c r="F2472" s="10">
        <v>2</v>
      </c>
      <c r="G2472" s="7">
        <v>1</v>
      </c>
      <c r="H2472" s="7">
        <v>81568</v>
      </c>
      <c r="I2472" s="7" t="s">
        <v>17</v>
      </c>
      <c r="J2472" s="7" t="s">
        <v>5496</v>
      </c>
      <c r="K2472" s="7" t="s">
        <v>5497</v>
      </c>
      <c r="L2472" s="7" t="s">
        <v>5498</v>
      </c>
      <c r="M2472" s="27">
        <v>179900</v>
      </c>
      <c r="N2472" s="49">
        <v>0.95</v>
      </c>
      <c r="O2472" s="48">
        <f t="shared" si="38"/>
        <v>8995.0000000000073</v>
      </c>
      <c r="P2472" s="60" t="s">
        <v>17083</v>
      </c>
    </row>
    <row r="2473" spans="1:16" x14ac:dyDescent="0.35">
      <c r="A2473" s="7" t="s">
        <v>16</v>
      </c>
      <c r="B2473" s="39">
        <v>46093</v>
      </c>
      <c r="C2473" s="39">
        <v>46098</v>
      </c>
      <c r="D2473" s="10">
        <v>3233</v>
      </c>
      <c r="E2473" s="10">
        <v>327</v>
      </c>
      <c r="F2473" s="10">
        <v>2</v>
      </c>
      <c r="G2473" s="7">
        <v>1</v>
      </c>
      <c r="H2473" s="7">
        <v>81568</v>
      </c>
      <c r="I2473" s="7" t="s">
        <v>17</v>
      </c>
      <c r="J2473" s="7" t="s">
        <v>5499</v>
      </c>
      <c r="K2473" s="7" t="s">
        <v>5500</v>
      </c>
      <c r="L2473" s="7" t="s">
        <v>5501</v>
      </c>
      <c r="M2473" s="27">
        <v>179900</v>
      </c>
      <c r="N2473" s="49">
        <v>0.95</v>
      </c>
      <c r="O2473" s="48">
        <f t="shared" si="38"/>
        <v>8995.0000000000073</v>
      </c>
      <c r="P2473" s="60" t="s">
        <v>17083</v>
      </c>
    </row>
    <row r="2474" spans="1:16" x14ac:dyDescent="0.35">
      <c r="A2474" s="7" t="s">
        <v>16</v>
      </c>
      <c r="B2474" s="39">
        <v>46093</v>
      </c>
      <c r="C2474" s="39">
        <v>46098</v>
      </c>
      <c r="D2474" s="10">
        <v>3233</v>
      </c>
      <c r="E2474" s="10">
        <v>327</v>
      </c>
      <c r="F2474" s="10">
        <v>2</v>
      </c>
      <c r="G2474" s="7">
        <v>1</v>
      </c>
      <c r="H2474" s="7">
        <v>81568</v>
      </c>
      <c r="I2474" s="7" t="s">
        <v>17</v>
      </c>
      <c r="J2474" s="7" t="s">
        <v>5502</v>
      </c>
      <c r="K2474" s="7" t="s">
        <v>5500</v>
      </c>
      <c r="L2474" s="7" t="s">
        <v>5503</v>
      </c>
      <c r="M2474" s="27">
        <v>179900</v>
      </c>
      <c r="N2474" s="49">
        <v>0.95</v>
      </c>
      <c r="O2474" s="48">
        <f t="shared" si="38"/>
        <v>8995.0000000000073</v>
      </c>
      <c r="P2474" s="60" t="s">
        <v>17083</v>
      </c>
    </row>
    <row r="2475" spans="1:16" x14ac:dyDescent="0.35">
      <c r="A2475" s="7" t="s">
        <v>16</v>
      </c>
      <c r="B2475" s="39">
        <v>46093</v>
      </c>
      <c r="C2475" s="39">
        <v>46098</v>
      </c>
      <c r="D2475" s="10">
        <v>3233</v>
      </c>
      <c r="E2475" s="10">
        <v>327</v>
      </c>
      <c r="F2475" s="10">
        <v>2</v>
      </c>
      <c r="G2475" s="7">
        <v>1</v>
      </c>
      <c r="H2475" s="7">
        <v>81568</v>
      </c>
      <c r="I2475" s="7" t="s">
        <v>17</v>
      </c>
      <c r="J2475" s="7" t="s">
        <v>5504</v>
      </c>
      <c r="K2475" s="7" t="s">
        <v>5500</v>
      </c>
      <c r="L2475" s="7" t="s">
        <v>5505</v>
      </c>
      <c r="M2475" s="27">
        <v>179900</v>
      </c>
      <c r="N2475" s="49">
        <v>0.95</v>
      </c>
      <c r="O2475" s="48">
        <f t="shared" si="38"/>
        <v>8995.0000000000073</v>
      </c>
      <c r="P2475" s="60" t="s">
        <v>17083</v>
      </c>
    </row>
    <row r="2476" spans="1:16" x14ac:dyDescent="0.35">
      <c r="A2476" s="7" t="s">
        <v>16</v>
      </c>
      <c r="B2476" s="39">
        <v>46093</v>
      </c>
      <c r="C2476" s="39">
        <v>46098</v>
      </c>
      <c r="D2476" s="10">
        <v>3233</v>
      </c>
      <c r="E2476" s="10">
        <v>327</v>
      </c>
      <c r="F2476" s="10">
        <v>2</v>
      </c>
      <c r="G2476" s="7">
        <v>1</v>
      </c>
      <c r="H2476" s="7">
        <v>81568</v>
      </c>
      <c r="I2476" s="7" t="s">
        <v>17</v>
      </c>
      <c r="J2476" s="7" t="s">
        <v>5506</v>
      </c>
      <c r="K2476" s="7" t="s">
        <v>5500</v>
      </c>
      <c r="L2476" s="7" t="s">
        <v>5507</v>
      </c>
      <c r="M2476" s="27">
        <v>179900</v>
      </c>
      <c r="N2476" s="49">
        <v>0.95</v>
      </c>
      <c r="O2476" s="48">
        <f t="shared" si="38"/>
        <v>8995.0000000000073</v>
      </c>
      <c r="P2476" s="60" t="s">
        <v>17083</v>
      </c>
    </row>
    <row r="2477" spans="1:16" x14ac:dyDescent="0.35">
      <c r="A2477" s="7" t="s">
        <v>16</v>
      </c>
      <c r="B2477" s="39">
        <v>46093</v>
      </c>
      <c r="C2477" s="39">
        <v>46098</v>
      </c>
      <c r="D2477" s="10">
        <v>3233</v>
      </c>
      <c r="E2477" s="10">
        <v>327</v>
      </c>
      <c r="F2477" s="10">
        <v>2</v>
      </c>
      <c r="G2477" s="7">
        <v>1</v>
      </c>
      <c r="H2477" s="7">
        <v>81568</v>
      </c>
      <c r="I2477" s="7" t="s">
        <v>17</v>
      </c>
      <c r="J2477" s="7" t="s">
        <v>5508</v>
      </c>
      <c r="K2477" s="7" t="s">
        <v>5500</v>
      </c>
      <c r="L2477" s="7" t="s">
        <v>5509</v>
      </c>
      <c r="M2477" s="27">
        <v>179900</v>
      </c>
      <c r="N2477" s="49">
        <v>0.95</v>
      </c>
      <c r="O2477" s="48">
        <f t="shared" si="38"/>
        <v>8995.0000000000073</v>
      </c>
      <c r="P2477" s="60" t="s">
        <v>17083</v>
      </c>
    </row>
    <row r="2478" spans="1:16" x14ac:dyDescent="0.35">
      <c r="A2478" s="7" t="s">
        <v>16</v>
      </c>
      <c r="B2478" s="39">
        <v>46093</v>
      </c>
      <c r="C2478" s="39">
        <v>46098</v>
      </c>
      <c r="D2478" s="10">
        <v>3233</v>
      </c>
      <c r="E2478" s="10">
        <v>327</v>
      </c>
      <c r="F2478" s="10">
        <v>2</v>
      </c>
      <c r="G2478" s="7">
        <v>1</v>
      </c>
      <c r="H2478" s="7">
        <v>81568</v>
      </c>
      <c r="I2478" s="7" t="s">
        <v>17</v>
      </c>
      <c r="J2478" s="7" t="s">
        <v>5510</v>
      </c>
      <c r="K2478" s="7" t="s">
        <v>5511</v>
      </c>
      <c r="L2478" s="7" t="s">
        <v>5512</v>
      </c>
      <c r="M2478" s="27">
        <v>179900</v>
      </c>
      <c r="N2478" s="49">
        <v>0.95</v>
      </c>
      <c r="O2478" s="48">
        <f t="shared" si="38"/>
        <v>8995.0000000000073</v>
      </c>
      <c r="P2478" s="60" t="s">
        <v>17083</v>
      </c>
    </row>
    <row r="2479" spans="1:16" x14ac:dyDescent="0.35">
      <c r="A2479" s="7" t="s">
        <v>16</v>
      </c>
      <c r="B2479" s="39">
        <v>46093</v>
      </c>
      <c r="C2479" s="39">
        <v>46098</v>
      </c>
      <c r="D2479" s="10">
        <v>3233</v>
      </c>
      <c r="E2479" s="10">
        <v>327</v>
      </c>
      <c r="F2479" s="10">
        <v>2</v>
      </c>
      <c r="G2479" s="7">
        <v>1</v>
      </c>
      <c r="H2479" s="7">
        <v>81568</v>
      </c>
      <c r="I2479" s="7" t="s">
        <v>17</v>
      </c>
      <c r="J2479" s="7" t="s">
        <v>5513</v>
      </c>
      <c r="K2479" s="7" t="s">
        <v>5511</v>
      </c>
      <c r="L2479" s="7" t="s">
        <v>5514</v>
      </c>
      <c r="M2479" s="27">
        <v>179900</v>
      </c>
      <c r="N2479" s="49">
        <v>0.95</v>
      </c>
      <c r="O2479" s="48">
        <f t="shared" si="38"/>
        <v>8995.0000000000073</v>
      </c>
      <c r="P2479" s="60" t="s">
        <v>17083</v>
      </c>
    </row>
    <row r="2480" spans="1:16" x14ac:dyDescent="0.35">
      <c r="A2480" s="7" t="s">
        <v>16</v>
      </c>
      <c r="B2480" s="39">
        <v>46093</v>
      </c>
      <c r="C2480" s="39">
        <v>46098</v>
      </c>
      <c r="D2480" s="10">
        <v>3233</v>
      </c>
      <c r="E2480" s="10">
        <v>327</v>
      </c>
      <c r="F2480" s="10">
        <v>2</v>
      </c>
      <c r="G2480" s="7">
        <v>1</v>
      </c>
      <c r="H2480" s="7">
        <v>81568</v>
      </c>
      <c r="I2480" s="7" t="s">
        <v>17</v>
      </c>
      <c r="J2480" s="7" t="s">
        <v>5515</v>
      </c>
      <c r="K2480" s="7" t="s">
        <v>5511</v>
      </c>
      <c r="L2480" s="7" t="s">
        <v>5516</v>
      </c>
      <c r="M2480" s="27">
        <v>179900</v>
      </c>
      <c r="N2480" s="49">
        <v>0.95</v>
      </c>
      <c r="O2480" s="48">
        <f t="shared" si="38"/>
        <v>8995.0000000000073</v>
      </c>
      <c r="P2480" s="60" t="s">
        <v>17083</v>
      </c>
    </row>
    <row r="2481" spans="1:16" x14ac:dyDescent="0.35">
      <c r="A2481" s="7" t="s">
        <v>16</v>
      </c>
      <c r="B2481" s="39">
        <v>46093</v>
      </c>
      <c r="C2481" s="39">
        <v>46098</v>
      </c>
      <c r="D2481" s="10">
        <v>3233</v>
      </c>
      <c r="E2481" s="10">
        <v>327</v>
      </c>
      <c r="F2481" s="10">
        <v>2</v>
      </c>
      <c r="G2481" s="7">
        <v>1</v>
      </c>
      <c r="H2481" s="7">
        <v>81568</v>
      </c>
      <c r="I2481" s="7" t="s">
        <v>17</v>
      </c>
      <c r="J2481" s="7" t="s">
        <v>5517</v>
      </c>
      <c r="K2481" s="7" t="s">
        <v>5511</v>
      </c>
      <c r="L2481" s="7" t="s">
        <v>5518</v>
      </c>
      <c r="M2481" s="27">
        <v>179900</v>
      </c>
      <c r="N2481" s="49">
        <v>0.95</v>
      </c>
      <c r="O2481" s="48">
        <f t="shared" si="38"/>
        <v>8995.0000000000073</v>
      </c>
      <c r="P2481" s="60" t="s">
        <v>17083</v>
      </c>
    </row>
    <row r="2482" spans="1:16" x14ac:dyDescent="0.35">
      <c r="A2482" s="7" t="s">
        <v>16</v>
      </c>
      <c r="B2482" s="39">
        <v>46093</v>
      </c>
      <c r="C2482" s="39">
        <v>46098</v>
      </c>
      <c r="D2482" s="10">
        <v>3233</v>
      </c>
      <c r="E2482" s="10">
        <v>327</v>
      </c>
      <c r="F2482" s="10">
        <v>2</v>
      </c>
      <c r="G2482" s="7">
        <v>1</v>
      </c>
      <c r="H2482" s="7">
        <v>81568</v>
      </c>
      <c r="I2482" s="7" t="s">
        <v>17</v>
      </c>
      <c r="J2482" s="7" t="s">
        <v>5519</v>
      </c>
      <c r="K2482" s="7" t="s">
        <v>5520</v>
      </c>
      <c r="L2482" s="7" t="s">
        <v>5521</v>
      </c>
      <c r="M2482" s="27">
        <v>179900</v>
      </c>
      <c r="N2482" s="49">
        <v>0.95</v>
      </c>
      <c r="O2482" s="48">
        <f t="shared" si="38"/>
        <v>8995.0000000000073</v>
      </c>
      <c r="P2482" s="60" t="s">
        <v>17083</v>
      </c>
    </row>
    <row r="2483" spans="1:16" x14ac:dyDescent="0.35">
      <c r="A2483" s="7" t="s">
        <v>16</v>
      </c>
      <c r="B2483" s="39">
        <v>46093</v>
      </c>
      <c r="C2483" s="39">
        <v>46098</v>
      </c>
      <c r="D2483" s="10">
        <v>3233</v>
      </c>
      <c r="E2483" s="10">
        <v>327</v>
      </c>
      <c r="F2483" s="10">
        <v>2</v>
      </c>
      <c r="G2483" s="7">
        <v>1</v>
      </c>
      <c r="H2483" s="7">
        <v>81568</v>
      </c>
      <c r="I2483" s="7" t="s">
        <v>17</v>
      </c>
      <c r="J2483" s="7" t="s">
        <v>5522</v>
      </c>
      <c r="K2483" s="7" t="s">
        <v>5523</v>
      </c>
      <c r="L2483" s="7" t="s">
        <v>5524</v>
      </c>
      <c r="M2483" s="27">
        <v>179900</v>
      </c>
      <c r="N2483" s="49">
        <v>0.95</v>
      </c>
      <c r="O2483" s="48">
        <f t="shared" si="38"/>
        <v>8995.0000000000073</v>
      </c>
      <c r="P2483" s="60" t="s">
        <v>17083</v>
      </c>
    </row>
    <row r="2484" spans="1:16" x14ac:dyDescent="0.35">
      <c r="A2484" s="7" t="s">
        <v>16</v>
      </c>
      <c r="B2484" s="39">
        <v>46093</v>
      </c>
      <c r="C2484" s="39">
        <v>46098</v>
      </c>
      <c r="D2484" s="10">
        <v>3233</v>
      </c>
      <c r="E2484" s="10">
        <v>327</v>
      </c>
      <c r="F2484" s="10">
        <v>2</v>
      </c>
      <c r="G2484" s="7">
        <v>1</v>
      </c>
      <c r="H2484" s="7">
        <v>81568</v>
      </c>
      <c r="I2484" s="7" t="s">
        <v>17</v>
      </c>
      <c r="J2484" s="7" t="s">
        <v>5525</v>
      </c>
      <c r="K2484" s="7" t="s">
        <v>5526</v>
      </c>
      <c r="L2484" s="7" t="s">
        <v>5527</v>
      </c>
      <c r="M2484" s="27">
        <v>179900</v>
      </c>
      <c r="N2484" s="49">
        <v>0.95</v>
      </c>
      <c r="O2484" s="48">
        <f t="shared" si="38"/>
        <v>8995.0000000000073</v>
      </c>
      <c r="P2484" s="60" t="s">
        <v>17083</v>
      </c>
    </row>
    <row r="2485" spans="1:16" x14ac:dyDescent="0.35">
      <c r="A2485" s="7" t="s">
        <v>16</v>
      </c>
      <c r="B2485" s="39">
        <v>46093</v>
      </c>
      <c r="C2485" s="39">
        <v>46098</v>
      </c>
      <c r="D2485" s="10">
        <v>3233</v>
      </c>
      <c r="E2485" s="10">
        <v>327</v>
      </c>
      <c r="F2485" s="10">
        <v>2</v>
      </c>
      <c r="G2485" s="7">
        <v>1</v>
      </c>
      <c r="H2485" s="7">
        <v>81568</v>
      </c>
      <c r="I2485" s="7" t="s">
        <v>17</v>
      </c>
      <c r="J2485" s="7" t="s">
        <v>5528</v>
      </c>
      <c r="K2485" s="7" t="s">
        <v>5529</v>
      </c>
      <c r="L2485" s="7" t="s">
        <v>5530</v>
      </c>
      <c r="M2485" s="27">
        <v>159900</v>
      </c>
      <c r="N2485" s="49">
        <v>0.95</v>
      </c>
      <c r="O2485" s="48">
        <f t="shared" si="38"/>
        <v>7995.0000000000073</v>
      </c>
      <c r="P2485" s="60" t="s">
        <v>17083</v>
      </c>
    </row>
    <row r="2486" spans="1:16" x14ac:dyDescent="0.35">
      <c r="A2486" s="7" t="s">
        <v>16</v>
      </c>
      <c r="B2486" s="39">
        <v>46093</v>
      </c>
      <c r="C2486" s="39">
        <v>46098</v>
      </c>
      <c r="D2486" s="10">
        <v>3233</v>
      </c>
      <c r="E2486" s="10">
        <v>327</v>
      </c>
      <c r="F2486" s="10">
        <v>2</v>
      </c>
      <c r="G2486" s="7">
        <v>1</v>
      </c>
      <c r="H2486" s="7">
        <v>81568</v>
      </c>
      <c r="I2486" s="7" t="s">
        <v>17</v>
      </c>
      <c r="J2486" s="7" t="s">
        <v>5531</v>
      </c>
      <c r="K2486" s="7" t="s">
        <v>5532</v>
      </c>
      <c r="L2486" s="7" t="s">
        <v>5533</v>
      </c>
      <c r="M2486" s="27">
        <v>199900</v>
      </c>
      <c r="N2486" s="49">
        <v>0.95</v>
      </c>
      <c r="O2486" s="48">
        <f t="shared" si="38"/>
        <v>9995.0000000000091</v>
      </c>
      <c r="P2486" s="60" t="s">
        <v>17083</v>
      </c>
    </row>
    <row r="2487" spans="1:16" x14ac:dyDescent="0.35">
      <c r="A2487" s="7" t="s">
        <v>16</v>
      </c>
      <c r="B2487" s="39">
        <v>46093</v>
      </c>
      <c r="C2487" s="39">
        <v>46098</v>
      </c>
      <c r="D2487" s="10">
        <v>3233</v>
      </c>
      <c r="E2487" s="10">
        <v>327</v>
      </c>
      <c r="F2487" s="10">
        <v>2</v>
      </c>
      <c r="G2487" s="7">
        <v>1</v>
      </c>
      <c r="H2487" s="7">
        <v>81568</v>
      </c>
      <c r="I2487" s="7" t="s">
        <v>17</v>
      </c>
      <c r="J2487" s="7" t="s">
        <v>5534</v>
      </c>
      <c r="K2487" s="7" t="s">
        <v>5535</v>
      </c>
      <c r="L2487" s="7" t="s">
        <v>5536</v>
      </c>
      <c r="M2487" s="27">
        <v>199900</v>
      </c>
      <c r="N2487" s="49">
        <v>0.95</v>
      </c>
      <c r="O2487" s="48">
        <f t="shared" si="38"/>
        <v>9995.0000000000091</v>
      </c>
      <c r="P2487" s="60" t="s">
        <v>17083</v>
      </c>
    </row>
    <row r="2488" spans="1:16" x14ac:dyDescent="0.35">
      <c r="A2488" s="7" t="s">
        <v>16</v>
      </c>
      <c r="B2488" s="39">
        <v>46093</v>
      </c>
      <c r="C2488" s="39">
        <v>46098</v>
      </c>
      <c r="D2488" s="10">
        <v>3233</v>
      </c>
      <c r="E2488" s="10">
        <v>327</v>
      </c>
      <c r="F2488" s="10">
        <v>2</v>
      </c>
      <c r="G2488" s="7">
        <v>1</v>
      </c>
      <c r="H2488" s="7">
        <v>81568</v>
      </c>
      <c r="I2488" s="7" t="s">
        <v>17</v>
      </c>
      <c r="J2488" s="7" t="s">
        <v>5537</v>
      </c>
      <c r="K2488" s="7" t="s">
        <v>5538</v>
      </c>
      <c r="L2488" s="7" t="s">
        <v>5539</v>
      </c>
      <c r="M2488" s="27">
        <v>199900</v>
      </c>
      <c r="N2488" s="49">
        <v>0.95</v>
      </c>
      <c r="O2488" s="48">
        <f t="shared" si="38"/>
        <v>9995.0000000000091</v>
      </c>
      <c r="P2488" s="60" t="s">
        <v>17083</v>
      </c>
    </row>
    <row r="2489" spans="1:16" x14ac:dyDescent="0.35">
      <c r="A2489" s="7" t="s">
        <v>16</v>
      </c>
      <c r="B2489" s="39">
        <v>46093</v>
      </c>
      <c r="C2489" s="39">
        <v>46098</v>
      </c>
      <c r="D2489" s="10">
        <v>3233</v>
      </c>
      <c r="E2489" s="10">
        <v>327</v>
      </c>
      <c r="F2489" s="10">
        <v>2</v>
      </c>
      <c r="G2489" s="7">
        <v>1</v>
      </c>
      <c r="H2489" s="7">
        <v>81568</v>
      </c>
      <c r="I2489" s="7" t="s">
        <v>17</v>
      </c>
      <c r="J2489" s="7" t="s">
        <v>5540</v>
      </c>
      <c r="K2489" s="7" t="s">
        <v>5541</v>
      </c>
      <c r="L2489" s="7" t="s">
        <v>5542</v>
      </c>
      <c r="M2489" s="27">
        <v>179900</v>
      </c>
      <c r="N2489" s="49">
        <v>0.95</v>
      </c>
      <c r="O2489" s="48">
        <f t="shared" si="38"/>
        <v>8995.0000000000073</v>
      </c>
      <c r="P2489" s="60" t="s">
        <v>17083</v>
      </c>
    </row>
    <row r="2490" spans="1:16" x14ac:dyDescent="0.35">
      <c r="A2490" s="7" t="s">
        <v>16</v>
      </c>
      <c r="B2490" s="39">
        <v>46093</v>
      </c>
      <c r="C2490" s="39">
        <v>46098</v>
      </c>
      <c r="D2490" s="10">
        <v>3233</v>
      </c>
      <c r="E2490" s="10">
        <v>327</v>
      </c>
      <c r="F2490" s="10">
        <v>2</v>
      </c>
      <c r="G2490" s="7">
        <v>1</v>
      </c>
      <c r="H2490" s="7">
        <v>81568</v>
      </c>
      <c r="I2490" s="7" t="s">
        <v>17</v>
      </c>
      <c r="J2490" s="7" t="s">
        <v>5543</v>
      </c>
      <c r="K2490" s="7" t="s">
        <v>5544</v>
      </c>
      <c r="L2490" s="7" t="s">
        <v>5545</v>
      </c>
      <c r="M2490" s="27">
        <v>179900</v>
      </c>
      <c r="N2490" s="49">
        <v>0.95</v>
      </c>
      <c r="O2490" s="48">
        <f t="shared" si="38"/>
        <v>8995.0000000000073</v>
      </c>
      <c r="P2490" s="60" t="s">
        <v>17083</v>
      </c>
    </row>
    <row r="2491" spans="1:16" x14ac:dyDescent="0.35">
      <c r="A2491" s="7" t="s">
        <v>16</v>
      </c>
      <c r="B2491" s="39">
        <v>46093</v>
      </c>
      <c r="C2491" s="39">
        <v>46098</v>
      </c>
      <c r="D2491" s="10">
        <v>3233</v>
      </c>
      <c r="E2491" s="10">
        <v>327</v>
      </c>
      <c r="F2491" s="10">
        <v>2</v>
      </c>
      <c r="G2491" s="7">
        <v>1</v>
      </c>
      <c r="H2491" s="7">
        <v>81568</v>
      </c>
      <c r="I2491" s="7" t="s">
        <v>17</v>
      </c>
      <c r="J2491" s="7" t="s">
        <v>5546</v>
      </c>
      <c r="K2491" s="7" t="s">
        <v>5547</v>
      </c>
      <c r="L2491" s="7" t="s">
        <v>5548</v>
      </c>
      <c r="M2491" s="27">
        <v>179900</v>
      </c>
      <c r="N2491" s="49">
        <v>0.95</v>
      </c>
      <c r="O2491" s="48">
        <f t="shared" si="38"/>
        <v>8995.0000000000073</v>
      </c>
      <c r="P2491" s="60" t="s">
        <v>17083</v>
      </c>
    </row>
    <row r="2492" spans="1:16" x14ac:dyDescent="0.35">
      <c r="A2492" s="7" t="s">
        <v>16</v>
      </c>
      <c r="B2492" s="39">
        <v>46093</v>
      </c>
      <c r="C2492" s="39">
        <v>46098</v>
      </c>
      <c r="D2492" s="10">
        <v>3233</v>
      </c>
      <c r="E2492" s="10">
        <v>327</v>
      </c>
      <c r="F2492" s="10">
        <v>2</v>
      </c>
      <c r="G2492" s="7">
        <v>1</v>
      </c>
      <c r="H2492" s="7">
        <v>81568</v>
      </c>
      <c r="I2492" s="7" t="s">
        <v>17</v>
      </c>
      <c r="J2492" s="7" t="s">
        <v>5549</v>
      </c>
      <c r="K2492" s="7" t="s">
        <v>5547</v>
      </c>
      <c r="L2492" s="7" t="s">
        <v>5550</v>
      </c>
      <c r="M2492" s="27">
        <v>179900</v>
      </c>
      <c r="N2492" s="49">
        <v>0.95</v>
      </c>
      <c r="O2492" s="48">
        <f t="shared" si="38"/>
        <v>8995.0000000000073</v>
      </c>
      <c r="P2492" s="60" t="s">
        <v>17083</v>
      </c>
    </row>
    <row r="2493" spans="1:16" x14ac:dyDescent="0.35">
      <c r="A2493" s="7" t="s">
        <v>16</v>
      </c>
      <c r="B2493" s="39">
        <v>46093</v>
      </c>
      <c r="C2493" s="39">
        <v>46098</v>
      </c>
      <c r="D2493" s="10">
        <v>3233</v>
      </c>
      <c r="E2493" s="10">
        <v>327</v>
      </c>
      <c r="F2493" s="10">
        <v>2</v>
      </c>
      <c r="G2493" s="7">
        <v>1</v>
      </c>
      <c r="H2493" s="7">
        <v>81568</v>
      </c>
      <c r="I2493" s="7" t="s">
        <v>17</v>
      </c>
      <c r="J2493" s="7" t="s">
        <v>5551</v>
      </c>
      <c r="K2493" s="7" t="s">
        <v>5552</v>
      </c>
      <c r="L2493" s="7" t="s">
        <v>5553</v>
      </c>
      <c r="M2493" s="27">
        <v>179900</v>
      </c>
      <c r="N2493" s="49">
        <v>0.95</v>
      </c>
      <c r="O2493" s="48">
        <f t="shared" si="38"/>
        <v>8995.0000000000073</v>
      </c>
      <c r="P2493" s="60" t="s">
        <v>17083</v>
      </c>
    </row>
    <row r="2494" spans="1:16" x14ac:dyDescent="0.35">
      <c r="A2494" s="7" t="s">
        <v>16</v>
      </c>
      <c r="B2494" s="39">
        <v>46093</v>
      </c>
      <c r="C2494" s="39">
        <v>46098</v>
      </c>
      <c r="D2494" s="10">
        <v>3233</v>
      </c>
      <c r="E2494" s="10">
        <v>327</v>
      </c>
      <c r="F2494" s="10">
        <v>2</v>
      </c>
      <c r="G2494" s="7">
        <v>1</v>
      </c>
      <c r="H2494" s="7">
        <v>81568</v>
      </c>
      <c r="I2494" s="7" t="s">
        <v>17</v>
      </c>
      <c r="J2494" s="7" t="s">
        <v>5554</v>
      </c>
      <c r="K2494" s="7" t="s">
        <v>5555</v>
      </c>
      <c r="L2494" s="7" t="s">
        <v>5556</v>
      </c>
      <c r="M2494" s="27">
        <v>199900</v>
      </c>
      <c r="N2494" s="49">
        <v>0.95</v>
      </c>
      <c r="O2494" s="48">
        <f t="shared" si="38"/>
        <v>9995.0000000000091</v>
      </c>
      <c r="P2494" s="60" t="s">
        <v>17083</v>
      </c>
    </row>
    <row r="2495" spans="1:16" x14ac:dyDescent="0.35">
      <c r="A2495" s="7" t="s">
        <v>16</v>
      </c>
      <c r="B2495" s="39">
        <v>46093</v>
      </c>
      <c r="C2495" s="39">
        <v>46098</v>
      </c>
      <c r="D2495" s="10">
        <v>3233</v>
      </c>
      <c r="E2495" s="10">
        <v>327</v>
      </c>
      <c r="F2495" s="10">
        <v>2</v>
      </c>
      <c r="G2495" s="7">
        <v>1</v>
      </c>
      <c r="H2495" s="7">
        <v>81568</v>
      </c>
      <c r="I2495" s="7" t="s">
        <v>17</v>
      </c>
      <c r="J2495" s="7" t="s">
        <v>5557</v>
      </c>
      <c r="K2495" s="7" t="s">
        <v>5558</v>
      </c>
      <c r="L2495" s="7" t="s">
        <v>5559</v>
      </c>
      <c r="M2495" s="27">
        <v>179900</v>
      </c>
      <c r="N2495" s="49">
        <v>0.95</v>
      </c>
      <c r="O2495" s="48">
        <f t="shared" si="38"/>
        <v>8995.0000000000073</v>
      </c>
      <c r="P2495" s="60" t="s">
        <v>17083</v>
      </c>
    </row>
    <row r="2496" spans="1:16" x14ac:dyDescent="0.35">
      <c r="A2496" s="7" t="s">
        <v>16</v>
      </c>
      <c r="B2496" s="39">
        <v>46093</v>
      </c>
      <c r="C2496" s="39">
        <v>46098</v>
      </c>
      <c r="D2496" s="10">
        <v>3233</v>
      </c>
      <c r="E2496" s="10">
        <v>327</v>
      </c>
      <c r="F2496" s="10">
        <v>2</v>
      </c>
      <c r="G2496" s="7">
        <v>1</v>
      </c>
      <c r="H2496" s="7">
        <v>81568</v>
      </c>
      <c r="I2496" s="7" t="s">
        <v>17</v>
      </c>
      <c r="J2496" s="7" t="s">
        <v>5560</v>
      </c>
      <c r="K2496" s="7" t="s">
        <v>5561</v>
      </c>
      <c r="L2496" s="7" t="s">
        <v>5562</v>
      </c>
      <c r="M2496" s="27">
        <v>199900</v>
      </c>
      <c r="N2496" s="49">
        <v>0.95</v>
      </c>
      <c r="O2496" s="48">
        <f t="shared" si="38"/>
        <v>9995.0000000000091</v>
      </c>
      <c r="P2496" s="60" t="s">
        <v>17083</v>
      </c>
    </row>
    <row r="2497" spans="1:16" x14ac:dyDescent="0.35">
      <c r="A2497" s="7" t="s">
        <v>16</v>
      </c>
      <c r="B2497" s="39">
        <v>46093</v>
      </c>
      <c r="C2497" s="39">
        <v>46098</v>
      </c>
      <c r="D2497" s="10">
        <v>3233</v>
      </c>
      <c r="E2497" s="10">
        <v>327</v>
      </c>
      <c r="F2497" s="10">
        <v>2</v>
      </c>
      <c r="G2497" s="7">
        <v>1</v>
      </c>
      <c r="H2497" s="7">
        <v>81568</v>
      </c>
      <c r="I2497" s="7" t="s">
        <v>17</v>
      </c>
      <c r="J2497" s="7" t="s">
        <v>5563</v>
      </c>
      <c r="K2497" s="7" t="s">
        <v>5564</v>
      </c>
      <c r="L2497" s="7" t="s">
        <v>5565</v>
      </c>
      <c r="M2497" s="27">
        <v>159900</v>
      </c>
      <c r="N2497" s="49">
        <v>0.95</v>
      </c>
      <c r="O2497" s="48">
        <f t="shared" si="38"/>
        <v>7995.0000000000073</v>
      </c>
      <c r="P2497" s="60" t="s">
        <v>17083</v>
      </c>
    </row>
    <row r="2498" spans="1:16" x14ac:dyDescent="0.35">
      <c r="A2498" s="7" t="s">
        <v>16</v>
      </c>
      <c r="B2498" s="39">
        <v>46093</v>
      </c>
      <c r="C2498" s="39">
        <v>46098</v>
      </c>
      <c r="D2498" s="10">
        <v>3233</v>
      </c>
      <c r="E2498" s="10">
        <v>327</v>
      </c>
      <c r="F2498" s="10">
        <v>2</v>
      </c>
      <c r="G2498" s="7">
        <v>1</v>
      </c>
      <c r="H2498" s="7">
        <v>81568</v>
      </c>
      <c r="I2498" s="7" t="s">
        <v>17</v>
      </c>
      <c r="J2498" s="7" t="s">
        <v>5566</v>
      </c>
      <c r="K2498" s="7" t="s">
        <v>5564</v>
      </c>
      <c r="L2498" s="7" t="s">
        <v>5567</v>
      </c>
      <c r="M2498" s="27">
        <v>159900</v>
      </c>
      <c r="N2498" s="49">
        <v>0.95</v>
      </c>
      <c r="O2498" s="48">
        <f t="shared" si="38"/>
        <v>7995.0000000000073</v>
      </c>
      <c r="P2498" s="60" t="s">
        <v>17083</v>
      </c>
    </row>
    <row r="2499" spans="1:16" x14ac:dyDescent="0.35">
      <c r="A2499" s="7" t="s">
        <v>16</v>
      </c>
      <c r="B2499" s="39">
        <v>46093</v>
      </c>
      <c r="C2499" s="39">
        <v>46098</v>
      </c>
      <c r="D2499" s="10">
        <v>3233</v>
      </c>
      <c r="E2499" s="10">
        <v>327</v>
      </c>
      <c r="F2499" s="10">
        <v>2</v>
      </c>
      <c r="G2499" s="7">
        <v>1</v>
      </c>
      <c r="H2499" s="7">
        <v>81568</v>
      </c>
      <c r="I2499" s="7" t="s">
        <v>17</v>
      </c>
      <c r="J2499" s="7" t="s">
        <v>5568</v>
      </c>
      <c r="K2499" s="7" t="s">
        <v>5569</v>
      </c>
      <c r="L2499" s="7" t="s">
        <v>5570</v>
      </c>
      <c r="M2499" s="27">
        <v>159900</v>
      </c>
      <c r="N2499" s="49">
        <v>0.95</v>
      </c>
      <c r="O2499" s="48">
        <f t="shared" ref="O2499:O2562" si="39">M2499*(1-N2499)</f>
        <v>7995.0000000000073</v>
      </c>
      <c r="P2499" s="60" t="s">
        <v>17083</v>
      </c>
    </row>
    <row r="2500" spans="1:16" x14ac:dyDescent="0.35">
      <c r="A2500" s="7" t="s">
        <v>16</v>
      </c>
      <c r="B2500" s="39">
        <v>46093</v>
      </c>
      <c r="C2500" s="39">
        <v>46098</v>
      </c>
      <c r="D2500" s="10">
        <v>3233</v>
      </c>
      <c r="E2500" s="10">
        <v>327</v>
      </c>
      <c r="F2500" s="10">
        <v>2</v>
      </c>
      <c r="G2500" s="7">
        <v>1</v>
      </c>
      <c r="H2500" s="7">
        <v>81568</v>
      </c>
      <c r="I2500" s="7" t="s">
        <v>17</v>
      </c>
      <c r="J2500" s="7" t="s">
        <v>5571</v>
      </c>
      <c r="K2500" s="7" t="s">
        <v>5572</v>
      </c>
      <c r="L2500" s="7" t="s">
        <v>5573</v>
      </c>
      <c r="M2500" s="27">
        <v>159900</v>
      </c>
      <c r="N2500" s="49">
        <v>0.95</v>
      </c>
      <c r="O2500" s="48">
        <f t="shared" si="39"/>
        <v>7995.0000000000073</v>
      </c>
      <c r="P2500" s="60" t="s">
        <v>17083</v>
      </c>
    </row>
    <row r="2501" spans="1:16" x14ac:dyDescent="0.35">
      <c r="A2501" s="7" t="s">
        <v>16</v>
      </c>
      <c r="B2501" s="39">
        <v>46093</v>
      </c>
      <c r="C2501" s="39">
        <v>46098</v>
      </c>
      <c r="D2501" s="10">
        <v>3233</v>
      </c>
      <c r="E2501" s="10">
        <v>327</v>
      </c>
      <c r="F2501" s="10">
        <v>2</v>
      </c>
      <c r="G2501" s="7">
        <v>1</v>
      </c>
      <c r="H2501" s="7">
        <v>81568</v>
      </c>
      <c r="I2501" s="7" t="s">
        <v>17</v>
      </c>
      <c r="J2501" s="7" t="s">
        <v>5574</v>
      </c>
      <c r="K2501" s="7" t="s">
        <v>5572</v>
      </c>
      <c r="L2501" s="7" t="s">
        <v>5575</v>
      </c>
      <c r="M2501" s="27">
        <v>159900</v>
      </c>
      <c r="N2501" s="49">
        <v>0.95</v>
      </c>
      <c r="O2501" s="48">
        <f t="shared" si="39"/>
        <v>7995.0000000000073</v>
      </c>
      <c r="P2501" s="60" t="s">
        <v>17083</v>
      </c>
    </row>
    <row r="2502" spans="1:16" x14ac:dyDescent="0.35">
      <c r="A2502" s="7" t="s">
        <v>16</v>
      </c>
      <c r="B2502" s="39">
        <v>46093</v>
      </c>
      <c r="C2502" s="39">
        <v>46098</v>
      </c>
      <c r="D2502" s="10">
        <v>3233</v>
      </c>
      <c r="E2502" s="10">
        <v>327</v>
      </c>
      <c r="F2502" s="10">
        <v>2</v>
      </c>
      <c r="G2502" s="7">
        <v>1</v>
      </c>
      <c r="H2502" s="7">
        <v>81568</v>
      </c>
      <c r="I2502" s="7" t="s">
        <v>17</v>
      </c>
      <c r="J2502" s="7" t="s">
        <v>5576</v>
      </c>
      <c r="K2502" s="7" t="s">
        <v>5577</v>
      </c>
      <c r="L2502" s="7" t="s">
        <v>5578</v>
      </c>
      <c r="M2502" s="27">
        <v>199900</v>
      </c>
      <c r="N2502" s="49">
        <v>0.95</v>
      </c>
      <c r="O2502" s="48">
        <f t="shared" si="39"/>
        <v>9995.0000000000091</v>
      </c>
      <c r="P2502" s="60" t="s">
        <v>17083</v>
      </c>
    </row>
    <row r="2503" spans="1:16" x14ac:dyDescent="0.35">
      <c r="A2503" s="7" t="s">
        <v>16</v>
      </c>
      <c r="B2503" s="39">
        <v>46093</v>
      </c>
      <c r="C2503" s="39">
        <v>46098</v>
      </c>
      <c r="D2503" s="10">
        <v>3233</v>
      </c>
      <c r="E2503" s="10">
        <v>327</v>
      </c>
      <c r="F2503" s="10">
        <v>2</v>
      </c>
      <c r="G2503" s="7">
        <v>1</v>
      </c>
      <c r="H2503" s="7">
        <v>81568</v>
      </c>
      <c r="I2503" s="7" t="s">
        <v>17</v>
      </c>
      <c r="J2503" s="7" t="s">
        <v>5579</v>
      </c>
      <c r="K2503" s="7" t="s">
        <v>5580</v>
      </c>
      <c r="L2503" s="7" t="s">
        <v>5581</v>
      </c>
      <c r="M2503" s="27">
        <v>199900</v>
      </c>
      <c r="N2503" s="49">
        <v>0.95</v>
      </c>
      <c r="O2503" s="48">
        <f t="shared" si="39"/>
        <v>9995.0000000000091</v>
      </c>
      <c r="P2503" s="60" t="s">
        <v>17083</v>
      </c>
    </row>
    <row r="2504" spans="1:16" x14ac:dyDescent="0.35">
      <c r="A2504" s="7" t="s">
        <v>16</v>
      </c>
      <c r="B2504" s="39">
        <v>46093</v>
      </c>
      <c r="C2504" s="39">
        <v>46098</v>
      </c>
      <c r="D2504" s="10">
        <v>3233</v>
      </c>
      <c r="E2504" s="10">
        <v>327</v>
      </c>
      <c r="F2504" s="10">
        <v>2</v>
      </c>
      <c r="G2504" s="7">
        <v>1</v>
      </c>
      <c r="H2504" s="7">
        <v>81568</v>
      </c>
      <c r="I2504" s="7" t="s">
        <v>17</v>
      </c>
      <c r="J2504" s="7" t="s">
        <v>5582</v>
      </c>
      <c r="K2504" s="7" t="s">
        <v>5580</v>
      </c>
      <c r="L2504" s="7" t="s">
        <v>5583</v>
      </c>
      <c r="M2504" s="27">
        <v>199900</v>
      </c>
      <c r="N2504" s="49">
        <v>0.95</v>
      </c>
      <c r="O2504" s="48">
        <f t="shared" si="39"/>
        <v>9995.0000000000091</v>
      </c>
      <c r="P2504" s="60" t="s">
        <v>17083</v>
      </c>
    </row>
    <row r="2505" spans="1:16" x14ac:dyDescent="0.35">
      <c r="A2505" s="7" t="s">
        <v>16</v>
      </c>
      <c r="B2505" s="39">
        <v>46093</v>
      </c>
      <c r="C2505" s="39">
        <v>46098</v>
      </c>
      <c r="D2505" s="10">
        <v>3233</v>
      </c>
      <c r="E2505" s="10">
        <v>327</v>
      </c>
      <c r="F2505" s="10">
        <v>2</v>
      </c>
      <c r="G2505" s="7">
        <v>1</v>
      </c>
      <c r="H2505" s="7">
        <v>81568</v>
      </c>
      <c r="I2505" s="7" t="s">
        <v>17</v>
      </c>
      <c r="J2505" s="7" t="s">
        <v>5584</v>
      </c>
      <c r="K2505" s="7" t="s">
        <v>5580</v>
      </c>
      <c r="L2505" s="7" t="s">
        <v>5585</v>
      </c>
      <c r="M2505" s="27">
        <v>199900</v>
      </c>
      <c r="N2505" s="49">
        <v>0.95</v>
      </c>
      <c r="O2505" s="48">
        <f t="shared" si="39"/>
        <v>9995.0000000000091</v>
      </c>
      <c r="P2505" s="60" t="s">
        <v>17083</v>
      </c>
    </row>
    <row r="2506" spans="1:16" x14ac:dyDescent="0.35">
      <c r="A2506" s="7" t="s">
        <v>16</v>
      </c>
      <c r="B2506" s="39">
        <v>46093</v>
      </c>
      <c r="C2506" s="39">
        <v>46098</v>
      </c>
      <c r="D2506" s="10">
        <v>3233</v>
      </c>
      <c r="E2506" s="10">
        <v>327</v>
      </c>
      <c r="F2506" s="10">
        <v>2</v>
      </c>
      <c r="G2506" s="7">
        <v>1</v>
      </c>
      <c r="H2506" s="7">
        <v>81568</v>
      </c>
      <c r="I2506" s="7" t="s">
        <v>17</v>
      </c>
      <c r="J2506" s="7" t="s">
        <v>5586</v>
      </c>
      <c r="K2506" s="7" t="s">
        <v>5587</v>
      </c>
      <c r="L2506" s="7" t="s">
        <v>5588</v>
      </c>
      <c r="M2506" s="27">
        <v>199900</v>
      </c>
      <c r="N2506" s="49">
        <v>0.95</v>
      </c>
      <c r="O2506" s="48">
        <f t="shared" si="39"/>
        <v>9995.0000000000091</v>
      </c>
      <c r="P2506" s="60" t="s">
        <v>17083</v>
      </c>
    </row>
    <row r="2507" spans="1:16" x14ac:dyDescent="0.35">
      <c r="A2507" s="7" t="s">
        <v>16</v>
      </c>
      <c r="B2507" s="39">
        <v>46093</v>
      </c>
      <c r="C2507" s="39">
        <v>46098</v>
      </c>
      <c r="D2507" s="10">
        <v>3233</v>
      </c>
      <c r="E2507" s="10">
        <v>327</v>
      </c>
      <c r="F2507" s="10">
        <v>2</v>
      </c>
      <c r="G2507" s="7">
        <v>1</v>
      </c>
      <c r="H2507" s="7">
        <v>81568</v>
      </c>
      <c r="I2507" s="7" t="s">
        <v>17</v>
      </c>
      <c r="J2507" s="7" t="s">
        <v>5589</v>
      </c>
      <c r="K2507" s="7" t="s">
        <v>5587</v>
      </c>
      <c r="L2507" s="7" t="s">
        <v>5590</v>
      </c>
      <c r="M2507" s="27">
        <v>199900</v>
      </c>
      <c r="N2507" s="49">
        <v>0.95</v>
      </c>
      <c r="O2507" s="48">
        <f t="shared" si="39"/>
        <v>9995.0000000000091</v>
      </c>
      <c r="P2507" s="60" t="s">
        <v>17083</v>
      </c>
    </row>
    <row r="2508" spans="1:16" x14ac:dyDescent="0.35">
      <c r="A2508" s="7" t="s">
        <v>16</v>
      </c>
      <c r="B2508" s="39">
        <v>46093</v>
      </c>
      <c r="C2508" s="39">
        <v>46098</v>
      </c>
      <c r="D2508" s="10">
        <v>3233</v>
      </c>
      <c r="E2508" s="10">
        <v>327</v>
      </c>
      <c r="F2508" s="10">
        <v>2</v>
      </c>
      <c r="G2508" s="7">
        <v>1</v>
      </c>
      <c r="H2508" s="7">
        <v>81568</v>
      </c>
      <c r="I2508" s="7" t="s">
        <v>17</v>
      </c>
      <c r="J2508" s="7" t="s">
        <v>5591</v>
      </c>
      <c r="K2508" s="7" t="s">
        <v>5592</v>
      </c>
      <c r="L2508" s="7" t="s">
        <v>5593</v>
      </c>
      <c r="M2508" s="27">
        <v>199900</v>
      </c>
      <c r="N2508" s="49">
        <v>0.95</v>
      </c>
      <c r="O2508" s="48">
        <f t="shared" si="39"/>
        <v>9995.0000000000091</v>
      </c>
      <c r="P2508" s="60" t="s">
        <v>17083</v>
      </c>
    </row>
    <row r="2509" spans="1:16" x14ac:dyDescent="0.35">
      <c r="A2509" s="7" t="s">
        <v>16</v>
      </c>
      <c r="B2509" s="39">
        <v>46093</v>
      </c>
      <c r="C2509" s="39">
        <v>46098</v>
      </c>
      <c r="D2509" s="10">
        <v>3233</v>
      </c>
      <c r="E2509" s="10">
        <v>327</v>
      </c>
      <c r="F2509" s="10">
        <v>2</v>
      </c>
      <c r="G2509" s="7">
        <v>1</v>
      </c>
      <c r="H2509" s="7">
        <v>81568</v>
      </c>
      <c r="I2509" s="7" t="s">
        <v>17</v>
      </c>
      <c r="J2509" s="7" t="s">
        <v>5594</v>
      </c>
      <c r="K2509" s="7" t="s">
        <v>5595</v>
      </c>
      <c r="L2509" s="7" t="s">
        <v>5596</v>
      </c>
      <c r="M2509" s="27">
        <v>199900</v>
      </c>
      <c r="N2509" s="49">
        <v>0.95</v>
      </c>
      <c r="O2509" s="48">
        <f t="shared" si="39"/>
        <v>9995.0000000000091</v>
      </c>
      <c r="P2509" s="60" t="s">
        <v>17083</v>
      </c>
    </row>
    <row r="2510" spans="1:16" x14ac:dyDescent="0.35">
      <c r="A2510" s="7" t="s">
        <v>16</v>
      </c>
      <c r="B2510" s="39">
        <v>46093</v>
      </c>
      <c r="C2510" s="39">
        <v>46098</v>
      </c>
      <c r="D2510" s="10">
        <v>3233</v>
      </c>
      <c r="E2510" s="10">
        <v>327</v>
      </c>
      <c r="F2510" s="10">
        <v>2</v>
      </c>
      <c r="G2510" s="7">
        <v>1</v>
      </c>
      <c r="H2510" s="7">
        <v>81568</v>
      </c>
      <c r="I2510" s="7" t="s">
        <v>17</v>
      </c>
      <c r="J2510" s="7" t="s">
        <v>5597</v>
      </c>
      <c r="K2510" s="7" t="s">
        <v>5595</v>
      </c>
      <c r="L2510" s="7" t="s">
        <v>5598</v>
      </c>
      <c r="M2510" s="27">
        <v>199900</v>
      </c>
      <c r="N2510" s="49">
        <v>0.95</v>
      </c>
      <c r="O2510" s="48">
        <f t="shared" si="39"/>
        <v>9995.0000000000091</v>
      </c>
      <c r="P2510" s="60" t="s">
        <v>17083</v>
      </c>
    </row>
    <row r="2511" spans="1:16" x14ac:dyDescent="0.35">
      <c r="A2511" s="7" t="s">
        <v>16</v>
      </c>
      <c r="B2511" s="39">
        <v>46093</v>
      </c>
      <c r="C2511" s="39">
        <v>46098</v>
      </c>
      <c r="D2511" s="10">
        <v>3233</v>
      </c>
      <c r="E2511" s="10">
        <v>327</v>
      </c>
      <c r="F2511" s="10">
        <v>2</v>
      </c>
      <c r="G2511" s="7">
        <v>1</v>
      </c>
      <c r="H2511" s="7">
        <v>81568</v>
      </c>
      <c r="I2511" s="7" t="s">
        <v>17</v>
      </c>
      <c r="J2511" s="7" t="s">
        <v>5599</v>
      </c>
      <c r="K2511" s="7" t="s">
        <v>5595</v>
      </c>
      <c r="L2511" s="7" t="s">
        <v>5600</v>
      </c>
      <c r="M2511" s="27">
        <v>199900</v>
      </c>
      <c r="N2511" s="49">
        <v>0.95</v>
      </c>
      <c r="O2511" s="48">
        <f t="shared" si="39"/>
        <v>9995.0000000000091</v>
      </c>
      <c r="P2511" s="60" t="s">
        <v>17083</v>
      </c>
    </row>
    <row r="2512" spans="1:16" x14ac:dyDescent="0.35">
      <c r="A2512" s="7" t="s">
        <v>16</v>
      </c>
      <c r="B2512" s="39">
        <v>46093</v>
      </c>
      <c r="C2512" s="39">
        <v>46098</v>
      </c>
      <c r="D2512" s="10">
        <v>3233</v>
      </c>
      <c r="E2512" s="10">
        <v>327</v>
      </c>
      <c r="F2512" s="10">
        <v>2</v>
      </c>
      <c r="G2512" s="7">
        <v>1</v>
      </c>
      <c r="H2512" s="7">
        <v>81568</v>
      </c>
      <c r="I2512" s="7" t="s">
        <v>17</v>
      </c>
      <c r="J2512" s="7" t="s">
        <v>5601</v>
      </c>
      <c r="K2512" s="7" t="s">
        <v>5602</v>
      </c>
      <c r="L2512" s="7" t="s">
        <v>5603</v>
      </c>
      <c r="M2512" s="27">
        <v>199900</v>
      </c>
      <c r="N2512" s="49">
        <v>0.95</v>
      </c>
      <c r="O2512" s="48">
        <f t="shared" si="39"/>
        <v>9995.0000000000091</v>
      </c>
      <c r="P2512" s="60" t="s">
        <v>17083</v>
      </c>
    </row>
    <row r="2513" spans="1:16" x14ac:dyDescent="0.35">
      <c r="A2513" s="7" t="s">
        <v>16</v>
      </c>
      <c r="B2513" s="39">
        <v>46093</v>
      </c>
      <c r="C2513" s="39">
        <v>46098</v>
      </c>
      <c r="D2513" s="10">
        <v>3233</v>
      </c>
      <c r="E2513" s="10">
        <v>327</v>
      </c>
      <c r="F2513" s="10">
        <v>2</v>
      </c>
      <c r="G2513" s="7">
        <v>1</v>
      </c>
      <c r="H2513" s="7">
        <v>81568</v>
      </c>
      <c r="I2513" s="7" t="s">
        <v>17</v>
      </c>
      <c r="J2513" s="7" t="s">
        <v>5604</v>
      </c>
      <c r="K2513" s="7" t="s">
        <v>5605</v>
      </c>
      <c r="L2513" s="7" t="s">
        <v>5606</v>
      </c>
      <c r="M2513" s="27">
        <v>179900</v>
      </c>
      <c r="N2513" s="49">
        <v>0.95</v>
      </c>
      <c r="O2513" s="48">
        <f t="shared" si="39"/>
        <v>8995.0000000000073</v>
      </c>
      <c r="P2513" s="60" t="s">
        <v>17083</v>
      </c>
    </row>
    <row r="2514" spans="1:16" x14ac:dyDescent="0.35">
      <c r="A2514" s="7" t="s">
        <v>16</v>
      </c>
      <c r="B2514" s="39">
        <v>46093</v>
      </c>
      <c r="C2514" s="39">
        <v>46098</v>
      </c>
      <c r="D2514" s="10">
        <v>3233</v>
      </c>
      <c r="E2514" s="10">
        <v>327</v>
      </c>
      <c r="F2514" s="10">
        <v>2</v>
      </c>
      <c r="G2514" s="7">
        <v>1</v>
      </c>
      <c r="H2514" s="7">
        <v>81568</v>
      </c>
      <c r="I2514" s="7" t="s">
        <v>17</v>
      </c>
      <c r="J2514" s="7" t="s">
        <v>5607</v>
      </c>
      <c r="K2514" s="7" t="s">
        <v>5605</v>
      </c>
      <c r="L2514" s="7" t="s">
        <v>5608</v>
      </c>
      <c r="M2514" s="27">
        <v>179900</v>
      </c>
      <c r="N2514" s="49">
        <v>0.95</v>
      </c>
      <c r="O2514" s="48">
        <f t="shared" si="39"/>
        <v>8995.0000000000073</v>
      </c>
      <c r="P2514" s="60" t="s">
        <v>17083</v>
      </c>
    </row>
    <row r="2515" spans="1:16" x14ac:dyDescent="0.35">
      <c r="A2515" s="7" t="s">
        <v>16</v>
      </c>
      <c r="B2515" s="39">
        <v>46093</v>
      </c>
      <c r="C2515" s="39">
        <v>46098</v>
      </c>
      <c r="D2515" s="10">
        <v>3233</v>
      </c>
      <c r="E2515" s="10">
        <v>327</v>
      </c>
      <c r="F2515" s="10">
        <v>2</v>
      </c>
      <c r="G2515" s="7">
        <v>1</v>
      </c>
      <c r="H2515" s="7">
        <v>81568</v>
      </c>
      <c r="I2515" s="7" t="s">
        <v>17</v>
      </c>
      <c r="J2515" s="7" t="s">
        <v>5609</v>
      </c>
      <c r="K2515" s="7" t="s">
        <v>5610</v>
      </c>
      <c r="L2515" s="7" t="s">
        <v>5611</v>
      </c>
      <c r="M2515" s="27">
        <v>179900</v>
      </c>
      <c r="N2515" s="49">
        <v>0.95</v>
      </c>
      <c r="O2515" s="48">
        <f t="shared" si="39"/>
        <v>8995.0000000000073</v>
      </c>
      <c r="P2515" s="60" t="s">
        <v>17083</v>
      </c>
    </row>
    <row r="2516" spans="1:16" x14ac:dyDescent="0.35">
      <c r="A2516" s="7" t="s">
        <v>16</v>
      </c>
      <c r="B2516" s="39">
        <v>46093</v>
      </c>
      <c r="C2516" s="39">
        <v>46098</v>
      </c>
      <c r="D2516" s="10">
        <v>3233</v>
      </c>
      <c r="E2516" s="10">
        <v>327</v>
      </c>
      <c r="F2516" s="10">
        <v>2</v>
      </c>
      <c r="G2516" s="7">
        <v>1</v>
      </c>
      <c r="H2516" s="7">
        <v>81568</v>
      </c>
      <c r="I2516" s="7" t="s">
        <v>17</v>
      </c>
      <c r="J2516" s="7" t="s">
        <v>5612</v>
      </c>
      <c r="K2516" s="7" t="s">
        <v>5613</v>
      </c>
      <c r="L2516" s="7" t="s">
        <v>5614</v>
      </c>
      <c r="M2516" s="27">
        <v>199900</v>
      </c>
      <c r="N2516" s="49">
        <v>0.95</v>
      </c>
      <c r="O2516" s="48">
        <f t="shared" si="39"/>
        <v>9995.0000000000091</v>
      </c>
      <c r="P2516" s="60" t="s">
        <v>17083</v>
      </c>
    </row>
    <row r="2517" spans="1:16" x14ac:dyDescent="0.35">
      <c r="A2517" s="7" t="s">
        <v>16</v>
      </c>
      <c r="B2517" s="39">
        <v>46093</v>
      </c>
      <c r="C2517" s="39">
        <v>46098</v>
      </c>
      <c r="D2517" s="10">
        <v>3233</v>
      </c>
      <c r="E2517" s="10">
        <v>327</v>
      </c>
      <c r="F2517" s="10">
        <v>2</v>
      </c>
      <c r="G2517" s="7">
        <v>1</v>
      </c>
      <c r="H2517" s="7">
        <v>81568</v>
      </c>
      <c r="I2517" s="7" t="s">
        <v>17</v>
      </c>
      <c r="J2517" s="7" t="s">
        <v>5615</v>
      </c>
      <c r="K2517" s="7" t="s">
        <v>5616</v>
      </c>
      <c r="L2517" s="7" t="s">
        <v>5617</v>
      </c>
      <c r="M2517" s="27">
        <v>199900</v>
      </c>
      <c r="N2517" s="49">
        <v>0.95</v>
      </c>
      <c r="O2517" s="48">
        <f t="shared" si="39"/>
        <v>9995.0000000000091</v>
      </c>
      <c r="P2517" s="60" t="s">
        <v>17083</v>
      </c>
    </row>
    <row r="2518" spans="1:16" x14ac:dyDescent="0.35">
      <c r="A2518" s="7" t="s">
        <v>16</v>
      </c>
      <c r="B2518" s="39">
        <v>46093</v>
      </c>
      <c r="C2518" s="39">
        <v>46098</v>
      </c>
      <c r="D2518" s="10">
        <v>3233</v>
      </c>
      <c r="E2518" s="10">
        <v>327</v>
      </c>
      <c r="F2518" s="10">
        <v>2</v>
      </c>
      <c r="G2518" s="7">
        <v>1</v>
      </c>
      <c r="H2518" s="7">
        <v>81568</v>
      </c>
      <c r="I2518" s="7" t="s">
        <v>17</v>
      </c>
      <c r="J2518" s="7" t="s">
        <v>5618</v>
      </c>
      <c r="K2518" s="7" t="s">
        <v>5619</v>
      </c>
      <c r="L2518" s="7" t="s">
        <v>5620</v>
      </c>
      <c r="M2518" s="27">
        <v>199900</v>
      </c>
      <c r="N2518" s="49">
        <v>0.95</v>
      </c>
      <c r="O2518" s="48">
        <f t="shared" si="39"/>
        <v>9995.0000000000091</v>
      </c>
      <c r="P2518" s="60" t="s">
        <v>17083</v>
      </c>
    </row>
    <row r="2519" spans="1:16" x14ac:dyDescent="0.35">
      <c r="A2519" s="7" t="s">
        <v>16</v>
      </c>
      <c r="B2519" s="39">
        <v>46093</v>
      </c>
      <c r="C2519" s="39">
        <v>46098</v>
      </c>
      <c r="D2519" s="10">
        <v>3233</v>
      </c>
      <c r="E2519" s="10">
        <v>327</v>
      </c>
      <c r="F2519" s="10">
        <v>2</v>
      </c>
      <c r="G2519" s="7">
        <v>1</v>
      </c>
      <c r="H2519" s="7">
        <v>81568</v>
      </c>
      <c r="I2519" s="7" t="s">
        <v>17</v>
      </c>
      <c r="J2519" s="7" t="s">
        <v>5621</v>
      </c>
      <c r="K2519" s="7" t="s">
        <v>5622</v>
      </c>
      <c r="L2519" s="7" t="s">
        <v>5623</v>
      </c>
      <c r="M2519" s="27">
        <v>159900</v>
      </c>
      <c r="N2519" s="49">
        <v>0.95</v>
      </c>
      <c r="O2519" s="48">
        <f t="shared" si="39"/>
        <v>7995.0000000000073</v>
      </c>
      <c r="P2519" s="60" t="s">
        <v>17083</v>
      </c>
    </row>
    <row r="2520" spans="1:16" x14ac:dyDescent="0.35">
      <c r="A2520" s="7" t="s">
        <v>16</v>
      </c>
      <c r="B2520" s="39">
        <v>46093</v>
      </c>
      <c r="C2520" s="39">
        <v>46098</v>
      </c>
      <c r="D2520" s="10">
        <v>3233</v>
      </c>
      <c r="E2520" s="10">
        <v>327</v>
      </c>
      <c r="F2520" s="10">
        <v>2</v>
      </c>
      <c r="G2520" s="7">
        <v>1</v>
      </c>
      <c r="H2520" s="7">
        <v>81568</v>
      </c>
      <c r="I2520" s="7" t="s">
        <v>17</v>
      </c>
      <c r="J2520" s="7" t="s">
        <v>5624</v>
      </c>
      <c r="K2520" s="7" t="s">
        <v>5625</v>
      </c>
      <c r="L2520" s="7" t="s">
        <v>5626</v>
      </c>
      <c r="M2520" s="27">
        <v>199900</v>
      </c>
      <c r="N2520" s="49">
        <v>0.95</v>
      </c>
      <c r="O2520" s="48">
        <f t="shared" si="39"/>
        <v>9995.0000000000091</v>
      </c>
      <c r="P2520" s="60" t="s">
        <v>17083</v>
      </c>
    </row>
    <row r="2521" spans="1:16" x14ac:dyDescent="0.35">
      <c r="A2521" s="7" t="s">
        <v>16</v>
      </c>
      <c r="B2521" s="39">
        <v>46093</v>
      </c>
      <c r="C2521" s="39">
        <v>46098</v>
      </c>
      <c r="D2521" s="10">
        <v>3233</v>
      </c>
      <c r="E2521" s="10">
        <v>327</v>
      </c>
      <c r="F2521" s="10">
        <v>2</v>
      </c>
      <c r="G2521" s="7">
        <v>1</v>
      </c>
      <c r="H2521" s="7">
        <v>81568</v>
      </c>
      <c r="I2521" s="7" t="s">
        <v>17</v>
      </c>
      <c r="J2521" s="7" t="s">
        <v>5627</v>
      </c>
      <c r="K2521" s="7" t="s">
        <v>5628</v>
      </c>
      <c r="L2521" s="7" t="s">
        <v>5629</v>
      </c>
      <c r="M2521" s="27">
        <v>199900</v>
      </c>
      <c r="N2521" s="49">
        <v>0.95</v>
      </c>
      <c r="O2521" s="48">
        <f t="shared" si="39"/>
        <v>9995.0000000000091</v>
      </c>
      <c r="P2521" s="60" t="s">
        <v>17083</v>
      </c>
    </row>
    <row r="2522" spans="1:16" x14ac:dyDescent="0.35">
      <c r="A2522" s="7" t="s">
        <v>16</v>
      </c>
      <c r="B2522" s="39">
        <v>46093</v>
      </c>
      <c r="C2522" s="39">
        <v>46098</v>
      </c>
      <c r="D2522" s="10">
        <v>3233</v>
      </c>
      <c r="E2522" s="10">
        <v>327</v>
      </c>
      <c r="F2522" s="10">
        <v>2</v>
      </c>
      <c r="G2522" s="7">
        <v>1</v>
      </c>
      <c r="H2522" s="7">
        <v>81568</v>
      </c>
      <c r="I2522" s="7" t="s">
        <v>17</v>
      </c>
      <c r="J2522" s="7" t="s">
        <v>5630</v>
      </c>
      <c r="K2522" s="7" t="s">
        <v>5628</v>
      </c>
      <c r="L2522" s="7" t="s">
        <v>5631</v>
      </c>
      <c r="M2522" s="27">
        <v>199900</v>
      </c>
      <c r="N2522" s="49">
        <v>0.95</v>
      </c>
      <c r="O2522" s="48">
        <f t="shared" si="39"/>
        <v>9995.0000000000091</v>
      </c>
      <c r="P2522" s="60" t="s">
        <v>17083</v>
      </c>
    </row>
    <row r="2523" spans="1:16" x14ac:dyDescent="0.35">
      <c r="A2523" s="7" t="s">
        <v>16</v>
      </c>
      <c r="B2523" s="39">
        <v>46093</v>
      </c>
      <c r="C2523" s="39">
        <v>46098</v>
      </c>
      <c r="D2523" s="10">
        <v>3233</v>
      </c>
      <c r="E2523" s="10">
        <v>327</v>
      </c>
      <c r="F2523" s="10">
        <v>2</v>
      </c>
      <c r="G2523" s="7">
        <v>1</v>
      </c>
      <c r="H2523" s="7">
        <v>81568</v>
      </c>
      <c r="I2523" s="7" t="s">
        <v>17</v>
      </c>
      <c r="J2523" s="7" t="s">
        <v>5632</v>
      </c>
      <c r="K2523" s="7" t="s">
        <v>5633</v>
      </c>
      <c r="L2523" s="7" t="s">
        <v>5634</v>
      </c>
      <c r="M2523" s="27">
        <v>199900</v>
      </c>
      <c r="N2523" s="49">
        <v>0.95</v>
      </c>
      <c r="O2523" s="48">
        <f t="shared" si="39"/>
        <v>9995.0000000000091</v>
      </c>
      <c r="P2523" s="60" t="s">
        <v>17083</v>
      </c>
    </row>
    <row r="2524" spans="1:16" x14ac:dyDescent="0.35">
      <c r="A2524" s="7" t="s">
        <v>16</v>
      </c>
      <c r="B2524" s="39">
        <v>46093</v>
      </c>
      <c r="C2524" s="39">
        <v>46098</v>
      </c>
      <c r="D2524" s="10">
        <v>3233</v>
      </c>
      <c r="E2524" s="10">
        <v>327</v>
      </c>
      <c r="F2524" s="10">
        <v>2</v>
      </c>
      <c r="G2524" s="7">
        <v>1</v>
      </c>
      <c r="H2524" s="7">
        <v>81568</v>
      </c>
      <c r="I2524" s="7" t="s">
        <v>17</v>
      </c>
      <c r="J2524" s="7" t="s">
        <v>5635</v>
      </c>
      <c r="K2524" s="7" t="s">
        <v>5633</v>
      </c>
      <c r="L2524" s="7" t="s">
        <v>5636</v>
      </c>
      <c r="M2524" s="27">
        <v>199900</v>
      </c>
      <c r="N2524" s="49">
        <v>0.95</v>
      </c>
      <c r="O2524" s="48">
        <f t="shared" si="39"/>
        <v>9995.0000000000091</v>
      </c>
      <c r="P2524" s="60" t="s">
        <v>17083</v>
      </c>
    </row>
    <row r="2525" spans="1:16" x14ac:dyDescent="0.35">
      <c r="A2525" s="7" t="s">
        <v>16</v>
      </c>
      <c r="B2525" s="39">
        <v>46093</v>
      </c>
      <c r="C2525" s="39">
        <v>46098</v>
      </c>
      <c r="D2525" s="10">
        <v>3233</v>
      </c>
      <c r="E2525" s="10">
        <v>327</v>
      </c>
      <c r="F2525" s="10">
        <v>2</v>
      </c>
      <c r="G2525" s="7">
        <v>1</v>
      </c>
      <c r="H2525" s="7">
        <v>81568</v>
      </c>
      <c r="I2525" s="7" t="s">
        <v>17</v>
      </c>
      <c r="J2525" s="7" t="s">
        <v>5637</v>
      </c>
      <c r="K2525" s="7" t="s">
        <v>5638</v>
      </c>
      <c r="L2525" s="7" t="s">
        <v>5639</v>
      </c>
      <c r="M2525" s="27">
        <v>199900</v>
      </c>
      <c r="N2525" s="49">
        <v>0.95</v>
      </c>
      <c r="O2525" s="48">
        <f t="shared" si="39"/>
        <v>9995.0000000000091</v>
      </c>
      <c r="P2525" s="60" t="s">
        <v>17083</v>
      </c>
    </row>
    <row r="2526" spans="1:16" x14ac:dyDescent="0.35">
      <c r="A2526" s="7" t="s">
        <v>16</v>
      </c>
      <c r="B2526" s="39">
        <v>46093</v>
      </c>
      <c r="C2526" s="39">
        <v>46098</v>
      </c>
      <c r="D2526" s="10">
        <v>3233</v>
      </c>
      <c r="E2526" s="10">
        <v>327</v>
      </c>
      <c r="F2526" s="10">
        <v>2</v>
      </c>
      <c r="G2526" s="7">
        <v>1</v>
      </c>
      <c r="H2526" s="7">
        <v>81568</v>
      </c>
      <c r="I2526" s="7" t="s">
        <v>17</v>
      </c>
      <c r="J2526" s="7" t="s">
        <v>5640</v>
      </c>
      <c r="K2526" s="7" t="s">
        <v>5638</v>
      </c>
      <c r="L2526" s="7" t="s">
        <v>5641</v>
      </c>
      <c r="M2526" s="27">
        <v>199900</v>
      </c>
      <c r="N2526" s="49">
        <v>0.95</v>
      </c>
      <c r="O2526" s="48">
        <f t="shared" si="39"/>
        <v>9995.0000000000091</v>
      </c>
      <c r="P2526" s="60" t="s">
        <v>17083</v>
      </c>
    </row>
    <row r="2527" spans="1:16" x14ac:dyDescent="0.35">
      <c r="A2527" s="7" t="s">
        <v>16</v>
      </c>
      <c r="B2527" s="39">
        <v>46093</v>
      </c>
      <c r="C2527" s="39">
        <v>46098</v>
      </c>
      <c r="D2527" s="10">
        <v>3233</v>
      </c>
      <c r="E2527" s="10">
        <v>327</v>
      </c>
      <c r="F2527" s="10">
        <v>2</v>
      </c>
      <c r="G2527" s="7">
        <v>1</v>
      </c>
      <c r="H2527" s="7">
        <v>81568</v>
      </c>
      <c r="I2527" s="7" t="s">
        <v>17</v>
      </c>
      <c r="J2527" s="7" t="s">
        <v>5642</v>
      </c>
      <c r="K2527" s="7" t="s">
        <v>5643</v>
      </c>
      <c r="L2527" s="7" t="s">
        <v>5644</v>
      </c>
      <c r="M2527" s="27">
        <v>199900</v>
      </c>
      <c r="N2527" s="49">
        <v>0.95</v>
      </c>
      <c r="O2527" s="48">
        <f t="shared" si="39"/>
        <v>9995.0000000000091</v>
      </c>
      <c r="P2527" s="60" t="s">
        <v>17083</v>
      </c>
    </row>
    <row r="2528" spans="1:16" x14ac:dyDescent="0.35">
      <c r="A2528" s="7" t="s">
        <v>16</v>
      </c>
      <c r="B2528" s="39">
        <v>46093</v>
      </c>
      <c r="C2528" s="39">
        <v>46098</v>
      </c>
      <c r="D2528" s="10">
        <v>3233</v>
      </c>
      <c r="E2528" s="10">
        <v>327</v>
      </c>
      <c r="F2528" s="10">
        <v>2</v>
      </c>
      <c r="G2528" s="7">
        <v>1</v>
      </c>
      <c r="H2528" s="7">
        <v>81568</v>
      </c>
      <c r="I2528" s="7" t="s">
        <v>17</v>
      </c>
      <c r="J2528" s="7" t="s">
        <v>5645</v>
      </c>
      <c r="K2528" s="7" t="s">
        <v>5646</v>
      </c>
      <c r="L2528" s="7" t="s">
        <v>5647</v>
      </c>
      <c r="M2528" s="27">
        <v>199900</v>
      </c>
      <c r="N2528" s="49">
        <v>0.95</v>
      </c>
      <c r="O2528" s="48">
        <f t="shared" si="39"/>
        <v>9995.0000000000091</v>
      </c>
      <c r="P2528" s="60" t="s">
        <v>17083</v>
      </c>
    </row>
    <row r="2529" spans="1:16" x14ac:dyDescent="0.35">
      <c r="A2529" s="7" t="s">
        <v>16</v>
      </c>
      <c r="B2529" s="39">
        <v>46093</v>
      </c>
      <c r="C2529" s="39">
        <v>46098</v>
      </c>
      <c r="D2529" s="10">
        <v>3233</v>
      </c>
      <c r="E2529" s="10">
        <v>327</v>
      </c>
      <c r="F2529" s="10">
        <v>2</v>
      </c>
      <c r="G2529" s="7">
        <v>1</v>
      </c>
      <c r="H2529" s="7">
        <v>81095</v>
      </c>
      <c r="I2529" s="7" t="s">
        <v>17</v>
      </c>
      <c r="J2529" s="7" t="s">
        <v>5648</v>
      </c>
      <c r="K2529" s="7" t="s">
        <v>5649</v>
      </c>
      <c r="L2529" s="7" t="s">
        <v>5650</v>
      </c>
      <c r="M2529" s="27">
        <v>219900</v>
      </c>
      <c r="N2529" s="49">
        <v>0.95</v>
      </c>
      <c r="O2529" s="48">
        <f t="shared" si="39"/>
        <v>10995.000000000009</v>
      </c>
      <c r="P2529" s="60" t="s">
        <v>17083</v>
      </c>
    </row>
    <row r="2530" spans="1:16" x14ac:dyDescent="0.35">
      <c r="A2530" s="7" t="s">
        <v>16</v>
      </c>
      <c r="B2530" s="39">
        <v>46093</v>
      </c>
      <c r="C2530" s="39">
        <v>46098</v>
      </c>
      <c r="D2530" s="10">
        <v>3233</v>
      </c>
      <c r="E2530" s="10">
        <v>327</v>
      </c>
      <c r="F2530" s="10">
        <v>2</v>
      </c>
      <c r="G2530" s="7">
        <v>1</v>
      </c>
      <c r="H2530" s="7">
        <v>81095</v>
      </c>
      <c r="I2530" s="7" t="s">
        <v>17</v>
      </c>
      <c r="J2530" s="7" t="s">
        <v>5651</v>
      </c>
      <c r="K2530" s="7" t="s">
        <v>5652</v>
      </c>
      <c r="L2530" s="7" t="s">
        <v>5653</v>
      </c>
      <c r="M2530" s="27">
        <v>199900</v>
      </c>
      <c r="N2530" s="49">
        <v>0.95</v>
      </c>
      <c r="O2530" s="48">
        <f t="shared" si="39"/>
        <v>9995.0000000000091</v>
      </c>
      <c r="P2530" s="60" t="s">
        <v>17083</v>
      </c>
    </row>
    <row r="2531" spans="1:16" x14ac:dyDescent="0.35">
      <c r="A2531" s="7" t="s">
        <v>16</v>
      </c>
      <c r="B2531" s="39">
        <v>46093</v>
      </c>
      <c r="C2531" s="39">
        <v>46098</v>
      </c>
      <c r="D2531" s="10">
        <v>3233</v>
      </c>
      <c r="E2531" s="10">
        <v>327</v>
      </c>
      <c r="F2531" s="10">
        <v>2</v>
      </c>
      <c r="G2531" s="7">
        <v>1</v>
      </c>
      <c r="H2531" s="7">
        <v>81095</v>
      </c>
      <c r="I2531" s="7" t="s">
        <v>17</v>
      </c>
      <c r="J2531" s="7" t="s">
        <v>5654</v>
      </c>
      <c r="K2531" s="7" t="s">
        <v>5655</v>
      </c>
      <c r="L2531" s="7" t="s">
        <v>5656</v>
      </c>
      <c r="M2531" s="27">
        <v>199900</v>
      </c>
      <c r="N2531" s="49">
        <v>0.95</v>
      </c>
      <c r="O2531" s="48">
        <f t="shared" si="39"/>
        <v>9995.0000000000091</v>
      </c>
      <c r="P2531" s="60" t="s">
        <v>17083</v>
      </c>
    </row>
    <row r="2532" spans="1:16" x14ac:dyDescent="0.35">
      <c r="A2532" s="7" t="s">
        <v>16</v>
      </c>
      <c r="B2532" s="39">
        <v>46093</v>
      </c>
      <c r="C2532" s="39">
        <v>46098</v>
      </c>
      <c r="D2532" s="10">
        <v>3233</v>
      </c>
      <c r="E2532" s="10">
        <v>327</v>
      </c>
      <c r="F2532" s="10">
        <v>2</v>
      </c>
      <c r="G2532" s="7">
        <v>1</v>
      </c>
      <c r="H2532" s="7">
        <v>81095</v>
      </c>
      <c r="I2532" s="7" t="s">
        <v>17</v>
      </c>
      <c r="J2532" s="7" t="s">
        <v>5657</v>
      </c>
      <c r="K2532" s="7" t="s">
        <v>5658</v>
      </c>
      <c r="L2532" s="7" t="s">
        <v>5659</v>
      </c>
      <c r="M2532" s="27">
        <v>199900</v>
      </c>
      <c r="N2532" s="49">
        <v>0.95</v>
      </c>
      <c r="O2532" s="48">
        <f t="shared" si="39"/>
        <v>9995.0000000000091</v>
      </c>
      <c r="P2532" s="60" t="s">
        <v>17083</v>
      </c>
    </row>
    <row r="2533" spans="1:16" x14ac:dyDescent="0.35">
      <c r="A2533" s="7" t="s">
        <v>16</v>
      </c>
      <c r="B2533" s="39">
        <v>46093</v>
      </c>
      <c r="C2533" s="39">
        <v>46098</v>
      </c>
      <c r="D2533" s="10">
        <v>3233</v>
      </c>
      <c r="E2533" s="10">
        <v>327</v>
      </c>
      <c r="F2533" s="10">
        <v>2</v>
      </c>
      <c r="G2533" s="7">
        <v>1</v>
      </c>
      <c r="H2533" s="7">
        <v>81095</v>
      </c>
      <c r="I2533" s="7" t="s">
        <v>17</v>
      </c>
      <c r="J2533" s="7" t="s">
        <v>5660</v>
      </c>
      <c r="K2533" s="7" t="s">
        <v>5658</v>
      </c>
      <c r="L2533" s="7" t="s">
        <v>5661</v>
      </c>
      <c r="M2533" s="27">
        <v>199900</v>
      </c>
      <c r="N2533" s="49">
        <v>0.95</v>
      </c>
      <c r="O2533" s="48">
        <f t="shared" si="39"/>
        <v>9995.0000000000091</v>
      </c>
      <c r="P2533" s="60" t="s">
        <v>17083</v>
      </c>
    </row>
    <row r="2534" spans="1:16" x14ac:dyDescent="0.35">
      <c r="A2534" s="7" t="s">
        <v>16</v>
      </c>
      <c r="B2534" s="39">
        <v>46093</v>
      </c>
      <c r="C2534" s="39">
        <v>46098</v>
      </c>
      <c r="D2534" s="10">
        <v>3233</v>
      </c>
      <c r="E2534" s="10">
        <v>327</v>
      </c>
      <c r="F2534" s="10">
        <v>2</v>
      </c>
      <c r="G2534" s="7">
        <v>1</v>
      </c>
      <c r="H2534" s="7">
        <v>81095</v>
      </c>
      <c r="I2534" s="7" t="s">
        <v>17</v>
      </c>
      <c r="J2534" s="7" t="s">
        <v>5662</v>
      </c>
      <c r="K2534" s="7" t="s">
        <v>5663</v>
      </c>
      <c r="L2534" s="7" t="s">
        <v>5664</v>
      </c>
      <c r="M2534" s="27">
        <v>159900</v>
      </c>
      <c r="N2534" s="49">
        <v>0.95</v>
      </c>
      <c r="O2534" s="48">
        <f t="shared" si="39"/>
        <v>7995.0000000000073</v>
      </c>
      <c r="P2534" s="60" t="s">
        <v>17083</v>
      </c>
    </row>
    <row r="2535" spans="1:16" x14ac:dyDescent="0.35">
      <c r="A2535" s="7" t="s">
        <v>16</v>
      </c>
      <c r="B2535" s="39">
        <v>46093</v>
      </c>
      <c r="C2535" s="39">
        <v>46098</v>
      </c>
      <c r="D2535" s="10">
        <v>3233</v>
      </c>
      <c r="E2535" s="10">
        <v>327</v>
      </c>
      <c r="F2535" s="10">
        <v>2</v>
      </c>
      <c r="G2535" s="7">
        <v>1</v>
      </c>
      <c r="H2535" s="7">
        <v>81095</v>
      </c>
      <c r="I2535" s="7" t="s">
        <v>17</v>
      </c>
      <c r="J2535" s="7" t="s">
        <v>5665</v>
      </c>
      <c r="K2535" s="7" t="s">
        <v>5666</v>
      </c>
      <c r="L2535" s="7" t="s">
        <v>5667</v>
      </c>
      <c r="M2535" s="27">
        <v>159900</v>
      </c>
      <c r="N2535" s="49">
        <v>0.95</v>
      </c>
      <c r="O2535" s="48">
        <f t="shared" si="39"/>
        <v>7995.0000000000073</v>
      </c>
      <c r="P2535" s="60" t="s">
        <v>17083</v>
      </c>
    </row>
    <row r="2536" spans="1:16" x14ac:dyDescent="0.35">
      <c r="A2536" s="7" t="s">
        <v>16</v>
      </c>
      <c r="B2536" s="39">
        <v>46093</v>
      </c>
      <c r="C2536" s="39">
        <v>46098</v>
      </c>
      <c r="D2536" s="10">
        <v>3233</v>
      </c>
      <c r="E2536" s="10">
        <v>327</v>
      </c>
      <c r="F2536" s="10">
        <v>2</v>
      </c>
      <c r="G2536" s="7">
        <v>1</v>
      </c>
      <c r="H2536" s="7">
        <v>81095</v>
      </c>
      <c r="I2536" s="7" t="s">
        <v>17</v>
      </c>
      <c r="J2536" s="7" t="s">
        <v>5668</v>
      </c>
      <c r="K2536" s="7" t="s">
        <v>5666</v>
      </c>
      <c r="L2536" s="7" t="s">
        <v>5669</v>
      </c>
      <c r="M2536" s="27">
        <v>159900</v>
      </c>
      <c r="N2536" s="49">
        <v>0.95</v>
      </c>
      <c r="O2536" s="48">
        <f t="shared" si="39"/>
        <v>7995.0000000000073</v>
      </c>
      <c r="P2536" s="60" t="s">
        <v>17083</v>
      </c>
    </row>
    <row r="2537" spans="1:16" x14ac:dyDescent="0.35">
      <c r="A2537" s="7" t="s">
        <v>16</v>
      </c>
      <c r="B2537" s="39">
        <v>46093</v>
      </c>
      <c r="C2537" s="39">
        <v>46098</v>
      </c>
      <c r="D2537" s="10">
        <v>3233</v>
      </c>
      <c r="E2537" s="10">
        <v>327</v>
      </c>
      <c r="F2537" s="10">
        <v>2</v>
      </c>
      <c r="G2537" s="7">
        <v>1</v>
      </c>
      <c r="H2537" s="7">
        <v>81095</v>
      </c>
      <c r="I2537" s="7" t="s">
        <v>17</v>
      </c>
      <c r="J2537" s="7" t="s">
        <v>5670</v>
      </c>
      <c r="K2537" s="7" t="s">
        <v>5671</v>
      </c>
      <c r="L2537" s="7" t="s">
        <v>5672</v>
      </c>
      <c r="M2537" s="27">
        <v>179900</v>
      </c>
      <c r="N2537" s="49">
        <v>0.95</v>
      </c>
      <c r="O2537" s="48">
        <f t="shared" si="39"/>
        <v>8995.0000000000073</v>
      </c>
      <c r="P2537" s="60" t="s">
        <v>17083</v>
      </c>
    </row>
    <row r="2538" spans="1:16" x14ac:dyDescent="0.35">
      <c r="A2538" s="7" t="s">
        <v>16</v>
      </c>
      <c r="B2538" s="39">
        <v>46093</v>
      </c>
      <c r="C2538" s="39">
        <v>46098</v>
      </c>
      <c r="D2538" s="10">
        <v>3233</v>
      </c>
      <c r="E2538" s="10">
        <v>327</v>
      </c>
      <c r="F2538" s="10">
        <v>2</v>
      </c>
      <c r="G2538" s="7">
        <v>1</v>
      </c>
      <c r="H2538" s="7">
        <v>81095</v>
      </c>
      <c r="I2538" s="7" t="s">
        <v>17</v>
      </c>
      <c r="J2538" s="7" t="s">
        <v>5673</v>
      </c>
      <c r="K2538" s="7" t="s">
        <v>5674</v>
      </c>
      <c r="L2538" s="7" t="s">
        <v>5675</v>
      </c>
      <c r="M2538" s="27">
        <v>179900</v>
      </c>
      <c r="N2538" s="49">
        <v>0.95</v>
      </c>
      <c r="O2538" s="48">
        <f t="shared" si="39"/>
        <v>8995.0000000000073</v>
      </c>
      <c r="P2538" s="60" t="s">
        <v>17083</v>
      </c>
    </row>
    <row r="2539" spans="1:16" x14ac:dyDescent="0.35">
      <c r="A2539" s="7" t="s">
        <v>16</v>
      </c>
      <c r="B2539" s="39">
        <v>46093</v>
      </c>
      <c r="C2539" s="39">
        <v>46098</v>
      </c>
      <c r="D2539" s="10">
        <v>3233</v>
      </c>
      <c r="E2539" s="10">
        <v>327</v>
      </c>
      <c r="F2539" s="10">
        <v>2</v>
      </c>
      <c r="G2539" s="7">
        <v>1</v>
      </c>
      <c r="H2539" s="7">
        <v>81095</v>
      </c>
      <c r="I2539" s="7" t="s">
        <v>17</v>
      </c>
      <c r="J2539" s="7" t="s">
        <v>5676</v>
      </c>
      <c r="K2539" s="7" t="s">
        <v>5677</v>
      </c>
      <c r="L2539" s="7" t="s">
        <v>5678</v>
      </c>
      <c r="M2539" s="27">
        <v>159900</v>
      </c>
      <c r="N2539" s="49">
        <v>0.95</v>
      </c>
      <c r="O2539" s="48">
        <f t="shared" si="39"/>
        <v>7995.0000000000073</v>
      </c>
      <c r="P2539" s="60" t="s">
        <v>17083</v>
      </c>
    </row>
    <row r="2540" spans="1:16" x14ac:dyDescent="0.35">
      <c r="A2540" s="7" t="s">
        <v>16</v>
      </c>
      <c r="B2540" s="39">
        <v>46093</v>
      </c>
      <c r="C2540" s="39">
        <v>46098</v>
      </c>
      <c r="D2540" s="10">
        <v>3233</v>
      </c>
      <c r="E2540" s="10">
        <v>327</v>
      </c>
      <c r="F2540" s="10">
        <v>2</v>
      </c>
      <c r="G2540" s="7">
        <v>1</v>
      </c>
      <c r="H2540" s="7">
        <v>81095</v>
      </c>
      <c r="I2540" s="7" t="s">
        <v>17</v>
      </c>
      <c r="J2540" s="7" t="s">
        <v>5679</v>
      </c>
      <c r="K2540" s="7" t="s">
        <v>5677</v>
      </c>
      <c r="L2540" s="7" t="s">
        <v>5680</v>
      </c>
      <c r="M2540" s="27">
        <v>159900</v>
      </c>
      <c r="N2540" s="49">
        <v>0.95</v>
      </c>
      <c r="O2540" s="48">
        <f t="shared" si="39"/>
        <v>7995.0000000000073</v>
      </c>
      <c r="P2540" s="60" t="s">
        <v>17083</v>
      </c>
    </row>
    <row r="2541" spans="1:16" x14ac:dyDescent="0.35">
      <c r="A2541" s="7" t="s">
        <v>16</v>
      </c>
      <c r="B2541" s="39">
        <v>46093</v>
      </c>
      <c r="C2541" s="39">
        <v>46098</v>
      </c>
      <c r="D2541" s="10">
        <v>3233</v>
      </c>
      <c r="E2541" s="10">
        <v>327</v>
      </c>
      <c r="F2541" s="10">
        <v>2</v>
      </c>
      <c r="G2541" s="7">
        <v>1</v>
      </c>
      <c r="H2541" s="7">
        <v>81095</v>
      </c>
      <c r="I2541" s="7" t="s">
        <v>17</v>
      </c>
      <c r="J2541" s="7" t="s">
        <v>5681</v>
      </c>
      <c r="K2541" s="7" t="s">
        <v>5682</v>
      </c>
      <c r="L2541" s="7" t="s">
        <v>5683</v>
      </c>
      <c r="M2541" s="27">
        <v>159900</v>
      </c>
      <c r="N2541" s="49">
        <v>0.95</v>
      </c>
      <c r="O2541" s="48">
        <f t="shared" si="39"/>
        <v>7995.0000000000073</v>
      </c>
      <c r="P2541" s="60" t="s">
        <v>17083</v>
      </c>
    </row>
    <row r="2542" spans="1:16" x14ac:dyDescent="0.35">
      <c r="A2542" s="7" t="s">
        <v>16</v>
      </c>
      <c r="B2542" s="39">
        <v>46093</v>
      </c>
      <c r="C2542" s="39">
        <v>46098</v>
      </c>
      <c r="D2542" s="10">
        <v>3233</v>
      </c>
      <c r="E2542" s="10">
        <v>327</v>
      </c>
      <c r="F2542" s="10">
        <v>2</v>
      </c>
      <c r="G2542" s="7">
        <v>1</v>
      </c>
      <c r="H2542" s="7">
        <v>81095</v>
      </c>
      <c r="I2542" s="7" t="s">
        <v>17</v>
      </c>
      <c r="J2542" s="7" t="s">
        <v>5684</v>
      </c>
      <c r="K2542" s="7" t="s">
        <v>5685</v>
      </c>
      <c r="L2542" s="7" t="s">
        <v>5686</v>
      </c>
      <c r="M2542" s="27">
        <v>159900</v>
      </c>
      <c r="N2542" s="49">
        <v>0.95</v>
      </c>
      <c r="O2542" s="48">
        <f t="shared" si="39"/>
        <v>7995.0000000000073</v>
      </c>
      <c r="P2542" s="60" t="s">
        <v>17083</v>
      </c>
    </row>
    <row r="2543" spans="1:16" x14ac:dyDescent="0.35">
      <c r="A2543" s="7" t="s">
        <v>16</v>
      </c>
      <c r="B2543" s="39">
        <v>46093</v>
      </c>
      <c r="C2543" s="39">
        <v>46098</v>
      </c>
      <c r="D2543" s="10">
        <v>3233</v>
      </c>
      <c r="E2543" s="10">
        <v>327</v>
      </c>
      <c r="F2543" s="10">
        <v>2</v>
      </c>
      <c r="G2543" s="7">
        <v>1</v>
      </c>
      <c r="H2543" s="7">
        <v>81095</v>
      </c>
      <c r="I2543" s="7" t="s">
        <v>17</v>
      </c>
      <c r="J2543" s="7" t="s">
        <v>5687</v>
      </c>
      <c r="K2543" s="7" t="s">
        <v>5688</v>
      </c>
      <c r="L2543" s="7" t="s">
        <v>5689</v>
      </c>
      <c r="M2543" s="27">
        <v>159900</v>
      </c>
      <c r="N2543" s="49">
        <v>0.95</v>
      </c>
      <c r="O2543" s="48">
        <f t="shared" si="39"/>
        <v>7995.0000000000073</v>
      </c>
      <c r="P2543" s="60" t="s">
        <v>17083</v>
      </c>
    </row>
    <row r="2544" spans="1:16" x14ac:dyDescent="0.35">
      <c r="A2544" s="7" t="s">
        <v>16</v>
      </c>
      <c r="B2544" s="39">
        <v>46093</v>
      </c>
      <c r="C2544" s="39">
        <v>46098</v>
      </c>
      <c r="D2544" s="10">
        <v>3233</v>
      </c>
      <c r="E2544" s="10">
        <v>327</v>
      </c>
      <c r="F2544" s="10">
        <v>2</v>
      </c>
      <c r="G2544" s="7">
        <v>1</v>
      </c>
      <c r="H2544" s="7">
        <v>81484</v>
      </c>
      <c r="I2544" s="7" t="s">
        <v>17</v>
      </c>
      <c r="J2544" s="7" t="s">
        <v>5690</v>
      </c>
      <c r="K2544" s="7" t="s">
        <v>5691</v>
      </c>
      <c r="L2544" s="7" t="s">
        <v>5692</v>
      </c>
      <c r="M2544" s="27">
        <v>199900</v>
      </c>
      <c r="N2544" s="49">
        <v>0.95</v>
      </c>
      <c r="O2544" s="48">
        <f t="shared" si="39"/>
        <v>9995.0000000000091</v>
      </c>
      <c r="P2544" s="60" t="s">
        <v>17083</v>
      </c>
    </row>
    <row r="2545" spans="1:16" x14ac:dyDescent="0.35">
      <c r="A2545" s="7" t="s">
        <v>16</v>
      </c>
      <c r="B2545" s="39">
        <v>46093</v>
      </c>
      <c r="C2545" s="39">
        <v>46098</v>
      </c>
      <c r="D2545" s="10">
        <v>3233</v>
      </c>
      <c r="E2545" s="10">
        <v>327</v>
      </c>
      <c r="F2545" s="10">
        <v>2</v>
      </c>
      <c r="G2545" s="7">
        <v>1</v>
      </c>
      <c r="H2545" s="7">
        <v>81484</v>
      </c>
      <c r="I2545" s="7" t="s">
        <v>17</v>
      </c>
      <c r="J2545" s="7" t="s">
        <v>5693</v>
      </c>
      <c r="K2545" s="7" t="s">
        <v>5694</v>
      </c>
      <c r="L2545" s="7" t="s">
        <v>5695</v>
      </c>
      <c r="M2545" s="27">
        <v>219900</v>
      </c>
      <c r="N2545" s="49">
        <v>0.95</v>
      </c>
      <c r="O2545" s="48">
        <f t="shared" si="39"/>
        <v>10995.000000000009</v>
      </c>
      <c r="P2545" s="60" t="s">
        <v>17083</v>
      </c>
    </row>
    <row r="2546" spans="1:16" x14ac:dyDescent="0.35">
      <c r="A2546" s="7" t="s">
        <v>16</v>
      </c>
      <c r="B2546" s="39">
        <v>46093</v>
      </c>
      <c r="C2546" s="39">
        <v>46098</v>
      </c>
      <c r="D2546" s="10">
        <v>3233</v>
      </c>
      <c r="E2546" s="10">
        <v>327</v>
      </c>
      <c r="F2546" s="10">
        <v>2</v>
      </c>
      <c r="G2546" s="7">
        <v>1</v>
      </c>
      <c r="H2546" s="7">
        <v>81484</v>
      </c>
      <c r="I2546" s="7" t="s">
        <v>17</v>
      </c>
      <c r="J2546" s="7" t="s">
        <v>5696</v>
      </c>
      <c r="K2546" s="7" t="s">
        <v>5697</v>
      </c>
      <c r="L2546" s="7" t="s">
        <v>5698</v>
      </c>
      <c r="M2546" s="27">
        <v>199900</v>
      </c>
      <c r="N2546" s="49">
        <v>0.95</v>
      </c>
      <c r="O2546" s="48">
        <f t="shared" si="39"/>
        <v>9995.0000000000091</v>
      </c>
      <c r="P2546" s="60" t="s">
        <v>17083</v>
      </c>
    </row>
    <row r="2547" spans="1:16" x14ac:dyDescent="0.35">
      <c r="A2547" s="7" t="s">
        <v>16</v>
      </c>
      <c r="B2547" s="39">
        <v>46093</v>
      </c>
      <c r="C2547" s="39">
        <v>46098</v>
      </c>
      <c r="D2547" s="10">
        <v>3233</v>
      </c>
      <c r="E2547" s="10">
        <v>327</v>
      </c>
      <c r="F2547" s="10">
        <v>2</v>
      </c>
      <c r="G2547" s="7">
        <v>1</v>
      </c>
      <c r="H2547" s="7">
        <v>81484</v>
      </c>
      <c r="I2547" s="7" t="s">
        <v>17</v>
      </c>
      <c r="J2547" s="7" t="s">
        <v>5699</v>
      </c>
      <c r="K2547" s="7" t="s">
        <v>5700</v>
      </c>
      <c r="L2547" s="7" t="s">
        <v>5701</v>
      </c>
      <c r="M2547" s="27">
        <v>199900</v>
      </c>
      <c r="N2547" s="49">
        <v>0.95</v>
      </c>
      <c r="O2547" s="48">
        <f t="shared" si="39"/>
        <v>9995.0000000000091</v>
      </c>
      <c r="P2547" s="60" t="s">
        <v>17083</v>
      </c>
    </row>
    <row r="2548" spans="1:16" x14ac:dyDescent="0.35">
      <c r="A2548" s="7" t="s">
        <v>16</v>
      </c>
      <c r="B2548" s="39">
        <v>46093</v>
      </c>
      <c r="C2548" s="39">
        <v>46098</v>
      </c>
      <c r="D2548" s="10">
        <v>3233</v>
      </c>
      <c r="E2548" s="10">
        <v>327</v>
      </c>
      <c r="F2548" s="10">
        <v>2</v>
      </c>
      <c r="G2548" s="7">
        <v>1</v>
      </c>
      <c r="H2548" s="7">
        <v>81594</v>
      </c>
      <c r="I2548" s="7" t="s">
        <v>17</v>
      </c>
      <c r="J2548" s="7" t="s">
        <v>5702</v>
      </c>
      <c r="K2548" s="7" t="s">
        <v>5703</v>
      </c>
      <c r="L2548" s="7" t="s">
        <v>5704</v>
      </c>
      <c r="M2548" s="27">
        <v>159900</v>
      </c>
      <c r="N2548" s="49">
        <v>0.95</v>
      </c>
      <c r="O2548" s="48">
        <f t="shared" si="39"/>
        <v>7995.0000000000073</v>
      </c>
      <c r="P2548" s="60" t="s">
        <v>17083</v>
      </c>
    </row>
    <row r="2549" spans="1:16" x14ac:dyDescent="0.35">
      <c r="A2549" s="7" t="s">
        <v>16</v>
      </c>
      <c r="B2549" s="39">
        <v>46093</v>
      </c>
      <c r="C2549" s="39">
        <v>46098</v>
      </c>
      <c r="D2549" s="10">
        <v>3233</v>
      </c>
      <c r="E2549" s="10">
        <v>327</v>
      </c>
      <c r="F2549" s="10">
        <v>2</v>
      </c>
      <c r="G2549" s="7">
        <v>1</v>
      </c>
      <c r="H2549" s="7">
        <v>81594</v>
      </c>
      <c r="I2549" s="7" t="s">
        <v>17</v>
      </c>
      <c r="J2549" s="7" t="s">
        <v>5705</v>
      </c>
      <c r="K2549" s="7" t="s">
        <v>5706</v>
      </c>
      <c r="L2549" s="7" t="s">
        <v>5707</v>
      </c>
      <c r="M2549" s="27">
        <v>199900</v>
      </c>
      <c r="N2549" s="49">
        <v>0.95</v>
      </c>
      <c r="O2549" s="48">
        <f t="shared" si="39"/>
        <v>9995.0000000000091</v>
      </c>
      <c r="P2549" s="60" t="s">
        <v>17083</v>
      </c>
    </row>
    <row r="2550" spans="1:16" x14ac:dyDescent="0.35">
      <c r="A2550" s="7" t="s">
        <v>16</v>
      </c>
      <c r="B2550" s="39">
        <v>46093</v>
      </c>
      <c r="C2550" s="39">
        <v>46098</v>
      </c>
      <c r="D2550" s="10">
        <v>3233</v>
      </c>
      <c r="E2550" s="10">
        <v>327</v>
      </c>
      <c r="F2550" s="10">
        <v>2</v>
      </c>
      <c r="G2550" s="7">
        <v>1</v>
      </c>
      <c r="H2550" s="7">
        <v>81594</v>
      </c>
      <c r="I2550" s="7" t="s">
        <v>17</v>
      </c>
      <c r="J2550" s="7" t="s">
        <v>5708</v>
      </c>
      <c r="K2550" s="7" t="s">
        <v>5706</v>
      </c>
      <c r="L2550" s="7" t="s">
        <v>5709</v>
      </c>
      <c r="M2550" s="27">
        <v>199900</v>
      </c>
      <c r="N2550" s="49">
        <v>0.95</v>
      </c>
      <c r="O2550" s="48">
        <f t="shared" si="39"/>
        <v>9995.0000000000091</v>
      </c>
      <c r="P2550" s="60" t="s">
        <v>17083</v>
      </c>
    </row>
    <row r="2551" spans="1:16" x14ac:dyDescent="0.35">
      <c r="A2551" s="7" t="s">
        <v>16</v>
      </c>
      <c r="B2551" s="39">
        <v>46093</v>
      </c>
      <c r="C2551" s="39">
        <v>46098</v>
      </c>
      <c r="D2551" s="10">
        <v>3233</v>
      </c>
      <c r="E2551" s="10">
        <v>327</v>
      </c>
      <c r="F2551" s="10">
        <v>2</v>
      </c>
      <c r="G2551" s="7">
        <v>1</v>
      </c>
      <c r="H2551" s="7">
        <v>81594</v>
      </c>
      <c r="I2551" s="7" t="s">
        <v>17</v>
      </c>
      <c r="J2551" s="7" t="s">
        <v>5710</v>
      </c>
      <c r="K2551" s="7" t="s">
        <v>5706</v>
      </c>
      <c r="L2551" s="7" t="s">
        <v>5711</v>
      </c>
      <c r="M2551" s="27">
        <v>199900</v>
      </c>
      <c r="N2551" s="49">
        <v>0.95</v>
      </c>
      <c r="O2551" s="48">
        <f t="shared" si="39"/>
        <v>9995.0000000000091</v>
      </c>
      <c r="P2551" s="60" t="s">
        <v>17083</v>
      </c>
    </row>
    <row r="2552" spans="1:16" x14ac:dyDescent="0.35">
      <c r="A2552" s="7" t="s">
        <v>16</v>
      </c>
      <c r="B2552" s="39">
        <v>46093</v>
      </c>
      <c r="C2552" s="39">
        <v>46098</v>
      </c>
      <c r="D2552" s="10">
        <v>3233</v>
      </c>
      <c r="E2552" s="10">
        <v>327</v>
      </c>
      <c r="F2552" s="10">
        <v>2</v>
      </c>
      <c r="G2552" s="7">
        <v>1</v>
      </c>
      <c r="H2552" s="7">
        <v>81594</v>
      </c>
      <c r="I2552" s="7" t="s">
        <v>17</v>
      </c>
      <c r="J2552" s="7" t="s">
        <v>5712</v>
      </c>
      <c r="K2552" s="7" t="s">
        <v>5706</v>
      </c>
      <c r="L2552" s="7" t="s">
        <v>5713</v>
      </c>
      <c r="M2552" s="27">
        <v>199900</v>
      </c>
      <c r="N2552" s="49">
        <v>0.95</v>
      </c>
      <c r="O2552" s="48">
        <f t="shared" si="39"/>
        <v>9995.0000000000091</v>
      </c>
      <c r="P2552" s="60" t="s">
        <v>17083</v>
      </c>
    </row>
    <row r="2553" spans="1:16" x14ac:dyDescent="0.35">
      <c r="A2553" s="7" t="s">
        <v>16</v>
      </c>
      <c r="B2553" s="39">
        <v>46093</v>
      </c>
      <c r="C2553" s="39">
        <v>46098</v>
      </c>
      <c r="D2553" s="10">
        <v>3233</v>
      </c>
      <c r="E2553" s="10">
        <v>327</v>
      </c>
      <c r="F2553" s="10">
        <v>2</v>
      </c>
      <c r="G2553" s="7">
        <v>1</v>
      </c>
      <c r="H2553" s="7">
        <v>81594</v>
      </c>
      <c r="I2553" s="7" t="s">
        <v>17</v>
      </c>
      <c r="J2553" s="7" t="s">
        <v>5714</v>
      </c>
      <c r="K2553" s="7" t="s">
        <v>5715</v>
      </c>
      <c r="L2553" s="7" t="s">
        <v>5716</v>
      </c>
      <c r="M2553" s="27">
        <v>199900</v>
      </c>
      <c r="N2553" s="49">
        <v>0.95</v>
      </c>
      <c r="O2553" s="48">
        <f t="shared" si="39"/>
        <v>9995.0000000000091</v>
      </c>
      <c r="P2553" s="60" t="s">
        <v>17083</v>
      </c>
    </row>
    <row r="2554" spans="1:16" x14ac:dyDescent="0.35">
      <c r="A2554" s="7" t="s">
        <v>16</v>
      </c>
      <c r="B2554" s="39">
        <v>46093</v>
      </c>
      <c r="C2554" s="39">
        <v>46098</v>
      </c>
      <c r="D2554" s="10">
        <v>3233</v>
      </c>
      <c r="E2554" s="10">
        <v>327</v>
      </c>
      <c r="F2554" s="10">
        <v>2</v>
      </c>
      <c r="G2554" s="7">
        <v>1</v>
      </c>
      <c r="H2554" s="7">
        <v>81594</v>
      </c>
      <c r="I2554" s="7" t="s">
        <v>17</v>
      </c>
      <c r="J2554" s="7" t="s">
        <v>5717</v>
      </c>
      <c r="K2554" s="7" t="s">
        <v>5715</v>
      </c>
      <c r="L2554" s="7" t="s">
        <v>5718</v>
      </c>
      <c r="M2554" s="27">
        <v>199900</v>
      </c>
      <c r="N2554" s="49">
        <v>0.95</v>
      </c>
      <c r="O2554" s="48">
        <f t="shared" si="39"/>
        <v>9995.0000000000091</v>
      </c>
      <c r="P2554" s="60" t="s">
        <v>17083</v>
      </c>
    </row>
    <row r="2555" spans="1:16" x14ac:dyDescent="0.35">
      <c r="A2555" s="7" t="s">
        <v>16</v>
      </c>
      <c r="B2555" s="39">
        <v>46093</v>
      </c>
      <c r="C2555" s="39">
        <v>46098</v>
      </c>
      <c r="D2555" s="10">
        <v>3233</v>
      </c>
      <c r="E2555" s="10">
        <v>327</v>
      </c>
      <c r="F2555" s="10">
        <v>2</v>
      </c>
      <c r="G2555" s="7">
        <v>1</v>
      </c>
      <c r="H2555" s="7">
        <v>81594</v>
      </c>
      <c r="I2555" s="7" t="s">
        <v>17</v>
      </c>
      <c r="J2555" s="7" t="s">
        <v>5719</v>
      </c>
      <c r="K2555" s="7" t="s">
        <v>5715</v>
      </c>
      <c r="L2555" s="7" t="s">
        <v>5720</v>
      </c>
      <c r="M2555" s="27">
        <v>199900</v>
      </c>
      <c r="N2555" s="49">
        <v>0.95</v>
      </c>
      <c r="O2555" s="48">
        <f t="shared" si="39"/>
        <v>9995.0000000000091</v>
      </c>
      <c r="P2555" s="60" t="s">
        <v>17083</v>
      </c>
    </row>
    <row r="2556" spans="1:16" x14ac:dyDescent="0.35">
      <c r="A2556" s="7" t="s">
        <v>16</v>
      </c>
      <c r="B2556" s="39">
        <v>46093</v>
      </c>
      <c r="C2556" s="39">
        <v>46098</v>
      </c>
      <c r="D2556" s="10">
        <v>3233</v>
      </c>
      <c r="E2556" s="10">
        <v>327</v>
      </c>
      <c r="F2556" s="10">
        <v>2</v>
      </c>
      <c r="G2556" s="7">
        <v>1</v>
      </c>
      <c r="H2556" s="7">
        <v>81594</v>
      </c>
      <c r="I2556" s="7" t="s">
        <v>17</v>
      </c>
      <c r="J2556" s="7" t="s">
        <v>5721</v>
      </c>
      <c r="K2556" s="7" t="s">
        <v>5722</v>
      </c>
      <c r="L2556" s="7" t="s">
        <v>5723</v>
      </c>
      <c r="M2556" s="27">
        <v>199900</v>
      </c>
      <c r="N2556" s="49">
        <v>0.95</v>
      </c>
      <c r="O2556" s="48">
        <f t="shared" si="39"/>
        <v>9995.0000000000091</v>
      </c>
      <c r="P2556" s="60" t="s">
        <v>17083</v>
      </c>
    </row>
    <row r="2557" spans="1:16" x14ac:dyDescent="0.35">
      <c r="A2557" s="7" t="s">
        <v>16</v>
      </c>
      <c r="B2557" s="39">
        <v>46093</v>
      </c>
      <c r="C2557" s="39">
        <v>46098</v>
      </c>
      <c r="D2557" s="10">
        <v>3233</v>
      </c>
      <c r="E2557" s="10">
        <v>327</v>
      </c>
      <c r="F2557" s="10">
        <v>2</v>
      </c>
      <c r="G2557" s="7">
        <v>1</v>
      </c>
      <c r="H2557" s="7">
        <v>81594</v>
      </c>
      <c r="I2557" s="7" t="s">
        <v>17</v>
      </c>
      <c r="J2557" s="7" t="s">
        <v>5724</v>
      </c>
      <c r="K2557" s="7" t="s">
        <v>5725</v>
      </c>
      <c r="L2557" s="7" t="s">
        <v>5726</v>
      </c>
      <c r="M2557" s="27">
        <v>199900</v>
      </c>
      <c r="N2557" s="49">
        <v>0.95</v>
      </c>
      <c r="O2557" s="48">
        <f t="shared" si="39"/>
        <v>9995.0000000000091</v>
      </c>
      <c r="P2557" s="60" t="s">
        <v>17083</v>
      </c>
    </row>
    <row r="2558" spans="1:16" x14ac:dyDescent="0.35">
      <c r="A2558" s="7" t="s">
        <v>16</v>
      </c>
      <c r="B2558" s="39">
        <v>46093</v>
      </c>
      <c r="C2558" s="39">
        <v>46098</v>
      </c>
      <c r="D2558" s="10">
        <v>3233</v>
      </c>
      <c r="E2558" s="10">
        <v>327</v>
      </c>
      <c r="F2558" s="10">
        <v>2</v>
      </c>
      <c r="G2558" s="7">
        <v>1</v>
      </c>
      <c r="H2558" s="7">
        <v>81594</v>
      </c>
      <c r="I2558" s="7" t="s">
        <v>17</v>
      </c>
      <c r="J2558" s="7" t="s">
        <v>5727</v>
      </c>
      <c r="K2558" s="7" t="s">
        <v>5728</v>
      </c>
      <c r="L2558" s="7" t="s">
        <v>5729</v>
      </c>
      <c r="M2558" s="27">
        <v>199900</v>
      </c>
      <c r="N2558" s="49">
        <v>0.95</v>
      </c>
      <c r="O2558" s="48">
        <f t="shared" si="39"/>
        <v>9995.0000000000091</v>
      </c>
      <c r="P2558" s="60" t="s">
        <v>17083</v>
      </c>
    </row>
    <row r="2559" spans="1:16" x14ac:dyDescent="0.35">
      <c r="A2559" s="7" t="s">
        <v>16</v>
      </c>
      <c r="B2559" s="39">
        <v>46093</v>
      </c>
      <c r="C2559" s="39">
        <v>46098</v>
      </c>
      <c r="D2559" s="10">
        <v>3233</v>
      </c>
      <c r="E2559" s="10">
        <v>327</v>
      </c>
      <c r="F2559" s="10">
        <v>2</v>
      </c>
      <c r="G2559" s="7">
        <v>1</v>
      </c>
      <c r="H2559" s="7">
        <v>81594</v>
      </c>
      <c r="I2559" s="7" t="s">
        <v>17</v>
      </c>
      <c r="J2559" s="7" t="s">
        <v>5730</v>
      </c>
      <c r="K2559" s="7" t="s">
        <v>5728</v>
      </c>
      <c r="L2559" s="7" t="s">
        <v>5731</v>
      </c>
      <c r="M2559" s="27">
        <v>199900</v>
      </c>
      <c r="N2559" s="49">
        <v>0.95</v>
      </c>
      <c r="O2559" s="48">
        <f t="shared" si="39"/>
        <v>9995.0000000000091</v>
      </c>
      <c r="P2559" s="60" t="s">
        <v>17083</v>
      </c>
    </row>
    <row r="2560" spans="1:16" x14ac:dyDescent="0.35">
      <c r="A2560" s="7" t="s">
        <v>16</v>
      </c>
      <c r="B2560" s="39">
        <v>46093</v>
      </c>
      <c r="C2560" s="39">
        <v>46098</v>
      </c>
      <c r="D2560" s="10">
        <v>3233</v>
      </c>
      <c r="E2560" s="10">
        <v>327</v>
      </c>
      <c r="F2560" s="10">
        <v>2</v>
      </c>
      <c r="G2560" s="7">
        <v>1</v>
      </c>
      <c r="H2560" s="7">
        <v>81594</v>
      </c>
      <c r="I2560" s="7" t="s">
        <v>17</v>
      </c>
      <c r="J2560" s="7" t="s">
        <v>5732</v>
      </c>
      <c r="K2560" s="7" t="s">
        <v>5728</v>
      </c>
      <c r="L2560" s="7" t="s">
        <v>5733</v>
      </c>
      <c r="M2560" s="27">
        <v>199900</v>
      </c>
      <c r="N2560" s="49">
        <v>0.95</v>
      </c>
      <c r="O2560" s="48">
        <f t="shared" si="39"/>
        <v>9995.0000000000091</v>
      </c>
      <c r="P2560" s="60" t="s">
        <v>17083</v>
      </c>
    </row>
    <row r="2561" spans="1:16" x14ac:dyDescent="0.35">
      <c r="A2561" s="7" t="s">
        <v>16</v>
      </c>
      <c r="B2561" s="39">
        <v>46093</v>
      </c>
      <c r="C2561" s="39">
        <v>46098</v>
      </c>
      <c r="D2561" s="10">
        <v>3233</v>
      </c>
      <c r="E2561" s="10">
        <v>327</v>
      </c>
      <c r="F2561" s="10">
        <v>2</v>
      </c>
      <c r="G2561" s="7">
        <v>1</v>
      </c>
      <c r="H2561" s="7">
        <v>81594</v>
      </c>
      <c r="I2561" s="7" t="s">
        <v>17</v>
      </c>
      <c r="J2561" s="7" t="s">
        <v>5734</v>
      </c>
      <c r="K2561" s="7" t="s">
        <v>5735</v>
      </c>
      <c r="L2561" s="7" t="s">
        <v>5736</v>
      </c>
      <c r="M2561" s="27">
        <v>199900</v>
      </c>
      <c r="N2561" s="49">
        <v>0.95</v>
      </c>
      <c r="O2561" s="48">
        <f t="shared" si="39"/>
        <v>9995.0000000000091</v>
      </c>
      <c r="P2561" s="60" t="s">
        <v>17083</v>
      </c>
    </row>
    <row r="2562" spans="1:16" x14ac:dyDescent="0.35">
      <c r="A2562" s="7" t="s">
        <v>16</v>
      </c>
      <c r="B2562" s="39">
        <v>46093</v>
      </c>
      <c r="C2562" s="39">
        <v>46098</v>
      </c>
      <c r="D2562" s="10">
        <v>3233</v>
      </c>
      <c r="E2562" s="10">
        <v>327</v>
      </c>
      <c r="F2562" s="10">
        <v>2</v>
      </c>
      <c r="G2562" s="7">
        <v>1</v>
      </c>
      <c r="H2562" s="7">
        <v>81594</v>
      </c>
      <c r="I2562" s="7" t="s">
        <v>17</v>
      </c>
      <c r="J2562" s="7" t="s">
        <v>5737</v>
      </c>
      <c r="K2562" s="7" t="s">
        <v>5738</v>
      </c>
      <c r="L2562" s="7" t="s">
        <v>5739</v>
      </c>
      <c r="M2562" s="27">
        <v>199900</v>
      </c>
      <c r="N2562" s="49">
        <v>0.95</v>
      </c>
      <c r="O2562" s="48">
        <f t="shared" si="39"/>
        <v>9995.0000000000091</v>
      </c>
      <c r="P2562" s="60" t="s">
        <v>17083</v>
      </c>
    </row>
    <row r="2563" spans="1:16" x14ac:dyDescent="0.35">
      <c r="A2563" s="7" t="s">
        <v>16</v>
      </c>
      <c r="B2563" s="39">
        <v>46093</v>
      </c>
      <c r="C2563" s="39">
        <v>46098</v>
      </c>
      <c r="D2563" s="10">
        <v>3233</v>
      </c>
      <c r="E2563" s="10">
        <v>327</v>
      </c>
      <c r="F2563" s="10">
        <v>2</v>
      </c>
      <c r="G2563" s="7">
        <v>1</v>
      </c>
      <c r="H2563" s="7">
        <v>81594</v>
      </c>
      <c r="I2563" s="7" t="s">
        <v>17</v>
      </c>
      <c r="J2563" s="7" t="s">
        <v>5740</v>
      </c>
      <c r="K2563" s="7" t="s">
        <v>5738</v>
      </c>
      <c r="L2563" s="7" t="s">
        <v>5741</v>
      </c>
      <c r="M2563" s="27">
        <v>199900</v>
      </c>
      <c r="N2563" s="49">
        <v>0.95</v>
      </c>
      <c r="O2563" s="48">
        <f t="shared" ref="O2563:O2626" si="40">M2563*(1-N2563)</f>
        <v>9995.0000000000091</v>
      </c>
      <c r="P2563" s="60" t="s">
        <v>17083</v>
      </c>
    </row>
    <row r="2564" spans="1:16" x14ac:dyDescent="0.35">
      <c r="A2564" s="7" t="s">
        <v>16</v>
      </c>
      <c r="B2564" s="39">
        <v>46093</v>
      </c>
      <c r="C2564" s="39">
        <v>46098</v>
      </c>
      <c r="D2564" s="10">
        <v>3233</v>
      </c>
      <c r="E2564" s="10">
        <v>327</v>
      </c>
      <c r="F2564" s="10">
        <v>2</v>
      </c>
      <c r="G2564" s="7">
        <v>1</v>
      </c>
      <c r="H2564" s="7">
        <v>81594</v>
      </c>
      <c r="I2564" s="7" t="s">
        <v>17</v>
      </c>
      <c r="J2564" s="7" t="s">
        <v>5742</v>
      </c>
      <c r="K2564" s="7" t="s">
        <v>5738</v>
      </c>
      <c r="L2564" s="7" t="s">
        <v>5743</v>
      </c>
      <c r="M2564" s="27">
        <v>199900</v>
      </c>
      <c r="N2564" s="49">
        <v>0.95</v>
      </c>
      <c r="O2564" s="48">
        <f t="shared" si="40"/>
        <v>9995.0000000000091</v>
      </c>
      <c r="P2564" s="60" t="s">
        <v>17083</v>
      </c>
    </row>
    <row r="2565" spans="1:16" x14ac:dyDescent="0.35">
      <c r="A2565" s="7" t="s">
        <v>16</v>
      </c>
      <c r="B2565" s="39">
        <v>46093</v>
      </c>
      <c r="C2565" s="39">
        <v>46098</v>
      </c>
      <c r="D2565" s="10">
        <v>3233</v>
      </c>
      <c r="E2565" s="10">
        <v>327</v>
      </c>
      <c r="F2565" s="10">
        <v>2</v>
      </c>
      <c r="G2565" s="7">
        <v>1</v>
      </c>
      <c r="H2565" s="7">
        <v>81594</v>
      </c>
      <c r="I2565" s="7" t="s">
        <v>17</v>
      </c>
      <c r="J2565" s="7" t="s">
        <v>5744</v>
      </c>
      <c r="K2565" s="7" t="s">
        <v>5738</v>
      </c>
      <c r="L2565" s="7" t="s">
        <v>5745</v>
      </c>
      <c r="M2565" s="27">
        <v>199900</v>
      </c>
      <c r="N2565" s="49">
        <v>0.95</v>
      </c>
      <c r="O2565" s="48">
        <f t="shared" si="40"/>
        <v>9995.0000000000091</v>
      </c>
      <c r="P2565" s="60" t="s">
        <v>17083</v>
      </c>
    </row>
    <row r="2566" spans="1:16" x14ac:dyDescent="0.35">
      <c r="A2566" s="7" t="s">
        <v>16</v>
      </c>
      <c r="B2566" s="39">
        <v>46093</v>
      </c>
      <c r="C2566" s="39">
        <v>46098</v>
      </c>
      <c r="D2566" s="10">
        <v>3233</v>
      </c>
      <c r="E2566" s="10">
        <v>327</v>
      </c>
      <c r="F2566" s="10">
        <v>2</v>
      </c>
      <c r="G2566" s="7">
        <v>1</v>
      </c>
      <c r="H2566" s="7">
        <v>81469</v>
      </c>
      <c r="I2566" s="7" t="s">
        <v>17</v>
      </c>
      <c r="J2566" s="7" t="s">
        <v>5746</v>
      </c>
      <c r="K2566" s="7" t="s">
        <v>5747</v>
      </c>
      <c r="L2566" s="7" t="s">
        <v>5748</v>
      </c>
      <c r="M2566" s="27">
        <v>179900</v>
      </c>
      <c r="N2566" s="49">
        <v>0.95</v>
      </c>
      <c r="O2566" s="48">
        <f t="shared" si="40"/>
        <v>8995.0000000000073</v>
      </c>
      <c r="P2566" s="60" t="s">
        <v>17083</v>
      </c>
    </row>
    <row r="2567" spans="1:16" x14ac:dyDescent="0.35">
      <c r="A2567" s="7" t="s">
        <v>16</v>
      </c>
      <c r="B2567" s="39">
        <v>46093</v>
      </c>
      <c r="C2567" s="39">
        <v>46098</v>
      </c>
      <c r="D2567" s="10">
        <v>3233</v>
      </c>
      <c r="E2567" s="10">
        <v>327</v>
      </c>
      <c r="F2567" s="10">
        <v>2</v>
      </c>
      <c r="G2567" s="7">
        <v>1</v>
      </c>
      <c r="H2567" s="7">
        <v>81469</v>
      </c>
      <c r="I2567" s="7" t="s">
        <v>17</v>
      </c>
      <c r="J2567" s="7" t="s">
        <v>5749</v>
      </c>
      <c r="K2567" s="7" t="s">
        <v>5750</v>
      </c>
      <c r="L2567" s="7" t="s">
        <v>5751</v>
      </c>
      <c r="M2567" s="27">
        <v>179900</v>
      </c>
      <c r="N2567" s="49">
        <v>0.95</v>
      </c>
      <c r="O2567" s="48">
        <f t="shared" si="40"/>
        <v>8995.0000000000073</v>
      </c>
      <c r="P2567" s="60" t="s">
        <v>17083</v>
      </c>
    </row>
    <row r="2568" spans="1:16" x14ac:dyDescent="0.35">
      <c r="A2568" s="7" t="s">
        <v>16</v>
      </c>
      <c r="B2568" s="39">
        <v>46093</v>
      </c>
      <c r="C2568" s="39">
        <v>46098</v>
      </c>
      <c r="D2568" s="10">
        <v>3233</v>
      </c>
      <c r="E2568" s="10">
        <v>327</v>
      </c>
      <c r="F2568" s="10">
        <v>2</v>
      </c>
      <c r="G2568" s="7">
        <v>1</v>
      </c>
      <c r="H2568" s="7">
        <v>81469</v>
      </c>
      <c r="I2568" s="7" t="s">
        <v>17</v>
      </c>
      <c r="J2568" s="7" t="s">
        <v>5752</v>
      </c>
      <c r="K2568" s="7" t="s">
        <v>5753</v>
      </c>
      <c r="L2568" s="7" t="s">
        <v>5754</v>
      </c>
      <c r="M2568" s="27">
        <v>179900</v>
      </c>
      <c r="N2568" s="49">
        <v>0.95</v>
      </c>
      <c r="O2568" s="48">
        <f t="shared" si="40"/>
        <v>8995.0000000000073</v>
      </c>
      <c r="P2568" s="60" t="s">
        <v>17083</v>
      </c>
    </row>
    <row r="2569" spans="1:16" x14ac:dyDescent="0.35">
      <c r="A2569" s="7" t="s">
        <v>16</v>
      </c>
      <c r="B2569" s="39">
        <v>46093</v>
      </c>
      <c r="C2569" s="39">
        <v>46098</v>
      </c>
      <c r="D2569" s="10">
        <v>3233</v>
      </c>
      <c r="E2569" s="10">
        <v>327</v>
      </c>
      <c r="F2569" s="10">
        <v>2</v>
      </c>
      <c r="G2569" s="7">
        <v>1</v>
      </c>
      <c r="H2569" s="7">
        <v>81469</v>
      </c>
      <c r="I2569" s="7" t="s">
        <v>17</v>
      </c>
      <c r="J2569" s="7" t="s">
        <v>5755</v>
      </c>
      <c r="K2569" s="7" t="s">
        <v>5756</v>
      </c>
      <c r="L2569" s="7" t="s">
        <v>5757</v>
      </c>
      <c r="M2569" s="27">
        <v>169900</v>
      </c>
      <c r="N2569" s="49">
        <v>0.95</v>
      </c>
      <c r="O2569" s="48">
        <f t="shared" si="40"/>
        <v>8495.0000000000073</v>
      </c>
      <c r="P2569" s="60" t="s">
        <v>17083</v>
      </c>
    </row>
    <row r="2570" spans="1:16" x14ac:dyDescent="0.35">
      <c r="A2570" s="7" t="s">
        <v>16</v>
      </c>
      <c r="B2570" s="39">
        <v>46093</v>
      </c>
      <c r="C2570" s="39">
        <v>46098</v>
      </c>
      <c r="D2570" s="10">
        <v>3233</v>
      </c>
      <c r="E2570" s="10">
        <v>327</v>
      </c>
      <c r="F2570" s="10">
        <v>2</v>
      </c>
      <c r="G2570" s="7">
        <v>1</v>
      </c>
      <c r="H2570" s="7">
        <v>81469</v>
      </c>
      <c r="I2570" s="7" t="s">
        <v>17</v>
      </c>
      <c r="J2570" s="7" t="s">
        <v>5758</v>
      </c>
      <c r="K2570" s="7" t="s">
        <v>5759</v>
      </c>
      <c r="L2570" s="7" t="s">
        <v>5760</v>
      </c>
      <c r="M2570" s="27">
        <v>189900</v>
      </c>
      <c r="N2570" s="49">
        <v>0.95</v>
      </c>
      <c r="O2570" s="48">
        <f t="shared" si="40"/>
        <v>9495.0000000000091</v>
      </c>
      <c r="P2570" s="60" t="s">
        <v>17083</v>
      </c>
    </row>
    <row r="2571" spans="1:16" x14ac:dyDescent="0.35">
      <c r="A2571" s="7" t="s">
        <v>16</v>
      </c>
      <c r="B2571" s="39">
        <v>46093</v>
      </c>
      <c r="C2571" s="39">
        <v>46098</v>
      </c>
      <c r="D2571" s="10">
        <v>3233</v>
      </c>
      <c r="E2571" s="10">
        <v>327</v>
      </c>
      <c r="F2571" s="10">
        <v>2</v>
      </c>
      <c r="G2571" s="7">
        <v>1</v>
      </c>
      <c r="H2571" s="7">
        <v>81469</v>
      </c>
      <c r="I2571" s="7" t="s">
        <v>17</v>
      </c>
      <c r="J2571" s="7" t="s">
        <v>5761</v>
      </c>
      <c r="K2571" s="7" t="s">
        <v>5762</v>
      </c>
      <c r="L2571" s="7" t="s">
        <v>5763</v>
      </c>
      <c r="M2571" s="27">
        <v>169900</v>
      </c>
      <c r="N2571" s="49">
        <v>0.95</v>
      </c>
      <c r="O2571" s="48">
        <f t="shared" si="40"/>
        <v>8495.0000000000073</v>
      </c>
      <c r="P2571" s="60" t="s">
        <v>17083</v>
      </c>
    </row>
    <row r="2572" spans="1:16" x14ac:dyDescent="0.35">
      <c r="A2572" s="7" t="s">
        <v>16</v>
      </c>
      <c r="B2572" s="39">
        <v>46093</v>
      </c>
      <c r="C2572" s="39">
        <v>46098</v>
      </c>
      <c r="D2572" s="10">
        <v>3233</v>
      </c>
      <c r="E2572" s="10">
        <v>327</v>
      </c>
      <c r="F2572" s="10">
        <v>2</v>
      </c>
      <c r="G2572" s="7">
        <v>1</v>
      </c>
      <c r="H2572" s="7">
        <v>81469</v>
      </c>
      <c r="I2572" s="7" t="s">
        <v>17</v>
      </c>
      <c r="J2572" s="7" t="s">
        <v>5764</v>
      </c>
      <c r="K2572" s="7" t="s">
        <v>5765</v>
      </c>
      <c r="L2572" s="7" t="s">
        <v>5766</v>
      </c>
      <c r="M2572" s="27">
        <v>159900</v>
      </c>
      <c r="N2572" s="49">
        <v>0.95</v>
      </c>
      <c r="O2572" s="48">
        <f t="shared" si="40"/>
        <v>7995.0000000000073</v>
      </c>
      <c r="P2572" s="60" t="s">
        <v>17083</v>
      </c>
    </row>
    <row r="2573" spans="1:16" x14ac:dyDescent="0.35">
      <c r="A2573" s="7" t="s">
        <v>16</v>
      </c>
      <c r="B2573" s="39">
        <v>46093</v>
      </c>
      <c r="C2573" s="39">
        <v>46098</v>
      </c>
      <c r="D2573" s="10">
        <v>3233</v>
      </c>
      <c r="E2573" s="10">
        <v>327</v>
      </c>
      <c r="F2573" s="10">
        <v>2</v>
      </c>
      <c r="G2573" s="7">
        <v>1</v>
      </c>
      <c r="H2573" s="7">
        <v>81469</v>
      </c>
      <c r="I2573" s="7" t="s">
        <v>17</v>
      </c>
      <c r="J2573" s="7" t="s">
        <v>5767</v>
      </c>
      <c r="K2573" s="7" t="s">
        <v>5768</v>
      </c>
      <c r="L2573" s="7" t="s">
        <v>5769</v>
      </c>
      <c r="M2573" s="27">
        <v>159900</v>
      </c>
      <c r="N2573" s="49">
        <v>0.95</v>
      </c>
      <c r="O2573" s="48">
        <f t="shared" si="40"/>
        <v>7995.0000000000073</v>
      </c>
      <c r="P2573" s="60" t="s">
        <v>17083</v>
      </c>
    </row>
    <row r="2574" spans="1:16" x14ac:dyDescent="0.35">
      <c r="A2574" s="7" t="s">
        <v>16</v>
      </c>
      <c r="B2574" s="39">
        <v>46093</v>
      </c>
      <c r="C2574" s="39">
        <v>46098</v>
      </c>
      <c r="D2574" s="10">
        <v>3233</v>
      </c>
      <c r="E2574" s="10">
        <v>327</v>
      </c>
      <c r="F2574" s="10">
        <v>2</v>
      </c>
      <c r="G2574" s="7">
        <v>1</v>
      </c>
      <c r="H2574" s="7">
        <v>81469</v>
      </c>
      <c r="I2574" s="7" t="s">
        <v>17</v>
      </c>
      <c r="J2574" s="7" t="s">
        <v>5770</v>
      </c>
      <c r="K2574" s="7" t="s">
        <v>5771</v>
      </c>
      <c r="L2574" s="7" t="s">
        <v>5772</v>
      </c>
      <c r="M2574" s="27">
        <v>159900</v>
      </c>
      <c r="N2574" s="49">
        <v>0.95</v>
      </c>
      <c r="O2574" s="48">
        <f t="shared" si="40"/>
        <v>7995.0000000000073</v>
      </c>
      <c r="P2574" s="60" t="s">
        <v>17083</v>
      </c>
    </row>
    <row r="2575" spans="1:16" x14ac:dyDescent="0.35">
      <c r="A2575" s="7" t="s">
        <v>16</v>
      </c>
      <c r="B2575" s="39">
        <v>46093</v>
      </c>
      <c r="C2575" s="39">
        <v>46098</v>
      </c>
      <c r="D2575" s="10">
        <v>3233</v>
      </c>
      <c r="E2575" s="10">
        <v>327</v>
      </c>
      <c r="F2575" s="10">
        <v>2</v>
      </c>
      <c r="G2575" s="7">
        <v>1</v>
      </c>
      <c r="H2575" s="7">
        <v>81469</v>
      </c>
      <c r="I2575" s="7" t="s">
        <v>17</v>
      </c>
      <c r="J2575" s="7" t="s">
        <v>5773</v>
      </c>
      <c r="K2575" s="7" t="s">
        <v>5774</v>
      </c>
      <c r="L2575" s="7" t="s">
        <v>5775</v>
      </c>
      <c r="M2575" s="27">
        <v>179900</v>
      </c>
      <c r="N2575" s="49">
        <v>0.95</v>
      </c>
      <c r="O2575" s="48">
        <f t="shared" si="40"/>
        <v>8995.0000000000073</v>
      </c>
      <c r="P2575" s="60" t="s">
        <v>17083</v>
      </c>
    </row>
    <row r="2576" spans="1:16" x14ac:dyDescent="0.35">
      <c r="A2576" s="7" t="s">
        <v>16</v>
      </c>
      <c r="B2576" s="39">
        <v>46093</v>
      </c>
      <c r="C2576" s="39">
        <v>46098</v>
      </c>
      <c r="D2576" s="10">
        <v>3233</v>
      </c>
      <c r="E2576" s="10">
        <v>327</v>
      </c>
      <c r="F2576" s="10">
        <v>2</v>
      </c>
      <c r="G2576" s="7">
        <v>1</v>
      </c>
      <c r="H2576" s="7">
        <v>81469</v>
      </c>
      <c r="I2576" s="7" t="s">
        <v>17</v>
      </c>
      <c r="J2576" s="7" t="s">
        <v>5776</v>
      </c>
      <c r="K2576" s="7" t="s">
        <v>5777</v>
      </c>
      <c r="L2576" s="7" t="s">
        <v>5778</v>
      </c>
      <c r="M2576" s="27">
        <v>179900</v>
      </c>
      <c r="N2576" s="49">
        <v>0.95</v>
      </c>
      <c r="O2576" s="48">
        <f t="shared" si="40"/>
        <v>8995.0000000000073</v>
      </c>
      <c r="P2576" s="60" t="s">
        <v>17083</v>
      </c>
    </row>
    <row r="2577" spans="1:16" x14ac:dyDescent="0.35">
      <c r="A2577" s="7" t="s">
        <v>16</v>
      </c>
      <c r="B2577" s="39">
        <v>46093</v>
      </c>
      <c r="C2577" s="39">
        <v>46098</v>
      </c>
      <c r="D2577" s="10">
        <v>3233</v>
      </c>
      <c r="E2577" s="10">
        <v>327</v>
      </c>
      <c r="F2577" s="10">
        <v>2</v>
      </c>
      <c r="G2577" s="7">
        <v>1</v>
      </c>
      <c r="H2577" s="7">
        <v>81469</v>
      </c>
      <c r="I2577" s="7" t="s">
        <v>17</v>
      </c>
      <c r="J2577" s="7" t="s">
        <v>5779</v>
      </c>
      <c r="K2577" s="7" t="s">
        <v>5780</v>
      </c>
      <c r="L2577" s="7" t="s">
        <v>5781</v>
      </c>
      <c r="M2577" s="27">
        <v>179900</v>
      </c>
      <c r="N2577" s="49">
        <v>0.95</v>
      </c>
      <c r="O2577" s="48">
        <f t="shared" si="40"/>
        <v>8995.0000000000073</v>
      </c>
      <c r="P2577" s="60" t="s">
        <v>17083</v>
      </c>
    </row>
    <row r="2578" spans="1:16" x14ac:dyDescent="0.35">
      <c r="A2578" s="7" t="s">
        <v>16</v>
      </c>
      <c r="B2578" s="39">
        <v>46093</v>
      </c>
      <c r="C2578" s="39">
        <v>46098</v>
      </c>
      <c r="D2578" s="10">
        <v>3233</v>
      </c>
      <c r="E2578" s="10">
        <v>327</v>
      </c>
      <c r="F2578" s="10">
        <v>2</v>
      </c>
      <c r="G2578" s="7">
        <v>1</v>
      </c>
      <c r="H2578" s="7">
        <v>81469</v>
      </c>
      <c r="I2578" s="7" t="s">
        <v>17</v>
      </c>
      <c r="J2578" s="7" t="s">
        <v>5782</v>
      </c>
      <c r="K2578" s="7" t="s">
        <v>5780</v>
      </c>
      <c r="L2578" s="7" t="s">
        <v>5783</v>
      </c>
      <c r="M2578" s="27">
        <v>179900</v>
      </c>
      <c r="N2578" s="49">
        <v>0.95</v>
      </c>
      <c r="O2578" s="48">
        <f t="shared" si="40"/>
        <v>8995.0000000000073</v>
      </c>
      <c r="P2578" s="60" t="s">
        <v>17083</v>
      </c>
    </row>
    <row r="2579" spans="1:16" x14ac:dyDescent="0.35">
      <c r="A2579" s="7" t="s">
        <v>16</v>
      </c>
      <c r="B2579" s="39">
        <v>46093</v>
      </c>
      <c r="C2579" s="39">
        <v>46098</v>
      </c>
      <c r="D2579" s="10">
        <v>3233</v>
      </c>
      <c r="E2579" s="10">
        <v>327</v>
      </c>
      <c r="F2579" s="10">
        <v>2</v>
      </c>
      <c r="G2579" s="7">
        <v>1</v>
      </c>
      <c r="H2579" s="7">
        <v>81469</v>
      </c>
      <c r="I2579" s="7" t="s">
        <v>17</v>
      </c>
      <c r="J2579" s="7" t="s">
        <v>5784</v>
      </c>
      <c r="K2579" s="7" t="s">
        <v>5785</v>
      </c>
      <c r="L2579" s="7" t="s">
        <v>5786</v>
      </c>
      <c r="M2579" s="27">
        <v>179900</v>
      </c>
      <c r="N2579" s="49">
        <v>0.95</v>
      </c>
      <c r="O2579" s="48">
        <f t="shared" si="40"/>
        <v>8995.0000000000073</v>
      </c>
      <c r="P2579" s="60" t="s">
        <v>17083</v>
      </c>
    </row>
    <row r="2580" spans="1:16" x14ac:dyDescent="0.35">
      <c r="A2580" s="7" t="s">
        <v>16</v>
      </c>
      <c r="B2580" s="39">
        <v>46093</v>
      </c>
      <c r="C2580" s="39">
        <v>46098</v>
      </c>
      <c r="D2580" s="10">
        <v>3233</v>
      </c>
      <c r="E2580" s="10">
        <v>327</v>
      </c>
      <c r="F2580" s="10">
        <v>2</v>
      </c>
      <c r="G2580" s="7">
        <v>1</v>
      </c>
      <c r="H2580" s="7">
        <v>81469</v>
      </c>
      <c r="I2580" s="7" t="s">
        <v>17</v>
      </c>
      <c r="J2580" s="7" t="s">
        <v>5787</v>
      </c>
      <c r="K2580" s="7" t="s">
        <v>5785</v>
      </c>
      <c r="L2580" s="7" t="s">
        <v>5788</v>
      </c>
      <c r="M2580" s="27">
        <v>179900</v>
      </c>
      <c r="N2580" s="49">
        <v>0.95</v>
      </c>
      <c r="O2580" s="48">
        <f t="shared" si="40"/>
        <v>8995.0000000000073</v>
      </c>
      <c r="P2580" s="60" t="s">
        <v>17083</v>
      </c>
    </row>
    <row r="2581" spans="1:16" x14ac:dyDescent="0.35">
      <c r="A2581" s="7" t="s">
        <v>16</v>
      </c>
      <c r="B2581" s="39">
        <v>46093</v>
      </c>
      <c r="C2581" s="39">
        <v>46098</v>
      </c>
      <c r="D2581" s="10">
        <v>3233</v>
      </c>
      <c r="E2581" s="10">
        <v>327</v>
      </c>
      <c r="F2581" s="10">
        <v>2</v>
      </c>
      <c r="G2581" s="7">
        <v>1</v>
      </c>
      <c r="H2581" s="7">
        <v>81469</v>
      </c>
      <c r="I2581" s="7" t="s">
        <v>17</v>
      </c>
      <c r="J2581" s="7" t="s">
        <v>5789</v>
      </c>
      <c r="K2581" s="7" t="s">
        <v>5790</v>
      </c>
      <c r="L2581" s="7" t="s">
        <v>5791</v>
      </c>
      <c r="M2581" s="27">
        <v>179900</v>
      </c>
      <c r="N2581" s="49">
        <v>0.95</v>
      </c>
      <c r="O2581" s="48">
        <f t="shared" si="40"/>
        <v>8995.0000000000073</v>
      </c>
      <c r="P2581" s="60" t="s">
        <v>17083</v>
      </c>
    </row>
    <row r="2582" spans="1:16" x14ac:dyDescent="0.35">
      <c r="A2582" s="7" t="s">
        <v>16</v>
      </c>
      <c r="B2582" s="39">
        <v>46093</v>
      </c>
      <c r="C2582" s="39">
        <v>46098</v>
      </c>
      <c r="D2582" s="10">
        <v>3233</v>
      </c>
      <c r="E2582" s="10">
        <v>327</v>
      </c>
      <c r="F2582" s="10">
        <v>2</v>
      </c>
      <c r="G2582" s="7">
        <v>1</v>
      </c>
      <c r="H2582" s="7">
        <v>81469</v>
      </c>
      <c r="I2582" s="7" t="s">
        <v>17</v>
      </c>
      <c r="J2582" s="7" t="s">
        <v>5792</v>
      </c>
      <c r="K2582" s="7" t="s">
        <v>5790</v>
      </c>
      <c r="L2582" s="7" t="s">
        <v>5793</v>
      </c>
      <c r="M2582" s="27">
        <v>179900</v>
      </c>
      <c r="N2582" s="49">
        <v>0.95</v>
      </c>
      <c r="O2582" s="48">
        <f t="shared" si="40"/>
        <v>8995.0000000000073</v>
      </c>
      <c r="P2582" s="60" t="s">
        <v>17083</v>
      </c>
    </row>
    <row r="2583" spans="1:16" x14ac:dyDescent="0.35">
      <c r="A2583" s="7" t="s">
        <v>16</v>
      </c>
      <c r="B2583" s="39">
        <v>46093</v>
      </c>
      <c r="C2583" s="39">
        <v>46098</v>
      </c>
      <c r="D2583" s="10">
        <v>3233</v>
      </c>
      <c r="E2583" s="10">
        <v>327</v>
      </c>
      <c r="F2583" s="10">
        <v>2</v>
      </c>
      <c r="G2583" s="7">
        <v>1</v>
      </c>
      <c r="H2583" s="7">
        <v>81469</v>
      </c>
      <c r="I2583" s="7" t="s">
        <v>17</v>
      </c>
      <c r="J2583" s="7" t="s">
        <v>5794</v>
      </c>
      <c r="K2583" s="7" t="s">
        <v>5795</v>
      </c>
      <c r="L2583" s="7" t="s">
        <v>5796</v>
      </c>
      <c r="M2583" s="27">
        <v>179900</v>
      </c>
      <c r="N2583" s="49">
        <v>0.95</v>
      </c>
      <c r="O2583" s="48">
        <f t="shared" si="40"/>
        <v>8995.0000000000073</v>
      </c>
      <c r="P2583" s="60" t="s">
        <v>17083</v>
      </c>
    </row>
    <row r="2584" spans="1:16" x14ac:dyDescent="0.35">
      <c r="A2584" s="7" t="s">
        <v>16</v>
      </c>
      <c r="B2584" s="39">
        <v>46093</v>
      </c>
      <c r="C2584" s="39">
        <v>46098</v>
      </c>
      <c r="D2584" s="10">
        <v>3233</v>
      </c>
      <c r="E2584" s="10">
        <v>327</v>
      </c>
      <c r="F2584" s="10">
        <v>2</v>
      </c>
      <c r="G2584" s="7">
        <v>1</v>
      </c>
      <c r="H2584" s="7">
        <v>81469</v>
      </c>
      <c r="I2584" s="7" t="s">
        <v>17</v>
      </c>
      <c r="J2584" s="7" t="s">
        <v>5797</v>
      </c>
      <c r="K2584" s="7" t="s">
        <v>5798</v>
      </c>
      <c r="L2584" s="7" t="s">
        <v>5799</v>
      </c>
      <c r="M2584" s="27">
        <v>199900</v>
      </c>
      <c r="N2584" s="49">
        <v>0.95</v>
      </c>
      <c r="O2584" s="48">
        <f t="shared" si="40"/>
        <v>9995.0000000000091</v>
      </c>
      <c r="P2584" s="60" t="s">
        <v>17083</v>
      </c>
    </row>
    <row r="2585" spans="1:16" x14ac:dyDescent="0.35">
      <c r="A2585" s="7" t="s">
        <v>16</v>
      </c>
      <c r="B2585" s="39">
        <v>46093</v>
      </c>
      <c r="C2585" s="39">
        <v>46098</v>
      </c>
      <c r="D2585" s="10">
        <v>3233</v>
      </c>
      <c r="E2585" s="10">
        <v>327</v>
      </c>
      <c r="F2585" s="10">
        <v>2</v>
      </c>
      <c r="G2585" s="7">
        <v>1</v>
      </c>
      <c r="H2585" s="7">
        <v>81469</v>
      </c>
      <c r="I2585" s="7" t="s">
        <v>17</v>
      </c>
      <c r="J2585" s="7" t="s">
        <v>5800</v>
      </c>
      <c r="K2585" s="7" t="s">
        <v>5798</v>
      </c>
      <c r="L2585" s="7" t="s">
        <v>5801</v>
      </c>
      <c r="M2585" s="27">
        <v>199900</v>
      </c>
      <c r="N2585" s="49">
        <v>0.95</v>
      </c>
      <c r="O2585" s="48">
        <f t="shared" si="40"/>
        <v>9995.0000000000091</v>
      </c>
      <c r="P2585" s="60" t="s">
        <v>17083</v>
      </c>
    </row>
    <row r="2586" spans="1:16" x14ac:dyDescent="0.35">
      <c r="A2586" s="7" t="s">
        <v>16</v>
      </c>
      <c r="B2586" s="39">
        <v>46093</v>
      </c>
      <c r="C2586" s="39">
        <v>46098</v>
      </c>
      <c r="D2586" s="10">
        <v>3233</v>
      </c>
      <c r="E2586" s="10">
        <v>327</v>
      </c>
      <c r="F2586" s="10">
        <v>2</v>
      </c>
      <c r="G2586" s="7">
        <v>1</v>
      </c>
      <c r="H2586" s="7">
        <v>81469</v>
      </c>
      <c r="I2586" s="7" t="s">
        <v>17</v>
      </c>
      <c r="J2586" s="7" t="s">
        <v>5802</v>
      </c>
      <c r="K2586" s="7" t="s">
        <v>5803</v>
      </c>
      <c r="L2586" s="7" t="s">
        <v>5804</v>
      </c>
      <c r="M2586" s="27">
        <v>179900</v>
      </c>
      <c r="N2586" s="49">
        <v>0.95</v>
      </c>
      <c r="O2586" s="48">
        <f t="shared" si="40"/>
        <v>8995.0000000000073</v>
      </c>
      <c r="P2586" s="60" t="s">
        <v>17083</v>
      </c>
    </row>
    <row r="2587" spans="1:16" x14ac:dyDescent="0.35">
      <c r="A2587" s="7" t="s">
        <v>16</v>
      </c>
      <c r="B2587" s="39">
        <v>46093</v>
      </c>
      <c r="C2587" s="39">
        <v>46098</v>
      </c>
      <c r="D2587" s="10">
        <v>3233</v>
      </c>
      <c r="E2587" s="10">
        <v>327</v>
      </c>
      <c r="F2587" s="10">
        <v>2</v>
      </c>
      <c r="G2587" s="7">
        <v>1</v>
      </c>
      <c r="H2587" s="7">
        <v>81469</v>
      </c>
      <c r="I2587" s="7" t="s">
        <v>17</v>
      </c>
      <c r="J2587" s="7" t="s">
        <v>5805</v>
      </c>
      <c r="K2587" s="7" t="s">
        <v>5806</v>
      </c>
      <c r="L2587" s="7" t="s">
        <v>5807</v>
      </c>
      <c r="M2587" s="27">
        <v>179900</v>
      </c>
      <c r="N2587" s="49">
        <v>0.95</v>
      </c>
      <c r="O2587" s="48">
        <f t="shared" si="40"/>
        <v>8995.0000000000073</v>
      </c>
      <c r="P2587" s="60" t="s">
        <v>17083</v>
      </c>
    </row>
    <row r="2588" spans="1:16" x14ac:dyDescent="0.35">
      <c r="A2588" s="7" t="s">
        <v>16</v>
      </c>
      <c r="B2588" s="39">
        <v>46093</v>
      </c>
      <c r="C2588" s="39">
        <v>46098</v>
      </c>
      <c r="D2588" s="10">
        <v>3233</v>
      </c>
      <c r="E2588" s="10">
        <v>327</v>
      </c>
      <c r="F2588" s="10">
        <v>2</v>
      </c>
      <c r="G2588" s="7">
        <v>1</v>
      </c>
      <c r="H2588" s="7">
        <v>81469</v>
      </c>
      <c r="I2588" s="7" t="s">
        <v>17</v>
      </c>
      <c r="J2588" s="7" t="s">
        <v>5808</v>
      </c>
      <c r="K2588" s="7" t="s">
        <v>5809</v>
      </c>
      <c r="L2588" s="7" t="s">
        <v>5810</v>
      </c>
      <c r="M2588" s="27">
        <v>179900</v>
      </c>
      <c r="N2588" s="49">
        <v>0.95</v>
      </c>
      <c r="O2588" s="48">
        <f t="shared" si="40"/>
        <v>8995.0000000000073</v>
      </c>
      <c r="P2588" s="60" t="s">
        <v>17083</v>
      </c>
    </row>
    <row r="2589" spans="1:16" x14ac:dyDescent="0.35">
      <c r="A2589" s="7" t="s">
        <v>16</v>
      </c>
      <c r="B2589" s="39">
        <v>46093</v>
      </c>
      <c r="C2589" s="39">
        <v>46098</v>
      </c>
      <c r="D2589" s="10">
        <v>3233</v>
      </c>
      <c r="E2589" s="10">
        <v>327</v>
      </c>
      <c r="F2589" s="10">
        <v>2</v>
      </c>
      <c r="G2589" s="7">
        <v>1</v>
      </c>
      <c r="H2589" s="7">
        <v>81469</v>
      </c>
      <c r="I2589" s="7" t="s">
        <v>17</v>
      </c>
      <c r="J2589" s="7" t="s">
        <v>5811</v>
      </c>
      <c r="K2589" s="7" t="s">
        <v>5812</v>
      </c>
      <c r="L2589" s="7" t="s">
        <v>5813</v>
      </c>
      <c r="M2589" s="27">
        <v>159900</v>
      </c>
      <c r="N2589" s="49">
        <v>0.95</v>
      </c>
      <c r="O2589" s="48">
        <f t="shared" si="40"/>
        <v>7995.0000000000073</v>
      </c>
      <c r="P2589" s="60" t="s">
        <v>17083</v>
      </c>
    </row>
    <row r="2590" spans="1:16" x14ac:dyDescent="0.35">
      <c r="A2590" s="7" t="s">
        <v>16</v>
      </c>
      <c r="B2590" s="39">
        <v>46093</v>
      </c>
      <c r="C2590" s="39">
        <v>46098</v>
      </c>
      <c r="D2590" s="10">
        <v>3233</v>
      </c>
      <c r="E2590" s="10">
        <v>327</v>
      </c>
      <c r="F2590" s="10">
        <v>2</v>
      </c>
      <c r="G2590" s="7">
        <v>1</v>
      </c>
      <c r="H2590" s="7">
        <v>81469</v>
      </c>
      <c r="I2590" s="7" t="s">
        <v>17</v>
      </c>
      <c r="J2590" s="7" t="s">
        <v>5814</v>
      </c>
      <c r="K2590" s="7" t="s">
        <v>5815</v>
      </c>
      <c r="L2590" s="7" t="s">
        <v>5816</v>
      </c>
      <c r="M2590" s="27">
        <v>179900</v>
      </c>
      <c r="N2590" s="49">
        <v>0.95</v>
      </c>
      <c r="O2590" s="48">
        <f t="shared" si="40"/>
        <v>8995.0000000000073</v>
      </c>
      <c r="P2590" s="60" t="s">
        <v>17083</v>
      </c>
    </row>
    <row r="2591" spans="1:16" x14ac:dyDescent="0.35">
      <c r="A2591" s="7" t="s">
        <v>16</v>
      </c>
      <c r="B2591" s="39">
        <v>46093</v>
      </c>
      <c r="C2591" s="39">
        <v>46098</v>
      </c>
      <c r="D2591" s="10">
        <v>3233</v>
      </c>
      <c r="E2591" s="10">
        <v>327</v>
      </c>
      <c r="F2591" s="10">
        <v>2</v>
      </c>
      <c r="G2591" s="7">
        <v>1</v>
      </c>
      <c r="H2591" s="7">
        <v>81469</v>
      </c>
      <c r="I2591" s="7" t="s">
        <v>17</v>
      </c>
      <c r="J2591" s="7" t="s">
        <v>5817</v>
      </c>
      <c r="K2591" s="7" t="s">
        <v>5818</v>
      </c>
      <c r="L2591" s="7" t="s">
        <v>5819</v>
      </c>
      <c r="M2591" s="27">
        <v>159900</v>
      </c>
      <c r="N2591" s="49">
        <v>0.95</v>
      </c>
      <c r="O2591" s="48">
        <f t="shared" si="40"/>
        <v>7995.0000000000073</v>
      </c>
      <c r="P2591" s="60" t="s">
        <v>17083</v>
      </c>
    </row>
    <row r="2592" spans="1:16" x14ac:dyDescent="0.35">
      <c r="A2592" s="7" t="s">
        <v>16</v>
      </c>
      <c r="B2592" s="39">
        <v>46093</v>
      </c>
      <c r="C2592" s="39">
        <v>46098</v>
      </c>
      <c r="D2592" s="10">
        <v>3233</v>
      </c>
      <c r="E2592" s="10">
        <v>327</v>
      </c>
      <c r="F2592" s="10">
        <v>2</v>
      </c>
      <c r="G2592" s="7">
        <v>1</v>
      </c>
      <c r="H2592" s="7">
        <v>81469</v>
      </c>
      <c r="I2592" s="7" t="s">
        <v>17</v>
      </c>
      <c r="J2592" s="7" t="s">
        <v>5820</v>
      </c>
      <c r="K2592" s="7" t="s">
        <v>5821</v>
      </c>
      <c r="L2592" s="7" t="s">
        <v>5822</v>
      </c>
      <c r="M2592" s="27">
        <v>199900</v>
      </c>
      <c r="N2592" s="49">
        <v>0.95</v>
      </c>
      <c r="O2592" s="48">
        <f t="shared" si="40"/>
        <v>9995.0000000000091</v>
      </c>
      <c r="P2592" s="60" t="s">
        <v>17083</v>
      </c>
    </row>
    <row r="2593" spans="1:16" x14ac:dyDescent="0.35">
      <c r="A2593" s="7" t="s">
        <v>16</v>
      </c>
      <c r="B2593" s="39">
        <v>46093</v>
      </c>
      <c r="C2593" s="39">
        <v>46098</v>
      </c>
      <c r="D2593" s="10">
        <v>3233</v>
      </c>
      <c r="E2593" s="10">
        <v>327</v>
      </c>
      <c r="F2593" s="10">
        <v>2</v>
      </c>
      <c r="G2593" s="7">
        <v>1</v>
      </c>
      <c r="H2593" s="7">
        <v>81469</v>
      </c>
      <c r="I2593" s="7" t="s">
        <v>17</v>
      </c>
      <c r="J2593" s="7" t="s">
        <v>5823</v>
      </c>
      <c r="K2593" s="7" t="s">
        <v>5821</v>
      </c>
      <c r="L2593" s="7" t="s">
        <v>5824</v>
      </c>
      <c r="M2593" s="27">
        <v>199900</v>
      </c>
      <c r="N2593" s="49">
        <v>0.95</v>
      </c>
      <c r="O2593" s="48">
        <f t="shared" si="40"/>
        <v>9995.0000000000091</v>
      </c>
      <c r="P2593" s="60" t="s">
        <v>17083</v>
      </c>
    </row>
    <row r="2594" spans="1:16" x14ac:dyDescent="0.35">
      <c r="A2594" s="7" t="s">
        <v>16</v>
      </c>
      <c r="B2594" s="39">
        <v>46093</v>
      </c>
      <c r="C2594" s="39">
        <v>46098</v>
      </c>
      <c r="D2594" s="10">
        <v>3233</v>
      </c>
      <c r="E2594" s="10">
        <v>327</v>
      </c>
      <c r="F2594" s="10">
        <v>2</v>
      </c>
      <c r="G2594" s="7">
        <v>1</v>
      </c>
      <c r="H2594" s="7">
        <v>81469</v>
      </c>
      <c r="I2594" s="7" t="s">
        <v>17</v>
      </c>
      <c r="J2594" s="7" t="s">
        <v>5825</v>
      </c>
      <c r="K2594" s="7" t="s">
        <v>5821</v>
      </c>
      <c r="L2594" s="7" t="s">
        <v>5826</v>
      </c>
      <c r="M2594" s="27">
        <v>199900</v>
      </c>
      <c r="N2594" s="49">
        <v>0.95</v>
      </c>
      <c r="O2594" s="48">
        <f t="shared" si="40"/>
        <v>9995.0000000000091</v>
      </c>
      <c r="P2594" s="60" t="s">
        <v>17083</v>
      </c>
    </row>
    <row r="2595" spans="1:16" x14ac:dyDescent="0.35">
      <c r="A2595" s="7" t="s">
        <v>16</v>
      </c>
      <c r="B2595" s="39">
        <v>46093</v>
      </c>
      <c r="C2595" s="39">
        <v>46098</v>
      </c>
      <c r="D2595" s="10">
        <v>3233</v>
      </c>
      <c r="E2595" s="10">
        <v>327</v>
      </c>
      <c r="F2595" s="10">
        <v>2</v>
      </c>
      <c r="G2595" s="7">
        <v>1</v>
      </c>
      <c r="H2595" s="7">
        <v>81469</v>
      </c>
      <c r="I2595" s="7" t="s">
        <v>17</v>
      </c>
      <c r="J2595" s="7" t="s">
        <v>5827</v>
      </c>
      <c r="K2595" s="7" t="s">
        <v>5821</v>
      </c>
      <c r="L2595" s="7" t="s">
        <v>5828</v>
      </c>
      <c r="M2595" s="27">
        <v>199900</v>
      </c>
      <c r="N2595" s="49">
        <v>0.95</v>
      </c>
      <c r="O2595" s="48">
        <f t="shared" si="40"/>
        <v>9995.0000000000091</v>
      </c>
      <c r="P2595" s="60" t="s">
        <v>17083</v>
      </c>
    </row>
    <row r="2596" spans="1:16" x14ac:dyDescent="0.35">
      <c r="A2596" s="7" t="s">
        <v>16</v>
      </c>
      <c r="B2596" s="39">
        <v>46093</v>
      </c>
      <c r="C2596" s="39">
        <v>46098</v>
      </c>
      <c r="D2596" s="10">
        <v>3233</v>
      </c>
      <c r="E2596" s="10">
        <v>327</v>
      </c>
      <c r="F2596" s="10">
        <v>2</v>
      </c>
      <c r="G2596" s="7">
        <v>1</v>
      </c>
      <c r="H2596" s="7">
        <v>81469</v>
      </c>
      <c r="I2596" s="7" t="s">
        <v>17</v>
      </c>
      <c r="J2596" s="7" t="s">
        <v>5829</v>
      </c>
      <c r="K2596" s="7" t="s">
        <v>5821</v>
      </c>
      <c r="L2596" s="7" t="s">
        <v>5830</v>
      </c>
      <c r="M2596" s="27">
        <v>199900</v>
      </c>
      <c r="N2596" s="49">
        <v>0.95</v>
      </c>
      <c r="O2596" s="48">
        <f t="shared" si="40"/>
        <v>9995.0000000000091</v>
      </c>
      <c r="P2596" s="60" t="s">
        <v>17083</v>
      </c>
    </row>
    <row r="2597" spans="1:16" x14ac:dyDescent="0.35">
      <c r="A2597" s="7" t="s">
        <v>16</v>
      </c>
      <c r="B2597" s="39">
        <v>46093</v>
      </c>
      <c r="C2597" s="39">
        <v>46098</v>
      </c>
      <c r="D2597" s="10">
        <v>3233</v>
      </c>
      <c r="E2597" s="10">
        <v>327</v>
      </c>
      <c r="F2597" s="10">
        <v>2</v>
      </c>
      <c r="G2597" s="7">
        <v>1</v>
      </c>
      <c r="H2597" s="7">
        <v>81469</v>
      </c>
      <c r="I2597" s="7" t="s">
        <v>17</v>
      </c>
      <c r="J2597" s="7" t="s">
        <v>5831</v>
      </c>
      <c r="K2597" s="7" t="s">
        <v>5832</v>
      </c>
      <c r="L2597" s="7" t="s">
        <v>5833</v>
      </c>
      <c r="M2597" s="27">
        <v>199900</v>
      </c>
      <c r="N2597" s="49">
        <v>0.95</v>
      </c>
      <c r="O2597" s="48">
        <f t="shared" si="40"/>
        <v>9995.0000000000091</v>
      </c>
      <c r="P2597" s="60" t="s">
        <v>17083</v>
      </c>
    </row>
    <row r="2598" spans="1:16" x14ac:dyDescent="0.35">
      <c r="A2598" s="7" t="s">
        <v>16</v>
      </c>
      <c r="B2598" s="39">
        <v>46093</v>
      </c>
      <c r="C2598" s="39">
        <v>46098</v>
      </c>
      <c r="D2598" s="10">
        <v>3233</v>
      </c>
      <c r="E2598" s="10">
        <v>327</v>
      </c>
      <c r="F2598" s="10">
        <v>2</v>
      </c>
      <c r="G2598" s="7">
        <v>1</v>
      </c>
      <c r="H2598" s="7">
        <v>81469</v>
      </c>
      <c r="I2598" s="7" t="s">
        <v>17</v>
      </c>
      <c r="J2598" s="7" t="s">
        <v>5834</v>
      </c>
      <c r="K2598" s="7" t="s">
        <v>5832</v>
      </c>
      <c r="L2598" s="7" t="s">
        <v>5835</v>
      </c>
      <c r="M2598" s="27">
        <v>199900</v>
      </c>
      <c r="N2598" s="49">
        <v>0.95</v>
      </c>
      <c r="O2598" s="48">
        <f t="shared" si="40"/>
        <v>9995.0000000000091</v>
      </c>
      <c r="P2598" s="60" t="s">
        <v>17083</v>
      </c>
    </row>
    <row r="2599" spans="1:16" x14ac:dyDescent="0.35">
      <c r="A2599" s="7" t="s">
        <v>16</v>
      </c>
      <c r="B2599" s="39">
        <v>46093</v>
      </c>
      <c r="C2599" s="39">
        <v>46098</v>
      </c>
      <c r="D2599" s="10">
        <v>3233</v>
      </c>
      <c r="E2599" s="10">
        <v>327</v>
      </c>
      <c r="F2599" s="10">
        <v>2</v>
      </c>
      <c r="G2599" s="7">
        <v>1</v>
      </c>
      <c r="H2599" s="7">
        <v>81469</v>
      </c>
      <c r="I2599" s="7" t="s">
        <v>17</v>
      </c>
      <c r="J2599" s="7" t="s">
        <v>5836</v>
      </c>
      <c r="K2599" s="7" t="s">
        <v>5832</v>
      </c>
      <c r="L2599" s="7" t="s">
        <v>5837</v>
      </c>
      <c r="M2599" s="27">
        <v>199900</v>
      </c>
      <c r="N2599" s="49">
        <v>0.95</v>
      </c>
      <c r="O2599" s="48">
        <f t="shared" si="40"/>
        <v>9995.0000000000091</v>
      </c>
      <c r="P2599" s="60" t="s">
        <v>17083</v>
      </c>
    </row>
    <row r="2600" spans="1:16" x14ac:dyDescent="0.35">
      <c r="A2600" s="7" t="s">
        <v>16</v>
      </c>
      <c r="B2600" s="39">
        <v>46093</v>
      </c>
      <c r="C2600" s="39">
        <v>46098</v>
      </c>
      <c r="D2600" s="10">
        <v>3233</v>
      </c>
      <c r="E2600" s="10">
        <v>327</v>
      </c>
      <c r="F2600" s="10">
        <v>2</v>
      </c>
      <c r="G2600" s="7">
        <v>1</v>
      </c>
      <c r="H2600" s="7">
        <v>81469</v>
      </c>
      <c r="I2600" s="7" t="s">
        <v>17</v>
      </c>
      <c r="J2600" s="7" t="s">
        <v>5838</v>
      </c>
      <c r="K2600" s="7" t="s">
        <v>5832</v>
      </c>
      <c r="L2600" s="7" t="s">
        <v>5839</v>
      </c>
      <c r="M2600" s="27">
        <v>199900</v>
      </c>
      <c r="N2600" s="49">
        <v>0.95</v>
      </c>
      <c r="O2600" s="48">
        <f t="shared" si="40"/>
        <v>9995.0000000000091</v>
      </c>
      <c r="P2600" s="60" t="s">
        <v>17083</v>
      </c>
    </row>
    <row r="2601" spans="1:16" x14ac:dyDescent="0.35">
      <c r="A2601" s="7" t="s">
        <v>16</v>
      </c>
      <c r="B2601" s="39">
        <v>46093</v>
      </c>
      <c r="C2601" s="39">
        <v>46098</v>
      </c>
      <c r="D2601" s="10">
        <v>3233</v>
      </c>
      <c r="E2601" s="10">
        <v>327</v>
      </c>
      <c r="F2601" s="10">
        <v>2</v>
      </c>
      <c r="G2601" s="7">
        <v>1</v>
      </c>
      <c r="H2601" s="7">
        <v>81469</v>
      </c>
      <c r="I2601" s="7" t="s">
        <v>17</v>
      </c>
      <c r="J2601" s="7" t="s">
        <v>5840</v>
      </c>
      <c r="K2601" s="7" t="s">
        <v>5832</v>
      </c>
      <c r="L2601" s="7" t="s">
        <v>5841</v>
      </c>
      <c r="M2601" s="27">
        <v>199900</v>
      </c>
      <c r="N2601" s="49">
        <v>0.95</v>
      </c>
      <c r="O2601" s="48">
        <f t="shared" si="40"/>
        <v>9995.0000000000091</v>
      </c>
      <c r="P2601" s="60" t="s">
        <v>17083</v>
      </c>
    </row>
    <row r="2602" spans="1:16" x14ac:dyDescent="0.35">
      <c r="A2602" s="7" t="s">
        <v>16</v>
      </c>
      <c r="B2602" s="39">
        <v>46093</v>
      </c>
      <c r="C2602" s="39">
        <v>46098</v>
      </c>
      <c r="D2602" s="10">
        <v>3233</v>
      </c>
      <c r="E2602" s="10">
        <v>327</v>
      </c>
      <c r="F2602" s="10">
        <v>2</v>
      </c>
      <c r="G2602" s="7">
        <v>1</v>
      </c>
      <c r="H2602" s="7">
        <v>81469</v>
      </c>
      <c r="I2602" s="7" t="s">
        <v>17</v>
      </c>
      <c r="J2602" s="7" t="s">
        <v>5842</v>
      </c>
      <c r="K2602" s="7" t="s">
        <v>5843</v>
      </c>
      <c r="L2602" s="7" t="s">
        <v>5844</v>
      </c>
      <c r="M2602" s="27">
        <v>199900</v>
      </c>
      <c r="N2602" s="49">
        <v>0.95</v>
      </c>
      <c r="O2602" s="48">
        <f t="shared" si="40"/>
        <v>9995.0000000000091</v>
      </c>
      <c r="P2602" s="60" t="s">
        <v>17083</v>
      </c>
    </row>
    <row r="2603" spans="1:16" x14ac:dyDescent="0.35">
      <c r="A2603" s="7" t="s">
        <v>16</v>
      </c>
      <c r="B2603" s="39">
        <v>46093</v>
      </c>
      <c r="C2603" s="39">
        <v>46098</v>
      </c>
      <c r="D2603" s="10">
        <v>3233</v>
      </c>
      <c r="E2603" s="10">
        <v>327</v>
      </c>
      <c r="F2603" s="10">
        <v>2</v>
      </c>
      <c r="G2603" s="7">
        <v>1</v>
      </c>
      <c r="H2603" s="7">
        <v>81469</v>
      </c>
      <c r="I2603" s="7" t="s">
        <v>17</v>
      </c>
      <c r="J2603" s="7" t="s">
        <v>5845</v>
      </c>
      <c r="K2603" s="7" t="s">
        <v>5846</v>
      </c>
      <c r="L2603" s="7" t="s">
        <v>5847</v>
      </c>
      <c r="M2603" s="27">
        <v>199900</v>
      </c>
      <c r="N2603" s="49">
        <v>0.95</v>
      </c>
      <c r="O2603" s="48">
        <f t="shared" si="40"/>
        <v>9995.0000000000091</v>
      </c>
      <c r="P2603" s="60" t="s">
        <v>17083</v>
      </c>
    </row>
    <row r="2604" spans="1:16" x14ac:dyDescent="0.35">
      <c r="A2604" s="7" t="s">
        <v>16</v>
      </c>
      <c r="B2604" s="39">
        <v>46093</v>
      </c>
      <c r="C2604" s="39">
        <v>46098</v>
      </c>
      <c r="D2604" s="10">
        <v>3233</v>
      </c>
      <c r="E2604" s="10">
        <v>327</v>
      </c>
      <c r="F2604" s="10">
        <v>2</v>
      </c>
      <c r="G2604" s="7">
        <v>1</v>
      </c>
      <c r="H2604" s="7">
        <v>81469</v>
      </c>
      <c r="I2604" s="7" t="s">
        <v>17</v>
      </c>
      <c r="J2604" s="7" t="s">
        <v>5848</v>
      </c>
      <c r="K2604" s="7" t="s">
        <v>5849</v>
      </c>
      <c r="L2604" s="7" t="s">
        <v>5850</v>
      </c>
      <c r="M2604" s="27">
        <v>179900</v>
      </c>
      <c r="N2604" s="49">
        <v>0.95</v>
      </c>
      <c r="O2604" s="48">
        <f t="shared" si="40"/>
        <v>8995.0000000000073</v>
      </c>
      <c r="P2604" s="60" t="s">
        <v>17083</v>
      </c>
    </row>
    <row r="2605" spans="1:16" x14ac:dyDescent="0.35">
      <c r="A2605" s="7" t="s">
        <v>16</v>
      </c>
      <c r="B2605" s="39">
        <v>46093</v>
      </c>
      <c r="C2605" s="39">
        <v>46098</v>
      </c>
      <c r="D2605" s="10">
        <v>3233</v>
      </c>
      <c r="E2605" s="10">
        <v>327</v>
      </c>
      <c r="F2605" s="10">
        <v>2</v>
      </c>
      <c r="G2605" s="7">
        <v>1</v>
      </c>
      <c r="H2605" s="7">
        <v>81469</v>
      </c>
      <c r="I2605" s="7" t="s">
        <v>17</v>
      </c>
      <c r="J2605" s="7" t="s">
        <v>5851</v>
      </c>
      <c r="K2605" s="7" t="s">
        <v>5849</v>
      </c>
      <c r="L2605" s="7" t="s">
        <v>5852</v>
      </c>
      <c r="M2605" s="27">
        <v>179900</v>
      </c>
      <c r="N2605" s="49">
        <v>0.95</v>
      </c>
      <c r="O2605" s="48">
        <f t="shared" si="40"/>
        <v>8995.0000000000073</v>
      </c>
      <c r="P2605" s="60" t="s">
        <v>17083</v>
      </c>
    </row>
    <row r="2606" spans="1:16" x14ac:dyDescent="0.35">
      <c r="A2606" s="7" t="s">
        <v>16</v>
      </c>
      <c r="B2606" s="39">
        <v>46093</v>
      </c>
      <c r="C2606" s="39">
        <v>46098</v>
      </c>
      <c r="D2606" s="10">
        <v>3233</v>
      </c>
      <c r="E2606" s="10">
        <v>327</v>
      </c>
      <c r="F2606" s="10">
        <v>2</v>
      </c>
      <c r="G2606" s="7">
        <v>1</v>
      </c>
      <c r="H2606" s="7">
        <v>81469</v>
      </c>
      <c r="I2606" s="7" t="s">
        <v>17</v>
      </c>
      <c r="J2606" s="7" t="s">
        <v>5853</v>
      </c>
      <c r="K2606" s="7" t="s">
        <v>5849</v>
      </c>
      <c r="L2606" s="7" t="s">
        <v>5854</v>
      </c>
      <c r="M2606" s="27">
        <v>179900</v>
      </c>
      <c r="N2606" s="49">
        <v>0.95</v>
      </c>
      <c r="O2606" s="48">
        <f t="shared" si="40"/>
        <v>8995.0000000000073</v>
      </c>
      <c r="P2606" s="60" t="s">
        <v>17083</v>
      </c>
    </row>
    <row r="2607" spans="1:16" x14ac:dyDescent="0.35">
      <c r="A2607" s="7" t="s">
        <v>16</v>
      </c>
      <c r="B2607" s="39">
        <v>46093</v>
      </c>
      <c r="C2607" s="39">
        <v>46098</v>
      </c>
      <c r="D2607" s="10">
        <v>3233</v>
      </c>
      <c r="E2607" s="10">
        <v>327</v>
      </c>
      <c r="F2607" s="10">
        <v>2</v>
      </c>
      <c r="G2607" s="7">
        <v>1</v>
      </c>
      <c r="H2607" s="7">
        <v>81469</v>
      </c>
      <c r="I2607" s="7" t="s">
        <v>17</v>
      </c>
      <c r="J2607" s="7" t="s">
        <v>5855</v>
      </c>
      <c r="K2607" s="7" t="s">
        <v>5849</v>
      </c>
      <c r="L2607" s="7" t="s">
        <v>5856</v>
      </c>
      <c r="M2607" s="27">
        <v>179900</v>
      </c>
      <c r="N2607" s="49">
        <v>0.95</v>
      </c>
      <c r="O2607" s="48">
        <f t="shared" si="40"/>
        <v>8995.0000000000073</v>
      </c>
      <c r="P2607" s="60" t="s">
        <v>17083</v>
      </c>
    </row>
    <row r="2608" spans="1:16" x14ac:dyDescent="0.35">
      <c r="A2608" s="7" t="s">
        <v>16</v>
      </c>
      <c r="B2608" s="39">
        <v>46093</v>
      </c>
      <c r="C2608" s="39">
        <v>46098</v>
      </c>
      <c r="D2608" s="10">
        <v>3233</v>
      </c>
      <c r="E2608" s="10">
        <v>327</v>
      </c>
      <c r="F2608" s="10">
        <v>2</v>
      </c>
      <c r="G2608" s="7">
        <v>1</v>
      </c>
      <c r="H2608" s="7">
        <v>81469</v>
      </c>
      <c r="I2608" s="7" t="s">
        <v>17</v>
      </c>
      <c r="J2608" s="7" t="s">
        <v>5857</v>
      </c>
      <c r="K2608" s="7" t="s">
        <v>5849</v>
      </c>
      <c r="L2608" s="7" t="s">
        <v>5858</v>
      </c>
      <c r="M2608" s="27">
        <v>179900</v>
      </c>
      <c r="N2608" s="49">
        <v>0.95</v>
      </c>
      <c r="O2608" s="48">
        <f t="shared" si="40"/>
        <v>8995.0000000000073</v>
      </c>
      <c r="P2608" s="60" t="s">
        <v>17083</v>
      </c>
    </row>
    <row r="2609" spans="1:16" x14ac:dyDescent="0.35">
      <c r="A2609" s="7" t="s">
        <v>16</v>
      </c>
      <c r="B2609" s="39">
        <v>46093</v>
      </c>
      <c r="C2609" s="39">
        <v>46098</v>
      </c>
      <c r="D2609" s="10">
        <v>3233</v>
      </c>
      <c r="E2609" s="10">
        <v>327</v>
      </c>
      <c r="F2609" s="10">
        <v>2</v>
      </c>
      <c r="G2609" s="7">
        <v>1</v>
      </c>
      <c r="H2609" s="7">
        <v>81469</v>
      </c>
      <c r="I2609" s="7" t="s">
        <v>17</v>
      </c>
      <c r="J2609" s="7" t="s">
        <v>5859</v>
      </c>
      <c r="K2609" s="7" t="s">
        <v>5860</v>
      </c>
      <c r="L2609" s="7" t="s">
        <v>5861</v>
      </c>
      <c r="M2609" s="27">
        <v>199900</v>
      </c>
      <c r="N2609" s="49">
        <v>0.95</v>
      </c>
      <c r="O2609" s="48">
        <f t="shared" si="40"/>
        <v>9995.0000000000091</v>
      </c>
      <c r="P2609" s="60" t="s">
        <v>17083</v>
      </c>
    </row>
    <row r="2610" spans="1:16" x14ac:dyDescent="0.35">
      <c r="A2610" s="7" t="s">
        <v>16</v>
      </c>
      <c r="B2610" s="39">
        <v>46093</v>
      </c>
      <c r="C2610" s="39">
        <v>46098</v>
      </c>
      <c r="D2610" s="10">
        <v>3233</v>
      </c>
      <c r="E2610" s="10">
        <v>327</v>
      </c>
      <c r="F2610" s="10">
        <v>2</v>
      </c>
      <c r="G2610" s="7">
        <v>1</v>
      </c>
      <c r="H2610" s="7">
        <v>81469</v>
      </c>
      <c r="I2610" s="7" t="s">
        <v>17</v>
      </c>
      <c r="J2610" s="7" t="s">
        <v>5862</v>
      </c>
      <c r="K2610" s="7" t="s">
        <v>5860</v>
      </c>
      <c r="L2610" s="7" t="s">
        <v>5863</v>
      </c>
      <c r="M2610" s="27">
        <v>199900</v>
      </c>
      <c r="N2610" s="49">
        <v>0.95</v>
      </c>
      <c r="O2610" s="48">
        <f t="shared" si="40"/>
        <v>9995.0000000000091</v>
      </c>
      <c r="P2610" s="60" t="s">
        <v>17083</v>
      </c>
    </row>
    <row r="2611" spans="1:16" x14ac:dyDescent="0.35">
      <c r="A2611" s="7" t="s">
        <v>16</v>
      </c>
      <c r="B2611" s="39">
        <v>46093</v>
      </c>
      <c r="C2611" s="39">
        <v>46098</v>
      </c>
      <c r="D2611" s="10">
        <v>3233</v>
      </c>
      <c r="E2611" s="10">
        <v>327</v>
      </c>
      <c r="F2611" s="10">
        <v>2</v>
      </c>
      <c r="G2611" s="7">
        <v>1</v>
      </c>
      <c r="H2611" s="7">
        <v>81469</v>
      </c>
      <c r="I2611" s="7" t="s">
        <v>17</v>
      </c>
      <c r="J2611" s="7" t="s">
        <v>5864</v>
      </c>
      <c r="K2611" s="7" t="s">
        <v>5860</v>
      </c>
      <c r="L2611" s="7" t="s">
        <v>5865</v>
      </c>
      <c r="M2611" s="27">
        <v>199900</v>
      </c>
      <c r="N2611" s="49">
        <v>0.95</v>
      </c>
      <c r="O2611" s="48">
        <f t="shared" si="40"/>
        <v>9995.0000000000091</v>
      </c>
      <c r="P2611" s="60" t="s">
        <v>17083</v>
      </c>
    </row>
    <row r="2612" spans="1:16" x14ac:dyDescent="0.35">
      <c r="A2612" s="7" t="s">
        <v>16</v>
      </c>
      <c r="B2612" s="39">
        <v>46093</v>
      </c>
      <c r="C2612" s="39">
        <v>46098</v>
      </c>
      <c r="D2612" s="10">
        <v>3233</v>
      </c>
      <c r="E2612" s="10">
        <v>327</v>
      </c>
      <c r="F2612" s="10">
        <v>2</v>
      </c>
      <c r="G2612" s="7">
        <v>1</v>
      </c>
      <c r="H2612" s="7">
        <v>81469</v>
      </c>
      <c r="I2612" s="7" t="s">
        <v>17</v>
      </c>
      <c r="J2612" s="7" t="s">
        <v>5866</v>
      </c>
      <c r="K2612" s="7" t="s">
        <v>5867</v>
      </c>
      <c r="L2612" s="7" t="s">
        <v>5868</v>
      </c>
      <c r="M2612" s="27">
        <v>179900</v>
      </c>
      <c r="N2612" s="49">
        <v>0.95</v>
      </c>
      <c r="O2612" s="48">
        <f t="shared" si="40"/>
        <v>8995.0000000000073</v>
      </c>
      <c r="P2612" s="60" t="s">
        <v>17083</v>
      </c>
    </row>
    <row r="2613" spans="1:16" x14ac:dyDescent="0.35">
      <c r="A2613" s="7" t="s">
        <v>16</v>
      </c>
      <c r="B2613" s="39">
        <v>46093</v>
      </c>
      <c r="C2613" s="39">
        <v>46098</v>
      </c>
      <c r="D2613" s="10">
        <v>3233</v>
      </c>
      <c r="E2613" s="10">
        <v>327</v>
      </c>
      <c r="F2613" s="10">
        <v>2</v>
      </c>
      <c r="G2613" s="7">
        <v>1</v>
      </c>
      <c r="H2613" s="7">
        <v>81469</v>
      </c>
      <c r="I2613" s="7" t="s">
        <v>17</v>
      </c>
      <c r="J2613" s="7" t="s">
        <v>5869</v>
      </c>
      <c r="K2613" s="7" t="s">
        <v>5870</v>
      </c>
      <c r="L2613" s="7" t="s">
        <v>5871</v>
      </c>
      <c r="M2613" s="27">
        <v>199900</v>
      </c>
      <c r="N2613" s="49">
        <v>0.95</v>
      </c>
      <c r="O2613" s="48">
        <f t="shared" si="40"/>
        <v>9995.0000000000091</v>
      </c>
      <c r="P2613" s="60" t="s">
        <v>17083</v>
      </c>
    </row>
    <row r="2614" spans="1:16" x14ac:dyDescent="0.35">
      <c r="A2614" s="7" t="s">
        <v>16</v>
      </c>
      <c r="B2614" s="39">
        <v>46093</v>
      </c>
      <c r="C2614" s="39">
        <v>46098</v>
      </c>
      <c r="D2614" s="10">
        <v>3233</v>
      </c>
      <c r="E2614" s="10">
        <v>327</v>
      </c>
      <c r="F2614" s="10">
        <v>2</v>
      </c>
      <c r="G2614" s="7">
        <v>1</v>
      </c>
      <c r="H2614" s="7">
        <v>81469</v>
      </c>
      <c r="I2614" s="7" t="s">
        <v>17</v>
      </c>
      <c r="J2614" s="7" t="s">
        <v>5872</v>
      </c>
      <c r="K2614" s="7" t="s">
        <v>5873</v>
      </c>
      <c r="L2614" s="7" t="s">
        <v>5874</v>
      </c>
      <c r="M2614" s="27">
        <v>159900</v>
      </c>
      <c r="N2614" s="49">
        <v>0.95</v>
      </c>
      <c r="O2614" s="48">
        <f t="shared" si="40"/>
        <v>7995.0000000000073</v>
      </c>
      <c r="P2614" s="60" t="s">
        <v>17083</v>
      </c>
    </row>
    <row r="2615" spans="1:16" x14ac:dyDescent="0.35">
      <c r="A2615" s="7" t="s">
        <v>16</v>
      </c>
      <c r="B2615" s="39">
        <v>46093</v>
      </c>
      <c r="C2615" s="39">
        <v>46098</v>
      </c>
      <c r="D2615" s="10">
        <v>3233</v>
      </c>
      <c r="E2615" s="10">
        <v>327</v>
      </c>
      <c r="F2615" s="10">
        <v>2</v>
      </c>
      <c r="G2615" s="7">
        <v>1</v>
      </c>
      <c r="H2615" s="7">
        <v>81469</v>
      </c>
      <c r="I2615" s="7" t="s">
        <v>17</v>
      </c>
      <c r="J2615" s="7" t="s">
        <v>5875</v>
      </c>
      <c r="K2615" s="7" t="s">
        <v>5876</v>
      </c>
      <c r="L2615" s="7" t="s">
        <v>5877</v>
      </c>
      <c r="M2615" s="27">
        <v>179900</v>
      </c>
      <c r="N2615" s="49">
        <v>0.95</v>
      </c>
      <c r="O2615" s="48">
        <f t="shared" si="40"/>
        <v>8995.0000000000073</v>
      </c>
      <c r="P2615" s="60" t="s">
        <v>17083</v>
      </c>
    </row>
    <row r="2616" spans="1:16" x14ac:dyDescent="0.35">
      <c r="A2616" s="7" t="s">
        <v>16</v>
      </c>
      <c r="B2616" s="39">
        <v>46093</v>
      </c>
      <c r="C2616" s="39">
        <v>46098</v>
      </c>
      <c r="D2616" s="10">
        <v>3233</v>
      </c>
      <c r="E2616" s="10">
        <v>327</v>
      </c>
      <c r="F2616" s="10">
        <v>2</v>
      </c>
      <c r="G2616" s="7">
        <v>1</v>
      </c>
      <c r="H2616" s="7">
        <v>81469</v>
      </c>
      <c r="I2616" s="7" t="s">
        <v>17</v>
      </c>
      <c r="J2616" s="7" t="s">
        <v>5878</v>
      </c>
      <c r="K2616" s="7" t="s">
        <v>5879</v>
      </c>
      <c r="L2616" s="7" t="s">
        <v>5880</v>
      </c>
      <c r="M2616" s="27">
        <v>179900</v>
      </c>
      <c r="N2616" s="49">
        <v>0.95</v>
      </c>
      <c r="O2616" s="48">
        <f t="shared" si="40"/>
        <v>8995.0000000000073</v>
      </c>
      <c r="P2616" s="60" t="s">
        <v>17083</v>
      </c>
    </row>
    <row r="2617" spans="1:16" x14ac:dyDescent="0.35">
      <c r="A2617" s="7" t="s">
        <v>16</v>
      </c>
      <c r="B2617" s="39">
        <v>46093</v>
      </c>
      <c r="C2617" s="39">
        <v>46098</v>
      </c>
      <c r="D2617" s="10">
        <v>3233</v>
      </c>
      <c r="E2617" s="10">
        <v>327</v>
      </c>
      <c r="F2617" s="10">
        <v>2</v>
      </c>
      <c r="G2617" s="7">
        <v>1</v>
      </c>
      <c r="H2617" s="7">
        <v>81469</v>
      </c>
      <c r="I2617" s="7" t="s">
        <v>17</v>
      </c>
      <c r="J2617" s="7" t="s">
        <v>5881</v>
      </c>
      <c r="K2617" s="7" t="s">
        <v>5879</v>
      </c>
      <c r="L2617" s="7" t="s">
        <v>5882</v>
      </c>
      <c r="M2617" s="27">
        <v>179900</v>
      </c>
      <c r="N2617" s="49">
        <v>0.95</v>
      </c>
      <c r="O2617" s="48">
        <f t="shared" si="40"/>
        <v>8995.0000000000073</v>
      </c>
      <c r="P2617" s="60" t="s">
        <v>17083</v>
      </c>
    </row>
    <row r="2618" spans="1:16" x14ac:dyDescent="0.35">
      <c r="A2618" s="7" t="s">
        <v>16</v>
      </c>
      <c r="B2618" s="39">
        <v>46093</v>
      </c>
      <c r="C2618" s="39">
        <v>46098</v>
      </c>
      <c r="D2618" s="10">
        <v>3233</v>
      </c>
      <c r="E2618" s="10">
        <v>327</v>
      </c>
      <c r="F2618" s="10">
        <v>2</v>
      </c>
      <c r="G2618" s="7">
        <v>1</v>
      </c>
      <c r="H2618" s="7">
        <v>81469</v>
      </c>
      <c r="I2618" s="7" t="s">
        <v>17</v>
      </c>
      <c r="J2618" s="7" t="s">
        <v>5883</v>
      </c>
      <c r="K2618" s="7" t="s">
        <v>5879</v>
      </c>
      <c r="L2618" s="7" t="s">
        <v>5884</v>
      </c>
      <c r="M2618" s="27">
        <v>179900</v>
      </c>
      <c r="N2618" s="49">
        <v>0.95</v>
      </c>
      <c r="O2618" s="48">
        <f t="shared" si="40"/>
        <v>8995.0000000000073</v>
      </c>
      <c r="P2618" s="60" t="s">
        <v>17083</v>
      </c>
    </row>
    <row r="2619" spans="1:16" x14ac:dyDescent="0.35">
      <c r="A2619" s="7" t="s">
        <v>16</v>
      </c>
      <c r="B2619" s="39">
        <v>46093</v>
      </c>
      <c r="C2619" s="39">
        <v>46098</v>
      </c>
      <c r="D2619" s="10">
        <v>3233</v>
      </c>
      <c r="E2619" s="10">
        <v>327</v>
      </c>
      <c r="F2619" s="10">
        <v>2</v>
      </c>
      <c r="G2619" s="7">
        <v>1</v>
      </c>
      <c r="H2619" s="7">
        <v>81469</v>
      </c>
      <c r="I2619" s="7" t="s">
        <v>17</v>
      </c>
      <c r="J2619" s="7" t="s">
        <v>5885</v>
      </c>
      <c r="K2619" s="7" t="s">
        <v>5879</v>
      </c>
      <c r="L2619" s="7" t="s">
        <v>5886</v>
      </c>
      <c r="M2619" s="27">
        <v>179900</v>
      </c>
      <c r="N2619" s="49">
        <v>0.95</v>
      </c>
      <c r="O2619" s="48">
        <f t="shared" si="40"/>
        <v>8995.0000000000073</v>
      </c>
      <c r="P2619" s="60" t="s">
        <v>17083</v>
      </c>
    </row>
    <row r="2620" spans="1:16" x14ac:dyDescent="0.35">
      <c r="A2620" s="7" t="s">
        <v>16</v>
      </c>
      <c r="B2620" s="39">
        <v>46093</v>
      </c>
      <c r="C2620" s="39">
        <v>46098</v>
      </c>
      <c r="D2620" s="10">
        <v>3233</v>
      </c>
      <c r="E2620" s="10">
        <v>327</v>
      </c>
      <c r="F2620" s="10">
        <v>2</v>
      </c>
      <c r="G2620" s="7">
        <v>1</v>
      </c>
      <c r="H2620" s="7">
        <v>81469</v>
      </c>
      <c r="I2620" s="7" t="s">
        <v>17</v>
      </c>
      <c r="J2620" s="7" t="s">
        <v>5887</v>
      </c>
      <c r="K2620" s="7" t="s">
        <v>5879</v>
      </c>
      <c r="L2620" s="7" t="s">
        <v>5888</v>
      </c>
      <c r="M2620" s="27">
        <v>179900</v>
      </c>
      <c r="N2620" s="49">
        <v>0.95</v>
      </c>
      <c r="O2620" s="48">
        <f t="shared" si="40"/>
        <v>8995.0000000000073</v>
      </c>
      <c r="P2620" s="60" t="s">
        <v>17083</v>
      </c>
    </row>
    <row r="2621" spans="1:16" x14ac:dyDescent="0.35">
      <c r="A2621" s="7" t="s">
        <v>16</v>
      </c>
      <c r="B2621" s="39">
        <v>46093</v>
      </c>
      <c r="C2621" s="39">
        <v>46098</v>
      </c>
      <c r="D2621" s="10">
        <v>3233</v>
      </c>
      <c r="E2621" s="10">
        <v>327</v>
      </c>
      <c r="F2621" s="10">
        <v>2</v>
      </c>
      <c r="G2621" s="7">
        <v>1</v>
      </c>
      <c r="H2621" s="7">
        <v>81469</v>
      </c>
      <c r="I2621" s="7" t="s">
        <v>17</v>
      </c>
      <c r="J2621" s="7" t="s">
        <v>5889</v>
      </c>
      <c r="K2621" s="7" t="s">
        <v>5890</v>
      </c>
      <c r="L2621" s="7" t="s">
        <v>5891</v>
      </c>
      <c r="M2621" s="27">
        <v>179900</v>
      </c>
      <c r="N2621" s="49">
        <v>0.95</v>
      </c>
      <c r="O2621" s="48">
        <f t="shared" si="40"/>
        <v>8995.0000000000073</v>
      </c>
      <c r="P2621" s="60" t="s">
        <v>17083</v>
      </c>
    </row>
    <row r="2622" spans="1:16" x14ac:dyDescent="0.35">
      <c r="A2622" s="7" t="s">
        <v>16</v>
      </c>
      <c r="B2622" s="39">
        <v>46093</v>
      </c>
      <c r="C2622" s="39">
        <v>46098</v>
      </c>
      <c r="D2622" s="10">
        <v>3233</v>
      </c>
      <c r="E2622" s="10">
        <v>327</v>
      </c>
      <c r="F2622" s="10">
        <v>2</v>
      </c>
      <c r="G2622" s="7">
        <v>1</v>
      </c>
      <c r="H2622" s="7">
        <v>81469</v>
      </c>
      <c r="I2622" s="7" t="s">
        <v>17</v>
      </c>
      <c r="J2622" s="7" t="s">
        <v>5892</v>
      </c>
      <c r="K2622" s="7" t="s">
        <v>5890</v>
      </c>
      <c r="L2622" s="7" t="s">
        <v>5893</v>
      </c>
      <c r="M2622" s="27">
        <v>179900</v>
      </c>
      <c r="N2622" s="49">
        <v>0.95</v>
      </c>
      <c r="O2622" s="48">
        <f t="shared" si="40"/>
        <v>8995.0000000000073</v>
      </c>
      <c r="P2622" s="60" t="s">
        <v>17083</v>
      </c>
    </row>
    <row r="2623" spans="1:16" x14ac:dyDescent="0.35">
      <c r="A2623" s="7" t="s">
        <v>16</v>
      </c>
      <c r="B2623" s="39">
        <v>46093</v>
      </c>
      <c r="C2623" s="39">
        <v>46098</v>
      </c>
      <c r="D2623" s="10">
        <v>3233</v>
      </c>
      <c r="E2623" s="10">
        <v>327</v>
      </c>
      <c r="F2623" s="10">
        <v>2</v>
      </c>
      <c r="G2623" s="7">
        <v>1</v>
      </c>
      <c r="H2623" s="7">
        <v>81469</v>
      </c>
      <c r="I2623" s="7" t="s">
        <v>17</v>
      </c>
      <c r="J2623" s="7" t="s">
        <v>5894</v>
      </c>
      <c r="K2623" s="7" t="s">
        <v>5890</v>
      </c>
      <c r="L2623" s="7" t="s">
        <v>5895</v>
      </c>
      <c r="M2623" s="27">
        <v>179900</v>
      </c>
      <c r="N2623" s="49">
        <v>0.95</v>
      </c>
      <c r="O2623" s="48">
        <f t="shared" si="40"/>
        <v>8995.0000000000073</v>
      </c>
      <c r="P2623" s="60" t="s">
        <v>17083</v>
      </c>
    </row>
    <row r="2624" spans="1:16" x14ac:dyDescent="0.35">
      <c r="A2624" s="7" t="s">
        <v>16</v>
      </c>
      <c r="B2624" s="39">
        <v>46093</v>
      </c>
      <c r="C2624" s="39">
        <v>46098</v>
      </c>
      <c r="D2624" s="10">
        <v>3233</v>
      </c>
      <c r="E2624" s="10">
        <v>327</v>
      </c>
      <c r="F2624" s="10">
        <v>2</v>
      </c>
      <c r="G2624" s="7">
        <v>1</v>
      </c>
      <c r="H2624" s="7">
        <v>81469</v>
      </c>
      <c r="I2624" s="7" t="s">
        <v>17</v>
      </c>
      <c r="J2624" s="7" t="s">
        <v>5896</v>
      </c>
      <c r="K2624" s="7" t="s">
        <v>5890</v>
      </c>
      <c r="L2624" s="7" t="s">
        <v>5897</v>
      </c>
      <c r="M2624" s="27">
        <v>179900</v>
      </c>
      <c r="N2624" s="49">
        <v>0.95</v>
      </c>
      <c r="O2624" s="48">
        <f t="shared" si="40"/>
        <v>8995.0000000000073</v>
      </c>
      <c r="P2624" s="60" t="s">
        <v>17083</v>
      </c>
    </row>
    <row r="2625" spans="1:16" x14ac:dyDescent="0.35">
      <c r="A2625" s="7" t="s">
        <v>16</v>
      </c>
      <c r="B2625" s="39">
        <v>46093</v>
      </c>
      <c r="C2625" s="39">
        <v>46098</v>
      </c>
      <c r="D2625" s="10">
        <v>3233</v>
      </c>
      <c r="E2625" s="10">
        <v>327</v>
      </c>
      <c r="F2625" s="10">
        <v>2</v>
      </c>
      <c r="G2625" s="7">
        <v>1</v>
      </c>
      <c r="H2625" s="7">
        <v>81469</v>
      </c>
      <c r="I2625" s="7" t="s">
        <v>17</v>
      </c>
      <c r="J2625" s="7" t="s">
        <v>5898</v>
      </c>
      <c r="K2625" s="7" t="s">
        <v>5890</v>
      </c>
      <c r="L2625" s="7" t="s">
        <v>5899</v>
      </c>
      <c r="M2625" s="27">
        <v>179900</v>
      </c>
      <c r="N2625" s="49">
        <v>0.95</v>
      </c>
      <c r="O2625" s="48">
        <f t="shared" si="40"/>
        <v>8995.0000000000073</v>
      </c>
      <c r="P2625" s="60" t="s">
        <v>17083</v>
      </c>
    </row>
    <row r="2626" spans="1:16" x14ac:dyDescent="0.35">
      <c r="A2626" s="7" t="s">
        <v>16</v>
      </c>
      <c r="B2626" s="39">
        <v>46093</v>
      </c>
      <c r="C2626" s="39">
        <v>46098</v>
      </c>
      <c r="D2626" s="10">
        <v>3233</v>
      </c>
      <c r="E2626" s="10">
        <v>327</v>
      </c>
      <c r="F2626" s="10">
        <v>2</v>
      </c>
      <c r="G2626" s="7">
        <v>1</v>
      </c>
      <c r="H2626" s="7">
        <v>81469</v>
      </c>
      <c r="I2626" s="7" t="s">
        <v>17</v>
      </c>
      <c r="J2626" s="7" t="s">
        <v>5900</v>
      </c>
      <c r="K2626" s="7" t="s">
        <v>5901</v>
      </c>
      <c r="L2626" s="7" t="s">
        <v>5902</v>
      </c>
      <c r="M2626" s="27">
        <v>179900</v>
      </c>
      <c r="N2626" s="49">
        <v>0.95</v>
      </c>
      <c r="O2626" s="48">
        <f t="shared" si="40"/>
        <v>8995.0000000000073</v>
      </c>
      <c r="P2626" s="60" t="s">
        <v>17083</v>
      </c>
    </row>
    <row r="2627" spans="1:16" x14ac:dyDescent="0.35">
      <c r="A2627" s="7" t="s">
        <v>16</v>
      </c>
      <c r="B2627" s="39">
        <v>46093</v>
      </c>
      <c r="C2627" s="39">
        <v>46098</v>
      </c>
      <c r="D2627" s="10">
        <v>3233</v>
      </c>
      <c r="E2627" s="10">
        <v>327</v>
      </c>
      <c r="F2627" s="10">
        <v>2</v>
      </c>
      <c r="G2627" s="7">
        <v>1</v>
      </c>
      <c r="H2627" s="7">
        <v>81469</v>
      </c>
      <c r="I2627" s="7" t="s">
        <v>17</v>
      </c>
      <c r="J2627" s="7" t="s">
        <v>5903</v>
      </c>
      <c r="K2627" s="7" t="s">
        <v>5901</v>
      </c>
      <c r="L2627" s="7" t="s">
        <v>5904</v>
      </c>
      <c r="M2627" s="27">
        <v>179900</v>
      </c>
      <c r="N2627" s="49">
        <v>0.95</v>
      </c>
      <c r="O2627" s="48">
        <f t="shared" ref="O2627:O2690" si="41">M2627*(1-N2627)</f>
        <v>8995.0000000000073</v>
      </c>
      <c r="P2627" s="60" t="s">
        <v>17083</v>
      </c>
    </row>
    <row r="2628" spans="1:16" x14ac:dyDescent="0.35">
      <c r="A2628" s="7" t="s">
        <v>16</v>
      </c>
      <c r="B2628" s="39">
        <v>46093</v>
      </c>
      <c r="C2628" s="39">
        <v>46098</v>
      </c>
      <c r="D2628" s="10">
        <v>3233</v>
      </c>
      <c r="E2628" s="10">
        <v>327</v>
      </c>
      <c r="F2628" s="10">
        <v>2</v>
      </c>
      <c r="G2628" s="7">
        <v>1</v>
      </c>
      <c r="H2628" s="7">
        <v>81469</v>
      </c>
      <c r="I2628" s="7" t="s">
        <v>17</v>
      </c>
      <c r="J2628" s="7" t="s">
        <v>5905</v>
      </c>
      <c r="K2628" s="7" t="s">
        <v>5901</v>
      </c>
      <c r="L2628" s="7" t="s">
        <v>5906</v>
      </c>
      <c r="M2628" s="27">
        <v>179900</v>
      </c>
      <c r="N2628" s="49">
        <v>0.95</v>
      </c>
      <c r="O2628" s="48">
        <f t="shared" si="41"/>
        <v>8995.0000000000073</v>
      </c>
      <c r="P2628" s="60" t="s">
        <v>17083</v>
      </c>
    </row>
    <row r="2629" spans="1:16" x14ac:dyDescent="0.35">
      <c r="A2629" s="7" t="s">
        <v>16</v>
      </c>
      <c r="B2629" s="39">
        <v>46093</v>
      </c>
      <c r="C2629" s="39">
        <v>46098</v>
      </c>
      <c r="D2629" s="10">
        <v>3233</v>
      </c>
      <c r="E2629" s="10">
        <v>327</v>
      </c>
      <c r="F2629" s="10">
        <v>2</v>
      </c>
      <c r="G2629" s="7">
        <v>1</v>
      </c>
      <c r="H2629" s="7">
        <v>81469</v>
      </c>
      <c r="I2629" s="7" t="s">
        <v>17</v>
      </c>
      <c r="J2629" s="7" t="s">
        <v>5907</v>
      </c>
      <c r="K2629" s="7" t="s">
        <v>5901</v>
      </c>
      <c r="L2629" s="7" t="s">
        <v>5908</v>
      </c>
      <c r="M2629" s="27">
        <v>179900</v>
      </c>
      <c r="N2629" s="49">
        <v>0.95</v>
      </c>
      <c r="O2629" s="48">
        <f t="shared" si="41"/>
        <v>8995.0000000000073</v>
      </c>
      <c r="P2629" s="60" t="s">
        <v>17083</v>
      </c>
    </row>
    <row r="2630" spans="1:16" x14ac:dyDescent="0.35">
      <c r="A2630" s="7" t="s">
        <v>16</v>
      </c>
      <c r="B2630" s="39">
        <v>46093</v>
      </c>
      <c r="C2630" s="39">
        <v>46098</v>
      </c>
      <c r="D2630" s="10">
        <v>3233</v>
      </c>
      <c r="E2630" s="10">
        <v>327</v>
      </c>
      <c r="F2630" s="10">
        <v>2</v>
      </c>
      <c r="G2630" s="7">
        <v>1</v>
      </c>
      <c r="H2630" s="7">
        <v>81469</v>
      </c>
      <c r="I2630" s="7" t="s">
        <v>17</v>
      </c>
      <c r="J2630" s="7" t="s">
        <v>5909</v>
      </c>
      <c r="K2630" s="7" t="s">
        <v>5901</v>
      </c>
      <c r="L2630" s="7" t="s">
        <v>5910</v>
      </c>
      <c r="M2630" s="27">
        <v>179900</v>
      </c>
      <c r="N2630" s="49">
        <v>0.95</v>
      </c>
      <c r="O2630" s="48">
        <f t="shared" si="41"/>
        <v>8995.0000000000073</v>
      </c>
      <c r="P2630" s="60" t="s">
        <v>17083</v>
      </c>
    </row>
    <row r="2631" spans="1:16" x14ac:dyDescent="0.35">
      <c r="A2631" s="7" t="s">
        <v>16</v>
      </c>
      <c r="B2631" s="39">
        <v>46093</v>
      </c>
      <c r="C2631" s="39">
        <v>46098</v>
      </c>
      <c r="D2631" s="10">
        <v>3233</v>
      </c>
      <c r="E2631" s="10">
        <v>327</v>
      </c>
      <c r="F2631" s="10">
        <v>2</v>
      </c>
      <c r="G2631" s="7">
        <v>1</v>
      </c>
      <c r="H2631" s="7">
        <v>81469</v>
      </c>
      <c r="I2631" s="7" t="s">
        <v>17</v>
      </c>
      <c r="J2631" s="7" t="s">
        <v>5911</v>
      </c>
      <c r="K2631" s="7" t="s">
        <v>5912</v>
      </c>
      <c r="L2631" s="7" t="s">
        <v>5913</v>
      </c>
      <c r="M2631" s="27">
        <v>179900</v>
      </c>
      <c r="N2631" s="49">
        <v>0.95</v>
      </c>
      <c r="O2631" s="48">
        <f t="shared" si="41"/>
        <v>8995.0000000000073</v>
      </c>
      <c r="P2631" s="60" t="s">
        <v>17083</v>
      </c>
    </row>
    <row r="2632" spans="1:16" x14ac:dyDescent="0.35">
      <c r="A2632" s="7" t="s">
        <v>16</v>
      </c>
      <c r="B2632" s="39">
        <v>46093</v>
      </c>
      <c r="C2632" s="39">
        <v>46098</v>
      </c>
      <c r="D2632" s="10">
        <v>3233</v>
      </c>
      <c r="E2632" s="10">
        <v>327</v>
      </c>
      <c r="F2632" s="10">
        <v>2</v>
      </c>
      <c r="G2632" s="7">
        <v>1</v>
      </c>
      <c r="H2632" s="7">
        <v>81469</v>
      </c>
      <c r="I2632" s="7" t="s">
        <v>17</v>
      </c>
      <c r="J2632" s="7" t="s">
        <v>5914</v>
      </c>
      <c r="K2632" s="7" t="s">
        <v>5915</v>
      </c>
      <c r="L2632" s="7" t="s">
        <v>5916</v>
      </c>
      <c r="M2632" s="27">
        <v>179900</v>
      </c>
      <c r="N2632" s="49">
        <v>0.95</v>
      </c>
      <c r="O2632" s="48">
        <f t="shared" si="41"/>
        <v>8995.0000000000073</v>
      </c>
      <c r="P2632" s="60" t="s">
        <v>17083</v>
      </c>
    </row>
    <row r="2633" spans="1:16" x14ac:dyDescent="0.35">
      <c r="A2633" s="7" t="s">
        <v>16</v>
      </c>
      <c r="B2633" s="39">
        <v>46093</v>
      </c>
      <c r="C2633" s="39">
        <v>46098</v>
      </c>
      <c r="D2633" s="10">
        <v>3233</v>
      </c>
      <c r="E2633" s="10">
        <v>327</v>
      </c>
      <c r="F2633" s="10">
        <v>2</v>
      </c>
      <c r="G2633" s="7">
        <v>1</v>
      </c>
      <c r="H2633" s="7">
        <v>81469</v>
      </c>
      <c r="I2633" s="7" t="s">
        <v>17</v>
      </c>
      <c r="J2633" s="7" t="s">
        <v>5917</v>
      </c>
      <c r="K2633" s="7" t="s">
        <v>5918</v>
      </c>
      <c r="L2633" s="7" t="s">
        <v>5919</v>
      </c>
      <c r="M2633" s="27">
        <v>179900</v>
      </c>
      <c r="N2633" s="49">
        <v>0.95</v>
      </c>
      <c r="O2633" s="48">
        <f t="shared" si="41"/>
        <v>8995.0000000000073</v>
      </c>
      <c r="P2633" s="60" t="s">
        <v>17083</v>
      </c>
    </row>
    <row r="2634" spans="1:16" x14ac:dyDescent="0.35">
      <c r="A2634" s="7" t="s">
        <v>16</v>
      </c>
      <c r="B2634" s="39">
        <v>46093</v>
      </c>
      <c r="C2634" s="39">
        <v>46098</v>
      </c>
      <c r="D2634" s="10">
        <v>3233</v>
      </c>
      <c r="E2634" s="10">
        <v>327</v>
      </c>
      <c r="F2634" s="10">
        <v>2</v>
      </c>
      <c r="G2634" s="7">
        <v>1</v>
      </c>
      <c r="H2634" s="7">
        <v>81469</v>
      </c>
      <c r="I2634" s="7" t="s">
        <v>17</v>
      </c>
      <c r="J2634" s="7" t="s">
        <v>5920</v>
      </c>
      <c r="K2634" s="7" t="s">
        <v>5918</v>
      </c>
      <c r="L2634" s="7" t="s">
        <v>5921</v>
      </c>
      <c r="M2634" s="27">
        <v>179900</v>
      </c>
      <c r="N2634" s="49">
        <v>0.95</v>
      </c>
      <c r="O2634" s="48">
        <f t="shared" si="41"/>
        <v>8995.0000000000073</v>
      </c>
      <c r="P2634" s="60" t="s">
        <v>17083</v>
      </c>
    </row>
    <row r="2635" spans="1:16" x14ac:dyDescent="0.35">
      <c r="A2635" s="7" t="s">
        <v>16</v>
      </c>
      <c r="B2635" s="39">
        <v>46093</v>
      </c>
      <c r="C2635" s="39">
        <v>46098</v>
      </c>
      <c r="D2635" s="10">
        <v>3233</v>
      </c>
      <c r="E2635" s="10">
        <v>327</v>
      </c>
      <c r="F2635" s="10">
        <v>2</v>
      </c>
      <c r="G2635" s="7">
        <v>1</v>
      </c>
      <c r="H2635" s="7">
        <v>81469</v>
      </c>
      <c r="I2635" s="7" t="s">
        <v>17</v>
      </c>
      <c r="J2635" s="7" t="s">
        <v>5922</v>
      </c>
      <c r="K2635" s="7" t="s">
        <v>5918</v>
      </c>
      <c r="L2635" s="7" t="s">
        <v>5923</v>
      </c>
      <c r="M2635" s="27">
        <v>179900</v>
      </c>
      <c r="N2635" s="49">
        <v>0.95</v>
      </c>
      <c r="O2635" s="48">
        <f t="shared" si="41"/>
        <v>8995.0000000000073</v>
      </c>
      <c r="P2635" s="60" t="s">
        <v>17083</v>
      </c>
    </row>
    <row r="2636" spans="1:16" x14ac:dyDescent="0.35">
      <c r="A2636" s="7" t="s">
        <v>16</v>
      </c>
      <c r="B2636" s="39">
        <v>46093</v>
      </c>
      <c r="C2636" s="39">
        <v>46098</v>
      </c>
      <c r="D2636" s="10">
        <v>3233</v>
      </c>
      <c r="E2636" s="10">
        <v>327</v>
      </c>
      <c r="F2636" s="10">
        <v>2</v>
      </c>
      <c r="G2636" s="7">
        <v>1</v>
      </c>
      <c r="H2636" s="7">
        <v>81469</v>
      </c>
      <c r="I2636" s="7" t="s">
        <v>17</v>
      </c>
      <c r="J2636" s="7" t="s">
        <v>5924</v>
      </c>
      <c r="K2636" s="7" t="s">
        <v>5925</v>
      </c>
      <c r="L2636" s="7" t="s">
        <v>5926</v>
      </c>
      <c r="M2636" s="27">
        <v>179900</v>
      </c>
      <c r="N2636" s="49">
        <v>0.95</v>
      </c>
      <c r="O2636" s="48">
        <f t="shared" si="41"/>
        <v>8995.0000000000073</v>
      </c>
      <c r="P2636" s="60" t="s">
        <v>17083</v>
      </c>
    </row>
    <row r="2637" spans="1:16" x14ac:dyDescent="0.35">
      <c r="A2637" s="7" t="s">
        <v>16</v>
      </c>
      <c r="B2637" s="39">
        <v>46093</v>
      </c>
      <c r="C2637" s="39">
        <v>46098</v>
      </c>
      <c r="D2637" s="10">
        <v>3233</v>
      </c>
      <c r="E2637" s="10">
        <v>327</v>
      </c>
      <c r="F2637" s="10">
        <v>2</v>
      </c>
      <c r="G2637" s="7">
        <v>1</v>
      </c>
      <c r="H2637" s="7">
        <v>81469</v>
      </c>
      <c r="I2637" s="7" t="s">
        <v>17</v>
      </c>
      <c r="J2637" s="7" t="s">
        <v>5927</v>
      </c>
      <c r="K2637" s="7" t="s">
        <v>5925</v>
      </c>
      <c r="L2637" s="7" t="s">
        <v>5928</v>
      </c>
      <c r="M2637" s="27">
        <v>179900</v>
      </c>
      <c r="N2637" s="49">
        <v>0.95</v>
      </c>
      <c r="O2637" s="48">
        <f t="shared" si="41"/>
        <v>8995.0000000000073</v>
      </c>
      <c r="P2637" s="60" t="s">
        <v>17083</v>
      </c>
    </row>
    <row r="2638" spans="1:16" x14ac:dyDescent="0.35">
      <c r="A2638" s="7" t="s">
        <v>16</v>
      </c>
      <c r="B2638" s="39">
        <v>46093</v>
      </c>
      <c r="C2638" s="39">
        <v>46098</v>
      </c>
      <c r="D2638" s="10">
        <v>3233</v>
      </c>
      <c r="E2638" s="10">
        <v>327</v>
      </c>
      <c r="F2638" s="10">
        <v>2</v>
      </c>
      <c r="G2638" s="7">
        <v>1</v>
      </c>
      <c r="H2638" s="7">
        <v>81469</v>
      </c>
      <c r="I2638" s="7" t="s">
        <v>17</v>
      </c>
      <c r="J2638" s="7" t="s">
        <v>5929</v>
      </c>
      <c r="K2638" s="7" t="s">
        <v>5930</v>
      </c>
      <c r="L2638" s="7" t="s">
        <v>5931</v>
      </c>
      <c r="M2638" s="27">
        <v>199900</v>
      </c>
      <c r="N2638" s="49">
        <v>0.95</v>
      </c>
      <c r="O2638" s="48">
        <f t="shared" si="41"/>
        <v>9995.0000000000091</v>
      </c>
      <c r="P2638" s="60" t="s">
        <v>17083</v>
      </c>
    </row>
    <row r="2639" spans="1:16" x14ac:dyDescent="0.35">
      <c r="A2639" s="7" t="s">
        <v>16</v>
      </c>
      <c r="B2639" s="39">
        <v>46093</v>
      </c>
      <c r="C2639" s="39">
        <v>46098</v>
      </c>
      <c r="D2639" s="10">
        <v>3233</v>
      </c>
      <c r="E2639" s="10">
        <v>327</v>
      </c>
      <c r="F2639" s="10">
        <v>2</v>
      </c>
      <c r="G2639" s="7">
        <v>1</v>
      </c>
      <c r="H2639" s="7">
        <v>81469</v>
      </c>
      <c r="I2639" s="7" t="s">
        <v>17</v>
      </c>
      <c r="J2639" s="7" t="s">
        <v>5932</v>
      </c>
      <c r="K2639" s="7" t="s">
        <v>5930</v>
      </c>
      <c r="L2639" s="7" t="s">
        <v>5933</v>
      </c>
      <c r="M2639" s="27">
        <v>199900</v>
      </c>
      <c r="N2639" s="49">
        <v>0.95</v>
      </c>
      <c r="O2639" s="48">
        <f t="shared" si="41"/>
        <v>9995.0000000000091</v>
      </c>
      <c r="P2639" s="60" t="s">
        <v>17083</v>
      </c>
    </row>
    <row r="2640" spans="1:16" x14ac:dyDescent="0.35">
      <c r="A2640" s="7" t="s">
        <v>16</v>
      </c>
      <c r="B2640" s="39">
        <v>46093</v>
      </c>
      <c r="C2640" s="39">
        <v>46098</v>
      </c>
      <c r="D2640" s="10">
        <v>3233</v>
      </c>
      <c r="E2640" s="10">
        <v>327</v>
      </c>
      <c r="F2640" s="10">
        <v>2</v>
      </c>
      <c r="G2640" s="7">
        <v>1</v>
      </c>
      <c r="H2640" s="7">
        <v>81469</v>
      </c>
      <c r="I2640" s="7" t="s">
        <v>17</v>
      </c>
      <c r="J2640" s="7" t="s">
        <v>5934</v>
      </c>
      <c r="K2640" s="7" t="s">
        <v>5935</v>
      </c>
      <c r="L2640" s="7" t="s">
        <v>5936</v>
      </c>
      <c r="M2640" s="27">
        <v>199900</v>
      </c>
      <c r="N2640" s="49">
        <v>0.95</v>
      </c>
      <c r="O2640" s="48">
        <f t="shared" si="41"/>
        <v>9995.0000000000091</v>
      </c>
      <c r="P2640" s="60" t="s">
        <v>17083</v>
      </c>
    </row>
    <row r="2641" spans="1:16" x14ac:dyDescent="0.35">
      <c r="A2641" s="7" t="s">
        <v>16</v>
      </c>
      <c r="B2641" s="39">
        <v>46093</v>
      </c>
      <c r="C2641" s="39">
        <v>46098</v>
      </c>
      <c r="D2641" s="10">
        <v>3233</v>
      </c>
      <c r="E2641" s="10">
        <v>327</v>
      </c>
      <c r="F2641" s="10">
        <v>2</v>
      </c>
      <c r="G2641" s="7">
        <v>1</v>
      </c>
      <c r="H2641" s="7">
        <v>81469</v>
      </c>
      <c r="I2641" s="7" t="s">
        <v>17</v>
      </c>
      <c r="J2641" s="7" t="s">
        <v>5937</v>
      </c>
      <c r="K2641" s="7" t="s">
        <v>5938</v>
      </c>
      <c r="L2641" s="7" t="s">
        <v>5939</v>
      </c>
      <c r="M2641" s="27">
        <v>179900</v>
      </c>
      <c r="N2641" s="49">
        <v>0.95</v>
      </c>
      <c r="O2641" s="48">
        <f t="shared" si="41"/>
        <v>8995.0000000000073</v>
      </c>
      <c r="P2641" s="60" t="s">
        <v>17083</v>
      </c>
    </row>
    <row r="2642" spans="1:16" x14ac:dyDescent="0.35">
      <c r="A2642" s="7" t="s">
        <v>16</v>
      </c>
      <c r="B2642" s="39">
        <v>46093</v>
      </c>
      <c r="C2642" s="39">
        <v>46098</v>
      </c>
      <c r="D2642" s="10">
        <v>3233</v>
      </c>
      <c r="E2642" s="10">
        <v>327</v>
      </c>
      <c r="F2642" s="10">
        <v>2</v>
      </c>
      <c r="G2642" s="7">
        <v>1</v>
      </c>
      <c r="H2642" s="7">
        <v>81469</v>
      </c>
      <c r="I2642" s="7" t="s">
        <v>17</v>
      </c>
      <c r="J2642" s="7" t="s">
        <v>5940</v>
      </c>
      <c r="K2642" s="7" t="s">
        <v>5938</v>
      </c>
      <c r="L2642" s="7" t="s">
        <v>5941</v>
      </c>
      <c r="M2642" s="27">
        <v>179900</v>
      </c>
      <c r="N2642" s="49">
        <v>0.95</v>
      </c>
      <c r="O2642" s="48">
        <f t="shared" si="41"/>
        <v>8995.0000000000073</v>
      </c>
      <c r="P2642" s="60" t="s">
        <v>17083</v>
      </c>
    </row>
    <row r="2643" spans="1:16" x14ac:dyDescent="0.35">
      <c r="A2643" s="7" t="s">
        <v>16</v>
      </c>
      <c r="B2643" s="39">
        <v>46093</v>
      </c>
      <c r="C2643" s="39">
        <v>46098</v>
      </c>
      <c r="D2643" s="10">
        <v>3233</v>
      </c>
      <c r="E2643" s="10">
        <v>327</v>
      </c>
      <c r="F2643" s="10">
        <v>2</v>
      </c>
      <c r="G2643" s="7">
        <v>1</v>
      </c>
      <c r="H2643" s="7">
        <v>81469</v>
      </c>
      <c r="I2643" s="7" t="s">
        <v>17</v>
      </c>
      <c r="J2643" s="7" t="s">
        <v>5942</v>
      </c>
      <c r="K2643" s="7" t="s">
        <v>5938</v>
      </c>
      <c r="L2643" s="7" t="s">
        <v>5943</v>
      </c>
      <c r="M2643" s="27">
        <v>179900</v>
      </c>
      <c r="N2643" s="49">
        <v>0.95</v>
      </c>
      <c r="O2643" s="48">
        <f t="shared" si="41"/>
        <v>8995.0000000000073</v>
      </c>
      <c r="P2643" s="60" t="s">
        <v>17083</v>
      </c>
    </row>
    <row r="2644" spans="1:16" x14ac:dyDescent="0.35">
      <c r="A2644" s="7" t="s">
        <v>16</v>
      </c>
      <c r="B2644" s="39">
        <v>46093</v>
      </c>
      <c r="C2644" s="39">
        <v>46098</v>
      </c>
      <c r="D2644" s="10">
        <v>3233</v>
      </c>
      <c r="E2644" s="10">
        <v>327</v>
      </c>
      <c r="F2644" s="10">
        <v>2</v>
      </c>
      <c r="G2644" s="7">
        <v>1</v>
      </c>
      <c r="H2644" s="7">
        <v>81469</v>
      </c>
      <c r="I2644" s="7" t="s">
        <v>17</v>
      </c>
      <c r="J2644" s="7" t="s">
        <v>5944</v>
      </c>
      <c r="K2644" s="7" t="s">
        <v>5945</v>
      </c>
      <c r="L2644" s="7" t="s">
        <v>5946</v>
      </c>
      <c r="M2644" s="27">
        <v>179900</v>
      </c>
      <c r="N2644" s="49">
        <v>0.95</v>
      </c>
      <c r="O2644" s="48">
        <f t="shared" si="41"/>
        <v>8995.0000000000073</v>
      </c>
      <c r="P2644" s="60" t="s">
        <v>17083</v>
      </c>
    </row>
    <row r="2645" spans="1:16" x14ac:dyDescent="0.35">
      <c r="A2645" s="7" t="s">
        <v>16</v>
      </c>
      <c r="B2645" s="39">
        <v>46093</v>
      </c>
      <c r="C2645" s="39">
        <v>46098</v>
      </c>
      <c r="D2645" s="10">
        <v>3233</v>
      </c>
      <c r="E2645" s="10">
        <v>327</v>
      </c>
      <c r="F2645" s="10">
        <v>2</v>
      </c>
      <c r="G2645" s="7">
        <v>1</v>
      </c>
      <c r="H2645" s="7">
        <v>81469</v>
      </c>
      <c r="I2645" s="7" t="s">
        <v>17</v>
      </c>
      <c r="J2645" s="7" t="s">
        <v>5947</v>
      </c>
      <c r="K2645" s="7" t="s">
        <v>5948</v>
      </c>
      <c r="L2645" s="7" t="s">
        <v>5949</v>
      </c>
      <c r="M2645" s="27">
        <v>179900</v>
      </c>
      <c r="N2645" s="49">
        <v>0.95</v>
      </c>
      <c r="O2645" s="48">
        <f t="shared" si="41"/>
        <v>8995.0000000000073</v>
      </c>
      <c r="P2645" s="60" t="s">
        <v>17083</v>
      </c>
    </row>
    <row r="2646" spans="1:16" x14ac:dyDescent="0.35">
      <c r="A2646" s="7" t="s">
        <v>16</v>
      </c>
      <c r="B2646" s="39">
        <v>46093</v>
      </c>
      <c r="C2646" s="39">
        <v>46098</v>
      </c>
      <c r="D2646" s="10">
        <v>3233</v>
      </c>
      <c r="E2646" s="10">
        <v>327</v>
      </c>
      <c r="F2646" s="10">
        <v>2</v>
      </c>
      <c r="G2646" s="7">
        <v>1</v>
      </c>
      <c r="H2646" s="7">
        <v>81469</v>
      </c>
      <c r="I2646" s="7" t="s">
        <v>17</v>
      </c>
      <c r="J2646" s="7" t="s">
        <v>5950</v>
      </c>
      <c r="K2646" s="7" t="s">
        <v>5951</v>
      </c>
      <c r="L2646" s="7" t="s">
        <v>5952</v>
      </c>
      <c r="M2646" s="27">
        <v>179900</v>
      </c>
      <c r="N2646" s="49">
        <v>0.95</v>
      </c>
      <c r="O2646" s="48">
        <f t="shared" si="41"/>
        <v>8995.0000000000073</v>
      </c>
      <c r="P2646" s="60" t="s">
        <v>17083</v>
      </c>
    </row>
    <row r="2647" spans="1:16" x14ac:dyDescent="0.35">
      <c r="A2647" s="7" t="s">
        <v>16</v>
      </c>
      <c r="B2647" s="39">
        <v>46093</v>
      </c>
      <c r="C2647" s="39">
        <v>46098</v>
      </c>
      <c r="D2647" s="10">
        <v>3233</v>
      </c>
      <c r="E2647" s="10">
        <v>327</v>
      </c>
      <c r="F2647" s="10">
        <v>2</v>
      </c>
      <c r="G2647" s="7">
        <v>1</v>
      </c>
      <c r="H2647" s="7">
        <v>81469</v>
      </c>
      <c r="I2647" s="7" t="s">
        <v>17</v>
      </c>
      <c r="J2647" s="7" t="s">
        <v>5953</v>
      </c>
      <c r="K2647" s="7" t="s">
        <v>5951</v>
      </c>
      <c r="L2647" s="7" t="s">
        <v>5954</v>
      </c>
      <c r="M2647" s="27">
        <v>179900</v>
      </c>
      <c r="N2647" s="49">
        <v>0.95</v>
      </c>
      <c r="O2647" s="48">
        <f t="shared" si="41"/>
        <v>8995.0000000000073</v>
      </c>
      <c r="P2647" s="60" t="s">
        <v>17083</v>
      </c>
    </row>
    <row r="2648" spans="1:16" x14ac:dyDescent="0.35">
      <c r="A2648" s="7" t="s">
        <v>16</v>
      </c>
      <c r="B2648" s="39">
        <v>46093</v>
      </c>
      <c r="C2648" s="39">
        <v>46098</v>
      </c>
      <c r="D2648" s="10">
        <v>3233</v>
      </c>
      <c r="E2648" s="10">
        <v>327</v>
      </c>
      <c r="F2648" s="10">
        <v>2</v>
      </c>
      <c r="G2648" s="7">
        <v>1</v>
      </c>
      <c r="H2648" s="7">
        <v>81469</v>
      </c>
      <c r="I2648" s="7" t="s">
        <v>17</v>
      </c>
      <c r="J2648" s="7" t="s">
        <v>5955</v>
      </c>
      <c r="K2648" s="7" t="s">
        <v>5956</v>
      </c>
      <c r="L2648" s="7" t="s">
        <v>5957</v>
      </c>
      <c r="M2648" s="27">
        <v>179900</v>
      </c>
      <c r="N2648" s="49">
        <v>0.95</v>
      </c>
      <c r="O2648" s="48">
        <f t="shared" si="41"/>
        <v>8995.0000000000073</v>
      </c>
      <c r="P2648" s="60" t="s">
        <v>17083</v>
      </c>
    </row>
    <row r="2649" spans="1:16" x14ac:dyDescent="0.35">
      <c r="A2649" s="7" t="s">
        <v>16</v>
      </c>
      <c r="B2649" s="39">
        <v>46093</v>
      </c>
      <c r="C2649" s="39">
        <v>46098</v>
      </c>
      <c r="D2649" s="10">
        <v>3233</v>
      </c>
      <c r="E2649" s="10">
        <v>327</v>
      </c>
      <c r="F2649" s="10">
        <v>2</v>
      </c>
      <c r="G2649" s="7">
        <v>1</v>
      </c>
      <c r="H2649" s="7">
        <v>81469</v>
      </c>
      <c r="I2649" s="7" t="s">
        <v>17</v>
      </c>
      <c r="J2649" s="7" t="s">
        <v>5958</v>
      </c>
      <c r="K2649" s="7" t="s">
        <v>5959</v>
      </c>
      <c r="L2649" s="7" t="s">
        <v>5960</v>
      </c>
      <c r="M2649" s="27">
        <v>199900</v>
      </c>
      <c r="N2649" s="49">
        <v>0.95</v>
      </c>
      <c r="O2649" s="48">
        <f t="shared" si="41"/>
        <v>9995.0000000000091</v>
      </c>
      <c r="P2649" s="60" t="s">
        <v>17083</v>
      </c>
    </row>
    <row r="2650" spans="1:16" x14ac:dyDescent="0.35">
      <c r="A2650" s="7" t="s">
        <v>16</v>
      </c>
      <c r="B2650" s="39">
        <v>46093</v>
      </c>
      <c r="C2650" s="39">
        <v>46098</v>
      </c>
      <c r="D2650" s="10">
        <v>3233</v>
      </c>
      <c r="E2650" s="10">
        <v>327</v>
      </c>
      <c r="F2650" s="10">
        <v>2</v>
      </c>
      <c r="G2650" s="7">
        <v>1</v>
      </c>
      <c r="H2650" s="7">
        <v>81469</v>
      </c>
      <c r="I2650" s="7" t="s">
        <v>17</v>
      </c>
      <c r="J2650" s="7" t="s">
        <v>5961</v>
      </c>
      <c r="K2650" s="7" t="s">
        <v>5962</v>
      </c>
      <c r="L2650" s="7" t="s">
        <v>5963</v>
      </c>
      <c r="M2650" s="27">
        <v>159900</v>
      </c>
      <c r="N2650" s="49">
        <v>0.95</v>
      </c>
      <c r="O2650" s="48">
        <f t="shared" si="41"/>
        <v>7995.0000000000073</v>
      </c>
      <c r="P2650" s="60" t="s">
        <v>17083</v>
      </c>
    </row>
    <row r="2651" spans="1:16" x14ac:dyDescent="0.35">
      <c r="A2651" s="7" t="s">
        <v>16</v>
      </c>
      <c r="B2651" s="39">
        <v>46093</v>
      </c>
      <c r="C2651" s="39">
        <v>46098</v>
      </c>
      <c r="D2651" s="10">
        <v>3233</v>
      </c>
      <c r="E2651" s="10">
        <v>327</v>
      </c>
      <c r="F2651" s="10">
        <v>2</v>
      </c>
      <c r="G2651" s="7">
        <v>1</v>
      </c>
      <c r="H2651" s="7">
        <v>81469</v>
      </c>
      <c r="I2651" s="7" t="s">
        <v>17</v>
      </c>
      <c r="J2651" s="7" t="s">
        <v>5964</v>
      </c>
      <c r="K2651" s="7" t="s">
        <v>5965</v>
      </c>
      <c r="L2651" s="7" t="s">
        <v>5966</v>
      </c>
      <c r="M2651" s="27">
        <v>159900</v>
      </c>
      <c r="N2651" s="49">
        <v>0.95</v>
      </c>
      <c r="O2651" s="48">
        <f t="shared" si="41"/>
        <v>7995.0000000000073</v>
      </c>
      <c r="P2651" s="60" t="s">
        <v>17083</v>
      </c>
    </row>
    <row r="2652" spans="1:16" x14ac:dyDescent="0.35">
      <c r="A2652" s="7" t="s">
        <v>16</v>
      </c>
      <c r="B2652" s="39">
        <v>46093</v>
      </c>
      <c r="C2652" s="39">
        <v>46098</v>
      </c>
      <c r="D2652" s="10">
        <v>3233</v>
      </c>
      <c r="E2652" s="10">
        <v>327</v>
      </c>
      <c r="F2652" s="10">
        <v>2</v>
      </c>
      <c r="G2652" s="7">
        <v>1</v>
      </c>
      <c r="H2652" s="7">
        <v>81469</v>
      </c>
      <c r="I2652" s="7" t="s">
        <v>17</v>
      </c>
      <c r="J2652" s="7" t="s">
        <v>5967</v>
      </c>
      <c r="K2652" s="7" t="s">
        <v>5968</v>
      </c>
      <c r="L2652" s="7" t="s">
        <v>5969</v>
      </c>
      <c r="M2652" s="27">
        <v>199900</v>
      </c>
      <c r="N2652" s="49">
        <v>0.95</v>
      </c>
      <c r="O2652" s="48">
        <f t="shared" si="41"/>
        <v>9995.0000000000091</v>
      </c>
      <c r="P2652" s="60" t="s">
        <v>17083</v>
      </c>
    </row>
    <row r="2653" spans="1:16" x14ac:dyDescent="0.35">
      <c r="A2653" s="7" t="s">
        <v>16</v>
      </c>
      <c r="B2653" s="39">
        <v>46093</v>
      </c>
      <c r="C2653" s="39">
        <v>46098</v>
      </c>
      <c r="D2653" s="10">
        <v>3233</v>
      </c>
      <c r="E2653" s="10">
        <v>327</v>
      </c>
      <c r="F2653" s="10">
        <v>2</v>
      </c>
      <c r="G2653" s="7">
        <v>1</v>
      </c>
      <c r="H2653" s="7">
        <v>81469</v>
      </c>
      <c r="I2653" s="7" t="s">
        <v>17</v>
      </c>
      <c r="J2653" s="7" t="s">
        <v>5970</v>
      </c>
      <c r="K2653" s="7" t="s">
        <v>5971</v>
      </c>
      <c r="L2653" s="7" t="s">
        <v>5972</v>
      </c>
      <c r="M2653" s="27">
        <v>179900</v>
      </c>
      <c r="N2653" s="49">
        <v>0.95</v>
      </c>
      <c r="O2653" s="48">
        <f t="shared" si="41"/>
        <v>8995.0000000000073</v>
      </c>
      <c r="P2653" s="60" t="s">
        <v>17083</v>
      </c>
    </row>
    <row r="2654" spans="1:16" x14ac:dyDescent="0.35">
      <c r="A2654" s="7" t="s">
        <v>16</v>
      </c>
      <c r="B2654" s="39">
        <v>46093</v>
      </c>
      <c r="C2654" s="39">
        <v>46098</v>
      </c>
      <c r="D2654" s="10">
        <v>3233</v>
      </c>
      <c r="E2654" s="10">
        <v>327</v>
      </c>
      <c r="F2654" s="10">
        <v>2</v>
      </c>
      <c r="G2654" s="7">
        <v>1</v>
      </c>
      <c r="H2654" s="7">
        <v>81469</v>
      </c>
      <c r="I2654" s="7" t="s">
        <v>17</v>
      </c>
      <c r="J2654" s="7" t="s">
        <v>5973</v>
      </c>
      <c r="K2654" s="7" t="s">
        <v>5974</v>
      </c>
      <c r="L2654" s="7" t="s">
        <v>5975</v>
      </c>
      <c r="M2654" s="27">
        <v>179900</v>
      </c>
      <c r="N2654" s="49">
        <v>0.95</v>
      </c>
      <c r="O2654" s="48">
        <f t="shared" si="41"/>
        <v>8995.0000000000073</v>
      </c>
      <c r="P2654" s="60" t="s">
        <v>17083</v>
      </c>
    </row>
    <row r="2655" spans="1:16" x14ac:dyDescent="0.35">
      <c r="A2655" s="7" t="s">
        <v>16</v>
      </c>
      <c r="B2655" s="39">
        <v>46093</v>
      </c>
      <c r="C2655" s="39">
        <v>46098</v>
      </c>
      <c r="D2655" s="10">
        <v>3233</v>
      </c>
      <c r="E2655" s="10">
        <v>327</v>
      </c>
      <c r="F2655" s="10">
        <v>2</v>
      </c>
      <c r="G2655" s="7">
        <v>1</v>
      </c>
      <c r="H2655" s="7">
        <v>81469</v>
      </c>
      <c r="I2655" s="7" t="s">
        <v>17</v>
      </c>
      <c r="J2655" s="7" t="s">
        <v>5976</v>
      </c>
      <c r="K2655" s="7" t="s">
        <v>5977</v>
      </c>
      <c r="L2655" s="7" t="s">
        <v>5978</v>
      </c>
      <c r="M2655" s="27">
        <v>179900</v>
      </c>
      <c r="N2655" s="49">
        <v>0.95</v>
      </c>
      <c r="O2655" s="48">
        <f t="shared" si="41"/>
        <v>8995.0000000000073</v>
      </c>
      <c r="P2655" s="60" t="s">
        <v>17083</v>
      </c>
    </row>
    <row r="2656" spans="1:16" x14ac:dyDescent="0.35">
      <c r="A2656" s="7" t="s">
        <v>16</v>
      </c>
      <c r="B2656" s="39">
        <v>46093</v>
      </c>
      <c r="C2656" s="39">
        <v>46098</v>
      </c>
      <c r="D2656" s="10">
        <v>3233</v>
      </c>
      <c r="E2656" s="10">
        <v>327</v>
      </c>
      <c r="F2656" s="10">
        <v>2</v>
      </c>
      <c r="G2656" s="7">
        <v>1</v>
      </c>
      <c r="H2656" s="7">
        <v>81469</v>
      </c>
      <c r="I2656" s="7" t="s">
        <v>17</v>
      </c>
      <c r="J2656" s="7" t="s">
        <v>5979</v>
      </c>
      <c r="K2656" s="7" t="s">
        <v>5980</v>
      </c>
      <c r="L2656" s="7" t="s">
        <v>5981</v>
      </c>
      <c r="M2656" s="27">
        <v>199900</v>
      </c>
      <c r="N2656" s="49">
        <v>0.95</v>
      </c>
      <c r="O2656" s="48">
        <f t="shared" si="41"/>
        <v>9995.0000000000091</v>
      </c>
      <c r="P2656" s="60" t="s">
        <v>17083</v>
      </c>
    </row>
    <row r="2657" spans="1:16" x14ac:dyDescent="0.35">
      <c r="A2657" s="7" t="s">
        <v>16</v>
      </c>
      <c r="B2657" s="39">
        <v>46093</v>
      </c>
      <c r="C2657" s="39">
        <v>46098</v>
      </c>
      <c r="D2657" s="10">
        <v>3233</v>
      </c>
      <c r="E2657" s="10">
        <v>327</v>
      </c>
      <c r="F2657" s="10">
        <v>2</v>
      </c>
      <c r="G2657" s="7">
        <v>1</v>
      </c>
      <c r="H2657" s="7">
        <v>81469</v>
      </c>
      <c r="I2657" s="7" t="s">
        <v>17</v>
      </c>
      <c r="J2657" s="7" t="s">
        <v>5982</v>
      </c>
      <c r="K2657" s="7" t="s">
        <v>5983</v>
      </c>
      <c r="L2657" s="7" t="s">
        <v>5984</v>
      </c>
      <c r="M2657" s="27">
        <v>179900</v>
      </c>
      <c r="N2657" s="49">
        <v>0.95</v>
      </c>
      <c r="O2657" s="48">
        <f t="shared" si="41"/>
        <v>8995.0000000000073</v>
      </c>
      <c r="P2657" s="60" t="s">
        <v>17083</v>
      </c>
    </row>
    <row r="2658" spans="1:16" x14ac:dyDescent="0.35">
      <c r="A2658" s="7" t="s">
        <v>16</v>
      </c>
      <c r="B2658" s="39">
        <v>46093</v>
      </c>
      <c r="C2658" s="39">
        <v>46098</v>
      </c>
      <c r="D2658" s="10">
        <v>3233</v>
      </c>
      <c r="E2658" s="10">
        <v>327</v>
      </c>
      <c r="F2658" s="10">
        <v>2</v>
      </c>
      <c r="G2658" s="7">
        <v>1</v>
      </c>
      <c r="H2658" s="7">
        <v>81469</v>
      </c>
      <c r="I2658" s="7" t="s">
        <v>17</v>
      </c>
      <c r="J2658" s="7" t="s">
        <v>5985</v>
      </c>
      <c r="K2658" s="7" t="s">
        <v>5986</v>
      </c>
      <c r="L2658" s="7" t="s">
        <v>5987</v>
      </c>
      <c r="M2658" s="27">
        <v>179900</v>
      </c>
      <c r="N2658" s="49">
        <v>0.95</v>
      </c>
      <c r="O2658" s="48">
        <f t="shared" si="41"/>
        <v>8995.0000000000073</v>
      </c>
      <c r="P2658" s="60" t="s">
        <v>17083</v>
      </c>
    </row>
    <row r="2659" spans="1:16" x14ac:dyDescent="0.35">
      <c r="A2659" s="7" t="s">
        <v>16</v>
      </c>
      <c r="B2659" s="39">
        <v>46093</v>
      </c>
      <c r="C2659" s="39">
        <v>46098</v>
      </c>
      <c r="D2659" s="10">
        <v>3233</v>
      </c>
      <c r="E2659" s="10">
        <v>327</v>
      </c>
      <c r="F2659" s="10">
        <v>2</v>
      </c>
      <c r="G2659" s="7">
        <v>1</v>
      </c>
      <c r="H2659" s="7">
        <v>81469</v>
      </c>
      <c r="I2659" s="7" t="s">
        <v>17</v>
      </c>
      <c r="J2659" s="7" t="s">
        <v>5988</v>
      </c>
      <c r="K2659" s="7" t="s">
        <v>5989</v>
      </c>
      <c r="L2659" s="7" t="s">
        <v>5990</v>
      </c>
      <c r="M2659" s="27">
        <v>179900</v>
      </c>
      <c r="N2659" s="49">
        <v>0.95</v>
      </c>
      <c r="O2659" s="48">
        <f t="shared" si="41"/>
        <v>8995.0000000000073</v>
      </c>
      <c r="P2659" s="60" t="s">
        <v>17083</v>
      </c>
    </row>
    <row r="2660" spans="1:16" x14ac:dyDescent="0.35">
      <c r="A2660" s="7" t="s">
        <v>16</v>
      </c>
      <c r="B2660" s="39">
        <v>46093</v>
      </c>
      <c r="C2660" s="39">
        <v>46098</v>
      </c>
      <c r="D2660" s="10">
        <v>3233</v>
      </c>
      <c r="E2660" s="10">
        <v>327</v>
      </c>
      <c r="F2660" s="10">
        <v>2</v>
      </c>
      <c r="G2660" s="7">
        <v>1</v>
      </c>
      <c r="H2660" s="7">
        <v>81535</v>
      </c>
      <c r="I2660" s="7" t="s">
        <v>17</v>
      </c>
      <c r="J2660" s="7" t="s">
        <v>5991</v>
      </c>
      <c r="K2660" s="7" t="s">
        <v>5992</v>
      </c>
      <c r="L2660" s="7" t="s">
        <v>5993</v>
      </c>
      <c r="M2660" s="27">
        <v>169900</v>
      </c>
      <c r="N2660" s="49">
        <v>0.95</v>
      </c>
      <c r="O2660" s="48">
        <f t="shared" si="41"/>
        <v>8495.0000000000073</v>
      </c>
      <c r="P2660" s="60" t="s">
        <v>17083</v>
      </c>
    </row>
    <row r="2661" spans="1:16" x14ac:dyDescent="0.35">
      <c r="A2661" s="7" t="s">
        <v>16</v>
      </c>
      <c r="B2661" s="39">
        <v>46093</v>
      </c>
      <c r="C2661" s="39">
        <v>46098</v>
      </c>
      <c r="D2661" s="10">
        <v>3233</v>
      </c>
      <c r="E2661" s="10">
        <v>327</v>
      </c>
      <c r="F2661" s="10">
        <v>2</v>
      </c>
      <c r="G2661" s="7">
        <v>1</v>
      </c>
      <c r="H2661" s="7">
        <v>81535</v>
      </c>
      <c r="I2661" s="7" t="s">
        <v>17</v>
      </c>
      <c r="J2661" s="7" t="s">
        <v>5994</v>
      </c>
      <c r="K2661" s="7" t="s">
        <v>5995</v>
      </c>
      <c r="L2661" s="7" t="s">
        <v>5996</v>
      </c>
      <c r="M2661" s="27">
        <v>189900</v>
      </c>
      <c r="N2661" s="49">
        <v>0.95</v>
      </c>
      <c r="O2661" s="48">
        <f t="shared" si="41"/>
        <v>9495.0000000000091</v>
      </c>
      <c r="P2661" s="60" t="s">
        <v>17083</v>
      </c>
    </row>
    <row r="2662" spans="1:16" x14ac:dyDescent="0.35">
      <c r="A2662" s="7" t="s">
        <v>16</v>
      </c>
      <c r="B2662" s="39">
        <v>46093</v>
      </c>
      <c r="C2662" s="39">
        <v>46098</v>
      </c>
      <c r="D2662" s="10">
        <v>3233</v>
      </c>
      <c r="E2662" s="10">
        <v>327</v>
      </c>
      <c r="F2662" s="10">
        <v>2</v>
      </c>
      <c r="G2662" s="7">
        <v>1</v>
      </c>
      <c r="H2662" s="7">
        <v>81088</v>
      </c>
      <c r="I2662" s="7" t="s">
        <v>17</v>
      </c>
      <c r="J2662" s="7" t="s">
        <v>5997</v>
      </c>
      <c r="K2662" s="7" t="s">
        <v>5998</v>
      </c>
      <c r="L2662" s="7" t="s">
        <v>5999</v>
      </c>
      <c r="M2662" s="27">
        <v>179900</v>
      </c>
      <c r="N2662" s="49">
        <v>0.95</v>
      </c>
      <c r="O2662" s="48">
        <f t="shared" si="41"/>
        <v>8995.0000000000073</v>
      </c>
      <c r="P2662" s="60" t="s">
        <v>17083</v>
      </c>
    </row>
    <row r="2663" spans="1:16" x14ac:dyDescent="0.35">
      <c r="A2663" s="7" t="s">
        <v>16</v>
      </c>
      <c r="B2663" s="39">
        <v>46093</v>
      </c>
      <c r="C2663" s="39">
        <v>46098</v>
      </c>
      <c r="D2663" s="10">
        <v>3233</v>
      </c>
      <c r="E2663" s="10">
        <v>327</v>
      </c>
      <c r="F2663" s="10">
        <v>2</v>
      </c>
      <c r="G2663" s="7">
        <v>1</v>
      </c>
      <c r="H2663" s="7">
        <v>81088</v>
      </c>
      <c r="I2663" s="7" t="s">
        <v>17</v>
      </c>
      <c r="J2663" s="7" t="s">
        <v>6000</v>
      </c>
      <c r="K2663" s="7" t="s">
        <v>6001</v>
      </c>
      <c r="L2663" s="7" t="s">
        <v>6002</v>
      </c>
      <c r="M2663" s="27">
        <v>159900</v>
      </c>
      <c r="N2663" s="49">
        <v>0.95</v>
      </c>
      <c r="O2663" s="48">
        <f t="shared" si="41"/>
        <v>7995.0000000000073</v>
      </c>
      <c r="P2663" s="60" t="s">
        <v>17083</v>
      </c>
    </row>
    <row r="2664" spans="1:16" x14ac:dyDescent="0.35">
      <c r="A2664" s="7" t="s">
        <v>16</v>
      </c>
      <c r="B2664" s="39">
        <v>46093</v>
      </c>
      <c r="C2664" s="39">
        <v>46098</v>
      </c>
      <c r="D2664" s="10">
        <v>3233</v>
      </c>
      <c r="E2664" s="10">
        <v>327</v>
      </c>
      <c r="F2664" s="10">
        <v>2</v>
      </c>
      <c r="G2664" s="7">
        <v>1</v>
      </c>
      <c r="H2664" s="7">
        <v>81088</v>
      </c>
      <c r="I2664" s="7" t="s">
        <v>17</v>
      </c>
      <c r="J2664" s="7" t="s">
        <v>6003</v>
      </c>
      <c r="K2664" s="7" t="s">
        <v>6004</v>
      </c>
      <c r="L2664" s="7" t="s">
        <v>6005</v>
      </c>
      <c r="M2664" s="27">
        <v>199900</v>
      </c>
      <c r="N2664" s="49">
        <v>0.95</v>
      </c>
      <c r="O2664" s="48">
        <f t="shared" si="41"/>
        <v>9995.0000000000091</v>
      </c>
      <c r="P2664" s="60" t="s">
        <v>17083</v>
      </c>
    </row>
    <row r="2665" spans="1:16" x14ac:dyDescent="0.35">
      <c r="A2665" s="7" t="s">
        <v>16</v>
      </c>
      <c r="B2665" s="39">
        <v>46093</v>
      </c>
      <c r="C2665" s="39">
        <v>46098</v>
      </c>
      <c r="D2665" s="10">
        <v>3233</v>
      </c>
      <c r="E2665" s="10">
        <v>327</v>
      </c>
      <c r="F2665" s="10">
        <v>2</v>
      </c>
      <c r="G2665" s="7">
        <v>1</v>
      </c>
      <c r="H2665" s="7">
        <v>81088</v>
      </c>
      <c r="I2665" s="7" t="s">
        <v>17</v>
      </c>
      <c r="J2665" s="7" t="s">
        <v>6006</v>
      </c>
      <c r="K2665" s="7" t="s">
        <v>6007</v>
      </c>
      <c r="L2665" s="7" t="s">
        <v>6008</v>
      </c>
      <c r="M2665" s="27">
        <v>199900</v>
      </c>
      <c r="N2665" s="49">
        <v>0.95</v>
      </c>
      <c r="O2665" s="48">
        <f t="shared" si="41"/>
        <v>9995.0000000000091</v>
      </c>
      <c r="P2665" s="60" t="s">
        <v>17083</v>
      </c>
    </row>
    <row r="2666" spans="1:16" x14ac:dyDescent="0.35">
      <c r="A2666" s="7" t="s">
        <v>16</v>
      </c>
      <c r="B2666" s="39">
        <v>46093</v>
      </c>
      <c r="C2666" s="39">
        <v>46098</v>
      </c>
      <c r="D2666" s="10">
        <v>3233</v>
      </c>
      <c r="E2666" s="10">
        <v>327</v>
      </c>
      <c r="F2666" s="10">
        <v>2</v>
      </c>
      <c r="G2666" s="7">
        <v>1</v>
      </c>
      <c r="H2666" s="7">
        <v>81088</v>
      </c>
      <c r="I2666" s="7" t="s">
        <v>17</v>
      </c>
      <c r="J2666" s="7" t="s">
        <v>6009</v>
      </c>
      <c r="K2666" s="7" t="s">
        <v>6010</v>
      </c>
      <c r="L2666" s="7" t="s">
        <v>6011</v>
      </c>
      <c r="M2666" s="27">
        <v>199900</v>
      </c>
      <c r="N2666" s="49">
        <v>0.95</v>
      </c>
      <c r="O2666" s="48">
        <f t="shared" si="41"/>
        <v>9995.0000000000091</v>
      </c>
      <c r="P2666" s="60" t="s">
        <v>17083</v>
      </c>
    </row>
    <row r="2667" spans="1:16" x14ac:dyDescent="0.35">
      <c r="A2667" s="7" t="s">
        <v>16</v>
      </c>
      <c r="B2667" s="39">
        <v>46093</v>
      </c>
      <c r="C2667" s="39">
        <v>46098</v>
      </c>
      <c r="D2667" s="10">
        <v>3233</v>
      </c>
      <c r="E2667" s="10">
        <v>327</v>
      </c>
      <c r="F2667" s="10">
        <v>2</v>
      </c>
      <c r="G2667" s="7">
        <v>1</v>
      </c>
      <c r="H2667" s="7">
        <v>81088</v>
      </c>
      <c r="I2667" s="7" t="s">
        <v>17</v>
      </c>
      <c r="J2667" s="7" t="s">
        <v>6012</v>
      </c>
      <c r="K2667" s="7" t="s">
        <v>6013</v>
      </c>
      <c r="L2667" s="7" t="s">
        <v>6014</v>
      </c>
      <c r="M2667" s="27">
        <v>199900</v>
      </c>
      <c r="N2667" s="49">
        <v>0.95</v>
      </c>
      <c r="O2667" s="48">
        <f t="shared" si="41"/>
        <v>9995.0000000000091</v>
      </c>
      <c r="P2667" s="60" t="s">
        <v>17083</v>
      </c>
    </row>
    <row r="2668" spans="1:16" x14ac:dyDescent="0.35">
      <c r="A2668" s="7" t="s">
        <v>16</v>
      </c>
      <c r="B2668" s="39">
        <v>46093</v>
      </c>
      <c r="C2668" s="39">
        <v>46098</v>
      </c>
      <c r="D2668" s="10">
        <v>3233</v>
      </c>
      <c r="E2668" s="10">
        <v>327</v>
      </c>
      <c r="F2668" s="10">
        <v>2</v>
      </c>
      <c r="G2668" s="7">
        <v>1</v>
      </c>
      <c r="H2668" s="7">
        <v>81088</v>
      </c>
      <c r="I2668" s="7" t="s">
        <v>17</v>
      </c>
      <c r="J2668" s="7" t="s">
        <v>6015</v>
      </c>
      <c r="K2668" s="7" t="s">
        <v>6016</v>
      </c>
      <c r="L2668" s="7" t="s">
        <v>6017</v>
      </c>
      <c r="M2668" s="27">
        <v>219900</v>
      </c>
      <c r="N2668" s="49">
        <v>0.95</v>
      </c>
      <c r="O2668" s="48">
        <f t="shared" si="41"/>
        <v>10995.000000000009</v>
      </c>
      <c r="P2668" s="60" t="s">
        <v>17083</v>
      </c>
    </row>
    <row r="2669" spans="1:16" x14ac:dyDescent="0.35">
      <c r="A2669" s="7" t="s">
        <v>16</v>
      </c>
      <c r="B2669" s="39">
        <v>46093</v>
      </c>
      <c r="C2669" s="39">
        <v>46098</v>
      </c>
      <c r="D2669" s="10">
        <v>3233</v>
      </c>
      <c r="E2669" s="10">
        <v>327</v>
      </c>
      <c r="F2669" s="10">
        <v>2</v>
      </c>
      <c r="G2669" s="7">
        <v>1</v>
      </c>
      <c r="H2669" s="7">
        <v>81088</v>
      </c>
      <c r="I2669" s="7" t="s">
        <v>17</v>
      </c>
      <c r="J2669" s="7" t="s">
        <v>6018</v>
      </c>
      <c r="K2669" s="7" t="s">
        <v>6019</v>
      </c>
      <c r="L2669" s="7" t="s">
        <v>6020</v>
      </c>
      <c r="M2669" s="27">
        <v>159900</v>
      </c>
      <c r="N2669" s="49">
        <v>0.95</v>
      </c>
      <c r="O2669" s="48">
        <f t="shared" si="41"/>
        <v>7995.0000000000073</v>
      </c>
      <c r="P2669" s="60" t="s">
        <v>17083</v>
      </c>
    </row>
    <row r="2670" spans="1:16" x14ac:dyDescent="0.35">
      <c r="A2670" s="7" t="s">
        <v>16</v>
      </c>
      <c r="B2670" s="39">
        <v>46093</v>
      </c>
      <c r="C2670" s="39">
        <v>46098</v>
      </c>
      <c r="D2670" s="10">
        <v>3233</v>
      </c>
      <c r="E2670" s="10">
        <v>327</v>
      </c>
      <c r="F2670" s="10">
        <v>2</v>
      </c>
      <c r="G2670" s="7">
        <v>1</v>
      </c>
      <c r="H2670" s="7">
        <v>81088</v>
      </c>
      <c r="I2670" s="7" t="s">
        <v>17</v>
      </c>
      <c r="J2670" s="7" t="s">
        <v>6021</v>
      </c>
      <c r="K2670" s="7" t="s">
        <v>6022</v>
      </c>
      <c r="L2670" s="7" t="s">
        <v>6023</v>
      </c>
      <c r="M2670" s="27">
        <v>159900</v>
      </c>
      <c r="N2670" s="49">
        <v>0.95</v>
      </c>
      <c r="O2670" s="48">
        <f t="shared" si="41"/>
        <v>7995.0000000000073</v>
      </c>
      <c r="P2670" s="60" t="s">
        <v>17083</v>
      </c>
    </row>
    <row r="2671" spans="1:16" x14ac:dyDescent="0.35">
      <c r="A2671" s="7" t="s">
        <v>16</v>
      </c>
      <c r="B2671" s="39">
        <v>46093</v>
      </c>
      <c r="C2671" s="39">
        <v>46098</v>
      </c>
      <c r="D2671" s="10">
        <v>3233</v>
      </c>
      <c r="E2671" s="10">
        <v>327</v>
      </c>
      <c r="F2671" s="10">
        <v>2</v>
      </c>
      <c r="G2671" s="7">
        <v>1</v>
      </c>
      <c r="H2671" s="7">
        <v>81088</v>
      </c>
      <c r="I2671" s="7" t="s">
        <v>17</v>
      </c>
      <c r="J2671" s="7" t="s">
        <v>6024</v>
      </c>
      <c r="K2671" s="7" t="s">
        <v>6022</v>
      </c>
      <c r="L2671" s="7" t="s">
        <v>6025</v>
      </c>
      <c r="M2671" s="27">
        <v>159900</v>
      </c>
      <c r="N2671" s="49">
        <v>0.95</v>
      </c>
      <c r="O2671" s="48">
        <f t="shared" si="41"/>
        <v>7995.0000000000073</v>
      </c>
      <c r="P2671" s="60" t="s">
        <v>17083</v>
      </c>
    </row>
    <row r="2672" spans="1:16" x14ac:dyDescent="0.35">
      <c r="A2672" s="7" t="s">
        <v>16</v>
      </c>
      <c r="B2672" s="39">
        <v>46093</v>
      </c>
      <c r="C2672" s="39">
        <v>46098</v>
      </c>
      <c r="D2672" s="10">
        <v>3233</v>
      </c>
      <c r="E2672" s="10">
        <v>327</v>
      </c>
      <c r="F2672" s="10">
        <v>2</v>
      </c>
      <c r="G2672" s="7">
        <v>1</v>
      </c>
      <c r="H2672" s="7">
        <v>81088</v>
      </c>
      <c r="I2672" s="7" t="s">
        <v>17</v>
      </c>
      <c r="J2672" s="7" t="s">
        <v>6026</v>
      </c>
      <c r="K2672" s="7" t="s">
        <v>6027</v>
      </c>
      <c r="L2672" s="7" t="s">
        <v>6028</v>
      </c>
      <c r="M2672" s="27">
        <v>199900</v>
      </c>
      <c r="N2672" s="49">
        <v>0.95</v>
      </c>
      <c r="O2672" s="48">
        <f t="shared" si="41"/>
        <v>9995.0000000000091</v>
      </c>
      <c r="P2672" s="60" t="s">
        <v>17083</v>
      </c>
    </row>
    <row r="2673" spans="1:16" x14ac:dyDescent="0.35">
      <c r="A2673" s="7" t="s">
        <v>16</v>
      </c>
      <c r="B2673" s="39">
        <v>46093</v>
      </c>
      <c r="C2673" s="39">
        <v>46098</v>
      </c>
      <c r="D2673" s="10">
        <v>3233</v>
      </c>
      <c r="E2673" s="10">
        <v>327</v>
      </c>
      <c r="F2673" s="10">
        <v>2</v>
      </c>
      <c r="G2673" s="7">
        <v>1</v>
      </c>
      <c r="H2673" s="7">
        <v>81088</v>
      </c>
      <c r="I2673" s="7" t="s">
        <v>17</v>
      </c>
      <c r="J2673" s="7" t="s">
        <v>6029</v>
      </c>
      <c r="K2673" s="7" t="s">
        <v>6030</v>
      </c>
      <c r="L2673" s="7" t="s">
        <v>6031</v>
      </c>
      <c r="M2673" s="27">
        <v>169900</v>
      </c>
      <c r="N2673" s="49">
        <v>0.95</v>
      </c>
      <c r="O2673" s="48">
        <f t="shared" si="41"/>
        <v>8495.0000000000073</v>
      </c>
      <c r="P2673" s="60" t="s">
        <v>17083</v>
      </c>
    </row>
    <row r="2674" spans="1:16" x14ac:dyDescent="0.35">
      <c r="A2674" s="7" t="s">
        <v>16</v>
      </c>
      <c r="B2674" s="39">
        <v>46093</v>
      </c>
      <c r="C2674" s="39">
        <v>46098</v>
      </c>
      <c r="D2674" s="10">
        <v>3233</v>
      </c>
      <c r="E2674" s="10">
        <v>327</v>
      </c>
      <c r="F2674" s="10">
        <v>2</v>
      </c>
      <c r="G2674" s="7">
        <v>1</v>
      </c>
      <c r="H2674" s="7">
        <v>81088</v>
      </c>
      <c r="I2674" s="7" t="s">
        <v>17</v>
      </c>
      <c r="J2674" s="7" t="s">
        <v>6032</v>
      </c>
      <c r="K2674" s="7" t="s">
        <v>6033</v>
      </c>
      <c r="L2674" s="7" t="s">
        <v>6034</v>
      </c>
      <c r="M2674" s="27">
        <v>159900</v>
      </c>
      <c r="N2674" s="49">
        <v>0.95</v>
      </c>
      <c r="O2674" s="48">
        <f t="shared" si="41"/>
        <v>7995.0000000000073</v>
      </c>
      <c r="P2674" s="60" t="s">
        <v>17083</v>
      </c>
    </row>
    <row r="2675" spans="1:16" x14ac:dyDescent="0.35">
      <c r="A2675" s="7" t="s">
        <v>16</v>
      </c>
      <c r="B2675" s="39">
        <v>46093</v>
      </c>
      <c r="C2675" s="39">
        <v>46098</v>
      </c>
      <c r="D2675" s="10">
        <v>3233</v>
      </c>
      <c r="E2675" s="10">
        <v>327</v>
      </c>
      <c r="F2675" s="10">
        <v>2</v>
      </c>
      <c r="G2675" s="7">
        <v>1</v>
      </c>
      <c r="H2675" s="7">
        <v>81088</v>
      </c>
      <c r="I2675" s="7" t="s">
        <v>17</v>
      </c>
      <c r="J2675" s="7" t="s">
        <v>6035</v>
      </c>
      <c r="K2675" s="7" t="s">
        <v>6036</v>
      </c>
      <c r="L2675" s="7" t="s">
        <v>6037</v>
      </c>
      <c r="M2675" s="27">
        <v>159900</v>
      </c>
      <c r="N2675" s="49">
        <v>0.95</v>
      </c>
      <c r="O2675" s="48">
        <f t="shared" si="41"/>
        <v>7995.0000000000073</v>
      </c>
      <c r="P2675" s="60" t="s">
        <v>17083</v>
      </c>
    </row>
    <row r="2676" spans="1:16" x14ac:dyDescent="0.35">
      <c r="A2676" s="7" t="s">
        <v>16</v>
      </c>
      <c r="B2676" s="39">
        <v>46093</v>
      </c>
      <c r="C2676" s="39">
        <v>46098</v>
      </c>
      <c r="D2676" s="10">
        <v>3233</v>
      </c>
      <c r="E2676" s="10">
        <v>327</v>
      </c>
      <c r="F2676" s="10">
        <v>2</v>
      </c>
      <c r="G2676" s="7">
        <v>1</v>
      </c>
      <c r="H2676" s="7">
        <v>81088</v>
      </c>
      <c r="I2676" s="7" t="s">
        <v>17</v>
      </c>
      <c r="J2676" s="7" t="s">
        <v>6038</v>
      </c>
      <c r="K2676" s="7" t="s">
        <v>6039</v>
      </c>
      <c r="L2676" s="7" t="s">
        <v>6040</v>
      </c>
      <c r="M2676" s="27">
        <v>159900</v>
      </c>
      <c r="N2676" s="49">
        <v>0.95</v>
      </c>
      <c r="O2676" s="48">
        <f t="shared" si="41"/>
        <v>7995.0000000000073</v>
      </c>
      <c r="P2676" s="60" t="s">
        <v>17083</v>
      </c>
    </row>
    <row r="2677" spans="1:16" x14ac:dyDescent="0.35">
      <c r="A2677" s="7" t="s">
        <v>16</v>
      </c>
      <c r="B2677" s="39">
        <v>46093</v>
      </c>
      <c r="C2677" s="39">
        <v>46098</v>
      </c>
      <c r="D2677" s="10">
        <v>3233</v>
      </c>
      <c r="E2677" s="10">
        <v>327</v>
      </c>
      <c r="F2677" s="10">
        <v>2</v>
      </c>
      <c r="G2677" s="7">
        <v>1</v>
      </c>
      <c r="H2677" s="7">
        <v>81088</v>
      </c>
      <c r="I2677" s="7" t="s">
        <v>17</v>
      </c>
      <c r="J2677" s="7" t="s">
        <v>6041</v>
      </c>
      <c r="K2677" s="7" t="s">
        <v>6042</v>
      </c>
      <c r="L2677" s="7" t="s">
        <v>6043</v>
      </c>
      <c r="M2677" s="27">
        <v>219900</v>
      </c>
      <c r="N2677" s="49">
        <v>0.95</v>
      </c>
      <c r="O2677" s="48">
        <f t="shared" si="41"/>
        <v>10995.000000000009</v>
      </c>
      <c r="P2677" s="60" t="s">
        <v>17083</v>
      </c>
    </row>
    <row r="2678" spans="1:16" x14ac:dyDescent="0.35">
      <c r="A2678" s="7" t="s">
        <v>16</v>
      </c>
      <c r="B2678" s="39">
        <v>46093</v>
      </c>
      <c r="C2678" s="39">
        <v>46098</v>
      </c>
      <c r="D2678" s="10">
        <v>3233</v>
      </c>
      <c r="E2678" s="10">
        <v>327</v>
      </c>
      <c r="F2678" s="10">
        <v>2</v>
      </c>
      <c r="G2678" s="7">
        <v>1</v>
      </c>
      <c r="H2678" s="7">
        <v>81088</v>
      </c>
      <c r="I2678" s="7" t="s">
        <v>17</v>
      </c>
      <c r="J2678" s="7" t="s">
        <v>6044</v>
      </c>
      <c r="K2678" s="7" t="s">
        <v>6042</v>
      </c>
      <c r="L2678" s="7" t="s">
        <v>6045</v>
      </c>
      <c r="M2678" s="27">
        <v>219900</v>
      </c>
      <c r="N2678" s="49">
        <v>0.95</v>
      </c>
      <c r="O2678" s="48">
        <f t="shared" si="41"/>
        <v>10995.000000000009</v>
      </c>
      <c r="P2678" s="60" t="s">
        <v>17083</v>
      </c>
    </row>
    <row r="2679" spans="1:16" x14ac:dyDescent="0.35">
      <c r="A2679" s="7" t="s">
        <v>16</v>
      </c>
      <c r="B2679" s="39">
        <v>46093</v>
      </c>
      <c r="C2679" s="39">
        <v>46098</v>
      </c>
      <c r="D2679" s="10">
        <v>3233</v>
      </c>
      <c r="E2679" s="10">
        <v>327</v>
      </c>
      <c r="F2679" s="10">
        <v>2</v>
      </c>
      <c r="G2679" s="7">
        <v>1</v>
      </c>
      <c r="H2679" s="7">
        <v>81088</v>
      </c>
      <c r="I2679" s="7" t="s">
        <v>17</v>
      </c>
      <c r="J2679" s="7" t="s">
        <v>6046</v>
      </c>
      <c r="K2679" s="7" t="s">
        <v>6047</v>
      </c>
      <c r="L2679" s="7" t="s">
        <v>6048</v>
      </c>
      <c r="M2679" s="27">
        <v>219900</v>
      </c>
      <c r="N2679" s="49">
        <v>0.95</v>
      </c>
      <c r="O2679" s="48">
        <f t="shared" si="41"/>
        <v>10995.000000000009</v>
      </c>
      <c r="P2679" s="60" t="s">
        <v>17083</v>
      </c>
    </row>
    <row r="2680" spans="1:16" x14ac:dyDescent="0.35">
      <c r="A2680" s="7" t="s">
        <v>16</v>
      </c>
      <c r="B2680" s="39">
        <v>46093</v>
      </c>
      <c r="C2680" s="39">
        <v>46098</v>
      </c>
      <c r="D2680" s="10">
        <v>3233</v>
      </c>
      <c r="E2680" s="10">
        <v>327</v>
      </c>
      <c r="F2680" s="10">
        <v>2</v>
      </c>
      <c r="G2680" s="7">
        <v>1</v>
      </c>
      <c r="H2680" s="7">
        <v>81088</v>
      </c>
      <c r="I2680" s="7" t="s">
        <v>17</v>
      </c>
      <c r="J2680" s="7" t="s">
        <v>6049</v>
      </c>
      <c r="K2680" s="7" t="s">
        <v>6050</v>
      </c>
      <c r="L2680" s="7" t="s">
        <v>6051</v>
      </c>
      <c r="M2680" s="27">
        <v>219900</v>
      </c>
      <c r="N2680" s="49">
        <v>0.95</v>
      </c>
      <c r="O2680" s="48">
        <f t="shared" si="41"/>
        <v>10995.000000000009</v>
      </c>
      <c r="P2680" s="60" t="s">
        <v>17083</v>
      </c>
    </row>
    <row r="2681" spans="1:16" x14ac:dyDescent="0.35">
      <c r="A2681" s="7" t="s">
        <v>16</v>
      </c>
      <c r="B2681" s="39">
        <v>46093</v>
      </c>
      <c r="C2681" s="39">
        <v>46098</v>
      </c>
      <c r="D2681" s="10">
        <v>3233</v>
      </c>
      <c r="E2681" s="10">
        <v>327</v>
      </c>
      <c r="F2681" s="10">
        <v>2</v>
      </c>
      <c r="G2681" s="7">
        <v>1</v>
      </c>
      <c r="H2681" s="7">
        <v>81088</v>
      </c>
      <c r="I2681" s="7" t="s">
        <v>17</v>
      </c>
      <c r="J2681" s="7" t="s">
        <v>6052</v>
      </c>
      <c r="K2681" s="7" t="s">
        <v>6053</v>
      </c>
      <c r="L2681" s="7" t="s">
        <v>6054</v>
      </c>
      <c r="M2681" s="27">
        <v>219900</v>
      </c>
      <c r="N2681" s="49">
        <v>0.95</v>
      </c>
      <c r="O2681" s="48">
        <f t="shared" si="41"/>
        <v>10995.000000000009</v>
      </c>
      <c r="P2681" s="60" t="s">
        <v>17083</v>
      </c>
    </row>
    <row r="2682" spans="1:16" x14ac:dyDescent="0.35">
      <c r="A2682" s="7" t="s">
        <v>16</v>
      </c>
      <c r="B2682" s="39">
        <v>46093</v>
      </c>
      <c r="C2682" s="39">
        <v>46098</v>
      </c>
      <c r="D2682" s="10">
        <v>3233</v>
      </c>
      <c r="E2682" s="10">
        <v>327</v>
      </c>
      <c r="F2682" s="10">
        <v>2</v>
      </c>
      <c r="G2682" s="7">
        <v>1</v>
      </c>
      <c r="H2682" s="7">
        <v>81088</v>
      </c>
      <c r="I2682" s="7" t="s">
        <v>17</v>
      </c>
      <c r="J2682" s="7" t="s">
        <v>6055</v>
      </c>
      <c r="K2682" s="7" t="s">
        <v>6056</v>
      </c>
      <c r="L2682" s="7" t="s">
        <v>6057</v>
      </c>
      <c r="M2682" s="27">
        <v>219900</v>
      </c>
      <c r="N2682" s="49">
        <v>0.95</v>
      </c>
      <c r="O2682" s="48">
        <f t="shared" si="41"/>
        <v>10995.000000000009</v>
      </c>
      <c r="P2682" s="60" t="s">
        <v>17083</v>
      </c>
    </row>
    <row r="2683" spans="1:16" x14ac:dyDescent="0.35">
      <c r="A2683" s="7" t="s">
        <v>16</v>
      </c>
      <c r="B2683" s="39">
        <v>46093</v>
      </c>
      <c r="C2683" s="39">
        <v>46098</v>
      </c>
      <c r="D2683" s="10">
        <v>3233</v>
      </c>
      <c r="E2683" s="10">
        <v>327</v>
      </c>
      <c r="F2683" s="10">
        <v>2</v>
      </c>
      <c r="G2683" s="7">
        <v>1</v>
      </c>
      <c r="H2683" s="7">
        <v>81088</v>
      </c>
      <c r="I2683" s="7" t="s">
        <v>17</v>
      </c>
      <c r="J2683" s="7" t="s">
        <v>6058</v>
      </c>
      <c r="K2683" s="7" t="s">
        <v>6056</v>
      </c>
      <c r="L2683" s="7" t="s">
        <v>6059</v>
      </c>
      <c r="M2683" s="27">
        <v>219900</v>
      </c>
      <c r="N2683" s="49">
        <v>0.95</v>
      </c>
      <c r="O2683" s="48">
        <f t="shared" si="41"/>
        <v>10995.000000000009</v>
      </c>
      <c r="P2683" s="60" t="s">
        <v>17083</v>
      </c>
    </row>
    <row r="2684" spans="1:16" x14ac:dyDescent="0.35">
      <c r="A2684" s="7" t="s">
        <v>16</v>
      </c>
      <c r="B2684" s="39">
        <v>46093</v>
      </c>
      <c r="C2684" s="39">
        <v>46098</v>
      </c>
      <c r="D2684" s="10">
        <v>3233</v>
      </c>
      <c r="E2684" s="10">
        <v>327</v>
      </c>
      <c r="F2684" s="10">
        <v>2</v>
      </c>
      <c r="G2684" s="7">
        <v>1</v>
      </c>
      <c r="H2684" s="7">
        <v>81088</v>
      </c>
      <c r="I2684" s="7" t="s">
        <v>17</v>
      </c>
      <c r="J2684" s="7" t="s">
        <v>6060</v>
      </c>
      <c r="K2684" s="7" t="s">
        <v>6056</v>
      </c>
      <c r="L2684" s="7" t="s">
        <v>6061</v>
      </c>
      <c r="M2684" s="27">
        <v>219900</v>
      </c>
      <c r="N2684" s="49">
        <v>0.95</v>
      </c>
      <c r="O2684" s="48">
        <f t="shared" si="41"/>
        <v>10995.000000000009</v>
      </c>
      <c r="P2684" s="60" t="s">
        <v>17083</v>
      </c>
    </row>
    <row r="2685" spans="1:16" x14ac:dyDescent="0.35">
      <c r="A2685" s="7" t="s">
        <v>16</v>
      </c>
      <c r="B2685" s="39">
        <v>46093</v>
      </c>
      <c r="C2685" s="39">
        <v>46098</v>
      </c>
      <c r="D2685" s="10">
        <v>3233</v>
      </c>
      <c r="E2685" s="10">
        <v>327</v>
      </c>
      <c r="F2685" s="10">
        <v>2</v>
      </c>
      <c r="G2685" s="7">
        <v>1</v>
      </c>
      <c r="H2685" s="7">
        <v>81088</v>
      </c>
      <c r="I2685" s="7" t="s">
        <v>17</v>
      </c>
      <c r="J2685" s="7" t="s">
        <v>6062</v>
      </c>
      <c r="K2685" s="7" t="s">
        <v>6056</v>
      </c>
      <c r="L2685" s="7" t="s">
        <v>6063</v>
      </c>
      <c r="M2685" s="27">
        <v>219900</v>
      </c>
      <c r="N2685" s="49">
        <v>0.95</v>
      </c>
      <c r="O2685" s="48">
        <f t="shared" si="41"/>
        <v>10995.000000000009</v>
      </c>
      <c r="P2685" s="60" t="s">
        <v>17083</v>
      </c>
    </row>
    <row r="2686" spans="1:16" x14ac:dyDescent="0.35">
      <c r="A2686" s="7" t="s">
        <v>16</v>
      </c>
      <c r="B2686" s="39">
        <v>46093</v>
      </c>
      <c r="C2686" s="39">
        <v>46098</v>
      </c>
      <c r="D2686" s="10">
        <v>3233</v>
      </c>
      <c r="E2686" s="10">
        <v>327</v>
      </c>
      <c r="F2686" s="10">
        <v>2</v>
      </c>
      <c r="G2686" s="7">
        <v>1</v>
      </c>
      <c r="H2686" s="7">
        <v>81088</v>
      </c>
      <c r="I2686" s="7" t="s">
        <v>17</v>
      </c>
      <c r="J2686" s="7" t="s">
        <v>6064</v>
      </c>
      <c r="K2686" s="7" t="s">
        <v>6065</v>
      </c>
      <c r="L2686" s="7" t="s">
        <v>6066</v>
      </c>
      <c r="M2686" s="27">
        <v>219900</v>
      </c>
      <c r="N2686" s="49">
        <v>0.95</v>
      </c>
      <c r="O2686" s="48">
        <f t="shared" si="41"/>
        <v>10995.000000000009</v>
      </c>
      <c r="P2686" s="60" t="s">
        <v>17083</v>
      </c>
    </row>
    <row r="2687" spans="1:16" x14ac:dyDescent="0.35">
      <c r="A2687" s="7" t="s">
        <v>16</v>
      </c>
      <c r="B2687" s="39">
        <v>46093</v>
      </c>
      <c r="C2687" s="39">
        <v>46098</v>
      </c>
      <c r="D2687" s="10">
        <v>3233</v>
      </c>
      <c r="E2687" s="10">
        <v>327</v>
      </c>
      <c r="F2687" s="10">
        <v>2</v>
      </c>
      <c r="G2687" s="7">
        <v>1</v>
      </c>
      <c r="H2687" s="7">
        <v>81081</v>
      </c>
      <c r="I2687" s="7" t="s">
        <v>17</v>
      </c>
      <c r="J2687" s="7" t="s">
        <v>6067</v>
      </c>
      <c r="K2687" s="7" t="s">
        <v>6068</v>
      </c>
      <c r="L2687" s="7" t="s">
        <v>6069</v>
      </c>
      <c r="M2687" s="27">
        <v>259900</v>
      </c>
      <c r="N2687" s="49">
        <v>0.95</v>
      </c>
      <c r="O2687" s="48">
        <f t="shared" si="41"/>
        <v>12995.000000000011</v>
      </c>
      <c r="P2687" s="60" t="s">
        <v>17083</v>
      </c>
    </row>
    <row r="2688" spans="1:16" x14ac:dyDescent="0.35">
      <c r="A2688" s="7" t="s">
        <v>16</v>
      </c>
      <c r="B2688" s="39">
        <v>46093</v>
      </c>
      <c r="C2688" s="39">
        <v>46098</v>
      </c>
      <c r="D2688" s="10">
        <v>3233</v>
      </c>
      <c r="E2688" s="10">
        <v>327</v>
      </c>
      <c r="F2688" s="10">
        <v>2</v>
      </c>
      <c r="G2688" s="7">
        <v>1</v>
      </c>
      <c r="H2688" s="7">
        <v>81081</v>
      </c>
      <c r="I2688" s="7" t="s">
        <v>17</v>
      </c>
      <c r="J2688" s="7" t="s">
        <v>6070</v>
      </c>
      <c r="K2688" s="7" t="s">
        <v>6068</v>
      </c>
      <c r="L2688" s="7" t="s">
        <v>6071</v>
      </c>
      <c r="M2688" s="27">
        <v>259900</v>
      </c>
      <c r="N2688" s="49">
        <v>0.95</v>
      </c>
      <c r="O2688" s="48">
        <f t="shared" si="41"/>
        <v>12995.000000000011</v>
      </c>
      <c r="P2688" s="60" t="s">
        <v>17083</v>
      </c>
    </row>
    <row r="2689" spans="1:16" x14ac:dyDescent="0.35">
      <c r="A2689" s="7" t="s">
        <v>16</v>
      </c>
      <c r="B2689" s="39">
        <v>46093</v>
      </c>
      <c r="C2689" s="39">
        <v>46098</v>
      </c>
      <c r="D2689" s="10">
        <v>3233</v>
      </c>
      <c r="E2689" s="10">
        <v>327</v>
      </c>
      <c r="F2689" s="10">
        <v>2</v>
      </c>
      <c r="G2689" s="7">
        <v>2</v>
      </c>
      <c r="H2689" s="7">
        <v>81146</v>
      </c>
      <c r="I2689" s="7" t="s">
        <v>17</v>
      </c>
      <c r="J2689" s="7" t="s">
        <v>6072</v>
      </c>
      <c r="K2689" s="7" t="s">
        <v>6073</v>
      </c>
      <c r="L2689" s="7" t="s">
        <v>6074</v>
      </c>
      <c r="M2689" s="27">
        <v>229900</v>
      </c>
      <c r="N2689" s="49">
        <v>0.95</v>
      </c>
      <c r="O2689" s="48">
        <f t="shared" si="41"/>
        <v>11495.000000000011</v>
      </c>
      <c r="P2689" s="60" t="s">
        <v>17083</v>
      </c>
    </row>
    <row r="2690" spans="1:16" x14ac:dyDescent="0.35">
      <c r="A2690" s="7" t="s">
        <v>16</v>
      </c>
      <c r="B2690" s="39">
        <v>46093</v>
      </c>
      <c r="C2690" s="39">
        <v>46098</v>
      </c>
      <c r="D2690" s="10">
        <v>3233</v>
      </c>
      <c r="E2690" s="10">
        <v>327</v>
      </c>
      <c r="F2690" s="10">
        <v>2</v>
      </c>
      <c r="G2690" s="7">
        <v>2</v>
      </c>
      <c r="H2690" s="7">
        <v>81146</v>
      </c>
      <c r="I2690" s="7" t="s">
        <v>17</v>
      </c>
      <c r="J2690" s="7" t="s">
        <v>6075</v>
      </c>
      <c r="K2690" s="7" t="s">
        <v>6076</v>
      </c>
      <c r="L2690" s="7" t="s">
        <v>6077</v>
      </c>
      <c r="M2690" s="27">
        <v>259900</v>
      </c>
      <c r="N2690" s="49">
        <v>0.95</v>
      </c>
      <c r="O2690" s="48">
        <f t="shared" si="41"/>
        <v>12995.000000000011</v>
      </c>
      <c r="P2690" s="60" t="s">
        <v>17083</v>
      </c>
    </row>
    <row r="2691" spans="1:16" x14ac:dyDescent="0.35">
      <c r="A2691" s="7" t="s">
        <v>16</v>
      </c>
      <c r="B2691" s="39">
        <v>46093</v>
      </c>
      <c r="C2691" s="39">
        <v>46098</v>
      </c>
      <c r="D2691" s="10">
        <v>3233</v>
      </c>
      <c r="E2691" s="10">
        <v>327</v>
      </c>
      <c r="F2691" s="10">
        <v>2</v>
      </c>
      <c r="G2691" s="7">
        <v>2</v>
      </c>
      <c r="H2691" s="7">
        <v>81146</v>
      </c>
      <c r="I2691" s="7" t="s">
        <v>17</v>
      </c>
      <c r="J2691" s="7" t="s">
        <v>6078</v>
      </c>
      <c r="K2691" s="7" t="s">
        <v>6076</v>
      </c>
      <c r="L2691" s="7" t="s">
        <v>6079</v>
      </c>
      <c r="M2691" s="27">
        <v>259900</v>
      </c>
      <c r="N2691" s="49">
        <v>0.95</v>
      </c>
      <c r="O2691" s="48">
        <f t="shared" ref="O2691:O2754" si="42">M2691*(1-N2691)</f>
        <v>12995.000000000011</v>
      </c>
      <c r="P2691" s="60" t="s">
        <v>17083</v>
      </c>
    </row>
    <row r="2692" spans="1:16" x14ac:dyDescent="0.35">
      <c r="A2692" s="7" t="s">
        <v>16</v>
      </c>
      <c r="B2692" s="39">
        <v>46093</v>
      </c>
      <c r="C2692" s="39">
        <v>46098</v>
      </c>
      <c r="D2692" s="10">
        <v>3233</v>
      </c>
      <c r="E2692" s="10">
        <v>327</v>
      </c>
      <c r="F2692" s="10">
        <v>2</v>
      </c>
      <c r="G2692" s="7">
        <v>2</v>
      </c>
      <c r="H2692" s="7">
        <v>81146</v>
      </c>
      <c r="I2692" s="7" t="s">
        <v>17</v>
      </c>
      <c r="J2692" s="7" t="s">
        <v>6080</v>
      </c>
      <c r="K2692" s="7" t="s">
        <v>6081</v>
      </c>
      <c r="L2692" s="7" t="s">
        <v>6082</v>
      </c>
      <c r="M2692" s="27">
        <v>239900</v>
      </c>
      <c r="N2692" s="49">
        <v>0.95</v>
      </c>
      <c r="O2692" s="48">
        <f t="shared" si="42"/>
        <v>11995.000000000011</v>
      </c>
      <c r="P2692" s="60" t="s">
        <v>17083</v>
      </c>
    </row>
    <row r="2693" spans="1:16" x14ac:dyDescent="0.35">
      <c r="A2693" s="7" t="s">
        <v>16</v>
      </c>
      <c r="B2693" s="39">
        <v>46093</v>
      </c>
      <c r="C2693" s="39">
        <v>46098</v>
      </c>
      <c r="D2693" s="10">
        <v>3233</v>
      </c>
      <c r="E2693" s="10">
        <v>327</v>
      </c>
      <c r="F2693" s="10">
        <v>2</v>
      </c>
      <c r="G2693" s="7">
        <v>2</v>
      </c>
      <c r="H2693" s="7">
        <v>81146</v>
      </c>
      <c r="I2693" s="7" t="s">
        <v>17</v>
      </c>
      <c r="J2693" s="7" t="s">
        <v>6083</v>
      </c>
      <c r="K2693" s="7" t="s">
        <v>6084</v>
      </c>
      <c r="L2693" s="7" t="s">
        <v>6085</v>
      </c>
      <c r="M2693" s="27">
        <v>259900</v>
      </c>
      <c r="N2693" s="49">
        <v>0.95</v>
      </c>
      <c r="O2693" s="48">
        <f t="shared" si="42"/>
        <v>12995.000000000011</v>
      </c>
      <c r="P2693" s="60" t="s">
        <v>17083</v>
      </c>
    </row>
    <row r="2694" spans="1:16" x14ac:dyDescent="0.35">
      <c r="A2694" s="7" t="s">
        <v>16</v>
      </c>
      <c r="B2694" s="39">
        <v>46093</v>
      </c>
      <c r="C2694" s="39">
        <v>46098</v>
      </c>
      <c r="D2694" s="10">
        <v>3233</v>
      </c>
      <c r="E2694" s="10">
        <v>327</v>
      </c>
      <c r="F2694" s="10">
        <v>2</v>
      </c>
      <c r="G2694" s="7">
        <v>2</v>
      </c>
      <c r="H2694" s="7">
        <v>81146</v>
      </c>
      <c r="I2694" s="7" t="s">
        <v>17</v>
      </c>
      <c r="J2694" s="7" t="s">
        <v>6086</v>
      </c>
      <c r="K2694" s="7" t="s">
        <v>6087</v>
      </c>
      <c r="L2694" s="7" t="s">
        <v>6088</v>
      </c>
      <c r="M2694" s="27">
        <v>279900</v>
      </c>
      <c r="N2694" s="49">
        <v>0.95</v>
      </c>
      <c r="O2694" s="48">
        <f t="shared" si="42"/>
        <v>13995.000000000013</v>
      </c>
      <c r="P2694" s="60" t="s">
        <v>17083</v>
      </c>
    </row>
    <row r="2695" spans="1:16" x14ac:dyDescent="0.35">
      <c r="A2695" s="7" t="s">
        <v>16</v>
      </c>
      <c r="B2695" s="39">
        <v>46093</v>
      </c>
      <c r="C2695" s="39">
        <v>46098</v>
      </c>
      <c r="D2695" s="10">
        <v>3233</v>
      </c>
      <c r="E2695" s="10">
        <v>327</v>
      </c>
      <c r="F2695" s="10">
        <v>2</v>
      </c>
      <c r="G2695" s="7">
        <v>2</v>
      </c>
      <c r="H2695" s="7">
        <v>81146</v>
      </c>
      <c r="I2695" s="7" t="s">
        <v>17</v>
      </c>
      <c r="J2695" s="7" t="s">
        <v>6089</v>
      </c>
      <c r="K2695" s="7" t="s">
        <v>6090</v>
      </c>
      <c r="L2695" s="7" t="s">
        <v>6091</v>
      </c>
      <c r="M2695" s="27">
        <v>239900</v>
      </c>
      <c r="N2695" s="49">
        <v>0.95</v>
      </c>
      <c r="O2695" s="48">
        <f t="shared" si="42"/>
        <v>11995.000000000011</v>
      </c>
      <c r="P2695" s="60" t="s">
        <v>17083</v>
      </c>
    </row>
    <row r="2696" spans="1:16" x14ac:dyDescent="0.35">
      <c r="A2696" s="7" t="s">
        <v>16</v>
      </c>
      <c r="B2696" s="39">
        <v>46093</v>
      </c>
      <c r="C2696" s="39">
        <v>46098</v>
      </c>
      <c r="D2696" s="10">
        <v>3233</v>
      </c>
      <c r="E2696" s="10">
        <v>327</v>
      </c>
      <c r="F2696" s="10">
        <v>2</v>
      </c>
      <c r="G2696" s="7">
        <v>2</v>
      </c>
      <c r="H2696" s="7">
        <v>81228</v>
      </c>
      <c r="I2696" s="7" t="s">
        <v>17</v>
      </c>
      <c r="J2696" s="7" t="s">
        <v>6092</v>
      </c>
      <c r="K2696" s="7" t="s">
        <v>6093</v>
      </c>
      <c r="L2696" s="7" t="s">
        <v>6094</v>
      </c>
      <c r="M2696" s="27">
        <v>299900</v>
      </c>
      <c r="N2696" s="49">
        <v>0.95</v>
      </c>
      <c r="O2696" s="48">
        <f t="shared" si="42"/>
        <v>14995.000000000013</v>
      </c>
      <c r="P2696" s="60" t="s">
        <v>17083</v>
      </c>
    </row>
    <row r="2697" spans="1:16" x14ac:dyDescent="0.35">
      <c r="A2697" s="7" t="s">
        <v>16</v>
      </c>
      <c r="B2697" s="39">
        <v>46093</v>
      </c>
      <c r="C2697" s="39">
        <v>46098</v>
      </c>
      <c r="D2697" s="10">
        <v>3233</v>
      </c>
      <c r="E2697" s="10">
        <v>327</v>
      </c>
      <c r="F2697" s="10">
        <v>2</v>
      </c>
      <c r="G2697" s="7">
        <v>2</v>
      </c>
      <c r="H2697" s="7">
        <v>81228</v>
      </c>
      <c r="I2697" s="7" t="s">
        <v>17</v>
      </c>
      <c r="J2697" s="7" t="s">
        <v>6095</v>
      </c>
      <c r="K2697" s="7" t="s">
        <v>6096</v>
      </c>
      <c r="L2697" s="7" t="s">
        <v>6097</v>
      </c>
      <c r="M2697" s="27">
        <v>299900</v>
      </c>
      <c r="N2697" s="49">
        <v>0.95</v>
      </c>
      <c r="O2697" s="48">
        <f t="shared" si="42"/>
        <v>14995.000000000013</v>
      </c>
      <c r="P2697" s="60" t="s">
        <v>17083</v>
      </c>
    </row>
    <row r="2698" spans="1:16" x14ac:dyDescent="0.35">
      <c r="A2698" s="7" t="s">
        <v>16</v>
      </c>
      <c r="B2698" s="39">
        <v>46093</v>
      </c>
      <c r="C2698" s="39">
        <v>46098</v>
      </c>
      <c r="D2698" s="10">
        <v>3233</v>
      </c>
      <c r="E2698" s="10">
        <v>327</v>
      </c>
      <c r="F2698" s="10">
        <v>2</v>
      </c>
      <c r="G2698" s="7">
        <v>2</v>
      </c>
      <c r="H2698" s="7">
        <v>81228</v>
      </c>
      <c r="I2698" s="7" t="s">
        <v>17</v>
      </c>
      <c r="J2698" s="7" t="s">
        <v>6098</v>
      </c>
      <c r="K2698" s="7" t="s">
        <v>6099</v>
      </c>
      <c r="L2698" s="7" t="s">
        <v>6100</v>
      </c>
      <c r="M2698" s="27">
        <v>299900</v>
      </c>
      <c r="N2698" s="49">
        <v>0.95</v>
      </c>
      <c r="O2698" s="48">
        <f t="shared" si="42"/>
        <v>14995.000000000013</v>
      </c>
      <c r="P2698" s="60" t="s">
        <v>17083</v>
      </c>
    </row>
    <row r="2699" spans="1:16" x14ac:dyDescent="0.35">
      <c r="A2699" s="7" t="s">
        <v>16</v>
      </c>
      <c r="B2699" s="39">
        <v>46093</v>
      </c>
      <c r="C2699" s="39">
        <v>46098</v>
      </c>
      <c r="D2699" s="10">
        <v>3233</v>
      </c>
      <c r="E2699" s="10">
        <v>327</v>
      </c>
      <c r="F2699" s="10">
        <v>2</v>
      </c>
      <c r="G2699" s="7">
        <v>2</v>
      </c>
      <c r="H2699" s="7">
        <v>81228</v>
      </c>
      <c r="I2699" s="7" t="s">
        <v>17</v>
      </c>
      <c r="J2699" s="7" t="s">
        <v>6101</v>
      </c>
      <c r="K2699" s="7" t="s">
        <v>6102</v>
      </c>
      <c r="L2699" s="7" t="s">
        <v>6103</v>
      </c>
      <c r="M2699" s="27">
        <v>239900</v>
      </c>
      <c r="N2699" s="49">
        <v>0.95</v>
      </c>
      <c r="O2699" s="48">
        <f t="shared" si="42"/>
        <v>11995.000000000011</v>
      </c>
      <c r="P2699" s="60" t="s">
        <v>17083</v>
      </c>
    </row>
    <row r="2700" spans="1:16" x14ac:dyDescent="0.35">
      <c r="A2700" s="7" t="s">
        <v>16</v>
      </c>
      <c r="B2700" s="39">
        <v>46093</v>
      </c>
      <c r="C2700" s="39">
        <v>46098</v>
      </c>
      <c r="D2700" s="10">
        <v>3233</v>
      </c>
      <c r="E2700" s="10">
        <v>327</v>
      </c>
      <c r="F2700" s="10">
        <v>2</v>
      </c>
      <c r="G2700" s="7">
        <v>2</v>
      </c>
      <c r="H2700" s="7">
        <v>81228</v>
      </c>
      <c r="I2700" s="7" t="s">
        <v>17</v>
      </c>
      <c r="J2700" s="7" t="s">
        <v>6104</v>
      </c>
      <c r="K2700" s="7" t="s">
        <v>6105</v>
      </c>
      <c r="L2700" s="7" t="s">
        <v>6106</v>
      </c>
      <c r="M2700" s="27">
        <v>239900</v>
      </c>
      <c r="N2700" s="49">
        <v>0.95</v>
      </c>
      <c r="O2700" s="48">
        <f t="shared" si="42"/>
        <v>11995.000000000011</v>
      </c>
      <c r="P2700" s="60" t="s">
        <v>17083</v>
      </c>
    </row>
    <row r="2701" spans="1:16" x14ac:dyDescent="0.35">
      <c r="A2701" s="7" t="s">
        <v>16</v>
      </c>
      <c r="B2701" s="39">
        <v>46093</v>
      </c>
      <c r="C2701" s="39">
        <v>46098</v>
      </c>
      <c r="D2701" s="10">
        <v>3233</v>
      </c>
      <c r="E2701" s="10">
        <v>327</v>
      </c>
      <c r="F2701" s="10">
        <v>2</v>
      </c>
      <c r="G2701" s="7">
        <v>2</v>
      </c>
      <c r="H2701" s="7">
        <v>81228</v>
      </c>
      <c r="I2701" s="7" t="s">
        <v>17</v>
      </c>
      <c r="J2701" s="7" t="s">
        <v>6107</v>
      </c>
      <c r="K2701" s="7" t="s">
        <v>6108</v>
      </c>
      <c r="L2701" s="7" t="s">
        <v>6109</v>
      </c>
      <c r="M2701" s="27">
        <v>239900</v>
      </c>
      <c r="N2701" s="49">
        <v>0.95</v>
      </c>
      <c r="O2701" s="48">
        <f t="shared" si="42"/>
        <v>11995.000000000011</v>
      </c>
      <c r="P2701" s="60" t="s">
        <v>17083</v>
      </c>
    </row>
    <row r="2702" spans="1:16" x14ac:dyDescent="0.35">
      <c r="A2702" s="7" t="s">
        <v>16</v>
      </c>
      <c r="B2702" s="39">
        <v>46093</v>
      </c>
      <c r="C2702" s="39">
        <v>46098</v>
      </c>
      <c r="D2702" s="10">
        <v>3233</v>
      </c>
      <c r="E2702" s="10">
        <v>327</v>
      </c>
      <c r="F2702" s="10">
        <v>2</v>
      </c>
      <c r="G2702" s="7">
        <v>2</v>
      </c>
      <c r="H2702" s="7">
        <v>81228</v>
      </c>
      <c r="I2702" s="7" t="s">
        <v>17</v>
      </c>
      <c r="J2702" s="7" t="s">
        <v>6110</v>
      </c>
      <c r="K2702" s="7" t="s">
        <v>6111</v>
      </c>
      <c r="L2702" s="7" t="s">
        <v>6112</v>
      </c>
      <c r="M2702" s="27">
        <v>239900</v>
      </c>
      <c r="N2702" s="49">
        <v>0.95</v>
      </c>
      <c r="O2702" s="48">
        <f t="shared" si="42"/>
        <v>11995.000000000011</v>
      </c>
      <c r="P2702" s="60" t="s">
        <v>17083</v>
      </c>
    </row>
    <row r="2703" spans="1:16" x14ac:dyDescent="0.35">
      <c r="A2703" s="7" t="s">
        <v>16</v>
      </c>
      <c r="B2703" s="39">
        <v>46093</v>
      </c>
      <c r="C2703" s="39">
        <v>46098</v>
      </c>
      <c r="D2703" s="10">
        <v>3233</v>
      </c>
      <c r="E2703" s="10">
        <v>327</v>
      </c>
      <c r="F2703" s="10">
        <v>2</v>
      </c>
      <c r="G2703" s="7">
        <v>2</v>
      </c>
      <c r="H2703" s="7">
        <v>81433</v>
      </c>
      <c r="I2703" s="7" t="s">
        <v>17</v>
      </c>
      <c r="J2703" s="7" t="s">
        <v>6113</v>
      </c>
      <c r="K2703" s="7" t="s">
        <v>6114</v>
      </c>
      <c r="L2703" s="7" t="s">
        <v>6115</v>
      </c>
      <c r="M2703" s="27">
        <v>219900</v>
      </c>
      <c r="N2703" s="49">
        <v>0.95</v>
      </c>
      <c r="O2703" s="48">
        <f t="shared" si="42"/>
        <v>10995.000000000009</v>
      </c>
      <c r="P2703" s="60" t="s">
        <v>17083</v>
      </c>
    </row>
    <row r="2704" spans="1:16" x14ac:dyDescent="0.35">
      <c r="A2704" s="7" t="s">
        <v>16</v>
      </c>
      <c r="B2704" s="39">
        <v>46093</v>
      </c>
      <c r="C2704" s="39">
        <v>46098</v>
      </c>
      <c r="D2704" s="10">
        <v>3233</v>
      </c>
      <c r="E2704" s="10">
        <v>327</v>
      </c>
      <c r="F2704" s="10">
        <v>2</v>
      </c>
      <c r="G2704" s="7">
        <v>2</v>
      </c>
      <c r="H2704" s="7">
        <v>81433</v>
      </c>
      <c r="I2704" s="7" t="s">
        <v>17</v>
      </c>
      <c r="J2704" s="7" t="s">
        <v>6116</v>
      </c>
      <c r="K2704" s="7" t="s">
        <v>6117</v>
      </c>
      <c r="L2704" s="7" t="s">
        <v>6118</v>
      </c>
      <c r="M2704" s="27">
        <v>219900</v>
      </c>
      <c r="N2704" s="49">
        <v>0.95</v>
      </c>
      <c r="O2704" s="48">
        <f t="shared" si="42"/>
        <v>10995.000000000009</v>
      </c>
      <c r="P2704" s="60" t="s">
        <v>17083</v>
      </c>
    </row>
    <row r="2705" spans="1:16" x14ac:dyDescent="0.35">
      <c r="A2705" s="7" t="s">
        <v>16</v>
      </c>
      <c r="B2705" s="39">
        <v>46093</v>
      </c>
      <c r="C2705" s="39">
        <v>46098</v>
      </c>
      <c r="D2705" s="10">
        <v>3233</v>
      </c>
      <c r="E2705" s="10">
        <v>327</v>
      </c>
      <c r="F2705" s="10">
        <v>2</v>
      </c>
      <c r="G2705" s="7">
        <v>2</v>
      </c>
      <c r="H2705" s="7">
        <v>81433</v>
      </c>
      <c r="I2705" s="7" t="s">
        <v>17</v>
      </c>
      <c r="J2705" s="7" t="s">
        <v>6119</v>
      </c>
      <c r="K2705" s="7" t="s">
        <v>6120</v>
      </c>
      <c r="L2705" s="7" t="s">
        <v>6121</v>
      </c>
      <c r="M2705" s="27">
        <v>219900</v>
      </c>
      <c r="N2705" s="49">
        <v>0.95</v>
      </c>
      <c r="O2705" s="48">
        <f t="shared" si="42"/>
        <v>10995.000000000009</v>
      </c>
      <c r="P2705" s="60" t="s">
        <v>17083</v>
      </c>
    </row>
    <row r="2706" spans="1:16" x14ac:dyDescent="0.35">
      <c r="A2706" s="7" t="s">
        <v>16</v>
      </c>
      <c r="B2706" s="39">
        <v>46093</v>
      </c>
      <c r="C2706" s="39">
        <v>46098</v>
      </c>
      <c r="D2706" s="10">
        <v>3233</v>
      </c>
      <c r="E2706" s="10">
        <v>327</v>
      </c>
      <c r="F2706" s="10">
        <v>2</v>
      </c>
      <c r="G2706" s="7">
        <v>2</v>
      </c>
      <c r="H2706" s="7">
        <v>81433</v>
      </c>
      <c r="I2706" s="7" t="s">
        <v>17</v>
      </c>
      <c r="J2706" s="7" t="s">
        <v>6122</v>
      </c>
      <c r="K2706" s="7" t="s">
        <v>6123</v>
      </c>
      <c r="L2706" s="7" t="s">
        <v>6124</v>
      </c>
      <c r="M2706" s="27">
        <v>219900</v>
      </c>
      <c r="N2706" s="49">
        <v>0.95</v>
      </c>
      <c r="O2706" s="48">
        <f t="shared" si="42"/>
        <v>10995.000000000009</v>
      </c>
      <c r="P2706" s="60" t="s">
        <v>17083</v>
      </c>
    </row>
    <row r="2707" spans="1:16" x14ac:dyDescent="0.35">
      <c r="A2707" s="7" t="s">
        <v>16</v>
      </c>
      <c r="B2707" s="39">
        <v>46093</v>
      </c>
      <c r="C2707" s="39">
        <v>46098</v>
      </c>
      <c r="D2707" s="10">
        <v>3233</v>
      </c>
      <c r="E2707" s="10">
        <v>327</v>
      </c>
      <c r="F2707" s="10">
        <v>2</v>
      </c>
      <c r="G2707" s="7">
        <v>2</v>
      </c>
      <c r="H2707" s="7">
        <v>81433</v>
      </c>
      <c r="I2707" s="7" t="s">
        <v>17</v>
      </c>
      <c r="J2707" s="7" t="s">
        <v>6125</v>
      </c>
      <c r="K2707" s="7" t="s">
        <v>6126</v>
      </c>
      <c r="L2707" s="7" t="s">
        <v>6127</v>
      </c>
      <c r="M2707" s="27">
        <v>219900</v>
      </c>
      <c r="N2707" s="49">
        <v>0.95</v>
      </c>
      <c r="O2707" s="48">
        <f t="shared" si="42"/>
        <v>10995.000000000009</v>
      </c>
      <c r="P2707" s="60" t="s">
        <v>17083</v>
      </c>
    </row>
    <row r="2708" spans="1:16" x14ac:dyDescent="0.35">
      <c r="A2708" s="7" t="s">
        <v>16</v>
      </c>
      <c r="B2708" s="39">
        <v>46093</v>
      </c>
      <c r="C2708" s="39">
        <v>46098</v>
      </c>
      <c r="D2708" s="10">
        <v>3233</v>
      </c>
      <c r="E2708" s="10">
        <v>327</v>
      </c>
      <c r="F2708" s="10">
        <v>2</v>
      </c>
      <c r="G2708" s="7">
        <v>2</v>
      </c>
      <c r="H2708" s="7">
        <v>81433</v>
      </c>
      <c r="I2708" s="7" t="s">
        <v>17</v>
      </c>
      <c r="J2708" s="7" t="s">
        <v>6128</v>
      </c>
      <c r="K2708" s="7" t="s">
        <v>6129</v>
      </c>
      <c r="L2708" s="7" t="s">
        <v>6130</v>
      </c>
      <c r="M2708" s="27">
        <v>219900</v>
      </c>
      <c r="N2708" s="49">
        <v>0.95</v>
      </c>
      <c r="O2708" s="48">
        <f t="shared" si="42"/>
        <v>10995.000000000009</v>
      </c>
      <c r="P2708" s="60" t="s">
        <v>17083</v>
      </c>
    </row>
    <row r="2709" spans="1:16" x14ac:dyDescent="0.35">
      <c r="A2709" s="7" t="s">
        <v>16</v>
      </c>
      <c r="B2709" s="39">
        <v>46093</v>
      </c>
      <c r="C2709" s="39">
        <v>46098</v>
      </c>
      <c r="D2709" s="10">
        <v>3233</v>
      </c>
      <c r="E2709" s="10">
        <v>327</v>
      </c>
      <c r="F2709" s="10">
        <v>2</v>
      </c>
      <c r="G2709" s="7">
        <v>2</v>
      </c>
      <c r="H2709" s="7">
        <v>81433</v>
      </c>
      <c r="I2709" s="7" t="s">
        <v>17</v>
      </c>
      <c r="J2709" s="7" t="s">
        <v>6131</v>
      </c>
      <c r="K2709" s="7" t="s">
        <v>6132</v>
      </c>
      <c r="L2709" s="7" t="s">
        <v>6133</v>
      </c>
      <c r="M2709" s="27">
        <v>239900</v>
      </c>
      <c r="N2709" s="49">
        <v>0.95</v>
      </c>
      <c r="O2709" s="48">
        <f t="shared" si="42"/>
        <v>11995.000000000011</v>
      </c>
      <c r="P2709" s="60" t="s">
        <v>17083</v>
      </c>
    </row>
    <row r="2710" spans="1:16" x14ac:dyDescent="0.35">
      <c r="A2710" s="7" t="s">
        <v>16</v>
      </c>
      <c r="B2710" s="39">
        <v>46093</v>
      </c>
      <c r="C2710" s="39">
        <v>46098</v>
      </c>
      <c r="D2710" s="10">
        <v>3233</v>
      </c>
      <c r="E2710" s="10">
        <v>327</v>
      </c>
      <c r="F2710" s="10">
        <v>2</v>
      </c>
      <c r="G2710" s="7">
        <v>2</v>
      </c>
      <c r="H2710" s="7">
        <v>81433</v>
      </c>
      <c r="I2710" s="7" t="s">
        <v>17</v>
      </c>
      <c r="J2710" s="7" t="s">
        <v>6134</v>
      </c>
      <c r="K2710" s="7" t="s">
        <v>6135</v>
      </c>
      <c r="L2710" s="7" t="s">
        <v>6136</v>
      </c>
      <c r="M2710" s="27">
        <v>239900</v>
      </c>
      <c r="N2710" s="49">
        <v>0.95</v>
      </c>
      <c r="O2710" s="48">
        <f t="shared" si="42"/>
        <v>11995.000000000011</v>
      </c>
      <c r="P2710" s="60" t="s">
        <v>17083</v>
      </c>
    </row>
    <row r="2711" spans="1:16" x14ac:dyDescent="0.35">
      <c r="A2711" s="7" t="s">
        <v>16</v>
      </c>
      <c r="B2711" s="39">
        <v>46093</v>
      </c>
      <c r="C2711" s="39">
        <v>46098</v>
      </c>
      <c r="D2711" s="10">
        <v>3233</v>
      </c>
      <c r="E2711" s="10">
        <v>327</v>
      </c>
      <c r="F2711" s="10">
        <v>2</v>
      </c>
      <c r="G2711" s="7">
        <v>2</v>
      </c>
      <c r="H2711" s="7">
        <v>81433</v>
      </c>
      <c r="I2711" s="7" t="s">
        <v>17</v>
      </c>
      <c r="J2711" s="7" t="s">
        <v>6137</v>
      </c>
      <c r="K2711" s="7" t="s">
        <v>6135</v>
      </c>
      <c r="L2711" s="7" t="s">
        <v>6138</v>
      </c>
      <c r="M2711" s="27">
        <v>239900</v>
      </c>
      <c r="N2711" s="49">
        <v>0.95</v>
      </c>
      <c r="O2711" s="48">
        <f t="shared" si="42"/>
        <v>11995.000000000011</v>
      </c>
      <c r="P2711" s="60" t="s">
        <v>17083</v>
      </c>
    </row>
    <row r="2712" spans="1:16" x14ac:dyDescent="0.35">
      <c r="A2712" s="7" t="s">
        <v>16</v>
      </c>
      <c r="B2712" s="39">
        <v>46093</v>
      </c>
      <c r="C2712" s="39">
        <v>46098</v>
      </c>
      <c r="D2712" s="10">
        <v>3233</v>
      </c>
      <c r="E2712" s="10">
        <v>327</v>
      </c>
      <c r="F2712" s="10">
        <v>2</v>
      </c>
      <c r="G2712" s="7">
        <v>2</v>
      </c>
      <c r="H2712" s="7">
        <v>81433</v>
      </c>
      <c r="I2712" s="7" t="s">
        <v>17</v>
      </c>
      <c r="J2712" s="7" t="s">
        <v>6139</v>
      </c>
      <c r="K2712" s="7" t="s">
        <v>6140</v>
      </c>
      <c r="L2712" s="7" t="s">
        <v>6141</v>
      </c>
      <c r="M2712" s="27">
        <v>239900</v>
      </c>
      <c r="N2712" s="49">
        <v>0.95</v>
      </c>
      <c r="O2712" s="48">
        <f t="shared" si="42"/>
        <v>11995.000000000011</v>
      </c>
      <c r="P2712" s="60" t="s">
        <v>17083</v>
      </c>
    </row>
    <row r="2713" spans="1:16" x14ac:dyDescent="0.35">
      <c r="A2713" s="7" t="s">
        <v>16</v>
      </c>
      <c r="B2713" s="39">
        <v>46093</v>
      </c>
      <c r="C2713" s="39">
        <v>46098</v>
      </c>
      <c r="D2713" s="10">
        <v>3233</v>
      </c>
      <c r="E2713" s="10">
        <v>327</v>
      </c>
      <c r="F2713" s="10">
        <v>2</v>
      </c>
      <c r="G2713" s="7">
        <v>2</v>
      </c>
      <c r="H2713" s="7">
        <v>81433</v>
      </c>
      <c r="I2713" s="7" t="s">
        <v>17</v>
      </c>
      <c r="J2713" s="7" t="s">
        <v>6142</v>
      </c>
      <c r="K2713" s="7" t="s">
        <v>6140</v>
      </c>
      <c r="L2713" s="7" t="s">
        <v>6143</v>
      </c>
      <c r="M2713" s="27">
        <v>239900</v>
      </c>
      <c r="N2713" s="49">
        <v>0.95</v>
      </c>
      <c r="O2713" s="48">
        <f t="shared" si="42"/>
        <v>11995.000000000011</v>
      </c>
      <c r="P2713" s="60" t="s">
        <v>17083</v>
      </c>
    </row>
    <row r="2714" spans="1:16" x14ac:dyDescent="0.35">
      <c r="A2714" s="7" t="s">
        <v>16</v>
      </c>
      <c r="B2714" s="39">
        <v>46093</v>
      </c>
      <c r="C2714" s="39">
        <v>46098</v>
      </c>
      <c r="D2714" s="10">
        <v>3233</v>
      </c>
      <c r="E2714" s="10">
        <v>327</v>
      </c>
      <c r="F2714" s="10">
        <v>2</v>
      </c>
      <c r="G2714" s="7">
        <v>2</v>
      </c>
      <c r="H2714" s="7">
        <v>81433</v>
      </c>
      <c r="I2714" s="7" t="s">
        <v>17</v>
      </c>
      <c r="J2714" s="7" t="s">
        <v>6144</v>
      </c>
      <c r="K2714" s="7" t="s">
        <v>6145</v>
      </c>
      <c r="L2714" s="7" t="s">
        <v>6146</v>
      </c>
      <c r="M2714" s="27">
        <v>259900</v>
      </c>
      <c r="N2714" s="49">
        <v>0.95</v>
      </c>
      <c r="O2714" s="48">
        <f t="shared" si="42"/>
        <v>12995.000000000011</v>
      </c>
      <c r="P2714" s="60" t="s">
        <v>17083</v>
      </c>
    </row>
    <row r="2715" spans="1:16" x14ac:dyDescent="0.35">
      <c r="A2715" s="7" t="s">
        <v>16</v>
      </c>
      <c r="B2715" s="39">
        <v>46093</v>
      </c>
      <c r="C2715" s="39">
        <v>46098</v>
      </c>
      <c r="D2715" s="10">
        <v>3233</v>
      </c>
      <c r="E2715" s="10">
        <v>327</v>
      </c>
      <c r="F2715" s="10">
        <v>2</v>
      </c>
      <c r="G2715" s="7">
        <v>2</v>
      </c>
      <c r="H2715" s="7">
        <v>81433</v>
      </c>
      <c r="I2715" s="7" t="s">
        <v>17</v>
      </c>
      <c r="J2715" s="7" t="s">
        <v>6147</v>
      </c>
      <c r="K2715" s="7" t="s">
        <v>6148</v>
      </c>
      <c r="L2715" s="7" t="s">
        <v>6149</v>
      </c>
      <c r="M2715" s="27">
        <v>239900</v>
      </c>
      <c r="N2715" s="49">
        <v>0.95</v>
      </c>
      <c r="O2715" s="48">
        <f t="shared" si="42"/>
        <v>11995.000000000011</v>
      </c>
      <c r="P2715" s="60" t="s">
        <v>17083</v>
      </c>
    </row>
    <row r="2716" spans="1:16" x14ac:dyDescent="0.35">
      <c r="A2716" s="7" t="s">
        <v>16</v>
      </c>
      <c r="B2716" s="39">
        <v>46093</v>
      </c>
      <c r="C2716" s="39">
        <v>46098</v>
      </c>
      <c r="D2716" s="10">
        <v>3233</v>
      </c>
      <c r="E2716" s="10">
        <v>327</v>
      </c>
      <c r="F2716" s="10">
        <v>2</v>
      </c>
      <c r="G2716" s="7">
        <v>2</v>
      </c>
      <c r="H2716" s="7">
        <v>81433</v>
      </c>
      <c r="I2716" s="7" t="s">
        <v>17</v>
      </c>
      <c r="J2716" s="7" t="s">
        <v>6150</v>
      </c>
      <c r="K2716" s="7" t="s">
        <v>6148</v>
      </c>
      <c r="L2716" s="7" t="s">
        <v>6151</v>
      </c>
      <c r="M2716" s="27">
        <v>239900</v>
      </c>
      <c r="N2716" s="49">
        <v>0.95</v>
      </c>
      <c r="O2716" s="48">
        <f t="shared" si="42"/>
        <v>11995.000000000011</v>
      </c>
      <c r="P2716" s="60" t="s">
        <v>17083</v>
      </c>
    </row>
    <row r="2717" spans="1:16" x14ac:dyDescent="0.35">
      <c r="A2717" s="7" t="s">
        <v>16</v>
      </c>
      <c r="B2717" s="39">
        <v>46093</v>
      </c>
      <c r="C2717" s="39">
        <v>46098</v>
      </c>
      <c r="D2717" s="10">
        <v>3233</v>
      </c>
      <c r="E2717" s="10">
        <v>327</v>
      </c>
      <c r="F2717" s="10">
        <v>2</v>
      </c>
      <c r="G2717" s="7">
        <v>2</v>
      </c>
      <c r="H2717" s="7">
        <v>81433</v>
      </c>
      <c r="I2717" s="7" t="s">
        <v>17</v>
      </c>
      <c r="J2717" s="7" t="s">
        <v>6152</v>
      </c>
      <c r="K2717" s="7" t="s">
        <v>6153</v>
      </c>
      <c r="L2717" s="7" t="s">
        <v>6154</v>
      </c>
      <c r="M2717" s="27">
        <v>239900</v>
      </c>
      <c r="N2717" s="49">
        <v>0.95</v>
      </c>
      <c r="O2717" s="48">
        <f t="shared" si="42"/>
        <v>11995.000000000011</v>
      </c>
      <c r="P2717" s="60" t="s">
        <v>17083</v>
      </c>
    </row>
    <row r="2718" spans="1:16" x14ac:dyDescent="0.35">
      <c r="A2718" s="7" t="s">
        <v>16</v>
      </c>
      <c r="B2718" s="39">
        <v>46093</v>
      </c>
      <c r="C2718" s="39">
        <v>46098</v>
      </c>
      <c r="D2718" s="10">
        <v>3233</v>
      </c>
      <c r="E2718" s="10">
        <v>327</v>
      </c>
      <c r="F2718" s="10">
        <v>2</v>
      </c>
      <c r="G2718" s="7">
        <v>2</v>
      </c>
      <c r="H2718" s="7">
        <v>81433</v>
      </c>
      <c r="I2718" s="7" t="s">
        <v>17</v>
      </c>
      <c r="J2718" s="7" t="s">
        <v>6155</v>
      </c>
      <c r="K2718" s="7" t="s">
        <v>6153</v>
      </c>
      <c r="L2718" s="7" t="s">
        <v>6156</v>
      </c>
      <c r="M2718" s="27">
        <v>239900</v>
      </c>
      <c r="N2718" s="49">
        <v>0.95</v>
      </c>
      <c r="O2718" s="48">
        <f t="shared" si="42"/>
        <v>11995.000000000011</v>
      </c>
      <c r="P2718" s="60" t="s">
        <v>17083</v>
      </c>
    </row>
    <row r="2719" spans="1:16" x14ac:dyDescent="0.35">
      <c r="A2719" s="7" t="s">
        <v>16</v>
      </c>
      <c r="B2719" s="39">
        <v>46093</v>
      </c>
      <c r="C2719" s="39">
        <v>46098</v>
      </c>
      <c r="D2719" s="10">
        <v>3233</v>
      </c>
      <c r="E2719" s="10">
        <v>327</v>
      </c>
      <c r="F2719" s="10">
        <v>2</v>
      </c>
      <c r="G2719" s="7">
        <v>2</v>
      </c>
      <c r="H2719" s="7">
        <v>81433</v>
      </c>
      <c r="I2719" s="7" t="s">
        <v>17</v>
      </c>
      <c r="J2719" s="7" t="s">
        <v>6157</v>
      </c>
      <c r="K2719" s="7" t="s">
        <v>6153</v>
      </c>
      <c r="L2719" s="7" t="s">
        <v>6158</v>
      </c>
      <c r="M2719" s="27">
        <v>239900</v>
      </c>
      <c r="N2719" s="49">
        <v>0.95</v>
      </c>
      <c r="O2719" s="48">
        <f t="shared" si="42"/>
        <v>11995.000000000011</v>
      </c>
      <c r="P2719" s="60" t="s">
        <v>17083</v>
      </c>
    </row>
    <row r="2720" spans="1:16" x14ac:dyDescent="0.35">
      <c r="A2720" s="7" t="s">
        <v>16</v>
      </c>
      <c r="B2720" s="39">
        <v>46093</v>
      </c>
      <c r="C2720" s="39">
        <v>46098</v>
      </c>
      <c r="D2720" s="10">
        <v>3233</v>
      </c>
      <c r="E2720" s="10">
        <v>327</v>
      </c>
      <c r="F2720" s="10">
        <v>2</v>
      </c>
      <c r="G2720" s="7">
        <v>2</v>
      </c>
      <c r="H2720" s="7">
        <v>81433</v>
      </c>
      <c r="I2720" s="7" t="s">
        <v>17</v>
      </c>
      <c r="J2720" s="7" t="s">
        <v>6159</v>
      </c>
      <c r="K2720" s="7" t="s">
        <v>6153</v>
      </c>
      <c r="L2720" s="7" t="s">
        <v>6160</v>
      </c>
      <c r="M2720" s="27">
        <v>239900</v>
      </c>
      <c r="N2720" s="49">
        <v>0.95</v>
      </c>
      <c r="O2720" s="48">
        <f t="shared" si="42"/>
        <v>11995.000000000011</v>
      </c>
      <c r="P2720" s="60" t="s">
        <v>17083</v>
      </c>
    </row>
    <row r="2721" spans="1:16" x14ac:dyDescent="0.35">
      <c r="A2721" s="7" t="s">
        <v>16</v>
      </c>
      <c r="B2721" s="39">
        <v>46093</v>
      </c>
      <c r="C2721" s="39">
        <v>46098</v>
      </c>
      <c r="D2721" s="10">
        <v>3233</v>
      </c>
      <c r="E2721" s="10">
        <v>327</v>
      </c>
      <c r="F2721" s="10">
        <v>2</v>
      </c>
      <c r="G2721" s="7">
        <v>2</v>
      </c>
      <c r="H2721" s="7">
        <v>81433</v>
      </c>
      <c r="I2721" s="7" t="s">
        <v>17</v>
      </c>
      <c r="J2721" s="7" t="s">
        <v>6161</v>
      </c>
      <c r="K2721" s="7" t="s">
        <v>6162</v>
      </c>
      <c r="L2721" s="7" t="s">
        <v>6163</v>
      </c>
      <c r="M2721" s="27">
        <v>259900</v>
      </c>
      <c r="N2721" s="49">
        <v>0.95</v>
      </c>
      <c r="O2721" s="48">
        <f t="shared" si="42"/>
        <v>12995.000000000011</v>
      </c>
      <c r="P2721" s="60" t="s">
        <v>17083</v>
      </c>
    </row>
    <row r="2722" spans="1:16" x14ac:dyDescent="0.35">
      <c r="A2722" s="7" t="s">
        <v>16</v>
      </c>
      <c r="B2722" s="39">
        <v>46093</v>
      </c>
      <c r="C2722" s="39">
        <v>46098</v>
      </c>
      <c r="D2722" s="10">
        <v>3233</v>
      </c>
      <c r="E2722" s="10">
        <v>327</v>
      </c>
      <c r="F2722" s="10">
        <v>2</v>
      </c>
      <c r="G2722" s="7">
        <v>2</v>
      </c>
      <c r="H2722" s="7">
        <v>81433</v>
      </c>
      <c r="I2722" s="7" t="s">
        <v>17</v>
      </c>
      <c r="J2722" s="7" t="s">
        <v>6164</v>
      </c>
      <c r="K2722" s="7" t="s">
        <v>6162</v>
      </c>
      <c r="L2722" s="7" t="s">
        <v>6165</v>
      </c>
      <c r="M2722" s="27">
        <v>259900</v>
      </c>
      <c r="N2722" s="49">
        <v>0.95</v>
      </c>
      <c r="O2722" s="48">
        <f t="shared" si="42"/>
        <v>12995.000000000011</v>
      </c>
      <c r="P2722" s="60" t="s">
        <v>17083</v>
      </c>
    </row>
    <row r="2723" spans="1:16" x14ac:dyDescent="0.35">
      <c r="A2723" s="7" t="s">
        <v>16</v>
      </c>
      <c r="B2723" s="39">
        <v>46093</v>
      </c>
      <c r="C2723" s="39">
        <v>46098</v>
      </c>
      <c r="D2723" s="10">
        <v>3233</v>
      </c>
      <c r="E2723" s="10">
        <v>327</v>
      </c>
      <c r="F2723" s="10">
        <v>2</v>
      </c>
      <c r="G2723" s="7">
        <v>2</v>
      </c>
      <c r="H2723" s="7">
        <v>81433</v>
      </c>
      <c r="I2723" s="7" t="s">
        <v>17</v>
      </c>
      <c r="J2723" s="7" t="s">
        <v>6166</v>
      </c>
      <c r="K2723" s="7" t="s">
        <v>6167</v>
      </c>
      <c r="L2723" s="7" t="s">
        <v>6168</v>
      </c>
      <c r="M2723" s="27">
        <v>259900</v>
      </c>
      <c r="N2723" s="49">
        <v>0.95</v>
      </c>
      <c r="O2723" s="48">
        <f t="shared" si="42"/>
        <v>12995.000000000011</v>
      </c>
      <c r="P2723" s="60" t="s">
        <v>17083</v>
      </c>
    </row>
    <row r="2724" spans="1:16" x14ac:dyDescent="0.35">
      <c r="A2724" s="7" t="s">
        <v>16</v>
      </c>
      <c r="B2724" s="39">
        <v>46093</v>
      </c>
      <c r="C2724" s="39">
        <v>46098</v>
      </c>
      <c r="D2724" s="10">
        <v>3233</v>
      </c>
      <c r="E2724" s="10">
        <v>327</v>
      </c>
      <c r="F2724" s="10">
        <v>2</v>
      </c>
      <c r="G2724" s="7">
        <v>2</v>
      </c>
      <c r="H2724" s="7">
        <v>81433</v>
      </c>
      <c r="I2724" s="7" t="s">
        <v>17</v>
      </c>
      <c r="J2724" s="7" t="s">
        <v>6169</v>
      </c>
      <c r="K2724" s="7" t="s">
        <v>6167</v>
      </c>
      <c r="L2724" s="7" t="s">
        <v>6170</v>
      </c>
      <c r="M2724" s="27">
        <v>259900</v>
      </c>
      <c r="N2724" s="49">
        <v>0.95</v>
      </c>
      <c r="O2724" s="48">
        <f t="shared" si="42"/>
        <v>12995.000000000011</v>
      </c>
      <c r="P2724" s="60" t="s">
        <v>17083</v>
      </c>
    </row>
    <row r="2725" spans="1:16" x14ac:dyDescent="0.35">
      <c r="A2725" s="7" t="s">
        <v>16</v>
      </c>
      <c r="B2725" s="39">
        <v>46093</v>
      </c>
      <c r="C2725" s="39">
        <v>46098</v>
      </c>
      <c r="D2725" s="10">
        <v>3233</v>
      </c>
      <c r="E2725" s="10">
        <v>327</v>
      </c>
      <c r="F2725" s="10">
        <v>2</v>
      </c>
      <c r="G2725" s="7">
        <v>2</v>
      </c>
      <c r="H2725" s="7">
        <v>81433</v>
      </c>
      <c r="I2725" s="7" t="s">
        <v>17</v>
      </c>
      <c r="J2725" s="7" t="s">
        <v>6171</v>
      </c>
      <c r="K2725" s="7" t="s">
        <v>6172</v>
      </c>
      <c r="L2725" s="7" t="s">
        <v>6173</v>
      </c>
      <c r="M2725" s="27">
        <v>259900</v>
      </c>
      <c r="N2725" s="49">
        <v>0.95</v>
      </c>
      <c r="O2725" s="48">
        <f t="shared" si="42"/>
        <v>12995.000000000011</v>
      </c>
      <c r="P2725" s="60" t="s">
        <v>17083</v>
      </c>
    </row>
    <row r="2726" spans="1:16" x14ac:dyDescent="0.35">
      <c r="A2726" s="7" t="s">
        <v>16</v>
      </c>
      <c r="B2726" s="39">
        <v>46093</v>
      </c>
      <c r="C2726" s="39">
        <v>46098</v>
      </c>
      <c r="D2726" s="10">
        <v>3233</v>
      </c>
      <c r="E2726" s="10">
        <v>327</v>
      </c>
      <c r="F2726" s="10">
        <v>2</v>
      </c>
      <c r="G2726" s="7">
        <v>2</v>
      </c>
      <c r="H2726" s="7">
        <v>81433</v>
      </c>
      <c r="I2726" s="7" t="s">
        <v>17</v>
      </c>
      <c r="J2726" s="7" t="s">
        <v>6174</v>
      </c>
      <c r="K2726" s="7" t="s">
        <v>6175</v>
      </c>
      <c r="L2726" s="7" t="s">
        <v>6176</v>
      </c>
      <c r="M2726" s="27">
        <v>259900</v>
      </c>
      <c r="N2726" s="49">
        <v>0.95</v>
      </c>
      <c r="O2726" s="48">
        <f t="shared" si="42"/>
        <v>12995.000000000011</v>
      </c>
      <c r="P2726" s="60" t="s">
        <v>17083</v>
      </c>
    </row>
    <row r="2727" spans="1:16" x14ac:dyDescent="0.35">
      <c r="A2727" s="7" t="s">
        <v>16</v>
      </c>
      <c r="B2727" s="39">
        <v>46093</v>
      </c>
      <c r="C2727" s="39">
        <v>46098</v>
      </c>
      <c r="D2727" s="10">
        <v>3233</v>
      </c>
      <c r="E2727" s="10">
        <v>327</v>
      </c>
      <c r="F2727" s="10">
        <v>2</v>
      </c>
      <c r="G2727" s="7">
        <v>2</v>
      </c>
      <c r="H2727" s="7">
        <v>81433</v>
      </c>
      <c r="I2727" s="7" t="s">
        <v>17</v>
      </c>
      <c r="J2727" s="7" t="s">
        <v>6177</v>
      </c>
      <c r="K2727" s="7" t="s">
        <v>6178</v>
      </c>
      <c r="L2727" s="7" t="s">
        <v>6179</v>
      </c>
      <c r="M2727" s="27">
        <v>259900</v>
      </c>
      <c r="N2727" s="49">
        <v>0.95</v>
      </c>
      <c r="O2727" s="48">
        <f t="shared" si="42"/>
        <v>12995.000000000011</v>
      </c>
      <c r="P2727" s="60" t="s">
        <v>17083</v>
      </c>
    </row>
    <row r="2728" spans="1:16" x14ac:dyDescent="0.35">
      <c r="A2728" s="7" t="s">
        <v>16</v>
      </c>
      <c r="B2728" s="39">
        <v>46093</v>
      </c>
      <c r="C2728" s="39">
        <v>46098</v>
      </c>
      <c r="D2728" s="10">
        <v>3233</v>
      </c>
      <c r="E2728" s="10">
        <v>327</v>
      </c>
      <c r="F2728" s="10">
        <v>2</v>
      </c>
      <c r="G2728" s="7">
        <v>2</v>
      </c>
      <c r="H2728" s="7">
        <v>81433</v>
      </c>
      <c r="I2728" s="7" t="s">
        <v>17</v>
      </c>
      <c r="J2728" s="7" t="s">
        <v>6180</v>
      </c>
      <c r="K2728" s="7" t="s">
        <v>6181</v>
      </c>
      <c r="L2728" s="7" t="s">
        <v>6182</v>
      </c>
      <c r="M2728" s="27">
        <v>239900</v>
      </c>
      <c r="N2728" s="49">
        <v>0.95</v>
      </c>
      <c r="O2728" s="48">
        <f t="shared" si="42"/>
        <v>11995.000000000011</v>
      </c>
      <c r="P2728" s="60" t="s">
        <v>17083</v>
      </c>
    </row>
    <row r="2729" spans="1:16" x14ac:dyDescent="0.35">
      <c r="A2729" s="7" t="s">
        <v>16</v>
      </c>
      <c r="B2729" s="39">
        <v>46093</v>
      </c>
      <c r="C2729" s="39">
        <v>46098</v>
      </c>
      <c r="D2729" s="10">
        <v>3233</v>
      </c>
      <c r="E2729" s="10">
        <v>327</v>
      </c>
      <c r="F2729" s="10">
        <v>2</v>
      </c>
      <c r="G2729" s="7">
        <v>2</v>
      </c>
      <c r="H2729" s="7">
        <v>81433</v>
      </c>
      <c r="I2729" s="7" t="s">
        <v>17</v>
      </c>
      <c r="J2729" s="7" t="s">
        <v>6183</v>
      </c>
      <c r="K2729" s="7" t="s">
        <v>6184</v>
      </c>
      <c r="L2729" s="7" t="s">
        <v>6185</v>
      </c>
      <c r="M2729" s="27">
        <v>239900</v>
      </c>
      <c r="N2729" s="49">
        <v>0.95</v>
      </c>
      <c r="O2729" s="48">
        <f t="shared" si="42"/>
        <v>11995.000000000011</v>
      </c>
      <c r="P2729" s="60" t="s">
        <v>17083</v>
      </c>
    </row>
    <row r="2730" spans="1:16" x14ac:dyDescent="0.35">
      <c r="A2730" s="7" t="s">
        <v>16</v>
      </c>
      <c r="B2730" s="39">
        <v>46093</v>
      </c>
      <c r="C2730" s="39">
        <v>46098</v>
      </c>
      <c r="D2730" s="10">
        <v>3233</v>
      </c>
      <c r="E2730" s="10">
        <v>327</v>
      </c>
      <c r="F2730" s="10">
        <v>2</v>
      </c>
      <c r="G2730" s="7">
        <v>2</v>
      </c>
      <c r="H2730" s="7">
        <v>81433</v>
      </c>
      <c r="I2730" s="7" t="s">
        <v>17</v>
      </c>
      <c r="J2730" s="7" t="s">
        <v>6186</v>
      </c>
      <c r="K2730" s="7" t="s">
        <v>6187</v>
      </c>
      <c r="L2730" s="7" t="s">
        <v>6188</v>
      </c>
      <c r="M2730" s="27">
        <v>239900</v>
      </c>
      <c r="N2730" s="49">
        <v>0.95</v>
      </c>
      <c r="O2730" s="48">
        <f t="shared" si="42"/>
        <v>11995.000000000011</v>
      </c>
      <c r="P2730" s="60" t="s">
        <v>17083</v>
      </c>
    </row>
    <row r="2731" spans="1:16" x14ac:dyDescent="0.35">
      <c r="A2731" s="7" t="s">
        <v>16</v>
      </c>
      <c r="B2731" s="39">
        <v>46093</v>
      </c>
      <c r="C2731" s="39">
        <v>46098</v>
      </c>
      <c r="D2731" s="10">
        <v>3233</v>
      </c>
      <c r="E2731" s="10">
        <v>327</v>
      </c>
      <c r="F2731" s="10">
        <v>2</v>
      </c>
      <c r="G2731" s="7">
        <v>2</v>
      </c>
      <c r="H2731" s="7">
        <v>81433</v>
      </c>
      <c r="I2731" s="7" t="s">
        <v>17</v>
      </c>
      <c r="J2731" s="7" t="s">
        <v>6189</v>
      </c>
      <c r="K2731" s="7" t="s">
        <v>6190</v>
      </c>
      <c r="L2731" s="7" t="s">
        <v>6191</v>
      </c>
      <c r="M2731" s="27">
        <v>239900</v>
      </c>
      <c r="N2731" s="49">
        <v>0.95</v>
      </c>
      <c r="O2731" s="48">
        <f t="shared" si="42"/>
        <v>11995.000000000011</v>
      </c>
      <c r="P2731" s="60" t="s">
        <v>17083</v>
      </c>
    </row>
    <row r="2732" spans="1:16" x14ac:dyDescent="0.35">
      <c r="A2732" s="7" t="s">
        <v>16</v>
      </c>
      <c r="B2732" s="39">
        <v>46093</v>
      </c>
      <c r="C2732" s="39">
        <v>46098</v>
      </c>
      <c r="D2732" s="10">
        <v>3233</v>
      </c>
      <c r="E2732" s="10">
        <v>327</v>
      </c>
      <c r="F2732" s="10">
        <v>2</v>
      </c>
      <c r="G2732" s="7">
        <v>2</v>
      </c>
      <c r="H2732" s="7">
        <v>81433</v>
      </c>
      <c r="I2732" s="7" t="s">
        <v>17</v>
      </c>
      <c r="J2732" s="7" t="s">
        <v>6192</v>
      </c>
      <c r="K2732" s="7" t="s">
        <v>6193</v>
      </c>
      <c r="L2732" s="7" t="s">
        <v>6194</v>
      </c>
      <c r="M2732" s="27">
        <v>239900</v>
      </c>
      <c r="N2732" s="49">
        <v>0.95</v>
      </c>
      <c r="O2732" s="48">
        <f t="shared" si="42"/>
        <v>11995.000000000011</v>
      </c>
      <c r="P2732" s="60" t="s">
        <v>17083</v>
      </c>
    </row>
    <row r="2733" spans="1:16" x14ac:dyDescent="0.35">
      <c r="A2733" s="7" t="s">
        <v>16</v>
      </c>
      <c r="B2733" s="39">
        <v>46093</v>
      </c>
      <c r="C2733" s="39">
        <v>46098</v>
      </c>
      <c r="D2733" s="10">
        <v>3233</v>
      </c>
      <c r="E2733" s="10">
        <v>327</v>
      </c>
      <c r="F2733" s="10">
        <v>2</v>
      </c>
      <c r="G2733" s="7">
        <v>2</v>
      </c>
      <c r="H2733" s="7">
        <v>81433</v>
      </c>
      <c r="I2733" s="7" t="s">
        <v>17</v>
      </c>
      <c r="J2733" s="7" t="s">
        <v>6195</v>
      </c>
      <c r="K2733" s="7" t="s">
        <v>6193</v>
      </c>
      <c r="L2733" s="7" t="s">
        <v>6196</v>
      </c>
      <c r="M2733" s="27">
        <v>239900</v>
      </c>
      <c r="N2733" s="49">
        <v>0.95</v>
      </c>
      <c r="O2733" s="48">
        <f t="shared" si="42"/>
        <v>11995.000000000011</v>
      </c>
      <c r="P2733" s="60" t="s">
        <v>17083</v>
      </c>
    </row>
    <row r="2734" spans="1:16" x14ac:dyDescent="0.35">
      <c r="A2734" s="7" t="s">
        <v>16</v>
      </c>
      <c r="B2734" s="39">
        <v>46093</v>
      </c>
      <c r="C2734" s="39">
        <v>46098</v>
      </c>
      <c r="D2734" s="10">
        <v>3233</v>
      </c>
      <c r="E2734" s="10">
        <v>327</v>
      </c>
      <c r="F2734" s="10">
        <v>2</v>
      </c>
      <c r="G2734" s="7">
        <v>2</v>
      </c>
      <c r="H2734" s="7">
        <v>81433</v>
      </c>
      <c r="I2734" s="7" t="s">
        <v>17</v>
      </c>
      <c r="J2734" s="7" t="s">
        <v>6197</v>
      </c>
      <c r="K2734" s="7" t="s">
        <v>6198</v>
      </c>
      <c r="L2734" s="7" t="s">
        <v>6199</v>
      </c>
      <c r="M2734" s="27">
        <v>259900</v>
      </c>
      <c r="N2734" s="49">
        <v>0.95</v>
      </c>
      <c r="O2734" s="48">
        <f t="shared" si="42"/>
        <v>12995.000000000011</v>
      </c>
      <c r="P2734" s="60" t="s">
        <v>17083</v>
      </c>
    </row>
    <row r="2735" spans="1:16" x14ac:dyDescent="0.35">
      <c r="A2735" s="7" t="s">
        <v>16</v>
      </c>
      <c r="B2735" s="39">
        <v>46093</v>
      </c>
      <c r="C2735" s="39">
        <v>46098</v>
      </c>
      <c r="D2735" s="10">
        <v>3233</v>
      </c>
      <c r="E2735" s="10">
        <v>327</v>
      </c>
      <c r="F2735" s="10">
        <v>2</v>
      </c>
      <c r="G2735" s="7">
        <v>2</v>
      </c>
      <c r="H2735" s="7">
        <v>81433</v>
      </c>
      <c r="I2735" s="7" t="s">
        <v>17</v>
      </c>
      <c r="J2735" s="7" t="s">
        <v>6200</v>
      </c>
      <c r="K2735" s="7" t="s">
        <v>6198</v>
      </c>
      <c r="L2735" s="7" t="s">
        <v>6201</v>
      </c>
      <c r="M2735" s="27">
        <v>259900</v>
      </c>
      <c r="N2735" s="49">
        <v>0.95</v>
      </c>
      <c r="O2735" s="48">
        <f t="shared" si="42"/>
        <v>12995.000000000011</v>
      </c>
      <c r="P2735" s="60" t="s">
        <v>17083</v>
      </c>
    </row>
    <row r="2736" spans="1:16" x14ac:dyDescent="0.35">
      <c r="A2736" s="7" t="s">
        <v>16</v>
      </c>
      <c r="B2736" s="39">
        <v>46093</v>
      </c>
      <c r="C2736" s="39">
        <v>46098</v>
      </c>
      <c r="D2736" s="10">
        <v>3233</v>
      </c>
      <c r="E2736" s="10">
        <v>327</v>
      </c>
      <c r="F2736" s="10">
        <v>2</v>
      </c>
      <c r="G2736" s="7">
        <v>2</v>
      </c>
      <c r="H2736" s="7">
        <v>81433</v>
      </c>
      <c r="I2736" s="7" t="s">
        <v>17</v>
      </c>
      <c r="J2736" s="7" t="s">
        <v>6202</v>
      </c>
      <c r="K2736" s="7" t="s">
        <v>6203</v>
      </c>
      <c r="L2736" s="7" t="s">
        <v>6204</v>
      </c>
      <c r="M2736" s="27">
        <v>239900</v>
      </c>
      <c r="N2736" s="49">
        <v>0.95</v>
      </c>
      <c r="O2736" s="48">
        <f t="shared" si="42"/>
        <v>11995.000000000011</v>
      </c>
      <c r="P2736" s="60" t="s">
        <v>17083</v>
      </c>
    </row>
    <row r="2737" spans="1:16" x14ac:dyDescent="0.35">
      <c r="A2737" s="7" t="s">
        <v>16</v>
      </c>
      <c r="B2737" s="39">
        <v>46093</v>
      </c>
      <c r="C2737" s="39">
        <v>46098</v>
      </c>
      <c r="D2737" s="10">
        <v>3233</v>
      </c>
      <c r="E2737" s="10">
        <v>327</v>
      </c>
      <c r="F2737" s="10">
        <v>2</v>
      </c>
      <c r="G2737" s="7">
        <v>2</v>
      </c>
      <c r="H2737" s="7">
        <v>81433</v>
      </c>
      <c r="I2737" s="7" t="s">
        <v>17</v>
      </c>
      <c r="J2737" s="7" t="s">
        <v>6205</v>
      </c>
      <c r="K2737" s="7" t="s">
        <v>6206</v>
      </c>
      <c r="L2737" s="7" t="s">
        <v>6207</v>
      </c>
      <c r="M2737" s="27">
        <v>239900</v>
      </c>
      <c r="N2737" s="49">
        <v>0.95</v>
      </c>
      <c r="O2737" s="48">
        <f t="shared" si="42"/>
        <v>11995.000000000011</v>
      </c>
      <c r="P2737" s="60" t="s">
        <v>17083</v>
      </c>
    </row>
    <row r="2738" spans="1:16" x14ac:dyDescent="0.35">
      <c r="A2738" s="7" t="s">
        <v>16</v>
      </c>
      <c r="B2738" s="39">
        <v>46093</v>
      </c>
      <c r="C2738" s="39">
        <v>46098</v>
      </c>
      <c r="D2738" s="10">
        <v>3233</v>
      </c>
      <c r="E2738" s="10">
        <v>327</v>
      </c>
      <c r="F2738" s="10">
        <v>2</v>
      </c>
      <c r="G2738" s="7">
        <v>2</v>
      </c>
      <c r="H2738" s="7">
        <v>81433</v>
      </c>
      <c r="I2738" s="7" t="s">
        <v>17</v>
      </c>
      <c r="J2738" s="7" t="s">
        <v>6208</v>
      </c>
      <c r="K2738" s="7" t="s">
        <v>6206</v>
      </c>
      <c r="L2738" s="7" t="s">
        <v>6209</v>
      </c>
      <c r="M2738" s="27">
        <v>239900</v>
      </c>
      <c r="N2738" s="49">
        <v>0.95</v>
      </c>
      <c r="O2738" s="48">
        <f t="shared" si="42"/>
        <v>11995.000000000011</v>
      </c>
      <c r="P2738" s="60" t="s">
        <v>17083</v>
      </c>
    </row>
    <row r="2739" spans="1:16" x14ac:dyDescent="0.35">
      <c r="A2739" s="7" t="s">
        <v>16</v>
      </c>
      <c r="B2739" s="39">
        <v>46093</v>
      </c>
      <c r="C2739" s="39">
        <v>46098</v>
      </c>
      <c r="D2739" s="10">
        <v>3233</v>
      </c>
      <c r="E2739" s="10">
        <v>327</v>
      </c>
      <c r="F2739" s="10">
        <v>2</v>
      </c>
      <c r="G2739" s="7">
        <v>2</v>
      </c>
      <c r="H2739" s="7">
        <v>81433</v>
      </c>
      <c r="I2739" s="7" t="s">
        <v>17</v>
      </c>
      <c r="J2739" s="7" t="s">
        <v>6210</v>
      </c>
      <c r="K2739" s="7" t="s">
        <v>6211</v>
      </c>
      <c r="L2739" s="7" t="s">
        <v>6212</v>
      </c>
      <c r="M2739" s="27">
        <v>239900</v>
      </c>
      <c r="N2739" s="49">
        <v>0.95</v>
      </c>
      <c r="O2739" s="48">
        <f t="shared" si="42"/>
        <v>11995.000000000011</v>
      </c>
      <c r="P2739" s="60" t="s">
        <v>17083</v>
      </c>
    </row>
    <row r="2740" spans="1:16" x14ac:dyDescent="0.35">
      <c r="A2740" s="7" t="s">
        <v>16</v>
      </c>
      <c r="B2740" s="39">
        <v>46093</v>
      </c>
      <c r="C2740" s="39">
        <v>46098</v>
      </c>
      <c r="D2740" s="10">
        <v>3233</v>
      </c>
      <c r="E2740" s="10">
        <v>327</v>
      </c>
      <c r="F2740" s="10">
        <v>2</v>
      </c>
      <c r="G2740" s="7">
        <v>2</v>
      </c>
      <c r="H2740" s="7">
        <v>81433</v>
      </c>
      <c r="I2740" s="7" t="s">
        <v>17</v>
      </c>
      <c r="J2740" s="7" t="s">
        <v>6213</v>
      </c>
      <c r="K2740" s="7" t="s">
        <v>6211</v>
      </c>
      <c r="L2740" s="7" t="s">
        <v>6214</v>
      </c>
      <c r="M2740" s="27">
        <v>239900</v>
      </c>
      <c r="N2740" s="49">
        <v>0.95</v>
      </c>
      <c r="O2740" s="48">
        <f t="shared" si="42"/>
        <v>11995.000000000011</v>
      </c>
      <c r="P2740" s="60" t="s">
        <v>17083</v>
      </c>
    </row>
    <row r="2741" spans="1:16" x14ac:dyDescent="0.35">
      <c r="A2741" s="7" t="s">
        <v>16</v>
      </c>
      <c r="B2741" s="39">
        <v>46093</v>
      </c>
      <c r="C2741" s="39">
        <v>46098</v>
      </c>
      <c r="D2741" s="10">
        <v>3233</v>
      </c>
      <c r="E2741" s="10">
        <v>327</v>
      </c>
      <c r="F2741" s="10">
        <v>2</v>
      </c>
      <c r="G2741" s="7">
        <v>2</v>
      </c>
      <c r="H2741" s="7">
        <v>81433</v>
      </c>
      <c r="I2741" s="7" t="s">
        <v>17</v>
      </c>
      <c r="J2741" s="7" t="s">
        <v>6215</v>
      </c>
      <c r="K2741" s="7" t="s">
        <v>6216</v>
      </c>
      <c r="L2741" s="7" t="s">
        <v>6217</v>
      </c>
      <c r="M2741" s="27">
        <v>239900</v>
      </c>
      <c r="N2741" s="49">
        <v>0.95</v>
      </c>
      <c r="O2741" s="48">
        <f t="shared" si="42"/>
        <v>11995.000000000011</v>
      </c>
      <c r="P2741" s="60" t="s">
        <v>17083</v>
      </c>
    </row>
    <row r="2742" spans="1:16" x14ac:dyDescent="0.35">
      <c r="A2742" s="7" t="s">
        <v>16</v>
      </c>
      <c r="B2742" s="39">
        <v>46093</v>
      </c>
      <c r="C2742" s="39">
        <v>46098</v>
      </c>
      <c r="D2742" s="10">
        <v>3233</v>
      </c>
      <c r="E2742" s="10">
        <v>327</v>
      </c>
      <c r="F2742" s="10">
        <v>2</v>
      </c>
      <c r="G2742" s="7">
        <v>2</v>
      </c>
      <c r="H2742" s="7">
        <v>81319</v>
      </c>
      <c r="I2742" s="7" t="s">
        <v>17</v>
      </c>
      <c r="J2742" s="7" t="s">
        <v>6218</v>
      </c>
      <c r="K2742" s="7" t="s">
        <v>6219</v>
      </c>
      <c r="L2742" s="7" t="s">
        <v>6220</v>
      </c>
      <c r="M2742" s="27">
        <v>159900</v>
      </c>
      <c r="N2742" s="49">
        <v>0.95</v>
      </c>
      <c r="O2742" s="48">
        <f t="shared" si="42"/>
        <v>7995.0000000000073</v>
      </c>
      <c r="P2742" s="60" t="s">
        <v>17083</v>
      </c>
    </row>
    <row r="2743" spans="1:16" x14ac:dyDescent="0.35">
      <c r="A2743" s="7" t="s">
        <v>16</v>
      </c>
      <c r="B2743" s="39">
        <v>46093</v>
      </c>
      <c r="C2743" s="39">
        <v>46098</v>
      </c>
      <c r="D2743" s="10">
        <v>3233</v>
      </c>
      <c r="E2743" s="10">
        <v>327</v>
      </c>
      <c r="F2743" s="10">
        <v>2</v>
      </c>
      <c r="G2743" s="7">
        <v>2</v>
      </c>
      <c r="H2743" s="7">
        <v>81319</v>
      </c>
      <c r="I2743" s="7" t="s">
        <v>17</v>
      </c>
      <c r="J2743" s="7" t="s">
        <v>6221</v>
      </c>
      <c r="K2743" s="7" t="s">
        <v>6222</v>
      </c>
      <c r="L2743" s="7" t="s">
        <v>6223</v>
      </c>
      <c r="M2743" s="27">
        <v>159900</v>
      </c>
      <c r="N2743" s="49">
        <v>0.95</v>
      </c>
      <c r="O2743" s="48">
        <f t="shared" si="42"/>
        <v>7995.0000000000073</v>
      </c>
      <c r="P2743" s="60" t="s">
        <v>17083</v>
      </c>
    </row>
    <row r="2744" spans="1:16" x14ac:dyDescent="0.35">
      <c r="A2744" s="7" t="s">
        <v>16</v>
      </c>
      <c r="B2744" s="39">
        <v>46093</v>
      </c>
      <c r="C2744" s="39">
        <v>46098</v>
      </c>
      <c r="D2744" s="10">
        <v>3233</v>
      </c>
      <c r="E2744" s="10">
        <v>327</v>
      </c>
      <c r="F2744" s="10">
        <v>2</v>
      </c>
      <c r="G2744" s="7">
        <v>2</v>
      </c>
      <c r="H2744" s="7">
        <v>81319</v>
      </c>
      <c r="I2744" s="7" t="s">
        <v>17</v>
      </c>
      <c r="J2744" s="7" t="s">
        <v>6224</v>
      </c>
      <c r="K2744" s="7" t="s">
        <v>6225</v>
      </c>
      <c r="L2744" s="7" t="s">
        <v>6226</v>
      </c>
      <c r="M2744" s="27">
        <v>159900</v>
      </c>
      <c r="N2744" s="49">
        <v>0.95</v>
      </c>
      <c r="O2744" s="48">
        <f t="shared" si="42"/>
        <v>7995.0000000000073</v>
      </c>
      <c r="P2744" s="60" t="s">
        <v>17083</v>
      </c>
    </row>
    <row r="2745" spans="1:16" x14ac:dyDescent="0.35">
      <c r="A2745" s="7" t="s">
        <v>16</v>
      </c>
      <c r="B2745" s="39">
        <v>46093</v>
      </c>
      <c r="C2745" s="39">
        <v>46098</v>
      </c>
      <c r="D2745" s="10">
        <v>3233</v>
      </c>
      <c r="E2745" s="10">
        <v>327</v>
      </c>
      <c r="F2745" s="10">
        <v>2</v>
      </c>
      <c r="G2745" s="7">
        <v>2</v>
      </c>
      <c r="H2745" s="7">
        <v>81319</v>
      </c>
      <c r="I2745" s="7" t="s">
        <v>17</v>
      </c>
      <c r="J2745" s="7" t="s">
        <v>6227</v>
      </c>
      <c r="K2745" s="7" t="s">
        <v>6228</v>
      </c>
      <c r="L2745" s="7" t="s">
        <v>6229</v>
      </c>
      <c r="M2745" s="27">
        <v>159900</v>
      </c>
      <c r="N2745" s="49">
        <v>0.95</v>
      </c>
      <c r="O2745" s="48">
        <f t="shared" si="42"/>
        <v>7995.0000000000073</v>
      </c>
      <c r="P2745" s="60" t="s">
        <v>17083</v>
      </c>
    </row>
    <row r="2746" spans="1:16" x14ac:dyDescent="0.35">
      <c r="A2746" s="7" t="s">
        <v>16</v>
      </c>
      <c r="B2746" s="39">
        <v>46093</v>
      </c>
      <c r="C2746" s="39">
        <v>46098</v>
      </c>
      <c r="D2746" s="10">
        <v>3233</v>
      </c>
      <c r="E2746" s="10">
        <v>327</v>
      </c>
      <c r="F2746" s="10">
        <v>2</v>
      </c>
      <c r="G2746" s="7">
        <v>2</v>
      </c>
      <c r="H2746" s="7">
        <v>81319</v>
      </c>
      <c r="I2746" s="7" t="s">
        <v>17</v>
      </c>
      <c r="J2746" s="7" t="s">
        <v>6230</v>
      </c>
      <c r="K2746" s="7" t="s">
        <v>6231</v>
      </c>
      <c r="L2746" s="7" t="s">
        <v>6232</v>
      </c>
      <c r="M2746" s="27">
        <v>179900</v>
      </c>
      <c r="N2746" s="49">
        <v>0.95</v>
      </c>
      <c r="O2746" s="48">
        <f t="shared" si="42"/>
        <v>8995.0000000000073</v>
      </c>
      <c r="P2746" s="60" t="s">
        <v>17083</v>
      </c>
    </row>
    <row r="2747" spans="1:16" x14ac:dyDescent="0.35">
      <c r="A2747" s="7" t="s">
        <v>16</v>
      </c>
      <c r="B2747" s="39">
        <v>46093</v>
      </c>
      <c r="C2747" s="39">
        <v>46098</v>
      </c>
      <c r="D2747" s="10">
        <v>3233</v>
      </c>
      <c r="E2747" s="10">
        <v>327</v>
      </c>
      <c r="F2747" s="10">
        <v>2</v>
      </c>
      <c r="G2747" s="7">
        <v>2</v>
      </c>
      <c r="H2747" s="7">
        <v>81319</v>
      </c>
      <c r="I2747" s="7" t="s">
        <v>17</v>
      </c>
      <c r="J2747" s="7" t="s">
        <v>6233</v>
      </c>
      <c r="K2747" s="7" t="s">
        <v>6234</v>
      </c>
      <c r="L2747" s="7" t="s">
        <v>6235</v>
      </c>
      <c r="M2747" s="27">
        <v>179900</v>
      </c>
      <c r="N2747" s="49">
        <v>0.95</v>
      </c>
      <c r="O2747" s="48">
        <f t="shared" si="42"/>
        <v>8995.0000000000073</v>
      </c>
      <c r="P2747" s="60" t="s">
        <v>17083</v>
      </c>
    </row>
    <row r="2748" spans="1:16" x14ac:dyDescent="0.35">
      <c r="A2748" s="7" t="s">
        <v>16</v>
      </c>
      <c r="B2748" s="39">
        <v>46093</v>
      </c>
      <c r="C2748" s="39">
        <v>46098</v>
      </c>
      <c r="D2748" s="10">
        <v>3233</v>
      </c>
      <c r="E2748" s="10">
        <v>327</v>
      </c>
      <c r="F2748" s="10">
        <v>2</v>
      </c>
      <c r="G2748" s="7">
        <v>2</v>
      </c>
      <c r="H2748" s="7">
        <v>81319</v>
      </c>
      <c r="I2748" s="7" t="s">
        <v>17</v>
      </c>
      <c r="J2748" s="7" t="s">
        <v>6236</v>
      </c>
      <c r="K2748" s="7" t="s">
        <v>6237</v>
      </c>
      <c r="L2748" s="7" t="s">
        <v>6238</v>
      </c>
      <c r="M2748" s="27">
        <v>179900</v>
      </c>
      <c r="N2748" s="49">
        <v>0.95</v>
      </c>
      <c r="O2748" s="48">
        <f t="shared" si="42"/>
        <v>8995.0000000000073</v>
      </c>
      <c r="P2748" s="60" t="s">
        <v>17083</v>
      </c>
    </row>
    <row r="2749" spans="1:16" x14ac:dyDescent="0.35">
      <c r="A2749" s="7" t="s">
        <v>16</v>
      </c>
      <c r="B2749" s="39">
        <v>46093</v>
      </c>
      <c r="C2749" s="39">
        <v>46098</v>
      </c>
      <c r="D2749" s="10">
        <v>3233</v>
      </c>
      <c r="E2749" s="10">
        <v>327</v>
      </c>
      <c r="F2749" s="10">
        <v>2</v>
      </c>
      <c r="G2749" s="7">
        <v>2</v>
      </c>
      <c r="H2749" s="7">
        <v>81319</v>
      </c>
      <c r="I2749" s="7" t="s">
        <v>17</v>
      </c>
      <c r="J2749" s="7" t="s">
        <v>6239</v>
      </c>
      <c r="K2749" s="7" t="s">
        <v>6240</v>
      </c>
      <c r="L2749" s="7" t="s">
        <v>6241</v>
      </c>
      <c r="M2749" s="27">
        <v>179900</v>
      </c>
      <c r="N2749" s="49">
        <v>0.95</v>
      </c>
      <c r="O2749" s="48">
        <f t="shared" si="42"/>
        <v>8995.0000000000073</v>
      </c>
      <c r="P2749" s="60" t="s">
        <v>17083</v>
      </c>
    </row>
    <row r="2750" spans="1:16" x14ac:dyDescent="0.35">
      <c r="A2750" s="7" t="s">
        <v>16</v>
      </c>
      <c r="B2750" s="39">
        <v>46093</v>
      </c>
      <c r="C2750" s="39">
        <v>46098</v>
      </c>
      <c r="D2750" s="10">
        <v>3233</v>
      </c>
      <c r="E2750" s="10">
        <v>327</v>
      </c>
      <c r="F2750" s="10">
        <v>2</v>
      </c>
      <c r="G2750" s="7">
        <v>2</v>
      </c>
      <c r="H2750" s="7">
        <v>81319</v>
      </c>
      <c r="I2750" s="7" t="s">
        <v>17</v>
      </c>
      <c r="J2750" s="7" t="s">
        <v>6242</v>
      </c>
      <c r="K2750" s="7" t="s">
        <v>6243</v>
      </c>
      <c r="L2750" s="7" t="s">
        <v>6244</v>
      </c>
      <c r="M2750" s="27">
        <v>179900</v>
      </c>
      <c r="N2750" s="49">
        <v>0.95</v>
      </c>
      <c r="O2750" s="48">
        <f t="shared" si="42"/>
        <v>8995.0000000000073</v>
      </c>
      <c r="P2750" s="60" t="s">
        <v>17083</v>
      </c>
    </row>
    <row r="2751" spans="1:16" x14ac:dyDescent="0.35">
      <c r="A2751" s="7" t="s">
        <v>16</v>
      </c>
      <c r="B2751" s="39">
        <v>46093</v>
      </c>
      <c r="C2751" s="39">
        <v>46098</v>
      </c>
      <c r="D2751" s="10">
        <v>3233</v>
      </c>
      <c r="E2751" s="10">
        <v>327</v>
      </c>
      <c r="F2751" s="10">
        <v>2</v>
      </c>
      <c r="G2751" s="7">
        <v>2</v>
      </c>
      <c r="H2751" s="7">
        <v>81319</v>
      </c>
      <c r="I2751" s="7" t="s">
        <v>17</v>
      </c>
      <c r="J2751" s="7" t="s">
        <v>6245</v>
      </c>
      <c r="K2751" s="7" t="s">
        <v>6243</v>
      </c>
      <c r="L2751" s="7" t="s">
        <v>6246</v>
      </c>
      <c r="M2751" s="27">
        <v>179900</v>
      </c>
      <c r="N2751" s="49">
        <v>0.95</v>
      </c>
      <c r="O2751" s="48">
        <f t="shared" si="42"/>
        <v>8995.0000000000073</v>
      </c>
      <c r="P2751" s="60" t="s">
        <v>17083</v>
      </c>
    </row>
    <row r="2752" spans="1:16" x14ac:dyDescent="0.35">
      <c r="A2752" s="7" t="s">
        <v>16</v>
      </c>
      <c r="B2752" s="39">
        <v>46093</v>
      </c>
      <c r="C2752" s="39">
        <v>46098</v>
      </c>
      <c r="D2752" s="10">
        <v>3233</v>
      </c>
      <c r="E2752" s="10">
        <v>327</v>
      </c>
      <c r="F2752" s="10">
        <v>2</v>
      </c>
      <c r="G2752" s="7">
        <v>2</v>
      </c>
      <c r="H2752" s="7">
        <v>81319</v>
      </c>
      <c r="I2752" s="7" t="s">
        <v>17</v>
      </c>
      <c r="J2752" s="7" t="s">
        <v>6247</v>
      </c>
      <c r="K2752" s="7" t="s">
        <v>6243</v>
      </c>
      <c r="L2752" s="7" t="s">
        <v>6248</v>
      </c>
      <c r="M2752" s="27">
        <v>179900</v>
      </c>
      <c r="N2752" s="49">
        <v>0.95</v>
      </c>
      <c r="O2752" s="48">
        <f t="shared" si="42"/>
        <v>8995.0000000000073</v>
      </c>
      <c r="P2752" s="60" t="s">
        <v>17083</v>
      </c>
    </row>
    <row r="2753" spans="1:16" x14ac:dyDescent="0.35">
      <c r="A2753" s="7" t="s">
        <v>16</v>
      </c>
      <c r="B2753" s="39">
        <v>46093</v>
      </c>
      <c r="C2753" s="39">
        <v>46098</v>
      </c>
      <c r="D2753" s="10">
        <v>3233</v>
      </c>
      <c r="E2753" s="10">
        <v>327</v>
      </c>
      <c r="F2753" s="10">
        <v>2</v>
      </c>
      <c r="G2753" s="7">
        <v>2</v>
      </c>
      <c r="H2753" s="7">
        <v>81108</v>
      </c>
      <c r="I2753" s="7" t="s">
        <v>17</v>
      </c>
      <c r="J2753" s="7" t="s">
        <v>6249</v>
      </c>
      <c r="K2753" s="7" t="s">
        <v>6250</v>
      </c>
      <c r="L2753" s="7" t="s">
        <v>6251</v>
      </c>
      <c r="M2753" s="27">
        <v>159900</v>
      </c>
      <c r="N2753" s="49">
        <v>0.95</v>
      </c>
      <c r="O2753" s="48">
        <f t="shared" si="42"/>
        <v>7995.0000000000073</v>
      </c>
      <c r="P2753" s="60" t="s">
        <v>17083</v>
      </c>
    </row>
    <row r="2754" spans="1:16" x14ac:dyDescent="0.35">
      <c r="A2754" s="7" t="s">
        <v>16</v>
      </c>
      <c r="B2754" s="39">
        <v>46093</v>
      </c>
      <c r="C2754" s="39">
        <v>46098</v>
      </c>
      <c r="D2754" s="10">
        <v>3233</v>
      </c>
      <c r="E2754" s="10">
        <v>327</v>
      </c>
      <c r="F2754" s="10">
        <v>2</v>
      </c>
      <c r="G2754" s="7">
        <v>2</v>
      </c>
      <c r="H2754" s="7">
        <v>81108</v>
      </c>
      <c r="I2754" s="7" t="s">
        <v>17</v>
      </c>
      <c r="J2754" s="7" t="s">
        <v>6252</v>
      </c>
      <c r="K2754" s="7" t="s">
        <v>6253</v>
      </c>
      <c r="L2754" s="7" t="s">
        <v>6254</v>
      </c>
      <c r="M2754" s="27">
        <v>169900</v>
      </c>
      <c r="N2754" s="49">
        <v>0.95</v>
      </c>
      <c r="O2754" s="48">
        <f t="shared" si="42"/>
        <v>8495.0000000000073</v>
      </c>
      <c r="P2754" s="60" t="s">
        <v>17083</v>
      </c>
    </row>
    <row r="2755" spans="1:16" x14ac:dyDescent="0.35">
      <c r="A2755" s="7" t="s">
        <v>16</v>
      </c>
      <c r="B2755" s="39">
        <v>46093</v>
      </c>
      <c r="C2755" s="39">
        <v>46098</v>
      </c>
      <c r="D2755" s="10">
        <v>3233</v>
      </c>
      <c r="E2755" s="10">
        <v>327</v>
      </c>
      <c r="F2755" s="10">
        <v>2</v>
      </c>
      <c r="G2755" s="7">
        <v>2</v>
      </c>
      <c r="H2755" s="7">
        <v>81108</v>
      </c>
      <c r="I2755" s="7" t="s">
        <v>17</v>
      </c>
      <c r="J2755" s="7" t="s">
        <v>6255</v>
      </c>
      <c r="K2755" s="7" t="s">
        <v>6256</v>
      </c>
      <c r="L2755" s="7" t="s">
        <v>6257</v>
      </c>
      <c r="M2755" s="27">
        <v>169900</v>
      </c>
      <c r="N2755" s="49">
        <v>0.95</v>
      </c>
      <c r="O2755" s="48">
        <f t="shared" ref="O2755:O2818" si="43">M2755*(1-N2755)</f>
        <v>8495.0000000000073</v>
      </c>
      <c r="P2755" s="60" t="s">
        <v>17083</v>
      </c>
    </row>
    <row r="2756" spans="1:16" x14ac:dyDescent="0.35">
      <c r="A2756" s="7" t="s">
        <v>16</v>
      </c>
      <c r="B2756" s="39">
        <v>46093</v>
      </c>
      <c r="C2756" s="39">
        <v>46098</v>
      </c>
      <c r="D2756" s="10">
        <v>3233</v>
      </c>
      <c r="E2756" s="10">
        <v>327</v>
      </c>
      <c r="F2756" s="10">
        <v>2</v>
      </c>
      <c r="G2756" s="7">
        <v>2</v>
      </c>
      <c r="H2756" s="7">
        <v>81108</v>
      </c>
      <c r="I2756" s="7" t="s">
        <v>17</v>
      </c>
      <c r="J2756" s="7" t="s">
        <v>6258</v>
      </c>
      <c r="K2756" s="7" t="s">
        <v>6259</v>
      </c>
      <c r="L2756" s="7" t="s">
        <v>6260</v>
      </c>
      <c r="M2756" s="27">
        <v>169900</v>
      </c>
      <c r="N2756" s="49">
        <v>0.95</v>
      </c>
      <c r="O2756" s="48">
        <f t="shared" si="43"/>
        <v>8495.0000000000073</v>
      </c>
      <c r="P2756" s="60" t="s">
        <v>17083</v>
      </c>
    </row>
    <row r="2757" spans="1:16" x14ac:dyDescent="0.35">
      <c r="A2757" s="7" t="s">
        <v>16</v>
      </c>
      <c r="B2757" s="39">
        <v>46093</v>
      </c>
      <c r="C2757" s="39">
        <v>46098</v>
      </c>
      <c r="D2757" s="10">
        <v>3233</v>
      </c>
      <c r="E2757" s="10">
        <v>327</v>
      </c>
      <c r="F2757" s="10">
        <v>2</v>
      </c>
      <c r="G2757" s="7">
        <v>2</v>
      </c>
      <c r="H2757" s="7">
        <v>81108</v>
      </c>
      <c r="I2757" s="7" t="s">
        <v>17</v>
      </c>
      <c r="J2757" s="7" t="s">
        <v>6261</v>
      </c>
      <c r="K2757" s="7" t="s">
        <v>6262</v>
      </c>
      <c r="L2757" s="7" t="s">
        <v>6263</v>
      </c>
      <c r="M2757" s="27">
        <v>179900</v>
      </c>
      <c r="N2757" s="49">
        <v>0.95</v>
      </c>
      <c r="O2757" s="48">
        <f t="shared" si="43"/>
        <v>8995.0000000000073</v>
      </c>
      <c r="P2757" s="60" t="s">
        <v>17083</v>
      </c>
    </row>
    <row r="2758" spans="1:16" x14ac:dyDescent="0.35">
      <c r="A2758" s="7" t="s">
        <v>16</v>
      </c>
      <c r="B2758" s="39">
        <v>46093</v>
      </c>
      <c r="C2758" s="39">
        <v>46098</v>
      </c>
      <c r="D2758" s="10">
        <v>3233</v>
      </c>
      <c r="E2758" s="10">
        <v>327</v>
      </c>
      <c r="F2758" s="10">
        <v>2</v>
      </c>
      <c r="G2758" s="7">
        <v>2</v>
      </c>
      <c r="H2758" s="7">
        <v>81108</v>
      </c>
      <c r="I2758" s="7" t="s">
        <v>17</v>
      </c>
      <c r="J2758" s="7" t="s">
        <v>6264</v>
      </c>
      <c r="K2758" s="7" t="s">
        <v>6265</v>
      </c>
      <c r="L2758" s="7" t="s">
        <v>6266</v>
      </c>
      <c r="M2758" s="27">
        <v>159900</v>
      </c>
      <c r="N2758" s="49">
        <v>0.95</v>
      </c>
      <c r="O2758" s="48">
        <f t="shared" si="43"/>
        <v>7995.0000000000073</v>
      </c>
      <c r="P2758" s="60" t="s">
        <v>17083</v>
      </c>
    </row>
    <row r="2759" spans="1:16" x14ac:dyDescent="0.35">
      <c r="A2759" s="7" t="s">
        <v>16</v>
      </c>
      <c r="B2759" s="39">
        <v>46093</v>
      </c>
      <c r="C2759" s="39">
        <v>46098</v>
      </c>
      <c r="D2759" s="10">
        <v>3233</v>
      </c>
      <c r="E2759" s="10">
        <v>327</v>
      </c>
      <c r="F2759" s="10">
        <v>2</v>
      </c>
      <c r="G2759" s="7">
        <v>2</v>
      </c>
      <c r="H2759" s="7">
        <v>81108</v>
      </c>
      <c r="I2759" s="7" t="s">
        <v>17</v>
      </c>
      <c r="J2759" s="7" t="s">
        <v>6267</v>
      </c>
      <c r="K2759" s="7" t="s">
        <v>6268</v>
      </c>
      <c r="L2759" s="7" t="s">
        <v>6269</v>
      </c>
      <c r="M2759" s="27">
        <v>159900</v>
      </c>
      <c r="N2759" s="49">
        <v>0.95</v>
      </c>
      <c r="O2759" s="48">
        <f t="shared" si="43"/>
        <v>7995.0000000000073</v>
      </c>
      <c r="P2759" s="60" t="s">
        <v>17083</v>
      </c>
    </row>
    <row r="2760" spans="1:16" x14ac:dyDescent="0.35">
      <c r="A2760" s="7" t="s">
        <v>16</v>
      </c>
      <c r="B2760" s="39">
        <v>46093</v>
      </c>
      <c r="C2760" s="39">
        <v>46098</v>
      </c>
      <c r="D2760" s="10">
        <v>3233</v>
      </c>
      <c r="E2760" s="10">
        <v>327</v>
      </c>
      <c r="F2760" s="10">
        <v>2</v>
      </c>
      <c r="G2760" s="7">
        <v>2</v>
      </c>
      <c r="H2760" s="7">
        <v>81108</v>
      </c>
      <c r="I2760" s="7" t="s">
        <v>17</v>
      </c>
      <c r="J2760" s="7" t="s">
        <v>6270</v>
      </c>
      <c r="K2760" s="7" t="s">
        <v>6271</v>
      </c>
      <c r="L2760" s="7" t="s">
        <v>6272</v>
      </c>
      <c r="M2760" s="27">
        <v>169900</v>
      </c>
      <c r="N2760" s="49">
        <v>0.95</v>
      </c>
      <c r="O2760" s="48">
        <f t="shared" si="43"/>
        <v>8495.0000000000073</v>
      </c>
      <c r="P2760" s="60" t="s">
        <v>17083</v>
      </c>
    </row>
    <row r="2761" spans="1:16" x14ac:dyDescent="0.35">
      <c r="A2761" s="7" t="s">
        <v>16</v>
      </c>
      <c r="B2761" s="39">
        <v>46093</v>
      </c>
      <c r="C2761" s="39">
        <v>46098</v>
      </c>
      <c r="D2761" s="10">
        <v>3233</v>
      </c>
      <c r="E2761" s="10">
        <v>327</v>
      </c>
      <c r="F2761" s="10">
        <v>2</v>
      </c>
      <c r="G2761" s="7">
        <v>2</v>
      </c>
      <c r="H2761" s="7">
        <v>81108</v>
      </c>
      <c r="I2761" s="7" t="s">
        <v>17</v>
      </c>
      <c r="J2761" s="7" t="s">
        <v>6273</v>
      </c>
      <c r="K2761" s="7" t="s">
        <v>6274</v>
      </c>
      <c r="L2761" s="7" t="s">
        <v>6275</v>
      </c>
      <c r="M2761" s="27">
        <v>179900</v>
      </c>
      <c r="N2761" s="49">
        <v>0.95</v>
      </c>
      <c r="O2761" s="48">
        <f t="shared" si="43"/>
        <v>8995.0000000000073</v>
      </c>
      <c r="P2761" s="60" t="s">
        <v>17083</v>
      </c>
    </row>
    <row r="2762" spans="1:16" x14ac:dyDescent="0.35">
      <c r="A2762" s="7" t="s">
        <v>16</v>
      </c>
      <c r="B2762" s="39">
        <v>46093</v>
      </c>
      <c r="C2762" s="39">
        <v>46098</v>
      </c>
      <c r="D2762" s="10">
        <v>3233</v>
      </c>
      <c r="E2762" s="10">
        <v>327</v>
      </c>
      <c r="F2762" s="10">
        <v>2</v>
      </c>
      <c r="G2762" s="7">
        <v>2</v>
      </c>
      <c r="H2762" s="7">
        <v>81108</v>
      </c>
      <c r="I2762" s="7" t="s">
        <v>17</v>
      </c>
      <c r="J2762" s="7" t="s">
        <v>6276</v>
      </c>
      <c r="K2762" s="7" t="s">
        <v>6274</v>
      </c>
      <c r="L2762" s="7" t="s">
        <v>6277</v>
      </c>
      <c r="M2762" s="27">
        <v>179900</v>
      </c>
      <c r="N2762" s="49">
        <v>0.95</v>
      </c>
      <c r="O2762" s="48">
        <f t="shared" si="43"/>
        <v>8995.0000000000073</v>
      </c>
      <c r="P2762" s="60" t="s">
        <v>17083</v>
      </c>
    </row>
    <row r="2763" spans="1:16" x14ac:dyDescent="0.35">
      <c r="A2763" s="7" t="s">
        <v>16</v>
      </c>
      <c r="B2763" s="39">
        <v>46093</v>
      </c>
      <c r="C2763" s="39">
        <v>46098</v>
      </c>
      <c r="D2763" s="10">
        <v>3233</v>
      </c>
      <c r="E2763" s="10">
        <v>327</v>
      </c>
      <c r="F2763" s="10">
        <v>2</v>
      </c>
      <c r="G2763" s="7">
        <v>2</v>
      </c>
      <c r="H2763" s="7">
        <v>81108</v>
      </c>
      <c r="I2763" s="7" t="s">
        <v>17</v>
      </c>
      <c r="J2763" s="7" t="s">
        <v>6278</v>
      </c>
      <c r="K2763" s="7" t="s">
        <v>6279</v>
      </c>
      <c r="L2763" s="7" t="s">
        <v>6280</v>
      </c>
      <c r="M2763" s="27">
        <v>179900</v>
      </c>
      <c r="N2763" s="49">
        <v>0.95</v>
      </c>
      <c r="O2763" s="48">
        <f t="shared" si="43"/>
        <v>8995.0000000000073</v>
      </c>
      <c r="P2763" s="60" t="s">
        <v>17083</v>
      </c>
    </row>
    <row r="2764" spans="1:16" x14ac:dyDescent="0.35">
      <c r="A2764" s="7" t="s">
        <v>16</v>
      </c>
      <c r="B2764" s="39">
        <v>46093</v>
      </c>
      <c r="C2764" s="39">
        <v>46098</v>
      </c>
      <c r="D2764" s="10">
        <v>3233</v>
      </c>
      <c r="E2764" s="10">
        <v>327</v>
      </c>
      <c r="F2764" s="10">
        <v>2</v>
      </c>
      <c r="G2764" s="7">
        <v>2</v>
      </c>
      <c r="H2764" s="7">
        <v>81108</v>
      </c>
      <c r="I2764" s="7" t="s">
        <v>17</v>
      </c>
      <c r="J2764" s="7" t="s">
        <v>6281</v>
      </c>
      <c r="K2764" s="7" t="s">
        <v>6279</v>
      </c>
      <c r="L2764" s="7" t="s">
        <v>6282</v>
      </c>
      <c r="M2764" s="27">
        <v>179900</v>
      </c>
      <c r="N2764" s="49">
        <v>0.95</v>
      </c>
      <c r="O2764" s="48">
        <f t="shared" si="43"/>
        <v>8995.0000000000073</v>
      </c>
      <c r="P2764" s="60" t="s">
        <v>17083</v>
      </c>
    </row>
    <row r="2765" spans="1:16" x14ac:dyDescent="0.35">
      <c r="A2765" s="7" t="s">
        <v>16</v>
      </c>
      <c r="B2765" s="39">
        <v>46093</v>
      </c>
      <c r="C2765" s="39">
        <v>46098</v>
      </c>
      <c r="D2765" s="10">
        <v>3233</v>
      </c>
      <c r="E2765" s="10">
        <v>327</v>
      </c>
      <c r="F2765" s="10">
        <v>2</v>
      </c>
      <c r="G2765" s="7">
        <v>2</v>
      </c>
      <c r="H2765" s="7">
        <v>81108</v>
      </c>
      <c r="I2765" s="7" t="s">
        <v>17</v>
      </c>
      <c r="J2765" s="7" t="s">
        <v>6283</v>
      </c>
      <c r="K2765" s="7" t="s">
        <v>6279</v>
      </c>
      <c r="L2765" s="7" t="s">
        <v>6284</v>
      </c>
      <c r="M2765" s="27">
        <v>179900</v>
      </c>
      <c r="N2765" s="49">
        <v>0.95</v>
      </c>
      <c r="O2765" s="48">
        <f t="shared" si="43"/>
        <v>8995.0000000000073</v>
      </c>
      <c r="P2765" s="60" t="s">
        <v>17083</v>
      </c>
    </row>
    <row r="2766" spans="1:16" x14ac:dyDescent="0.35">
      <c r="A2766" s="7" t="s">
        <v>16</v>
      </c>
      <c r="B2766" s="39">
        <v>46093</v>
      </c>
      <c r="C2766" s="39">
        <v>46098</v>
      </c>
      <c r="D2766" s="10">
        <v>3233</v>
      </c>
      <c r="E2766" s="10">
        <v>327</v>
      </c>
      <c r="F2766" s="10">
        <v>2</v>
      </c>
      <c r="G2766" s="7">
        <v>2</v>
      </c>
      <c r="H2766" s="7">
        <v>81108</v>
      </c>
      <c r="I2766" s="7" t="s">
        <v>17</v>
      </c>
      <c r="J2766" s="7" t="s">
        <v>6285</v>
      </c>
      <c r="K2766" s="7" t="s">
        <v>6286</v>
      </c>
      <c r="L2766" s="7" t="s">
        <v>6287</v>
      </c>
      <c r="M2766" s="27">
        <v>179900</v>
      </c>
      <c r="N2766" s="49">
        <v>0.95</v>
      </c>
      <c r="O2766" s="48">
        <f t="shared" si="43"/>
        <v>8995.0000000000073</v>
      </c>
      <c r="P2766" s="60" t="s">
        <v>17083</v>
      </c>
    </row>
    <row r="2767" spans="1:16" x14ac:dyDescent="0.35">
      <c r="A2767" s="7" t="s">
        <v>16</v>
      </c>
      <c r="B2767" s="39">
        <v>46093</v>
      </c>
      <c r="C2767" s="39">
        <v>46098</v>
      </c>
      <c r="D2767" s="10">
        <v>3233</v>
      </c>
      <c r="E2767" s="10">
        <v>327</v>
      </c>
      <c r="F2767" s="10">
        <v>2</v>
      </c>
      <c r="G2767" s="7">
        <v>2</v>
      </c>
      <c r="H2767" s="7">
        <v>81108</v>
      </c>
      <c r="I2767" s="7" t="s">
        <v>17</v>
      </c>
      <c r="J2767" s="7" t="s">
        <v>6288</v>
      </c>
      <c r="K2767" s="7" t="s">
        <v>6289</v>
      </c>
      <c r="L2767" s="7" t="s">
        <v>6290</v>
      </c>
      <c r="M2767" s="27">
        <v>179900</v>
      </c>
      <c r="N2767" s="49">
        <v>0.95</v>
      </c>
      <c r="O2767" s="48">
        <f t="shared" si="43"/>
        <v>8995.0000000000073</v>
      </c>
      <c r="P2767" s="60" t="s">
        <v>17083</v>
      </c>
    </row>
    <row r="2768" spans="1:16" x14ac:dyDescent="0.35">
      <c r="A2768" s="7" t="s">
        <v>16</v>
      </c>
      <c r="B2768" s="39">
        <v>46093</v>
      </c>
      <c r="C2768" s="39">
        <v>46098</v>
      </c>
      <c r="D2768" s="10">
        <v>3233</v>
      </c>
      <c r="E2768" s="10">
        <v>327</v>
      </c>
      <c r="F2768" s="10">
        <v>2</v>
      </c>
      <c r="G2768" s="7">
        <v>2</v>
      </c>
      <c r="H2768" s="7">
        <v>81108</v>
      </c>
      <c r="I2768" s="7" t="s">
        <v>17</v>
      </c>
      <c r="J2768" s="7" t="s">
        <v>6291</v>
      </c>
      <c r="K2768" s="7" t="s">
        <v>6292</v>
      </c>
      <c r="L2768" s="7" t="s">
        <v>6293</v>
      </c>
      <c r="M2768" s="27">
        <v>179900</v>
      </c>
      <c r="N2768" s="49">
        <v>0.95</v>
      </c>
      <c r="O2768" s="48">
        <f t="shared" si="43"/>
        <v>8995.0000000000073</v>
      </c>
      <c r="P2768" s="60" t="s">
        <v>17083</v>
      </c>
    </row>
    <row r="2769" spans="1:16" x14ac:dyDescent="0.35">
      <c r="A2769" s="7" t="s">
        <v>16</v>
      </c>
      <c r="B2769" s="39">
        <v>46093</v>
      </c>
      <c r="C2769" s="39">
        <v>46098</v>
      </c>
      <c r="D2769" s="10">
        <v>3233</v>
      </c>
      <c r="E2769" s="10">
        <v>327</v>
      </c>
      <c r="F2769" s="10">
        <v>2</v>
      </c>
      <c r="G2769" s="7">
        <v>2</v>
      </c>
      <c r="H2769" s="7">
        <v>81108</v>
      </c>
      <c r="I2769" s="7" t="s">
        <v>17</v>
      </c>
      <c r="J2769" s="7" t="s">
        <v>6294</v>
      </c>
      <c r="K2769" s="7" t="s">
        <v>6295</v>
      </c>
      <c r="L2769" s="7" t="s">
        <v>6296</v>
      </c>
      <c r="M2769" s="27">
        <v>179900</v>
      </c>
      <c r="N2769" s="49">
        <v>0.95</v>
      </c>
      <c r="O2769" s="48">
        <f t="shared" si="43"/>
        <v>8995.0000000000073</v>
      </c>
      <c r="P2769" s="60" t="s">
        <v>17083</v>
      </c>
    </row>
    <row r="2770" spans="1:16" x14ac:dyDescent="0.35">
      <c r="A2770" s="7" t="s">
        <v>16</v>
      </c>
      <c r="B2770" s="39">
        <v>46093</v>
      </c>
      <c r="C2770" s="39">
        <v>46098</v>
      </c>
      <c r="D2770" s="10">
        <v>3233</v>
      </c>
      <c r="E2770" s="10">
        <v>327</v>
      </c>
      <c r="F2770" s="10">
        <v>2</v>
      </c>
      <c r="G2770" s="7">
        <v>2</v>
      </c>
      <c r="H2770" s="7">
        <v>81108</v>
      </c>
      <c r="I2770" s="7" t="s">
        <v>17</v>
      </c>
      <c r="J2770" s="7" t="s">
        <v>6297</v>
      </c>
      <c r="K2770" s="7" t="s">
        <v>6298</v>
      </c>
      <c r="L2770" s="7" t="s">
        <v>6299</v>
      </c>
      <c r="M2770" s="27">
        <v>179900</v>
      </c>
      <c r="N2770" s="49">
        <v>0.95</v>
      </c>
      <c r="O2770" s="48">
        <f t="shared" si="43"/>
        <v>8995.0000000000073</v>
      </c>
      <c r="P2770" s="60" t="s">
        <v>17083</v>
      </c>
    </row>
    <row r="2771" spans="1:16" x14ac:dyDescent="0.35">
      <c r="A2771" s="7" t="s">
        <v>16</v>
      </c>
      <c r="B2771" s="39">
        <v>46093</v>
      </c>
      <c r="C2771" s="39">
        <v>46098</v>
      </c>
      <c r="D2771" s="10">
        <v>3233</v>
      </c>
      <c r="E2771" s="10">
        <v>327</v>
      </c>
      <c r="F2771" s="10">
        <v>2</v>
      </c>
      <c r="G2771" s="7">
        <v>2</v>
      </c>
      <c r="H2771" s="7">
        <v>81108</v>
      </c>
      <c r="I2771" s="7" t="s">
        <v>17</v>
      </c>
      <c r="J2771" s="7" t="s">
        <v>6300</v>
      </c>
      <c r="K2771" s="7" t="s">
        <v>6301</v>
      </c>
      <c r="L2771" s="7" t="s">
        <v>6302</v>
      </c>
      <c r="M2771" s="27">
        <v>179900</v>
      </c>
      <c r="N2771" s="49">
        <v>0.95</v>
      </c>
      <c r="O2771" s="48">
        <f t="shared" si="43"/>
        <v>8995.0000000000073</v>
      </c>
      <c r="P2771" s="60" t="s">
        <v>17083</v>
      </c>
    </row>
    <row r="2772" spans="1:16" x14ac:dyDescent="0.35">
      <c r="A2772" s="7" t="s">
        <v>16</v>
      </c>
      <c r="B2772" s="39">
        <v>46093</v>
      </c>
      <c r="C2772" s="39">
        <v>46098</v>
      </c>
      <c r="D2772" s="10">
        <v>3233</v>
      </c>
      <c r="E2772" s="10">
        <v>327</v>
      </c>
      <c r="F2772" s="10">
        <v>2</v>
      </c>
      <c r="G2772" s="7">
        <v>2</v>
      </c>
      <c r="H2772" s="7">
        <v>81108</v>
      </c>
      <c r="I2772" s="7" t="s">
        <v>17</v>
      </c>
      <c r="J2772" s="7" t="s">
        <v>6303</v>
      </c>
      <c r="K2772" s="7" t="s">
        <v>6304</v>
      </c>
      <c r="L2772" s="7" t="s">
        <v>6305</v>
      </c>
      <c r="M2772" s="27">
        <v>179900</v>
      </c>
      <c r="N2772" s="49">
        <v>0.95</v>
      </c>
      <c r="O2772" s="48">
        <f t="shared" si="43"/>
        <v>8995.0000000000073</v>
      </c>
      <c r="P2772" s="60" t="s">
        <v>17083</v>
      </c>
    </row>
    <row r="2773" spans="1:16" x14ac:dyDescent="0.35">
      <c r="A2773" s="7" t="s">
        <v>16</v>
      </c>
      <c r="B2773" s="39">
        <v>46093</v>
      </c>
      <c r="C2773" s="39">
        <v>46098</v>
      </c>
      <c r="D2773" s="10">
        <v>3233</v>
      </c>
      <c r="E2773" s="10">
        <v>327</v>
      </c>
      <c r="F2773" s="10">
        <v>2</v>
      </c>
      <c r="G2773" s="7">
        <v>2</v>
      </c>
      <c r="H2773" s="7">
        <v>81108</v>
      </c>
      <c r="I2773" s="7" t="s">
        <v>17</v>
      </c>
      <c r="J2773" s="7" t="s">
        <v>6306</v>
      </c>
      <c r="K2773" s="7" t="s">
        <v>6307</v>
      </c>
      <c r="L2773" s="7" t="s">
        <v>6308</v>
      </c>
      <c r="M2773" s="27">
        <v>179900</v>
      </c>
      <c r="N2773" s="49">
        <v>0.95</v>
      </c>
      <c r="O2773" s="48">
        <f t="shared" si="43"/>
        <v>8995.0000000000073</v>
      </c>
      <c r="P2773" s="60" t="s">
        <v>17083</v>
      </c>
    </row>
    <row r="2774" spans="1:16" x14ac:dyDescent="0.35">
      <c r="A2774" s="7" t="s">
        <v>16</v>
      </c>
      <c r="B2774" s="39">
        <v>46093</v>
      </c>
      <c r="C2774" s="39">
        <v>46098</v>
      </c>
      <c r="D2774" s="10">
        <v>3233</v>
      </c>
      <c r="E2774" s="10">
        <v>327</v>
      </c>
      <c r="F2774" s="10">
        <v>2</v>
      </c>
      <c r="G2774" s="7">
        <v>2</v>
      </c>
      <c r="H2774" s="7">
        <v>81108</v>
      </c>
      <c r="I2774" s="7" t="s">
        <v>17</v>
      </c>
      <c r="J2774" s="7" t="s">
        <v>6309</v>
      </c>
      <c r="K2774" s="7" t="s">
        <v>6310</v>
      </c>
      <c r="L2774" s="7" t="s">
        <v>6311</v>
      </c>
      <c r="M2774" s="27">
        <v>179900</v>
      </c>
      <c r="N2774" s="49">
        <v>0.95</v>
      </c>
      <c r="O2774" s="48">
        <f t="shared" si="43"/>
        <v>8995.0000000000073</v>
      </c>
      <c r="P2774" s="60" t="s">
        <v>17083</v>
      </c>
    </row>
    <row r="2775" spans="1:16" x14ac:dyDescent="0.35">
      <c r="A2775" s="7" t="s">
        <v>16</v>
      </c>
      <c r="B2775" s="39">
        <v>46093</v>
      </c>
      <c r="C2775" s="39">
        <v>46098</v>
      </c>
      <c r="D2775" s="10">
        <v>3233</v>
      </c>
      <c r="E2775" s="10">
        <v>327</v>
      </c>
      <c r="F2775" s="10">
        <v>2</v>
      </c>
      <c r="G2775" s="7">
        <v>2</v>
      </c>
      <c r="H2775" s="7">
        <v>81108</v>
      </c>
      <c r="I2775" s="7" t="s">
        <v>17</v>
      </c>
      <c r="J2775" s="7" t="s">
        <v>6312</v>
      </c>
      <c r="K2775" s="7" t="s">
        <v>6310</v>
      </c>
      <c r="L2775" s="7" t="s">
        <v>6313</v>
      </c>
      <c r="M2775" s="27">
        <v>179900</v>
      </c>
      <c r="N2775" s="49">
        <v>0.95</v>
      </c>
      <c r="O2775" s="48">
        <f t="shared" si="43"/>
        <v>8995.0000000000073</v>
      </c>
      <c r="P2775" s="60" t="s">
        <v>17083</v>
      </c>
    </row>
    <row r="2776" spans="1:16" x14ac:dyDescent="0.35">
      <c r="A2776" s="7" t="s">
        <v>16</v>
      </c>
      <c r="B2776" s="39">
        <v>46093</v>
      </c>
      <c r="C2776" s="39">
        <v>46098</v>
      </c>
      <c r="D2776" s="10">
        <v>3233</v>
      </c>
      <c r="E2776" s="10">
        <v>327</v>
      </c>
      <c r="F2776" s="10">
        <v>2</v>
      </c>
      <c r="G2776" s="7">
        <v>2</v>
      </c>
      <c r="H2776" s="7">
        <v>81108</v>
      </c>
      <c r="I2776" s="7" t="s">
        <v>17</v>
      </c>
      <c r="J2776" s="7" t="s">
        <v>6314</v>
      </c>
      <c r="K2776" s="7" t="s">
        <v>6310</v>
      </c>
      <c r="L2776" s="7" t="s">
        <v>6315</v>
      </c>
      <c r="M2776" s="27">
        <v>179900</v>
      </c>
      <c r="N2776" s="49">
        <v>0.95</v>
      </c>
      <c r="O2776" s="48">
        <f t="shared" si="43"/>
        <v>8995.0000000000073</v>
      </c>
      <c r="P2776" s="60" t="s">
        <v>17083</v>
      </c>
    </row>
    <row r="2777" spans="1:16" x14ac:dyDescent="0.35">
      <c r="A2777" s="7" t="s">
        <v>16</v>
      </c>
      <c r="B2777" s="39">
        <v>46093</v>
      </c>
      <c r="C2777" s="39">
        <v>46098</v>
      </c>
      <c r="D2777" s="10">
        <v>3233</v>
      </c>
      <c r="E2777" s="10">
        <v>327</v>
      </c>
      <c r="F2777" s="10">
        <v>2</v>
      </c>
      <c r="G2777" s="7">
        <v>2</v>
      </c>
      <c r="H2777" s="7">
        <v>81108</v>
      </c>
      <c r="I2777" s="7" t="s">
        <v>17</v>
      </c>
      <c r="J2777" s="7" t="s">
        <v>6316</v>
      </c>
      <c r="K2777" s="7" t="s">
        <v>6317</v>
      </c>
      <c r="L2777" s="7" t="s">
        <v>6318</v>
      </c>
      <c r="M2777" s="27">
        <v>179900</v>
      </c>
      <c r="N2777" s="49">
        <v>0.95</v>
      </c>
      <c r="O2777" s="48">
        <f t="shared" si="43"/>
        <v>8995.0000000000073</v>
      </c>
      <c r="P2777" s="60" t="s">
        <v>17083</v>
      </c>
    </row>
    <row r="2778" spans="1:16" x14ac:dyDescent="0.35">
      <c r="A2778" s="7" t="s">
        <v>16</v>
      </c>
      <c r="B2778" s="39">
        <v>46093</v>
      </c>
      <c r="C2778" s="39">
        <v>46098</v>
      </c>
      <c r="D2778" s="10">
        <v>3233</v>
      </c>
      <c r="E2778" s="10">
        <v>327</v>
      </c>
      <c r="F2778" s="10">
        <v>2</v>
      </c>
      <c r="G2778" s="7">
        <v>2</v>
      </c>
      <c r="H2778" s="7">
        <v>81108</v>
      </c>
      <c r="I2778" s="7" t="s">
        <v>17</v>
      </c>
      <c r="J2778" s="7" t="s">
        <v>6319</v>
      </c>
      <c r="K2778" s="7" t="s">
        <v>6317</v>
      </c>
      <c r="L2778" s="7" t="s">
        <v>6320</v>
      </c>
      <c r="M2778" s="27">
        <v>179900</v>
      </c>
      <c r="N2778" s="49">
        <v>0.95</v>
      </c>
      <c r="O2778" s="48">
        <f t="shared" si="43"/>
        <v>8995.0000000000073</v>
      </c>
      <c r="P2778" s="60" t="s">
        <v>17083</v>
      </c>
    </row>
    <row r="2779" spans="1:16" x14ac:dyDescent="0.35">
      <c r="A2779" s="7" t="s">
        <v>16</v>
      </c>
      <c r="B2779" s="39">
        <v>46093</v>
      </c>
      <c r="C2779" s="39">
        <v>46098</v>
      </c>
      <c r="D2779" s="10">
        <v>3233</v>
      </c>
      <c r="E2779" s="10">
        <v>327</v>
      </c>
      <c r="F2779" s="10">
        <v>2</v>
      </c>
      <c r="G2779" s="7">
        <v>2</v>
      </c>
      <c r="H2779" s="7">
        <v>81108</v>
      </c>
      <c r="I2779" s="7" t="s">
        <v>17</v>
      </c>
      <c r="J2779" s="7" t="s">
        <v>6321</v>
      </c>
      <c r="K2779" s="7" t="s">
        <v>6322</v>
      </c>
      <c r="L2779" s="7" t="s">
        <v>6323</v>
      </c>
      <c r="M2779" s="27">
        <v>179900</v>
      </c>
      <c r="N2779" s="49">
        <v>0.95</v>
      </c>
      <c r="O2779" s="48">
        <f t="shared" si="43"/>
        <v>8995.0000000000073</v>
      </c>
      <c r="P2779" s="60" t="s">
        <v>17083</v>
      </c>
    </row>
    <row r="2780" spans="1:16" x14ac:dyDescent="0.35">
      <c r="A2780" s="7" t="s">
        <v>16</v>
      </c>
      <c r="B2780" s="39">
        <v>46093</v>
      </c>
      <c r="C2780" s="39">
        <v>46098</v>
      </c>
      <c r="D2780" s="10">
        <v>3233</v>
      </c>
      <c r="E2780" s="10">
        <v>327</v>
      </c>
      <c r="F2780" s="10">
        <v>2</v>
      </c>
      <c r="G2780" s="7">
        <v>2</v>
      </c>
      <c r="H2780" s="7">
        <v>81108</v>
      </c>
      <c r="I2780" s="7" t="s">
        <v>17</v>
      </c>
      <c r="J2780" s="7" t="s">
        <v>6324</v>
      </c>
      <c r="K2780" s="7" t="s">
        <v>6322</v>
      </c>
      <c r="L2780" s="7" t="s">
        <v>6325</v>
      </c>
      <c r="M2780" s="27">
        <v>179900</v>
      </c>
      <c r="N2780" s="49">
        <v>0.95</v>
      </c>
      <c r="O2780" s="48">
        <f t="shared" si="43"/>
        <v>8995.0000000000073</v>
      </c>
      <c r="P2780" s="60" t="s">
        <v>17083</v>
      </c>
    </row>
    <row r="2781" spans="1:16" x14ac:dyDescent="0.35">
      <c r="A2781" s="7" t="s">
        <v>16</v>
      </c>
      <c r="B2781" s="39">
        <v>46093</v>
      </c>
      <c r="C2781" s="39">
        <v>46098</v>
      </c>
      <c r="D2781" s="10">
        <v>3233</v>
      </c>
      <c r="E2781" s="10">
        <v>327</v>
      </c>
      <c r="F2781" s="10">
        <v>2</v>
      </c>
      <c r="G2781" s="7">
        <v>2</v>
      </c>
      <c r="H2781" s="7">
        <v>81108</v>
      </c>
      <c r="I2781" s="7" t="s">
        <v>17</v>
      </c>
      <c r="J2781" s="7" t="s">
        <v>6326</v>
      </c>
      <c r="K2781" s="7" t="s">
        <v>6327</v>
      </c>
      <c r="L2781" s="7" t="s">
        <v>6328</v>
      </c>
      <c r="M2781" s="27">
        <v>179900</v>
      </c>
      <c r="N2781" s="49">
        <v>0.95</v>
      </c>
      <c r="O2781" s="48">
        <f t="shared" si="43"/>
        <v>8995.0000000000073</v>
      </c>
      <c r="P2781" s="60" t="s">
        <v>17083</v>
      </c>
    </row>
    <row r="2782" spans="1:16" x14ac:dyDescent="0.35">
      <c r="A2782" s="7" t="s">
        <v>16</v>
      </c>
      <c r="B2782" s="39">
        <v>46093</v>
      </c>
      <c r="C2782" s="39">
        <v>46098</v>
      </c>
      <c r="D2782" s="10">
        <v>3233</v>
      </c>
      <c r="E2782" s="10">
        <v>327</v>
      </c>
      <c r="F2782" s="10">
        <v>2</v>
      </c>
      <c r="G2782" s="7">
        <v>2</v>
      </c>
      <c r="H2782" s="7">
        <v>81108</v>
      </c>
      <c r="I2782" s="7" t="s">
        <v>17</v>
      </c>
      <c r="J2782" s="7" t="s">
        <v>6329</v>
      </c>
      <c r="K2782" s="7" t="s">
        <v>6330</v>
      </c>
      <c r="L2782" s="7" t="s">
        <v>6331</v>
      </c>
      <c r="M2782" s="27">
        <v>179900</v>
      </c>
      <c r="N2782" s="49">
        <v>0.95</v>
      </c>
      <c r="O2782" s="48">
        <f t="shared" si="43"/>
        <v>8995.0000000000073</v>
      </c>
      <c r="P2782" s="60" t="s">
        <v>17083</v>
      </c>
    </row>
    <row r="2783" spans="1:16" x14ac:dyDescent="0.35">
      <c r="A2783" s="7" t="s">
        <v>16</v>
      </c>
      <c r="B2783" s="39">
        <v>46093</v>
      </c>
      <c r="C2783" s="39">
        <v>46098</v>
      </c>
      <c r="D2783" s="10">
        <v>3233</v>
      </c>
      <c r="E2783" s="10">
        <v>327</v>
      </c>
      <c r="F2783" s="10">
        <v>2</v>
      </c>
      <c r="G2783" s="7">
        <v>2</v>
      </c>
      <c r="H2783" s="7">
        <v>81108</v>
      </c>
      <c r="I2783" s="7" t="s">
        <v>17</v>
      </c>
      <c r="J2783" s="7" t="s">
        <v>6332</v>
      </c>
      <c r="K2783" s="7" t="s">
        <v>6330</v>
      </c>
      <c r="L2783" s="7" t="s">
        <v>6333</v>
      </c>
      <c r="M2783" s="27">
        <v>179900</v>
      </c>
      <c r="N2783" s="49">
        <v>0.95</v>
      </c>
      <c r="O2783" s="48">
        <f t="shared" si="43"/>
        <v>8995.0000000000073</v>
      </c>
      <c r="P2783" s="60" t="s">
        <v>17083</v>
      </c>
    </row>
    <row r="2784" spans="1:16" x14ac:dyDescent="0.35">
      <c r="A2784" s="7" t="s">
        <v>16</v>
      </c>
      <c r="B2784" s="39">
        <v>46093</v>
      </c>
      <c r="C2784" s="39">
        <v>46098</v>
      </c>
      <c r="D2784" s="10">
        <v>3233</v>
      </c>
      <c r="E2784" s="10">
        <v>327</v>
      </c>
      <c r="F2784" s="10">
        <v>2</v>
      </c>
      <c r="G2784" s="7">
        <v>2</v>
      </c>
      <c r="H2784" s="7">
        <v>81108</v>
      </c>
      <c r="I2784" s="7" t="s">
        <v>17</v>
      </c>
      <c r="J2784" s="7" t="s">
        <v>6334</v>
      </c>
      <c r="K2784" s="7" t="s">
        <v>6335</v>
      </c>
      <c r="L2784" s="7" t="s">
        <v>6336</v>
      </c>
      <c r="M2784" s="27">
        <v>179900</v>
      </c>
      <c r="N2784" s="49">
        <v>0.95</v>
      </c>
      <c r="O2784" s="48">
        <f t="shared" si="43"/>
        <v>8995.0000000000073</v>
      </c>
      <c r="P2784" s="60" t="s">
        <v>17083</v>
      </c>
    </row>
    <row r="2785" spans="1:16" x14ac:dyDescent="0.35">
      <c r="A2785" s="7" t="s">
        <v>16</v>
      </c>
      <c r="B2785" s="39">
        <v>46093</v>
      </c>
      <c r="C2785" s="39">
        <v>46098</v>
      </c>
      <c r="D2785" s="10">
        <v>3233</v>
      </c>
      <c r="E2785" s="10">
        <v>327</v>
      </c>
      <c r="F2785" s="10">
        <v>2</v>
      </c>
      <c r="G2785" s="7">
        <v>2</v>
      </c>
      <c r="H2785" s="7">
        <v>81108</v>
      </c>
      <c r="I2785" s="7" t="s">
        <v>17</v>
      </c>
      <c r="J2785" s="7" t="s">
        <v>6337</v>
      </c>
      <c r="K2785" s="7" t="s">
        <v>6338</v>
      </c>
      <c r="L2785" s="7" t="s">
        <v>6339</v>
      </c>
      <c r="M2785" s="27">
        <v>179900</v>
      </c>
      <c r="N2785" s="49">
        <v>0.95</v>
      </c>
      <c r="O2785" s="48">
        <f t="shared" si="43"/>
        <v>8995.0000000000073</v>
      </c>
      <c r="P2785" s="60" t="s">
        <v>17083</v>
      </c>
    </row>
    <row r="2786" spans="1:16" x14ac:dyDescent="0.35">
      <c r="A2786" s="7" t="s">
        <v>16</v>
      </c>
      <c r="B2786" s="39">
        <v>46093</v>
      </c>
      <c r="C2786" s="39">
        <v>46098</v>
      </c>
      <c r="D2786" s="10">
        <v>3233</v>
      </c>
      <c r="E2786" s="10">
        <v>327</v>
      </c>
      <c r="F2786" s="10">
        <v>2</v>
      </c>
      <c r="G2786" s="7">
        <v>2</v>
      </c>
      <c r="H2786" s="7">
        <v>81108</v>
      </c>
      <c r="I2786" s="7" t="s">
        <v>17</v>
      </c>
      <c r="J2786" s="7" t="s">
        <v>6340</v>
      </c>
      <c r="K2786" s="7" t="s">
        <v>6341</v>
      </c>
      <c r="L2786" s="7" t="s">
        <v>6342</v>
      </c>
      <c r="M2786" s="27">
        <v>179900</v>
      </c>
      <c r="N2786" s="49">
        <v>0.95</v>
      </c>
      <c r="O2786" s="48">
        <f t="shared" si="43"/>
        <v>8995.0000000000073</v>
      </c>
      <c r="P2786" s="60" t="s">
        <v>17083</v>
      </c>
    </row>
    <row r="2787" spans="1:16" x14ac:dyDescent="0.35">
      <c r="A2787" s="7" t="s">
        <v>16</v>
      </c>
      <c r="B2787" s="39">
        <v>46093</v>
      </c>
      <c r="C2787" s="39">
        <v>46098</v>
      </c>
      <c r="D2787" s="10">
        <v>3233</v>
      </c>
      <c r="E2787" s="10">
        <v>327</v>
      </c>
      <c r="F2787" s="10">
        <v>2</v>
      </c>
      <c r="G2787" s="7">
        <v>2</v>
      </c>
      <c r="H2787" s="7">
        <v>81108</v>
      </c>
      <c r="I2787" s="7" t="s">
        <v>17</v>
      </c>
      <c r="J2787" s="7" t="s">
        <v>6343</v>
      </c>
      <c r="K2787" s="7" t="s">
        <v>6344</v>
      </c>
      <c r="L2787" s="7" t="s">
        <v>6345</v>
      </c>
      <c r="M2787" s="27">
        <v>179900</v>
      </c>
      <c r="N2787" s="49">
        <v>0.95</v>
      </c>
      <c r="O2787" s="48">
        <f t="shared" si="43"/>
        <v>8995.0000000000073</v>
      </c>
      <c r="P2787" s="60" t="s">
        <v>17083</v>
      </c>
    </row>
    <row r="2788" spans="1:16" x14ac:dyDescent="0.35">
      <c r="A2788" s="7" t="s">
        <v>16</v>
      </c>
      <c r="B2788" s="39">
        <v>46093</v>
      </c>
      <c r="C2788" s="39">
        <v>46098</v>
      </c>
      <c r="D2788" s="10">
        <v>3233</v>
      </c>
      <c r="E2788" s="10">
        <v>327</v>
      </c>
      <c r="F2788" s="10">
        <v>2</v>
      </c>
      <c r="G2788" s="7">
        <v>2</v>
      </c>
      <c r="H2788" s="7">
        <v>81108</v>
      </c>
      <c r="I2788" s="7" t="s">
        <v>17</v>
      </c>
      <c r="J2788" s="7" t="s">
        <v>6346</v>
      </c>
      <c r="K2788" s="7" t="s">
        <v>6347</v>
      </c>
      <c r="L2788" s="7" t="s">
        <v>6348</v>
      </c>
      <c r="M2788" s="27">
        <v>179900</v>
      </c>
      <c r="N2788" s="49">
        <v>0.95</v>
      </c>
      <c r="O2788" s="48">
        <f t="shared" si="43"/>
        <v>8995.0000000000073</v>
      </c>
      <c r="P2788" s="60" t="s">
        <v>17083</v>
      </c>
    </row>
    <row r="2789" spans="1:16" x14ac:dyDescent="0.35">
      <c r="A2789" s="7" t="s">
        <v>16</v>
      </c>
      <c r="B2789" s="39">
        <v>46093</v>
      </c>
      <c r="C2789" s="39">
        <v>46098</v>
      </c>
      <c r="D2789" s="10">
        <v>3233</v>
      </c>
      <c r="E2789" s="10">
        <v>327</v>
      </c>
      <c r="F2789" s="10">
        <v>2</v>
      </c>
      <c r="G2789" s="7">
        <v>2</v>
      </c>
      <c r="H2789" s="7">
        <v>81108</v>
      </c>
      <c r="I2789" s="7" t="s">
        <v>17</v>
      </c>
      <c r="J2789" s="7" t="s">
        <v>6349</v>
      </c>
      <c r="K2789" s="7" t="s">
        <v>6350</v>
      </c>
      <c r="L2789" s="7" t="s">
        <v>6351</v>
      </c>
      <c r="M2789" s="27">
        <v>179900</v>
      </c>
      <c r="N2789" s="49">
        <v>0.95</v>
      </c>
      <c r="O2789" s="48">
        <f t="shared" si="43"/>
        <v>8995.0000000000073</v>
      </c>
      <c r="P2789" s="60" t="s">
        <v>17083</v>
      </c>
    </row>
    <row r="2790" spans="1:16" x14ac:dyDescent="0.35">
      <c r="A2790" s="7" t="s">
        <v>16</v>
      </c>
      <c r="B2790" s="39">
        <v>46093</v>
      </c>
      <c r="C2790" s="39">
        <v>46098</v>
      </c>
      <c r="D2790" s="10">
        <v>3233</v>
      </c>
      <c r="E2790" s="10">
        <v>327</v>
      </c>
      <c r="F2790" s="10">
        <v>2</v>
      </c>
      <c r="G2790" s="7">
        <v>2</v>
      </c>
      <c r="H2790" s="7">
        <v>81108</v>
      </c>
      <c r="I2790" s="7" t="s">
        <v>17</v>
      </c>
      <c r="J2790" s="7" t="s">
        <v>6352</v>
      </c>
      <c r="K2790" s="7" t="s">
        <v>6353</v>
      </c>
      <c r="L2790" s="7" t="s">
        <v>6354</v>
      </c>
      <c r="M2790" s="27">
        <v>179900</v>
      </c>
      <c r="N2790" s="49">
        <v>0.95</v>
      </c>
      <c r="O2790" s="48">
        <f t="shared" si="43"/>
        <v>8995.0000000000073</v>
      </c>
      <c r="P2790" s="60" t="s">
        <v>17083</v>
      </c>
    </row>
    <row r="2791" spans="1:16" x14ac:dyDescent="0.35">
      <c r="A2791" s="7" t="s">
        <v>16</v>
      </c>
      <c r="B2791" s="39">
        <v>46093</v>
      </c>
      <c r="C2791" s="39">
        <v>46098</v>
      </c>
      <c r="D2791" s="10">
        <v>3233</v>
      </c>
      <c r="E2791" s="10">
        <v>327</v>
      </c>
      <c r="F2791" s="10">
        <v>2</v>
      </c>
      <c r="G2791" s="7">
        <v>2</v>
      </c>
      <c r="H2791" s="7">
        <v>81108</v>
      </c>
      <c r="I2791" s="7" t="s">
        <v>17</v>
      </c>
      <c r="J2791" s="7" t="s">
        <v>6355</v>
      </c>
      <c r="K2791" s="7" t="s">
        <v>6353</v>
      </c>
      <c r="L2791" s="7" t="s">
        <v>6356</v>
      </c>
      <c r="M2791" s="27">
        <v>179900</v>
      </c>
      <c r="N2791" s="49">
        <v>0.95</v>
      </c>
      <c r="O2791" s="48">
        <f t="shared" si="43"/>
        <v>8995.0000000000073</v>
      </c>
      <c r="P2791" s="60" t="s">
        <v>17083</v>
      </c>
    </row>
    <row r="2792" spans="1:16" x14ac:dyDescent="0.35">
      <c r="A2792" s="7" t="s">
        <v>16</v>
      </c>
      <c r="B2792" s="39">
        <v>46093</v>
      </c>
      <c r="C2792" s="39">
        <v>46098</v>
      </c>
      <c r="D2792" s="10">
        <v>3233</v>
      </c>
      <c r="E2792" s="10">
        <v>327</v>
      </c>
      <c r="F2792" s="10">
        <v>2</v>
      </c>
      <c r="G2792" s="7">
        <v>2</v>
      </c>
      <c r="H2792" s="7">
        <v>81108</v>
      </c>
      <c r="I2792" s="7" t="s">
        <v>17</v>
      </c>
      <c r="J2792" s="7" t="s">
        <v>6357</v>
      </c>
      <c r="K2792" s="7" t="s">
        <v>6358</v>
      </c>
      <c r="L2792" s="7" t="s">
        <v>6359</v>
      </c>
      <c r="M2792" s="27">
        <v>179900</v>
      </c>
      <c r="N2792" s="49">
        <v>0.95</v>
      </c>
      <c r="O2792" s="48">
        <f t="shared" si="43"/>
        <v>8995.0000000000073</v>
      </c>
      <c r="P2792" s="60" t="s">
        <v>17083</v>
      </c>
    </row>
    <row r="2793" spans="1:16" x14ac:dyDescent="0.35">
      <c r="A2793" s="7" t="s">
        <v>16</v>
      </c>
      <c r="B2793" s="39">
        <v>46093</v>
      </c>
      <c r="C2793" s="39">
        <v>46098</v>
      </c>
      <c r="D2793" s="10">
        <v>3233</v>
      </c>
      <c r="E2793" s="10">
        <v>327</v>
      </c>
      <c r="F2793" s="10">
        <v>2</v>
      </c>
      <c r="G2793" s="7">
        <v>2</v>
      </c>
      <c r="H2793" s="7">
        <v>81108</v>
      </c>
      <c r="I2793" s="7" t="s">
        <v>17</v>
      </c>
      <c r="J2793" s="7" t="s">
        <v>6360</v>
      </c>
      <c r="K2793" s="7" t="s">
        <v>6358</v>
      </c>
      <c r="L2793" s="7" t="s">
        <v>6361</v>
      </c>
      <c r="M2793" s="27">
        <v>179900</v>
      </c>
      <c r="N2793" s="49">
        <v>0.95</v>
      </c>
      <c r="O2793" s="48">
        <f t="shared" si="43"/>
        <v>8995.0000000000073</v>
      </c>
      <c r="P2793" s="60" t="s">
        <v>17083</v>
      </c>
    </row>
    <row r="2794" spans="1:16" x14ac:dyDescent="0.35">
      <c r="A2794" s="7" t="s">
        <v>16</v>
      </c>
      <c r="B2794" s="39">
        <v>46093</v>
      </c>
      <c r="C2794" s="39">
        <v>46098</v>
      </c>
      <c r="D2794" s="10">
        <v>3233</v>
      </c>
      <c r="E2794" s="10">
        <v>327</v>
      </c>
      <c r="F2794" s="10">
        <v>2</v>
      </c>
      <c r="G2794" s="7">
        <v>2</v>
      </c>
      <c r="H2794" s="7">
        <v>81108</v>
      </c>
      <c r="I2794" s="7" t="s">
        <v>17</v>
      </c>
      <c r="J2794" s="7" t="s">
        <v>6362</v>
      </c>
      <c r="K2794" s="7" t="s">
        <v>6363</v>
      </c>
      <c r="L2794" s="7" t="s">
        <v>6364</v>
      </c>
      <c r="M2794" s="27">
        <v>179900</v>
      </c>
      <c r="N2794" s="49">
        <v>0.95</v>
      </c>
      <c r="O2794" s="48">
        <f t="shared" si="43"/>
        <v>8995.0000000000073</v>
      </c>
      <c r="P2794" s="60" t="s">
        <v>17083</v>
      </c>
    </row>
    <row r="2795" spans="1:16" x14ac:dyDescent="0.35">
      <c r="A2795" s="7" t="s">
        <v>16</v>
      </c>
      <c r="B2795" s="39">
        <v>46093</v>
      </c>
      <c r="C2795" s="39">
        <v>46098</v>
      </c>
      <c r="D2795" s="10">
        <v>3233</v>
      </c>
      <c r="E2795" s="10">
        <v>327</v>
      </c>
      <c r="F2795" s="10">
        <v>2</v>
      </c>
      <c r="G2795" s="7">
        <v>2</v>
      </c>
      <c r="H2795" s="7">
        <v>81108</v>
      </c>
      <c r="I2795" s="7" t="s">
        <v>17</v>
      </c>
      <c r="J2795" s="7" t="s">
        <v>6365</v>
      </c>
      <c r="K2795" s="7" t="s">
        <v>6341</v>
      </c>
      <c r="L2795" s="7" t="s">
        <v>6342</v>
      </c>
      <c r="M2795" s="27">
        <v>179900</v>
      </c>
      <c r="N2795" s="49">
        <v>0.95</v>
      </c>
      <c r="O2795" s="48">
        <f t="shared" si="43"/>
        <v>8995.0000000000073</v>
      </c>
      <c r="P2795" s="60" t="s">
        <v>17083</v>
      </c>
    </row>
    <row r="2796" spans="1:16" x14ac:dyDescent="0.35">
      <c r="A2796" s="7" t="s">
        <v>16</v>
      </c>
      <c r="B2796" s="39">
        <v>46093</v>
      </c>
      <c r="C2796" s="39">
        <v>46098</v>
      </c>
      <c r="D2796" s="10">
        <v>3233</v>
      </c>
      <c r="E2796" s="10">
        <v>327</v>
      </c>
      <c r="F2796" s="10">
        <v>2</v>
      </c>
      <c r="G2796" s="7">
        <v>2</v>
      </c>
      <c r="H2796" s="7">
        <v>81108</v>
      </c>
      <c r="I2796" s="7" t="s">
        <v>17</v>
      </c>
      <c r="J2796" s="7" t="s">
        <v>6366</v>
      </c>
      <c r="K2796" s="7" t="s">
        <v>6367</v>
      </c>
      <c r="L2796" s="7" t="s">
        <v>6368</v>
      </c>
      <c r="M2796" s="27">
        <v>179900</v>
      </c>
      <c r="N2796" s="49">
        <v>0.95</v>
      </c>
      <c r="O2796" s="48">
        <f t="shared" si="43"/>
        <v>8995.0000000000073</v>
      </c>
      <c r="P2796" s="60" t="s">
        <v>17083</v>
      </c>
    </row>
    <row r="2797" spans="1:16" x14ac:dyDescent="0.35">
      <c r="A2797" s="7" t="s">
        <v>16</v>
      </c>
      <c r="B2797" s="39">
        <v>46093</v>
      </c>
      <c r="C2797" s="39">
        <v>46098</v>
      </c>
      <c r="D2797" s="10">
        <v>3233</v>
      </c>
      <c r="E2797" s="10">
        <v>327</v>
      </c>
      <c r="F2797" s="10">
        <v>2</v>
      </c>
      <c r="G2797" s="7">
        <v>2</v>
      </c>
      <c r="H2797" s="7">
        <v>81108</v>
      </c>
      <c r="I2797" s="7" t="s">
        <v>17</v>
      </c>
      <c r="J2797" s="7" t="s">
        <v>6369</v>
      </c>
      <c r="K2797" s="7" t="s">
        <v>6367</v>
      </c>
      <c r="L2797" s="7" t="s">
        <v>6370</v>
      </c>
      <c r="M2797" s="27">
        <v>179900</v>
      </c>
      <c r="N2797" s="49">
        <v>0.95</v>
      </c>
      <c r="O2797" s="48">
        <f t="shared" si="43"/>
        <v>8995.0000000000073</v>
      </c>
      <c r="P2797" s="60" t="s">
        <v>17083</v>
      </c>
    </row>
    <row r="2798" spans="1:16" x14ac:dyDescent="0.35">
      <c r="A2798" s="7" t="s">
        <v>16</v>
      </c>
      <c r="B2798" s="39">
        <v>46093</v>
      </c>
      <c r="C2798" s="39">
        <v>46098</v>
      </c>
      <c r="D2798" s="10">
        <v>3233</v>
      </c>
      <c r="E2798" s="10">
        <v>327</v>
      </c>
      <c r="F2798" s="10">
        <v>2</v>
      </c>
      <c r="G2798" s="7">
        <v>2</v>
      </c>
      <c r="H2798" s="7">
        <v>81108</v>
      </c>
      <c r="I2798" s="7" t="s">
        <v>17</v>
      </c>
      <c r="J2798" s="7" t="s">
        <v>6371</v>
      </c>
      <c r="K2798" s="7" t="s">
        <v>6372</v>
      </c>
      <c r="L2798" s="7" t="s">
        <v>6373</v>
      </c>
      <c r="M2798" s="27">
        <v>179900</v>
      </c>
      <c r="N2798" s="49">
        <v>0.95</v>
      </c>
      <c r="O2798" s="48">
        <f t="shared" si="43"/>
        <v>8995.0000000000073</v>
      </c>
      <c r="P2798" s="60" t="s">
        <v>17083</v>
      </c>
    </row>
    <row r="2799" spans="1:16" x14ac:dyDescent="0.35">
      <c r="A2799" s="7" t="s">
        <v>16</v>
      </c>
      <c r="B2799" s="39">
        <v>46093</v>
      </c>
      <c r="C2799" s="39">
        <v>46098</v>
      </c>
      <c r="D2799" s="10">
        <v>3233</v>
      </c>
      <c r="E2799" s="10">
        <v>327</v>
      </c>
      <c r="F2799" s="10">
        <v>2</v>
      </c>
      <c r="G2799" s="7">
        <v>2</v>
      </c>
      <c r="H2799" s="7">
        <v>81108</v>
      </c>
      <c r="I2799" s="7" t="s">
        <v>17</v>
      </c>
      <c r="J2799" s="7" t="s">
        <v>6374</v>
      </c>
      <c r="K2799" s="7" t="s">
        <v>6375</v>
      </c>
      <c r="L2799" s="7" t="s">
        <v>6376</v>
      </c>
      <c r="M2799" s="27">
        <v>179900</v>
      </c>
      <c r="N2799" s="49">
        <v>0.95</v>
      </c>
      <c r="O2799" s="48">
        <f t="shared" si="43"/>
        <v>8995.0000000000073</v>
      </c>
      <c r="P2799" s="60" t="s">
        <v>17083</v>
      </c>
    </row>
    <row r="2800" spans="1:16" x14ac:dyDescent="0.35">
      <c r="A2800" s="7" t="s">
        <v>16</v>
      </c>
      <c r="B2800" s="39">
        <v>46093</v>
      </c>
      <c r="C2800" s="39">
        <v>46098</v>
      </c>
      <c r="D2800" s="10">
        <v>3233</v>
      </c>
      <c r="E2800" s="10">
        <v>327</v>
      </c>
      <c r="F2800" s="10">
        <v>2</v>
      </c>
      <c r="G2800" s="7">
        <v>2</v>
      </c>
      <c r="H2800" s="7">
        <v>81108</v>
      </c>
      <c r="I2800" s="7" t="s">
        <v>17</v>
      </c>
      <c r="J2800" s="7" t="s">
        <v>6377</v>
      </c>
      <c r="K2800" s="7" t="s">
        <v>6375</v>
      </c>
      <c r="L2800" s="7" t="s">
        <v>6378</v>
      </c>
      <c r="M2800" s="27">
        <v>179900</v>
      </c>
      <c r="N2800" s="49">
        <v>0.95</v>
      </c>
      <c r="O2800" s="48">
        <f t="shared" si="43"/>
        <v>8995.0000000000073</v>
      </c>
      <c r="P2800" s="60" t="s">
        <v>17083</v>
      </c>
    </row>
    <row r="2801" spans="1:16" x14ac:dyDescent="0.35">
      <c r="A2801" s="7" t="s">
        <v>16</v>
      </c>
      <c r="B2801" s="39">
        <v>46093</v>
      </c>
      <c r="C2801" s="39">
        <v>46098</v>
      </c>
      <c r="D2801" s="10">
        <v>3233</v>
      </c>
      <c r="E2801" s="10">
        <v>327</v>
      </c>
      <c r="F2801" s="10">
        <v>2</v>
      </c>
      <c r="G2801" s="7">
        <v>2</v>
      </c>
      <c r="H2801" s="7">
        <v>81108</v>
      </c>
      <c r="I2801" s="7" t="s">
        <v>17</v>
      </c>
      <c r="J2801" s="7" t="s">
        <v>6379</v>
      </c>
      <c r="K2801" s="7" t="s">
        <v>6380</v>
      </c>
      <c r="L2801" s="7" t="s">
        <v>6381</v>
      </c>
      <c r="M2801" s="27">
        <v>179900</v>
      </c>
      <c r="N2801" s="49">
        <v>0.95</v>
      </c>
      <c r="O2801" s="48">
        <f t="shared" si="43"/>
        <v>8995.0000000000073</v>
      </c>
      <c r="P2801" s="60" t="s">
        <v>17083</v>
      </c>
    </row>
    <row r="2802" spans="1:16" x14ac:dyDescent="0.35">
      <c r="A2802" s="7" t="s">
        <v>16</v>
      </c>
      <c r="B2802" s="39">
        <v>46093</v>
      </c>
      <c r="C2802" s="39">
        <v>46098</v>
      </c>
      <c r="D2802" s="10">
        <v>3233</v>
      </c>
      <c r="E2802" s="10">
        <v>327</v>
      </c>
      <c r="F2802" s="10">
        <v>2</v>
      </c>
      <c r="G2802" s="7">
        <v>2</v>
      </c>
      <c r="H2802" s="7">
        <v>81108</v>
      </c>
      <c r="I2802" s="7" t="s">
        <v>17</v>
      </c>
      <c r="J2802" s="7" t="s">
        <v>6382</v>
      </c>
      <c r="K2802" s="7" t="s">
        <v>6380</v>
      </c>
      <c r="L2802" s="7" t="s">
        <v>6383</v>
      </c>
      <c r="M2802" s="27">
        <v>179900</v>
      </c>
      <c r="N2802" s="49">
        <v>0.95</v>
      </c>
      <c r="O2802" s="48">
        <f t="shared" si="43"/>
        <v>8995.0000000000073</v>
      </c>
      <c r="P2802" s="60" t="s">
        <v>17083</v>
      </c>
    </row>
    <row r="2803" spans="1:16" x14ac:dyDescent="0.35">
      <c r="A2803" s="7" t="s">
        <v>16</v>
      </c>
      <c r="B2803" s="39">
        <v>46093</v>
      </c>
      <c r="C2803" s="39">
        <v>46098</v>
      </c>
      <c r="D2803" s="10">
        <v>3233</v>
      </c>
      <c r="E2803" s="10">
        <v>327</v>
      </c>
      <c r="F2803" s="10">
        <v>2</v>
      </c>
      <c r="G2803" s="7">
        <v>2</v>
      </c>
      <c r="H2803" s="7">
        <v>81108</v>
      </c>
      <c r="I2803" s="7" t="s">
        <v>17</v>
      </c>
      <c r="J2803" s="7" t="s">
        <v>6384</v>
      </c>
      <c r="K2803" s="7" t="s">
        <v>6385</v>
      </c>
      <c r="L2803" s="7" t="s">
        <v>6386</v>
      </c>
      <c r="M2803" s="27">
        <v>179900</v>
      </c>
      <c r="N2803" s="49">
        <v>0.95</v>
      </c>
      <c r="O2803" s="48">
        <f t="shared" si="43"/>
        <v>8995.0000000000073</v>
      </c>
      <c r="P2803" s="60" t="s">
        <v>17083</v>
      </c>
    </row>
    <row r="2804" spans="1:16" x14ac:dyDescent="0.35">
      <c r="A2804" s="7" t="s">
        <v>16</v>
      </c>
      <c r="B2804" s="39">
        <v>46093</v>
      </c>
      <c r="C2804" s="39">
        <v>46098</v>
      </c>
      <c r="D2804" s="10">
        <v>3233</v>
      </c>
      <c r="E2804" s="10">
        <v>327</v>
      </c>
      <c r="F2804" s="10">
        <v>2</v>
      </c>
      <c r="G2804" s="7">
        <v>2</v>
      </c>
      <c r="H2804" s="7">
        <v>81108</v>
      </c>
      <c r="I2804" s="7" t="s">
        <v>17</v>
      </c>
      <c r="J2804" s="7" t="s">
        <v>6387</v>
      </c>
      <c r="K2804" s="7" t="s">
        <v>6388</v>
      </c>
      <c r="L2804" s="7" t="s">
        <v>6389</v>
      </c>
      <c r="M2804" s="27">
        <v>179900</v>
      </c>
      <c r="N2804" s="49">
        <v>0.95</v>
      </c>
      <c r="O2804" s="48">
        <f t="shared" si="43"/>
        <v>8995.0000000000073</v>
      </c>
      <c r="P2804" s="60" t="s">
        <v>17083</v>
      </c>
    </row>
    <row r="2805" spans="1:16" x14ac:dyDescent="0.35">
      <c r="A2805" s="7" t="s">
        <v>16</v>
      </c>
      <c r="B2805" s="39">
        <v>46093</v>
      </c>
      <c r="C2805" s="39">
        <v>46098</v>
      </c>
      <c r="D2805" s="10">
        <v>3233</v>
      </c>
      <c r="E2805" s="10">
        <v>327</v>
      </c>
      <c r="F2805" s="10">
        <v>2</v>
      </c>
      <c r="G2805" s="7">
        <v>2</v>
      </c>
      <c r="H2805" s="7">
        <v>81108</v>
      </c>
      <c r="I2805" s="7" t="s">
        <v>17</v>
      </c>
      <c r="J2805" s="7" t="s">
        <v>6390</v>
      </c>
      <c r="K2805" s="7" t="s">
        <v>6391</v>
      </c>
      <c r="L2805" s="7" t="s">
        <v>6392</v>
      </c>
      <c r="M2805" s="27">
        <v>179900</v>
      </c>
      <c r="N2805" s="49">
        <v>0.95</v>
      </c>
      <c r="O2805" s="48">
        <f t="shared" si="43"/>
        <v>8995.0000000000073</v>
      </c>
      <c r="P2805" s="60" t="s">
        <v>17083</v>
      </c>
    </row>
    <row r="2806" spans="1:16" x14ac:dyDescent="0.35">
      <c r="A2806" s="7" t="s">
        <v>16</v>
      </c>
      <c r="B2806" s="39">
        <v>46093</v>
      </c>
      <c r="C2806" s="39">
        <v>46098</v>
      </c>
      <c r="D2806" s="10">
        <v>3233</v>
      </c>
      <c r="E2806" s="10">
        <v>327</v>
      </c>
      <c r="F2806" s="10">
        <v>2</v>
      </c>
      <c r="G2806" s="7">
        <v>2</v>
      </c>
      <c r="H2806" s="7">
        <v>81108</v>
      </c>
      <c r="I2806" s="7" t="s">
        <v>17</v>
      </c>
      <c r="J2806" s="7" t="s">
        <v>6393</v>
      </c>
      <c r="K2806" s="7" t="s">
        <v>6391</v>
      </c>
      <c r="L2806" s="7" t="s">
        <v>6394</v>
      </c>
      <c r="M2806" s="27">
        <v>179900</v>
      </c>
      <c r="N2806" s="49">
        <v>0.95</v>
      </c>
      <c r="O2806" s="48">
        <f t="shared" si="43"/>
        <v>8995.0000000000073</v>
      </c>
      <c r="P2806" s="60" t="s">
        <v>17083</v>
      </c>
    </row>
    <row r="2807" spans="1:16" x14ac:dyDescent="0.35">
      <c r="A2807" s="7" t="s">
        <v>16</v>
      </c>
      <c r="B2807" s="39">
        <v>46093</v>
      </c>
      <c r="C2807" s="39">
        <v>46098</v>
      </c>
      <c r="D2807" s="10">
        <v>3233</v>
      </c>
      <c r="E2807" s="10">
        <v>327</v>
      </c>
      <c r="F2807" s="10">
        <v>2</v>
      </c>
      <c r="G2807" s="7">
        <v>2</v>
      </c>
      <c r="H2807" s="7">
        <v>81108</v>
      </c>
      <c r="I2807" s="7" t="s">
        <v>17</v>
      </c>
      <c r="J2807" s="7" t="s">
        <v>6395</v>
      </c>
      <c r="K2807" s="7" t="s">
        <v>6396</v>
      </c>
      <c r="L2807" s="7" t="s">
        <v>6397</v>
      </c>
      <c r="M2807" s="27">
        <v>179900</v>
      </c>
      <c r="N2807" s="49">
        <v>0.95</v>
      </c>
      <c r="O2807" s="48">
        <f t="shared" si="43"/>
        <v>8995.0000000000073</v>
      </c>
      <c r="P2807" s="60" t="s">
        <v>17083</v>
      </c>
    </row>
    <row r="2808" spans="1:16" x14ac:dyDescent="0.35">
      <c r="A2808" s="7" t="s">
        <v>16</v>
      </c>
      <c r="B2808" s="39">
        <v>46093</v>
      </c>
      <c r="C2808" s="39">
        <v>46098</v>
      </c>
      <c r="D2808" s="10">
        <v>3233</v>
      </c>
      <c r="E2808" s="10">
        <v>327</v>
      </c>
      <c r="F2808" s="10">
        <v>2</v>
      </c>
      <c r="G2808" s="7">
        <v>2</v>
      </c>
      <c r="H2808" s="7">
        <v>81108</v>
      </c>
      <c r="I2808" s="7" t="s">
        <v>17</v>
      </c>
      <c r="J2808" s="7" t="s">
        <v>6398</v>
      </c>
      <c r="K2808" s="7" t="s">
        <v>6396</v>
      </c>
      <c r="L2808" s="7" t="s">
        <v>6399</v>
      </c>
      <c r="M2808" s="27">
        <v>179900</v>
      </c>
      <c r="N2808" s="49">
        <v>0.95</v>
      </c>
      <c r="O2808" s="48">
        <f t="shared" si="43"/>
        <v>8995.0000000000073</v>
      </c>
      <c r="P2808" s="60" t="s">
        <v>17083</v>
      </c>
    </row>
    <row r="2809" spans="1:16" x14ac:dyDescent="0.35">
      <c r="A2809" s="7" t="s">
        <v>16</v>
      </c>
      <c r="B2809" s="39">
        <v>46093</v>
      </c>
      <c r="C2809" s="39">
        <v>46098</v>
      </c>
      <c r="D2809" s="10">
        <v>3233</v>
      </c>
      <c r="E2809" s="10">
        <v>327</v>
      </c>
      <c r="F2809" s="10">
        <v>2</v>
      </c>
      <c r="G2809" s="7">
        <v>2</v>
      </c>
      <c r="H2809" s="7">
        <v>81108</v>
      </c>
      <c r="I2809" s="7" t="s">
        <v>17</v>
      </c>
      <c r="J2809" s="7" t="s">
        <v>6400</v>
      </c>
      <c r="K2809" s="7" t="s">
        <v>6396</v>
      </c>
      <c r="L2809" s="7" t="s">
        <v>6401</v>
      </c>
      <c r="M2809" s="27">
        <v>179900</v>
      </c>
      <c r="N2809" s="49">
        <v>0.95</v>
      </c>
      <c r="O2809" s="48">
        <f t="shared" si="43"/>
        <v>8995.0000000000073</v>
      </c>
      <c r="P2809" s="60" t="s">
        <v>17083</v>
      </c>
    </row>
    <row r="2810" spans="1:16" x14ac:dyDescent="0.35">
      <c r="A2810" s="7" t="s">
        <v>16</v>
      </c>
      <c r="B2810" s="39">
        <v>46093</v>
      </c>
      <c r="C2810" s="39">
        <v>46098</v>
      </c>
      <c r="D2810" s="10">
        <v>3233</v>
      </c>
      <c r="E2810" s="10">
        <v>327</v>
      </c>
      <c r="F2810" s="10">
        <v>2</v>
      </c>
      <c r="G2810" s="7">
        <v>2</v>
      </c>
      <c r="H2810" s="7">
        <v>81108</v>
      </c>
      <c r="I2810" s="7" t="s">
        <v>17</v>
      </c>
      <c r="J2810" s="7" t="s">
        <v>6402</v>
      </c>
      <c r="K2810" s="7" t="s">
        <v>6403</v>
      </c>
      <c r="L2810" s="7" t="s">
        <v>6404</v>
      </c>
      <c r="M2810" s="27">
        <v>179900</v>
      </c>
      <c r="N2810" s="49">
        <v>0.95</v>
      </c>
      <c r="O2810" s="48">
        <f t="shared" si="43"/>
        <v>8995.0000000000073</v>
      </c>
      <c r="P2810" s="60" t="s">
        <v>17083</v>
      </c>
    </row>
    <row r="2811" spans="1:16" x14ac:dyDescent="0.35">
      <c r="A2811" s="7" t="s">
        <v>16</v>
      </c>
      <c r="B2811" s="39">
        <v>46093</v>
      </c>
      <c r="C2811" s="39">
        <v>46098</v>
      </c>
      <c r="D2811" s="10">
        <v>3233</v>
      </c>
      <c r="E2811" s="10">
        <v>327</v>
      </c>
      <c r="F2811" s="10">
        <v>2</v>
      </c>
      <c r="G2811" s="7">
        <v>2</v>
      </c>
      <c r="H2811" s="7">
        <v>81108</v>
      </c>
      <c r="I2811" s="7" t="s">
        <v>17</v>
      </c>
      <c r="J2811" s="7" t="s">
        <v>6405</v>
      </c>
      <c r="K2811" s="7" t="s">
        <v>6406</v>
      </c>
      <c r="L2811" s="7" t="s">
        <v>6407</v>
      </c>
      <c r="M2811" s="27">
        <v>179900</v>
      </c>
      <c r="N2811" s="49">
        <v>0.95</v>
      </c>
      <c r="O2811" s="48">
        <f t="shared" si="43"/>
        <v>8995.0000000000073</v>
      </c>
      <c r="P2811" s="60" t="s">
        <v>17083</v>
      </c>
    </row>
    <row r="2812" spans="1:16" x14ac:dyDescent="0.35">
      <c r="A2812" s="7" t="s">
        <v>16</v>
      </c>
      <c r="B2812" s="39">
        <v>46093</v>
      </c>
      <c r="C2812" s="39">
        <v>46098</v>
      </c>
      <c r="D2812" s="10">
        <v>3233</v>
      </c>
      <c r="E2812" s="10">
        <v>327</v>
      </c>
      <c r="F2812" s="10">
        <v>2</v>
      </c>
      <c r="G2812" s="7">
        <v>2</v>
      </c>
      <c r="H2812" s="7">
        <v>81108</v>
      </c>
      <c r="I2812" s="7" t="s">
        <v>17</v>
      </c>
      <c r="J2812" s="7" t="s">
        <v>6408</v>
      </c>
      <c r="K2812" s="7" t="s">
        <v>6406</v>
      </c>
      <c r="L2812" s="7" t="s">
        <v>6409</v>
      </c>
      <c r="M2812" s="27">
        <v>179900</v>
      </c>
      <c r="N2812" s="49">
        <v>0.95</v>
      </c>
      <c r="O2812" s="48">
        <f t="shared" si="43"/>
        <v>8995.0000000000073</v>
      </c>
      <c r="P2812" s="60" t="s">
        <v>17083</v>
      </c>
    </row>
    <row r="2813" spans="1:16" x14ac:dyDescent="0.35">
      <c r="A2813" s="7" t="s">
        <v>16</v>
      </c>
      <c r="B2813" s="39">
        <v>46093</v>
      </c>
      <c r="C2813" s="39">
        <v>46098</v>
      </c>
      <c r="D2813" s="10">
        <v>3233</v>
      </c>
      <c r="E2813" s="10">
        <v>327</v>
      </c>
      <c r="F2813" s="10">
        <v>2</v>
      </c>
      <c r="G2813" s="7">
        <v>2</v>
      </c>
      <c r="H2813" s="7">
        <v>81108</v>
      </c>
      <c r="I2813" s="7" t="s">
        <v>17</v>
      </c>
      <c r="J2813" s="7" t="s">
        <v>6410</v>
      </c>
      <c r="K2813" s="7" t="s">
        <v>6411</v>
      </c>
      <c r="L2813" s="7" t="s">
        <v>6412</v>
      </c>
      <c r="M2813" s="27">
        <v>179900</v>
      </c>
      <c r="N2813" s="49">
        <v>0.95</v>
      </c>
      <c r="O2813" s="48">
        <f t="shared" si="43"/>
        <v>8995.0000000000073</v>
      </c>
      <c r="P2813" s="60" t="s">
        <v>17083</v>
      </c>
    </row>
    <row r="2814" spans="1:16" x14ac:dyDescent="0.35">
      <c r="A2814" s="7" t="s">
        <v>16</v>
      </c>
      <c r="B2814" s="39">
        <v>46093</v>
      </c>
      <c r="C2814" s="39">
        <v>46098</v>
      </c>
      <c r="D2814" s="10">
        <v>3233</v>
      </c>
      <c r="E2814" s="10">
        <v>327</v>
      </c>
      <c r="F2814" s="10">
        <v>2</v>
      </c>
      <c r="G2814" s="7">
        <v>2</v>
      </c>
      <c r="H2814" s="7">
        <v>81108</v>
      </c>
      <c r="I2814" s="7" t="s">
        <v>17</v>
      </c>
      <c r="J2814" s="7" t="s">
        <v>6413</v>
      </c>
      <c r="K2814" s="7" t="s">
        <v>6411</v>
      </c>
      <c r="L2814" s="7" t="s">
        <v>6414</v>
      </c>
      <c r="M2814" s="27">
        <v>179900</v>
      </c>
      <c r="N2814" s="49">
        <v>0.95</v>
      </c>
      <c r="O2814" s="48">
        <f t="shared" si="43"/>
        <v>8995.0000000000073</v>
      </c>
      <c r="P2814" s="60" t="s">
        <v>17083</v>
      </c>
    </row>
    <row r="2815" spans="1:16" x14ac:dyDescent="0.35">
      <c r="A2815" s="7" t="s">
        <v>16</v>
      </c>
      <c r="B2815" s="39">
        <v>46093</v>
      </c>
      <c r="C2815" s="39">
        <v>46098</v>
      </c>
      <c r="D2815" s="10">
        <v>3233</v>
      </c>
      <c r="E2815" s="10">
        <v>327</v>
      </c>
      <c r="F2815" s="10">
        <v>2</v>
      </c>
      <c r="G2815" s="7">
        <v>2</v>
      </c>
      <c r="H2815" s="7">
        <v>81108</v>
      </c>
      <c r="I2815" s="7" t="s">
        <v>17</v>
      </c>
      <c r="J2815" s="7" t="s">
        <v>6415</v>
      </c>
      <c r="K2815" s="7" t="s">
        <v>6416</v>
      </c>
      <c r="L2815" s="7" t="s">
        <v>6417</v>
      </c>
      <c r="M2815" s="27">
        <v>179900</v>
      </c>
      <c r="N2815" s="49">
        <v>0.95</v>
      </c>
      <c r="O2815" s="48">
        <f t="shared" si="43"/>
        <v>8995.0000000000073</v>
      </c>
      <c r="P2815" s="60" t="s">
        <v>17083</v>
      </c>
    </row>
    <row r="2816" spans="1:16" x14ac:dyDescent="0.35">
      <c r="A2816" s="7" t="s">
        <v>16</v>
      </c>
      <c r="B2816" s="39">
        <v>46093</v>
      </c>
      <c r="C2816" s="39">
        <v>46098</v>
      </c>
      <c r="D2816" s="10">
        <v>3233</v>
      </c>
      <c r="E2816" s="10">
        <v>327</v>
      </c>
      <c r="F2816" s="10">
        <v>2</v>
      </c>
      <c r="G2816" s="7">
        <v>2</v>
      </c>
      <c r="H2816" s="7">
        <v>81108</v>
      </c>
      <c r="I2816" s="7" t="s">
        <v>17</v>
      </c>
      <c r="J2816" s="7" t="s">
        <v>6418</v>
      </c>
      <c r="K2816" s="7" t="s">
        <v>6419</v>
      </c>
      <c r="L2816" s="7" t="s">
        <v>6420</v>
      </c>
      <c r="M2816" s="27">
        <v>179900</v>
      </c>
      <c r="N2816" s="49">
        <v>0.95</v>
      </c>
      <c r="O2816" s="48">
        <f t="shared" si="43"/>
        <v>8995.0000000000073</v>
      </c>
      <c r="P2816" s="60" t="s">
        <v>17083</v>
      </c>
    </row>
    <row r="2817" spans="1:16" x14ac:dyDescent="0.35">
      <c r="A2817" s="7" t="s">
        <v>16</v>
      </c>
      <c r="B2817" s="39">
        <v>46093</v>
      </c>
      <c r="C2817" s="39">
        <v>46098</v>
      </c>
      <c r="D2817" s="10">
        <v>3233</v>
      </c>
      <c r="E2817" s="10">
        <v>327</v>
      </c>
      <c r="F2817" s="10">
        <v>2</v>
      </c>
      <c r="G2817" s="7">
        <v>2</v>
      </c>
      <c r="H2817" s="7">
        <v>81108</v>
      </c>
      <c r="I2817" s="7" t="s">
        <v>17</v>
      </c>
      <c r="J2817" s="7" t="s">
        <v>6421</v>
      </c>
      <c r="K2817" s="7" t="s">
        <v>6422</v>
      </c>
      <c r="L2817" s="7" t="s">
        <v>6423</v>
      </c>
      <c r="M2817" s="27">
        <v>179900</v>
      </c>
      <c r="N2817" s="49">
        <v>0.95</v>
      </c>
      <c r="O2817" s="48">
        <f t="shared" si="43"/>
        <v>8995.0000000000073</v>
      </c>
      <c r="P2817" s="60" t="s">
        <v>17083</v>
      </c>
    </row>
    <row r="2818" spans="1:16" x14ac:dyDescent="0.35">
      <c r="A2818" s="7" t="s">
        <v>16</v>
      </c>
      <c r="B2818" s="39">
        <v>46093</v>
      </c>
      <c r="C2818" s="39">
        <v>46098</v>
      </c>
      <c r="D2818" s="10">
        <v>3233</v>
      </c>
      <c r="E2818" s="10">
        <v>327</v>
      </c>
      <c r="F2818" s="10">
        <v>2</v>
      </c>
      <c r="G2818" s="7">
        <v>2</v>
      </c>
      <c r="H2818" s="7">
        <v>81108</v>
      </c>
      <c r="I2818" s="7" t="s">
        <v>17</v>
      </c>
      <c r="J2818" s="7" t="s">
        <v>6424</v>
      </c>
      <c r="K2818" s="7" t="s">
        <v>6425</v>
      </c>
      <c r="L2818" s="7" t="s">
        <v>6426</v>
      </c>
      <c r="M2818" s="27">
        <v>179900</v>
      </c>
      <c r="N2818" s="49">
        <v>0.95</v>
      </c>
      <c r="O2818" s="48">
        <f t="shared" si="43"/>
        <v>8995.0000000000073</v>
      </c>
      <c r="P2818" s="60" t="s">
        <v>17083</v>
      </c>
    </row>
    <row r="2819" spans="1:16" x14ac:dyDescent="0.35">
      <c r="A2819" s="7" t="s">
        <v>16</v>
      </c>
      <c r="B2819" s="39">
        <v>46093</v>
      </c>
      <c r="C2819" s="39">
        <v>46098</v>
      </c>
      <c r="D2819" s="10">
        <v>3233</v>
      </c>
      <c r="E2819" s="10">
        <v>327</v>
      </c>
      <c r="F2819" s="10">
        <v>2</v>
      </c>
      <c r="G2819" s="7">
        <v>2</v>
      </c>
      <c r="H2819" s="7">
        <v>81108</v>
      </c>
      <c r="I2819" s="7" t="s">
        <v>17</v>
      </c>
      <c r="J2819" s="7" t="s">
        <v>6427</v>
      </c>
      <c r="K2819" s="7" t="s">
        <v>6428</v>
      </c>
      <c r="L2819" s="7" t="s">
        <v>6429</v>
      </c>
      <c r="M2819" s="27">
        <v>179900</v>
      </c>
      <c r="N2819" s="49">
        <v>0.95</v>
      </c>
      <c r="O2819" s="48">
        <f t="shared" ref="O2819:O2882" si="44">M2819*(1-N2819)</f>
        <v>8995.0000000000073</v>
      </c>
      <c r="P2819" s="60" t="s">
        <v>17083</v>
      </c>
    </row>
    <row r="2820" spans="1:16" x14ac:dyDescent="0.35">
      <c r="A2820" s="7" t="s">
        <v>16</v>
      </c>
      <c r="B2820" s="39">
        <v>46093</v>
      </c>
      <c r="C2820" s="39">
        <v>46098</v>
      </c>
      <c r="D2820" s="10">
        <v>3233</v>
      </c>
      <c r="E2820" s="10">
        <v>327</v>
      </c>
      <c r="F2820" s="10">
        <v>2</v>
      </c>
      <c r="G2820" s="7">
        <v>2</v>
      </c>
      <c r="H2820" s="7">
        <v>81108</v>
      </c>
      <c r="I2820" s="7" t="s">
        <v>17</v>
      </c>
      <c r="J2820" s="7" t="s">
        <v>6430</v>
      </c>
      <c r="K2820" s="7" t="s">
        <v>6428</v>
      </c>
      <c r="L2820" s="7" t="s">
        <v>6431</v>
      </c>
      <c r="M2820" s="27">
        <v>179900</v>
      </c>
      <c r="N2820" s="49">
        <v>0.95</v>
      </c>
      <c r="O2820" s="48">
        <f t="shared" si="44"/>
        <v>8995.0000000000073</v>
      </c>
      <c r="P2820" s="60" t="s">
        <v>17083</v>
      </c>
    </row>
    <row r="2821" spans="1:16" x14ac:dyDescent="0.35">
      <c r="A2821" s="7" t="s">
        <v>16</v>
      </c>
      <c r="B2821" s="39">
        <v>46093</v>
      </c>
      <c r="C2821" s="39">
        <v>46098</v>
      </c>
      <c r="D2821" s="10">
        <v>3233</v>
      </c>
      <c r="E2821" s="10">
        <v>327</v>
      </c>
      <c r="F2821" s="10">
        <v>2</v>
      </c>
      <c r="G2821" s="7">
        <v>2</v>
      </c>
      <c r="H2821" s="7">
        <v>81108</v>
      </c>
      <c r="I2821" s="7" t="s">
        <v>17</v>
      </c>
      <c r="J2821" s="7" t="s">
        <v>6432</v>
      </c>
      <c r="K2821" s="7" t="s">
        <v>6433</v>
      </c>
      <c r="L2821" s="7" t="s">
        <v>6434</v>
      </c>
      <c r="M2821" s="27">
        <v>179900</v>
      </c>
      <c r="N2821" s="49">
        <v>0.95</v>
      </c>
      <c r="O2821" s="48">
        <f t="shared" si="44"/>
        <v>8995.0000000000073</v>
      </c>
      <c r="P2821" s="60" t="s">
        <v>17083</v>
      </c>
    </row>
    <row r="2822" spans="1:16" x14ac:dyDescent="0.35">
      <c r="A2822" s="7" t="s">
        <v>16</v>
      </c>
      <c r="B2822" s="39">
        <v>46093</v>
      </c>
      <c r="C2822" s="39">
        <v>46098</v>
      </c>
      <c r="D2822" s="10">
        <v>3233</v>
      </c>
      <c r="E2822" s="10">
        <v>327</v>
      </c>
      <c r="F2822" s="10">
        <v>2</v>
      </c>
      <c r="G2822" s="7">
        <v>2</v>
      </c>
      <c r="H2822" s="7">
        <v>81108</v>
      </c>
      <c r="I2822" s="7" t="s">
        <v>17</v>
      </c>
      <c r="J2822" s="7" t="s">
        <v>6435</v>
      </c>
      <c r="K2822" s="7" t="s">
        <v>6433</v>
      </c>
      <c r="L2822" s="7" t="s">
        <v>6436</v>
      </c>
      <c r="M2822" s="27">
        <v>179900</v>
      </c>
      <c r="N2822" s="49">
        <v>0.95</v>
      </c>
      <c r="O2822" s="48">
        <f t="shared" si="44"/>
        <v>8995.0000000000073</v>
      </c>
      <c r="P2822" s="60" t="s">
        <v>17083</v>
      </c>
    </row>
    <row r="2823" spans="1:16" x14ac:dyDescent="0.35">
      <c r="A2823" s="7" t="s">
        <v>16</v>
      </c>
      <c r="B2823" s="39">
        <v>46093</v>
      </c>
      <c r="C2823" s="39">
        <v>46098</v>
      </c>
      <c r="D2823" s="10">
        <v>3233</v>
      </c>
      <c r="E2823" s="10">
        <v>327</v>
      </c>
      <c r="F2823" s="10">
        <v>2</v>
      </c>
      <c r="G2823" s="7">
        <v>2</v>
      </c>
      <c r="H2823" s="7">
        <v>81108</v>
      </c>
      <c r="I2823" s="7" t="s">
        <v>17</v>
      </c>
      <c r="J2823" s="7" t="s">
        <v>6437</v>
      </c>
      <c r="K2823" s="7" t="s">
        <v>6433</v>
      </c>
      <c r="L2823" s="7" t="s">
        <v>6438</v>
      </c>
      <c r="M2823" s="27">
        <v>179900</v>
      </c>
      <c r="N2823" s="49">
        <v>0.95</v>
      </c>
      <c r="O2823" s="48">
        <f t="shared" si="44"/>
        <v>8995.0000000000073</v>
      </c>
      <c r="P2823" s="60" t="s">
        <v>17083</v>
      </c>
    </row>
    <row r="2824" spans="1:16" x14ac:dyDescent="0.35">
      <c r="A2824" s="7" t="s">
        <v>16</v>
      </c>
      <c r="B2824" s="39">
        <v>46093</v>
      </c>
      <c r="C2824" s="39">
        <v>46098</v>
      </c>
      <c r="D2824" s="10">
        <v>3233</v>
      </c>
      <c r="E2824" s="10">
        <v>327</v>
      </c>
      <c r="F2824" s="10">
        <v>2</v>
      </c>
      <c r="G2824" s="7">
        <v>2</v>
      </c>
      <c r="H2824" s="7">
        <v>81108</v>
      </c>
      <c r="I2824" s="7" t="s">
        <v>17</v>
      </c>
      <c r="J2824" s="7" t="s">
        <v>6439</v>
      </c>
      <c r="K2824" s="7" t="s">
        <v>6440</v>
      </c>
      <c r="L2824" s="7" t="s">
        <v>6441</v>
      </c>
      <c r="M2824" s="27">
        <v>179900</v>
      </c>
      <c r="N2824" s="49">
        <v>0.95</v>
      </c>
      <c r="O2824" s="48">
        <f t="shared" si="44"/>
        <v>8995.0000000000073</v>
      </c>
      <c r="P2824" s="60" t="s">
        <v>17083</v>
      </c>
    </row>
    <row r="2825" spans="1:16" x14ac:dyDescent="0.35">
      <c r="A2825" s="7" t="s">
        <v>16</v>
      </c>
      <c r="B2825" s="39">
        <v>46093</v>
      </c>
      <c r="C2825" s="39">
        <v>46098</v>
      </c>
      <c r="D2825" s="10">
        <v>3233</v>
      </c>
      <c r="E2825" s="10">
        <v>327</v>
      </c>
      <c r="F2825" s="10">
        <v>2</v>
      </c>
      <c r="G2825" s="7">
        <v>2</v>
      </c>
      <c r="H2825" s="7">
        <v>81108</v>
      </c>
      <c r="I2825" s="7" t="s">
        <v>17</v>
      </c>
      <c r="J2825" s="7" t="s">
        <v>6442</v>
      </c>
      <c r="K2825" s="7" t="s">
        <v>6440</v>
      </c>
      <c r="L2825" s="7" t="s">
        <v>6443</v>
      </c>
      <c r="M2825" s="27">
        <v>179900</v>
      </c>
      <c r="N2825" s="49">
        <v>0.95</v>
      </c>
      <c r="O2825" s="48">
        <f t="shared" si="44"/>
        <v>8995.0000000000073</v>
      </c>
      <c r="P2825" s="60" t="s">
        <v>17083</v>
      </c>
    </row>
    <row r="2826" spans="1:16" x14ac:dyDescent="0.35">
      <c r="A2826" s="7" t="s">
        <v>16</v>
      </c>
      <c r="B2826" s="39">
        <v>46093</v>
      </c>
      <c r="C2826" s="39">
        <v>46098</v>
      </c>
      <c r="D2826" s="10">
        <v>3233</v>
      </c>
      <c r="E2826" s="10">
        <v>327</v>
      </c>
      <c r="F2826" s="10">
        <v>2</v>
      </c>
      <c r="G2826" s="7">
        <v>2</v>
      </c>
      <c r="H2826" s="7">
        <v>81108</v>
      </c>
      <c r="I2826" s="7" t="s">
        <v>17</v>
      </c>
      <c r="J2826" s="7" t="s">
        <v>6444</v>
      </c>
      <c r="K2826" s="7" t="s">
        <v>6440</v>
      </c>
      <c r="L2826" s="7" t="s">
        <v>6445</v>
      </c>
      <c r="M2826" s="27">
        <v>179900</v>
      </c>
      <c r="N2826" s="49">
        <v>0.95</v>
      </c>
      <c r="O2826" s="48">
        <f t="shared" si="44"/>
        <v>8995.0000000000073</v>
      </c>
      <c r="P2826" s="60" t="s">
        <v>17083</v>
      </c>
    </row>
    <row r="2827" spans="1:16" x14ac:dyDescent="0.35">
      <c r="A2827" s="7" t="s">
        <v>16</v>
      </c>
      <c r="B2827" s="39">
        <v>46093</v>
      </c>
      <c r="C2827" s="39">
        <v>46098</v>
      </c>
      <c r="D2827" s="10">
        <v>3233</v>
      </c>
      <c r="E2827" s="10">
        <v>327</v>
      </c>
      <c r="F2827" s="10">
        <v>2</v>
      </c>
      <c r="G2827" s="7">
        <v>2</v>
      </c>
      <c r="H2827" s="7">
        <v>81108</v>
      </c>
      <c r="I2827" s="7" t="s">
        <v>17</v>
      </c>
      <c r="J2827" s="7" t="s">
        <v>6446</v>
      </c>
      <c r="K2827" s="7" t="s">
        <v>6447</v>
      </c>
      <c r="L2827" s="7" t="s">
        <v>6448</v>
      </c>
      <c r="M2827" s="27">
        <v>179900</v>
      </c>
      <c r="N2827" s="49">
        <v>0.95</v>
      </c>
      <c r="O2827" s="48">
        <f t="shared" si="44"/>
        <v>8995.0000000000073</v>
      </c>
      <c r="P2827" s="60" t="s">
        <v>17083</v>
      </c>
    </row>
    <row r="2828" spans="1:16" x14ac:dyDescent="0.35">
      <c r="A2828" s="7" t="s">
        <v>16</v>
      </c>
      <c r="B2828" s="39">
        <v>46093</v>
      </c>
      <c r="C2828" s="39">
        <v>46098</v>
      </c>
      <c r="D2828" s="10">
        <v>3233</v>
      </c>
      <c r="E2828" s="10">
        <v>327</v>
      </c>
      <c r="F2828" s="10">
        <v>2</v>
      </c>
      <c r="G2828" s="7">
        <v>2</v>
      </c>
      <c r="H2828" s="7">
        <v>81108</v>
      </c>
      <c r="I2828" s="7" t="s">
        <v>17</v>
      </c>
      <c r="J2828" s="7" t="s">
        <v>6449</v>
      </c>
      <c r="K2828" s="7" t="s">
        <v>6447</v>
      </c>
      <c r="L2828" s="7" t="s">
        <v>6450</v>
      </c>
      <c r="M2828" s="27">
        <v>179900</v>
      </c>
      <c r="N2828" s="49">
        <v>0.95</v>
      </c>
      <c r="O2828" s="48">
        <f t="shared" si="44"/>
        <v>8995.0000000000073</v>
      </c>
      <c r="P2828" s="60" t="s">
        <v>17083</v>
      </c>
    </row>
    <row r="2829" spans="1:16" x14ac:dyDescent="0.35">
      <c r="A2829" s="7" t="s">
        <v>16</v>
      </c>
      <c r="B2829" s="39">
        <v>46093</v>
      </c>
      <c r="C2829" s="39">
        <v>46098</v>
      </c>
      <c r="D2829" s="10">
        <v>3233</v>
      </c>
      <c r="E2829" s="10">
        <v>327</v>
      </c>
      <c r="F2829" s="10">
        <v>2</v>
      </c>
      <c r="G2829" s="7">
        <v>2</v>
      </c>
      <c r="H2829" s="7">
        <v>81108</v>
      </c>
      <c r="I2829" s="7" t="s">
        <v>17</v>
      </c>
      <c r="J2829" s="7" t="s">
        <v>6451</v>
      </c>
      <c r="K2829" s="7" t="s">
        <v>6452</v>
      </c>
      <c r="L2829" s="7" t="s">
        <v>6453</v>
      </c>
      <c r="M2829" s="27">
        <v>179900</v>
      </c>
      <c r="N2829" s="49">
        <v>0.95</v>
      </c>
      <c r="O2829" s="48">
        <f t="shared" si="44"/>
        <v>8995.0000000000073</v>
      </c>
      <c r="P2829" s="60" t="s">
        <v>17083</v>
      </c>
    </row>
    <row r="2830" spans="1:16" x14ac:dyDescent="0.35">
      <c r="A2830" s="7" t="s">
        <v>16</v>
      </c>
      <c r="B2830" s="39">
        <v>46093</v>
      </c>
      <c r="C2830" s="39">
        <v>46098</v>
      </c>
      <c r="D2830" s="10">
        <v>3233</v>
      </c>
      <c r="E2830" s="10">
        <v>327</v>
      </c>
      <c r="F2830" s="10">
        <v>2</v>
      </c>
      <c r="G2830" s="7">
        <v>2</v>
      </c>
      <c r="H2830" s="7">
        <v>81108</v>
      </c>
      <c r="I2830" s="7" t="s">
        <v>17</v>
      </c>
      <c r="J2830" s="7" t="s">
        <v>6454</v>
      </c>
      <c r="K2830" s="7" t="s">
        <v>6455</v>
      </c>
      <c r="L2830" s="7" t="s">
        <v>6456</v>
      </c>
      <c r="M2830" s="27">
        <v>179900</v>
      </c>
      <c r="N2830" s="49">
        <v>0.95</v>
      </c>
      <c r="O2830" s="48">
        <f t="shared" si="44"/>
        <v>8995.0000000000073</v>
      </c>
      <c r="P2830" s="60" t="s">
        <v>17083</v>
      </c>
    </row>
    <row r="2831" spans="1:16" x14ac:dyDescent="0.35">
      <c r="A2831" s="7" t="s">
        <v>16</v>
      </c>
      <c r="B2831" s="39">
        <v>46093</v>
      </c>
      <c r="C2831" s="39">
        <v>46098</v>
      </c>
      <c r="D2831" s="10">
        <v>3233</v>
      </c>
      <c r="E2831" s="10">
        <v>327</v>
      </c>
      <c r="F2831" s="10">
        <v>2</v>
      </c>
      <c r="G2831" s="7">
        <v>2</v>
      </c>
      <c r="H2831" s="7">
        <v>81108</v>
      </c>
      <c r="I2831" s="7" t="s">
        <v>17</v>
      </c>
      <c r="J2831" s="7" t="s">
        <v>6457</v>
      </c>
      <c r="K2831" s="7" t="s">
        <v>6455</v>
      </c>
      <c r="L2831" s="7" t="s">
        <v>6458</v>
      </c>
      <c r="M2831" s="27">
        <v>179900</v>
      </c>
      <c r="N2831" s="49">
        <v>0.95</v>
      </c>
      <c r="O2831" s="48">
        <f t="shared" si="44"/>
        <v>8995.0000000000073</v>
      </c>
      <c r="P2831" s="60" t="s">
        <v>17083</v>
      </c>
    </row>
    <row r="2832" spans="1:16" x14ac:dyDescent="0.35">
      <c r="A2832" s="7" t="s">
        <v>16</v>
      </c>
      <c r="B2832" s="39">
        <v>46093</v>
      </c>
      <c r="C2832" s="39">
        <v>46098</v>
      </c>
      <c r="D2832" s="10">
        <v>3233</v>
      </c>
      <c r="E2832" s="10">
        <v>327</v>
      </c>
      <c r="F2832" s="10">
        <v>2</v>
      </c>
      <c r="G2832" s="7">
        <v>2</v>
      </c>
      <c r="H2832" s="7">
        <v>81108</v>
      </c>
      <c r="I2832" s="7" t="s">
        <v>17</v>
      </c>
      <c r="J2832" s="7" t="s">
        <v>6459</v>
      </c>
      <c r="K2832" s="7" t="s">
        <v>6460</v>
      </c>
      <c r="L2832" s="7" t="s">
        <v>6461</v>
      </c>
      <c r="M2832" s="27">
        <v>179900</v>
      </c>
      <c r="N2832" s="49">
        <v>0.95</v>
      </c>
      <c r="O2832" s="48">
        <f t="shared" si="44"/>
        <v>8995.0000000000073</v>
      </c>
      <c r="P2832" s="60" t="s">
        <v>17083</v>
      </c>
    </row>
    <row r="2833" spans="1:16" x14ac:dyDescent="0.35">
      <c r="A2833" s="7" t="s">
        <v>16</v>
      </c>
      <c r="B2833" s="39">
        <v>46093</v>
      </c>
      <c r="C2833" s="39">
        <v>46098</v>
      </c>
      <c r="D2833" s="10">
        <v>3233</v>
      </c>
      <c r="E2833" s="10">
        <v>327</v>
      </c>
      <c r="F2833" s="10">
        <v>2</v>
      </c>
      <c r="G2833" s="7">
        <v>2</v>
      </c>
      <c r="H2833" s="7">
        <v>81108</v>
      </c>
      <c r="I2833" s="7" t="s">
        <v>17</v>
      </c>
      <c r="J2833" s="7" t="s">
        <v>6462</v>
      </c>
      <c r="K2833" s="7" t="s">
        <v>6463</v>
      </c>
      <c r="L2833" s="7" t="s">
        <v>6464</v>
      </c>
      <c r="M2833" s="27">
        <v>179900</v>
      </c>
      <c r="N2833" s="49">
        <v>0.95</v>
      </c>
      <c r="O2833" s="48">
        <f t="shared" si="44"/>
        <v>8995.0000000000073</v>
      </c>
      <c r="P2833" s="60" t="s">
        <v>17083</v>
      </c>
    </row>
    <row r="2834" spans="1:16" x14ac:dyDescent="0.35">
      <c r="A2834" s="7" t="s">
        <v>16</v>
      </c>
      <c r="B2834" s="39">
        <v>46093</v>
      </c>
      <c r="C2834" s="39">
        <v>46098</v>
      </c>
      <c r="D2834" s="10">
        <v>3233</v>
      </c>
      <c r="E2834" s="10">
        <v>327</v>
      </c>
      <c r="F2834" s="10">
        <v>2</v>
      </c>
      <c r="G2834" s="7">
        <v>2</v>
      </c>
      <c r="H2834" s="7">
        <v>81108</v>
      </c>
      <c r="I2834" s="7" t="s">
        <v>17</v>
      </c>
      <c r="J2834" s="7" t="s">
        <v>6465</v>
      </c>
      <c r="K2834" s="7" t="s">
        <v>6466</v>
      </c>
      <c r="L2834" s="7" t="s">
        <v>6467</v>
      </c>
      <c r="M2834" s="27">
        <v>179900</v>
      </c>
      <c r="N2834" s="49">
        <v>0.95</v>
      </c>
      <c r="O2834" s="48">
        <f t="shared" si="44"/>
        <v>8995.0000000000073</v>
      </c>
      <c r="P2834" s="60" t="s">
        <v>17083</v>
      </c>
    </row>
    <row r="2835" spans="1:16" x14ac:dyDescent="0.35">
      <c r="A2835" s="7" t="s">
        <v>16</v>
      </c>
      <c r="B2835" s="39">
        <v>46093</v>
      </c>
      <c r="C2835" s="39">
        <v>46098</v>
      </c>
      <c r="D2835" s="10">
        <v>3233</v>
      </c>
      <c r="E2835" s="10">
        <v>327</v>
      </c>
      <c r="F2835" s="10">
        <v>2</v>
      </c>
      <c r="G2835" s="7">
        <v>2</v>
      </c>
      <c r="H2835" s="7">
        <v>81108</v>
      </c>
      <c r="I2835" s="7" t="s">
        <v>17</v>
      </c>
      <c r="J2835" s="7" t="s">
        <v>6468</v>
      </c>
      <c r="K2835" s="7" t="s">
        <v>6469</v>
      </c>
      <c r="L2835" s="7" t="s">
        <v>6470</v>
      </c>
      <c r="M2835" s="27">
        <v>179900</v>
      </c>
      <c r="N2835" s="49">
        <v>0.95</v>
      </c>
      <c r="O2835" s="48">
        <f t="shared" si="44"/>
        <v>8995.0000000000073</v>
      </c>
      <c r="P2835" s="60" t="s">
        <v>17083</v>
      </c>
    </row>
    <row r="2836" spans="1:16" x14ac:dyDescent="0.35">
      <c r="A2836" s="7" t="s">
        <v>16</v>
      </c>
      <c r="B2836" s="39">
        <v>46093</v>
      </c>
      <c r="C2836" s="39">
        <v>46098</v>
      </c>
      <c r="D2836" s="10">
        <v>3233</v>
      </c>
      <c r="E2836" s="10">
        <v>327</v>
      </c>
      <c r="F2836" s="10">
        <v>2</v>
      </c>
      <c r="G2836" s="7">
        <v>2</v>
      </c>
      <c r="H2836" s="7">
        <v>81108</v>
      </c>
      <c r="I2836" s="7" t="s">
        <v>17</v>
      </c>
      <c r="J2836" s="7" t="s">
        <v>6471</v>
      </c>
      <c r="K2836" s="7" t="s">
        <v>6469</v>
      </c>
      <c r="L2836" s="7" t="s">
        <v>6472</v>
      </c>
      <c r="M2836" s="27">
        <v>179900</v>
      </c>
      <c r="N2836" s="49">
        <v>0.95</v>
      </c>
      <c r="O2836" s="48">
        <f t="shared" si="44"/>
        <v>8995.0000000000073</v>
      </c>
      <c r="P2836" s="60" t="s">
        <v>17083</v>
      </c>
    </row>
    <row r="2837" spans="1:16" x14ac:dyDescent="0.35">
      <c r="A2837" s="7" t="s">
        <v>16</v>
      </c>
      <c r="B2837" s="39">
        <v>46093</v>
      </c>
      <c r="C2837" s="39">
        <v>46098</v>
      </c>
      <c r="D2837" s="10">
        <v>3233</v>
      </c>
      <c r="E2837" s="10">
        <v>327</v>
      </c>
      <c r="F2837" s="10">
        <v>2</v>
      </c>
      <c r="G2837" s="7">
        <v>2</v>
      </c>
      <c r="H2837" s="7">
        <v>81108</v>
      </c>
      <c r="I2837" s="7" t="s">
        <v>17</v>
      </c>
      <c r="J2837" s="7" t="s">
        <v>6473</v>
      </c>
      <c r="K2837" s="7" t="s">
        <v>6469</v>
      </c>
      <c r="L2837" s="7" t="s">
        <v>6474</v>
      </c>
      <c r="M2837" s="27">
        <v>179900</v>
      </c>
      <c r="N2837" s="49">
        <v>0.95</v>
      </c>
      <c r="O2837" s="48">
        <f t="shared" si="44"/>
        <v>8995.0000000000073</v>
      </c>
      <c r="P2837" s="60" t="s">
        <v>17083</v>
      </c>
    </row>
    <row r="2838" spans="1:16" x14ac:dyDescent="0.35">
      <c r="A2838" s="7" t="s">
        <v>16</v>
      </c>
      <c r="B2838" s="39">
        <v>46093</v>
      </c>
      <c r="C2838" s="39">
        <v>46098</v>
      </c>
      <c r="D2838" s="10">
        <v>3233</v>
      </c>
      <c r="E2838" s="10">
        <v>327</v>
      </c>
      <c r="F2838" s="10">
        <v>2</v>
      </c>
      <c r="G2838" s="7">
        <v>2</v>
      </c>
      <c r="H2838" s="7">
        <v>81108</v>
      </c>
      <c r="I2838" s="7" t="s">
        <v>17</v>
      </c>
      <c r="J2838" s="7" t="s">
        <v>6475</v>
      </c>
      <c r="K2838" s="7" t="s">
        <v>6469</v>
      </c>
      <c r="L2838" s="7" t="s">
        <v>6476</v>
      </c>
      <c r="M2838" s="27">
        <v>179900</v>
      </c>
      <c r="N2838" s="49">
        <v>0.95</v>
      </c>
      <c r="O2838" s="48">
        <f t="shared" si="44"/>
        <v>8995.0000000000073</v>
      </c>
      <c r="P2838" s="60" t="s">
        <v>17083</v>
      </c>
    </row>
    <row r="2839" spans="1:16" x14ac:dyDescent="0.35">
      <c r="A2839" s="7" t="s">
        <v>16</v>
      </c>
      <c r="B2839" s="39">
        <v>46093</v>
      </c>
      <c r="C2839" s="39">
        <v>46098</v>
      </c>
      <c r="D2839" s="10">
        <v>3233</v>
      </c>
      <c r="E2839" s="10">
        <v>327</v>
      </c>
      <c r="F2839" s="10">
        <v>2</v>
      </c>
      <c r="G2839" s="7">
        <v>2</v>
      </c>
      <c r="H2839" s="7">
        <v>81108</v>
      </c>
      <c r="I2839" s="7" t="s">
        <v>17</v>
      </c>
      <c r="J2839" s="7" t="s">
        <v>6477</v>
      </c>
      <c r="K2839" s="7" t="s">
        <v>6478</v>
      </c>
      <c r="L2839" s="7" t="s">
        <v>6479</v>
      </c>
      <c r="M2839" s="27">
        <v>179900</v>
      </c>
      <c r="N2839" s="49">
        <v>0.95</v>
      </c>
      <c r="O2839" s="48">
        <f t="shared" si="44"/>
        <v>8995.0000000000073</v>
      </c>
      <c r="P2839" s="60" t="s">
        <v>17083</v>
      </c>
    </row>
    <row r="2840" spans="1:16" x14ac:dyDescent="0.35">
      <c r="A2840" s="7" t="s">
        <v>16</v>
      </c>
      <c r="B2840" s="39">
        <v>46093</v>
      </c>
      <c r="C2840" s="39">
        <v>46098</v>
      </c>
      <c r="D2840" s="10">
        <v>3233</v>
      </c>
      <c r="E2840" s="10">
        <v>327</v>
      </c>
      <c r="F2840" s="10">
        <v>2</v>
      </c>
      <c r="G2840" s="7">
        <v>2</v>
      </c>
      <c r="H2840" s="7">
        <v>81108</v>
      </c>
      <c r="I2840" s="7" t="s">
        <v>17</v>
      </c>
      <c r="J2840" s="7" t="s">
        <v>6480</v>
      </c>
      <c r="K2840" s="7" t="s">
        <v>6478</v>
      </c>
      <c r="L2840" s="7" t="s">
        <v>6481</v>
      </c>
      <c r="M2840" s="27">
        <v>179900</v>
      </c>
      <c r="N2840" s="49">
        <v>0.95</v>
      </c>
      <c r="O2840" s="48">
        <f t="shared" si="44"/>
        <v>8995.0000000000073</v>
      </c>
      <c r="P2840" s="60" t="s">
        <v>17083</v>
      </c>
    </row>
    <row r="2841" spans="1:16" x14ac:dyDescent="0.35">
      <c r="A2841" s="7" t="s">
        <v>16</v>
      </c>
      <c r="B2841" s="39">
        <v>46093</v>
      </c>
      <c r="C2841" s="39">
        <v>46098</v>
      </c>
      <c r="D2841" s="10">
        <v>3233</v>
      </c>
      <c r="E2841" s="10">
        <v>327</v>
      </c>
      <c r="F2841" s="10">
        <v>2</v>
      </c>
      <c r="G2841" s="7">
        <v>2</v>
      </c>
      <c r="H2841" s="7">
        <v>81108</v>
      </c>
      <c r="I2841" s="7" t="s">
        <v>17</v>
      </c>
      <c r="J2841" s="7" t="s">
        <v>6482</v>
      </c>
      <c r="K2841" s="7" t="s">
        <v>6478</v>
      </c>
      <c r="L2841" s="7" t="s">
        <v>6483</v>
      </c>
      <c r="M2841" s="27">
        <v>179900</v>
      </c>
      <c r="N2841" s="49">
        <v>0.95</v>
      </c>
      <c r="O2841" s="48">
        <f t="shared" si="44"/>
        <v>8995.0000000000073</v>
      </c>
      <c r="P2841" s="60" t="s">
        <v>17083</v>
      </c>
    </row>
    <row r="2842" spans="1:16" x14ac:dyDescent="0.35">
      <c r="A2842" s="7" t="s">
        <v>16</v>
      </c>
      <c r="B2842" s="39">
        <v>46093</v>
      </c>
      <c r="C2842" s="39">
        <v>46098</v>
      </c>
      <c r="D2842" s="10">
        <v>3233</v>
      </c>
      <c r="E2842" s="10">
        <v>327</v>
      </c>
      <c r="F2842" s="10">
        <v>2</v>
      </c>
      <c r="G2842" s="7">
        <v>2</v>
      </c>
      <c r="H2842" s="7">
        <v>81108</v>
      </c>
      <c r="I2842" s="7" t="s">
        <v>17</v>
      </c>
      <c r="J2842" s="7" t="s">
        <v>6484</v>
      </c>
      <c r="K2842" s="7" t="s">
        <v>6478</v>
      </c>
      <c r="L2842" s="7" t="s">
        <v>6485</v>
      </c>
      <c r="M2842" s="27">
        <v>179900</v>
      </c>
      <c r="N2842" s="49">
        <v>0.95</v>
      </c>
      <c r="O2842" s="48">
        <f t="shared" si="44"/>
        <v>8995.0000000000073</v>
      </c>
      <c r="P2842" s="60" t="s">
        <v>17083</v>
      </c>
    </row>
    <row r="2843" spans="1:16" x14ac:dyDescent="0.35">
      <c r="A2843" s="7" t="s">
        <v>16</v>
      </c>
      <c r="B2843" s="39">
        <v>46093</v>
      </c>
      <c r="C2843" s="39">
        <v>46098</v>
      </c>
      <c r="D2843" s="10">
        <v>3233</v>
      </c>
      <c r="E2843" s="10">
        <v>327</v>
      </c>
      <c r="F2843" s="10">
        <v>2</v>
      </c>
      <c r="G2843" s="7">
        <v>2</v>
      </c>
      <c r="H2843" s="7">
        <v>81108</v>
      </c>
      <c r="I2843" s="7" t="s">
        <v>17</v>
      </c>
      <c r="J2843" s="7" t="s">
        <v>6486</v>
      </c>
      <c r="K2843" s="7" t="s">
        <v>6478</v>
      </c>
      <c r="L2843" s="7" t="s">
        <v>6487</v>
      </c>
      <c r="M2843" s="27">
        <v>179900</v>
      </c>
      <c r="N2843" s="49">
        <v>0.95</v>
      </c>
      <c r="O2843" s="48">
        <f t="shared" si="44"/>
        <v>8995.0000000000073</v>
      </c>
      <c r="P2843" s="60" t="s">
        <v>17083</v>
      </c>
    </row>
    <row r="2844" spans="1:16" x14ac:dyDescent="0.35">
      <c r="A2844" s="7" t="s">
        <v>16</v>
      </c>
      <c r="B2844" s="39">
        <v>46093</v>
      </c>
      <c r="C2844" s="39">
        <v>46098</v>
      </c>
      <c r="D2844" s="10">
        <v>3233</v>
      </c>
      <c r="E2844" s="10">
        <v>327</v>
      </c>
      <c r="F2844" s="10">
        <v>2</v>
      </c>
      <c r="G2844" s="7">
        <v>2</v>
      </c>
      <c r="H2844" s="7">
        <v>81108</v>
      </c>
      <c r="I2844" s="7" t="s">
        <v>17</v>
      </c>
      <c r="J2844" s="7" t="s">
        <v>6488</v>
      </c>
      <c r="K2844" s="7" t="s">
        <v>1786</v>
      </c>
      <c r="L2844" s="7" t="s">
        <v>1789</v>
      </c>
      <c r="M2844" s="27">
        <v>179900</v>
      </c>
      <c r="N2844" s="49">
        <v>0.95</v>
      </c>
      <c r="O2844" s="48">
        <f t="shared" si="44"/>
        <v>8995.0000000000073</v>
      </c>
      <c r="P2844" s="60" t="s">
        <v>17083</v>
      </c>
    </row>
    <row r="2845" spans="1:16" x14ac:dyDescent="0.35">
      <c r="A2845" s="7" t="s">
        <v>16</v>
      </c>
      <c r="B2845" s="39">
        <v>46093</v>
      </c>
      <c r="C2845" s="39">
        <v>46098</v>
      </c>
      <c r="D2845" s="10">
        <v>3233</v>
      </c>
      <c r="E2845" s="10">
        <v>327</v>
      </c>
      <c r="F2845" s="10">
        <v>2</v>
      </c>
      <c r="G2845" s="7">
        <v>2</v>
      </c>
      <c r="H2845" s="7">
        <v>81108</v>
      </c>
      <c r="I2845" s="7" t="s">
        <v>17</v>
      </c>
      <c r="J2845" s="7" t="s">
        <v>6489</v>
      </c>
      <c r="K2845" s="7" t="s">
        <v>1797</v>
      </c>
      <c r="L2845" s="7" t="s">
        <v>1800</v>
      </c>
      <c r="M2845" s="27">
        <v>179900</v>
      </c>
      <c r="N2845" s="49">
        <v>0.95</v>
      </c>
      <c r="O2845" s="48">
        <f t="shared" si="44"/>
        <v>8995.0000000000073</v>
      </c>
      <c r="P2845" s="60" t="s">
        <v>17083</v>
      </c>
    </row>
    <row r="2846" spans="1:16" x14ac:dyDescent="0.35">
      <c r="A2846" s="7" t="s">
        <v>16</v>
      </c>
      <c r="B2846" s="39">
        <v>46093</v>
      </c>
      <c r="C2846" s="39">
        <v>46098</v>
      </c>
      <c r="D2846" s="10">
        <v>3233</v>
      </c>
      <c r="E2846" s="10">
        <v>327</v>
      </c>
      <c r="F2846" s="10">
        <v>2</v>
      </c>
      <c r="G2846" s="7">
        <v>2</v>
      </c>
      <c r="H2846" s="7">
        <v>81108</v>
      </c>
      <c r="I2846" s="7" t="s">
        <v>17</v>
      </c>
      <c r="J2846" s="7" t="s">
        <v>6490</v>
      </c>
      <c r="K2846" s="7" t="s">
        <v>6491</v>
      </c>
      <c r="L2846" s="7" t="s">
        <v>6492</v>
      </c>
      <c r="M2846" s="27">
        <v>179900</v>
      </c>
      <c r="N2846" s="49">
        <v>0.95</v>
      </c>
      <c r="O2846" s="48">
        <f t="shared" si="44"/>
        <v>8995.0000000000073</v>
      </c>
      <c r="P2846" s="60" t="s">
        <v>17083</v>
      </c>
    </row>
    <row r="2847" spans="1:16" x14ac:dyDescent="0.35">
      <c r="A2847" s="7" t="s">
        <v>16</v>
      </c>
      <c r="B2847" s="39">
        <v>46093</v>
      </c>
      <c r="C2847" s="39">
        <v>46098</v>
      </c>
      <c r="D2847" s="10">
        <v>3233</v>
      </c>
      <c r="E2847" s="10">
        <v>327</v>
      </c>
      <c r="F2847" s="10">
        <v>2</v>
      </c>
      <c r="G2847" s="7">
        <v>2</v>
      </c>
      <c r="H2847" s="7">
        <v>81108</v>
      </c>
      <c r="I2847" s="7" t="s">
        <v>17</v>
      </c>
      <c r="J2847" s="7" t="s">
        <v>6493</v>
      </c>
      <c r="K2847" s="7" t="s">
        <v>6491</v>
      </c>
      <c r="L2847" s="7" t="s">
        <v>6494</v>
      </c>
      <c r="M2847" s="27">
        <v>179900</v>
      </c>
      <c r="N2847" s="49">
        <v>0.95</v>
      </c>
      <c r="O2847" s="48">
        <f t="shared" si="44"/>
        <v>8995.0000000000073</v>
      </c>
      <c r="P2847" s="60" t="s">
        <v>17083</v>
      </c>
    </row>
    <row r="2848" spans="1:16" x14ac:dyDescent="0.35">
      <c r="A2848" s="7" t="s">
        <v>16</v>
      </c>
      <c r="B2848" s="39">
        <v>46093</v>
      </c>
      <c r="C2848" s="39">
        <v>46098</v>
      </c>
      <c r="D2848" s="10">
        <v>3233</v>
      </c>
      <c r="E2848" s="10">
        <v>327</v>
      </c>
      <c r="F2848" s="10">
        <v>2</v>
      </c>
      <c r="G2848" s="7">
        <v>2</v>
      </c>
      <c r="H2848" s="7">
        <v>81108</v>
      </c>
      <c r="I2848" s="7" t="s">
        <v>17</v>
      </c>
      <c r="J2848" s="7" t="s">
        <v>6495</v>
      </c>
      <c r="K2848" s="7" t="s">
        <v>6496</v>
      </c>
      <c r="L2848" s="7" t="s">
        <v>6497</v>
      </c>
      <c r="M2848" s="27">
        <v>179900</v>
      </c>
      <c r="N2848" s="49">
        <v>0.95</v>
      </c>
      <c r="O2848" s="48">
        <f t="shared" si="44"/>
        <v>8995.0000000000073</v>
      </c>
      <c r="P2848" s="60" t="s">
        <v>17083</v>
      </c>
    </row>
    <row r="2849" spans="1:16" x14ac:dyDescent="0.35">
      <c r="A2849" s="7" t="s">
        <v>16</v>
      </c>
      <c r="B2849" s="39">
        <v>46093</v>
      </c>
      <c r="C2849" s="39">
        <v>46098</v>
      </c>
      <c r="D2849" s="10">
        <v>3233</v>
      </c>
      <c r="E2849" s="10">
        <v>327</v>
      </c>
      <c r="F2849" s="10">
        <v>2</v>
      </c>
      <c r="G2849" s="7">
        <v>2</v>
      </c>
      <c r="H2849" s="7">
        <v>81108</v>
      </c>
      <c r="I2849" s="7" t="s">
        <v>17</v>
      </c>
      <c r="J2849" s="7" t="s">
        <v>6498</v>
      </c>
      <c r="K2849" s="7" t="s">
        <v>6499</v>
      </c>
      <c r="L2849" s="7" t="s">
        <v>6500</v>
      </c>
      <c r="M2849" s="27">
        <v>179900</v>
      </c>
      <c r="N2849" s="49">
        <v>0.95</v>
      </c>
      <c r="O2849" s="48">
        <f t="shared" si="44"/>
        <v>8995.0000000000073</v>
      </c>
      <c r="P2849" s="60" t="s">
        <v>17083</v>
      </c>
    </row>
    <row r="2850" spans="1:16" x14ac:dyDescent="0.35">
      <c r="A2850" s="7" t="s">
        <v>16</v>
      </c>
      <c r="B2850" s="39">
        <v>46093</v>
      </c>
      <c r="C2850" s="39">
        <v>46098</v>
      </c>
      <c r="D2850" s="10">
        <v>3233</v>
      </c>
      <c r="E2850" s="10">
        <v>327</v>
      </c>
      <c r="F2850" s="10">
        <v>2</v>
      </c>
      <c r="G2850" s="7">
        <v>2</v>
      </c>
      <c r="H2850" s="7">
        <v>81108</v>
      </c>
      <c r="I2850" s="7" t="s">
        <v>17</v>
      </c>
      <c r="J2850" s="7" t="s">
        <v>6501</v>
      </c>
      <c r="K2850" s="7" t="s">
        <v>6502</v>
      </c>
      <c r="L2850" s="7" t="s">
        <v>6503</v>
      </c>
      <c r="M2850" s="27">
        <v>179900</v>
      </c>
      <c r="N2850" s="49">
        <v>0.95</v>
      </c>
      <c r="O2850" s="48">
        <f t="shared" si="44"/>
        <v>8995.0000000000073</v>
      </c>
      <c r="P2850" s="60" t="s">
        <v>17083</v>
      </c>
    </row>
    <row r="2851" spans="1:16" x14ac:dyDescent="0.35">
      <c r="A2851" s="7" t="s">
        <v>16</v>
      </c>
      <c r="B2851" s="39">
        <v>46093</v>
      </c>
      <c r="C2851" s="39">
        <v>46098</v>
      </c>
      <c r="D2851" s="10">
        <v>3233</v>
      </c>
      <c r="E2851" s="10">
        <v>327</v>
      </c>
      <c r="F2851" s="10">
        <v>2</v>
      </c>
      <c r="G2851" s="7">
        <v>2</v>
      </c>
      <c r="H2851" s="7">
        <v>81108</v>
      </c>
      <c r="I2851" s="7" t="s">
        <v>17</v>
      </c>
      <c r="J2851" s="7" t="s">
        <v>6504</v>
      </c>
      <c r="K2851" s="7" t="s">
        <v>6505</v>
      </c>
      <c r="L2851" s="7" t="s">
        <v>6506</v>
      </c>
      <c r="M2851" s="27">
        <v>179900</v>
      </c>
      <c r="N2851" s="49">
        <v>0.95</v>
      </c>
      <c r="O2851" s="48">
        <f t="shared" si="44"/>
        <v>8995.0000000000073</v>
      </c>
      <c r="P2851" s="60" t="s">
        <v>17083</v>
      </c>
    </row>
    <row r="2852" spans="1:16" x14ac:dyDescent="0.35">
      <c r="A2852" s="7" t="s">
        <v>16</v>
      </c>
      <c r="B2852" s="39">
        <v>46093</v>
      </c>
      <c r="C2852" s="39">
        <v>46098</v>
      </c>
      <c r="D2852" s="10">
        <v>3233</v>
      </c>
      <c r="E2852" s="10">
        <v>327</v>
      </c>
      <c r="F2852" s="10">
        <v>2</v>
      </c>
      <c r="G2852" s="7">
        <v>2</v>
      </c>
      <c r="H2852" s="7">
        <v>81108</v>
      </c>
      <c r="I2852" s="7" t="s">
        <v>17</v>
      </c>
      <c r="J2852" s="7" t="s">
        <v>6507</v>
      </c>
      <c r="K2852" s="7" t="s">
        <v>6508</v>
      </c>
      <c r="L2852" s="7" t="s">
        <v>6509</v>
      </c>
      <c r="M2852" s="27">
        <v>179900</v>
      </c>
      <c r="N2852" s="49">
        <v>0.95</v>
      </c>
      <c r="O2852" s="48">
        <f t="shared" si="44"/>
        <v>8995.0000000000073</v>
      </c>
      <c r="P2852" s="60" t="s">
        <v>17083</v>
      </c>
    </row>
    <row r="2853" spans="1:16" x14ac:dyDescent="0.35">
      <c r="A2853" s="7" t="s">
        <v>16</v>
      </c>
      <c r="B2853" s="39">
        <v>46093</v>
      </c>
      <c r="C2853" s="39">
        <v>46098</v>
      </c>
      <c r="D2853" s="10">
        <v>3233</v>
      </c>
      <c r="E2853" s="10">
        <v>327</v>
      </c>
      <c r="F2853" s="10">
        <v>2</v>
      </c>
      <c r="G2853" s="7">
        <v>2</v>
      </c>
      <c r="H2853" s="7">
        <v>81108</v>
      </c>
      <c r="I2853" s="7" t="s">
        <v>17</v>
      </c>
      <c r="J2853" s="7" t="s">
        <v>6510</v>
      </c>
      <c r="K2853" s="7" t="s">
        <v>6508</v>
      </c>
      <c r="L2853" s="7" t="s">
        <v>6511</v>
      </c>
      <c r="M2853" s="27">
        <v>179900</v>
      </c>
      <c r="N2853" s="49">
        <v>0.95</v>
      </c>
      <c r="O2853" s="48">
        <f t="shared" si="44"/>
        <v>8995.0000000000073</v>
      </c>
      <c r="P2853" s="60" t="s">
        <v>17083</v>
      </c>
    </row>
    <row r="2854" spans="1:16" x14ac:dyDescent="0.35">
      <c r="A2854" s="7" t="s">
        <v>16</v>
      </c>
      <c r="B2854" s="39">
        <v>46093</v>
      </c>
      <c r="C2854" s="39">
        <v>46098</v>
      </c>
      <c r="D2854" s="10">
        <v>3233</v>
      </c>
      <c r="E2854" s="10">
        <v>327</v>
      </c>
      <c r="F2854" s="10">
        <v>2</v>
      </c>
      <c r="G2854" s="7">
        <v>2</v>
      </c>
      <c r="H2854" s="7">
        <v>81095</v>
      </c>
      <c r="I2854" s="7" t="s">
        <v>17</v>
      </c>
      <c r="J2854" s="7" t="s">
        <v>6512</v>
      </c>
      <c r="K2854" s="7" t="s">
        <v>6513</v>
      </c>
      <c r="L2854" s="7" t="s">
        <v>6514</v>
      </c>
      <c r="M2854" s="27">
        <v>159900</v>
      </c>
      <c r="N2854" s="49">
        <v>0.95</v>
      </c>
      <c r="O2854" s="48">
        <f t="shared" si="44"/>
        <v>7995.0000000000073</v>
      </c>
      <c r="P2854" s="60" t="s">
        <v>17083</v>
      </c>
    </row>
    <row r="2855" spans="1:16" x14ac:dyDescent="0.35">
      <c r="A2855" s="7" t="s">
        <v>16</v>
      </c>
      <c r="B2855" s="39">
        <v>46093</v>
      </c>
      <c r="C2855" s="39">
        <v>46098</v>
      </c>
      <c r="D2855" s="10">
        <v>3233</v>
      </c>
      <c r="E2855" s="10">
        <v>327</v>
      </c>
      <c r="F2855" s="10">
        <v>2</v>
      </c>
      <c r="G2855" s="7">
        <v>2</v>
      </c>
      <c r="H2855" s="7">
        <v>81095</v>
      </c>
      <c r="I2855" s="7" t="s">
        <v>17</v>
      </c>
      <c r="J2855" s="7" t="s">
        <v>6515</v>
      </c>
      <c r="K2855" s="7" t="s">
        <v>6516</v>
      </c>
      <c r="L2855" s="7" t="s">
        <v>6517</v>
      </c>
      <c r="M2855" s="27">
        <v>139900</v>
      </c>
      <c r="N2855" s="49">
        <v>0.95</v>
      </c>
      <c r="O2855" s="48">
        <f t="shared" si="44"/>
        <v>6995.0000000000064</v>
      </c>
      <c r="P2855" s="60" t="s">
        <v>17083</v>
      </c>
    </row>
    <row r="2856" spans="1:16" x14ac:dyDescent="0.35">
      <c r="A2856" s="7" t="s">
        <v>16</v>
      </c>
      <c r="B2856" s="39">
        <v>46093</v>
      </c>
      <c r="C2856" s="39">
        <v>46098</v>
      </c>
      <c r="D2856" s="10">
        <v>3233</v>
      </c>
      <c r="E2856" s="10">
        <v>327</v>
      </c>
      <c r="F2856" s="10">
        <v>2</v>
      </c>
      <c r="G2856" s="7">
        <v>2</v>
      </c>
      <c r="H2856" s="7">
        <v>81095</v>
      </c>
      <c r="I2856" s="7" t="s">
        <v>17</v>
      </c>
      <c r="J2856" s="7" t="s">
        <v>6518</v>
      </c>
      <c r="K2856" s="7" t="s">
        <v>6519</v>
      </c>
      <c r="L2856" s="7" t="s">
        <v>6520</v>
      </c>
      <c r="M2856" s="27">
        <v>149900</v>
      </c>
      <c r="N2856" s="49">
        <v>0.95</v>
      </c>
      <c r="O2856" s="48">
        <f t="shared" si="44"/>
        <v>7495.0000000000064</v>
      </c>
      <c r="P2856" s="60" t="s">
        <v>17083</v>
      </c>
    </row>
    <row r="2857" spans="1:16" x14ac:dyDescent="0.35">
      <c r="A2857" s="7" t="s">
        <v>16</v>
      </c>
      <c r="B2857" s="39">
        <v>46093</v>
      </c>
      <c r="C2857" s="39">
        <v>46098</v>
      </c>
      <c r="D2857" s="10">
        <v>3233</v>
      </c>
      <c r="E2857" s="10">
        <v>327</v>
      </c>
      <c r="F2857" s="10">
        <v>2</v>
      </c>
      <c r="G2857" s="7">
        <v>2</v>
      </c>
      <c r="H2857" s="7">
        <v>81095</v>
      </c>
      <c r="I2857" s="7" t="s">
        <v>17</v>
      </c>
      <c r="J2857" s="7" t="s">
        <v>6521</v>
      </c>
      <c r="K2857" s="7" t="s">
        <v>6522</v>
      </c>
      <c r="L2857" s="7" t="s">
        <v>6523</v>
      </c>
      <c r="M2857" s="27">
        <v>179900</v>
      </c>
      <c r="N2857" s="49">
        <v>0.95</v>
      </c>
      <c r="O2857" s="48">
        <f t="shared" si="44"/>
        <v>8995.0000000000073</v>
      </c>
      <c r="P2857" s="60" t="s">
        <v>17083</v>
      </c>
    </row>
    <row r="2858" spans="1:16" x14ac:dyDescent="0.35">
      <c r="A2858" s="7" t="s">
        <v>16</v>
      </c>
      <c r="B2858" s="39">
        <v>46093</v>
      </c>
      <c r="C2858" s="39">
        <v>46098</v>
      </c>
      <c r="D2858" s="10">
        <v>3233</v>
      </c>
      <c r="E2858" s="10">
        <v>327</v>
      </c>
      <c r="F2858" s="10">
        <v>2</v>
      </c>
      <c r="G2858" s="7">
        <v>2</v>
      </c>
      <c r="H2858" s="7">
        <v>81095</v>
      </c>
      <c r="I2858" s="7" t="s">
        <v>17</v>
      </c>
      <c r="J2858" s="7" t="s">
        <v>6524</v>
      </c>
      <c r="K2858" s="7" t="s">
        <v>6525</v>
      </c>
      <c r="L2858" s="7" t="s">
        <v>6526</v>
      </c>
      <c r="M2858" s="27">
        <v>179900</v>
      </c>
      <c r="N2858" s="49">
        <v>0.95</v>
      </c>
      <c r="O2858" s="48">
        <f t="shared" si="44"/>
        <v>8995.0000000000073</v>
      </c>
      <c r="P2858" s="60" t="s">
        <v>17083</v>
      </c>
    </row>
    <row r="2859" spans="1:16" x14ac:dyDescent="0.35">
      <c r="A2859" s="7" t="s">
        <v>16</v>
      </c>
      <c r="B2859" s="39">
        <v>46093</v>
      </c>
      <c r="C2859" s="39">
        <v>46098</v>
      </c>
      <c r="D2859" s="10">
        <v>3233</v>
      </c>
      <c r="E2859" s="10">
        <v>327</v>
      </c>
      <c r="F2859" s="10">
        <v>2</v>
      </c>
      <c r="G2859" s="7">
        <v>2</v>
      </c>
      <c r="H2859" s="7">
        <v>81095</v>
      </c>
      <c r="I2859" s="7" t="s">
        <v>17</v>
      </c>
      <c r="J2859" s="7" t="s">
        <v>6527</v>
      </c>
      <c r="K2859" s="7" t="s">
        <v>6528</v>
      </c>
      <c r="L2859" s="7" t="s">
        <v>6529</v>
      </c>
      <c r="M2859" s="27">
        <v>159900</v>
      </c>
      <c r="N2859" s="49">
        <v>0.95</v>
      </c>
      <c r="O2859" s="48">
        <f t="shared" si="44"/>
        <v>7995.0000000000073</v>
      </c>
      <c r="P2859" s="60" t="s">
        <v>17083</v>
      </c>
    </row>
    <row r="2860" spans="1:16" x14ac:dyDescent="0.35">
      <c r="A2860" s="7" t="s">
        <v>16</v>
      </c>
      <c r="B2860" s="39">
        <v>46093</v>
      </c>
      <c r="C2860" s="39">
        <v>46098</v>
      </c>
      <c r="D2860" s="10">
        <v>3233</v>
      </c>
      <c r="E2860" s="10">
        <v>327</v>
      </c>
      <c r="F2860" s="10">
        <v>2</v>
      </c>
      <c r="G2860" s="7">
        <v>2</v>
      </c>
      <c r="H2860" s="7">
        <v>81095</v>
      </c>
      <c r="I2860" s="7" t="s">
        <v>17</v>
      </c>
      <c r="J2860" s="7" t="s">
        <v>6530</v>
      </c>
      <c r="K2860" s="7" t="s">
        <v>6531</v>
      </c>
      <c r="L2860" s="7" t="s">
        <v>6532</v>
      </c>
      <c r="M2860" s="27">
        <v>159900</v>
      </c>
      <c r="N2860" s="49">
        <v>0.95</v>
      </c>
      <c r="O2860" s="48">
        <f t="shared" si="44"/>
        <v>7995.0000000000073</v>
      </c>
      <c r="P2860" s="60" t="s">
        <v>17083</v>
      </c>
    </row>
    <row r="2861" spans="1:16" x14ac:dyDescent="0.35">
      <c r="A2861" s="7" t="s">
        <v>16</v>
      </c>
      <c r="B2861" s="39">
        <v>46093</v>
      </c>
      <c r="C2861" s="39">
        <v>46098</v>
      </c>
      <c r="D2861" s="10">
        <v>3233</v>
      </c>
      <c r="E2861" s="10">
        <v>327</v>
      </c>
      <c r="F2861" s="10">
        <v>2</v>
      </c>
      <c r="G2861" s="7">
        <v>2</v>
      </c>
      <c r="H2861" s="7">
        <v>81095</v>
      </c>
      <c r="I2861" s="7" t="s">
        <v>17</v>
      </c>
      <c r="J2861" s="7" t="s">
        <v>6533</v>
      </c>
      <c r="K2861" s="7" t="s">
        <v>6534</v>
      </c>
      <c r="L2861" s="7" t="s">
        <v>6535</v>
      </c>
      <c r="M2861" s="27">
        <v>159900</v>
      </c>
      <c r="N2861" s="49">
        <v>0.95</v>
      </c>
      <c r="O2861" s="48">
        <f t="shared" si="44"/>
        <v>7995.0000000000073</v>
      </c>
      <c r="P2861" s="60" t="s">
        <v>17083</v>
      </c>
    </row>
    <row r="2862" spans="1:16" x14ac:dyDescent="0.35">
      <c r="A2862" s="7" t="s">
        <v>16</v>
      </c>
      <c r="B2862" s="39">
        <v>46093</v>
      </c>
      <c r="C2862" s="39">
        <v>46098</v>
      </c>
      <c r="D2862" s="10">
        <v>3233</v>
      </c>
      <c r="E2862" s="10">
        <v>327</v>
      </c>
      <c r="F2862" s="10">
        <v>2</v>
      </c>
      <c r="G2862" s="7">
        <v>2</v>
      </c>
      <c r="H2862" s="7">
        <v>81095</v>
      </c>
      <c r="I2862" s="7" t="s">
        <v>17</v>
      </c>
      <c r="J2862" s="7" t="s">
        <v>6536</v>
      </c>
      <c r="K2862" s="7" t="s">
        <v>6537</v>
      </c>
      <c r="L2862" s="7" t="s">
        <v>6538</v>
      </c>
      <c r="M2862" s="27">
        <v>169900</v>
      </c>
      <c r="N2862" s="49">
        <v>0.95</v>
      </c>
      <c r="O2862" s="48">
        <f t="shared" si="44"/>
        <v>8495.0000000000073</v>
      </c>
      <c r="P2862" s="60" t="s">
        <v>17083</v>
      </c>
    </row>
    <row r="2863" spans="1:16" x14ac:dyDescent="0.35">
      <c r="A2863" s="7" t="s">
        <v>16</v>
      </c>
      <c r="B2863" s="39">
        <v>46093</v>
      </c>
      <c r="C2863" s="39">
        <v>46098</v>
      </c>
      <c r="D2863" s="10">
        <v>3233</v>
      </c>
      <c r="E2863" s="10">
        <v>327</v>
      </c>
      <c r="F2863" s="10">
        <v>2</v>
      </c>
      <c r="G2863" s="7">
        <v>2</v>
      </c>
      <c r="H2863" s="7">
        <v>81095</v>
      </c>
      <c r="I2863" s="7" t="s">
        <v>17</v>
      </c>
      <c r="J2863" s="7" t="s">
        <v>6539</v>
      </c>
      <c r="K2863" s="7" t="s">
        <v>6540</v>
      </c>
      <c r="L2863" s="7" t="s">
        <v>6541</v>
      </c>
      <c r="M2863" s="27">
        <v>159900</v>
      </c>
      <c r="N2863" s="49">
        <v>0.95</v>
      </c>
      <c r="O2863" s="48">
        <f t="shared" si="44"/>
        <v>7995.0000000000073</v>
      </c>
      <c r="P2863" s="60" t="s">
        <v>17083</v>
      </c>
    </row>
    <row r="2864" spans="1:16" x14ac:dyDescent="0.35">
      <c r="A2864" s="7" t="s">
        <v>16</v>
      </c>
      <c r="B2864" s="39">
        <v>46093</v>
      </c>
      <c r="C2864" s="39">
        <v>46098</v>
      </c>
      <c r="D2864" s="10">
        <v>3233</v>
      </c>
      <c r="E2864" s="10">
        <v>327</v>
      </c>
      <c r="F2864" s="10">
        <v>2</v>
      </c>
      <c r="G2864" s="7">
        <v>2</v>
      </c>
      <c r="H2864" s="7">
        <v>81095</v>
      </c>
      <c r="I2864" s="7" t="s">
        <v>17</v>
      </c>
      <c r="J2864" s="7" t="s">
        <v>6542</v>
      </c>
      <c r="K2864" s="7" t="s">
        <v>6543</v>
      </c>
      <c r="L2864" s="7" t="s">
        <v>6544</v>
      </c>
      <c r="M2864" s="27">
        <v>169900</v>
      </c>
      <c r="N2864" s="49">
        <v>0.95</v>
      </c>
      <c r="O2864" s="48">
        <f t="shared" si="44"/>
        <v>8495.0000000000073</v>
      </c>
      <c r="P2864" s="60" t="s">
        <v>17083</v>
      </c>
    </row>
    <row r="2865" spans="1:16" x14ac:dyDescent="0.35">
      <c r="A2865" s="7" t="s">
        <v>16</v>
      </c>
      <c r="B2865" s="39">
        <v>46093</v>
      </c>
      <c r="C2865" s="39">
        <v>46098</v>
      </c>
      <c r="D2865" s="10">
        <v>3233</v>
      </c>
      <c r="E2865" s="10">
        <v>327</v>
      </c>
      <c r="F2865" s="10">
        <v>2</v>
      </c>
      <c r="G2865" s="7">
        <v>2</v>
      </c>
      <c r="H2865" s="7">
        <v>81095</v>
      </c>
      <c r="I2865" s="7" t="s">
        <v>17</v>
      </c>
      <c r="J2865" s="7" t="s">
        <v>6545</v>
      </c>
      <c r="K2865" s="7" t="s">
        <v>6546</v>
      </c>
      <c r="L2865" s="7" t="s">
        <v>6547</v>
      </c>
      <c r="M2865" s="27">
        <v>169900</v>
      </c>
      <c r="N2865" s="49">
        <v>0.95</v>
      </c>
      <c r="O2865" s="48">
        <f t="shared" si="44"/>
        <v>8495.0000000000073</v>
      </c>
      <c r="P2865" s="60" t="s">
        <v>17083</v>
      </c>
    </row>
    <row r="2866" spans="1:16" x14ac:dyDescent="0.35">
      <c r="A2866" s="7" t="s">
        <v>16</v>
      </c>
      <c r="B2866" s="39">
        <v>46093</v>
      </c>
      <c r="C2866" s="39">
        <v>46098</v>
      </c>
      <c r="D2866" s="10">
        <v>3233</v>
      </c>
      <c r="E2866" s="10">
        <v>327</v>
      </c>
      <c r="F2866" s="10">
        <v>2</v>
      </c>
      <c r="G2866" s="7">
        <v>2</v>
      </c>
      <c r="H2866" s="7">
        <v>81095</v>
      </c>
      <c r="I2866" s="7" t="s">
        <v>17</v>
      </c>
      <c r="J2866" s="7" t="s">
        <v>6548</v>
      </c>
      <c r="K2866" s="7" t="s">
        <v>6549</v>
      </c>
      <c r="L2866" s="7" t="s">
        <v>6550</v>
      </c>
      <c r="M2866" s="27">
        <v>159900</v>
      </c>
      <c r="N2866" s="49">
        <v>0.95</v>
      </c>
      <c r="O2866" s="48">
        <f t="shared" si="44"/>
        <v>7995.0000000000073</v>
      </c>
      <c r="P2866" s="60" t="s">
        <v>17083</v>
      </c>
    </row>
    <row r="2867" spans="1:16" x14ac:dyDescent="0.35">
      <c r="A2867" s="7" t="s">
        <v>16</v>
      </c>
      <c r="B2867" s="39">
        <v>46093</v>
      </c>
      <c r="C2867" s="39">
        <v>46098</v>
      </c>
      <c r="D2867" s="10">
        <v>3233</v>
      </c>
      <c r="E2867" s="10">
        <v>327</v>
      </c>
      <c r="F2867" s="10">
        <v>2</v>
      </c>
      <c r="G2867" s="7">
        <v>2</v>
      </c>
      <c r="H2867" s="7">
        <v>81095</v>
      </c>
      <c r="I2867" s="7" t="s">
        <v>17</v>
      </c>
      <c r="J2867" s="7" t="s">
        <v>6551</v>
      </c>
      <c r="K2867" s="7" t="s">
        <v>6549</v>
      </c>
      <c r="L2867" s="7" t="s">
        <v>6552</v>
      </c>
      <c r="M2867" s="27">
        <v>159900</v>
      </c>
      <c r="N2867" s="49">
        <v>0.95</v>
      </c>
      <c r="O2867" s="48">
        <f t="shared" si="44"/>
        <v>7995.0000000000073</v>
      </c>
      <c r="P2867" s="60" t="s">
        <v>17083</v>
      </c>
    </row>
    <row r="2868" spans="1:16" x14ac:dyDescent="0.35">
      <c r="A2868" s="7" t="s">
        <v>16</v>
      </c>
      <c r="B2868" s="39">
        <v>46093</v>
      </c>
      <c r="C2868" s="39">
        <v>46098</v>
      </c>
      <c r="D2868" s="10">
        <v>3233</v>
      </c>
      <c r="E2868" s="10">
        <v>327</v>
      </c>
      <c r="F2868" s="10">
        <v>2</v>
      </c>
      <c r="G2868" s="7">
        <v>2</v>
      </c>
      <c r="H2868" s="7">
        <v>81095</v>
      </c>
      <c r="I2868" s="7" t="s">
        <v>17</v>
      </c>
      <c r="J2868" s="7" t="s">
        <v>6553</v>
      </c>
      <c r="K2868" s="7" t="s">
        <v>6549</v>
      </c>
      <c r="L2868" s="7" t="s">
        <v>6554</v>
      </c>
      <c r="M2868" s="27">
        <v>159900</v>
      </c>
      <c r="N2868" s="49">
        <v>0.95</v>
      </c>
      <c r="O2868" s="48">
        <f t="shared" si="44"/>
        <v>7995.0000000000073</v>
      </c>
      <c r="P2868" s="60" t="s">
        <v>17083</v>
      </c>
    </row>
    <row r="2869" spans="1:16" x14ac:dyDescent="0.35">
      <c r="A2869" s="7" t="s">
        <v>16</v>
      </c>
      <c r="B2869" s="39">
        <v>46093</v>
      </c>
      <c r="C2869" s="39">
        <v>46098</v>
      </c>
      <c r="D2869" s="10">
        <v>3233</v>
      </c>
      <c r="E2869" s="10">
        <v>327</v>
      </c>
      <c r="F2869" s="10">
        <v>2</v>
      </c>
      <c r="G2869" s="7">
        <v>2</v>
      </c>
      <c r="H2869" s="7">
        <v>81095</v>
      </c>
      <c r="I2869" s="7" t="s">
        <v>17</v>
      </c>
      <c r="J2869" s="7" t="s">
        <v>6555</v>
      </c>
      <c r="K2869" s="7" t="s">
        <v>6556</v>
      </c>
      <c r="L2869" s="7" t="s">
        <v>6557</v>
      </c>
      <c r="M2869" s="27">
        <v>159900</v>
      </c>
      <c r="N2869" s="49">
        <v>0.95</v>
      </c>
      <c r="O2869" s="48">
        <f t="shared" si="44"/>
        <v>7995.0000000000073</v>
      </c>
      <c r="P2869" s="60" t="s">
        <v>17083</v>
      </c>
    </row>
    <row r="2870" spans="1:16" x14ac:dyDescent="0.35">
      <c r="A2870" s="7" t="s">
        <v>16</v>
      </c>
      <c r="B2870" s="39">
        <v>46093</v>
      </c>
      <c r="C2870" s="39">
        <v>46098</v>
      </c>
      <c r="D2870" s="10">
        <v>3233</v>
      </c>
      <c r="E2870" s="10">
        <v>327</v>
      </c>
      <c r="F2870" s="10">
        <v>2</v>
      </c>
      <c r="G2870" s="7">
        <v>2</v>
      </c>
      <c r="H2870" s="7">
        <v>81095</v>
      </c>
      <c r="I2870" s="7" t="s">
        <v>17</v>
      </c>
      <c r="J2870" s="7" t="s">
        <v>6558</v>
      </c>
      <c r="K2870" s="7" t="s">
        <v>6559</v>
      </c>
      <c r="L2870" s="7" t="s">
        <v>6560</v>
      </c>
      <c r="M2870" s="27">
        <v>159900</v>
      </c>
      <c r="N2870" s="49">
        <v>0.95</v>
      </c>
      <c r="O2870" s="48">
        <f t="shared" si="44"/>
        <v>7995.0000000000073</v>
      </c>
      <c r="P2870" s="60" t="s">
        <v>17083</v>
      </c>
    </row>
    <row r="2871" spans="1:16" x14ac:dyDescent="0.35">
      <c r="A2871" s="7" t="s">
        <v>16</v>
      </c>
      <c r="B2871" s="39">
        <v>46093</v>
      </c>
      <c r="C2871" s="39">
        <v>46098</v>
      </c>
      <c r="D2871" s="10">
        <v>3233</v>
      </c>
      <c r="E2871" s="10">
        <v>327</v>
      </c>
      <c r="F2871" s="10">
        <v>2</v>
      </c>
      <c r="G2871" s="7">
        <v>2</v>
      </c>
      <c r="H2871" s="7">
        <v>81095</v>
      </c>
      <c r="I2871" s="7" t="s">
        <v>17</v>
      </c>
      <c r="J2871" s="7" t="s">
        <v>6561</v>
      </c>
      <c r="K2871" s="7" t="s">
        <v>6562</v>
      </c>
      <c r="L2871" s="7" t="s">
        <v>6563</v>
      </c>
      <c r="M2871" s="27">
        <v>159900</v>
      </c>
      <c r="N2871" s="49">
        <v>0.95</v>
      </c>
      <c r="O2871" s="48">
        <f t="shared" si="44"/>
        <v>7995.0000000000073</v>
      </c>
      <c r="P2871" s="60" t="s">
        <v>17083</v>
      </c>
    </row>
    <row r="2872" spans="1:16" x14ac:dyDescent="0.35">
      <c r="A2872" s="7" t="s">
        <v>16</v>
      </c>
      <c r="B2872" s="39">
        <v>46093</v>
      </c>
      <c r="C2872" s="39">
        <v>46098</v>
      </c>
      <c r="D2872" s="10">
        <v>3233</v>
      </c>
      <c r="E2872" s="10">
        <v>327</v>
      </c>
      <c r="F2872" s="10">
        <v>2</v>
      </c>
      <c r="G2872" s="7">
        <v>2</v>
      </c>
      <c r="H2872" s="7">
        <v>81095</v>
      </c>
      <c r="I2872" s="7" t="s">
        <v>17</v>
      </c>
      <c r="J2872" s="7" t="s">
        <v>6564</v>
      </c>
      <c r="K2872" s="7" t="s">
        <v>6562</v>
      </c>
      <c r="L2872" s="7" t="s">
        <v>6565</v>
      </c>
      <c r="M2872" s="27">
        <v>159900</v>
      </c>
      <c r="N2872" s="49">
        <v>0.95</v>
      </c>
      <c r="O2872" s="48">
        <f t="shared" si="44"/>
        <v>7995.0000000000073</v>
      </c>
      <c r="P2872" s="60" t="s">
        <v>17083</v>
      </c>
    </row>
    <row r="2873" spans="1:16" x14ac:dyDescent="0.35">
      <c r="A2873" s="7" t="s">
        <v>16</v>
      </c>
      <c r="B2873" s="39">
        <v>46093</v>
      </c>
      <c r="C2873" s="39">
        <v>46098</v>
      </c>
      <c r="D2873" s="10">
        <v>3233</v>
      </c>
      <c r="E2873" s="10">
        <v>327</v>
      </c>
      <c r="F2873" s="10">
        <v>2</v>
      </c>
      <c r="G2873" s="7">
        <v>2</v>
      </c>
      <c r="H2873" s="7">
        <v>81095</v>
      </c>
      <c r="I2873" s="7" t="s">
        <v>17</v>
      </c>
      <c r="J2873" s="7" t="s">
        <v>6566</v>
      </c>
      <c r="K2873" s="7" t="s">
        <v>6567</v>
      </c>
      <c r="L2873" s="7" t="s">
        <v>6568</v>
      </c>
      <c r="M2873" s="27">
        <v>159900</v>
      </c>
      <c r="N2873" s="49">
        <v>0.95</v>
      </c>
      <c r="O2873" s="48">
        <f t="shared" si="44"/>
        <v>7995.0000000000073</v>
      </c>
      <c r="P2873" s="60" t="s">
        <v>17083</v>
      </c>
    </row>
    <row r="2874" spans="1:16" x14ac:dyDescent="0.35">
      <c r="A2874" s="7" t="s">
        <v>16</v>
      </c>
      <c r="B2874" s="39">
        <v>46093</v>
      </c>
      <c r="C2874" s="39">
        <v>46098</v>
      </c>
      <c r="D2874" s="10">
        <v>3233</v>
      </c>
      <c r="E2874" s="10">
        <v>327</v>
      </c>
      <c r="F2874" s="10">
        <v>2</v>
      </c>
      <c r="G2874" s="7">
        <v>2</v>
      </c>
      <c r="H2874" s="7">
        <v>81095</v>
      </c>
      <c r="I2874" s="7" t="s">
        <v>17</v>
      </c>
      <c r="J2874" s="7" t="s">
        <v>6569</v>
      </c>
      <c r="K2874" s="7" t="s">
        <v>6567</v>
      </c>
      <c r="L2874" s="7" t="s">
        <v>6570</v>
      </c>
      <c r="M2874" s="27">
        <v>159900</v>
      </c>
      <c r="N2874" s="49">
        <v>0.95</v>
      </c>
      <c r="O2874" s="48">
        <f t="shared" si="44"/>
        <v>7995.0000000000073</v>
      </c>
      <c r="P2874" s="60" t="s">
        <v>17083</v>
      </c>
    </row>
    <row r="2875" spans="1:16" x14ac:dyDescent="0.35">
      <c r="A2875" s="7" t="s">
        <v>16</v>
      </c>
      <c r="B2875" s="39">
        <v>46093</v>
      </c>
      <c r="C2875" s="39">
        <v>46098</v>
      </c>
      <c r="D2875" s="10">
        <v>3233</v>
      </c>
      <c r="E2875" s="10">
        <v>327</v>
      </c>
      <c r="F2875" s="10">
        <v>2</v>
      </c>
      <c r="G2875" s="7">
        <v>2</v>
      </c>
      <c r="H2875" s="7">
        <v>81095</v>
      </c>
      <c r="I2875" s="7" t="s">
        <v>17</v>
      </c>
      <c r="J2875" s="7" t="s">
        <v>6571</v>
      </c>
      <c r="K2875" s="7" t="s">
        <v>6572</v>
      </c>
      <c r="L2875" s="7" t="s">
        <v>6573</v>
      </c>
      <c r="M2875" s="27">
        <v>159900</v>
      </c>
      <c r="N2875" s="49">
        <v>0.95</v>
      </c>
      <c r="O2875" s="48">
        <f t="shared" si="44"/>
        <v>7995.0000000000073</v>
      </c>
      <c r="P2875" s="60" t="s">
        <v>17083</v>
      </c>
    </row>
    <row r="2876" spans="1:16" x14ac:dyDescent="0.35">
      <c r="A2876" s="7" t="s">
        <v>16</v>
      </c>
      <c r="B2876" s="39">
        <v>46093</v>
      </c>
      <c r="C2876" s="39">
        <v>46098</v>
      </c>
      <c r="D2876" s="10">
        <v>3233</v>
      </c>
      <c r="E2876" s="10">
        <v>327</v>
      </c>
      <c r="F2876" s="10">
        <v>2</v>
      </c>
      <c r="G2876" s="7">
        <v>2</v>
      </c>
      <c r="H2876" s="7">
        <v>81095</v>
      </c>
      <c r="I2876" s="7" t="s">
        <v>17</v>
      </c>
      <c r="J2876" s="7" t="s">
        <v>6574</v>
      </c>
      <c r="K2876" s="7" t="s">
        <v>6572</v>
      </c>
      <c r="L2876" s="7" t="s">
        <v>6575</v>
      </c>
      <c r="M2876" s="27">
        <v>159900</v>
      </c>
      <c r="N2876" s="49">
        <v>0.95</v>
      </c>
      <c r="O2876" s="48">
        <f t="shared" si="44"/>
        <v>7995.0000000000073</v>
      </c>
      <c r="P2876" s="60" t="s">
        <v>17083</v>
      </c>
    </row>
    <row r="2877" spans="1:16" x14ac:dyDescent="0.35">
      <c r="A2877" s="7" t="s">
        <v>16</v>
      </c>
      <c r="B2877" s="39">
        <v>46093</v>
      </c>
      <c r="C2877" s="39">
        <v>46098</v>
      </c>
      <c r="D2877" s="10">
        <v>3233</v>
      </c>
      <c r="E2877" s="10">
        <v>327</v>
      </c>
      <c r="F2877" s="10">
        <v>2</v>
      </c>
      <c r="G2877" s="7">
        <v>2</v>
      </c>
      <c r="H2877" s="7">
        <v>81095</v>
      </c>
      <c r="I2877" s="7" t="s">
        <v>17</v>
      </c>
      <c r="J2877" s="7" t="s">
        <v>6576</v>
      </c>
      <c r="K2877" s="7" t="s">
        <v>6577</v>
      </c>
      <c r="L2877" s="7" t="s">
        <v>6578</v>
      </c>
      <c r="M2877" s="27">
        <v>159900</v>
      </c>
      <c r="N2877" s="49">
        <v>0.95</v>
      </c>
      <c r="O2877" s="48">
        <f t="shared" si="44"/>
        <v>7995.0000000000073</v>
      </c>
      <c r="P2877" s="60" t="s">
        <v>17083</v>
      </c>
    </row>
    <row r="2878" spans="1:16" x14ac:dyDescent="0.35">
      <c r="A2878" s="7" t="s">
        <v>16</v>
      </c>
      <c r="B2878" s="39">
        <v>46093</v>
      </c>
      <c r="C2878" s="39">
        <v>46098</v>
      </c>
      <c r="D2878" s="10">
        <v>3233</v>
      </c>
      <c r="E2878" s="10">
        <v>327</v>
      </c>
      <c r="F2878" s="10">
        <v>2</v>
      </c>
      <c r="G2878" s="7">
        <v>2</v>
      </c>
      <c r="H2878" s="7">
        <v>81095</v>
      </c>
      <c r="I2878" s="7" t="s">
        <v>17</v>
      </c>
      <c r="J2878" s="7" t="s">
        <v>6579</v>
      </c>
      <c r="K2878" s="7" t="s">
        <v>6580</v>
      </c>
      <c r="L2878" s="7" t="s">
        <v>6581</v>
      </c>
      <c r="M2878" s="27">
        <v>159900</v>
      </c>
      <c r="N2878" s="49">
        <v>0.95</v>
      </c>
      <c r="O2878" s="48">
        <f t="shared" si="44"/>
        <v>7995.0000000000073</v>
      </c>
      <c r="P2878" s="60" t="s">
        <v>17083</v>
      </c>
    </row>
    <row r="2879" spans="1:16" x14ac:dyDescent="0.35">
      <c r="A2879" s="7" t="s">
        <v>16</v>
      </c>
      <c r="B2879" s="39">
        <v>46093</v>
      </c>
      <c r="C2879" s="39">
        <v>46098</v>
      </c>
      <c r="D2879" s="10">
        <v>3233</v>
      </c>
      <c r="E2879" s="10">
        <v>327</v>
      </c>
      <c r="F2879" s="10">
        <v>2</v>
      </c>
      <c r="G2879" s="7">
        <v>2</v>
      </c>
      <c r="H2879" s="7">
        <v>81095</v>
      </c>
      <c r="I2879" s="7" t="s">
        <v>17</v>
      </c>
      <c r="J2879" s="7" t="s">
        <v>6582</v>
      </c>
      <c r="K2879" s="7" t="s">
        <v>6583</v>
      </c>
      <c r="L2879" s="7" t="s">
        <v>6584</v>
      </c>
      <c r="M2879" s="27">
        <v>159900</v>
      </c>
      <c r="N2879" s="49">
        <v>0.95</v>
      </c>
      <c r="O2879" s="48">
        <f t="shared" si="44"/>
        <v>7995.0000000000073</v>
      </c>
      <c r="P2879" s="60" t="s">
        <v>17083</v>
      </c>
    </row>
    <row r="2880" spans="1:16" x14ac:dyDescent="0.35">
      <c r="A2880" s="7" t="s">
        <v>16</v>
      </c>
      <c r="B2880" s="39">
        <v>46093</v>
      </c>
      <c r="C2880" s="39">
        <v>46098</v>
      </c>
      <c r="D2880" s="10">
        <v>3233</v>
      </c>
      <c r="E2880" s="10">
        <v>327</v>
      </c>
      <c r="F2880" s="10">
        <v>2</v>
      </c>
      <c r="G2880" s="7">
        <v>2</v>
      </c>
      <c r="H2880" s="7">
        <v>81095</v>
      </c>
      <c r="I2880" s="7" t="s">
        <v>17</v>
      </c>
      <c r="J2880" s="7" t="s">
        <v>6585</v>
      </c>
      <c r="K2880" s="7" t="s">
        <v>6586</v>
      </c>
      <c r="L2880" s="7" t="s">
        <v>6587</v>
      </c>
      <c r="M2880" s="27">
        <v>179900</v>
      </c>
      <c r="N2880" s="49">
        <v>0.95</v>
      </c>
      <c r="O2880" s="48">
        <f t="shared" si="44"/>
        <v>8995.0000000000073</v>
      </c>
      <c r="P2880" s="60" t="s">
        <v>17083</v>
      </c>
    </row>
    <row r="2881" spans="1:16" x14ac:dyDescent="0.35">
      <c r="A2881" s="7" t="s">
        <v>16</v>
      </c>
      <c r="B2881" s="39">
        <v>46093</v>
      </c>
      <c r="C2881" s="39">
        <v>46098</v>
      </c>
      <c r="D2881" s="10">
        <v>3233</v>
      </c>
      <c r="E2881" s="10">
        <v>327</v>
      </c>
      <c r="F2881" s="10">
        <v>2</v>
      </c>
      <c r="G2881" s="7">
        <v>2</v>
      </c>
      <c r="H2881" s="7">
        <v>81095</v>
      </c>
      <c r="I2881" s="7" t="s">
        <v>17</v>
      </c>
      <c r="J2881" s="7" t="s">
        <v>6588</v>
      </c>
      <c r="K2881" s="7" t="s">
        <v>6586</v>
      </c>
      <c r="L2881" s="7" t="s">
        <v>6589</v>
      </c>
      <c r="M2881" s="27">
        <v>179900</v>
      </c>
      <c r="N2881" s="49">
        <v>0.95</v>
      </c>
      <c r="O2881" s="48">
        <f t="shared" si="44"/>
        <v>8995.0000000000073</v>
      </c>
      <c r="P2881" s="60" t="s">
        <v>17083</v>
      </c>
    </row>
    <row r="2882" spans="1:16" x14ac:dyDescent="0.35">
      <c r="A2882" s="7" t="s">
        <v>16</v>
      </c>
      <c r="B2882" s="39">
        <v>46093</v>
      </c>
      <c r="C2882" s="39">
        <v>46098</v>
      </c>
      <c r="D2882" s="10">
        <v>3233</v>
      </c>
      <c r="E2882" s="10">
        <v>327</v>
      </c>
      <c r="F2882" s="10">
        <v>2</v>
      </c>
      <c r="G2882" s="7">
        <v>2</v>
      </c>
      <c r="H2882" s="7">
        <v>81095</v>
      </c>
      <c r="I2882" s="7" t="s">
        <v>17</v>
      </c>
      <c r="J2882" s="7" t="s">
        <v>6590</v>
      </c>
      <c r="K2882" s="7" t="s">
        <v>6591</v>
      </c>
      <c r="L2882" s="7" t="s">
        <v>6592</v>
      </c>
      <c r="M2882" s="27">
        <v>179900</v>
      </c>
      <c r="N2882" s="49">
        <v>0.95</v>
      </c>
      <c r="O2882" s="48">
        <f t="shared" si="44"/>
        <v>8995.0000000000073</v>
      </c>
      <c r="P2882" s="60" t="s">
        <v>17083</v>
      </c>
    </row>
    <row r="2883" spans="1:16" x14ac:dyDescent="0.35">
      <c r="A2883" s="7" t="s">
        <v>16</v>
      </c>
      <c r="B2883" s="39">
        <v>46093</v>
      </c>
      <c r="C2883" s="39">
        <v>46098</v>
      </c>
      <c r="D2883" s="10">
        <v>3233</v>
      </c>
      <c r="E2883" s="10">
        <v>327</v>
      </c>
      <c r="F2883" s="10">
        <v>2</v>
      </c>
      <c r="G2883" s="7">
        <v>2</v>
      </c>
      <c r="H2883" s="7">
        <v>81095</v>
      </c>
      <c r="I2883" s="7" t="s">
        <v>17</v>
      </c>
      <c r="J2883" s="7" t="s">
        <v>6593</v>
      </c>
      <c r="K2883" s="7" t="s">
        <v>6594</v>
      </c>
      <c r="L2883" s="7" t="s">
        <v>6595</v>
      </c>
      <c r="M2883" s="27">
        <v>179900</v>
      </c>
      <c r="N2883" s="49">
        <v>0.95</v>
      </c>
      <c r="O2883" s="48">
        <f t="shared" ref="O2883:O2946" si="45">M2883*(1-N2883)</f>
        <v>8995.0000000000073</v>
      </c>
      <c r="P2883" s="60" t="s">
        <v>17083</v>
      </c>
    </row>
    <row r="2884" spans="1:16" x14ac:dyDescent="0.35">
      <c r="A2884" s="7" t="s">
        <v>16</v>
      </c>
      <c r="B2884" s="39">
        <v>46093</v>
      </c>
      <c r="C2884" s="39">
        <v>46098</v>
      </c>
      <c r="D2884" s="10">
        <v>3233</v>
      </c>
      <c r="E2884" s="10">
        <v>327</v>
      </c>
      <c r="F2884" s="10">
        <v>2</v>
      </c>
      <c r="G2884" s="7">
        <v>2</v>
      </c>
      <c r="H2884" s="7">
        <v>81095</v>
      </c>
      <c r="I2884" s="7" t="s">
        <v>17</v>
      </c>
      <c r="J2884" s="7" t="s">
        <v>6596</v>
      </c>
      <c r="K2884" s="7" t="s">
        <v>6597</v>
      </c>
      <c r="L2884" s="7" t="s">
        <v>6598</v>
      </c>
      <c r="M2884" s="27">
        <v>179900</v>
      </c>
      <c r="N2884" s="49">
        <v>0.95</v>
      </c>
      <c r="O2884" s="48">
        <f t="shared" si="45"/>
        <v>8995.0000000000073</v>
      </c>
      <c r="P2884" s="60" t="s">
        <v>17083</v>
      </c>
    </row>
    <row r="2885" spans="1:16" x14ac:dyDescent="0.35">
      <c r="A2885" s="7" t="s">
        <v>16</v>
      </c>
      <c r="B2885" s="39">
        <v>46093</v>
      </c>
      <c r="C2885" s="39">
        <v>46098</v>
      </c>
      <c r="D2885" s="10">
        <v>3233</v>
      </c>
      <c r="E2885" s="10">
        <v>327</v>
      </c>
      <c r="F2885" s="10">
        <v>2</v>
      </c>
      <c r="G2885" s="7">
        <v>2</v>
      </c>
      <c r="H2885" s="7">
        <v>81095</v>
      </c>
      <c r="I2885" s="7" t="s">
        <v>17</v>
      </c>
      <c r="J2885" s="7" t="s">
        <v>6599</v>
      </c>
      <c r="K2885" s="7" t="s">
        <v>6600</v>
      </c>
      <c r="L2885" s="7" t="s">
        <v>6601</v>
      </c>
      <c r="M2885" s="27">
        <v>179900</v>
      </c>
      <c r="N2885" s="49">
        <v>0.95</v>
      </c>
      <c r="O2885" s="48">
        <f t="shared" si="45"/>
        <v>8995.0000000000073</v>
      </c>
      <c r="P2885" s="60" t="s">
        <v>17083</v>
      </c>
    </row>
    <row r="2886" spans="1:16" x14ac:dyDescent="0.35">
      <c r="A2886" s="7" t="s">
        <v>16</v>
      </c>
      <c r="B2886" s="39">
        <v>46093</v>
      </c>
      <c r="C2886" s="39">
        <v>46098</v>
      </c>
      <c r="D2886" s="10">
        <v>3233</v>
      </c>
      <c r="E2886" s="10">
        <v>327</v>
      </c>
      <c r="F2886" s="10">
        <v>2</v>
      </c>
      <c r="G2886" s="7">
        <v>2</v>
      </c>
      <c r="H2886" s="7">
        <v>81095</v>
      </c>
      <c r="I2886" s="7" t="s">
        <v>17</v>
      </c>
      <c r="J2886" s="7" t="s">
        <v>6602</v>
      </c>
      <c r="K2886" s="7" t="s">
        <v>6600</v>
      </c>
      <c r="L2886" s="7" t="s">
        <v>6603</v>
      </c>
      <c r="M2886" s="27">
        <v>179900</v>
      </c>
      <c r="N2886" s="49">
        <v>0.95</v>
      </c>
      <c r="O2886" s="48">
        <f t="shared" si="45"/>
        <v>8995.0000000000073</v>
      </c>
      <c r="P2886" s="60" t="s">
        <v>17083</v>
      </c>
    </row>
    <row r="2887" spans="1:16" x14ac:dyDescent="0.35">
      <c r="A2887" s="7" t="s">
        <v>16</v>
      </c>
      <c r="B2887" s="39">
        <v>46093</v>
      </c>
      <c r="C2887" s="39">
        <v>46098</v>
      </c>
      <c r="D2887" s="10">
        <v>3233</v>
      </c>
      <c r="E2887" s="10">
        <v>327</v>
      </c>
      <c r="F2887" s="10">
        <v>2</v>
      </c>
      <c r="G2887" s="7">
        <v>2</v>
      </c>
      <c r="H2887" s="7">
        <v>81095</v>
      </c>
      <c r="I2887" s="7" t="s">
        <v>17</v>
      </c>
      <c r="J2887" s="7" t="s">
        <v>6604</v>
      </c>
      <c r="K2887" s="7" t="s">
        <v>6605</v>
      </c>
      <c r="L2887" s="7" t="s">
        <v>6606</v>
      </c>
      <c r="M2887" s="27">
        <v>159900</v>
      </c>
      <c r="N2887" s="49">
        <v>0.95</v>
      </c>
      <c r="O2887" s="48">
        <f t="shared" si="45"/>
        <v>7995.0000000000073</v>
      </c>
      <c r="P2887" s="60" t="s">
        <v>17083</v>
      </c>
    </row>
    <row r="2888" spans="1:16" x14ac:dyDescent="0.35">
      <c r="A2888" s="7" t="s">
        <v>16</v>
      </c>
      <c r="B2888" s="39">
        <v>46093</v>
      </c>
      <c r="C2888" s="39">
        <v>46098</v>
      </c>
      <c r="D2888" s="10">
        <v>3233</v>
      </c>
      <c r="E2888" s="10">
        <v>327</v>
      </c>
      <c r="F2888" s="10">
        <v>2</v>
      </c>
      <c r="G2888" s="7">
        <v>2</v>
      </c>
      <c r="H2888" s="7">
        <v>81095</v>
      </c>
      <c r="I2888" s="7" t="s">
        <v>17</v>
      </c>
      <c r="J2888" s="7" t="s">
        <v>6607</v>
      </c>
      <c r="K2888" s="7" t="s">
        <v>6608</v>
      </c>
      <c r="L2888" s="7" t="s">
        <v>6609</v>
      </c>
      <c r="M2888" s="27">
        <v>179900</v>
      </c>
      <c r="N2888" s="49">
        <v>0.95</v>
      </c>
      <c r="O2888" s="48">
        <f t="shared" si="45"/>
        <v>8995.0000000000073</v>
      </c>
      <c r="P2888" s="60" t="s">
        <v>17083</v>
      </c>
    </row>
    <row r="2889" spans="1:16" x14ac:dyDescent="0.35">
      <c r="A2889" s="7" t="s">
        <v>16</v>
      </c>
      <c r="B2889" s="39">
        <v>46093</v>
      </c>
      <c r="C2889" s="39">
        <v>46098</v>
      </c>
      <c r="D2889" s="10">
        <v>3233</v>
      </c>
      <c r="E2889" s="10">
        <v>327</v>
      </c>
      <c r="F2889" s="10">
        <v>2</v>
      </c>
      <c r="G2889" s="7">
        <v>2</v>
      </c>
      <c r="H2889" s="7">
        <v>81095</v>
      </c>
      <c r="I2889" s="7" t="s">
        <v>17</v>
      </c>
      <c r="J2889" s="7" t="s">
        <v>6610</v>
      </c>
      <c r="K2889" s="7" t="s">
        <v>6611</v>
      </c>
      <c r="L2889" s="7" t="s">
        <v>6612</v>
      </c>
      <c r="M2889" s="27">
        <v>159900</v>
      </c>
      <c r="N2889" s="49">
        <v>0.95</v>
      </c>
      <c r="O2889" s="48">
        <f t="shared" si="45"/>
        <v>7995.0000000000073</v>
      </c>
      <c r="P2889" s="60" t="s">
        <v>17083</v>
      </c>
    </row>
    <row r="2890" spans="1:16" x14ac:dyDescent="0.35">
      <c r="A2890" s="7" t="s">
        <v>16</v>
      </c>
      <c r="B2890" s="39">
        <v>46093</v>
      </c>
      <c r="C2890" s="39">
        <v>46098</v>
      </c>
      <c r="D2890" s="10">
        <v>3233</v>
      </c>
      <c r="E2890" s="10">
        <v>327</v>
      </c>
      <c r="F2890" s="10">
        <v>2</v>
      </c>
      <c r="G2890" s="7">
        <v>2</v>
      </c>
      <c r="H2890" s="7">
        <v>81095</v>
      </c>
      <c r="I2890" s="7" t="s">
        <v>17</v>
      </c>
      <c r="J2890" s="7" t="s">
        <v>6613</v>
      </c>
      <c r="K2890" s="7" t="s">
        <v>6611</v>
      </c>
      <c r="L2890" s="7" t="s">
        <v>6614</v>
      </c>
      <c r="M2890" s="27">
        <v>159900</v>
      </c>
      <c r="N2890" s="49">
        <v>0.95</v>
      </c>
      <c r="O2890" s="48">
        <f t="shared" si="45"/>
        <v>7995.0000000000073</v>
      </c>
      <c r="P2890" s="60" t="s">
        <v>17083</v>
      </c>
    </row>
    <row r="2891" spans="1:16" x14ac:dyDescent="0.35">
      <c r="A2891" s="7" t="s">
        <v>16</v>
      </c>
      <c r="B2891" s="39">
        <v>46093</v>
      </c>
      <c r="C2891" s="39">
        <v>46098</v>
      </c>
      <c r="D2891" s="10">
        <v>3233</v>
      </c>
      <c r="E2891" s="10">
        <v>327</v>
      </c>
      <c r="F2891" s="10">
        <v>2</v>
      </c>
      <c r="G2891" s="7">
        <v>2</v>
      </c>
      <c r="H2891" s="7">
        <v>81095</v>
      </c>
      <c r="I2891" s="7" t="s">
        <v>17</v>
      </c>
      <c r="J2891" s="7" t="s">
        <v>6615</v>
      </c>
      <c r="K2891" s="7" t="s">
        <v>6611</v>
      </c>
      <c r="L2891" s="7" t="s">
        <v>6616</v>
      </c>
      <c r="M2891" s="27">
        <v>159900</v>
      </c>
      <c r="N2891" s="49">
        <v>0.95</v>
      </c>
      <c r="O2891" s="48">
        <f t="shared" si="45"/>
        <v>7995.0000000000073</v>
      </c>
      <c r="P2891" s="60" t="s">
        <v>17083</v>
      </c>
    </row>
    <row r="2892" spans="1:16" x14ac:dyDescent="0.35">
      <c r="A2892" s="7" t="s">
        <v>16</v>
      </c>
      <c r="B2892" s="39">
        <v>46093</v>
      </c>
      <c r="C2892" s="39">
        <v>46098</v>
      </c>
      <c r="D2892" s="10">
        <v>3233</v>
      </c>
      <c r="E2892" s="10">
        <v>327</v>
      </c>
      <c r="F2892" s="10">
        <v>2</v>
      </c>
      <c r="G2892" s="7">
        <v>2</v>
      </c>
      <c r="H2892" s="7">
        <v>81095</v>
      </c>
      <c r="I2892" s="7" t="s">
        <v>17</v>
      </c>
      <c r="J2892" s="7" t="s">
        <v>6617</v>
      </c>
      <c r="K2892" s="7" t="s">
        <v>6618</v>
      </c>
      <c r="L2892" s="7" t="s">
        <v>6619</v>
      </c>
      <c r="M2892" s="27">
        <v>159900</v>
      </c>
      <c r="N2892" s="49">
        <v>0.95</v>
      </c>
      <c r="O2892" s="48">
        <f t="shared" si="45"/>
        <v>7995.0000000000073</v>
      </c>
      <c r="P2892" s="60" t="s">
        <v>17083</v>
      </c>
    </row>
    <row r="2893" spans="1:16" x14ac:dyDescent="0.35">
      <c r="A2893" s="7" t="s">
        <v>16</v>
      </c>
      <c r="B2893" s="39">
        <v>46093</v>
      </c>
      <c r="C2893" s="39">
        <v>46098</v>
      </c>
      <c r="D2893" s="10">
        <v>3233</v>
      </c>
      <c r="E2893" s="10">
        <v>327</v>
      </c>
      <c r="F2893" s="10">
        <v>2</v>
      </c>
      <c r="G2893" s="7">
        <v>2</v>
      </c>
      <c r="H2893" s="7">
        <v>81095</v>
      </c>
      <c r="I2893" s="7" t="s">
        <v>17</v>
      </c>
      <c r="J2893" s="7" t="s">
        <v>6620</v>
      </c>
      <c r="K2893" s="7" t="s">
        <v>6618</v>
      </c>
      <c r="L2893" s="7" t="s">
        <v>6621</v>
      </c>
      <c r="M2893" s="27">
        <v>159900</v>
      </c>
      <c r="N2893" s="49">
        <v>0.95</v>
      </c>
      <c r="O2893" s="48">
        <f t="shared" si="45"/>
        <v>7995.0000000000073</v>
      </c>
      <c r="P2893" s="60" t="s">
        <v>17083</v>
      </c>
    </row>
    <row r="2894" spans="1:16" x14ac:dyDescent="0.35">
      <c r="A2894" s="7" t="s">
        <v>16</v>
      </c>
      <c r="B2894" s="39">
        <v>46093</v>
      </c>
      <c r="C2894" s="39">
        <v>46098</v>
      </c>
      <c r="D2894" s="10">
        <v>3233</v>
      </c>
      <c r="E2894" s="10">
        <v>327</v>
      </c>
      <c r="F2894" s="10">
        <v>2</v>
      </c>
      <c r="G2894" s="7">
        <v>2</v>
      </c>
      <c r="H2894" s="7">
        <v>81095</v>
      </c>
      <c r="I2894" s="7" t="s">
        <v>17</v>
      </c>
      <c r="J2894" s="7" t="s">
        <v>6622</v>
      </c>
      <c r="K2894" s="7" t="s">
        <v>6623</v>
      </c>
      <c r="L2894" s="7" t="s">
        <v>6624</v>
      </c>
      <c r="M2894" s="27">
        <v>179900</v>
      </c>
      <c r="N2894" s="49">
        <v>0.95</v>
      </c>
      <c r="O2894" s="48">
        <f t="shared" si="45"/>
        <v>8995.0000000000073</v>
      </c>
      <c r="P2894" s="60" t="s">
        <v>17083</v>
      </c>
    </row>
    <row r="2895" spans="1:16" x14ac:dyDescent="0.35">
      <c r="A2895" s="7" t="s">
        <v>16</v>
      </c>
      <c r="B2895" s="39">
        <v>46093</v>
      </c>
      <c r="C2895" s="39">
        <v>46098</v>
      </c>
      <c r="D2895" s="10">
        <v>3233</v>
      </c>
      <c r="E2895" s="10">
        <v>327</v>
      </c>
      <c r="F2895" s="10">
        <v>2</v>
      </c>
      <c r="G2895" s="7">
        <v>2</v>
      </c>
      <c r="H2895" s="7">
        <v>81095</v>
      </c>
      <c r="I2895" s="7" t="s">
        <v>17</v>
      </c>
      <c r="J2895" s="7" t="s">
        <v>6625</v>
      </c>
      <c r="K2895" s="7" t="s">
        <v>6626</v>
      </c>
      <c r="L2895" s="7" t="s">
        <v>6627</v>
      </c>
      <c r="M2895" s="27">
        <v>179900</v>
      </c>
      <c r="N2895" s="49">
        <v>0.95</v>
      </c>
      <c r="O2895" s="48">
        <f t="shared" si="45"/>
        <v>8995.0000000000073</v>
      </c>
      <c r="P2895" s="60" t="s">
        <v>17083</v>
      </c>
    </row>
    <row r="2896" spans="1:16" x14ac:dyDescent="0.35">
      <c r="A2896" s="7" t="s">
        <v>16</v>
      </c>
      <c r="B2896" s="39">
        <v>46093</v>
      </c>
      <c r="C2896" s="39">
        <v>46098</v>
      </c>
      <c r="D2896" s="10">
        <v>3233</v>
      </c>
      <c r="E2896" s="10">
        <v>327</v>
      </c>
      <c r="F2896" s="10">
        <v>2</v>
      </c>
      <c r="G2896" s="7">
        <v>2</v>
      </c>
      <c r="H2896" s="7">
        <v>81095</v>
      </c>
      <c r="I2896" s="7" t="s">
        <v>17</v>
      </c>
      <c r="J2896" s="7" t="s">
        <v>6628</v>
      </c>
      <c r="K2896" s="7" t="s">
        <v>6629</v>
      </c>
      <c r="L2896" s="7" t="s">
        <v>6630</v>
      </c>
      <c r="M2896" s="27">
        <v>179900</v>
      </c>
      <c r="N2896" s="49">
        <v>0.95</v>
      </c>
      <c r="O2896" s="48">
        <f t="shared" si="45"/>
        <v>8995.0000000000073</v>
      </c>
      <c r="P2896" s="60" t="s">
        <v>17083</v>
      </c>
    </row>
    <row r="2897" spans="1:16" x14ac:dyDescent="0.35">
      <c r="A2897" s="7" t="s">
        <v>16</v>
      </c>
      <c r="B2897" s="39">
        <v>46093</v>
      </c>
      <c r="C2897" s="39">
        <v>46098</v>
      </c>
      <c r="D2897" s="10">
        <v>3233</v>
      </c>
      <c r="E2897" s="10">
        <v>327</v>
      </c>
      <c r="F2897" s="10">
        <v>2</v>
      </c>
      <c r="G2897" s="7">
        <v>2</v>
      </c>
      <c r="H2897" s="7">
        <v>81095</v>
      </c>
      <c r="I2897" s="7" t="s">
        <v>17</v>
      </c>
      <c r="J2897" s="7" t="s">
        <v>6631</v>
      </c>
      <c r="K2897" s="7" t="s">
        <v>6632</v>
      </c>
      <c r="L2897" s="7" t="s">
        <v>6633</v>
      </c>
      <c r="M2897" s="27">
        <v>179900</v>
      </c>
      <c r="N2897" s="49">
        <v>0.95</v>
      </c>
      <c r="O2897" s="48">
        <f t="shared" si="45"/>
        <v>8995.0000000000073</v>
      </c>
      <c r="P2897" s="60" t="s">
        <v>17083</v>
      </c>
    </row>
    <row r="2898" spans="1:16" x14ac:dyDescent="0.35">
      <c r="A2898" s="7" t="s">
        <v>16</v>
      </c>
      <c r="B2898" s="39">
        <v>46093</v>
      </c>
      <c r="C2898" s="39">
        <v>46098</v>
      </c>
      <c r="D2898" s="10">
        <v>3233</v>
      </c>
      <c r="E2898" s="10">
        <v>327</v>
      </c>
      <c r="F2898" s="10">
        <v>2</v>
      </c>
      <c r="G2898" s="7">
        <v>2</v>
      </c>
      <c r="H2898" s="7">
        <v>81095</v>
      </c>
      <c r="I2898" s="7" t="s">
        <v>17</v>
      </c>
      <c r="J2898" s="7" t="s">
        <v>6634</v>
      </c>
      <c r="K2898" s="7" t="s">
        <v>6632</v>
      </c>
      <c r="L2898" s="7" t="s">
        <v>6635</v>
      </c>
      <c r="M2898" s="27">
        <v>179900</v>
      </c>
      <c r="N2898" s="49">
        <v>0.95</v>
      </c>
      <c r="O2898" s="48">
        <f t="shared" si="45"/>
        <v>8995.0000000000073</v>
      </c>
      <c r="P2898" s="60" t="s">
        <v>17083</v>
      </c>
    </row>
    <row r="2899" spans="1:16" x14ac:dyDescent="0.35">
      <c r="A2899" s="7" t="s">
        <v>16</v>
      </c>
      <c r="B2899" s="39">
        <v>46093</v>
      </c>
      <c r="C2899" s="39">
        <v>46098</v>
      </c>
      <c r="D2899" s="10">
        <v>3233</v>
      </c>
      <c r="E2899" s="10">
        <v>327</v>
      </c>
      <c r="F2899" s="10">
        <v>2</v>
      </c>
      <c r="G2899" s="7">
        <v>2</v>
      </c>
      <c r="H2899" s="7">
        <v>81095</v>
      </c>
      <c r="I2899" s="7" t="s">
        <v>17</v>
      </c>
      <c r="J2899" s="7" t="s">
        <v>6636</v>
      </c>
      <c r="K2899" s="7" t="s">
        <v>6632</v>
      </c>
      <c r="L2899" s="7" t="s">
        <v>6637</v>
      </c>
      <c r="M2899" s="27">
        <v>179900</v>
      </c>
      <c r="N2899" s="49">
        <v>0.95</v>
      </c>
      <c r="O2899" s="48">
        <f t="shared" si="45"/>
        <v>8995.0000000000073</v>
      </c>
      <c r="P2899" s="60" t="s">
        <v>17083</v>
      </c>
    </row>
    <row r="2900" spans="1:16" x14ac:dyDescent="0.35">
      <c r="A2900" s="7" t="s">
        <v>16</v>
      </c>
      <c r="B2900" s="39">
        <v>46093</v>
      </c>
      <c r="C2900" s="39">
        <v>46098</v>
      </c>
      <c r="D2900" s="10">
        <v>3233</v>
      </c>
      <c r="E2900" s="10">
        <v>327</v>
      </c>
      <c r="F2900" s="10">
        <v>2</v>
      </c>
      <c r="G2900" s="7">
        <v>2</v>
      </c>
      <c r="H2900" s="7">
        <v>81095</v>
      </c>
      <c r="I2900" s="7" t="s">
        <v>17</v>
      </c>
      <c r="J2900" s="7" t="s">
        <v>6638</v>
      </c>
      <c r="K2900" s="7" t="s">
        <v>6639</v>
      </c>
      <c r="L2900" s="7" t="s">
        <v>6640</v>
      </c>
      <c r="M2900" s="27">
        <v>179900</v>
      </c>
      <c r="N2900" s="49">
        <v>0.95</v>
      </c>
      <c r="O2900" s="48">
        <f t="shared" si="45"/>
        <v>8995.0000000000073</v>
      </c>
      <c r="P2900" s="60" t="s">
        <v>17083</v>
      </c>
    </row>
    <row r="2901" spans="1:16" x14ac:dyDescent="0.35">
      <c r="A2901" s="7" t="s">
        <v>16</v>
      </c>
      <c r="B2901" s="39">
        <v>46093</v>
      </c>
      <c r="C2901" s="39">
        <v>46098</v>
      </c>
      <c r="D2901" s="10">
        <v>3233</v>
      </c>
      <c r="E2901" s="10">
        <v>327</v>
      </c>
      <c r="F2901" s="10">
        <v>2</v>
      </c>
      <c r="G2901" s="7">
        <v>2</v>
      </c>
      <c r="H2901" s="7">
        <v>81095</v>
      </c>
      <c r="I2901" s="7" t="s">
        <v>17</v>
      </c>
      <c r="J2901" s="7" t="s">
        <v>6641</v>
      </c>
      <c r="K2901" s="7" t="s">
        <v>6639</v>
      </c>
      <c r="L2901" s="7" t="s">
        <v>6642</v>
      </c>
      <c r="M2901" s="27">
        <v>179900</v>
      </c>
      <c r="N2901" s="49">
        <v>0.95</v>
      </c>
      <c r="O2901" s="48">
        <f t="shared" si="45"/>
        <v>8995.0000000000073</v>
      </c>
      <c r="P2901" s="60" t="s">
        <v>17083</v>
      </c>
    </row>
    <row r="2902" spans="1:16" x14ac:dyDescent="0.35">
      <c r="A2902" s="7" t="s">
        <v>16</v>
      </c>
      <c r="B2902" s="39">
        <v>46093</v>
      </c>
      <c r="C2902" s="39">
        <v>46098</v>
      </c>
      <c r="D2902" s="10">
        <v>3233</v>
      </c>
      <c r="E2902" s="10">
        <v>327</v>
      </c>
      <c r="F2902" s="10">
        <v>2</v>
      </c>
      <c r="G2902" s="7">
        <v>2</v>
      </c>
      <c r="H2902" s="7">
        <v>81095</v>
      </c>
      <c r="I2902" s="7" t="s">
        <v>17</v>
      </c>
      <c r="J2902" s="7" t="s">
        <v>6643</v>
      </c>
      <c r="K2902" s="7" t="s">
        <v>6639</v>
      </c>
      <c r="L2902" s="7" t="s">
        <v>6644</v>
      </c>
      <c r="M2902" s="27">
        <v>179900</v>
      </c>
      <c r="N2902" s="49">
        <v>0.95</v>
      </c>
      <c r="O2902" s="48">
        <f t="shared" si="45"/>
        <v>8995.0000000000073</v>
      </c>
      <c r="P2902" s="60" t="s">
        <v>17083</v>
      </c>
    </row>
    <row r="2903" spans="1:16" x14ac:dyDescent="0.35">
      <c r="A2903" s="7" t="s">
        <v>16</v>
      </c>
      <c r="B2903" s="39">
        <v>46093</v>
      </c>
      <c r="C2903" s="39">
        <v>46098</v>
      </c>
      <c r="D2903" s="10">
        <v>3233</v>
      </c>
      <c r="E2903" s="10">
        <v>327</v>
      </c>
      <c r="F2903" s="10">
        <v>2</v>
      </c>
      <c r="G2903" s="7">
        <v>2</v>
      </c>
      <c r="H2903" s="7">
        <v>81095</v>
      </c>
      <c r="I2903" s="7" t="s">
        <v>17</v>
      </c>
      <c r="J2903" s="7" t="s">
        <v>6645</v>
      </c>
      <c r="K2903" s="7" t="s">
        <v>6646</v>
      </c>
      <c r="L2903" s="7" t="s">
        <v>6647</v>
      </c>
      <c r="M2903" s="27">
        <v>179900</v>
      </c>
      <c r="N2903" s="49">
        <v>0.95</v>
      </c>
      <c r="O2903" s="48">
        <f t="shared" si="45"/>
        <v>8995.0000000000073</v>
      </c>
      <c r="P2903" s="60" t="s">
        <v>17083</v>
      </c>
    </row>
    <row r="2904" spans="1:16" x14ac:dyDescent="0.35">
      <c r="A2904" s="7" t="s">
        <v>16</v>
      </c>
      <c r="B2904" s="39">
        <v>46093</v>
      </c>
      <c r="C2904" s="39">
        <v>46098</v>
      </c>
      <c r="D2904" s="10">
        <v>3233</v>
      </c>
      <c r="E2904" s="10">
        <v>327</v>
      </c>
      <c r="F2904" s="10">
        <v>2</v>
      </c>
      <c r="G2904" s="7">
        <v>2</v>
      </c>
      <c r="H2904" s="7">
        <v>81095</v>
      </c>
      <c r="I2904" s="7" t="s">
        <v>17</v>
      </c>
      <c r="J2904" s="7" t="s">
        <v>6648</v>
      </c>
      <c r="K2904" s="7" t="s">
        <v>6646</v>
      </c>
      <c r="L2904" s="7" t="s">
        <v>6649</v>
      </c>
      <c r="M2904" s="27">
        <v>179900</v>
      </c>
      <c r="N2904" s="49">
        <v>0.95</v>
      </c>
      <c r="O2904" s="48">
        <f t="shared" si="45"/>
        <v>8995.0000000000073</v>
      </c>
      <c r="P2904" s="60" t="s">
        <v>17083</v>
      </c>
    </row>
    <row r="2905" spans="1:16" x14ac:dyDescent="0.35">
      <c r="A2905" s="7" t="s">
        <v>16</v>
      </c>
      <c r="B2905" s="39">
        <v>46093</v>
      </c>
      <c r="C2905" s="39">
        <v>46098</v>
      </c>
      <c r="D2905" s="10">
        <v>3233</v>
      </c>
      <c r="E2905" s="10">
        <v>327</v>
      </c>
      <c r="F2905" s="10">
        <v>2</v>
      </c>
      <c r="G2905" s="7">
        <v>2</v>
      </c>
      <c r="H2905" s="7">
        <v>81095</v>
      </c>
      <c r="I2905" s="7" t="s">
        <v>17</v>
      </c>
      <c r="J2905" s="7" t="s">
        <v>6650</v>
      </c>
      <c r="K2905" s="7" t="s">
        <v>6646</v>
      </c>
      <c r="L2905" s="7" t="s">
        <v>6651</v>
      </c>
      <c r="M2905" s="27">
        <v>179900</v>
      </c>
      <c r="N2905" s="49">
        <v>0.95</v>
      </c>
      <c r="O2905" s="48">
        <f t="shared" si="45"/>
        <v>8995.0000000000073</v>
      </c>
      <c r="P2905" s="60" t="s">
        <v>17083</v>
      </c>
    </row>
    <row r="2906" spans="1:16" x14ac:dyDescent="0.35">
      <c r="A2906" s="7" t="s">
        <v>16</v>
      </c>
      <c r="B2906" s="39">
        <v>46093</v>
      </c>
      <c r="C2906" s="39">
        <v>46098</v>
      </c>
      <c r="D2906" s="10">
        <v>3233</v>
      </c>
      <c r="E2906" s="10">
        <v>327</v>
      </c>
      <c r="F2906" s="10">
        <v>2</v>
      </c>
      <c r="G2906" s="7">
        <v>2</v>
      </c>
      <c r="H2906" s="7">
        <v>81095</v>
      </c>
      <c r="I2906" s="7" t="s">
        <v>17</v>
      </c>
      <c r="J2906" s="7" t="s">
        <v>6652</v>
      </c>
      <c r="K2906" s="7" t="s">
        <v>6653</v>
      </c>
      <c r="L2906" s="7" t="s">
        <v>6654</v>
      </c>
      <c r="M2906" s="27">
        <v>159900</v>
      </c>
      <c r="N2906" s="49">
        <v>0.95</v>
      </c>
      <c r="O2906" s="48">
        <f t="shared" si="45"/>
        <v>7995.0000000000073</v>
      </c>
      <c r="P2906" s="60" t="s">
        <v>17083</v>
      </c>
    </row>
    <row r="2907" spans="1:16" x14ac:dyDescent="0.35">
      <c r="A2907" s="7" t="s">
        <v>16</v>
      </c>
      <c r="B2907" s="39">
        <v>46093</v>
      </c>
      <c r="C2907" s="39">
        <v>46098</v>
      </c>
      <c r="D2907" s="10">
        <v>3233</v>
      </c>
      <c r="E2907" s="10">
        <v>327</v>
      </c>
      <c r="F2907" s="10">
        <v>2</v>
      </c>
      <c r="G2907" s="7">
        <v>2</v>
      </c>
      <c r="H2907" s="7">
        <v>81095</v>
      </c>
      <c r="I2907" s="7" t="s">
        <v>17</v>
      </c>
      <c r="J2907" s="7" t="s">
        <v>6655</v>
      </c>
      <c r="K2907" s="7" t="s">
        <v>6653</v>
      </c>
      <c r="L2907" s="7" t="s">
        <v>6656</v>
      </c>
      <c r="M2907" s="27">
        <v>159900</v>
      </c>
      <c r="N2907" s="49">
        <v>0.95</v>
      </c>
      <c r="O2907" s="48">
        <f t="shared" si="45"/>
        <v>7995.0000000000073</v>
      </c>
      <c r="P2907" s="60" t="s">
        <v>17083</v>
      </c>
    </row>
    <row r="2908" spans="1:16" x14ac:dyDescent="0.35">
      <c r="A2908" s="7" t="s">
        <v>16</v>
      </c>
      <c r="B2908" s="39">
        <v>46093</v>
      </c>
      <c r="C2908" s="39">
        <v>46098</v>
      </c>
      <c r="D2908" s="10">
        <v>3233</v>
      </c>
      <c r="E2908" s="10">
        <v>327</v>
      </c>
      <c r="F2908" s="10">
        <v>2</v>
      </c>
      <c r="G2908" s="7">
        <v>2</v>
      </c>
      <c r="H2908" s="7">
        <v>81095</v>
      </c>
      <c r="I2908" s="7" t="s">
        <v>17</v>
      </c>
      <c r="J2908" s="7" t="s">
        <v>6657</v>
      </c>
      <c r="K2908" s="7" t="s">
        <v>6653</v>
      </c>
      <c r="L2908" s="7" t="s">
        <v>6658</v>
      </c>
      <c r="M2908" s="27">
        <v>159900</v>
      </c>
      <c r="N2908" s="49">
        <v>0.95</v>
      </c>
      <c r="O2908" s="48">
        <f t="shared" si="45"/>
        <v>7995.0000000000073</v>
      </c>
      <c r="P2908" s="60" t="s">
        <v>17083</v>
      </c>
    </row>
    <row r="2909" spans="1:16" x14ac:dyDescent="0.35">
      <c r="A2909" s="7" t="s">
        <v>16</v>
      </c>
      <c r="B2909" s="39">
        <v>46093</v>
      </c>
      <c r="C2909" s="39">
        <v>46098</v>
      </c>
      <c r="D2909" s="10">
        <v>3233</v>
      </c>
      <c r="E2909" s="10">
        <v>327</v>
      </c>
      <c r="F2909" s="10">
        <v>2</v>
      </c>
      <c r="G2909" s="7">
        <v>2</v>
      </c>
      <c r="H2909" s="7">
        <v>81095</v>
      </c>
      <c r="I2909" s="7" t="s">
        <v>17</v>
      </c>
      <c r="J2909" s="7" t="s">
        <v>6659</v>
      </c>
      <c r="K2909" s="7" t="s">
        <v>6660</v>
      </c>
      <c r="L2909" s="7" t="s">
        <v>6661</v>
      </c>
      <c r="M2909" s="27">
        <v>179900</v>
      </c>
      <c r="N2909" s="49">
        <v>0.95</v>
      </c>
      <c r="O2909" s="48">
        <f t="shared" si="45"/>
        <v>8995.0000000000073</v>
      </c>
      <c r="P2909" s="60" t="s">
        <v>17083</v>
      </c>
    </row>
    <row r="2910" spans="1:16" x14ac:dyDescent="0.35">
      <c r="A2910" s="7" t="s">
        <v>16</v>
      </c>
      <c r="B2910" s="39">
        <v>46093</v>
      </c>
      <c r="C2910" s="39">
        <v>46098</v>
      </c>
      <c r="D2910" s="10">
        <v>3233</v>
      </c>
      <c r="E2910" s="10">
        <v>327</v>
      </c>
      <c r="F2910" s="10">
        <v>2</v>
      </c>
      <c r="G2910" s="7">
        <v>2</v>
      </c>
      <c r="H2910" s="7">
        <v>81095</v>
      </c>
      <c r="I2910" s="7" t="s">
        <v>17</v>
      </c>
      <c r="J2910" s="7" t="s">
        <v>6662</v>
      </c>
      <c r="K2910" s="7" t="s">
        <v>6663</v>
      </c>
      <c r="L2910" s="7" t="s">
        <v>6664</v>
      </c>
      <c r="M2910" s="27">
        <v>179900</v>
      </c>
      <c r="N2910" s="49">
        <v>0.95</v>
      </c>
      <c r="O2910" s="48">
        <f t="shared" si="45"/>
        <v>8995.0000000000073</v>
      </c>
      <c r="P2910" s="60" t="s">
        <v>17083</v>
      </c>
    </row>
    <row r="2911" spans="1:16" x14ac:dyDescent="0.35">
      <c r="A2911" s="7" t="s">
        <v>16</v>
      </c>
      <c r="B2911" s="39">
        <v>46093</v>
      </c>
      <c r="C2911" s="39">
        <v>46098</v>
      </c>
      <c r="D2911" s="10">
        <v>3233</v>
      </c>
      <c r="E2911" s="10">
        <v>327</v>
      </c>
      <c r="F2911" s="10">
        <v>2</v>
      </c>
      <c r="G2911" s="7">
        <v>2</v>
      </c>
      <c r="H2911" s="7">
        <v>81095</v>
      </c>
      <c r="I2911" s="7" t="s">
        <v>17</v>
      </c>
      <c r="J2911" s="7" t="s">
        <v>6665</v>
      </c>
      <c r="K2911" s="7" t="s">
        <v>6666</v>
      </c>
      <c r="L2911" s="7" t="s">
        <v>6667</v>
      </c>
      <c r="M2911" s="27">
        <v>179900</v>
      </c>
      <c r="N2911" s="49">
        <v>0.95</v>
      </c>
      <c r="O2911" s="48">
        <f t="shared" si="45"/>
        <v>8995.0000000000073</v>
      </c>
      <c r="P2911" s="60" t="s">
        <v>17083</v>
      </c>
    </row>
    <row r="2912" spans="1:16" x14ac:dyDescent="0.35">
      <c r="A2912" s="7" t="s">
        <v>16</v>
      </c>
      <c r="B2912" s="39">
        <v>46093</v>
      </c>
      <c r="C2912" s="39">
        <v>46098</v>
      </c>
      <c r="D2912" s="10">
        <v>3233</v>
      </c>
      <c r="E2912" s="10">
        <v>327</v>
      </c>
      <c r="F2912" s="10">
        <v>2</v>
      </c>
      <c r="G2912" s="7">
        <v>2</v>
      </c>
      <c r="H2912" s="7">
        <v>81095</v>
      </c>
      <c r="I2912" s="7" t="s">
        <v>17</v>
      </c>
      <c r="J2912" s="7" t="s">
        <v>6668</v>
      </c>
      <c r="K2912" s="7" t="s">
        <v>6666</v>
      </c>
      <c r="L2912" s="7" t="s">
        <v>6669</v>
      </c>
      <c r="M2912" s="27">
        <v>179900</v>
      </c>
      <c r="N2912" s="49">
        <v>0.95</v>
      </c>
      <c r="O2912" s="48">
        <f t="shared" si="45"/>
        <v>8995.0000000000073</v>
      </c>
      <c r="P2912" s="60" t="s">
        <v>17083</v>
      </c>
    </row>
    <row r="2913" spans="1:16" x14ac:dyDescent="0.35">
      <c r="A2913" s="7" t="s">
        <v>16</v>
      </c>
      <c r="B2913" s="39">
        <v>46093</v>
      </c>
      <c r="C2913" s="39">
        <v>46098</v>
      </c>
      <c r="D2913" s="10">
        <v>3233</v>
      </c>
      <c r="E2913" s="10">
        <v>327</v>
      </c>
      <c r="F2913" s="10">
        <v>2</v>
      </c>
      <c r="G2913" s="7">
        <v>2</v>
      </c>
      <c r="H2913" s="7">
        <v>81095</v>
      </c>
      <c r="I2913" s="7" t="s">
        <v>17</v>
      </c>
      <c r="J2913" s="7" t="s">
        <v>6670</v>
      </c>
      <c r="K2913" s="7" t="s">
        <v>6671</v>
      </c>
      <c r="L2913" s="7" t="s">
        <v>6672</v>
      </c>
      <c r="M2913" s="27">
        <v>159900</v>
      </c>
      <c r="N2913" s="49">
        <v>0.95</v>
      </c>
      <c r="O2913" s="48">
        <f t="shared" si="45"/>
        <v>7995.0000000000073</v>
      </c>
      <c r="P2913" s="60" t="s">
        <v>17083</v>
      </c>
    </row>
    <row r="2914" spans="1:16" x14ac:dyDescent="0.35">
      <c r="A2914" s="7" t="s">
        <v>16</v>
      </c>
      <c r="B2914" s="39">
        <v>46093</v>
      </c>
      <c r="C2914" s="39">
        <v>46098</v>
      </c>
      <c r="D2914" s="10">
        <v>3233</v>
      </c>
      <c r="E2914" s="10">
        <v>327</v>
      </c>
      <c r="F2914" s="10">
        <v>2</v>
      </c>
      <c r="G2914" s="7">
        <v>2</v>
      </c>
      <c r="H2914" s="7">
        <v>81095</v>
      </c>
      <c r="I2914" s="7" t="s">
        <v>17</v>
      </c>
      <c r="J2914" s="7" t="s">
        <v>6673</v>
      </c>
      <c r="K2914" s="7" t="s">
        <v>6671</v>
      </c>
      <c r="L2914" s="7" t="s">
        <v>6674</v>
      </c>
      <c r="M2914" s="27">
        <v>159900</v>
      </c>
      <c r="N2914" s="49">
        <v>0.95</v>
      </c>
      <c r="O2914" s="48">
        <f t="shared" si="45"/>
        <v>7995.0000000000073</v>
      </c>
      <c r="P2914" s="60" t="s">
        <v>17083</v>
      </c>
    </row>
    <row r="2915" spans="1:16" x14ac:dyDescent="0.35">
      <c r="A2915" s="7" t="s">
        <v>16</v>
      </c>
      <c r="B2915" s="39">
        <v>46093</v>
      </c>
      <c r="C2915" s="39">
        <v>46098</v>
      </c>
      <c r="D2915" s="10">
        <v>3233</v>
      </c>
      <c r="E2915" s="10">
        <v>327</v>
      </c>
      <c r="F2915" s="10">
        <v>2</v>
      </c>
      <c r="G2915" s="7">
        <v>2</v>
      </c>
      <c r="H2915" s="7">
        <v>81088</v>
      </c>
      <c r="I2915" s="7" t="s">
        <v>17</v>
      </c>
      <c r="J2915" s="7" t="s">
        <v>6675</v>
      </c>
      <c r="K2915" s="7" t="s">
        <v>6676</v>
      </c>
      <c r="L2915" s="7" t="s">
        <v>6677</v>
      </c>
      <c r="M2915" s="27">
        <v>199900</v>
      </c>
      <c r="N2915" s="49">
        <v>0.95</v>
      </c>
      <c r="O2915" s="48">
        <f t="shared" si="45"/>
        <v>9995.0000000000091</v>
      </c>
      <c r="P2915" s="60" t="s">
        <v>17083</v>
      </c>
    </row>
    <row r="2916" spans="1:16" x14ac:dyDescent="0.35">
      <c r="A2916" s="7" t="s">
        <v>16</v>
      </c>
      <c r="B2916" s="39">
        <v>46093</v>
      </c>
      <c r="C2916" s="39">
        <v>46098</v>
      </c>
      <c r="D2916" s="10">
        <v>3233</v>
      </c>
      <c r="E2916" s="10">
        <v>327</v>
      </c>
      <c r="F2916" s="10">
        <v>2</v>
      </c>
      <c r="G2916" s="7">
        <v>2</v>
      </c>
      <c r="H2916" s="7">
        <v>81088</v>
      </c>
      <c r="I2916" s="7" t="s">
        <v>17</v>
      </c>
      <c r="J2916" s="7" t="s">
        <v>6678</v>
      </c>
      <c r="K2916" s="7" t="s">
        <v>6679</v>
      </c>
      <c r="L2916" s="7" t="s">
        <v>6680</v>
      </c>
      <c r="M2916" s="27">
        <v>179900</v>
      </c>
      <c r="N2916" s="49">
        <v>0.95</v>
      </c>
      <c r="O2916" s="48">
        <f t="shared" si="45"/>
        <v>8995.0000000000073</v>
      </c>
      <c r="P2916" s="60" t="s">
        <v>17083</v>
      </c>
    </row>
    <row r="2917" spans="1:16" x14ac:dyDescent="0.35">
      <c r="A2917" s="7" t="s">
        <v>16</v>
      </c>
      <c r="B2917" s="39">
        <v>46093</v>
      </c>
      <c r="C2917" s="39">
        <v>46098</v>
      </c>
      <c r="D2917" s="10">
        <v>3233</v>
      </c>
      <c r="E2917" s="10">
        <v>327</v>
      </c>
      <c r="F2917" s="10">
        <v>2</v>
      </c>
      <c r="G2917" s="7">
        <v>2</v>
      </c>
      <c r="H2917" s="7">
        <v>81081</v>
      </c>
      <c r="I2917" s="7" t="s">
        <v>17</v>
      </c>
      <c r="J2917" s="7" t="s">
        <v>6681</v>
      </c>
      <c r="K2917" s="7" t="s">
        <v>6682</v>
      </c>
      <c r="L2917" s="7" t="s">
        <v>6683</v>
      </c>
      <c r="M2917" s="27">
        <v>199900</v>
      </c>
      <c r="N2917" s="49">
        <v>0.95</v>
      </c>
      <c r="O2917" s="48">
        <f t="shared" si="45"/>
        <v>9995.0000000000091</v>
      </c>
      <c r="P2917" s="60" t="s">
        <v>17083</v>
      </c>
    </row>
    <row r="2918" spans="1:16" x14ac:dyDescent="0.35">
      <c r="A2918" s="7" t="s">
        <v>16</v>
      </c>
      <c r="B2918" s="39">
        <v>46093</v>
      </c>
      <c r="C2918" s="39">
        <v>46098</v>
      </c>
      <c r="D2918" s="10">
        <v>3233</v>
      </c>
      <c r="E2918" s="10">
        <v>327</v>
      </c>
      <c r="F2918" s="10">
        <v>2</v>
      </c>
      <c r="G2918" s="7">
        <v>2</v>
      </c>
      <c r="H2918" s="7">
        <v>81081</v>
      </c>
      <c r="I2918" s="7" t="s">
        <v>17</v>
      </c>
      <c r="J2918" s="7" t="s">
        <v>6684</v>
      </c>
      <c r="K2918" s="7" t="s">
        <v>6685</v>
      </c>
      <c r="L2918" s="7" t="s">
        <v>6686</v>
      </c>
      <c r="M2918" s="27">
        <v>199900</v>
      </c>
      <c r="N2918" s="49">
        <v>0.95</v>
      </c>
      <c r="O2918" s="48">
        <f t="shared" si="45"/>
        <v>9995.0000000000091</v>
      </c>
      <c r="P2918" s="60" t="s">
        <v>17083</v>
      </c>
    </row>
    <row r="2919" spans="1:16" x14ac:dyDescent="0.35">
      <c r="A2919" s="7" t="s">
        <v>16</v>
      </c>
      <c r="B2919" s="39">
        <v>46093</v>
      </c>
      <c r="C2919" s="39">
        <v>46098</v>
      </c>
      <c r="D2919" s="10">
        <v>3233</v>
      </c>
      <c r="E2919" s="10">
        <v>327</v>
      </c>
      <c r="F2919" s="10">
        <v>2</v>
      </c>
      <c r="G2919" s="7">
        <v>2</v>
      </c>
      <c r="H2919" s="7">
        <v>81631</v>
      </c>
      <c r="I2919" s="7" t="s">
        <v>17</v>
      </c>
      <c r="J2919" s="7" t="s">
        <v>6687</v>
      </c>
      <c r="K2919" s="7" t="s">
        <v>6688</v>
      </c>
      <c r="L2919" s="7" t="s">
        <v>6689</v>
      </c>
      <c r="M2919" s="27">
        <v>279900</v>
      </c>
      <c r="N2919" s="49">
        <v>0.95</v>
      </c>
      <c r="O2919" s="48">
        <f t="shared" si="45"/>
        <v>13995.000000000013</v>
      </c>
      <c r="P2919" s="60" t="s">
        <v>17083</v>
      </c>
    </row>
    <row r="2920" spans="1:16" x14ac:dyDescent="0.35">
      <c r="A2920" s="7" t="s">
        <v>16</v>
      </c>
      <c r="B2920" s="39">
        <v>46093</v>
      </c>
      <c r="C2920" s="39">
        <v>46098</v>
      </c>
      <c r="D2920" s="10">
        <v>3233</v>
      </c>
      <c r="E2920" s="10">
        <v>327</v>
      </c>
      <c r="F2920" s="10">
        <v>2</v>
      </c>
      <c r="G2920" s="7">
        <v>2</v>
      </c>
      <c r="H2920" s="7">
        <v>81631</v>
      </c>
      <c r="I2920" s="7" t="s">
        <v>17</v>
      </c>
      <c r="J2920" s="7" t="s">
        <v>6690</v>
      </c>
      <c r="K2920" s="7" t="s">
        <v>6691</v>
      </c>
      <c r="L2920" s="7" t="s">
        <v>6692</v>
      </c>
      <c r="M2920" s="27">
        <v>279900</v>
      </c>
      <c r="N2920" s="49">
        <v>0.95</v>
      </c>
      <c r="O2920" s="48">
        <f t="shared" si="45"/>
        <v>13995.000000000013</v>
      </c>
      <c r="P2920" s="60" t="s">
        <v>17083</v>
      </c>
    </row>
    <row r="2921" spans="1:16" x14ac:dyDescent="0.35">
      <c r="A2921" s="7" t="s">
        <v>16</v>
      </c>
      <c r="B2921" s="39">
        <v>46093</v>
      </c>
      <c r="C2921" s="39">
        <v>46098</v>
      </c>
      <c r="D2921" s="10">
        <v>3233</v>
      </c>
      <c r="E2921" s="10">
        <v>327</v>
      </c>
      <c r="F2921" s="10">
        <v>2</v>
      </c>
      <c r="G2921" s="7">
        <v>2</v>
      </c>
      <c r="H2921" s="7">
        <v>81631</v>
      </c>
      <c r="I2921" s="7" t="s">
        <v>17</v>
      </c>
      <c r="J2921" s="7" t="s">
        <v>6693</v>
      </c>
      <c r="K2921" s="7" t="s">
        <v>6691</v>
      </c>
      <c r="L2921" s="7" t="s">
        <v>6694</v>
      </c>
      <c r="M2921" s="27">
        <v>279900</v>
      </c>
      <c r="N2921" s="49">
        <v>0.95</v>
      </c>
      <c r="O2921" s="48">
        <f t="shared" si="45"/>
        <v>13995.000000000013</v>
      </c>
      <c r="P2921" s="60" t="s">
        <v>17083</v>
      </c>
    </row>
    <row r="2922" spans="1:16" x14ac:dyDescent="0.35">
      <c r="A2922" s="7" t="s">
        <v>16</v>
      </c>
      <c r="B2922" s="39">
        <v>46093</v>
      </c>
      <c r="C2922" s="39">
        <v>46098</v>
      </c>
      <c r="D2922" s="10">
        <v>3233</v>
      </c>
      <c r="E2922" s="10">
        <v>327</v>
      </c>
      <c r="F2922" s="10">
        <v>2</v>
      </c>
      <c r="G2922" s="7">
        <v>2</v>
      </c>
      <c r="H2922" s="7">
        <v>81631</v>
      </c>
      <c r="I2922" s="7" t="s">
        <v>17</v>
      </c>
      <c r="J2922" s="7" t="s">
        <v>6695</v>
      </c>
      <c r="K2922" s="7" t="s">
        <v>6696</v>
      </c>
      <c r="L2922" s="7" t="s">
        <v>6697</v>
      </c>
      <c r="M2922" s="27">
        <v>259900</v>
      </c>
      <c r="N2922" s="49">
        <v>0.95</v>
      </c>
      <c r="O2922" s="48">
        <f t="shared" si="45"/>
        <v>12995.000000000011</v>
      </c>
      <c r="P2922" s="60" t="s">
        <v>17083</v>
      </c>
    </row>
    <row r="2923" spans="1:16" x14ac:dyDescent="0.35">
      <c r="A2923" s="7" t="s">
        <v>16</v>
      </c>
      <c r="B2923" s="39">
        <v>46093</v>
      </c>
      <c r="C2923" s="39">
        <v>46098</v>
      </c>
      <c r="D2923" s="10">
        <v>3233</v>
      </c>
      <c r="E2923" s="10">
        <v>327</v>
      </c>
      <c r="F2923" s="10">
        <v>2</v>
      </c>
      <c r="G2923" s="7">
        <v>2</v>
      </c>
      <c r="H2923" s="7">
        <v>81631</v>
      </c>
      <c r="I2923" s="7" t="s">
        <v>17</v>
      </c>
      <c r="J2923" s="7" t="s">
        <v>6698</v>
      </c>
      <c r="K2923" s="7" t="s">
        <v>6699</v>
      </c>
      <c r="L2923" s="7" t="s">
        <v>6700</v>
      </c>
      <c r="M2923" s="27">
        <v>279900</v>
      </c>
      <c r="N2923" s="49">
        <v>0.95</v>
      </c>
      <c r="O2923" s="48">
        <f t="shared" si="45"/>
        <v>13995.000000000013</v>
      </c>
      <c r="P2923" s="60" t="s">
        <v>17083</v>
      </c>
    </row>
    <row r="2924" spans="1:16" x14ac:dyDescent="0.35">
      <c r="A2924" s="7" t="s">
        <v>16</v>
      </c>
      <c r="B2924" s="39">
        <v>46093</v>
      </c>
      <c r="C2924" s="39">
        <v>46098</v>
      </c>
      <c r="D2924" s="10">
        <v>3233</v>
      </c>
      <c r="E2924" s="10">
        <v>327</v>
      </c>
      <c r="F2924" s="10">
        <v>2</v>
      </c>
      <c r="G2924" s="7">
        <v>2</v>
      </c>
      <c r="H2924" s="7">
        <v>81631</v>
      </c>
      <c r="I2924" s="7" t="s">
        <v>17</v>
      </c>
      <c r="J2924" s="7" t="s">
        <v>6701</v>
      </c>
      <c r="K2924" s="7" t="s">
        <v>6702</v>
      </c>
      <c r="L2924" s="7" t="s">
        <v>6703</v>
      </c>
      <c r="M2924" s="27">
        <v>259900</v>
      </c>
      <c r="N2924" s="49">
        <v>0.95</v>
      </c>
      <c r="O2924" s="48">
        <f t="shared" si="45"/>
        <v>12995.000000000011</v>
      </c>
      <c r="P2924" s="60" t="s">
        <v>17083</v>
      </c>
    </row>
    <row r="2925" spans="1:16" x14ac:dyDescent="0.35">
      <c r="A2925" s="7" t="s">
        <v>16</v>
      </c>
      <c r="B2925" s="39">
        <v>46093</v>
      </c>
      <c r="C2925" s="39">
        <v>46098</v>
      </c>
      <c r="D2925" s="10">
        <v>3233</v>
      </c>
      <c r="E2925" s="10">
        <v>327</v>
      </c>
      <c r="F2925" s="10">
        <v>2</v>
      </c>
      <c r="G2925" s="7">
        <v>2</v>
      </c>
      <c r="H2925" s="7">
        <v>81631</v>
      </c>
      <c r="I2925" s="7" t="s">
        <v>17</v>
      </c>
      <c r="J2925" s="7" t="s">
        <v>6704</v>
      </c>
      <c r="K2925" s="7" t="s">
        <v>6705</v>
      </c>
      <c r="L2925" s="7" t="s">
        <v>6706</v>
      </c>
      <c r="M2925" s="27">
        <v>199900</v>
      </c>
      <c r="N2925" s="49">
        <v>0.95</v>
      </c>
      <c r="O2925" s="48">
        <f t="shared" si="45"/>
        <v>9995.0000000000091</v>
      </c>
      <c r="P2925" s="60" t="s">
        <v>17083</v>
      </c>
    </row>
    <row r="2926" spans="1:16" x14ac:dyDescent="0.35">
      <c r="A2926" s="7" t="s">
        <v>16</v>
      </c>
      <c r="B2926" s="39">
        <v>46093</v>
      </c>
      <c r="C2926" s="39">
        <v>46098</v>
      </c>
      <c r="D2926" s="10">
        <v>3233</v>
      </c>
      <c r="E2926" s="10">
        <v>327</v>
      </c>
      <c r="F2926" s="10">
        <v>2</v>
      </c>
      <c r="G2926" s="7">
        <v>2</v>
      </c>
      <c r="H2926" s="7">
        <v>81631</v>
      </c>
      <c r="I2926" s="7" t="s">
        <v>17</v>
      </c>
      <c r="J2926" s="7" t="s">
        <v>6707</v>
      </c>
      <c r="K2926" s="7" t="s">
        <v>6708</v>
      </c>
      <c r="L2926" s="7" t="s">
        <v>6709</v>
      </c>
      <c r="M2926" s="27">
        <v>219900</v>
      </c>
      <c r="N2926" s="49">
        <v>0.95</v>
      </c>
      <c r="O2926" s="48">
        <f t="shared" si="45"/>
        <v>10995.000000000009</v>
      </c>
      <c r="P2926" s="60" t="s">
        <v>17083</v>
      </c>
    </row>
    <row r="2927" spans="1:16" x14ac:dyDescent="0.35">
      <c r="A2927" s="7" t="s">
        <v>16</v>
      </c>
      <c r="B2927" s="39">
        <v>46093</v>
      </c>
      <c r="C2927" s="39">
        <v>46098</v>
      </c>
      <c r="D2927" s="10">
        <v>3233</v>
      </c>
      <c r="E2927" s="10">
        <v>327</v>
      </c>
      <c r="F2927" s="10">
        <v>2</v>
      </c>
      <c r="G2927" s="7">
        <v>2</v>
      </c>
      <c r="H2927" s="7">
        <v>81631</v>
      </c>
      <c r="I2927" s="7" t="s">
        <v>17</v>
      </c>
      <c r="J2927" s="7" t="s">
        <v>6710</v>
      </c>
      <c r="K2927" s="7" t="s">
        <v>6711</v>
      </c>
      <c r="L2927" s="7" t="s">
        <v>6712</v>
      </c>
      <c r="M2927" s="27">
        <v>199900</v>
      </c>
      <c r="N2927" s="49">
        <v>0.95</v>
      </c>
      <c r="O2927" s="48">
        <f t="shared" si="45"/>
        <v>9995.0000000000091</v>
      </c>
      <c r="P2927" s="60" t="s">
        <v>17083</v>
      </c>
    </row>
    <row r="2928" spans="1:16" x14ac:dyDescent="0.35">
      <c r="A2928" s="7" t="s">
        <v>16</v>
      </c>
      <c r="B2928" s="39">
        <v>46093</v>
      </c>
      <c r="C2928" s="39">
        <v>46098</v>
      </c>
      <c r="D2928" s="10">
        <v>3233</v>
      </c>
      <c r="E2928" s="10">
        <v>327</v>
      </c>
      <c r="F2928" s="10">
        <v>2</v>
      </c>
      <c r="G2928" s="7">
        <v>2</v>
      </c>
      <c r="H2928" s="7">
        <v>81631</v>
      </c>
      <c r="I2928" s="7" t="s">
        <v>17</v>
      </c>
      <c r="J2928" s="7" t="s">
        <v>6713</v>
      </c>
      <c r="K2928" s="7" t="s">
        <v>6714</v>
      </c>
      <c r="L2928" s="7" t="s">
        <v>6715</v>
      </c>
      <c r="M2928" s="27">
        <v>199900</v>
      </c>
      <c r="N2928" s="49">
        <v>0.95</v>
      </c>
      <c r="O2928" s="48">
        <f t="shared" si="45"/>
        <v>9995.0000000000091</v>
      </c>
      <c r="P2928" s="60" t="s">
        <v>17083</v>
      </c>
    </row>
    <row r="2929" spans="1:16" x14ac:dyDescent="0.35">
      <c r="A2929" s="7" t="s">
        <v>16</v>
      </c>
      <c r="B2929" s="39">
        <v>46093</v>
      </c>
      <c r="C2929" s="39">
        <v>46098</v>
      </c>
      <c r="D2929" s="10">
        <v>3233</v>
      </c>
      <c r="E2929" s="10">
        <v>327</v>
      </c>
      <c r="F2929" s="10">
        <v>2</v>
      </c>
      <c r="G2929" s="7">
        <v>2</v>
      </c>
      <c r="H2929" s="7">
        <v>81611</v>
      </c>
      <c r="I2929" s="7" t="s">
        <v>17</v>
      </c>
      <c r="J2929" s="7" t="s">
        <v>6716</v>
      </c>
      <c r="K2929" s="7" t="s">
        <v>6717</v>
      </c>
      <c r="L2929" s="7" t="s">
        <v>6718</v>
      </c>
      <c r="M2929" s="27">
        <v>219900</v>
      </c>
      <c r="N2929" s="49">
        <v>0.95</v>
      </c>
      <c r="O2929" s="48">
        <f t="shared" si="45"/>
        <v>10995.000000000009</v>
      </c>
      <c r="P2929" s="60" t="s">
        <v>17083</v>
      </c>
    </row>
    <row r="2930" spans="1:16" x14ac:dyDescent="0.35">
      <c r="A2930" s="7" t="s">
        <v>16</v>
      </c>
      <c r="B2930" s="39">
        <v>46093</v>
      </c>
      <c r="C2930" s="39">
        <v>46098</v>
      </c>
      <c r="D2930" s="10">
        <v>3233</v>
      </c>
      <c r="E2930" s="10">
        <v>327</v>
      </c>
      <c r="F2930" s="10">
        <v>2</v>
      </c>
      <c r="G2930" s="7">
        <v>2</v>
      </c>
      <c r="H2930" s="7">
        <v>81611</v>
      </c>
      <c r="I2930" s="7" t="s">
        <v>17</v>
      </c>
      <c r="J2930" s="7" t="s">
        <v>6719</v>
      </c>
      <c r="K2930" s="7" t="s">
        <v>6717</v>
      </c>
      <c r="L2930" s="7" t="s">
        <v>6720</v>
      </c>
      <c r="M2930" s="27">
        <v>219900</v>
      </c>
      <c r="N2930" s="49">
        <v>0.95</v>
      </c>
      <c r="O2930" s="48">
        <f t="shared" si="45"/>
        <v>10995.000000000009</v>
      </c>
      <c r="P2930" s="60" t="s">
        <v>17083</v>
      </c>
    </row>
    <row r="2931" spans="1:16" x14ac:dyDescent="0.35">
      <c r="A2931" s="7" t="s">
        <v>16</v>
      </c>
      <c r="B2931" s="39">
        <v>46093</v>
      </c>
      <c r="C2931" s="39">
        <v>46098</v>
      </c>
      <c r="D2931" s="10">
        <v>3233</v>
      </c>
      <c r="E2931" s="10">
        <v>327</v>
      </c>
      <c r="F2931" s="10">
        <v>2</v>
      </c>
      <c r="G2931" s="7">
        <v>2</v>
      </c>
      <c r="H2931" s="7">
        <v>81611</v>
      </c>
      <c r="I2931" s="7" t="s">
        <v>17</v>
      </c>
      <c r="J2931" s="7" t="s">
        <v>6721</v>
      </c>
      <c r="K2931" s="7" t="s">
        <v>6722</v>
      </c>
      <c r="L2931" s="7" t="s">
        <v>6723</v>
      </c>
      <c r="M2931" s="27">
        <v>199900</v>
      </c>
      <c r="N2931" s="49">
        <v>0.95</v>
      </c>
      <c r="O2931" s="48">
        <f t="shared" si="45"/>
        <v>9995.0000000000091</v>
      </c>
      <c r="P2931" s="60" t="s">
        <v>17083</v>
      </c>
    </row>
    <row r="2932" spans="1:16" x14ac:dyDescent="0.35">
      <c r="A2932" s="7" t="s">
        <v>16</v>
      </c>
      <c r="B2932" s="39">
        <v>46093</v>
      </c>
      <c r="C2932" s="39">
        <v>46098</v>
      </c>
      <c r="D2932" s="10">
        <v>3233</v>
      </c>
      <c r="E2932" s="10">
        <v>327</v>
      </c>
      <c r="F2932" s="10">
        <v>2</v>
      </c>
      <c r="G2932" s="7">
        <v>2</v>
      </c>
      <c r="H2932" s="7">
        <v>81611</v>
      </c>
      <c r="I2932" s="7" t="s">
        <v>17</v>
      </c>
      <c r="J2932" s="7" t="s">
        <v>6724</v>
      </c>
      <c r="K2932" s="7" t="s">
        <v>6725</v>
      </c>
      <c r="L2932" s="7" t="s">
        <v>6726</v>
      </c>
      <c r="M2932" s="27">
        <v>219900</v>
      </c>
      <c r="N2932" s="49">
        <v>0.95</v>
      </c>
      <c r="O2932" s="48">
        <f t="shared" si="45"/>
        <v>10995.000000000009</v>
      </c>
      <c r="P2932" s="60" t="s">
        <v>17083</v>
      </c>
    </row>
    <row r="2933" spans="1:16" x14ac:dyDescent="0.35">
      <c r="A2933" s="7" t="s">
        <v>16</v>
      </c>
      <c r="B2933" s="39">
        <v>46093</v>
      </c>
      <c r="C2933" s="39">
        <v>46098</v>
      </c>
      <c r="D2933" s="10">
        <v>3233</v>
      </c>
      <c r="E2933" s="10">
        <v>327</v>
      </c>
      <c r="F2933" s="10">
        <v>2</v>
      </c>
      <c r="G2933" s="7">
        <v>2</v>
      </c>
      <c r="H2933" s="7">
        <v>81611</v>
      </c>
      <c r="I2933" s="7" t="s">
        <v>17</v>
      </c>
      <c r="J2933" s="7" t="s">
        <v>6727</v>
      </c>
      <c r="K2933" s="7" t="s">
        <v>6725</v>
      </c>
      <c r="L2933" s="7" t="s">
        <v>6728</v>
      </c>
      <c r="M2933" s="27">
        <v>219900</v>
      </c>
      <c r="N2933" s="49">
        <v>0.95</v>
      </c>
      <c r="O2933" s="48">
        <f t="shared" si="45"/>
        <v>10995.000000000009</v>
      </c>
      <c r="P2933" s="60" t="s">
        <v>17083</v>
      </c>
    </row>
    <row r="2934" spans="1:16" x14ac:dyDescent="0.35">
      <c r="A2934" s="7" t="s">
        <v>16</v>
      </c>
      <c r="B2934" s="39">
        <v>46093</v>
      </c>
      <c r="C2934" s="39">
        <v>46098</v>
      </c>
      <c r="D2934" s="10">
        <v>3233</v>
      </c>
      <c r="E2934" s="10">
        <v>327</v>
      </c>
      <c r="F2934" s="10">
        <v>2</v>
      </c>
      <c r="G2934" s="7">
        <v>2</v>
      </c>
      <c r="H2934" s="7">
        <v>81611</v>
      </c>
      <c r="I2934" s="7" t="s">
        <v>17</v>
      </c>
      <c r="J2934" s="7" t="s">
        <v>6729</v>
      </c>
      <c r="K2934" s="7" t="s">
        <v>6730</v>
      </c>
      <c r="L2934" s="7" t="s">
        <v>6731</v>
      </c>
      <c r="M2934" s="27">
        <v>219900</v>
      </c>
      <c r="N2934" s="49">
        <v>0.95</v>
      </c>
      <c r="O2934" s="48">
        <f t="shared" si="45"/>
        <v>10995.000000000009</v>
      </c>
      <c r="P2934" s="60" t="s">
        <v>17083</v>
      </c>
    </row>
    <row r="2935" spans="1:16" x14ac:dyDescent="0.35">
      <c r="A2935" s="7" t="s">
        <v>16</v>
      </c>
      <c r="B2935" s="39">
        <v>46093</v>
      </c>
      <c r="C2935" s="39">
        <v>46098</v>
      </c>
      <c r="D2935" s="10">
        <v>3233</v>
      </c>
      <c r="E2935" s="10">
        <v>327</v>
      </c>
      <c r="F2935" s="10">
        <v>2</v>
      </c>
      <c r="G2935" s="7">
        <v>2</v>
      </c>
      <c r="H2935" s="7">
        <v>81611</v>
      </c>
      <c r="I2935" s="7" t="s">
        <v>17</v>
      </c>
      <c r="J2935" s="7" t="s">
        <v>6732</v>
      </c>
      <c r="K2935" s="7" t="s">
        <v>6733</v>
      </c>
      <c r="L2935" s="7" t="s">
        <v>6734</v>
      </c>
      <c r="M2935" s="27">
        <v>219900</v>
      </c>
      <c r="N2935" s="49">
        <v>0.95</v>
      </c>
      <c r="O2935" s="48">
        <f t="shared" si="45"/>
        <v>10995.000000000009</v>
      </c>
      <c r="P2935" s="60" t="s">
        <v>17083</v>
      </c>
    </row>
    <row r="2936" spans="1:16" x14ac:dyDescent="0.35">
      <c r="A2936" s="7" t="s">
        <v>16</v>
      </c>
      <c r="B2936" s="39">
        <v>46093</v>
      </c>
      <c r="C2936" s="39">
        <v>46098</v>
      </c>
      <c r="D2936" s="10">
        <v>3233</v>
      </c>
      <c r="E2936" s="10">
        <v>327</v>
      </c>
      <c r="F2936" s="10">
        <v>2</v>
      </c>
      <c r="G2936" s="7">
        <v>2</v>
      </c>
      <c r="H2936" s="7">
        <v>81611</v>
      </c>
      <c r="I2936" s="7" t="s">
        <v>17</v>
      </c>
      <c r="J2936" s="7" t="s">
        <v>6735</v>
      </c>
      <c r="K2936" s="7" t="s">
        <v>6736</v>
      </c>
      <c r="L2936" s="7" t="s">
        <v>6737</v>
      </c>
      <c r="M2936" s="27">
        <v>219900</v>
      </c>
      <c r="N2936" s="49">
        <v>0.95</v>
      </c>
      <c r="O2936" s="48">
        <f t="shared" si="45"/>
        <v>10995.000000000009</v>
      </c>
      <c r="P2936" s="60" t="s">
        <v>17083</v>
      </c>
    </row>
    <row r="2937" spans="1:16" x14ac:dyDescent="0.35">
      <c r="A2937" s="7" t="s">
        <v>16</v>
      </c>
      <c r="B2937" s="39">
        <v>46093</v>
      </c>
      <c r="C2937" s="39">
        <v>46098</v>
      </c>
      <c r="D2937" s="10">
        <v>3233</v>
      </c>
      <c r="E2937" s="10">
        <v>327</v>
      </c>
      <c r="F2937" s="10">
        <v>2</v>
      </c>
      <c r="G2937" s="7">
        <v>2</v>
      </c>
      <c r="H2937" s="7">
        <v>81611</v>
      </c>
      <c r="I2937" s="7" t="s">
        <v>17</v>
      </c>
      <c r="J2937" s="7" t="s">
        <v>6738</v>
      </c>
      <c r="K2937" s="7" t="s">
        <v>6739</v>
      </c>
      <c r="L2937" s="7" t="s">
        <v>6740</v>
      </c>
      <c r="M2937" s="27">
        <v>219900</v>
      </c>
      <c r="N2937" s="49">
        <v>0.95</v>
      </c>
      <c r="O2937" s="48">
        <f t="shared" si="45"/>
        <v>10995.000000000009</v>
      </c>
      <c r="P2937" s="60" t="s">
        <v>17083</v>
      </c>
    </row>
    <row r="2938" spans="1:16" x14ac:dyDescent="0.35">
      <c r="A2938" s="7" t="s">
        <v>16</v>
      </c>
      <c r="B2938" s="39">
        <v>46093</v>
      </c>
      <c r="C2938" s="39">
        <v>46098</v>
      </c>
      <c r="D2938" s="10">
        <v>3233</v>
      </c>
      <c r="E2938" s="10">
        <v>327</v>
      </c>
      <c r="F2938" s="10">
        <v>2</v>
      </c>
      <c r="G2938" s="7">
        <v>2</v>
      </c>
      <c r="H2938" s="7">
        <v>81611</v>
      </c>
      <c r="I2938" s="7" t="s">
        <v>17</v>
      </c>
      <c r="J2938" s="7" t="s">
        <v>6741</v>
      </c>
      <c r="K2938" s="7" t="s">
        <v>6742</v>
      </c>
      <c r="L2938" s="7" t="s">
        <v>6743</v>
      </c>
      <c r="M2938" s="27">
        <v>299900</v>
      </c>
      <c r="N2938" s="49">
        <v>0.95</v>
      </c>
      <c r="O2938" s="48">
        <f t="shared" si="45"/>
        <v>14995.000000000013</v>
      </c>
      <c r="P2938" s="60" t="s">
        <v>17083</v>
      </c>
    </row>
    <row r="2939" spans="1:16" x14ac:dyDescent="0.35">
      <c r="A2939" s="7" t="s">
        <v>16</v>
      </c>
      <c r="B2939" s="39">
        <v>46093</v>
      </c>
      <c r="C2939" s="39">
        <v>46098</v>
      </c>
      <c r="D2939" s="10">
        <v>3233</v>
      </c>
      <c r="E2939" s="10">
        <v>327</v>
      </c>
      <c r="F2939" s="10">
        <v>2</v>
      </c>
      <c r="G2939" s="7">
        <v>2</v>
      </c>
      <c r="H2939" s="7">
        <v>81611</v>
      </c>
      <c r="I2939" s="7" t="s">
        <v>17</v>
      </c>
      <c r="J2939" s="7" t="s">
        <v>6744</v>
      </c>
      <c r="K2939" s="7" t="s">
        <v>6742</v>
      </c>
      <c r="L2939" s="7" t="s">
        <v>6745</v>
      </c>
      <c r="M2939" s="27">
        <v>299900</v>
      </c>
      <c r="N2939" s="49">
        <v>0.95</v>
      </c>
      <c r="O2939" s="48">
        <f t="shared" si="45"/>
        <v>14995.000000000013</v>
      </c>
      <c r="P2939" s="60" t="s">
        <v>17083</v>
      </c>
    </row>
    <row r="2940" spans="1:16" x14ac:dyDescent="0.35">
      <c r="A2940" s="7" t="s">
        <v>16</v>
      </c>
      <c r="B2940" s="39">
        <v>46093</v>
      </c>
      <c r="C2940" s="39">
        <v>46098</v>
      </c>
      <c r="D2940" s="10">
        <v>3233</v>
      </c>
      <c r="E2940" s="10">
        <v>327</v>
      </c>
      <c r="F2940" s="10">
        <v>2</v>
      </c>
      <c r="G2940" s="7">
        <v>2</v>
      </c>
      <c r="H2940" s="7">
        <v>81611</v>
      </c>
      <c r="I2940" s="7" t="s">
        <v>17</v>
      </c>
      <c r="J2940" s="7" t="s">
        <v>6746</v>
      </c>
      <c r="K2940" s="7" t="s">
        <v>6747</v>
      </c>
      <c r="L2940" s="7" t="s">
        <v>6748</v>
      </c>
      <c r="M2940" s="27">
        <v>199900</v>
      </c>
      <c r="N2940" s="49">
        <v>0.95</v>
      </c>
      <c r="O2940" s="48">
        <f t="shared" si="45"/>
        <v>9995.0000000000091</v>
      </c>
      <c r="P2940" s="60" t="s">
        <v>17083</v>
      </c>
    </row>
    <row r="2941" spans="1:16" x14ac:dyDescent="0.35">
      <c r="A2941" s="7" t="s">
        <v>16</v>
      </c>
      <c r="B2941" s="39">
        <v>46093</v>
      </c>
      <c r="C2941" s="39">
        <v>46098</v>
      </c>
      <c r="D2941" s="10">
        <v>3233</v>
      </c>
      <c r="E2941" s="10">
        <v>327</v>
      </c>
      <c r="F2941" s="10">
        <v>2</v>
      </c>
      <c r="G2941" s="7">
        <v>2</v>
      </c>
      <c r="H2941" s="7">
        <v>70001</v>
      </c>
      <c r="I2941" s="7" t="s">
        <v>17</v>
      </c>
      <c r="J2941" s="7" t="s">
        <v>6749</v>
      </c>
      <c r="K2941" s="7" t="s">
        <v>6750</v>
      </c>
      <c r="L2941" s="7" t="s">
        <v>6751</v>
      </c>
      <c r="M2941" s="27">
        <v>179900</v>
      </c>
      <c r="N2941" s="49">
        <v>0.95</v>
      </c>
      <c r="O2941" s="48">
        <f t="shared" si="45"/>
        <v>8995.0000000000073</v>
      </c>
      <c r="P2941" s="60" t="s">
        <v>17083</v>
      </c>
    </row>
    <row r="2942" spans="1:16" x14ac:dyDescent="0.35">
      <c r="A2942" s="7" t="s">
        <v>16</v>
      </c>
      <c r="B2942" s="39">
        <v>46093</v>
      </c>
      <c r="C2942" s="39">
        <v>46098</v>
      </c>
      <c r="D2942" s="10">
        <v>3233</v>
      </c>
      <c r="E2942" s="10">
        <v>327</v>
      </c>
      <c r="F2942" s="10">
        <v>2</v>
      </c>
      <c r="G2942" s="7">
        <v>2</v>
      </c>
      <c r="H2942" s="7">
        <v>70001</v>
      </c>
      <c r="I2942" s="7" t="s">
        <v>17</v>
      </c>
      <c r="J2942" s="7" t="s">
        <v>6752</v>
      </c>
      <c r="K2942" s="7" t="s">
        <v>6753</v>
      </c>
      <c r="L2942" s="7" t="s">
        <v>6754</v>
      </c>
      <c r="M2942" s="27">
        <v>199900</v>
      </c>
      <c r="N2942" s="49">
        <v>0.95</v>
      </c>
      <c r="O2942" s="48">
        <f t="shared" si="45"/>
        <v>9995.0000000000091</v>
      </c>
      <c r="P2942" s="60" t="s">
        <v>17083</v>
      </c>
    </row>
    <row r="2943" spans="1:16" x14ac:dyDescent="0.35">
      <c r="A2943" s="7" t="s">
        <v>16</v>
      </c>
      <c r="B2943" s="39">
        <v>46093</v>
      </c>
      <c r="C2943" s="39">
        <v>46098</v>
      </c>
      <c r="D2943" s="10">
        <v>3233</v>
      </c>
      <c r="E2943" s="10">
        <v>327</v>
      </c>
      <c r="F2943" s="10">
        <v>2</v>
      </c>
      <c r="G2943" s="7">
        <v>2</v>
      </c>
      <c r="H2943" s="7">
        <v>70001</v>
      </c>
      <c r="I2943" s="7" t="s">
        <v>17</v>
      </c>
      <c r="J2943" s="7" t="s">
        <v>6755</v>
      </c>
      <c r="K2943" s="7" t="s">
        <v>6753</v>
      </c>
      <c r="L2943" s="7" t="s">
        <v>6756</v>
      </c>
      <c r="M2943" s="27">
        <v>199900</v>
      </c>
      <c r="N2943" s="49">
        <v>0.95</v>
      </c>
      <c r="O2943" s="48">
        <f t="shared" si="45"/>
        <v>9995.0000000000091</v>
      </c>
      <c r="P2943" s="60" t="s">
        <v>17083</v>
      </c>
    </row>
    <row r="2944" spans="1:16" x14ac:dyDescent="0.35">
      <c r="A2944" s="7" t="s">
        <v>16</v>
      </c>
      <c r="B2944" s="39">
        <v>46093</v>
      </c>
      <c r="C2944" s="39">
        <v>46098</v>
      </c>
      <c r="D2944" s="10">
        <v>3233</v>
      </c>
      <c r="E2944" s="10">
        <v>327</v>
      </c>
      <c r="F2944" s="10">
        <v>2</v>
      </c>
      <c r="G2944" s="7">
        <v>2</v>
      </c>
      <c r="H2944" s="7">
        <v>70001</v>
      </c>
      <c r="I2944" s="7" t="s">
        <v>17</v>
      </c>
      <c r="J2944" s="7" t="s">
        <v>6757</v>
      </c>
      <c r="K2944" s="7" t="s">
        <v>6753</v>
      </c>
      <c r="L2944" s="7" t="s">
        <v>6758</v>
      </c>
      <c r="M2944" s="27">
        <v>199900</v>
      </c>
      <c r="N2944" s="49">
        <v>0.95</v>
      </c>
      <c r="O2944" s="48">
        <f t="shared" si="45"/>
        <v>9995.0000000000091</v>
      </c>
      <c r="P2944" s="60" t="s">
        <v>17083</v>
      </c>
    </row>
    <row r="2945" spans="1:16" x14ac:dyDescent="0.35">
      <c r="A2945" s="7" t="s">
        <v>16</v>
      </c>
      <c r="B2945" s="39">
        <v>46093</v>
      </c>
      <c r="C2945" s="39">
        <v>46098</v>
      </c>
      <c r="D2945" s="10">
        <v>3233</v>
      </c>
      <c r="E2945" s="10">
        <v>327</v>
      </c>
      <c r="F2945" s="10">
        <v>2</v>
      </c>
      <c r="G2945" s="7">
        <v>2</v>
      </c>
      <c r="H2945" s="7">
        <v>70001</v>
      </c>
      <c r="I2945" s="7" t="s">
        <v>17</v>
      </c>
      <c r="J2945" s="7" t="s">
        <v>6759</v>
      </c>
      <c r="K2945" s="7" t="s">
        <v>6753</v>
      </c>
      <c r="L2945" s="7" t="s">
        <v>6760</v>
      </c>
      <c r="M2945" s="27">
        <v>199900</v>
      </c>
      <c r="N2945" s="49">
        <v>0.95</v>
      </c>
      <c r="O2945" s="48">
        <f t="shared" si="45"/>
        <v>9995.0000000000091</v>
      </c>
      <c r="P2945" s="60" t="s">
        <v>17083</v>
      </c>
    </row>
    <row r="2946" spans="1:16" x14ac:dyDescent="0.35">
      <c r="A2946" s="7" t="s">
        <v>16</v>
      </c>
      <c r="B2946" s="39">
        <v>46093</v>
      </c>
      <c r="C2946" s="39">
        <v>46098</v>
      </c>
      <c r="D2946" s="10">
        <v>3233</v>
      </c>
      <c r="E2946" s="10">
        <v>327</v>
      </c>
      <c r="F2946" s="10">
        <v>2</v>
      </c>
      <c r="G2946" s="7">
        <v>2</v>
      </c>
      <c r="H2946" s="7">
        <v>70001</v>
      </c>
      <c r="I2946" s="7" t="s">
        <v>17</v>
      </c>
      <c r="J2946" s="7" t="s">
        <v>6761</v>
      </c>
      <c r="K2946" s="7" t="s">
        <v>6753</v>
      </c>
      <c r="L2946" s="7" t="s">
        <v>6762</v>
      </c>
      <c r="M2946" s="27">
        <v>199900</v>
      </c>
      <c r="N2946" s="49">
        <v>0.95</v>
      </c>
      <c r="O2946" s="48">
        <f t="shared" si="45"/>
        <v>9995.0000000000091</v>
      </c>
      <c r="P2946" s="60" t="s">
        <v>17083</v>
      </c>
    </row>
    <row r="2947" spans="1:16" x14ac:dyDescent="0.35">
      <c r="A2947" s="7" t="s">
        <v>16</v>
      </c>
      <c r="B2947" s="39">
        <v>46093</v>
      </c>
      <c r="C2947" s="39">
        <v>46098</v>
      </c>
      <c r="D2947" s="10">
        <v>3233</v>
      </c>
      <c r="E2947" s="10">
        <v>327</v>
      </c>
      <c r="F2947" s="10">
        <v>2</v>
      </c>
      <c r="G2947" s="7">
        <v>2</v>
      </c>
      <c r="H2947" s="7">
        <v>70001</v>
      </c>
      <c r="I2947" s="7" t="s">
        <v>17</v>
      </c>
      <c r="J2947" s="7" t="s">
        <v>6763</v>
      </c>
      <c r="K2947" s="7" t="s">
        <v>6764</v>
      </c>
      <c r="L2947" s="7" t="s">
        <v>6765</v>
      </c>
      <c r="M2947" s="27">
        <v>199900</v>
      </c>
      <c r="N2947" s="49">
        <v>0.95</v>
      </c>
      <c r="O2947" s="48">
        <f t="shared" ref="O2947:O2961" si="46">M2947*(1-N2947)</f>
        <v>9995.0000000000091</v>
      </c>
      <c r="P2947" s="60" t="s">
        <v>17083</v>
      </c>
    </row>
    <row r="2948" spans="1:16" x14ac:dyDescent="0.35">
      <c r="A2948" s="7" t="s">
        <v>16</v>
      </c>
      <c r="B2948" s="39">
        <v>46093</v>
      </c>
      <c r="C2948" s="39">
        <v>46098</v>
      </c>
      <c r="D2948" s="10">
        <v>3233</v>
      </c>
      <c r="E2948" s="10">
        <v>327</v>
      </c>
      <c r="F2948" s="10">
        <v>2</v>
      </c>
      <c r="G2948" s="7">
        <v>2</v>
      </c>
      <c r="H2948" s="7">
        <v>70001</v>
      </c>
      <c r="I2948" s="7" t="s">
        <v>17</v>
      </c>
      <c r="J2948" s="7" t="s">
        <v>6766</v>
      </c>
      <c r="K2948" s="7" t="s">
        <v>6764</v>
      </c>
      <c r="L2948" s="7" t="s">
        <v>6767</v>
      </c>
      <c r="M2948" s="27">
        <v>199900</v>
      </c>
      <c r="N2948" s="49">
        <v>0.95</v>
      </c>
      <c r="O2948" s="48">
        <f t="shared" si="46"/>
        <v>9995.0000000000091</v>
      </c>
      <c r="P2948" s="60" t="s">
        <v>17083</v>
      </c>
    </row>
    <row r="2949" spans="1:16" x14ac:dyDescent="0.35">
      <c r="A2949" s="7" t="s">
        <v>16</v>
      </c>
      <c r="B2949" s="39">
        <v>46093</v>
      </c>
      <c r="C2949" s="39">
        <v>46098</v>
      </c>
      <c r="D2949" s="10">
        <v>3233</v>
      </c>
      <c r="E2949" s="10">
        <v>327</v>
      </c>
      <c r="F2949" s="10">
        <v>2</v>
      </c>
      <c r="G2949" s="7">
        <v>2</v>
      </c>
      <c r="H2949" s="7">
        <v>70001</v>
      </c>
      <c r="I2949" s="7" t="s">
        <v>17</v>
      </c>
      <c r="J2949" s="7" t="s">
        <v>6768</v>
      </c>
      <c r="K2949" s="7" t="s">
        <v>6764</v>
      </c>
      <c r="L2949" s="7" t="s">
        <v>6769</v>
      </c>
      <c r="M2949" s="27">
        <v>199900</v>
      </c>
      <c r="N2949" s="49">
        <v>0.95</v>
      </c>
      <c r="O2949" s="48">
        <f t="shared" si="46"/>
        <v>9995.0000000000091</v>
      </c>
      <c r="P2949" s="60" t="s">
        <v>17083</v>
      </c>
    </row>
    <row r="2950" spans="1:16" x14ac:dyDescent="0.35">
      <c r="A2950" s="7" t="s">
        <v>16</v>
      </c>
      <c r="B2950" s="39">
        <v>46093</v>
      </c>
      <c r="C2950" s="39">
        <v>46098</v>
      </c>
      <c r="D2950" s="10">
        <v>3233</v>
      </c>
      <c r="E2950" s="10">
        <v>327</v>
      </c>
      <c r="F2950" s="10">
        <v>2</v>
      </c>
      <c r="G2950" s="7">
        <v>2</v>
      </c>
      <c r="H2950" s="7">
        <v>70001</v>
      </c>
      <c r="I2950" s="7" t="s">
        <v>17</v>
      </c>
      <c r="J2950" s="7" t="s">
        <v>6770</v>
      </c>
      <c r="K2950" s="7" t="s">
        <v>6764</v>
      </c>
      <c r="L2950" s="7" t="s">
        <v>6771</v>
      </c>
      <c r="M2950" s="27">
        <v>199900</v>
      </c>
      <c r="N2950" s="49">
        <v>0.95</v>
      </c>
      <c r="O2950" s="48">
        <f t="shared" si="46"/>
        <v>9995.0000000000091</v>
      </c>
      <c r="P2950" s="60" t="s">
        <v>17083</v>
      </c>
    </row>
    <row r="2951" spans="1:16" x14ac:dyDescent="0.35">
      <c r="A2951" s="7" t="s">
        <v>16</v>
      </c>
      <c r="B2951" s="39">
        <v>46093</v>
      </c>
      <c r="C2951" s="39">
        <v>46098</v>
      </c>
      <c r="D2951" s="10">
        <v>3233</v>
      </c>
      <c r="E2951" s="10">
        <v>327</v>
      </c>
      <c r="F2951" s="10">
        <v>2</v>
      </c>
      <c r="G2951" s="7">
        <v>2</v>
      </c>
      <c r="H2951" s="7">
        <v>70001</v>
      </c>
      <c r="I2951" s="7" t="s">
        <v>17</v>
      </c>
      <c r="J2951" s="7" t="s">
        <v>6772</v>
      </c>
      <c r="K2951" s="7" t="s">
        <v>6764</v>
      </c>
      <c r="L2951" s="7" t="s">
        <v>6773</v>
      </c>
      <c r="M2951" s="27">
        <v>199900</v>
      </c>
      <c r="N2951" s="49">
        <v>0.95</v>
      </c>
      <c r="O2951" s="48">
        <f t="shared" si="46"/>
        <v>9995.0000000000091</v>
      </c>
      <c r="P2951" s="60" t="s">
        <v>17083</v>
      </c>
    </row>
    <row r="2952" spans="1:16" x14ac:dyDescent="0.35">
      <c r="A2952" s="7" t="s">
        <v>16</v>
      </c>
      <c r="B2952" s="39">
        <v>46093</v>
      </c>
      <c r="C2952" s="39">
        <v>46098</v>
      </c>
      <c r="D2952" s="10">
        <v>3233</v>
      </c>
      <c r="E2952" s="10">
        <v>327</v>
      </c>
      <c r="F2952" s="10">
        <v>2</v>
      </c>
      <c r="G2952" s="7">
        <v>2</v>
      </c>
      <c r="H2952" s="7">
        <v>70001</v>
      </c>
      <c r="I2952" s="7" t="s">
        <v>17</v>
      </c>
      <c r="J2952" s="7" t="s">
        <v>6774</v>
      </c>
      <c r="K2952" s="7" t="s">
        <v>6764</v>
      </c>
      <c r="L2952" s="7" t="s">
        <v>6775</v>
      </c>
      <c r="M2952" s="27">
        <v>199900</v>
      </c>
      <c r="N2952" s="49">
        <v>0.95</v>
      </c>
      <c r="O2952" s="48">
        <f t="shared" si="46"/>
        <v>9995.0000000000091</v>
      </c>
      <c r="P2952" s="60" t="s">
        <v>17083</v>
      </c>
    </row>
    <row r="2953" spans="1:16" x14ac:dyDescent="0.35">
      <c r="A2953" s="7" t="s">
        <v>16</v>
      </c>
      <c r="B2953" s="39">
        <v>46093</v>
      </c>
      <c r="C2953" s="39">
        <v>46098</v>
      </c>
      <c r="D2953" s="10">
        <v>3233</v>
      </c>
      <c r="E2953" s="10">
        <v>327</v>
      </c>
      <c r="F2953" s="10">
        <v>2</v>
      </c>
      <c r="G2953" s="7">
        <v>2</v>
      </c>
      <c r="H2953" s="7">
        <v>70001</v>
      </c>
      <c r="I2953" s="7" t="s">
        <v>17</v>
      </c>
      <c r="J2953" s="7" t="s">
        <v>6776</v>
      </c>
      <c r="K2953" s="7" t="s">
        <v>6764</v>
      </c>
      <c r="L2953" s="7" t="s">
        <v>6777</v>
      </c>
      <c r="M2953" s="27">
        <v>199900</v>
      </c>
      <c r="N2953" s="49">
        <v>0.95</v>
      </c>
      <c r="O2953" s="48">
        <f t="shared" si="46"/>
        <v>9995.0000000000091</v>
      </c>
      <c r="P2953" s="60" t="s">
        <v>17083</v>
      </c>
    </row>
    <row r="2954" spans="1:16" x14ac:dyDescent="0.35">
      <c r="A2954" s="7" t="s">
        <v>16</v>
      </c>
      <c r="B2954" s="39">
        <v>46093</v>
      </c>
      <c r="C2954" s="39">
        <v>46098</v>
      </c>
      <c r="D2954" s="10">
        <v>3233</v>
      </c>
      <c r="E2954" s="10">
        <v>327</v>
      </c>
      <c r="F2954" s="10">
        <v>2</v>
      </c>
      <c r="G2954" s="7">
        <v>2</v>
      </c>
      <c r="H2954" s="7">
        <v>70001</v>
      </c>
      <c r="I2954" s="7" t="s">
        <v>17</v>
      </c>
      <c r="J2954" s="7" t="s">
        <v>6778</v>
      </c>
      <c r="K2954" s="7" t="s">
        <v>6764</v>
      </c>
      <c r="L2954" s="7" t="s">
        <v>6779</v>
      </c>
      <c r="M2954" s="27">
        <v>199900</v>
      </c>
      <c r="N2954" s="49">
        <v>0.95</v>
      </c>
      <c r="O2954" s="48">
        <f t="shared" si="46"/>
        <v>9995.0000000000091</v>
      </c>
      <c r="P2954" s="60" t="s">
        <v>17083</v>
      </c>
    </row>
    <row r="2955" spans="1:16" x14ac:dyDescent="0.35">
      <c r="A2955" s="7" t="s">
        <v>16</v>
      </c>
      <c r="B2955" s="39">
        <v>46093</v>
      </c>
      <c r="C2955" s="39">
        <v>46098</v>
      </c>
      <c r="D2955" s="10">
        <v>3233</v>
      </c>
      <c r="E2955" s="10">
        <v>327</v>
      </c>
      <c r="F2955" s="10">
        <v>2</v>
      </c>
      <c r="G2955" s="7">
        <v>2</v>
      </c>
      <c r="H2955" s="7">
        <v>70001</v>
      </c>
      <c r="I2955" s="7" t="s">
        <v>17</v>
      </c>
      <c r="J2955" s="7" t="s">
        <v>6780</v>
      </c>
      <c r="K2955" s="7" t="s">
        <v>6764</v>
      </c>
      <c r="L2955" s="7" t="s">
        <v>6781</v>
      </c>
      <c r="M2955" s="27">
        <v>199900</v>
      </c>
      <c r="N2955" s="49">
        <v>0.95</v>
      </c>
      <c r="O2955" s="48">
        <f t="shared" si="46"/>
        <v>9995.0000000000091</v>
      </c>
      <c r="P2955" s="60" t="s">
        <v>17083</v>
      </c>
    </row>
    <row r="2956" spans="1:16" x14ac:dyDescent="0.35">
      <c r="A2956" s="7" t="s">
        <v>16</v>
      </c>
      <c r="B2956" s="39">
        <v>46093</v>
      </c>
      <c r="C2956" s="39">
        <v>46098</v>
      </c>
      <c r="D2956" s="10">
        <v>3233</v>
      </c>
      <c r="E2956" s="10">
        <v>327</v>
      </c>
      <c r="F2956" s="10">
        <v>2</v>
      </c>
      <c r="G2956" s="7">
        <v>2</v>
      </c>
      <c r="H2956" s="7">
        <v>70001</v>
      </c>
      <c r="I2956" s="7" t="s">
        <v>17</v>
      </c>
      <c r="J2956" s="7" t="s">
        <v>6782</v>
      </c>
      <c r="K2956" s="7" t="s">
        <v>6764</v>
      </c>
      <c r="L2956" s="7" t="s">
        <v>6783</v>
      </c>
      <c r="M2956" s="27">
        <v>199900</v>
      </c>
      <c r="N2956" s="49">
        <v>0.95</v>
      </c>
      <c r="O2956" s="48">
        <f t="shared" si="46"/>
        <v>9995.0000000000091</v>
      </c>
      <c r="P2956" s="60" t="s">
        <v>17083</v>
      </c>
    </row>
    <row r="2957" spans="1:16" x14ac:dyDescent="0.35">
      <c r="A2957" s="7" t="s">
        <v>16</v>
      </c>
      <c r="B2957" s="39">
        <v>46093</v>
      </c>
      <c r="C2957" s="39">
        <v>46098</v>
      </c>
      <c r="D2957" s="10">
        <v>3233</v>
      </c>
      <c r="E2957" s="10">
        <v>327</v>
      </c>
      <c r="F2957" s="10">
        <v>2</v>
      </c>
      <c r="G2957" s="7">
        <v>2</v>
      </c>
      <c r="H2957" s="7">
        <v>70001</v>
      </c>
      <c r="I2957" s="7" t="s">
        <v>17</v>
      </c>
      <c r="J2957" s="7" t="s">
        <v>6784</v>
      </c>
      <c r="K2957" s="7" t="s">
        <v>6764</v>
      </c>
      <c r="L2957" s="7" t="s">
        <v>6785</v>
      </c>
      <c r="M2957" s="27">
        <v>199900</v>
      </c>
      <c r="N2957" s="49">
        <v>0.95</v>
      </c>
      <c r="O2957" s="48">
        <f t="shared" si="46"/>
        <v>9995.0000000000091</v>
      </c>
      <c r="P2957" s="60" t="s">
        <v>17083</v>
      </c>
    </row>
    <row r="2958" spans="1:16" x14ac:dyDescent="0.35">
      <c r="A2958" s="7" t="s">
        <v>16</v>
      </c>
      <c r="B2958" s="39">
        <v>46093</v>
      </c>
      <c r="C2958" s="39">
        <v>46098</v>
      </c>
      <c r="D2958" s="10">
        <v>3233</v>
      </c>
      <c r="E2958" s="10">
        <v>327</v>
      </c>
      <c r="F2958" s="10">
        <v>2</v>
      </c>
      <c r="G2958" s="7">
        <v>2</v>
      </c>
      <c r="H2958" s="7">
        <v>70001</v>
      </c>
      <c r="I2958" s="7" t="s">
        <v>17</v>
      </c>
      <c r="J2958" s="7" t="s">
        <v>6786</v>
      </c>
      <c r="K2958" s="7" t="s">
        <v>6764</v>
      </c>
      <c r="L2958" s="7" t="s">
        <v>6787</v>
      </c>
      <c r="M2958" s="27">
        <v>199900</v>
      </c>
      <c r="N2958" s="49">
        <v>0.95</v>
      </c>
      <c r="O2958" s="48">
        <f t="shared" si="46"/>
        <v>9995.0000000000091</v>
      </c>
      <c r="P2958" s="60" t="s">
        <v>17083</v>
      </c>
    </row>
    <row r="2959" spans="1:16" x14ac:dyDescent="0.35">
      <c r="A2959" s="7" t="s">
        <v>16</v>
      </c>
      <c r="B2959" s="39">
        <v>46093</v>
      </c>
      <c r="C2959" s="39">
        <v>46098</v>
      </c>
      <c r="D2959" s="10">
        <v>3233</v>
      </c>
      <c r="E2959" s="10">
        <v>327</v>
      </c>
      <c r="F2959" s="10">
        <v>2</v>
      </c>
      <c r="G2959" s="7">
        <v>2</v>
      </c>
      <c r="H2959" s="7">
        <v>70001</v>
      </c>
      <c r="I2959" s="7" t="s">
        <v>17</v>
      </c>
      <c r="J2959" s="7" t="s">
        <v>6788</v>
      </c>
      <c r="K2959" s="7" t="s">
        <v>6764</v>
      </c>
      <c r="L2959" s="7" t="s">
        <v>6789</v>
      </c>
      <c r="M2959" s="27">
        <v>199900</v>
      </c>
      <c r="N2959" s="49">
        <v>0.95</v>
      </c>
      <c r="O2959" s="48">
        <f t="shared" si="46"/>
        <v>9995.0000000000091</v>
      </c>
      <c r="P2959" s="60" t="s">
        <v>17083</v>
      </c>
    </row>
    <row r="2960" spans="1:16" x14ac:dyDescent="0.35">
      <c r="A2960" s="7" t="s">
        <v>16</v>
      </c>
      <c r="B2960" s="39">
        <v>46093</v>
      </c>
      <c r="C2960" s="39">
        <v>46098</v>
      </c>
      <c r="D2960" s="10">
        <v>3233</v>
      </c>
      <c r="E2960" s="10">
        <v>327</v>
      </c>
      <c r="F2960" s="10">
        <v>2</v>
      </c>
      <c r="G2960" s="7">
        <v>2</v>
      </c>
      <c r="H2960" s="7">
        <v>70001</v>
      </c>
      <c r="I2960" s="7" t="s">
        <v>17</v>
      </c>
      <c r="J2960" s="7" t="s">
        <v>6790</v>
      </c>
      <c r="K2960" s="7" t="s">
        <v>6764</v>
      </c>
      <c r="L2960" s="7" t="s">
        <v>6791</v>
      </c>
      <c r="M2960" s="27">
        <v>199900</v>
      </c>
      <c r="N2960" s="49">
        <v>0.95</v>
      </c>
      <c r="O2960" s="48">
        <f t="shared" si="46"/>
        <v>9995.0000000000091</v>
      </c>
      <c r="P2960" s="60" t="s">
        <v>17083</v>
      </c>
    </row>
    <row r="2961" spans="1:16" x14ac:dyDescent="0.35">
      <c r="A2961" s="7" t="s">
        <v>16</v>
      </c>
      <c r="B2961" s="39">
        <v>46093</v>
      </c>
      <c r="C2961" s="39">
        <v>46098</v>
      </c>
      <c r="D2961" s="10">
        <v>3233</v>
      </c>
      <c r="E2961" s="10">
        <v>327</v>
      </c>
      <c r="F2961" s="10">
        <v>2</v>
      </c>
      <c r="G2961" s="7">
        <v>2</v>
      </c>
      <c r="H2961" s="7">
        <v>70001</v>
      </c>
      <c r="I2961" s="7" t="s">
        <v>17</v>
      </c>
      <c r="J2961" s="7" t="s">
        <v>6792</v>
      </c>
      <c r="K2961" s="7" t="s">
        <v>6764</v>
      </c>
      <c r="L2961" s="7" t="s">
        <v>6793</v>
      </c>
      <c r="M2961" s="27">
        <v>199900</v>
      </c>
      <c r="N2961" s="49">
        <v>0.95</v>
      </c>
      <c r="O2961" s="48">
        <f t="shared" si="46"/>
        <v>9995.0000000000091</v>
      </c>
      <c r="P2961" s="60" t="s">
        <v>17083</v>
      </c>
    </row>
  </sheetData>
  <autoFilter ref="A1:P1"/>
  <conditionalFormatting sqref="J1">
    <cfRule type="duplicateValues" dxfId="1262" priority="1"/>
    <cfRule type="duplicateValues" dxfId="1261" priority="2"/>
    <cfRule type="duplicateValues" dxfId="1260" priority="3"/>
    <cfRule type="duplicateValues" dxfId="1259" priority="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P1169"/>
  <sheetViews>
    <sheetView zoomScale="70" zoomScaleNormal="70" workbookViewId="0">
      <selection activeCell="B13" sqref="B13"/>
    </sheetView>
  </sheetViews>
  <sheetFormatPr defaultColWidth="8.81640625" defaultRowHeight="14.5" x14ac:dyDescent="0.35"/>
  <cols>
    <col min="1" max="1" width="24.81640625" bestFit="1" customWidth="1"/>
    <col min="2" max="2" width="15.26953125" bestFit="1" customWidth="1"/>
    <col min="3" max="3" width="13.1796875" bestFit="1" customWidth="1"/>
    <col min="4" max="4" width="7.816406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6794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 t="s">
        <v>6795</v>
      </c>
      <c r="K2" s="1" t="s">
        <v>6796</v>
      </c>
      <c r="L2" s="1" t="s">
        <v>6797</v>
      </c>
      <c r="M2" s="2">
        <v>219900</v>
      </c>
      <c r="N2" s="49">
        <v>0.9</v>
      </c>
      <c r="O2" s="48">
        <f>M2*(1-N2)</f>
        <v>21989.999999999996</v>
      </c>
      <c r="P2" s="60" t="s">
        <v>17083</v>
      </c>
    </row>
    <row r="3" spans="1:16" x14ac:dyDescent="0.35">
      <c r="A3" s="7" t="s">
        <v>6794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 t="s">
        <v>6798</v>
      </c>
      <c r="K3" s="1" t="s">
        <v>6796</v>
      </c>
      <c r="L3" s="1" t="s">
        <v>6799</v>
      </c>
      <c r="M3" s="2">
        <v>219900</v>
      </c>
      <c r="N3" s="49">
        <v>0.9</v>
      </c>
      <c r="O3" s="48">
        <f t="shared" ref="O3:O66" si="0">M3*(1-N3)</f>
        <v>21989.999999999996</v>
      </c>
      <c r="P3" s="60" t="s">
        <v>17083</v>
      </c>
    </row>
    <row r="4" spans="1:16" x14ac:dyDescent="0.35">
      <c r="A4" s="7" t="s">
        <v>6794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 t="s">
        <v>6800</v>
      </c>
      <c r="K4" s="1" t="s">
        <v>6796</v>
      </c>
      <c r="L4" s="1" t="s">
        <v>6801</v>
      </c>
      <c r="M4" s="2">
        <v>219900</v>
      </c>
      <c r="N4" s="49">
        <v>0.9</v>
      </c>
      <c r="O4" s="48">
        <f t="shared" si="0"/>
        <v>21989.999999999996</v>
      </c>
      <c r="P4" s="60" t="s">
        <v>17083</v>
      </c>
    </row>
    <row r="5" spans="1:16" x14ac:dyDescent="0.35">
      <c r="A5" s="7" t="s">
        <v>6794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 t="s">
        <v>6802</v>
      </c>
      <c r="K5" s="1" t="s">
        <v>6796</v>
      </c>
      <c r="L5" s="1" t="s">
        <v>6803</v>
      </c>
      <c r="M5" s="2">
        <v>219900</v>
      </c>
      <c r="N5" s="49">
        <v>0.9</v>
      </c>
      <c r="O5" s="48">
        <f t="shared" si="0"/>
        <v>21989.999999999996</v>
      </c>
      <c r="P5" s="60" t="s">
        <v>17083</v>
      </c>
    </row>
    <row r="6" spans="1:16" x14ac:dyDescent="0.35">
      <c r="A6" s="7" t="s">
        <v>6794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 t="s">
        <v>6804</v>
      </c>
      <c r="K6" s="1" t="s">
        <v>6796</v>
      </c>
      <c r="L6" s="1" t="s">
        <v>6805</v>
      </c>
      <c r="M6" s="2">
        <v>219900</v>
      </c>
      <c r="N6" s="49">
        <v>0.9</v>
      </c>
      <c r="O6" s="48">
        <f t="shared" si="0"/>
        <v>21989.999999999996</v>
      </c>
      <c r="P6" s="60" t="s">
        <v>17083</v>
      </c>
    </row>
    <row r="7" spans="1:16" x14ac:dyDescent="0.35">
      <c r="A7" s="7" t="s">
        <v>6794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26101406</v>
      </c>
      <c r="K7" s="1" t="s">
        <v>6796</v>
      </c>
      <c r="L7" s="1" t="s">
        <v>6806</v>
      </c>
      <c r="M7" s="2">
        <v>219900</v>
      </c>
      <c r="N7" s="49">
        <v>0.9</v>
      </c>
      <c r="O7" s="48">
        <f t="shared" si="0"/>
        <v>21989.999999999996</v>
      </c>
      <c r="P7" s="60" t="s">
        <v>17083</v>
      </c>
    </row>
    <row r="8" spans="1:16" x14ac:dyDescent="0.35">
      <c r="A8" s="7" t="s">
        <v>6794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26101415</v>
      </c>
      <c r="K8" s="1" t="s">
        <v>6796</v>
      </c>
      <c r="L8" s="1" t="s">
        <v>6807</v>
      </c>
      <c r="M8" s="2">
        <v>219900</v>
      </c>
      <c r="N8" s="49">
        <v>0.9</v>
      </c>
      <c r="O8" s="48">
        <f t="shared" si="0"/>
        <v>21989.999999999996</v>
      </c>
      <c r="P8" s="60" t="s">
        <v>17083</v>
      </c>
    </row>
    <row r="9" spans="1:16" x14ac:dyDescent="0.35">
      <c r="A9" s="7" t="s">
        <v>6794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26101424</v>
      </c>
      <c r="K9" s="1" t="s">
        <v>6796</v>
      </c>
      <c r="L9" s="1" t="s">
        <v>6808</v>
      </c>
      <c r="M9" s="2">
        <v>219900</v>
      </c>
      <c r="N9" s="49">
        <v>0.9</v>
      </c>
      <c r="O9" s="48">
        <f t="shared" si="0"/>
        <v>21989.999999999996</v>
      </c>
      <c r="P9" s="60" t="s">
        <v>17083</v>
      </c>
    </row>
    <row r="10" spans="1:16" x14ac:dyDescent="0.35">
      <c r="A10" s="7" t="s">
        <v>6794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26101433</v>
      </c>
      <c r="K10" s="1" t="s">
        <v>6796</v>
      </c>
      <c r="L10" s="1" t="s">
        <v>6809</v>
      </c>
      <c r="M10" s="2">
        <v>219900</v>
      </c>
      <c r="N10" s="49">
        <v>0.9</v>
      </c>
      <c r="O10" s="48">
        <f t="shared" si="0"/>
        <v>21989.999999999996</v>
      </c>
      <c r="P10" s="60" t="s">
        <v>17083</v>
      </c>
    </row>
    <row r="11" spans="1:16" x14ac:dyDescent="0.35">
      <c r="A11" s="7" t="s">
        <v>6794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26101442</v>
      </c>
      <c r="K11" s="1" t="s">
        <v>6796</v>
      </c>
      <c r="L11" s="1" t="s">
        <v>6810</v>
      </c>
      <c r="M11" s="2">
        <v>219900</v>
      </c>
      <c r="N11" s="49">
        <v>0.9</v>
      </c>
      <c r="O11" s="48">
        <f t="shared" si="0"/>
        <v>21989.999999999996</v>
      </c>
      <c r="P11" s="60" t="s">
        <v>17083</v>
      </c>
    </row>
    <row r="12" spans="1:16" x14ac:dyDescent="0.35">
      <c r="A12" s="7" t="s">
        <v>6794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1">
        <v>1</v>
      </c>
      <c r="H12" s="1">
        <v>81433</v>
      </c>
      <c r="I12" s="1" t="s">
        <v>17</v>
      </c>
      <c r="J12" s="1">
        <v>26101451</v>
      </c>
      <c r="K12" s="1" t="s">
        <v>6811</v>
      </c>
      <c r="L12" s="1" t="s">
        <v>6812</v>
      </c>
      <c r="M12" s="2">
        <v>219900</v>
      </c>
      <c r="N12" s="49">
        <v>0.9</v>
      </c>
      <c r="O12" s="48">
        <f t="shared" si="0"/>
        <v>21989.999999999996</v>
      </c>
      <c r="P12" s="60" t="s">
        <v>17083</v>
      </c>
    </row>
    <row r="13" spans="1:16" x14ac:dyDescent="0.35">
      <c r="A13" s="7" t="s">
        <v>6794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1">
        <v>1</v>
      </c>
      <c r="H13" s="1">
        <v>81433</v>
      </c>
      <c r="I13" s="1" t="s">
        <v>17</v>
      </c>
      <c r="J13" s="1">
        <v>26101460</v>
      </c>
      <c r="K13" s="1" t="s">
        <v>6811</v>
      </c>
      <c r="L13" s="1" t="s">
        <v>6813</v>
      </c>
      <c r="M13" s="2">
        <v>219900</v>
      </c>
      <c r="N13" s="49">
        <v>0.9</v>
      </c>
      <c r="O13" s="48">
        <f t="shared" si="0"/>
        <v>21989.999999999996</v>
      </c>
      <c r="P13" s="60" t="s">
        <v>17083</v>
      </c>
    </row>
    <row r="14" spans="1:16" x14ac:dyDescent="0.35">
      <c r="A14" s="7" t="s">
        <v>6794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1">
        <v>1</v>
      </c>
      <c r="H14" s="1">
        <v>81433</v>
      </c>
      <c r="I14" s="1" t="s">
        <v>17</v>
      </c>
      <c r="J14" s="1">
        <v>26101479</v>
      </c>
      <c r="K14" s="1" t="s">
        <v>6811</v>
      </c>
      <c r="L14" s="1" t="s">
        <v>6814</v>
      </c>
      <c r="M14" s="2">
        <v>219900</v>
      </c>
      <c r="N14" s="49">
        <v>0.9</v>
      </c>
      <c r="O14" s="48">
        <f t="shared" si="0"/>
        <v>21989.999999999996</v>
      </c>
      <c r="P14" s="60" t="s">
        <v>17083</v>
      </c>
    </row>
    <row r="15" spans="1:16" x14ac:dyDescent="0.35">
      <c r="A15" s="7" t="s">
        <v>6794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1">
        <v>1</v>
      </c>
      <c r="H15" s="1">
        <v>81433</v>
      </c>
      <c r="I15" s="1" t="s">
        <v>17</v>
      </c>
      <c r="J15" s="1">
        <v>26101488</v>
      </c>
      <c r="K15" s="1" t="s">
        <v>6811</v>
      </c>
      <c r="L15" s="1" t="s">
        <v>6815</v>
      </c>
      <c r="M15" s="2">
        <v>219900</v>
      </c>
      <c r="N15" s="49">
        <v>0.9</v>
      </c>
      <c r="O15" s="48">
        <f t="shared" si="0"/>
        <v>21989.999999999996</v>
      </c>
      <c r="P15" s="60" t="s">
        <v>17083</v>
      </c>
    </row>
    <row r="16" spans="1:16" x14ac:dyDescent="0.35">
      <c r="A16" s="7" t="s">
        <v>6794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1">
        <v>1</v>
      </c>
      <c r="H16" s="1">
        <v>81433</v>
      </c>
      <c r="I16" s="1" t="s">
        <v>17</v>
      </c>
      <c r="J16" s="1">
        <v>26101497</v>
      </c>
      <c r="K16" s="1" t="s">
        <v>6811</v>
      </c>
      <c r="L16" s="1" t="s">
        <v>6816</v>
      </c>
      <c r="M16" s="2">
        <v>219900</v>
      </c>
      <c r="N16" s="49">
        <v>0.9</v>
      </c>
      <c r="O16" s="48">
        <f t="shared" si="0"/>
        <v>21989.999999999996</v>
      </c>
      <c r="P16" s="60" t="s">
        <v>17083</v>
      </c>
    </row>
    <row r="17" spans="1:16" x14ac:dyDescent="0.35">
      <c r="A17" s="7" t="s">
        <v>6794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1">
        <v>1</v>
      </c>
      <c r="H17" s="1">
        <v>81433</v>
      </c>
      <c r="I17" s="1" t="s">
        <v>17</v>
      </c>
      <c r="J17" s="1">
        <v>26101504</v>
      </c>
      <c r="K17" s="1" t="s">
        <v>6811</v>
      </c>
      <c r="L17" s="1" t="s">
        <v>6817</v>
      </c>
      <c r="M17" s="2">
        <v>219900</v>
      </c>
      <c r="N17" s="49">
        <v>0.9</v>
      </c>
      <c r="O17" s="48">
        <f t="shared" si="0"/>
        <v>21989.999999999996</v>
      </c>
      <c r="P17" s="60" t="s">
        <v>17083</v>
      </c>
    </row>
    <row r="18" spans="1:16" x14ac:dyDescent="0.35">
      <c r="A18" s="7" t="s">
        <v>6794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1">
        <v>1</v>
      </c>
      <c r="H18" s="1">
        <v>81433</v>
      </c>
      <c r="I18" s="1" t="s">
        <v>17</v>
      </c>
      <c r="J18" s="1">
        <v>26101513</v>
      </c>
      <c r="K18" s="1" t="s">
        <v>6811</v>
      </c>
      <c r="L18" s="1" t="s">
        <v>6818</v>
      </c>
      <c r="M18" s="2">
        <v>219900</v>
      </c>
      <c r="N18" s="49">
        <v>0.9</v>
      </c>
      <c r="O18" s="48">
        <f t="shared" si="0"/>
        <v>21989.999999999996</v>
      </c>
      <c r="P18" s="60" t="s">
        <v>17083</v>
      </c>
    </row>
    <row r="19" spans="1:16" x14ac:dyDescent="0.35">
      <c r="A19" s="7" t="s">
        <v>6794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1">
        <v>1</v>
      </c>
      <c r="H19" s="1">
        <v>81433</v>
      </c>
      <c r="I19" s="1" t="s">
        <v>17</v>
      </c>
      <c r="J19" s="1">
        <v>26101522</v>
      </c>
      <c r="K19" s="1" t="s">
        <v>6811</v>
      </c>
      <c r="L19" s="1" t="s">
        <v>6819</v>
      </c>
      <c r="M19" s="2">
        <v>219900</v>
      </c>
      <c r="N19" s="49">
        <v>0.9</v>
      </c>
      <c r="O19" s="48">
        <f t="shared" si="0"/>
        <v>21989.999999999996</v>
      </c>
      <c r="P19" s="60" t="s">
        <v>17083</v>
      </c>
    </row>
    <row r="20" spans="1:16" x14ac:dyDescent="0.35">
      <c r="A20" s="7" t="s">
        <v>6794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1">
        <v>1</v>
      </c>
      <c r="H20" s="1">
        <v>81433</v>
      </c>
      <c r="I20" s="1" t="s">
        <v>17</v>
      </c>
      <c r="J20" s="1">
        <v>26101531</v>
      </c>
      <c r="K20" s="1" t="s">
        <v>6811</v>
      </c>
      <c r="L20" s="1" t="s">
        <v>6820</v>
      </c>
      <c r="M20" s="2">
        <v>219900</v>
      </c>
      <c r="N20" s="49">
        <v>0.9</v>
      </c>
      <c r="O20" s="48">
        <f t="shared" si="0"/>
        <v>21989.999999999996</v>
      </c>
      <c r="P20" s="60" t="s">
        <v>17083</v>
      </c>
    </row>
    <row r="21" spans="1:16" x14ac:dyDescent="0.35">
      <c r="A21" s="7" t="s">
        <v>6794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1">
        <v>1</v>
      </c>
      <c r="H21" s="1">
        <v>81433</v>
      </c>
      <c r="I21" s="1" t="s">
        <v>17</v>
      </c>
      <c r="J21" s="1">
        <v>26101540</v>
      </c>
      <c r="K21" s="1" t="s">
        <v>6811</v>
      </c>
      <c r="L21" s="1" t="s">
        <v>6821</v>
      </c>
      <c r="M21" s="2">
        <v>219900</v>
      </c>
      <c r="N21" s="49">
        <v>0.9</v>
      </c>
      <c r="O21" s="48">
        <f t="shared" si="0"/>
        <v>21989.999999999996</v>
      </c>
      <c r="P21" s="60" t="s">
        <v>17083</v>
      </c>
    </row>
    <row r="22" spans="1:16" x14ac:dyDescent="0.35">
      <c r="A22" s="7" t="s">
        <v>6794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1">
        <v>1</v>
      </c>
      <c r="H22" s="1">
        <v>81433</v>
      </c>
      <c r="I22" s="1" t="s">
        <v>17</v>
      </c>
      <c r="J22" s="1">
        <v>26313580</v>
      </c>
      <c r="K22" s="1" t="s">
        <v>6822</v>
      </c>
      <c r="L22" s="1" t="s">
        <v>6823</v>
      </c>
      <c r="M22" s="2">
        <v>199900</v>
      </c>
      <c r="N22" s="49">
        <v>0.9</v>
      </c>
      <c r="O22" s="48">
        <f t="shared" si="0"/>
        <v>19989.999999999996</v>
      </c>
      <c r="P22" s="60" t="s">
        <v>17083</v>
      </c>
    </row>
    <row r="23" spans="1:16" x14ac:dyDescent="0.35">
      <c r="A23" s="7" t="s">
        <v>6794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1">
        <v>1</v>
      </c>
      <c r="H23" s="1">
        <v>81433</v>
      </c>
      <c r="I23" s="1" t="s">
        <v>17</v>
      </c>
      <c r="J23" s="1">
        <v>26313599</v>
      </c>
      <c r="K23" s="1" t="s">
        <v>6822</v>
      </c>
      <c r="L23" s="1" t="s">
        <v>6824</v>
      </c>
      <c r="M23" s="2">
        <v>199900</v>
      </c>
      <c r="N23" s="49">
        <v>0.9</v>
      </c>
      <c r="O23" s="48">
        <f t="shared" si="0"/>
        <v>19989.999999999996</v>
      </c>
      <c r="P23" s="60" t="s">
        <v>17083</v>
      </c>
    </row>
    <row r="24" spans="1:16" x14ac:dyDescent="0.35">
      <c r="A24" s="7" t="s">
        <v>6794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1">
        <v>1</v>
      </c>
      <c r="H24" s="1">
        <v>81433</v>
      </c>
      <c r="I24" s="1" t="s">
        <v>17</v>
      </c>
      <c r="J24" s="1">
        <v>26313606</v>
      </c>
      <c r="K24" s="1" t="s">
        <v>6822</v>
      </c>
      <c r="L24" s="1" t="s">
        <v>6825</v>
      </c>
      <c r="M24" s="2">
        <v>199900</v>
      </c>
      <c r="N24" s="49">
        <v>0.9</v>
      </c>
      <c r="O24" s="48">
        <f t="shared" si="0"/>
        <v>19989.999999999996</v>
      </c>
      <c r="P24" s="60" t="s">
        <v>17083</v>
      </c>
    </row>
    <row r="25" spans="1:16" x14ac:dyDescent="0.35">
      <c r="A25" s="7" t="s">
        <v>6794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1">
        <v>1</v>
      </c>
      <c r="H25" s="1">
        <v>81433</v>
      </c>
      <c r="I25" s="1" t="s">
        <v>17</v>
      </c>
      <c r="J25" s="1">
        <v>26313615</v>
      </c>
      <c r="K25" s="1" t="s">
        <v>6822</v>
      </c>
      <c r="L25" s="1" t="s">
        <v>6826</v>
      </c>
      <c r="M25" s="2">
        <v>199900</v>
      </c>
      <c r="N25" s="49">
        <v>0.9</v>
      </c>
      <c r="O25" s="48">
        <f t="shared" si="0"/>
        <v>19989.999999999996</v>
      </c>
      <c r="P25" s="60" t="s">
        <v>17083</v>
      </c>
    </row>
    <row r="26" spans="1:16" x14ac:dyDescent="0.35">
      <c r="A26" s="7" t="s">
        <v>6794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1">
        <v>1</v>
      </c>
      <c r="H26" s="1">
        <v>81433</v>
      </c>
      <c r="I26" s="1" t="s">
        <v>17</v>
      </c>
      <c r="J26" s="1">
        <v>26313624</v>
      </c>
      <c r="K26" s="1" t="s">
        <v>6822</v>
      </c>
      <c r="L26" s="1" t="s">
        <v>6827</v>
      </c>
      <c r="M26" s="2">
        <v>199900</v>
      </c>
      <c r="N26" s="49">
        <v>0.9</v>
      </c>
      <c r="O26" s="48">
        <f t="shared" si="0"/>
        <v>19989.999999999996</v>
      </c>
      <c r="P26" s="60" t="s">
        <v>17083</v>
      </c>
    </row>
    <row r="27" spans="1:16" x14ac:dyDescent="0.35">
      <c r="A27" s="7" t="s">
        <v>6794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1">
        <v>1</v>
      </c>
      <c r="H27" s="1">
        <v>81433</v>
      </c>
      <c r="I27" s="1" t="s">
        <v>17</v>
      </c>
      <c r="J27" s="1">
        <v>26313633</v>
      </c>
      <c r="K27" s="1" t="s">
        <v>6822</v>
      </c>
      <c r="L27" s="1" t="s">
        <v>6828</v>
      </c>
      <c r="M27" s="2">
        <v>199900</v>
      </c>
      <c r="N27" s="49">
        <v>0.9</v>
      </c>
      <c r="O27" s="48">
        <f t="shared" si="0"/>
        <v>19989.999999999996</v>
      </c>
      <c r="P27" s="60" t="s">
        <v>17083</v>
      </c>
    </row>
    <row r="28" spans="1:16" x14ac:dyDescent="0.35">
      <c r="A28" s="7" t="s">
        <v>6794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1">
        <v>1</v>
      </c>
      <c r="H28" s="1">
        <v>81433</v>
      </c>
      <c r="I28" s="1" t="s">
        <v>17</v>
      </c>
      <c r="J28" s="1">
        <v>26313642</v>
      </c>
      <c r="K28" s="1" t="s">
        <v>6822</v>
      </c>
      <c r="L28" s="1" t="s">
        <v>6829</v>
      </c>
      <c r="M28" s="2">
        <v>199900</v>
      </c>
      <c r="N28" s="49">
        <v>0.9</v>
      </c>
      <c r="O28" s="48">
        <f t="shared" si="0"/>
        <v>19989.999999999996</v>
      </c>
      <c r="P28" s="60" t="s">
        <v>17083</v>
      </c>
    </row>
    <row r="29" spans="1:16" x14ac:dyDescent="0.35">
      <c r="A29" s="7" t="s">
        <v>6794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1">
        <v>1</v>
      </c>
      <c r="H29" s="1">
        <v>81433</v>
      </c>
      <c r="I29" s="1" t="s">
        <v>17</v>
      </c>
      <c r="J29" s="1">
        <v>26313651</v>
      </c>
      <c r="K29" s="1" t="s">
        <v>6822</v>
      </c>
      <c r="L29" s="1" t="s">
        <v>6830</v>
      </c>
      <c r="M29" s="2">
        <v>199900</v>
      </c>
      <c r="N29" s="49">
        <v>0.9</v>
      </c>
      <c r="O29" s="48">
        <f t="shared" si="0"/>
        <v>19989.999999999996</v>
      </c>
      <c r="P29" s="60" t="s">
        <v>17083</v>
      </c>
    </row>
    <row r="30" spans="1:16" x14ac:dyDescent="0.35">
      <c r="A30" s="7" t="s">
        <v>6794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1">
        <v>1</v>
      </c>
      <c r="H30" s="1">
        <v>81433</v>
      </c>
      <c r="I30" s="1" t="s">
        <v>17</v>
      </c>
      <c r="J30" s="1">
        <v>26313660</v>
      </c>
      <c r="K30" s="1" t="s">
        <v>6822</v>
      </c>
      <c r="L30" s="1" t="s">
        <v>6831</v>
      </c>
      <c r="M30" s="2">
        <v>199900</v>
      </c>
      <c r="N30" s="49">
        <v>0.9</v>
      </c>
      <c r="O30" s="48">
        <f t="shared" si="0"/>
        <v>19989.999999999996</v>
      </c>
      <c r="P30" s="60" t="s">
        <v>17083</v>
      </c>
    </row>
    <row r="31" spans="1:16" x14ac:dyDescent="0.35">
      <c r="A31" s="7" t="s">
        <v>6794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1">
        <v>1</v>
      </c>
      <c r="H31" s="1">
        <v>81433</v>
      </c>
      <c r="I31" s="1" t="s">
        <v>17</v>
      </c>
      <c r="J31" s="1">
        <v>26313688</v>
      </c>
      <c r="K31" s="1" t="s">
        <v>6822</v>
      </c>
      <c r="L31" s="1" t="s">
        <v>6832</v>
      </c>
      <c r="M31" s="2">
        <v>199900</v>
      </c>
      <c r="N31" s="49">
        <v>0.9</v>
      </c>
      <c r="O31" s="48">
        <f t="shared" si="0"/>
        <v>19989.999999999996</v>
      </c>
      <c r="P31" s="60" t="s">
        <v>17083</v>
      </c>
    </row>
    <row r="32" spans="1:16" x14ac:dyDescent="0.35">
      <c r="A32" s="7" t="s">
        <v>6794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1">
        <v>1</v>
      </c>
      <c r="H32" s="1">
        <v>81433</v>
      </c>
      <c r="I32" s="1" t="s">
        <v>17</v>
      </c>
      <c r="J32" s="1">
        <v>26313697</v>
      </c>
      <c r="K32" s="1" t="s">
        <v>6822</v>
      </c>
      <c r="L32" s="1" t="s">
        <v>6833</v>
      </c>
      <c r="M32" s="2">
        <v>199900</v>
      </c>
      <c r="N32" s="49">
        <v>0.9</v>
      </c>
      <c r="O32" s="48">
        <f t="shared" si="0"/>
        <v>19989.999999999996</v>
      </c>
      <c r="P32" s="60" t="s">
        <v>17083</v>
      </c>
    </row>
    <row r="33" spans="1:16" x14ac:dyDescent="0.35">
      <c r="A33" s="7" t="s">
        <v>6794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1">
        <v>1</v>
      </c>
      <c r="H33" s="1">
        <v>81433</v>
      </c>
      <c r="I33" s="1" t="s">
        <v>17</v>
      </c>
      <c r="J33" s="1">
        <v>26313704</v>
      </c>
      <c r="K33" s="1" t="s">
        <v>6822</v>
      </c>
      <c r="L33" s="1" t="s">
        <v>6834</v>
      </c>
      <c r="M33" s="2">
        <v>199900</v>
      </c>
      <c r="N33" s="49">
        <v>0.9</v>
      </c>
      <c r="O33" s="48">
        <f t="shared" si="0"/>
        <v>19989.999999999996</v>
      </c>
      <c r="P33" s="60" t="s">
        <v>17083</v>
      </c>
    </row>
    <row r="34" spans="1:16" x14ac:dyDescent="0.35">
      <c r="A34" s="7" t="s">
        <v>6794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1">
        <v>1</v>
      </c>
      <c r="H34" s="1">
        <v>81433</v>
      </c>
      <c r="I34" s="1" t="s">
        <v>17</v>
      </c>
      <c r="J34" s="1">
        <v>26313713</v>
      </c>
      <c r="K34" s="1" t="s">
        <v>6822</v>
      </c>
      <c r="L34" s="1" t="s">
        <v>6835</v>
      </c>
      <c r="M34" s="2">
        <v>199900</v>
      </c>
      <c r="N34" s="49">
        <v>0.9</v>
      </c>
      <c r="O34" s="48">
        <f t="shared" si="0"/>
        <v>19989.999999999996</v>
      </c>
      <c r="P34" s="60" t="s">
        <v>17083</v>
      </c>
    </row>
    <row r="35" spans="1:16" x14ac:dyDescent="0.35">
      <c r="A35" s="7" t="s">
        <v>6794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1">
        <v>1</v>
      </c>
      <c r="H35" s="1">
        <v>81433</v>
      </c>
      <c r="I35" s="1" t="s">
        <v>17</v>
      </c>
      <c r="J35" s="1">
        <v>26314767</v>
      </c>
      <c r="K35" s="1" t="s">
        <v>6836</v>
      </c>
      <c r="L35" s="1" t="s">
        <v>6837</v>
      </c>
      <c r="M35" s="2">
        <v>219900</v>
      </c>
      <c r="N35" s="49">
        <v>0.9</v>
      </c>
      <c r="O35" s="48">
        <f t="shared" si="0"/>
        <v>21989.999999999996</v>
      </c>
      <c r="P35" s="60" t="s">
        <v>17083</v>
      </c>
    </row>
    <row r="36" spans="1:16" x14ac:dyDescent="0.35">
      <c r="A36" s="7" t="s">
        <v>6794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1">
        <v>1</v>
      </c>
      <c r="H36" s="1">
        <v>81433</v>
      </c>
      <c r="I36" s="1" t="s">
        <v>17</v>
      </c>
      <c r="J36" s="1">
        <v>26314776</v>
      </c>
      <c r="K36" s="1" t="s">
        <v>6836</v>
      </c>
      <c r="L36" s="1" t="s">
        <v>6838</v>
      </c>
      <c r="M36" s="2">
        <v>219900</v>
      </c>
      <c r="N36" s="49">
        <v>0.9</v>
      </c>
      <c r="O36" s="48">
        <f t="shared" si="0"/>
        <v>21989.999999999996</v>
      </c>
      <c r="P36" s="60" t="s">
        <v>17083</v>
      </c>
    </row>
    <row r="37" spans="1:16" x14ac:dyDescent="0.35">
      <c r="A37" s="7" t="s">
        <v>6794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1">
        <v>1</v>
      </c>
      <c r="H37" s="1">
        <v>81433</v>
      </c>
      <c r="I37" s="1" t="s">
        <v>17</v>
      </c>
      <c r="J37" s="1">
        <v>26314785</v>
      </c>
      <c r="K37" s="1" t="s">
        <v>6836</v>
      </c>
      <c r="L37" s="1" t="s">
        <v>6839</v>
      </c>
      <c r="M37" s="2">
        <v>219900</v>
      </c>
      <c r="N37" s="49">
        <v>0.9</v>
      </c>
      <c r="O37" s="48">
        <f t="shared" si="0"/>
        <v>21989.999999999996</v>
      </c>
      <c r="P37" s="60" t="s">
        <v>17083</v>
      </c>
    </row>
    <row r="38" spans="1:16" x14ac:dyDescent="0.35">
      <c r="A38" s="7" t="s">
        <v>6794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1">
        <v>1</v>
      </c>
      <c r="H38" s="1">
        <v>81433</v>
      </c>
      <c r="I38" s="1" t="s">
        <v>17</v>
      </c>
      <c r="J38" s="1">
        <v>26314794</v>
      </c>
      <c r="K38" s="1" t="s">
        <v>6836</v>
      </c>
      <c r="L38" s="1" t="s">
        <v>6840</v>
      </c>
      <c r="M38" s="2">
        <v>219900</v>
      </c>
      <c r="N38" s="49">
        <v>0.9</v>
      </c>
      <c r="O38" s="48">
        <f t="shared" si="0"/>
        <v>21989.999999999996</v>
      </c>
      <c r="P38" s="60" t="s">
        <v>17083</v>
      </c>
    </row>
    <row r="39" spans="1:16" x14ac:dyDescent="0.35">
      <c r="A39" s="7" t="s">
        <v>6794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1">
        <v>1</v>
      </c>
      <c r="H39" s="1">
        <v>81433</v>
      </c>
      <c r="I39" s="1" t="s">
        <v>17</v>
      </c>
      <c r="J39" s="1">
        <v>26314801</v>
      </c>
      <c r="K39" s="1" t="s">
        <v>6836</v>
      </c>
      <c r="L39" s="1" t="s">
        <v>6841</v>
      </c>
      <c r="M39" s="2">
        <v>219900</v>
      </c>
      <c r="N39" s="49">
        <v>0.9</v>
      </c>
      <c r="O39" s="48">
        <f t="shared" si="0"/>
        <v>21989.999999999996</v>
      </c>
      <c r="P39" s="60" t="s">
        <v>17083</v>
      </c>
    </row>
    <row r="40" spans="1:16" x14ac:dyDescent="0.35">
      <c r="A40" s="7" t="s">
        <v>6794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1">
        <v>1</v>
      </c>
      <c r="H40" s="1">
        <v>81433</v>
      </c>
      <c r="I40" s="1" t="s">
        <v>17</v>
      </c>
      <c r="J40" s="1">
        <v>26314810</v>
      </c>
      <c r="K40" s="1" t="s">
        <v>6836</v>
      </c>
      <c r="L40" s="1" t="s">
        <v>6842</v>
      </c>
      <c r="M40" s="2">
        <v>219900</v>
      </c>
      <c r="N40" s="49">
        <v>0.9</v>
      </c>
      <c r="O40" s="48">
        <f t="shared" si="0"/>
        <v>21989.999999999996</v>
      </c>
      <c r="P40" s="60" t="s">
        <v>17083</v>
      </c>
    </row>
    <row r="41" spans="1:16" x14ac:dyDescent="0.35">
      <c r="A41" s="7" t="s">
        <v>6794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1">
        <v>1</v>
      </c>
      <c r="H41" s="1">
        <v>81433</v>
      </c>
      <c r="I41" s="1" t="s">
        <v>17</v>
      </c>
      <c r="J41" s="1">
        <v>26314829</v>
      </c>
      <c r="K41" s="1" t="s">
        <v>6836</v>
      </c>
      <c r="L41" s="1" t="s">
        <v>6843</v>
      </c>
      <c r="M41" s="2">
        <v>219900</v>
      </c>
      <c r="N41" s="49">
        <v>0.9</v>
      </c>
      <c r="O41" s="48">
        <f t="shared" si="0"/>
        <v>21989.999999999996</v>
      </c>
      <c r="P41" s="60" t="s">
        <v>17083</v>
      </c>
    </row>
    <row r="42" spans="1:16" x14ac:dyDescent="0.35">
      <c r="A42" s="7" t="s">
        <v>6794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1">
        <v>1</v>
      </c>
      <c r="H42" s="1">
        <v>81433</v>
      </c>
      <c r="I42" s="1" t="s">
        <v>17</v>
      </c>
      <c r="J42" s="1">
        <v>26314838</v>
      </c>
      <c r="K42" s="1" t="s">
        <v>6836</v>
      </c>
      <c r="L42" s="1" t="s">
        <v>6844</v>
      </c>
      <c r="M42" s="2">
        <v>219900</v>
      </c>
      <c r="N42" s="49">
        <v>0.9</v>
      </c>
      <c r="O42" s="48">
        <f t="shared" si="0"/>
        <v>21989.999999999996</v>
      </c>
      <c r="P42" s="60" t="s">
        <v>17083</v>
      </c>
    </row>
    <row r="43" spans="1:16" x14ac:dyDescent="0.35">
      <c r="A43" s="7" t="s">
        <v>6794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1">
        <v>1</v>
      </c>
      <c r="H43" s="1">
        <v>81433</v>
      </c>
      <c r="I43" s="1" t="s">
        <v>17</v>
      </c>
      <c r="J43" s="1">
        <v>26314847</v>
      </c>
      <c r="K43" s="1" t="s">
        <v>6836</v>
      </c>
      <c r="L43" s="1" t="s">
        <v>6845</v>
      </c>
      <c r="M43" s="2">
        <v>219900</v>
      </c>
      <c r="N43" s="49">
        <v>0.9</v>
      </c>
      <c r="O43" s="48">
        <f t="shared" si="0"/>
        <v>21989.999999999996</v>
      </c>
      <c r="P43" s="60" t="s">
        <v>17083</v>
      </c>
    </row>
    <row r="44" spans="1:16" x14ac:dyDescent="0.35">
      <c r="A44" s="7" t="s">
        <v>6794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1">
        <v>1</v>
      </c>
      <c r="H44" s="1">
        <v>81433</v>
      </c>
      <c r="I44" s="1" t="s">
        <v>17</v>
      </c>
      <c r="J44" s="1">
        <v>26314856</v>
      </c>
      <c r="K44" s="1" t="s">
        <v>6836</v>
      </c>
      <c r="L44" s="1" t="s">
        <v>6846</v>
      </c>
      <c r="M44" s="2">
        <v>219900</v>
      </c>
      <c r="N44" s="49">
        <v>0.9</v>
      </c>
      <c r="O44" s="48">
        <f t="shared" si="0"/>
        <v>21989.999999999996</v>
      </c>
      <c r="P44" s="60" t="s">
        <v>17083</v>
      </c>
    </row>
    <row r="45" spans="1:16" x14ac:dyDescent="0.35">
      <c r="A45" s="7" t="s">
        <v>6794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1">
        <v>1</v>
      </c>
      <c r="H45" s="1">
        <v>81433</v>
      </c>
      <c r="I45" s="1" t="s">
        <v>17</v>
      </c>
      <c r="J45" s="1">
        <v>26315220</v>
      </c>
      <c r="K45" s="1" t="s">
        <v>6847</v>
      </c>
      <c r="L45" s="1" t="s">
        <v>6848</v>
      </c>
      <c r="M45" s="2">
        <v>219900</v>
      </c>
      <c r="N45" s="49">
        <v>0.9</v>
      </c>
      <c r="O45" s="48">
        <f t="shared" si="0"/>
        <v>21989.999999999996</v>
      </c>
      <c r="P45" s="60" t="s">
        <v>17083</v>
      </c>
    </row>
    <row r="46" spans="1:16" x14ac:dyDescent="0.35">
      <c r="A46" s="7" t="s">
        <v>6794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1">
        <v>1</v>
      </c>
      <c r="H46" s="1">
        <v>81433</v>
      </c>
      <c r="I46" s="1" t="s">
        <v>17</v>
      </c>
      <c r="J46" s="1">
        <v>26315239</v>
      </c>
      <c r="K46" s="1" t="s">
        <v>6847</v>
      </c>
      <c r="L46" s="1" t="s">
        <v>6849</v>
      </c>
      <c r="M46" s="2">
        <v>219900</v>
      </c>
      <c r="N46" s="49">
        <v>0.9</v>
      </c>
      <c r="O46" s="48">
        <f t="shared" si="0"/>
        <v>21989.999999999996</v>
      </c>
      <c r="P46" s="60" t="s">
        <v>17083</v>
      </c>
    </row>
    <row r="47" spans="1:16" x14ac:dyDescent="0.35">
      <c r="A47" s="7" t="s">
        <v>6794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1">
        <v>1</v>
      </c>
      <c r="H47" s="1">
        <v>81433</v>
      </c>
      <c r="I47" s="1" t="s">
        <v>17</v>
      </c>
      <c r="J47" s="1">
        <v>26315248</v>
      </c>
      <c r="K47" s="1" t="s">
        <v>6847</v>
      </c>
      <c r="L47" s="1" t="s">
        <v>6850</v>
      </c>
      <c r="M47" s="2">
        <v>219900</v>
      </c>
      <c r="N47" s="49">
        <v>0.9</v>
      </c>
      <c r="O47" s="48">
        <f t="shared" si="0"/>
        <v>21989.999999999996</v>
      </c>
      <c r="P47" s="60" t="s">
        <v>17083</v>
      </c>
    </row>
    <row r="48" spans="1:16" x14ac:dyDescent="0.35">
      <c r="A48" s="7" t="s">
        <v>6794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1">
        <v>1</v>
      </c>
      <c r="H48" s="1">
        <v>81433</v>
      </c>
      <c r="I48" s="1" t="s">
        <v>17</v>
      </c>
      <c r="J48" s="1">
        <v>26315257</v>
      </c>
      <c r="K48" s="1" t="s">
        <v>6847</v>
      </c>
      <c r="L48" s="1" t="s">
        <v>6851</v>
      </c>
      <c r="M48" s="2">
        <v>219900</v>
      </c>
      <c r="N48" s="49">
        <v>0.9</v>
      </c>
      <c r="O48" s="48">
        <f t="shared" si="0"/>
        <v>21989.999999999996</v>
      </c>
      <c r="P48" s="60" t="s">
        <v>17083</v>
      </c>
    </row>
    <row r="49" spans="1:16" x14ac:dyDescent="0.35">
      <c r="A49" s="7" t="s">
        <v>6794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1">
        <v>1</v>
      </c>
      <c r="H49" s="1">
        <v>81433</v>
      </c>
      <c r="I49" s="1" t="s">
        <v>17</v>
      </c>
      <c r="J49" s="1">
        <v>26315266</v>
      </c>
      <c r="K49" s="1" t="s">
        <v>6847</v>
      </c>
      <c r="L49" s="1" t="s">
        <v>6852</v>
      </c>
      <c r="M49" s="2">
        <v>219900</v>
      </c>
      <c r="N49" s="49">
        <v>0.9</v>
      </c>
      <c r="O49" s="48">
        <f t="shared" si="0"/>
        <v>21989.999999999996</v>
      </c>
      <c r="P49" s="60" t="s">
        <v>17083</v>
      </c>
    </row>
    <row r="50" spans="1:16" x14ac:dyDescent="0.35">
      <c r="A50" s="7" t="s">
        <v>6794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1">
        <v>1</v>
      </c>
      <c r="H50" s="1">
        <v>81433</v>
      </c>
      <c r="I50" s="1" t="s">
        <v>17</v>
      </c>
      <c r="J50" s="1">
        <v>26315275</v>
      </c>
      <c r="K50" s="1" t="s">
        <v>6847</v>
      </c>
      <c r="L50" s="1" t="s">
        <v>6853</v>
      </c>
      <c r="M50" s="2">
        <v>219900</v>
      </c>
      <c r="N50" s="49">
        <v>0.9</v>
      </c>
      <c r="O50" s="48">
        <f t="shared" si="0"/>
        <v>21989.999999999996</v>
      </c>
      <c r="P50" s="60" t="s">
        <v>17083</v>
      </c>
    </row>
    <row r="51" spans="1:16" x14ac:dyDescent="0.35">
      <c r="A51" s="7" t="s">
        <v>6794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1">
        <v>1</v>
      </c>
      <c r="H51" s="1">
        <v>81433</v>
      </c>
      <c r="I51" s="1" t="s">
        <v>17</v>
      </c>
      <c r="J51" s="1">
        <v>26315284</v>
      </c>
      <c r="K51" s="1" t="s">
        <v>6847</v>
      </c>
      <c r="L51" s="1" t="s">
        <v>6854</v>
      </c>
      <c r="M51" s="2">
        <v>219900</v>
      </c>
      <c r="N51" s="49">
        <v>0.9</v>
      </c>
      <c r="O51" s="48">
        <f t="shared" si="0"/>
        <v>21989.999999999996</v>
      </c>
      <c r="P51" s="60" t="s">
        <v>17083</v>
      </c>
    </row>
    <row r="52" spans="1:16" x14ac:dyDescent="0.35">
      <c r="A52" s="7" t="s">
        <v>6794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1">
        <v>1</v>
      </c>
      <c r="H52" s="1">
        <v>81433</v>
      </c>
      <c r="I52" s="1" t="s">
        <v>17</v>
      </c>
      <c r="J52" s="1">
        <v>26315293</v>
      </c>
      <c r="K52" s="1" t="s">
        <v>6847</v>
      </c>
      <c r="L52" s="1" t="s">
        <v>6855</v>
      </c>
      <c r="M52" s="2">
        <v>219900</v>
      </c>
      <c r="N52" s="49">
        <v>0.9</v>
      </c>
      <c r="O52" s="48">
        <f t="shared" si="0"/>
        <v>21989.999999999996</v>
      </c>
      <c r="P52" s="60" t="s">
        <v>17083</v>
      </c>
    </row>
    <row r="53" spans="1:16" x14ac:dyDescent="0.35">
      <c r="A53" s="7" t="s">
        <v>6794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1">
        <v>1</v>
      </c>
      <c r="H53" s="1">
        <v>81433</v>
      </c>
      <c r="I53" s="1" t="s">
        <v>17</v>
      </c>
      <c r="J53" s="1">
        <v>26315300</v>
      </c>
      <c r="K53" s="1" t="s">
        <v>6847</v>
      </c>
      <c r="L53" s="1" t="s">
        <v>6856</v>
      </c>
      <c r="M53" s="2">
        <v>219900</v>
      </c>
      <c r="N53" s="49">
        <v>0.9</v>
      </c>
      <c r="O53" s="48">
        <f t="shared" si="0"/>
        <v>21989.999999999996</v>
      </c>
      <c r="P53" s="60" t="s">
        <v>17083</v>
      </c>
    </row>
    <row r="54" spans="1:16" x14ac:dyDescent="0.35">
      <c r="A54" s="7" t="s">
        <v>6794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1">
        <v>1</v>
      </c>
      <c r="H54" s="1">
        <v>81433</v>
      </c>
      <c r="I54" s="1" t="s">
        <v>17</v>
      </c>
      <c r="J54" s="1">
        <v>26315319</v>
      </c>
      <c r="K54" s="1" t="s">
        <v>6847</v>
      </c>
      <c r="L54" s="1" t="s">
        <v>6857</v>
      </c>
      <c r="M54" s="2">
        <v>219900</v>
      </c>
      <c r="N54" s="49">
        <v>0.9</v>
      </c>
      <c r="O54" s="48">
        <f t="shared" si="0"/>
        <v>21989.999999999996</v>
      </c>
      <c r="P54" s="60" t="s">
        <v>17083</v>
      </c>
    </row>
    <row r="55" spans="1:16" x14ac:dyDescent="0.35">
      <c r="A55" s="7" t="s">
        <v>6794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24977493</v>
      </c>
      <c r="K55" s="1" t="s">
        <v>6858</v>
      </c>
      <c r="L55" s="1" t="s">
        <v>6859</v>
      </c>
      <c r="M55" s="2">
        <v>179900</v>
      </c>
      <c r="N55" s="49">
        <v>0.9</v>
      </c>
      <c r="O55" s="48">
        <f t="shared" si="0"/>
        <v>17989.999999999996</v>
      </c>
      <c r="P55" s="60" t="s">
        <v>17083</v>
      </c>
    </row>
    <row r="56" spans="1:16" x14ac:dyDescent="0.35">
      <c r="A56" s="7" t="s">
        <v>6794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24977500</v>
      </c>
      <c r="K56" s="1" t="s">
        <v>6858</v>
      </c>
      <c r="L56" s="1" t="s">
        <v>6860</v>
      </c>
      <c r="M56" s="2">
        <v>179900</v>
      </c>
      <c r="N56" s="49">
        <v>0.9</v>
      </c>
      <c r="O56" s="48">
        <f t="shared" si="0"/>
        <v>17989.999999999996</v>
      </c>
      <c r="P56" s="60" t="s">
        <v>17083</v>
      </c>
    </row>
    <row r="57" spans="1:16" x14ac:dyDescent="0.35">
      <c r="A57" s="7" t="s">
        <v>6794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24977519</v>
      </c>
      <c r="K57" s="1" t="s">
        <v>6858</v>
      </c>
      <c r="L57" s="1" t="s">
        <v>6861</v>
      </c>
      <c r="M57" s="2">
        <v>179900</v>
      </c>
      <c r="N57" s="49">
        <v>0.9</v>
      </c>
      <c r="O57" s="48">
        <f t="shared" si="0"/>
        <v>17989.999999999996</v>
      </c>
      <c r="P57" s="60" t="s">
        <v>17083</v>
      </c>
    </row>
    <row r="58" spans="1:16" x14ac:dyDescent="0.35">
      <c r="A58" s="7" t="s">
        <v>6794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24977546</v>
      </c>
      <c r="K58" s="1" t="s">
        <v>6858</v>
      </c>
      <c r="L58" s="1" t="s">
        <v>6862</v>
      </c>
      <c r="M58" s="2">
        <v>179900</v>
      </c>
      <c r="N58" s="49">
        <v>0.9</v>
      </c>
      <c r="O58" s="48">
        <f t="shared" si="0"/>
        <v>17989.999999999996</v>
      </c>
      <c r="P58" s="60" t="s">
        <v>17083</v>
      </c>
    </row>
    <row r="59" spans="1:16" x14ac:dyDescent="0.35">
      <c r="A59" s="7" t="s">
        <v>6794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24977555</v>
      </c>
      <c r="K59" s="1" t="s">
        <v>6858</v>
      </c>
      <c r="L59" s="1" t="s">
        <v>6863</v>
      </c>
      <c r="M59" s="2">
        <v>179900</v>
      </c>
      <c r="N59" s="49">
        <v>0.9</v>
      </c>
      <c r="O59" s="48">
        <f t="shared" si="0"/>
        <v>17989.999999999996</v>
      </c>
      <c r="P59" s="60" t="s">
        <v>17083</v>
      </c>
    </row>
    <row r="60" spans="1:16" x14ac:dyDescent="0.35">
      <c r="A60" s="7" t="s">
        <v>6794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24977564</v>
      </c>
      <c r="K60" s="1" t="s">
        <v>6858</v>
      </c>
      <c r="L60" s="1" t="s">
        <v>6864</v>
      </c>
      <c r="M60" s="2">
        <v>179900</v>
      </c>
      <c r="N60" s="49">
        <v>0.9</v>
      </c>
      <c r="O60" s="48">
        <f t="shared" si="0"/>
        <v>17989.999999999996</v>
      </c>
      <c r="P60" s="60" t="s">
        <v>17083</v>
      </c>
    </row>
    <row r="61" spans="1:16" x14ac:dyDescent="0.35">
      <c r="A61" s="7" t="s">
        <v>6794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24977573</v>
      </c>
      <c r="K61" s="1" t="s">
        <v>6858</v>
      </c>
      <c r="L61" s="1" t="s">
        <v>6865</v>
      </c>
      <c r="M61" s="2">
        <v>179900</v>
      </c>
      <c r="N61" s="49">
        <v>0.9</v>
      </c>
      <c r="O61" s="48">
        <f t="shared" si="0"/>
        <v>17989.999999999996</v>
      </c>
      <c r="P61" s="60" t="s">
        <v>17083</v>
      </c>
    </row>
    <row r="62" spans="1:16" x14ac:dyDescent="0.35">
      <c r="A62" s="7" t="s">
        <v>6794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24977582</v>
      </c>
      <c r="K62" s="1" t="s">
        <v>6858</v>
      </c>
      <c r="L62" s="1" t="s">
        <v>6866</v>
      </c>
      <c r="M62" s="2">
        <v>179900</v>
      </c>
      <c r="N62" s="49">
        <v>0.9</v>
      </c>
      <c r="O62" s="48">
        <f t="shared" si="0"/>
        <v>17989.999999999996</v>
      </c>
      <c r="P62" s="60" t="s">
        <v>17083</v>
      </c>
    </row>
    <row r="63" spans="1:16" x14ac:dyDescent="0.35">
      <c r="A63" s="7" t="s">
        <v>6794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24977671</v>
      </c>
      <c r="K63" s="1" t="s">
        <v>6867</v>
      </c>
      <c r="L63" s="1" t="s">
        <v>6868</v>
      </c>
      <c r="M63" s="2">
        <v>159900</v>
      </c>
      <c r="N63" s="49">
        <v>0.9</v>
      </c>
      <c r="O63" s="48">
        <f t="shared" si="0"/>
        <v>15989.999999999996</v>
      </c>
      <c r="P63" s="60" t="s">
        <v>17083</v>
      </c>
    </row>
    <row r="64" spans="1:16" x14ac:dyDescent="0.35">
      <c r="A64" s="7" t="s">
        <v>6794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24977680</v>
      </c>
      <c r="K64" s="1" t="s">
        <v>6867</v>
      </c>
      <c r="L64" s="1" t="s">
        <v>6869</v>
      </c>
      <c r="M64" s="2">
        <v>159900</v>
      </c>
      <c r="N64" s="49">
        <v>0.9</v>
      </c>
      <c r="O64" s="48">
        <f t="shared" si="0"/>
        <v>15989.999999999996</v>
      </c>
      <c r="P64" s="60" t="s">
        <v>17083</v>
      </c>
    </row>
    <row r="65" spans="1:16" x14ac:dyDescent="0.35">
      <c r="A65" s="7" t="s">
        <v>6794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24977699</v>
      </c>
      <c r="K65" s="1" t="s">
        <v>6867</v>
      </c>
      <c r="L65" s="1" t="s">
        <v>6870</v>
      </c>
      <c r="M65" s="2">
        <v>159900</v>
      </c>
      <c r="N65" s="49">
        <v>0.9</v>
      </c>
      <c r="O65" s="48">
        <f t="shared" si="0"/>
        <v>15989.999999999996</v>
      </c>
      <c r="P65" s="60" t="s">
        <v>17083</v>
      </c>
    </row>
    <row r="66" spans="1:16" x14ac:dyDescent="0.35">
      <c r="A66" s="7" t="s">
        <v>6794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24977724</v>
      </c>
      <c r="K66" s="1" t="s">
        <v>6867</v>
      </c>
      <c r="L66" s="1" t="s">
        <v>6871</v>
      </c>
      <c r="M66" s="2">
        <v>159900</v>
      </c>
      <c r="N66" s="49">
        <v>0.9</v>
      </c>
      <c r="O66" s="48">
        <f t="shared" si="0"/>
        <v>15989.999999999996</v>
      </c>
      <c r="P66" s="60" t="s">
        <v>17083</v>
      </c>
    </row>
    <row r="67" spans="1:16" x14ac:dyDescent="0.35">
      <c r="A67" s="7" t="s">
        <v>6794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24977733</v>
      </c>
      <c r="K67" s="1" t="s">
        <v>6867</v>
      </c>
      <c r="L67" s="1" t="s">
        <v>6872</v>
      </c>
      <c r="M67" s="2">
        <v>159900</v>
      </c>
      <c r="N67" s="49">
        <v>0.9</v>
      </c>
      <c r="O67" s="48">
        <f t="shared" ref="O67:O130" si="1">M67*(1-N67)</f>
        <v>15989.999999999996</v>
      </c>
      <c r="P67" s="60" t="s">
        <v>17083</v>
      </c>
    </row>
    <row r="68" spans="1:16" x14ac:dyDescent="0.35">
      <c r="A68" s="7" t="s">
        <v>6794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24977742</v>
      </c>
      <c r="K68" s="1" t="s">
        <v>6867</v>
      </c>
      <c r="L68" s="1" t="s">
        <v>6873</v>
      </c>
      <c r="M68" s="2">
        <v>159900</v>
      </c>
      <c r="N68" s="49">
        <v>0.9</v>
      </c>
      <c r="O68" s="48">
        <f t="shared" si="1"/>
        <v>15989.999999999996</v>
      </c>
      <c r="P68" s="60" t="s">
        <v>17083</v>
      </c>
    </row>
    <row r="69" spans="1:16" x14ac:dyDescent="0.35">
      <c r="A69" s="7" t="s">
        <v>6794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24977751</v>
      </c>
      <c r="K69" s="1" t="s">
        <v>6867</v>
      </c>
      <c r="L69" s="1" t="s">
        <v>6874</v>
      </c>
      <c r="M69" s="2">
        <v>159900</v>
      </c>
      <c r="N69" s="49">
        <v>0.9</v>
      </c>
      <c r="O69" s="48">
        <f t="shared" si="1"/>
        <v>15989.999999999996</v>
      </c>
      <c r="P69" s="60" t="s">
        <v>17083</v>
      </c>
    </row>
    <row r="70" spans="1:16" x14ac:dyDescent="0.35">
      <c r="A70" s="7" t="s">
        <v>6794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24977779</v>
      </c>
      <c r="K70" s="1" t="s">
        <v>6867</v>
      </c>
      <c r="L70" s="1" t="s">
        <v>6875</v>
      </c>
      <c r="M70" s="2">
        <v>159900</v>
      </c>
      <c r="N70" s="49">
        <v>0.9</v>
      </c>
      <c r="O70" s="48">
        <f t="shared" si="1"/>
        <v>15989.999999999996</v>
      </c>
      <c r="P70" s="60" t="s">
        <v>17083</v>
      </c>
    </row>
    <row r="71" spans="1:16" x14ac:dyDescent="0.35">
      <c r="A71" s="7" t="s">
        <v>6794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24977788</v>
      </c>
      <c r="K71" s="1" t="s">
        <v>6867</v>
      </c>
      <c r="L71" s="1" t="s">
        <v>6876</v>
      </c>
      <c r="M71" s="2">
        <v>159900</v>
      </c>
      <c r="N71" s="49">
        <v>0.9</v>
      </c>
      <c r="O71" s="48">
        <f t="shared" si="1"/>
        <v>15989.999999999996</v>
      </c>
      <c r="P71" s="60" t="s">
        <v>17083</v>
      </c>
    </row>
    <row r="72" spans="1:16" x14ac:dyDescent="0.35">
      <c r="A72" s="7" t="s">
        <v>6794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24977797</v>
      </c>
      <c r="K72" s="1" t="s">
        <v>6867</v>
      </c>
      <c r="L72" s="1" t="s">
        <v>6877</v>
      </c>
      <c r="M72" s="2">
        <v>159900</v>
      </c>
      <c r="N72" s="49">
        <v>0.9</v>
      </c>
      <c r="O72" s="48">
        <f t="shared" si="1"/>
        <v>15989.999999999996</v>
      </c>
      <c r="P72" s="60" t="s">
        <v>17083</v>
      </c>
    </row>
    <row r="73" spans="1:16" x14ac:dyDescent="0.35">
      <c r="A73" s="7" t="s">
        <v>6794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24977804</v>
      </c>
      <c r="K73" s="1" t="s">
        <v>6867</v>
      </c>
      <c r="L73" s="1" t="s">
        <v>6878</v>
      </c>
      <c r="M73" s="2">
        <v>159900</v>
      </c>
      <c r="N73" s="49">
        <v>0.9</v>
      </c>
      <c r="O73" s="48">
        <f t="shared" si="1"/>
        <v>15989.999999999996</v>
      </c>
      <c r="P73" s="60" t="s">
        <v>17083</v>
      </c>
    </row>
    <row r="74" spans="1:16" x14ac:dyDescent="0.35">
      <c r="A74" s="7" t="s">
        <v>6794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24977813</v>
      </c>
      <c r="K74" s="1" t="s">
        <v>6867</v>
      </c>
      <c r="L74" s="1" t="s">
        <v>6879</v>
      </c>
      <c r="M74" s="2">
        <v>159900</v>
      </c>
      <c r="N74" s="49">
        <v>0.9</v>
      </c>
      <c r="O74" s="48">
        <f t="shared" si="1"/>
        <v>15989.999999999996</v>
      </c>
      <c r="P74" s="60" t="s">
        <v>17083</v>
      </c>
    </row>
    <row r="75" spans="1:16" x14ac:dyDescent="0.35">
      <c r="A75" s="7" t="s">
        <v>6794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24978536</v>
      </c>
      <c r="K75" s="1" t="s">
        <v>6880</v>
      </c>
      <c r="L75" s="1" t="s">
        <v>6881</v>
      </c>
      <c r="M75" s="2">
        <v>159900</v>
      </c>
      <c r="N75" s="49">
        <v>0.9</v>
      </c>
      <c r="O75" s="48">
        <f t="shared" si="1"/>
        <v>15989.999999999996</v>
      </c>
      <c r="P75" s="60" t="s">
        <v>17083</v>
      </c>
    </row>
    <row r="76" spans="1:16" x14ac:dyDescent="0.35">
      <c r="A76" s="7" t="s">
        <v>6794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24978563</v>
      </c>
      <c r="K76" s="1" t="s">
        <v>6880</v>
      </c>
      <c r="L76" s="1" t="s">
        <v>6882</v>
      </c>
      <c r="M76" s="2">
        <v>159900</v>
      </c>
      <c r="N76" s="49">
        <v>0.9</v>
      </c>
      <c r="O76" s="48">
        <f t="shared" si="1"/>
        <v>15989.999999999996</v>
      </c>
      <c r="P76" s="60" t="s">
        <v>17083</v>
      </c>
    </row>
    <row r="77" spans="1:16" x14ac:dyDescent="0.35">
      <c r="A77" s="7" t="s">
        <v>6794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24978572</v>
      </c>
      <c r="K77" s="1" t="s">
        <v>6880</v>
      </c>
      <c r="L77" s="1" t="s">
        <v>6883</v>
      </c>
      <c r="M77" s="2">
        <v>159900</v>
      </c>
      <c r="N77" s="49">
        <v>0.9</v>
      </c>
      <c r="O77" s="48">
        <f t="shared" si="1"/>
        <v>15989.999999999996</v>
      </c>
      <c r="P77" s="60" t="s">
        <v>17083</v>
      </c>
    </row>
    <row r="78" spans="1:16" x14ac:dyDescent="0.35">
      <c r="A78" s="7" t="s">
        <v>6794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24978581</v>
      </c>
      <c r="K78" s="1" t="s">
        <v>6880</v>
      </c>
      <c r="L78" s="1" t="s">
        <v>6884</v>
      </c>
      <c r="M78" s="2">
        <v>159900</v>
      </c>
      <c r="N78" s="49">
        <v>0.9</v>
      </c>
      <c r="O78" s="48">
        <f t="shared" si="1"/>
        <v>15989.999999999996</v>
      </c>
      <c r="P78" s="60" t="s">
        <v>17083</v>
      </c>
    </row>
    <row r="79" spans="1:16" x14ac:dyDescent="0.35">
      <c r="A79" s="7" t="s">
        <v>6794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24978616</v>
      </c>
      <c r="K79" s="1" t="s">
        <v>6880</v>
      </c>
      <c r="L79" s="1" t="s">
        <v>6885</v>
      </c>
      <c r="M79" s="2">
        <v>159900</v>
      </c>
      <c r="N79" s="49">
        <v>0.9</v>
      </c>
      <c r="O79" s="48">
        <f t="shared" si="1"/>
        <v>15989.999999999996</v>
      </c>
      <c r="P79" s="60" t="s">
        <v>17083</v>
      </c>
    </row>
    <row r="80" spans="1:16" x14ac:dyDescent="0.35">
      <c r="A80" s="7" t="s">
        <v>6794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24978625</v>
      </c>
      <c r="K80" s="1" t="s">
        <v>6880</v>
      </c>
      <c r="L80" s="1" t="s">
        <v>6886</v>
      </c>
      <c r="M80" s="2">
        <v>159900</v>
      </c>
      <c r="N80" s="49">
        <v>0.9</v>
      </c>
      <c r="O80" s="48">
        <f t="shared" si="1"/>
        <v>15989.999999999996</v>
      </c>
      <c r="P80" s="60" t="s">
        <v>17083</v>
      </c>
    </row>
    <row r="81" spans="1:16" x14ac:dyDescent="0.35">
      <c r="A81" s="7" t="s">
        <v>6794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24978634</v>
      </c>
      <c r="K81" s="1" t="s">
        <v>6880</v>
      </c>
      <c r="L81" s="1" t="s">
        <v>6887</v>
      </c>
      <c r="M81" s="2">
        <v>159900</v>
      </c>
      <c r="N81" s="49">
        <v>0.9</v>
      </c>
      <c r="O81" s="48">
        <f t="shared" si="1"/>
        <v>15989.999999999996</v>
      </c>
      <c r="P81" s="60" t="s">
        <v>17083</v>
      </c>
    </row>
    <row r="82" spans="1:16" x14ac:dyDescent="0.35">
      <c r="A82" s="7" t="s">
        <v>6794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24978643</v>
      </c>
      <c r="K82" s="1" t="s">
        <v>6880</v>
      </c>
      <c r="L82" s="1" t="s">
        <v>6888</v>
      </c>
      <c r="M82" s="2">
        <v>159900</v>
      </c>
      <c r="N82" s="49">
        <v>0.9</v>
      </c>
      <c r="O82" s="48">
        <f t="shared" si="1"/>
        <v>15989.999999999996</v>
      </c>
      <c r="P82" s="60" t="s">
        <v>17083</v>
      </c>
    </row>
    <row r="83" spans="1:16" x14ac:dyDescent="0.35">
      <c r="A83" s="7" t="s">
        <v>6794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24978652</v>
      </c>
      <c r="K83" s="1" t="s">
        <v>6880</v>
      </c>
      <c r="L83" s="1" t="s">
        <v>6889</v>
      </c>
      <c r="M83" s="2">
        <v>159900</v>
      </c>
      <c r="N83" s="49">
        <v>0.9</v>
      </c>
      <c r="O83" s="48">
        <f t="shared" si="1"/>
        <v>15989.999999999996</v>
      </c>
      <c r="P83" s="60" t="s">
        <v>17083</v>
      </c>
    </row>
    <row r="84" spans="1:16" x14ac:dyDescent="0.35">
      <c r="A84" s="7" t="s">
        <v>6794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26096280</v>
      </c>
      <c r="K84" s="1" t="s">
        <v>6858</v>
      </c>
      <c r="L84" s="1" t="s">
        <v>6890</v>
      </c>
      <c r="M84" s="2">
        <v>179900</v>
      </c>
      <c r="N84" s="49">
        <v>0.9</v>
      </c>
      <c r="O84" s="48">
        <f t="shared" si="1"/>
        <v>17989.999999999996</v>
      </c>
      <c r="P84" s="60" t="s">
        <v>17083</v>
      </c>
    </row>
    <row r="85" spans="1:16" x14ac:dyDescent="0.35">
      <c r="A85" s="7" t="s">
        <v>6794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26096299</v>
      </c>
      <c r="K85" s="1" t="s">
        <v>6858</v>
      </c>
      <c r="L85" s="1" t="s">
        <v>6891</v>
      </c>
      <c r="M85" s="2">
        <v>179900</v>
      </c>
      <c r="N85" s="49">
        <v>0.9</v>
      </c>
      <c r="O85" s="48">
        <f t="shared" si="1"/>
        <v>17989.999999999996</v>
      </c>
      <c r="P85" s="60" t="s">
        <v>17083</v>
      </c>
    </row>
    <row r="86" spans="1:16" x14ac:dyDescent="0.35">
      <c r="A86" s="7" t="s">
        <v>6794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26096306</v>
      </c>
      <c r="K86" s="1" t="s">
        <v>6858</v>
      </c>
      <c r="L86" s="1" t="s">
        <v>6892</v>
      </c>
      <c r="M86" s="2">
        <v>179900</v>
      </c>
      <c r="N86" s="49">
        <v>0.9</v>
      </c>
      <c r="O86" s="48">
        <f t="shared" si="1"/>
        <v>17989.999999999996</v>
      </c>
      <c r="P86" s="60" t="s">
        <v>17083</v>
      </c>
    </row>
    <row r="87" spans="1:16" x14ac:dyDescent="0.35">
      <c r="A87" s="7" t="s">
        <v>6794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26096315</v>
      </c>
      <c r="K87" s="1" t="s">
        <v>6858</v>
      </c>
      <c r="L87" s="1" t="s">
        <v>6893</v>
      </c>
      <c r="M87" s="2">
        <v>179900</v>
      </c>
      <c r="N87" s="49">
        <v>0.9</v>
      </c>
      <c r="O87" s="48">
        <f t="shared" si="1"/>
        <v>17989.999999999996</v>
      </c>
      <c r="P87" s="60" t="s">
        <v>17083</v>
      </c>
    </row>
    <row r="88" spans="1:16" x14ac:dyDescent="0.35">
      <c r="A88" s="7" t="s">
        <v>6794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26101808</v>
      </c>
      <c r="K88" s="1" t="s">
        <v>6894</v>
      </c>
      <c r="L88" s="1" t="s">
        <v>6895</v>
      </c>
      <c r="M88" s="2">
        <v>199900</v>
      </c>
      <c r="N88" s="49">
        <v>0.9</v>
      </c>
      <c r="O88" s="48">
        <f t="shared" si="1"/>
        <v>19989.999999999996</v>
      </c>
      <c r="P88" s="60" t="s">
        <v>17083</v>
      </c>
    </row>
    <row r="89" spans="1:16" x14ac:dyDescent="0.35">
      <c r="A89" s="7" t="s">
        <v>6794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26101817</v>
      </c>
      <c r="K89" s="1" t="s">
        <v>6894</v>
      </c>
      <c r="L89" s="1" t="s">
        <v>6896</v>
      </c>
      <c r="M89" s="2">
        <v>199900</v>
      </c>
      <c r="N89" s="49">
        <v>0.9</v>
      </c>
      <c r="O89" s="48">
        <f t="shared" si="1"/>
        <v>19989.999999999996</v>
      </c>
      <c r="P89" s="60" t="s">
        <v>17083</v>
      </c>
    </row>
    <row r="90" spans="1:16" x14ac:dyDescent="0.35">
      <c r="A90" s="7" t="s">
        <v>6794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26101826</v>
      </c>
      <c r="K90" s="1" t="s">
        <v>6894</v>
      </c>
      <c r="L90" s="1" t="s">
        <v>6897</v>
      </c>
      <c r="M90" s="2">
        <v>199900</v>
      </c>
      <c r="N90" s="49">
        <v>0.9</v>
      </c>
      <c r="O90" s="48">
        <f t="shared" si="1"/>
        <v>19989.999999999996</v>
      </c>
      <c r="P90" s="60" t="s">
        <v>17083</v>
      </c>
    </row>
    <row r="91" spans="1:16" x14ac:dyDescent="0.35">
      <c r="A91" s="7" t="s">
        <v>6794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26101835</v>
      </c>
      <c r="K91" s="1" t="s">
        <v>6894</v>
      </c>
      <c r="L91" s="1" t="s">
        <v>6898</v>
      </c>
      <c r="M91" s="2">
        <v>199900</v>
      </c>
      <c r="N91" s="49">
        <v>0.9</v>
      </c>
      <c r="O91" s="48">
        <f t="shared" si="1"/>
        <v>19989.999999999996</v>
      </c>
      <c r="P91" s="60" t="s">
        <v>17083</v>
      </c>
    </row>
    <row r="92" spans="1:16" x14ac:dyDescent="0.35">
      <c r="A92" s="7" t="s">
        <v>6794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1">
        <v>1</v>
      </c>
      <c r="H92" s="1">
        <v>81108</v>
      </c>
      <c r="I92" s="1" t="s">
        <v>17</v>
      </c>
      <c r="J92" s="1">
        <v>26101844</v>
      </c>
      <c r="K92" s="1" t="s">
        <v>6894</v>
      </c>
      <c r="L92" s="1" t="s">
        <v>6899</v>
      </c>
      <c r="M92" s="2">
        <v>199900</v>
      </c>
      <c r="N92" s="49">
        <v>0.9</v>
      </c>
      <c r="O92" s="48">
        <f t="shared" si="1"/>
        <v>19989.999999999996</v>
      </c>
      <c r="P92" s="60" t="s">
        <v>17083</v>
      </c>
    </row>
    <row r="93" spans="1:16" x14ac:dyDescent="0.35">
      <c r="A93" s="7" t="s">
        <v>6794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1">
        <v>1</v>
      </c>
      <c r="H93" s="1">
        <v>81108</v>
      </c>
      <c r="I93" s="1" t="s">
        <v>17</v>
      </c>
      <c r="J93" s="1">
        <v>26101853</v>
      </c>
      <c r="K93" s="1" t="s">
        <v>6894</v>
      </c>
      <c r="L93" s="1" t="s">
        <v>6900</v>
      </c>
      <c r="M93" s="2">
        <v>199900</v>
      </c>
      <c r="N93" s="49">
        <v>0.9</v>
      </c>
      <c r="O93" s="48">
        <f t="shared" si="1"/>
        <v>19989.999999999996</v>
      </c>
      <c r="P93" s="60" t="s">
        <v>17083</v>
      </c>
    </row>
    <row r="94" spans="1:16" x14ac:dyDescent="0.35">
      <c r="A94" s="7" t="s">
        <v>6794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1">
        <v>1</v>
      </c>
      <c r="H94" s="1">
        <v>81108</v>
      </c>
      <c r="I94" s="1" t="s">
        <v>17</v>
      </c>
      <c r="J94" s="1">
        <v>26101862</v>
      </c>
      <c r="K94" s="1" t="s">
        <v>6894</v>
      </c>
      <c r="L94" s="1" t="s">
        <v>6901</v>
      </c>
      <c r="M94" s="2">
        <v>199900</v>
      </c>
      <c r="N94" s="49">
        <v>0.9</v>
      </c>
      <c r="O94" s="48">
        <f t="shared" si="1"/>
        <v>19989.999999999996</v>
      </c>
      <c r="P94" s="60" t="s">
        <v>17083</v>
      </c>
    </row>
    <row r="95" spans="1:16" x14ac:dyDescent="0.35">
      <c r="A95" s="7" t="s">
        <v>6794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1">
        <v>1</v>
      </c>
      <c r="H95" s="1">
        <v>81108</v>
      </c>
      <c r="I95" s="1" t="s">
        <v>17</v>
      </c>
      <c r="J95" s="1">
        <v>26101871</v>
      </c>
      <c r="K95" s="1" t="s">
        <v>6894</v>
      </c>
      <c r="L95" s="1" t="s">
        <v>6902</v>
      </c>
      <c r="M95" s="2">
        <v>199900</v>
      </c>
      <c r="N95" s="49">
        <v>0.9</v>
      </c>
      <c r="O95" s="48">
        <f t="shared" si="1"/>
        <v>19989.999999999996</v>
      </c>
      <c r="P95" s="60" t="s">
        <v>17083</v>
      </c>
    </row>
    <row r="96" spans="1:16" x14ac:dyDescent="0.35">
      <c r="A96" s="7" t="s">
        <v>6794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1">
        <v>1</v>
      </c>
      <c r="H96" s="1">
        <v>81108</v>
      </c>
      <c r="I96" s="1" t="s">
        <v>17</v>
      </c>
      <c r="J96" s="1">
        <v>26101880</v>
      </c>
      <c r="K96" s="1" t="s">
        <v>6894</v>
      </c>
      <c r="L96" s="1" t="s">
        <v>6903</v>
      </c>
      <c r="M96" s="2">
        <v>199900</v>
      </c>
      <c r="N96" s="49">
        <v>0.9</v>
      </c>
      <c r="O96" s="48">
        <f t="shared" si="1"/>
        <v>19989.999999999996</v>
      </c>
      <c r="P96" s="60" t="s">
        <v>17083</v>
      </c>
    </row>
    <row r="97" spans="1:16" x14ac:dyDescent="0.35">
      <c r="A97" s="7" t="s">
        <v>6794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1">
        <v>1</v>
      </c>
      <c r="H97" s="1">
        <v>81108</v>
      </c>
      <c r="I97" s="1" t="s">
        <v>17</v>
      </c>
      <c r="J97" s="1">
        <v>26101899</v>
      </c>
      <c r="K97" s="1" t="s">
        <v>6894</v>
      </c>
      <c r="L97" s="1" t="s">
        <v>6904</v>
      </c>
      <c r="M97" s="2">
        <v>199900</v>
      </c>
      <c r="N97" s="49">
        <v>0.9</v>
      </c>
      <c r="O97" s="48">
        <f t="shared" si="1"/>
        <v>19989.999999999996</v>
      </c>
      <c r="P97" s="60" t="s">
        <v>17083</v>
      </c>
    </row>
    <row r="98" spans="1:16" x14ac:dyDescent="0.35">
      <c r="A98" s="7" t="s">
        <v>6794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1">
        <v>1</v>
      </c>
      <c r="H98" s="1">
        <v>81108</v>
      </c>
      <c r="I98" s="1" t="s">
        <v>17</v>
      </c>
      <c r="J98" s="1">
        <v>26316434</v>
      </c>
      <c r="K98" s="1" t="s">
        <v>6905</v>
      </c>
      <c r="L98" s="1" t="s">
        <v>6906</v>
      </c>
      <c r="M98" s="2">
        <v>179900</v>
      </c>
      <c r="N98" s="49">
        <v>0.9</v>
      </c>
      <c r="O98" s="48">
        <f t="shared" si="1"/>
        <v>17989.999999999996</v>
      </c>
      <c r="P98" s="60" t="s">
        <v>17083</v>
      </c>
    </row>
    <row r="99" spans="1:16" x14ac:dyDescent="0.35">
      <c r="A99" s="7" t="s">
        <v>6794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1">
        <v>1</v>
      </c>
      <c r="H99" s="1">
        <v>81108</v>
      </c>
      <c r="I99" s="1" t="s">
        <v>17</v>
      </c>
      <c r="J99" s="1">
        <v>26316443</v>
      </c>
      <c r="K99" s="1" t="s">
        <v>6905</v>
      </c>
      <c r="L99" s="1" t="s">
        <v>6907</v>
      </c>
      <c r="M99" s="2">
        <v>179900</v>
      </c>
      <c r="N99" s="49">
        <v>0.9</v>
      </c>
      <c r="O99" s="48">
        <f t="shared" si="1"/>
        <v>17989.999999999996</v>
      </c>
      <c r="P99" s="60" t="s">
        <v>17083</v>
      </c>
    </row>
    <row r="100" spans="1:16" x14ac:dyDescent="0.35">
      <c r="A100" s="7" t="s">
        <v>6794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1">
        <v>1</v>
      </c>
      <c r="H100" s="1">
        <v>81108</v>
      </c>
      <c r="I100" s="1" t="s">
        <v>17</v>
      </c>
      <c r="J100" s="1">
        <v>26316452</v>
      </c>
      <c r="K100" s="1" t="s">
        <v>6905</v>
      </c>
      <c r="L100" s="1" t="s">
        <v>6908</v>
      </c>
      <c r="M100" s="2">
        <v>179900</v>
      </c>
      <c r="N100" s="49">
        <v>0.9</v>
      </c>
      <c r="O100" s="48">
        <f t="shared" si="1"/>
        <v>17989.999999999996</v>
      </c>
      <c r="P100" s="60" t="s">
        <v>17083</v>
      </c>
    </row>
    <row r="101" spans="1:16" x14ac:dyDescent="0.35">
      <c r="A101" s="7" t="s">
        <v>6794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1">
        <v>1</v>
      </c>
      <c r="H101" s="1">
        <v>81108</v>
      </c>
      <c r="I101" s="1" t="s">
        <v>17</v>
      </c>
      <c r="J101" s="1">
        <v>26316461</v>
      </c>
      <c r="K101" s="1" t="s">
        <v>6905</v>
      </c>
      <c r="L101" s="1" t="s">
        <v>6909</v>
      </c>
      <c r="M101" s="2">
        <v>179900</v>
      </c>
      <c r="N101" s="49">
        <v>0.9</v>
      </c>
      <c r="O101" s="48">
        <f t="shared" si="1"/>
        <v>17989.999999999996</v>
      </c>
      <c r="P101" s="60" t="s">
        <v>17083</v>
      </c>
    </row>
    <row r="102" spans="1:16" x14ac:dyDescent="0.35">
      <c r="A102" s="7" t="s">
        <v>6794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1">
        <v>1</v>
      </c>
      <c r="H102" s="1">
        <v>81108</v>
      </c>
      <c r="I102" s="1" t="s">
        <v>17</v>
      </c>
      <c r="J102" s="1">
        <v>26316470</v>
      </c>
      <c r="K102" s="1" t="s">
        <v>6905</v>
      </c>
      <c r="L102" s="1" t="s">
        <v>6910</v>
      </c>
      <c r="M102" s="2">
        <v>179900</v>
      </c>
      <c r="N102" s="49">
        <v>0.9</v>
      </c>
      <c r="O102" s="48">
        <f t="shared" si="1"/>
        <v>17989.999999999996</v>
      </c>
      <c r="P102" s="60" t="s">
        <v>17083</v>
      </c>
    </row>
    <row r="103" spans="1:16" x14ac:dyDescent="0.35">
      <c r="A103" s="7" t="s">
        <v>6794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1">
        <v>1</v>
      </c>
      <c r="H103" s="1">
        <v>81108</v>
      </c>
      <c r="I103" s="1" t="s">
        <v>17</v>
      </c>
      <c r="J103" s="1">
        <v>26316489</v>
      </c>
      <c r="K103" s="1" t="s">
        <v>6905</v>
      </c>
      <c r="L103" s="1" t="s">
        <v>6911</v>
      </c>
      <c r="M103" s="2">
        <v>179900</v>
      </c>
      <c r="N103" s="49">
        <v>0.9</v>
      </c>
      <c r="O103" s="48">
        <f t="shared" si="1"/>
        <v>17989.999999999996</v>
      </c>
      <c r="P103" s="60" t="s">
        <v>17083</v>
      </c>
    </row>
    <row r="104" spans="1:16" x14ac:dyDescent="0.35">
      <c r="A104" s="7" t="s">
        <v>6794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1">
        <v>1</v>
      </c>
      <c r="H104" s="1">
        <v>81108</v>
      </c>
      <c r="I104" s="1" t="s">
        <v>17</v>
      </c>
      <c r="J104" s="1">
        <v>26316498</v>
      </c>
      <c r="K104" s="1" t="s">
        <v>6905</v>
      </c>
      <c r="L104" s="1" t="s">
        <v>6912</v>
      </c>
      <c r="M104" s="2">
        <v>179900</v>
      </c>
      <c r="N104" s="49">
        <v>0.9</v>
      </c>
      <c r="O104" s="48">
        <f t="shared" si="1"/>
        <v>17989.999999999996</v>
      </c>
      <c r="P104" s="60" t="s">
        <v>17083</v>
      </c>
    </row>
    <row r="105" spans="1:16" x14ac:dyDescent="0.35">
      <c r="A105" s="7" t="s">
        <v>6794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1">
        <v>1</v>
      </c>
      <c r="H105" s="1">
        <v>81108</v>
      </c>
      <c r="I105" s="1" t="s">
        <v>17</v>
      </c>
      <c r="J105" s="1">
        <v>26316505</v>
      </c>
      <c r="K105" s="1" t="s">
        <v>6905</v>
      </c>
      <c r="L105" s="1" t="s">
        <v>6913</v>
      </c>
      <c r="M105" s="2">
        <v>179900</v>
      </c>
      <c r="N105" s="49">
        <v>0.9</v>
      </c>
      <c r="O105" s="48">
        <f t="shared" si="1"/>
        <v>17989.999999999996</v>
      </c>
      <c r="P105" s="60" t="s">
        <v>17083</v>
      </c>
    </row>
    <row r="106" spans="1:16" x14ac:dyDescent="0.35">
      <c r="A106" s="7" t="s">
        <v>6794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1">
        <v>1</v>
      </c>
      <c r="H106" s="1">
        <v>81108</v>
      </c>
      <c r="I106" s="1" t="s">
        <v>17</v>
      </c>
      <c r="J106" s="1">
        <v>26316514</v>
      </c>
      <c r="K106" s="1" t="s">
        <v>6905</v>
      </c>
      <c r="L106" s="1" t="s">
        <v>6914</v>
      </c>
      <c r="M106" s="2">
        <v>179900</v>
      </c>
      <c r="N106" s="49">
        <v>0.9</v>
      </c>
      <c r="O106" s="48">
        <f t="shared" si="1"/>
        <v>17989.999999999996</v>
      </c>
      <c r="P106" s="60" t="s">
        <v>17083</v>
      </c>
    </row>
    <row r="107" spans="1:16" x14ac:dyDescent="0.35">
      <c r="A107" s="7" t="s">
        <v>6794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26316523</v>
      </c>
      <c r="K107" s="1" t="s">
        <v>6905</v>
      </c>
      <c r="L107" s="1" t="s">
        <v>6915</v>
      </c>
      <c r="M107" s="2">
        <v>179900</v>
      </c>
      <c r="N107" s="49">
        <v>0.9</v>
      </c>
      <c r="O107" s="48">
        <f t="shared" si="1"/>
        <v>17989.999999999996</v>
      </c>
      <c r="P107" s="60" t="s">
        <v>17083</v>
      </c>
    </row>
    <row r="108" spans="1:16" x14ac:dyDescent="0.35">
      <c r="A108" s="7" t="s">
        <v>6794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26319940</v>
      </c>
      <c r="K108" s="1" t="s">
        <v>6916</v>
      </c>
      <c r="L108" s="1" t="s">
        <v>6917</v>
      </c>
      <c r="M108" s="2">
        <v>179900</v>
      </c>
      <c r="N108" s="49">
        <v>0.9</v>
      </c>
      <c r="O108" s="48">
        <f t="shared" si="1"/>
        <v>17989.999999999996</v>
      </c>
      <c r="P108" s="60" t="s">
        <v>17083</v>
      </c>
    </row>
    <row r="109" spans="1:16" x14ac:dyDescent="0.35">
      <c r="A109" s="7" t="s">
        <v>6794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26319959</v>
      </c>
      <c r="K109" s="1" t="s">
        <v>6916</v>
      </c>
      <c r="L109" s="1" t="s">
        <v>6918</v>
      </c>
      <c r="M109" s="2">
        <v>179900</v>
      </c>
      <c r="N109" s="49">
        <v>0.9</v>
      </c>
      <c r="O109" s="48">
        <f t="shared" si="1"/>
        <v>17989.999999999996</v>
      </c>
      <c r="P109" s="60" t="s">
        <v>17083</v>
      </c>
    </row>
    <row r="110" spans="1:16" x14ac:dyDescent="0.35">
      <c r="A110" s="7" t="s">
        <v>6794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26319968</v>
      </c>
      <c r="K110" s="1" t="s">
        <v>6916</v>
      </c>
      <c r="L110" s="1" t="s">
        <v>6919</v>
      </c>
      <c r="M110" s="2">
        <v>179900</v>
      </c>
      <c r="N110" s="49">
        <v>0.9</v>
      </c>
      <c r="O110" s="48">
        <f t="shared" si="1"/>
        <v>17989.999999999996</v>
      </c>
      <c r="P110" s="60" t="s">
        <v>17083</v>
      </c>
    </row>
    <row r="111" spans="1:16" x14ac:dyDescent="0.35">
      <c r="A111" s="7" t="s">
        <v>6794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26319977</v>
      </c>
      <c r="K111" s="1" t="s">
        <v>6916</v>
      </c>
      <c r="L111" s="1" t="s">
        <v>6920</v>
      </c>
      <c r="M111" s="2">
        <v>179900</v>
      </c>
      <c r="N111" s="49">
        <v>0.9</v>
      </c>
      <c r="O111" s="48">
        <f t="shared" si="1"/>
        <v>17989.999999999996</v>
      </c>
      <c r="P111" s="60" t="s">
        <v>17083</v>
      </c>
    </row>
    <row r="112" spans="1:16" x14ac:dyDescent="0.35">
      <c r="A112" s="7" t="s">
        <v>6794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26319986</v>
      </c>
      <c r="K112" s="1" t="s">
        <v>6916</v>
      </c>
      <c r="L112" s="1" t="s">
        <v>6921</v>
      </c>
      <c r="M112" s="2">
        <v>179900</v>
      </c>
      <c r="N112" s="49">
        <v>0.9</v>
      </c>
      <c r="O112" s="48">
        <f t="shared" si="1"/>
        <v>17989.999999999996</v>
      </c>
      <c r="P112" s="60" t="s">
        <v>17083</v>
      </c>
    </row>
    <row r="113" spans="1:16" x14ac:dyDescent="0.35">
      <c r="A113" s="7" t="s">
        <v>6794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26319995</v>
      </c>
      <c r="K113" s="1" t="s">
        <v>6916</v>
      </c>
      <c r="L113" s="1" t="s">
        <v>6922</v>
      </c>
      <c r="M113" s="2">
        <v>179900</v>
      </c>
      <c r="N113" s="49">
        <v>0.9</v>
      </c>
      <c r="O113" s="48">
        <f t="shared" si="1"/>
        <v>17989.999999999996</v>
      </c>
      <c r="P113" s="60" t="s">
        <v>17083</v>
      </c>
    </row>
    <row r="114" spans="1:16" x14ac:dyDescent="0.35">
      <c r="A114" s="7" t="s">
        <v>6794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26320009</v>
      </c>
      <c r="K114" s="1" t="s">
        <v>6916</v>
      </c>
      <c r="L114" s="1" t="s">
        <v>6923</v>
      </c>
      <c r="M114" s="2">
        <v>179900</v>
      </c>
      <c r="N114" s="49">
        <v>0.9</v>
      </c>
      <c r="O114" s="48">
        <f t="shared" si="1"/>
        <v>17989.999999999996</v>
      </c>
      <c r="P114" s="60" t="s">
        <v>17083</v>
      </c>
    </row>
    <row r="115" spans="1:16" x14ac:dyDescent="0.35">
      <c r="A115" s="7" t="s">
        <v>6794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26320018</v>
      </c>
      <c r="K115" s="1" t="s">
        <v>6916</v>
      </c>
      <c r="L115" s="1" t="s">
        <v>6924</v>
      </c>
      <c r="M115" s="2">
        <v>179900</v>
      </c>
      <c r="N115" s="49">
        <v>0.9</v>
      </c>
      <c r="O115" s="48">
        <f t="shared" si="1"/>
        <v>17989.999999999996</v>
      </c>
      <c r="P115" s="60" t="s">
        <v>17083</v>
      </c>
    </row>
    <row r="116" spans="1:16" x14ac:dyDescent="0.35">
      <c r="A116" s="7" t="s">
        <v>6794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26320036</v>
      </c>
      <c r="K116" s="1" t="s">
        <v>6916</v>
      </c>
      <c r="L116" s="1" t="s">
        <v>6925</v>
      </c>
      <c r="M116" s="2">
        <v>179900</v>
      </c>
      <c r="N116" s="49">
        <v>0.9</v>
      </c>
      <c r="O116" s="48">
        <f t="shared" si="1"/>
        <v>17989.999999999996</v>
      </c>
      <c r="P116" s="60" t="s">
        <v>17083</v>
      </c>
    </row>
    <row r="117" spans="1:16" x14ac:dyDescent="0.35">
      <c r="A117" s="7" t="s">
        <v>6794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1">
        <v>1</v>
      </c>
      <c r="H117" s="1">
        <v>81108</v>
      </c>
      <c r="I117" s="1" t="s">
        <v>17</v>
      </c>
      <c r="J117" s="1">
        <v>26472079</v>
      </c>
      <c r="K117" s="1" t="s">
        <v>6926</v>
      </c>
      <c r="L117" s="1" t="s">
        <v>6927</v>
      </c>
      <c r="M117" s="2">
        <v>199900</v>
      </c>
      <c r="N117" s="49">
        <v>0.9</v>
      </c>
      <c r="O117" s="48">
        <f t="shared" si="1"/>
        <v>19989.999999999996</v>
      </c>
      <c r="P117" s="60" t="s">
        <v>17083</v>
      </c>
    </row>
    <row r="118" spans="1:16" x14ac:dyDescent="0.35">
      <c r="A118" s="7" t="s">
        <v>6794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1">
        <v>1</v>
      </c>
      <c r="H118" s="1">
        <v>81108</v>
      </c>
      <c r="I118" s="1" t="s">
        <v>17</v>
      </c>
      <c r="J118" s="1">
        <v>26472088</v>
      </c>
      <c r="K118" s="1" t="s">
        <v>6926</v>
      </c>
      <c r="L118" s="1" t="s">
        <v>6928</v>
      </c>
      <c r="M118" s="2">
        <v>199900</v>
      </c>
      <c r="N118" s="49">
        <v>0.9</v>
      </c>
      <c r="O118" s="48">
        <f t="shared" si="1"/>
        <v>19989.999999999996</v>
      </c>
      <c r="P118" s="60" t="s">
        <v>17083</v>
      </c>
    </row>
    <row r="119" spans="1:16" x14ac:dyDescent="0.35">
      <c r="A119" s="7" t="s">
        <v>6794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1">
        <v>1</v>
      </c>
      <c r="H119" s="1">
        <v>81108</v>
      </c>
      <c r="I119" s="1" t="s">
        <v>17</v>
      </c>
      <c r="J119" s="1">
        <v>26472097</v>
      </c>
      <c r="K119" s="1" t="s">
        <v>6926</v>
      </c>
      <c r="L119" s="1" t="s">
        <v>6929</v>
      </c>
      <c r="M119" s="2">
        <v>199900</v>
      </c>
      <c r="N119" s="49">
        <v>0.9</v>
      </c>
      <c r="O119" s="48">
        <f t="shared" si="1"/>
        <v>19989.999999999996</v>
      </c>
      <c r="P119" s="60" t="s">
        <v>17083</v>
      </c>
    </row>
    <row r="120" spans="1:16" x14ac:dyDescent="0.35">
      <c r="A120" s="7" t="s">
        <v>6794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1">
        <v>1</v>
      </c>
      <c r="H120" s="1">
        <v>81108</v>
      </c>
      <c r="I120" s="1" t="s">
        <v>17</v>
      </c>
      <c r="J120" s="1">
        <v>26472104</v>
      </c>
      <c r="K120" s="1" t="s">
        <v>6926</v>
      </c>
      <c r="L120" s="1" t="s">
        <v>6930</v>
      </c>
      <c r="M120" s="2">
        <v>199900</v>
      </c>
      <c r="N120" s="49">
        <v>0.9</v>
      </c>
      <c r="O120" s="48">
        <f t="shared" si="1"/>
        <v>19989.999999999996</v>
      </c>
      <c r="P120" s="60" t="s">
        <v>17083</v>
      </c>
    </row>
    <row r="121" spans="1:16" x14ac:dyDescent="0.35">
      <c r="A121" s="7" t="s">
        <v>6794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1">
        <v>1</v>
      </c>
      <c r="H121" s="1">
        <v>81108</v>
      </c>
      <c r="I121" s="1" t="s">
        <v>17</v>
      </c>
      <c r="J121" s="1">
        <v>26472113</v>
      </c>
      <c r="K121" s="1" t="s">
        <v>6926</v>
      </c>
      <c r="L121" s="1" t="s">
        <v>6931</v>
      </c>
      <c r="M121" s="2">
        <v>199900</v>
      </c>
      <c r="N121" s="49">
        <v>0.9</v>
      </c>
      <c r="O121" s="48">
        <f t="shared" si="1"/>
        <v>19989.999999999996</v>
      </c>
      <c r="P121" s="60" t="s">
        <v>17083</v>
      </c>
    </row>
    <row r="122" spans="1:16" x14ac:dyDescent="0.35">
      <c r="A122" s="7" t="s">
        <v>6794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1">
        <v>1</v>
      </c>
      <c r="H122" s="1">
        <v>81108</v>
      </c>
      <c r="I122" s="1" t="s">
        <v>17</v>
      </c>
      <c r="J122" s="1">
        <v>26472122</v>
      </c>
      <c r="K122" s="1" t="s">
        <v>6926</v>
      </c>
      <c r="L122" s="1" t="s">
        <v>6932</v>
      </c>
      <c r="M122" s="2">
        <v>199900</v>
      </c>
      <c r="N122" s="49">
        <v>0.9</v>
      </c>
      <c r="O122" s="48">
        <f t="shared" si="1"/>
        <v>19989.999999999996</v>
      </c>
      <c r="P122" s="60" t="s">
        <v>17083</v>
      </c>
    </row>
    <row r="123" spans="1:16" x14ac:dyDescent="0.35">
      <c r="A123" s="7" t="s">
        <v>6794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1">
        <v>1</v>
      </c>
      <c r="H123" s="1">
        <v>81108</v>
      </c>
      <c r="I123" s="1" t="s">
        <v>17</v>
      </c>
      <c r="J123" s="1">
        <v>26472131</v>
      </c>
      <c r="K123" s="1" t="s">
        <v>6926</v>
      </c>
      <c r="L123" s="1" t="s">
        <v>6933</v>
      </c>
      <c r="M123" s="2">
        <v>199900</v>
      </c>
      <c r="N123" s="49">
        <v>0.9</v>
      </c>
      <c r="O123" s="48">
        <f t="shared" si="1"/>
        <v>19989.999999999996</v>
      </c>
      <c r="P123" s="60" t="s">
        <v>17083</v>
      </c>
    </row>
    <row r="124" spans="1:16" x14ac:dyDescent="0.35">
      <c r="A124" s="7" t="s">
        <v>6794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1">
        <v>1</v>
      </c>
      <c r="H124" s="1">
        <v>81108</v>
      </c>
      <c r="I124" s="1" t="s">
        <v>17</v>
      </c>
      <c r="J124" s="1">
        <v>26472140</v>
      </c>
      <c r="K124" s="1" t="s">
        <v>6926</v>
      </c>
      <c r="L124" s="1" t="s">
        <v>6934</v>
      </c>
      <c r="M124" s="2">
        <v>199900</v>
      </c>
      <c r="N124" s="49">
        <v>0.9</v>
      </c>
      <c r="O124" s="48">
        <f t="shared" si="1"/>
        <v>19989.999999999996</v>
      </c>
      <c r="P124" s="60" t="s">
        <v>17083</v>
      </c>
    </row>
    <row r="125" spans="1:16" x14ac:dyDescent="0.35">
      <c r="A125" s="7" t="s">
        <v>6794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1">
        <v>1</v>
      </c>
      <c r="H125" s="1">
        <v>81108</v>
      </c>
      <c r="I125" s="1" t="s">
        <v>17</v>
      </c>
      <c r="J125" s="1">
        <v>26472159</v>
      </c>
      <c r="K125" s="1" t="s">
        <v>6926</v>
      </c>
      <c r="L125" s="1" t="s">
        <v>6935</v>
      </c>
      <c r="M125" s="2">
        <v>199900</v>
      </c>
      <c r="N125" s="49">
        <v>0.9</v>
      </c>
      <c r="O125" s="48">
        <f t="shared" si="1"/>
        <v>19989.999999999996</v>
      </c>
      <c r="P125" s="60" t="s">
        <v>17083</v>
      </c>
    </row>
    <row r="126" spans="1:16" x14ac:dyDescent="0.35">
      <c r="A126" s="7" t="s">
        <v>6794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1">
        <v>1</v>
      </c>
      <c r="H126" s="1">
        <v>81108</v>
      </c>
      <c r="I126" s="1" t="s">
        <v>17</v>
      </c>
      <c r="J126" s="1">
        <v>26472168</v>
      </c>
      <c r="K126" s="1" t="s">
        <v>6926</v>
      </c>
      <c r="L126" s="1" t="s">
        <v>6936</v>
      </c>
      <c r="M126" s="2">
        <v>199900</v>
      </c>
      <c r="N126" s="49">
        <v>0.9</v>
      </c>
      <c r="O126" s="48">
        <f t="shared" si="1"/>
        <v>19989.999999999996</v>
      </c>
      <c r="P126" s="60" t="s">
        <v>17083</v>
      </c>
    </row>
    <row r="127" spans="1:16" x14ac:dyDescent="0.35">
      <c r="A127" s="7" t="s">
        <v>6794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1">
        <v>1</v>
      </c>
      <c r="H127" s="1">
        <v>81108</v>
      </c>
      <c r="I127" s="1" t="s">
        <v>17</v>
      </c>
      <c r="J127" s="1">
        <v>26472177</v>
      </c>
      <c r="K127" s="1" t="s">
        <v>6926</v>
      </c>
      <c r="L127" s="1" t="s">
        <v>6937</v>
      </c>
      <c r="M127" s="2">
        <v>199900</v>
      </c>
      <c r="N127" s="49">
        <v>0.9</v>
      </c>
      <c r="O127" s="48">
        <f t="shared" si="1"/>
        <v>19989.999999999996</v>
      </c>
      <c r="P127" s="60" t="s">
        <v>17083</v>
      </c>
    </row>
    <row r="128" spans="1:16" x14ac:dyDescent="0.35">
      <c r="A128" s="7" t="s">
        <v>6794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1">
        <v>1</v>
      </c>
      <c r="H128" s="1">
        <v>81108</v>
      </c>
      <c r="I128" s="1" t="s">
        <v>17</v>
      </c>
      <c r="J128" s="1">
        <v>26472186</v>
      </c>
      <c r="K128" s="1" t="s">
        <v>6926</v>
      </c>
      <c r="L128" s="1" t="s">
        <v>6938</v>
      </c>
      <c r="M128" s="2">
        <v>199900</v>
      </c>
      <c r="N128" s="49">
        <v>0.9</v>
      </c>
      <c r="O128" s="48">
        <f t="shared" si="1"/>
        <v>19989.999999999996</v>
      </c>
      <c r="P128" s="60" t="s">
        <v>17083</v>
      </c>
    </row>
    <row r="129" spans="1:16" x14ac:dyDescent="0.35">
      <c r="A129" s="7" t="s">
        <v>6794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1">
        <v>1</v>
      </c>
      <c r="H129" s="1">
        <v>81108</v>
      </c>
      <c r="I129" s="1" t="s">
        <v>17</v>
      </c>
      <c r="J129" s="1">
        <v>26472195</v>
      </c>
      <c r="K129" s="1" t="s">
        <v>6926</v>
      </c>
      <c r="L129" s="1" t="s">
        <v>6939</v>
      </c>
      <c r="M129" s="2">
        <v>199900</v>
      </c>
      <c r="N129" s="49">
        <v>0.9</v>
      </c>
      <c r="O129" s="48">
        <f t="shared" si="1"/>
        <v>19989.999999999996</v>
      </c>
      <c r="P129" s="60" t="s">
        <v>17083</v>
      </c>
    </row>
    <row r="130" spans="1:16" x14ac:dyDescent="0.35">
      <c r="A130" s="7" t="s">
        <v>6794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1">
        <v>1</v>
      </c>
      <c r="H130" s="1">
        <v>81108</v>
      </c>
      <c r="I130" s="1" t="s">
        <v>17</v>
      </c>
      <c r="J130" s="1">
        <v>26472202</v>
      </c>
      <c r="K130" s="1" t="s">
        <v>6926</v>
      </c>
      <c r="L130" s="1" t="s">
        <v>6940</v>
      </c>
      <c r="M130" s="2">
        <v>199900</v>
      </c>
      <c r="N130" s="49">
        <v>0.9</v>
      </c>
      <c r="O130" s="48">
        <f t="shared" si="1"/>
        <v>19989.999999999996</v>
      </c>
      <c r="P130" s="60" t="s">
        <v>17083</v>
      </c>
    </row>
    <row r="131" spans="1:16" x14ac:dyDescent="0.35">
      <c r="A131" s="7" t="s">
        <v>6794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1">
        <v>1</v>
      </c>
      <c r="H131" s="1">
        <v>81108</v>
      </c>
      <c r="I131" s="1" t="s">
        <v>17</v>
      </c>
      <c r="J131" s="1">
        <v>26472211</v>
      </c>
      <c r="K131" s="1" t="s">
        <v>6926</v>
      </c>
      <c r="L131" s="1" t="s">
        <v>6941</v>
      </c>
      <c r="M131" s="2">
        <v>199900</v>
      </c>
      <c r="N131" s="49">
        <v>0.9</v>
      </c>
      <c r="O131" s="48">
        <f t="shared" ref="O131:O194" si="2">M131*(1-N131)</f>
        <v>19989.999999999996</v>
      </c>
      <c r="P131" s="60" t="s">
        <v>17083</v>
      </c>
    </row>
    <row r="132" spans="1:16" x14ac:dyDescent="0.35">
      <c r="A132" s="7" t="s">
        <v>6794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1">
        <v>1</v>
      </c>
      <c r="H132" s="1">
        <v>81108</v>
      </c>
      <c r="I132" s="1" t="s">
        <v>17</v>
      </c>
      <c r="J132" s="1">
        <v>26611892</v>
      </c>
      <c r="K132" s="1" t="s">
        <v>6942</v>
      </c>
      <c r="L132" s="1" t="s">
        <v>6943</v>
      </c>
      <c r="M132" s="2">
        <v>179900</v>
      </c>
      <c r="N132" s="49">
        <v>0.9</v>
      </c>
      <c r="O132" s="48">
        <f t="shared" si="2"/>
        <v>17989.999999999996</v>
      </c>
      <c r="P132" s="60" t="s">
        <v>17083</v>
      </c>
    </row>
    <row r="133" spans="1:16" x14ac:dyDescent="0.35">
      <c r="A133" s="7" t="s">
        <v>6794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1">
        <v>1</v>
      </c>
      <c r="H133" s="1">
        <v>81108</v>
      </c>
      <c r="I133" s="1" t="s">
        <v>17</v>
      </c>
      <c r="J133" s="1">
        <v>26611909</v>
      </c>
      <c r="K133" s="1" t="s">
        <v>6942</v>
      </c>
      <c r="L133" s="1" t="s">
        <v>6944</v>
      </c>
      <c r="M133" s="2">
        <v>179900</v>
      </c>
      <c r="N133" s="49">
        <v>0.9</v>
      </c>
      <c r="O133" s="48">
        <f t="shared" si="2"/>
        <v>17989.999999999996</v>
      </c>
      <c r="P133" s="60" t="s">
        <v>17083</v>
      </c>
    </row>
    <row r="134" spans="1:16" x14ac:dyDescent="0.35">
      <c r="A134" s="7" t="s">
        <v>6794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1">
        <v>1</v>
      </c>
      <c r="H134" s="1">
        <v>81108</v>
      </c>
      <c r="I134" s="1" t="s">
        <v>17</v>
      </c>
      <c r="J134" s="1">
        <v>26611918</v>
      </c>
      <c r="K134" s="1" t="s">
        <v>6942</v>
      </c>
      <c r="L134" s="1" t="s">
        <v>6945</v>
      </c>
      <c r="M134" s="2">
        <v>179900</v>
      </c>
      <c r="N134" s="49">
        <v>0.9</v>
      </c>
      <c r="O134" s="48">
        <f t="shared" si="2"/>
        <v>17989.999999999996</v>
      </c>
      <c r="P134" s="60" t="s">
        <v>17083</v>
      </c>
    </row>
    <row r="135" spans="1:16" x14ac:dyDescent="0.35">
      <c r="A135" s="7" t="s">
        <v>6794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1">
        <v>1</v>
      </c>
      <c r="H135" s="1">
        <v>81108</v>
      </c>
      <c r="I135" s="1" t="s">
        <v>17</v>
      </c>
      <c r="J135" s="1">
        <v>26611927</v>
      </c>
      <c r="K135" s="1" t="s">
        <v>6942</v>
      </c>
      <c r="L135" s="1" t="s">
        <v>6946</v>
      </c>
      <c r="M135" s="2">
        <v>179900</v>
      </c>
      <c r="N135" s="49">
        <v>0.9</v>
      </c>
      <c r="O135" s="48">
        <f t="shared" si="2"/>
        <v>17989.999999999996</v>
      </c>
      <c r="P135" s="60" t="s">
        <v>17083</v>
      </c>
    </row>
    <row r="136" spans="1:16" x14ac:dyDescent="0.35">
      <c r="A136" s="7" t="s">
        <v>6794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1">
        <v>1</v>
      </c>
      <c r="H136" s="1">
        <v>81108</v>
      </c>
      <c r="I136" s="1" t="s">
        <v>17</v>
      </c>
      <c r="J136" s="1">
        <v>26611936</v>
      </c>
      <c r="K136" s="1" t="s">
        <v>6942</v>
      </c>
      <c r="L136" s="1" t="s">
        <v>6947</v>
      </c>
      <c r="M136" s="2">
        <v>179900</v>
      </c>
      <c r="N136" s="49">
        <v>0.9</v>
      </c>
      <c r="O136" s="48">
        <f t="shared" si="2"/>
        <v>17989.999999999996</v>
      </c>
      <c r="P136" s="60" t="s">
        <v>17083</v>
      </c>
    </row>
    <row r="137" spans="1:16" x14ac:dyDescent="0.35">
      <c r="A137" s="7" t="s">
        <v>6794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1">
        <v>1</v>
      </c>
      <c r="H137" s="1">
        <v>81108</v>
      </c>
      <c r="I137" s="1" t="s">
        <v>17</v>
      </c>
      <c r="J137" s="1">
        <v>26611945</v>
      </c>
      <c r="K137" s="1" t="s">
        <v>6942</v>
      </c>
      <c r="L137" s="1" t="s">
        <v>6948</v>
      </c>
      <c r="M137" s="2">
        <v>179900</v>
      </c>
      <c r="N137" s="49">
        <v>0.9</v>
      </c>
      <c r="O137" s="48">
        <f t="shared" si="2"/>
        <v>17989.999999999996</v>
      </c>
      <c r="P137" s="60" t="s">
        <v>17083</v>
      </c>
    </row>
    <row r="138" spans="1:16" x14ac:dyDescent="0.35">
      <c r="A138" s="7" t="s">
        <v>6794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1">
        <v>1</v>
      </c>
      <c r="H138" s="1">
        <v>81108</v>
      </c>
      <c r="I138" s="1" t="s">
        <v>17</v>
      </c>
      <c r="J138" s="1">
        <v>26611954</v>
      </c>
      <c r="K138" s="1" t="s">
        <v>6942</v>
      </c>
      <c r="L138" s="1" t="s">
        <v>6949</v>
      </c>
      <c r="M138" s="2">
        <v>179900</v>
      </c>
      <c r="N138" s="49">
        <v>0.9</v>
      </c>
      <c r="O138" s="48">
        <f t="shared" si="2"/>
        <v>17989.999999999996</v>
      </c>
      <c r="P138" s="60" t="s">
        <v>17083</v>
      </c>
    </row>
    <row r="139" spans="1:16" x14ac:dyDescent="0.35">
      <c r="A139" s="7" t="s">
        <v>6794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1">
        <v>1</v>
      </c>
      <c r="H139" s="1">
        <v>81108</v>
      </c>
      <c r="I139" s="1" t="s">
        <v>17</v>
      </c>
      <c r="J139" s="1">
        <v>26611963</v>
      </c>
      <c r="K139" s="1" t="s">
        <v>6942</v>
      </c>
      <c r="L139" s="1" t="s">
        <v>6950</v>
      </c>
      <c r="M139" s="2">
        <v>179900</v>
      </c>
      <c r="N139" s="49">
        <v>0.9</v>
      </c>
      <c r="O139" s="48">
        <f t="shared" si="2"/>
        <v>17989.999999999996</v>
      </c>
      <c r="P139" s="60" t="s">
        <v>17083</v>
      </c>
    </row>
    <row r="140" spans="1:16" x14ac:dyDescent="0.35">
      <c r="A140" s="7" t="s">
        <v>6794</v>
      </c>
      <c r="B140" s="39">
        <v>46093</v>
      </c>
      <c r="C140" s="39">
        <v>46098</v>
      </c>
      <c r="D140" s="10">
        <v>3233</v>
      </c>
      <c r="E140" s="10">
        <v>327</v>
      </c>
      <c r="F140" s="10">
        <v>2</v>
      </c>
      <c r="G140" s="1">
        <v>1</v>
      </c>
      <c r="H140" s="1">
        <v>81108</v>
      </c>
      <c r="I140" s="1" t="s">
        <v>17</v>
      </c>
      <c r="J140" s="1">
        <v>26611972</v>
      </c>
      <c r="K140" s="1" t="s">
        <v>6942</v>
      </c>
      <c r="L140" s="1" t="s">
        <v>6951</v>
      </c>
      <c r="M140" s="2">
        <v>179900</v>
      </c>
      <c r="N140" s="49">
        <v>0.9</v>
      </c>
      <c r="O140" s="48">
        <f t="shared" si="2"/>
        <v>17989.999999999996</v>
      </c>
      <c r="P140" s="60" t="s">
        <v>17083</v>
      </c>
    </row>
    <row r="141" spans="1:16" x14ac:dyDescent="0.35">
      <c r="A141" s="7" t="s">
        <v>6794</v>
      </c>
      <c r="B141" s="39">
        <v>46093</v>
      </c>
      <c r="C141" s="39">
        <v>46098</v>
      </c>
      <c r="D141" s="10">
        <v>3233</v>
      </c>
      <c r="E141" s="10">
        <v>327</v>
      </c>
      <c r="F141" s="10">
        <v>2</v>
      </c>
      <c r="G141" s="1">
        <v>1</v>
      </c>
      <c r="H141" s="1">
        <v>81108</v>
      </c>
      <c r="I141" s="1" t="s">
        <v>17</v>
      </c>
      <c r="J141" s="1">
        <v>26611981</v>
      </c>
      <c r="K141" s="1" t="s">
        <v>6942</v>
      </c>
      <c r="L141" s="1" t="s">
        <v>6952</v>
      </c>
      <c r="M141" s="2">
        <v>179900</v>
      </c>
      <c r="N141" s="49">
        <v>0.9</v>
      </c>
      <c r="O141" s="48">
        <f t="shared" si="2"/>
        <v>17989.999999999996</v>
      </c>
      <c r="P141" s="60" t="s">
        <v>17083</v>
      </c>
    </row>
    <row r="142" spans="1:16" x14ac:dyDescent="0.35">
      <c r="A142" s="7" t="s">
        <v>6794</v>
      </c>
      <c r="B142" s="39">
        <v>46093</v>
      </c>
      <c r="C142" s="39">
        <v>46098</v>
      </c>
      <c r="D142" s="10">
        <v>3233</v>
      </c>
      <c r="E142" s="10">
        <v>327</v>
      </c>
      <c r="F142" s="10">
        <v>2</v>
      </c>
      <c r="G142" s="1">
        <v>1</v>
      </c>
      <c r="H142" s="1">
        <v>81108</v>
      </c>
      <c r="I142" s="1" t="s">
        <v>17</v>
      </c>
      <c r="J142" s="1">
        <v>26612284</v>
      </c>
      <c r="K142" s="1" t="s">
        <v>6953</v>
      </c>
      <c r="L142" s="1" t="s">
        <v>6954</v>
      </c>
      <c r="M142" s="2">
        <v>199900</v>
      </c>
      <c r="N142" s="49">
        <v>0.9</v>
      </c>
      <c r="O142" s="48">
        <f t="shared" si="2"/>
        <v>19989.999999999996</v>
      </c>
      <c r="P142" s="60" t="s">
        <v>17083</v>
      </c>
    </row>
    <row r="143" spans="1:16" x14ac:dyDescent="0.35">
      <c r="A143" s="7" t="s">
        <v>6794</v>
      </c>
      <c r="B143" s="39">
        <v>46093</v>
      </c>
      <c r="C143" s="39">
        <v>46098</v>
      </c>
      <c r="D143" s="10">
        <v>3233</v>
      </c>
      <c r="E143" s="10">
        <v>327</v>
      </c>
      <c r="F143" s="10">
        <v>2</v>
      </c>
      <c r="G143" s="1">
        <v>1</v>
      </c>
      <c r="H143" s="1">
        <v>81108</v>
      </c>
      <c r="I143" s="1" t="s">
        <v>17</v>
      </c>
      <c r="J143" s="1">
        <v>26612293</v>
      </c>
      <c r="K143" s="1" t="s">
        <v>6953</v>
      </c>
      <c r="L143" s="1" t="s">
        <v>6955</v>
      </c>
      <c r="M143" s="2">
        <v>199900</v>
      </c>
      <c r="N143" s="49">
        <v>0.9</v>
      </c>
      <c r="O143" s="48">
        <f t="shared" si="2"/>
        <v>19989.999999999996</v>
      </c>
      <c r="P143" s="60" t="s">
        <v>17083</v>
      </c>
    </row>
    <row r="144" spans="1:16" x14ac:dyDescent="0.35">
      <c r="A144" s="7" t="s">
        <v>6794</v>
      </c>
      <c r="B144" s="39">
        <v>46093</v>
      </c>
      <c r="C144" s="39">
        <v>46098</v>
      </c>
      <c r="D144" s="10">
        <v>3233</v>
      </c>
      <c r="E144" s="10">
        <v>327</v>
      </c>
      <c r="F144" s="10">
        <v>2</v>
      </c>
      <c r="G144" s="1">
        <v>1</v>
      </c>
      <c r="H144" s="1">
        <v>81108</v>
      </c>
      <c r="I144" s="1" t="s">
        <v>17</v>
      </c>
      <c r="J144" s="1">
        <v>26612300</v>
      </c>
      <c r="K144" s="1" t="s">
        <v>6953</v>
      </c>
      <c r="L144" s="1" t="s">
        <v>6956</v>
      </c>
      <c r="M144" s="2">
        <v>199900</v>
      </c>
      <c r="N144" s="49">
        <v>0.9</v>
      </c>
      <c r="O144" s="48">
        <f t="shared" si="2"/>
        <v>19989.999999999996</v>
      </c>
      <c r="P144" s="60" t="s">
        <v>17083</v>
      </c>
    </row>
    <row r="145" spans="1:16" x14ac:dyDescent="0.35">
      <c r="A145" s="7" t="s">
        <v>6794</v>
      </c>
      <c r="B145" s="39">
        <v>46093</v>
      </c>
      <c r="C145" s="39">
        <v>46098</v>
      </c>
      <c r="D145" s="10">
        <v>3233</v>
      </c>
      <c r="E145" s="10">
        <v>327</v>
      </c>
      <c r="F145" s="10">
        <v>2</v>
      </c>
      <c r="G145" s="1">
        <v>1</v>
      </c>
      <c r="H145" s="1">
        <v>81108</v>
      </c>
      <c r="I145" s="1" t="s">
        <v>17</v>
      </c>
      <c r="J145" s="1">
        <v>26612319</v>
      </c>
      <c r="K145" s="1" t="s">
        <v>6953</v>
      </c>
      <c r="L145" s="1" t="s">
        <v>6957</v>
      </c>
      <c r="M145" s="2">
        <v>199900</v>
      </c>
      <c r="N145" s="49">
        <v>0.9</v>
      </c>
      <c r="O145" s="48">
        <f t="shared" si="2"/>
        <v>19989.999999999996</v>
      </c>
      <c r="P145" s="60" t="s">
        <v>17083</v>
      </c>
    </row>
    <row r="146" spans="1:16" x14ac:dyDescent="0.35">
      <c r="A146" s="7" t="s">
        <v>6794</v>
      </c>
      <c r="B146" s="39">
        <v>46093</v>
      </c>
      <c r="C146" s="39">
        <v>46098</v>
      </c>
      <c r="D146" s="10">
        <v>3233</v>
      </c>
      <c r="E146" s="10">
        <v>327</v>
      </c>
      <c r="F146" s="10">
        <v>2</v>
      </c>
      <c r="G146" s="1">
        <v>1</v>
      </c>
      <c r="H146" s="1">
        <v>81108</v>
      </c>
      <c r="I146" s="1" t="s">
        <v>17</v>
      </c>
      <c r="J146" s="1">
        <v>26612328</v>
      </c>
      <c r="K146" s="1" t="s">
        <v>6953</v>
      </c>
      <c r="L146" s="1" t="s">
        <v>6958</v>
      </c>
      <c r="M146" s="2">
        <v>199900</v>
      </c>
      <c r="N146" s="49">
        <v>0.9</v>
      </c>
      <c r="O146" s="48">
        <f t="shared" si="2"/>
        <v>19989.999999999996</v>
      </c>
      <c r="P146" s="60" t="s">
        <v>17083</v>
      </c>
    </row>
    <row r="147" spans="1:16" x14ac:dyDescent="0.35">
      <c r="A147" s="7" t="s">
        <v>6794</v>
      </c>
      <c r="B147" s="39">
        <v>46093</v>
      </c>
      <c r="C147" s="39">
        <v>46098</v>
      </c>
      <c r="D147" s="10">
        <v>3233</v>
      </c>
      <c r="E147" s="10">
        <v>327</v>
      </c>
      <c r="F147" s="10">
        <v>2</v>
      </c>
      <c r="G147" s="1">
        <v>1</v>
      </c>
      <c r="H147" s="1">
        <v>81108</v>
      </c>
      <c r="I147" s="1" t="s">
        <v>17</v>
      </c>
      <c r="J147" s="1">
        <v>26612337</v>
      </c>
      <c r="K147" s="1" t="s">
        <v>6953</v>
      </c>
      <c r="L147" s="1" t="s">
        <v>6959</v>
      </c>
      <c r="M147" s="2">
        <v>199900</v>
      </c>
      <c r="N147" s="49">
        <v>0.9</v>
      </c>
      <c r="O147" s="48">
        <f t="shared" si="2"/>
        <v>19989.999999999996</v>
      </c>
      <c r="P147" s="60" t="s">
        <v>17083</v>
      </c>
    </row>
    <row r="148" spans="1:16" x14ac:dyDescent="0.35">
      <c r="A148" s="7" t="s">
        <v>6794</v>
      </c>
      <c r="B148" s="39">
        <v>46093</v>
      </c>
      <c r="C148" s="39">
        <v>46098</v>
      </c>
      <c r="D148" s="10">
        <v>3233</v>
      </c>
      <c r="E148" s="10">
        <v>327</v>
      </c>
      <c r="F148" s="10">
        <v>2</v>
      </c>
      <c r="G148" s="1">
        <v>1</v>
      </c>
      <c r="H148" s="1">
        <v>81108</v>
      </c>
      <c r="I148" s="1" t="s">
        <v>17</v>
      </c>
      <c r="J148" s="1">
        <v>26612346</v>
      </c>
      <c r="K148" s="1" t="s">
        <v>6953</v>
      </c>
      <c r="L148" s="1" t="s">
        <v>6960</v>
      </c>
      <c r="M148" s="2">
        <v>199900</v>
      </c>
      <c r="N148" s="49">
        <v>0.9</v>
      </c>
      <c r="O148" s="48">
        <f t="shared" si="2"/>
        <v>19989.999999999996</v>
      </c>
      <c r="P148" s="60" t="s">
        <v>17083</v>
      </c>
    </row>
    <row r="149" spans="1:16" x14ac:dyDescent="0.35">
      <c r="A149" s="7" t="s">
        <v>6794</v>
      </c>
      <c r="B149" s="39">
        <v>46093</v>
      </c>
      <c r="C149" s="39">
        <v>46098</v>
      </c>
      <c r="D149" s="10">
        <v>3233</v>
      </c>
      <c r="E149" s="10">
        <v>327</v>
      </c>
      <c r="F149" s="10">
        <v>2</v>
      </c>
      <c r="G149" s="1">
        <v>1</v>
      </c>
      <c r="H149" s="1">
        <v>81108</v>
      </c>
      <c r="I149" s="1" t="s">
        <v>17</v>
      </c>
      <c r="J149" s="1">
        <v>26612355</v>
      </c>
      <c r="K149" s="1" t="s">
        <v>6953</v>
      </c>
      <c r="L149" s="1" t="s">
        <v>6961</v>
      </c>
      <c r="M149" s="2">
        <v>199900</v>
      </c>
      <c r="N149" s="49">
        <v>0.9</v>
      </c>
      <c r="O149" s="48">
        <f t="shared" si="2"/>
        <v>19989.999999999996</v>
      </c>
      <c r="P149" s="60" t="s">
        <v>17083</v>
      </c>
    </row>
    <row r="150" spans="1:16" x14ac:dyDescent="0.35">
      <c r="A150" s="7" t="s">
        <v>6794</v>
      </c>
      <c r="B150" s="39">
        <v>46093</v>
      </c>
      <c r="C150" s="39">
        <v>46098</v>
      </c>
      <c r="D150" s="10">
        <v>3233</v>
      </c>
      <c r="E150" s="10">
        <v>327</v>
      </c>
      <c r="F150" s="10">
        <v>2</v>
      </c>
      <c r="G150" s="1">
        <v>1</v>
      </c>
      <c r="H150" s="1">
        <v>81108</v>
      </c>
      <c r="I150" s="1" t="s">
        <v>17</v>
      </c>
      <c r="J150" s="1">
        <v>26612364</v>
      </c>
      <c r="K150" s="1" t="s">
        <v>6953</v>
      </c>
      <c r="L150" s="1" t="s">
        <v>6962</v>
      </c>
      <c r="M150" s="2">
        <v>199900</v>
      </c>
      <c r="N150" s="49">
        <v>0.9</v>
      </c>
      <c r="O150" s="48">
        <f t="shared" si="2"/>
        <v>19989.999999999996</v>
      </c>
      <c r="P150" s="60" t="s">
        <v>17083</v>
      </c>
    </row>
    <row r="151" spans="1:16" x14ac:dyDescent="0.35">
      <c r="A151" s="7" t="s">
        <v>6794</v>
      </c>
      <c r="B151" s="39">
        <v>46093</v>
      </c>
      <c r="C151" s="39">
        <v>46098</v>
      </c>
      <c r="D151" s="10">
        <v>3233</v>
      </c>
      <c r="E151" s="10">
        <v>327</v>
      </c>
      <c r="F151" s="10">
        <v>2</v>
      </c>
      <c r="G151" s="1">
        <v>1</v>
      </c>
      <c r="H151" s="1">
        <v>81108</v>
      </c>
      <c r="I151" s="1" t="s">
        <v>17</v>
      </c>
      <c r="J151" s="1">
        <v>26612373</v>
      </c>
      <c r="K151" s="1" t="s">
        <v>6953</v>
      </c>
      <c r="L151" s="1" t="s">
        <v>6963</v>
      </c>
      <c r="M151" s="2">
        <v>199900</v>
      </c>
      <c r="N151" s="49">
        <v>0.9</v>
      </c>
      <c r="O151" s="48">
        <f t="shared" si="2"/>
        <v>19989.999999999996</v>
      </c>
      <c r="P151" s="60" t="s">
        <v>17083</v>
      </c>
    </row>
    <row r="152" spans="1:16" x14ac:dyDescent="0.35">
      <c r="A152" s="7" t="s">
        <v>6794</v>
      </c>
      <c r="B152" s="39">
        <v>46093</v>
      </c>
      <c r="C152" s="39">
        <v>46098</v>
      </c>
      <c r="D152" s="10">
        <v>3233</v>
      </c>
      <c r="E152" s="10">
        <v>327</v>
      </c>
      <c r="F152" s="10">
        <v>2</v>
      </c>
      <c r="G152" s="1">
        <v>1</v>
      </c>
      <c r="H152" s="1">
        <v>81108</v>
      </c>
      <c r="I152" s="1" t="s">
        <v>17</v>
      </c>
      <c r="J152" s="1">
        <v>26612382</v>
      </c>
      <c r="K152" s="1" t="s">
        <v>6953</v>
      </c>
      <c r="L152" s="1" t="s">
        <v>6964</v>
      </c>
      <c r="M152" s="2">
        <v>199900</v>
      </c>
      <c r="N152" s="49">
        <v>0.9</v>
      </c>
      <c r="O152" s="48">
        <f t="shared" si="2"/>
        <v>19989.999999999996</v>
      </c>
      <c r="P152" s="60" t="s">
        <v>17083</v>
      </c>
    </row>
    <row r="153" spans="1:16" x14ac:dyDescent="0.35">
      <c r="A153" s="7" t="s">
        <v>6794</v>
      </c>
      <c r="B153" s="39">
        <v>46093</v>
      </c>
      <c r="C153" s="39">
        <v>46098</v>
      </c>
      <c r="D153" s="10">
        <v>3233</v>
      </c>
      <c r="E153" s="10">
        <v>327</v>
      </c>
      <c r="F153" s="10">
        <v>2</v>
      </c>
      <c r="G153" s="1">
        <v>1</v>
      </c>
      <c r="H153" s="1">
        <v>81108</v>
      </c>
      <c r="I153" s="1" t="s">
        <v>17</v>
      </c>
      <c r="J153" s="1">
        <v>26612391</v>
      </c>
      <c r="K153" s="1" t="s">
        <v>6953</v>
      </c>
      <c r="L153" s="1" t="s">
        <v>6965</v>
      </c>
      <c r="M153" s="2">
        <v>199900</v>
      </c>
      <c r="N153" s="49">
        <v>0.9</v>
      </c>
      <c r="O153" s="48">
        <f t="shared" si="2"/>
        <v>19989.999999999996</v>
      </c>
      <c r="P153" s="60" t="s">
        <v>17083</v>
      </c>
    </row>
    <row r="154" spans="1:16" x14ac:dyDescent="0.35">
      <c r="A154" s="7" t="s">
        <v>6794</v>
      </c>
      <c r="B154" s="39">
        <v>46093</v>
      </c>
      <c r="C154" s="39">
        <v>46098</v>
      </c>
      <c r="D154" s="10">
        <v>3233</v>
      </c>
      <c r="E154" s="10">
        <v>327</v>
      </c>
      <c r="F154" s="10">
        <v>2</v>
      </c>
      <c r="G154" s="1">
        <v>1</v>
      </c>
      <c r="H154" s="1">
        <v>81108</v>
      </c>
      <c r="I154" s="1" t="s">
        <v>17</v>
      </c>
      <c r="J154" s="1">
        <v>26612408</v>
      </c>
      <c r="K154" s="1" t="s">
        <v>6953</v>
      </c>
      <c r="L154" s="1" t="s">
        <v>6966</v>
      </c>
      <c r="M154" s="2">
        <v>199900</v>
      </c>
      <c r="N154" s="49">
        <v>0.9</v>
      </c>
      <c r="O154" s="48">
        <f t="shared" si="2"/>
        <v>19989.999999999996</v>
      </c>
      <c r="P154" s="60" t="s">
        <v>17083</v>
      </c>
    </row>
    <row r="155" spans="1:16" x14ac:dyDescent="0.35">
      <c r="A155" s="7" t="s">
        <v>6794</v>
      </c>
      <c r="B155" s="39">
        <v>46093</v>
      </c>
      <c r="C155" s="39">
        <v>46098</v>
      </c>
      <c r="D155" s="10">
        <v>3233</v>
      </c>
      <c r="E155" s="10">
        <v>327</v>
      </c>
      <c r="F155" s="10">
        <v>2</v>
      </c>
      <c r="G155" s="1">
        <v>1</v>
      </c>
      <c r="H155" s="1">
        <v>81108</v>
      </c>
      <c r="I155" s="1" t="s">
        <v>17</v>
      </c>
      <c r="J155" s="1">
        <v>26612417</v>
      </c>
      <c r="K155" s="1" t="s">
        <v>6953</v>
      </c>
      <c r="L155" s="1" t="s">
        <v>6967</v>
      </c>
      <c r="M155" s="2">
        <v>199900</v>
      </c>
      <c r="N155" s="49">
        <v>0.9</v>
      </c>
      <c r="O155" s="48">
        <f t="shared" si="2"/>
        <v>19989.999999999996</v>
      </c>
      <c r="P155" s="60" t="s">
        <v>17083</v>
      </c>
    </row>
    <row r="156" spans="1:16" x14ac:dyDescent="0.35">
      <c r="A156" s="7" t="s">
        <v>6794</v>
      </c>
      <c r="B156" s="39">
        <v>46093</v>
      </c>
      <c r="C156" s="39">
        <v>46098</v>
      </c>
      <c r="D156" s="10">
        <v>3233</v>
      </c>
      <c r="E156" s="10">
        <v>327</v>
      </c>
      <c r="F156" s="10">
        <v>2</v>
      </c>
      <c r="G156" s="1">
        <v>1</v>
      </c>
      <c r="H156" s="1">
        <v>81108</v>
      </c>
      <c r="I156" s="1" t="s">
        <v>17</v>
      </c>
      <c r="J156" s="1">
        <v>26612426</v>
      </c>
      <c r="K156" s="1" t="s">
        <v>6953</v>
      </c>
      <c r="L156" s="1" t="s">
        <v>6968</v>
      </c>
      <c r="M156" s="2">
        <v>199900</v>
      </c>
      <c r="N156" s="49">
        <v>0.9</v>
      </c>
      <c r="O156" s="48">
        <f t="shared" si="2"/>
        <v>19989.999999999996</v>
      </c>
      <c r="P156" s="60" t="s">
        <v>17083</v>
      </c>
    </row>
    <row r="157" spans="1:16" x14ac:dyDescent="0.35">
      <c r="A157" s="7" t="s">
        <v>6794</v>
      </c>
      <c r="B157" s="39">
        <v>46093</v>
      </c>
      <c r="C157" s="39">
        <v>46098</v>
      </c>
      <c r="D157" s="10">
        <v>3233</v>
      </c>
      <c r="E157" s="10">
        <v>327</v>
      </c>
      <c r="F157" s="10">
        <v>2</v>
      </c>
      <c r="G157" s="1">
        <v>1</v>
      </c>
      <c r="H157" s="1">
        <v>81108</v>
      </c>
      <c r="I157" s="1" t="s">
        <v>17</v>
      </c>
      <c r="J157" s="1">
        <v>26612739</v>
      </c>
      <c r="K157" s="1" t="s">
        <v>6969</v>
      </c>
      <c r="L157" s="1" t="s">
        <v>6970</v>
      </c>
      <c r="M157" s="2">
        <v>179900</v>
      </c>
      <c r="N157" s="49">
        <v>0.9</v>
      </c>
      <c r="O157" s="48">
        <f t="shared" si="2"/>
        <v>17989.999999999996</v>
      </c>
      <c r="P157" s="60" t="s">
        <v>17083</v>
      </c>
    </row>
    <row r="158" spans="1:16" x14ac:dyDescent="0.35">
      <c r="A158" s="7" t="s">
        <v>6794</v>
      </c>
      <c r="B158" s="39">
        <v>46093</v>
      </c>
      <c r="C158" s="39">
        <v>46098</v>
      </c>
      <c r="D158" s="10">
        <v>3233</v>
      </c>
      <c r="E158" s="10">
        <v>327</v>
      </c>
      <c r="F158" s="10">
        <v>2</v>
      </c>
      <c r="G158" s="1">
        <v>1</v>
      </c>
      <c r="H158" s="1">
        <v>81108</v>
      </c>
      <c r="I158" s="1" t="s">
        <v>17</v>
      </c>
      <c r="J158" s="1">
        <v>26612748</v>
      </c>
      <c r="K158" s="1" t="s">
        <v>6969</v>
      </c>
      <c r="L158" s="1" t="s">
        <v>6971</v>
      </c>
      <c r="M158" s="2">
        <v>179900</v>
      </c>
      <c r="N158" s="49">
        <v>0.9</v>
      </c>
      <c r="O158" s="48">
        <f t="shared" si="2"/>
        <v>17989.999999999996</v>
      </c>
      <c r="P158" s="60" t="s">
        <v>17083</v>
      </c>
    </row>
    <row r="159" spans="1:16" x14ac:dyDescent="0.35">
      <c r="A159" s="7" t="s">
        <v>6794</v>
      </c>
      <c r="B159" s="39">
        <v>46093</v>
      </c>
      <c r="C159" s="39">
        <v>46098</v>
      </c>
      <c r="D159" s="10">
        <v>3233</v>
      </c>
      <c r="E159" s="10">
        <v>327</v>
      </c>
      <c r="F159" s="10">
        <v>2</v>
      </c>
      <c r="G159" s="1">
        <v>1</v>
      </c>
      <c r="H159" s="1">
        <v>81108</v>
      </c>
      <c r="I159" s="1" t="s">
        <v>17</v>
      </c>
      <c r="J159" s="1">
        <v>26612757</v>
      </c>
      <c r="K159" s="1" t="s">
        <v>6969</v>
      </c>
      <c r="L159" s="1" t="s">
        <v>6972</v>
      </c>
      <c r="M159" s="2">
        <v>179900</v>
      </c>
      <c r="N159" s="49">
        <v>0.9</v>
      </c>
      <c r="O159" s="48">
        <f t="shared" si="2"/>
        <v>17989.999999999996</v>
      </c>
      <c r="P159" s="60" t="s">
        <v>17083</v>
      </c>
    </row>
    <row r="160" spans="1:16" x14ac:dyDescent="0.35">
      <c r="A160" s="7" t="s">
        <v>6794</v>
      </c>
      <c r="B160" s="39">
        <v>46093</v>
      </c>
      <c r="C160" s="39">
        <v>46098</v>
      </c>
      <c r="D160" s="10">
        <v>3233</v>
      </c>
      <c r="E160" s="10">
        <v>327</v>
      </c>
      <c r="F160" s="10">
        <v>2</v>
      </c>
      <c r="G160" s="1">
        <v>1</v>
      </c>
      <c r="H160" s="1">
        <v>81108</v>
      </c>
      <c r="I160" s="1" t="s">
        <v>17</v>
      </c>
      <c r="J160" s="1">
        <v>26612766</v>
      </c>
      <c r="K160" s="1" t="s">
        <v>6969</v>
      </c>
      <c r="L160" s="1" t="s">
        <v>6973</v>
      </c>
      <c r="M160" s="2">
        <v>179900</v>
      </c>
      <c r="N160" s="49">
        <v>0.9</v>
      </c>
      <c r="O160" s="48">
        <f t="shared" si="2"/>
        <v>17989.999999999996</v>
      </c>
      <c r="P160" s="60" t="s">
        <v>17083</v>
      </c>
    </row>
    <row r="161" spans="1:16" x14ac:dyDescent="0.35">
      <c r="A161" s="7" t="s">
        <v>6794</v>
      </c>
      <c r="B161" s="39">
        <v>46093</v>
      </c>
      <c r="C161" s="39">
        <v>46098</v>
      </c>
      <c r="D161" s="10">
        <v>3233</v>
      </c>
      <c r="E161" s="10">
        <v>327</v>
      </c>
      <c r="F161" s="10">
        <v>2</v>
      </c>
      <c r="G161" s="1">
        <v>1</v>
      </c>
      <c r="H161" s="1">
        <v>81108</v>
      </c>
      <c r="I161" s="1" t="s">
        <v>17</v>
      </c>
      <c r="J161" s="1">
        <v>26612775</v>
      </c>
      <c r="K161" s="1" t="s">
        <v>6969</v>
      </c>
      <c r="L161" s="1" t="s">
        <v>6974</v>
      </c>
      <c r="M161" s="2">
        <v>179900</v>
      </c>
      <c r="N161" s="49">
        <v>0.9</v>
      </c>
      <c r="O161" s="48">
        <f t="shared" si="2"/>
        <v>17989.999999999996</v>
      </c>
      <c r="P161" s="60" t="s">
        <v>17083</v>
      </c>
    </row>
    <row r="162" spans="1:16" x14ac:dyDescent="0.35">
      <c r="A162" s="7" t="s">
        <v>6794</v>
      </c>
      <c r="B162" s="39">
        <v>46093</v>
      </c>
      <c r="C162" s="39">
        <v>46098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26612784</v>
      </c>
      <c r="K162" s="1" t="s">
        <v>6969</v>
      </c>
      <c r="L162" s="1" t="s">
        <v>6975</v>
      </c>
      <c r="M162" s="2">
        <v>179900</v>
      </c>
      <c r="N162" s="49">
        <v>0.9</v>
      </c>
      <c r="O162" s="48">
        <f t="shared" si="2"/>
        <v>17989.999999999996</v>
      </c>
      <c r="P162" s="60" t="s">
        <v>17083</v>
      </c>
    </row>
    <row r="163" spans="1:16" x14ac:dyDescent="0.35">
      <c r="A163" s="7" t="s">
        <v>6794</v>
      </c>
      <c r="B163" s="39">
        <v>46093</v>
      </c>
      <c r="C163" s="39">
        <v>46098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26612793</v>
      </c>
      <c r="K163" s="1" t="s">
        <v>6969</v>
      </c>
      <c r="L163" s="1" t="s">
        <v>6976</v>
      </c>
      <c r="M163" s="2">
        <v>179900</v>
      </c>
      <c r="N163" s="49">
        <v>0.9</v>
      </c>
      <c r="O163" s="48">
        <f t="shared" si="2"/>
        <v>17989.999999999996</v>
      </c>
      <c r="P163" s="60" t="s">
        <v>17083</v>
      </c>
    </row>
    <row r="164" spans="1:16" x14ac:dyDescent="0.35">
      <c r="A164" s="7" t="s">
        <v>6794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26612800</v>
      </c>
      <c r="K164" s="1" t="s">
        <v>6969</v>
      </c>
      <c r="L164" s="1" t="s">
        <v>6977</v>
      </c>
      <c r="M164" s="2">
        <v>179900</v>
      </c>
      <c r="N164" s="49">
        <v>0.9</v>
      </c>
      <c r="O164" s="48">
        <f t="shared" si="2"/>
        <v>17989.999999999996</v>
      </c>
      <c r="P164" s="60" t="s">
        <v>17083</v>
      </c>
    </row>
    <row r="165" spans="1:16" x14ac:dyDescent="0.35">
      <c r="A165" s="7" t="s">
        <v>6794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26612819</v>
      </c>
      <c r="K165" s="1" t="s">
        <v>6969</v>
      </c>
      <c r="L165" s="1" t="s">
        <v>6978</v>
      </c>
      <c r="M165" s="2">
        <v>179900</v>
      </c>
      <c r="N165" s="49">
        <v>0.9</v>
      </c>
      <c r="O165" s="48">
        <f t="shared" si="2"/>
        <v>17989.999999999996</v>
      </c>
      <c r="P165" s="60" t="s">
        <v>17083</v>
      </c>
    </row>
    <row r="166" spans="1:16" x14ac:dyDescent="0.35">
      <c r="A166" s="7" t="s">
        <v>6794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26612828</v>
      </c>
      <c r="K166" s="1" t="s">
        <v>6969</v>
      </c>
      <c r="L166" s="1" t="s">
        <v>6979</v>
      </c>
      <c r="M166" s="2">
        <v>179900</v>
      </c>
      <c r="N166" s="49">
        <v>0.9</v>
      </c>
      <c r="O166" s="48">
        <f t="shared" si="2"/>
        <v>17989.999999999996</v>
      </c>
      <c r="P166" s="60" t="s">
        <v>17083</v>
      </c>
    </row>
    <row r="167" spans="1:16" x14ac:dyDescent="0.35">
      <c r="A167" s="7" t="s">
        <v>6794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26612908</v>
      </c>
      <c r="K167" s="1" t="s">
        <v>6980</v>
      </c>
      <c r="L167" s="1" t="s">
        <v>6981</v>
      </c>
      <c r="M167" s="2">
        <v>179900</v>
      </c>
      <c r="N167" s="49">
        <v>0.9</v>
      </c>
      <c r="O167" s="48">
        <f t="shared" si="2"/>
        <v>17989.999999999996</v>
      </c>
      <c r="P167" s="60" t="s">
        <v>17083</v>
      </c>
    </row>
    <row r="168" spans="1:16" x14ac:dyDescent="0.35">
      <c r="A168" s="7" t="s">
        <v>6794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26612917</v>
      </c>
      <c r="K168" s="1" t="s">
        <v>6980</v>
      </c>
      <c r="L168" s="1" t="s">
        <v>6982</v>
      </c>
      <c r="M168" s="2">
        <v>179900</v>
      </c>
      <c r="N168" s="49">
        <v>0.9</v>
      </c>
      <c r="O168" s="48">
        <f t="shared" si="2"/>
        <v>17989.999999999996</v>
      </c>
      <c r="P168" s="60" t="s">
        <v>17083</v>
      </c>
    </row>
    <row r="169" spans="1:16" x14ac:dyDescent="0.35">
      <c r="A169" s="7" t="s">
        <v>6794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26612926</v>
      </c>
      <c r="K169" s="1" t="s">
        <v>6980</v>
      </c>
      <c r="L169" s="1" t="s">
        <v>6983</v>
      </c>
      <c r="M169" s="2">
        <v>179900</v>
      </c>
      <c r="N169" s="49">
        <v>0.9</v>
      </c>
      <c r="O169" s="48">
        <f t="shared" si="2"/>
        <v>17989.999999999996</v>
      </c>
      <c r="P169" s="60" t="s">
        <v>17083</v>
      </c>
    </row>
    <row r="170" spans="1:16" x14ac:dyDescent="0.35">
      <c r="A170" s="7" t="s">
        <v>6794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26612935</v>
      </c>
      <c r="K170" s="1" t="s">
        <v>6980</v>
      </c>
      <c r="L170" s="1" t="s">
        <v>6984</v>
      </c>
      <c r="M170" s="2">
        <v>179900</v>
      </c>
      <c r="N170" s="49">
        <v>0.9</v>
      </c>
      <c r="O170" s="48">
        <f t="shared" si="2"/>
        <v>17989.999999999996</v>
      </c>
      <c r="P170" s="60" t="s">
        <v>17083</v>
      </c>
    </row>
    <row r="171" spans="1:16" x14ac:dyDescent="0.35">
      <c r="A171" s="7" t="s">
        <v>6794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26612944</v>
      </c>
      <c r="K171" s="1" t="s">
        <v>6980</v>
      </c>
      <c r="L171" s="1" t="s">
        <v>6985</v>
      </c>
      <c r="M171" s="2">
        <v>179900</v>
      </c>
      <c r="N171" s="49">
        <v>0.9</v>
      </c>
      <c r="O171" s="48">
        <f t="shared" si="2"/>
        <v>17989.999999999996</v>
      </c>
      <c r="P171" s="60" t="s">
        <v>17083</v>
      </c>
    </row>
    <row r="172" spans="1:16" x14ac:dyDescent="0.35">
      <c r="A172" s="7" t="s">
        <v>6794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26612953</v>
      </c>
      <c r="K172" s="1" t="s">
        <v>6980</v>
      </c>
      <c r="L172" s="1" t="s">
        <v>6986</v>
      </c>
      <c r="M172" s="2">
        <v>179900</v>
      </c>
      <c r="N172" s="49">
        <v>0.9</v>
      </c>
      <c r="O172" s="48">
        <f t="shared" si="2"/>
        <v>17989.999999999996</v>
      </c>
      <c r="P172" s="60" t="s">
        <v>17083</v>
      </c>
    </row>
    <row r="173" spans="1:16" x14ac:dyDescent="0.35">
      <c r="A173" s="7" t="s">
        <v>6794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26612962</v>
      </c>
      <c r="K173" s="1" t="s">
        <v>6980</v>
      </c>
      <c r="L173" s="1" t="s">
        <v>6987</v>
      </c>
      <c r="M173" s="2">
        <v>179900</v>
      </c>
      <c r="N173" s="49">
        <v>0.9</v>
      </c>
      <c r="O173" s="48">
        <f t="shared" si="2"/>
        <v>17989.999999999996</v>
      </c>
      <c r="P173" s="60" t="s">
        <v>17083</v>
      </c>
    </row>
    <row r="174" spans="1:16" x14ac:dyDescent="0.35">
      <c r="A174" s="7" t="s">
        <v>6794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26612971</v>
      </c>
      <c r="K174" s="1" t="s">
        <v>6980</v>
      </c>
      <c r="L174" s="1" t="s">
        <v>6988</v>
      </c>
      <c r="M174" s="2">
        <v>179900</v>
      </c>
      <c r="N174" s="49">
        <v>0.9</v>
      </c>
      <c r="O174" s="48">
        <f t="shared" si="2"/>
        <v>17989.999999999996</v>
      </c>
      <c r="P174" s="60" t="s">
        <v>17083</v>
      </c>
    </row>
    <row r="175" spans="1:16" x14ac:dyDescent="0.35">
      <c r="A175" s="7" t="s">
        <v>6794</v>
      </c>
      <c r="B175" s="39">
        <v>46093</v>
      </c>
      <c r="C175" s="39">
        <v>46098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26612980</v>
      </c>
      <c r="K175" s="1" t="s">
        <v>6980</v>
      </c>
      <c r="L175" s="1" t="s">
        <v>6989</v>
      </c>
      <c r="M175" s="2">
        <v>179900</v>
      </c>
      <c r="N175" s="49">
        <v>0.9</v>
      </c>
      <c r="O175" s="48">
        <f t="shared" si="2"/>
        <v>17989.999999999996</v>
      </c>
      <c r="P175" s="60" t="s">
        <v>17083</v>
      </c>
    </row>
    <row r="176" spans="1:16" x14ac:dyDescent="0.35">
      <c r="A176" s="7" t="s">
        <v>6794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26612999</v>
      </c>
      <c r="K176" s="1" t="s">
        <v>6980</v>
      </c>
      <c r="L176" s="1" t="s">
        <v>6990</v>
      </c>
      <c r="M176" s="2">
        <v>179900</v>
      </c>
      <c r="N176" s="49">
        <v>0.9</v>
      </c>
      <c r="O176" s="48">
        <f t="shared" si="2"/>
        <v>17989.999999999996</v>
      </c>
      <c r="P176" s="60" t="s">
        <v>17083</v>
      </c>
    </row>
    <row r="177" spans="1:16" x14ac:dyDescent="0.35">
      <c r="A177" s="7" t="s">
        <v>6794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26613149</v>
      </c>
      <c r="K177" s="1" t="s">
        <v>6991</v>
      </c>
      <c r="L177" s="1" t="s">
        <v>6992</v>
      </c>
      <c r="M177" s="2">
        <v>179900</v>
      </c>
      <c r="N177" s="49">
        <v>0.9</v>
      </c>
      <c r="O177" s="48">
        <f t="shared" si="2"/>
        <v>17989.999999999996</v>
      </c>
      <c r="P177" s="60" t="s">
        <v>17083</v>
      </c>
    </row>
    <row r="178" spans="1:16" x14ac:dyDescent="0.35">
      <c r="A178" s="7" t="s">
        <v>6794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26613158</v>
      </c>
      <c r="K178" s="1" t="s">
        <v>6991</v>
      </c>
      <c r="L178" s="1" t="s">
        <v>6993</v>
      </c>
      <c r="M178" s="2">
        <v>179900</v>
      </c>
      <c r="N178" s="49">
        <v>0.9</v>
      </c>
      <c r="O178" s="48">
        <f t="shared" si="2"/>
        <v>17989.999999999996</v>
      </c>
      <c r="P178" s="60" t="s">
        <v>17083</v>
      </c>
    </row>
    <row r="179" spans="1:16" x14ac:dyDescent="0.35">
      <c r="A179" s="7" t="s">
        <v>6794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26613167</v>
      </c>
      <c r="K179" s="1" t="s">
        <v>6991</v>
      </c>
      <c r="L179" s="1" t="s">
        <v>6994</v>
      </c>
      <c r="M179" s="2">
        <v>179900</v>
      </c>
      <c r="N179" s="49">
        <v>0.9</v>
      </c>
      <c r="O179" s="48">
        <f t="shared" si="2"/>
        <v>17989.999999999996</v>
      </c>
      <c r="P179" s="60" t="s">
        <v>17083</v>
      </c>
    </row>
    <row r="180" spans="1:16" x14ac:dyDescent="0.35">
      <c r="A180" s="7" t="s">
        <v>6794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26613176</v>
      </c>
      <c r="K180" s="1" t="s">
        <v>6991</v>
      </c>
      <c r="L180" s="1" t="s">
        <v>6995</v>
      </c>
      <c r="M180" s="2">
        <v>179900</v>
      </c>
      <c r="N180" s="49">
        <v>0.9</v>
      </c>
      <c r="O180" s="48">
        <f t="shared" si="2"/>
        <v>17989.999999999996</v>
      </c>
      <c r="P180" s="60" t="s">
        <v>17083</v>
      </c>
    </row>
    <row r="181" spans="1:16" x14ac:dyDescent="0.35">
      <c r="A181" s="7" t="s">
        <v>6794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26613185</v>
      </c>
      <c r="K181" s="1" t="s">
        <v>6991</v>
      </c>
      <c r="L181" s="1" t="s">
        <v>6996</v>
      </c>
      <c r="M181" s="2">
        <v>179900</v>
      </c>
      <c r="N181" s="49">
        <v>0.9</v>
      </c>
      <c r="O181" s="48">
        <f t="shared" si="2"/>
        <v>17989.999999999996</v>
      </c>
      <c r="P181" s="60" t="s">
        <v>17083</v>
      </c>
    </row>
    <row r="182" spans="1:16" x14ac:dyDescent="0.35">
      <c r="A182" s="7" t="s">
        <v>6794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26613194</v>
      </c>
      <c r="K182" s="1" t="s">
        <v>6991</v>
      </c>
      <c r="L182" s="1" t="s">
        <v>6997</v>
      </c>
      <c r="M182" s="2">
        <v>179900</v>
      </c>
      <c r="N182" s="49">
        <v>0.9</v>
      </c>
      <c r="O182" s="48">
        <f t="shared" si="2"/>
        <v>17989.999999999996</v>
      </c>
      <c r="P182" s="60" t="s">
        <v>17083</v>
      </c>
    </row>
    <row r="183" spans="1:16" x14ac:dyDescent="0.35">
      <c r="A183" s="7" t="s">
        <v>6794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26613201</v>
      </c>
      <c r="K183" s="1" t="s">
        <v>6991</v>
      </c>
      <c r="L183" s="1" t="s">
        <v>6998</v>
      </c>
      <c r="M183" s="2">
        <v>179900</v>
      </c>
      <c r="N183" s="49">
        <v>0.9</v>
      </c>
      <c r="O183" s="48">
        <f t="shared" si="2"/>
        <v>17989.999999999996</v>
      </c>
      <c r="P183" s="60" t="s">
        <v>17083</v>
      </c>
    </row>
    <row r="184" spans="1:16" x14ac:dyDescent="0.35">
      <c r="A184" s="7" t="s">
        <v>6794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26613210</v>
      </c>
      <c r="K184" s="1" t="s">
        <v>6991</v>
      </c>
      <c r="L184" s="1" t="s">
        <v>6999</v>
      </c>
      <c r="M184" s="2">
        <v>179900</v>
      </c>
      <c r="N184" s="49">
        <v>0.9</v>
      </c>
      <c r="O184" s="48">
        <f t="shared" si="2"/>
        <v>17989.999999999996</v>
      </c>
      <c r="P184" s="60" t="s">
        <v>17083</v>
      </c>
    </row>
    <row r="185" spans="1:16" x14ac:dyDescent="0.35">
      <c r="A185" s="7" t="s">
        <v>6794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26613229</v>
      </c>
      <c r="K185" s="1" t="s">
        <v>6991</v>
      </c>
      <c r="L185" s="1" t="s">
        <v>7000</v>
      </c>
      <c r="M185" s="2">
        <v>179900</v>
      </c>
      <c r="N185" s="49">
        <v>0.9</v>
      </c>
      <c r="O185" s="48">
        <f t="shared" si="2"/>
        <v>17989.999999999996</v>
      </c>
      <c r="P185" s="60" t="s">
        <v>17083</v>
      </c>
    </row>
    <row r="186" spans="1:16" x14ac:dyDescent="0.35">
      <c r="A186" s="7" t="s">
        <v>6794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26613238</v>
      </c>
      <c r="K186" s="1" t="s">
        <v>6991</v>
      </c>
      <c r="L186" s="1" t="s">
        <v>7001</v>
      </c>
      <c r="M186" s="2">
        <v>179900</v>
      </c>
      <c r="N186" s="49">
        <v>0.9</v>
      </c>
      <c r="O186" s="48">
        <f t="shared" si="2"/>
        <v>17989.999999999996</v>
      </c>
      <c r="P186" s="60" t="s">
        <v>17083</v>
      </c>
    </row>
    <row r="187" spans="1:16" x14ac:dyDescent="0.35">
      <c r="A187" s="7" t="s">
        <v>6794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26613247</v>
      </c>
      <c r="K187" s="1" t="s">
        <v>6991</v>
      </c>
      <c r="L187" s="1" t="s">
        <v>7002</v>
      </c>
      <c r="M187" s="2">
        <v>179900</v>
      </c>
      <c r="N187" s="49">
        <v>0.9</v>
      </c>
      <c r="O187" s="48">
        <f t="shared" si="2"/>
        <v>17989.999999999996</v>
      </c>
      <c r="P187" s="60" t="s">
        <v>17083</v>
      </c>
    </row>
    <row r="188" spans="1:16" x14ac:dyDescent="0.35">
      <c r="A188" s="7" t="s">
        <v>6794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26613256</v>
      </c>
      <c r="K188" s="1" t="s">
        <v>6991</v>
      </c>
      <c r="L188" s="1" t="s">
        <v>7003</v>
      </c>
      <c r="M188" s="2">
        <v>179900</v>
      </c>
      <c r="N188" s="49">
        <v>0.9</v>
      </c>
      <c r="O188" s="48">
        <f t="shared" si="2"/>
        <v>17989.999999999996</v>
      </c>
      <c r="P188" s="60" t="s">
        <v>17083</v>
      </c>
    </row>
    <row r="189" spans="1:16" x14ac:dyDescent="0.35">
      <c r="A189" s="7" t="s">
        <v>6794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26613265</v>
      </c>
      <c r="K189" s="1" t="s">
        <v>6991</v>
      </c>
      <c r="L189" s="1" t="s">
        <v>7004</v>
      </c>
      <c r="M189" s="2">
        <v>179900</v>
      </c>
      <c r="N189" s="49">
        <v>0.9</v>
      </c>
      <c r="O189" s="48">
        <f t="shared" si="2"/>
        <v>17989.999999999996</v>
      </c>
      <c r="P189" s="60" t="s">
        <v>17083</v>
      </c>
    </row>
    <row r="190" spans="1:16" x14ac:dyDescent="0.35">
      <c r="A190" s="7" t="s">
        <v>6794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26613274</v>
      </c>
      <c r="K190" s="1" t="s">
        <v>6991</v>
      </c>
      <c r="L190" s="1" t="s">
        <v>7005</v>
      </c>
      <c r="M190" s="2">
        <v>179900</v>
      </c>
      <c r="N190" s="49">
        <v>0.9</v>
      </c>
      <c r="O190" s="48">
        <f t="shared" si="2"/>
        <v>17989.999999999996</v>
      </c>
      <c r="P190" s="60" t="s">
        <v>17083</v>
      </c>
    </row>
    <row r="191" spans="1:16" x14ac:dyDescent="0.35">
      <c r="A191" s="7" t="s">
        <v>6794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26613283</v>
      </c>
      <c r="K191" s="1" t="s">
        <v>6991</v>
      </c>
      <c r="L191" s="1" t="s">
        <v>7006</v>
      </c>
      <c r="M191" s="2">
        <v>179900</v>
      </c>
      <c r="N191" s="49">
        <v>0.9</v>
      </c>
      <c r="O191" s="48">
        <f t="shared" si="2"/>
        <v>17989.999999999996</v>
      </c>
      <c r="P191" s="60" t="s">
        <v>17083</v>
      </c>
    </row>
    <row r="192" spans="1:16" x14ac:dyDescent="0.35">
      <c r="A192" s="7" t="s">
        <v>6794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26655676</v>
      </c>
      <c r="K192" s="1" t="s">
        <v>7007</v>
      </c>
      <c r="L192" s="1" t="s">
        <v>7008</v>
      </c>
      <c r="M192" s="2">
        <v>179900</v>
      </c>
      <c r="N192" s="49">
        <v>0.9</v>
      </c>
      <c r="O192" s="48">
        <f t="shared" si="2"/>
        <v>17989.999999999996</v>
      </c>
      <c r="P192" s="60" t="s">
        <v>17083</v>
      </c>
    </row>
    <row r="193" spans="1:16" x14ac:dyDescent="0.35">
      <c r="A193" s="7" t="s">
        <v>6794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26655685</v>
      </c>
      <c r="K193" s="1" t="s">
        <v>7007</v>
      </c>
      <c r="L193" s="1" t="s">
        <v>7009</v>
      </c>
      <c r="M193" s="2">
        <v>179900</v>
      </c>
      <c r="N193" s="49">
        <v>0.9</v>
      </c>
      <c r="O193" s="48">
        <f t="shared" si="2"/>
        <v>17989.999999999996</v>
      </c>
      <c r="P193" s="60" t="s">
        <v>17083</v>
      </c>
    </row>
    <row r="194" spans="1:16" x14ac:dyDescent="0.35">
      <c r="A194" s="7" t="s">
        <v>6794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26655694</v>
      </c>
      <c r="K194" s="1" t="s">
        <v>7007</v>
      </c>
      <c r="L194" s="1" t="s">
        <v>7010</v>
      </c>
      <c r="M194" s="2">
        <v>179900</v>
      </c>
      <c r="N194" s="49">
        <v>0.9</v>
      </c>
      <c r="O194" s="48">
        <f t="shared" si="2"/>
        <v>17989.999999999996</v>
      </c>
      <c r="P194" s="60" t="s">
        <v>17083</v>
      </c>
    </row>
    <row r="195" spans="1:16" x14ac:dyDescent="0.35">
      <c r="A195" s="7" t="s">
        <v>6794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26655701</v>
      </c>
      <c r="K195" s="1" t="s">
        <v>7007</v>
      </c>
      <c r="L195" s="1" t="s">
        <v>7011</v>
      </c>
      <c r="M195" s="2">
        <v>179900</v>
      </c>
      <c r="N195" s="49">
        <v>0.9</v>
      </c>
      <c r="O195" s="48">
        <f t="shared" ref="O195:O258" si="3">M195*(1-N195)</f>
        <v>17989.999999999996</v>
      </c>
      <c r="P195" s="60" t="s">
        <v>17083</v>
      </c>
    </row>
    <row r="196" spans="1:16" x14ac:dyDescent="0.35">
      <c r="A196" s="7" t="s">
        <v>6794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26655710</v>
      </c>
      <c r="K196" s="1" t="s">
        <v>7007</v>
      </c>
      <c r="L196" s="1" t="s">
        <v>7012</v>
      </c>
      <c r="M196" s="2">
        <v>179900</v>
      </c>
      <c r="N196" s="49">
        <v>0.9</v>
      </c>
      <c r="O196" s="48">
        <f t="shared" si="3"/>
        <v>17989.999999999996</v>
      </c>
      <c r="P196" s="60" t="s">
        <v>17083</v>
      </c>
    </row>
    <row r="197" spans="1:16" x14ac:dyDescent="0.35">
      <c r="A197" s="7" t="s">
        <v>6794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1">
        <v>1</v>
      </c>
      <c r="H197" s="1">
        <v>81568</v>
      </c>
      <c r="I197" s="1" t="s">
        <v>17</v>
      </c>
      <c r="J197" s="1">
        <v>24890380</v>
      </c>
      <c r="K197" s="1" t="s">
        <v>7013</v>
      </c>
      <c r="L197" s="1" t="s">
        <v>7014</v>
      </c>
      <c r="M197" s="2">
        <v>219900</v>
      </c>
      <c r="N197" s="49">
        <v>0.9</v>
      </c>
      <c r="O197" s="48">
        <f t="shared" si="3"/>
        <v>21989.999999999996</v>
      </c>
      <c r="P197" s="60" t="s">
        <v>17083</v>
      </c>
    </row>
    <row r="198" spans="1:16" x14ac:dyDescent="0.35">
      <c r="A198" s="7" t="s">
        <v>6794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1">
        <v>1</v>
      </c>
      <c r="H198" s="1">
        <v>81568</v>
      </c>
      <c r="I198" s="1" t="s">
        <v>17</v>
      </c>
      <c r="J198" s="1">
        <v>24890399</v>
      </c>
      <c r="K198" s="1" t="s">
        <v>7013</v>
      </c>
      <c r="L198" s="1" t="s">
        <v>7015</v>
      </c>
      <c r="M198" s="2">
        <v>219900</v>
      </c>
      <c r="N198" s="49">
        <v>0.9</v>
      </c>
      <c r="O198" s="48">
        <f t="shared" si="3"/>
        <v>21989.999999999996</v>
      </c>
      <c r="P198" s="60" t="s">
        <v>17083</v>
      </c>
    </row>
    <row r="199" spans="1:16" x14ac:dyDescent="0.35">
      <c r="A199" s="7" t="s">
        <v>6794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1">
        <v>1</v>
      </c>
      <c r="H199" s="1">
        <v>81568</v>
      </c>
      <c r="I199" s="1" t="s">
        <v>17</v>
      </c>
      <c r="J199" s="1">
        <v>24890406</v>
      </c>
      <c r="K199" s="1" t="s">
        <v>7013</v>
      </c>
      <c r="L199" s="1" t="s">
        <v>7016</v>
      </c>
      <c r="M199" s="2">
        <v>219900</v>
      </c>
      <c r="N199" s="49">
        <v>0.9</v>
      </c>
      <c r="O199" s="48">
        <f t="shared" si="3"/>
        <v>21989.999999999996</v>
      </c>
      <c r="P199" s="60" t="s">
        <v>17083</v>
      </c>
    </row>
    <row r="200" spans="1:16" x14ac:dyDescent="0.35">
      <c r="A200" s="7" t="s">
        <v>6794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1">
        <v>1</v>
      </c>
      <c r="H200" s="1">
        <v>81568</v>
      </c>
      <c r="I200" s="1" t="s">
        <v>17</v>
      </c>
      <c r="J200" s="1">
        <v>24890415</v>
      </c>
      <c r="K200" s="1" t="s">
        <v>7013</v>
      </c>
      <c r="L200" s="1" t="s">
        <v>7017</v>
      </c>
      <c r="M200" s="2">
        <v>219900</v>
      </c>
      <c r="N200" s="49">
        <v>0.9</v>
      </c>
      <c r="O200" s="48">
        <f t="shared" si="3"/>
        <v>21989.999999999996</v>
      </c>
      <c r="P200" s="60" t="s">
        <v>17083</v>
      </c>
    </row>
    <row r="201" spans="1:16" x14ac:dyDescent="0.35">
      <c r="A201" s="7" t="s">
        <v>6794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1">
        <v>1</v>
      </c>
      <c r="H201" s="1">
        <v>81568</v>
      </c>
      <c r="I201" s="1" t="s">
        <v>17</v>
      </c>
      <c r="J201" s="1">
        <v>24890433</v>
      </c>
      <c r="K201" s="1" t="s">
        <v>7013</v>
      </c>
      <c r="L201" s="1" t="s">
        <v>7018</v>
      </c>
      <c r="M201" s="2">
        <v>219900</v>
      </c>
      <c r="N201" s="49">
        <v>0.9</v>
      </c>
      <c r="O201" s="48">
        <f t="shared" si="3"/>
        <v>21989.999999999996</v>
      </c>
      <c r="P201" s="60" t="s">
        <v>17083</v>
      </c>
    </row>
    <row r="202" spans="1:16" x14ac:dyDescent="0.35">
      <c r="A202" s="7" t="s">
        <v>6794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1">
        <v>1</v>
      </c>
      <c r="H202" s="1">
        <v>81568</v>
      </c>
      <c r="I202" s="1" t="s">
        <v>17</v>
      </c>
      <c r="J202" s="1">
        <v>24890442</v>
      </c>
      <c r="K202" s="1" t="s">
        <v>7013</v>
      </c>
      <c r="L202" s="1" t="s">
        <v>7019</v>
      </c>
      <c r="M202" s="2">
        <v>219900</v>
      </c>
      <c r="N202" s="49">
        <v>0.9</v>
      </c>
      <c r="O202" s="48">
        <f t="shared" si="3"/>
        <v>21989.999999999996</v>
      </c>
      <c r="P202" s="60" t="s">
        <v>17083</v>
      </c>
    </row>
    <row r="203" spans="1:16" x14ac:dyDescent="0.35">
      <c r="A203" s="7" t="s">
        <v>6794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1">
        <v>1</v>
      </c>
      <c r="H203" s="1">
        <v>81568</v>
      </c>
      <c r="I203" s="1" t="s">
        <v>17</v>
      </c>
      <c r="J203" s="1">
        <v>24890451</v>
      </c>
      <c r="K203" s="1" t="s">
        <v>7013</v>
      </c>
      <c r="L203" s="1" t="s">
        <v>7020</v>
      </c>
      <c r="M203" s="2">
        <v>219900</v>
      </c>
      <c r="N203" s="49">
        <v>0.9</v>
      </c>
      <c r="O203" s="48">
        <f t="shared" si="3"/>
        <v>21989.999999999996</v>
      </c>
      <c r="P203" s="60" t="s">
        <v>17083</v>
      </c>
    </row>
    <row r="204" spans="1:16" x14ac:dyDescent="0.35">
      <c r="A204" s="7" t="s">
        <v>6794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1">
        <v>1</v>
      </c>
      <c r="H204" s="1">
        <v>81568</v>
      </c>
      <c r="I204" s="1" t="s">
        <v>17</v>
      </c>
      <c r="J204" s="1">
        <v>24890460</v>
      </c>
      <c r="K204" s="1" t="s">
        <v>7013</v>
      </c>
      <c r="L204" s="1" t="s">
        <v>7021</v>
      </c>
      <c r="M204" s="2">
        <v>219900</v>
      </c>
      <c r="N204" s="49">
        <v>0.9</v>
      </c>
      <c r="O204" s="48">
        <f t="shared" si="3"/>
        <v>21989.999999999996</v>
      </c>
      <c r="P204" s="60" t="s">
        <v>17083</v>
      </c>
    </row>
    <row r="205" spans="1:16" x14ac:dyDescent="0.35">
      <c r="A205" s="7" t="s">
        <v>6794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1">
        <v>1</v>
      </c>
      <c r="H205" s="1">
        <v>81568</v>
      </c>
      <c r="I205" s="1" t="s">
        <v>17</v>
      </c>
      <c r="J205" s="1">
        <v>24975600</v>
      </c>
      <c r="K205" s="1" t="s">
        <v>7022</v>
      </c>
      <c r="L205" s="1" t="s">
        <v>7023</v>
      </c>
      <c r="M205" s="2">
        <v>219900</v>
      </c>
      <c r="N205" s="49">
        <v>0.9</v>
      </c>
      <c r="O205" s="48">
        <f t="shared" si="3"/>
        <v>21989.999999999996</v>
      </c>
      <c r="P205" s="60" t="s">
        <v>17083</v>
      </c>
    </row>
    <row r="206" spans="1:16" x14ac:dyDescent="0.35">
      <c r="A206" s="7" t="s">
        <v>6794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1">
        <v>1</v>
      </c>
      <c r="H206" s="1">
        <v>81568</v>
      </c>
      <c r="I206" s="1" t="s">
        <v>17</v>
      </c>
      <c r="J206" s="1">
        <v>24975619</v>
      </c>
      <c r="K206" s="1" t="s">
        <v>7022</v>
      </c>
      <c r="L206" s="1" t="s">
        <v>7024</v>
      </c>
      <c r="M206" s="2">
        <v>219900</v>
      </c>
      <c r="N206" s="49">
        <v>0.9</v>
      </c>
      <c r="O206" s="48">
        <f t="shared" si="3"/>
        <v>21989.999999999996</v>
      </c>
      <c r="P206" s="60" t="s">
        <v>17083</v>
      </c>
    </row>
    <row r="207" spans="1:16" x14ac:dyDescent="0.35">
      <c r="A207" s="7" t="s">
        <v>6794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1">
        <v>1</v>
      </c>
      <c r="H207" s="1">
        <v>81568</v>
      </c>
      <c r="I207" s="1" t="s">
        <v>17</v>
      </c>
      <c r="J207" s="1">
        <v>24975655</v>
      </c>
      <c r="K207" s="1" t="s">
        <v>7022</v>
      </c>
      <c r="L207" s="1" t="s">
        <v>7025</v>
      </c>
      <c r="M207" s="2">
        <v>219900</v>
      </c>
      <c r="N207" s="49">
        <v>0.9</v>
      </c>
      <c r="O207" s="48">
        <f t="shared" si="3"/>
        <v>21989.999999999996</v>
      </c>
      <c r="P207" s="60" t="s">
        <v>17083</v>
      </c>
    </row>
    <row r="208" spans="1:16" x14ac:dyDescent="0.35">
      <c r="A208" s="7" t="s">
        <v>6794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1">
        <v>1</v>
      </c>
      <c r="H208" s="1">
        <v>81568</v>
      </c>
      <c r="I208" s="1" t="s">
        <v>17</v>
      </c>
      <c r="J208" s="1">
        <v>24975664</v>
      </c>
      <c r="K208" s="1" t="s">
        <v>7022</v>
      </c>
      <c r="L208" s="1" t="s">
        <v>7026</v>
      </c>
      <c r="M208" s="2">
        <v>219900</v>
      </c>
      <c r="N208" s="49">
        <v>0.9</v>
      </c>
      <c r="O208" s="48">
        <f t="shared" si="3"/>
        <v>21989.999999999996</v>
      </c>
      <c r="P208" s="60" t="s">
        <v>17083</v>
      </c>
    </row>
    <row r="209" spans="1:16" x14ac:dyDescent="0.35">
      <c r="A209" s="7" t="s">
        <v>6794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1">
        <v>1</v>
      </c>
      <c r="H209" s="1">
        <v>81568</v>
      </c>
      <c r="I209" s="1" t="s">
        <v>17</v>
      </c>
      <c r="J209" s="1">
        <v>24975673</v>
      </c>
      <c r="K209" s="1" t="s">
        <v>7022</v>
      </c>
      <c r="L209" s="1" t="s">
        <v>7027</v>
      </c>
      <c r="M209" s="2">
        <v>219900</v>
      </c>
      <c r="N209" s="49">
        <v>0.9</v>
      </c>
      <c r="O209" s="48">
        <f t="shared" si="3"/>
        <v>21989.999999999996</v>
      </c>
      <c r="P209" s="60" t="s">
        <v>17083</v>
      </c>
    </row>
    <row r="210" spans="1:16" x14ac:dyDescent="0.35">
      <c r="A210" s="7" t="s">
        <v>6794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1">
        <v>1</v>
      </c>
      <c r="H210" s="1">
        <v>81568</v>
      </c>
      <c r="I210" s="1" t="s">
        <v>17</v>
      </c>
      <c r="J210" s="1">
        <v>24975717</v>
      </c>
      <c r="K210" s="1" t="s">
        <v>7022</v>
      </c>
      <c r="L210" s="1" t="s">
        <v>7028</v>
      </c>
      <c r="M210" s="2">
        <v>219900</v>
      </c>
      <c r="N210" s="49">
        <v>0.9</v>
      </c>
      <c r="O210" s="48">
        <f t="shared" si="3"/>
        <v>21989.999999999996</v>
      </c>
      <c r="P210" s="60" t="s">
        <v>17083</v>
      </c>
    </row>
    <row r="211" spans="1:16" x14ac:dyDescent="0.35">
      <c r="A211" s="7" t="s">
        <v>6794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1">
        <v>1</v>
      </c>
      <c r="H211" s="1">
        <v>81568</v>
      </c>
      <c r="I211" s="1" t="s">
        <v>17</v>
      </c>
      <c r="J211" s="1">
        <v>26100952</v>
      </c>
      <c r="K211" s="1" t="s">
        <v>7029</v>
      </c>
      <c r="L211" s="1" t="s">
        <v>7030</v>
      </c>
      <c r="M211" s="2">
        <v>199900</v>
      </c>
      <c r="N211" s="49">
        <v>0.9</v>
      </c>
      <c r="O211" s="48">
        <f t="shared" si="3"/>
        <v>19989.999999999996</v>
      </c>
      <c r="P211" s="60" t="s">
        <v>17083</v>
      </c>
    </row>
    <row r="212" spans="1:16" x14ac:dyDescent="0.35">
      <c r="A212" s="7" t="s">
        <v>6794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1">
        <v>1</v>
      </c>
      <c r="H212" s="1">
        <v>81568</v>
      </c>
      <c r="I212" s="1" t="s">
        <v>17</v>
      </c>
      <c r="J212" s="1">
        <v>26100961</v>
      </c>
      <c r="K212" s="1" t="s">
        <v>7029</v>
      </c>
      <c r="L212" s="1" t="s">
        <v>7031</v>
      </c>
      <c r="M212" s="2">
        <v>199900</v>
      </c>
      <c r="N212" s="49">
        <v>0.9</v>
      </c>
      <c r="O212" s="48">
        <f t="shared" si="3"/>
        <v>19989.999999999996</v>
      </c>
      <c r="P212" s="60" t="s">
        <v>17083</v>
      </c>
    </row>
    <row r="213" spans="1:16" x14ac:dyDescent="0.35">
      <c r="A213" s="7" t="s">
        <v>6794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1">
        <v>1</v>
      </c>
      <c r="H213" s="1">
        <v>81568</v>
      </c>
      <c r="I213" s="1" t="s">
        <v>17</v>
      </c>
      <c r="J213" s="1">
        <v>26100970</v>
      </c>
      <c r="K213" s="1" t="s">
        <v>7029</v>
      </c>
      <c r="L213" s="1" t="s">
        <v>7032</v>
      </c>
      <c r="M213" s="2">
        <v>199900</v>
      </c>
      <c r="N213" s="49">
        <v>0.9</v>
      </c>
      <c r="O213" s="48">
        <f t="shared" si="3"/>
        <v>19989.999999999996</v>
      </c>
      <c r="P213" s="60" t="s">
        <v>17083</v>
      </c>
    </row>
    <row r="214" spans="1:16" x14ac:dyDescent="0.35">
      <c r="A214" s="7" t="s">
        <v>6794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1">
        <v>1</v>
      </c>
      <c r="H214" s="1">
        <v>81568</v>
      </c>
      <c r="I214" s="1" t="s">
        <v>17</v>
      </c>
      <c r="J214" s="1">
        <v>26100989</v>
      </c>
      <c r="K214" s="1" t="s">
        <v>7029</v>
      </c>
      <c r="L214" s="1" t="s">
        <v>7033</v>
      </c>
      <c r="M214" s="2">
        <v>199900</v>
      </c>
      <c r="N214" s="49">
        <v>0.9</v>
      </c>
      <c r="O214" s="48">
        <f t="shared" si="3"/>
        <v>19989.999999999996</v>
      </c>
      <c r="P214" s="60" t="s">
        <v>17083</v>
      </c>
    </row>
    <row r="215" spans="1:16" x14ac:dyDescent="0.35">
      <c r="A215" s="7" t="s">
        <v>6794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1">
        <v>1</v>
      </c>
      <c r="H215" s="1">
        <v>81568</v>
      </c>
      <c r="I215" s="1" t="s">
        <v>17</v>
      </c>
      <c r="J215" s="1">
        <v>26100998</v>
      </c>
      <c r="K215" s="1" t="s">
        <v>7029</v>
      </c>
      <c r="L215" s="1" t="s">
        <v>7034</v>
      </c>
      <c r="M215" s="2">
        <v>199900</v>
      </c>
      <c r="N215" s="49">
        <v>0.9</v>
      </c>
      <c r="O215" s="48">
        <f t="shared" si="3"/>
        <v>19989.999999999996</v>
      </c>
      <c r="P215" s="60" t="s">
        <v>17083</v>
      </c>
    </row>
    <row r="216" spans="1:16" x14ac:dyDescent="0.35">
      <c r="A216" s="7" t="s">
        <v>6794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1">
        <v>1</v>
      </c>
      <c r="H216" s="1">
        <v>81568</v>
      </c>
      <c r="I216" s="1" t="s">
        <v>17</v>
      </c>
      <c r="J216" s="1">
        <v>26101004</v>
      </c>
      <c r="K216" s="1" t="s">
        <v>7029</v>
      </c>
      <c r="L216" s="1" t="s">
        <v>7035</v>
      </c>
      <c r="M216" s="2">
        <v>199900</v>
      </c>
      <c r="N216" s="49">
        <v>0.9</v>
      </c>
      <c r="O216" s="48">
        <f t="shared" si="3"/>
        <v>19989.999999999996</v>
      </c>
      <c r="P216" s="60" t="s">
        <v>17083</v>
      </c>
    </row>
    <row r="217" spans="1:16" x14ac:dyDescent="0.35">
      <c r="A217" s="7" t="s">
        <v>6794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1">
        <v>1</v>
      </c>
      <c r="H217" s="1">
        <v>81568</v>
      </c>
      <c r="I217" s="1" t="s">
        <v>17</v>
      </c>
      <c r="J217" s="1">
        <v>26101013</v>
      </c>
      <c r="K217" s="1" t="s">
        <v>7029</v>
      </c>
      <c r="L217" s="1" t="s">
        <v>7036</v>
      </c>
      <c r="M217" s="2">
        <v>199900</v>
      </c>
      <c r="N217" s="49">
        <v>0.9</v>
      </c>
      <c r="O217" s="48">
        <f t="shared" si="3"/>
        <v>19989.999999999996</v>
      </c>
      <c r="P217" s="60" t="s">
        <v>17083</v>
      </c>
    </row>
    <row r="218" spans="1:16" x14ac:dyDescent="0.35">
      <c r="A218" s="7" t="s">
        <v>6794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1">
        <v>1</v>
      </c>
      <c r="H218" s="1">
        <v>81568</v>
      </c>
      <c r="I218" s="1" t="s">
        <v>17</v>
      </c>
      <c r="J218" s="1">
        <v>26101022</v>
      </c>
      <c r="K218" s="1" t="s">
        <v>7029</v>
      </c>
      <c r="L218" s="1" t="s">
        <v>7037</v>
      </c>
      <c r="M218" s="2">
        <v>199900</v>
      </c>
      <c r="N218" s="49">
        <v>0.9</v>
      </c>
      <c r="O218" s="48">
        <f t="shared" si="3"/>
        <v>19989.999999999996</v>
      </c>
      <c r="P218" s="60" t="s">
        <v>17083</v>
      </c>
    </row>
    <row r="219" spans="1:16" x14ac:dyDescent="0.35">
      <c r="A219" s="7" t="s">
        <v>6794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1">
        <v>1</v>
      </c>
      <c r="H219" s="1">
        <v>81568</v>
      </c>
      <c r="I219" s="1" t="s">
        <v>17</v>
      </c>
      <c r="J219" s="1">
        <v>26101031</v>
      </c>
      <c r="K219" s="1" t="s">
        <v>7029</v>
      </c>
      <c r="L219" s="1" t="s">
        <v>7038</v>
      </c>
      <c r="M219" s="2">
        <v>199900</v>
      </c>
      <c r="N219" s="49">
        <v>0.9</v>
      </c>
      <c r="O219" s="48">
        <f t="shared" si="3"/>
        <v>19989.999999999996</v>
      </c>
      <c r="P219" s="60" t="s">
        <v>17083</v>
      </c>
    </row>
    <row r="220" spans="1:16" x14ac:dyDescent="0.35">
      <c r="A220" s="7" t="s">
        <v>6794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1">
        <v>1</v>
      </c>
      <c r="H220" s="1">
        <v>81568</v>
      </c>
      <c r="I220" s="1" t="s">
        <v>17</v>
      </c>
      <c r="J220" s="1">
        <v>26101040</v>
      </c>
      <c r="K220" s="1" t="s">
        <v>7029</v>
      </c>
      <c r="L220" s="1" t="s">
        <v>7039</v>
      </c>
      <c r="M220" s="2">
        <v>199900</v>
      </c>
      <c r="N220" s="49">
        <v>0.9</v>
      </c>
      <c r="O220" s="48">
        <f t="shared" si="3"/>
        <v>19989.999999999996</v>
      </c>
      <c r="P220" s="60" t="s">
        <v>17083</v>
      </c>
    </row>
    <row r="221" spans="1:16" x14ac:dyDescent="0.35">
      <c r="A221" s="7" t="s">
        <v>6794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1">
        <v>1</v>
      </c>
      <c r="H221" s="1">
        <v>81568</v>
      </c>
      <c r="I221" s="1" t="s">
        <v>17</v>
      </c>
      <c r="J221" s="1">
        <v>26101059</v>
      </c>
      <c r="K221" s="1" t="s">
        <v>7040</v>
      </c>
      <c r="L221" s="1" t="s">
        <v>7041</v>
      </c>
      <c r="M221" s="2">
        <v>199900</v>
      </c>
      <c r="N221" s="49">
        <v>0.9</v>
      </c>
      <c r="O221" s="48">
        <f t="shared" si="3"/>
        <v>19989.999999999996</v>
      </c>
      <c r="P221" s="60" t="s">
        <v>17083</v>
      </c>
    </row>
    <row r="222" spans="1:16" x14ac:dyDescent="0.35">
      <c r="A222" s="7" t="s">
        <v>6794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1">
        <v>1</v>
      </c>
      <c r="H222" s="1">
        <v>81568</v>
      </c>
      <c r="I222" s="1" t="s">
        <v>17</v>
      </c>
      <c r="J222" s="1">
        <v>26101068</v>
      </c>
      <c r="K222" s="1" t="s">
        <v>7040</v>
      </c>
      <c r="L222" s="1" t="s">
        <v>7042</v>
      </c>
      <c r="M222" s="2">
        <v>199900</v>
      </c>
      <c r="N222" s="49">
        <v>0.9</v>
      </c>
      <c r="O222" s="48">
        <f t="shared" si="3"/>
        <v>19989.999999999996</v>
      </c>
      <c r="P222" s="60" t="s">
        <v>17083</v>
      </c>
    </row>
    <row r="223" spans="1:16" x14ac:dyDescent="0.35">
      <c r="A223" s="7" t="s">
        <v>6794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1">
        <v>1</v>
      </c>
      <c r="H223" s="1">
        <v>81568</v>
      </c>
      <c r="I223" s="1" t="s">
        <v>17</v>
      </c>
      <c r="J223" s="1">
        <v>26101077</v>
      </c>
      <c r="K223" s="1" t="s">
        <v>7040</v>
      </c>
      <c r="L223" s="1" t="s">
        <v>7043</v>
      </c>
      <c r="M223" s="2">
        <v>199900</v>
      </c>
      <c r="N223" s="49">
        <v>0.9</v>
      </c>
      <c r="O223" s="48">
        <f t="shared" si="3"/>
        <v>19989.999999999996</v>
      </c>
      <c r="P223" s="60" t="s">
        <v>17083</v>
      </c>
    </row>
    <row r="224" spans="1:16" x14ac:dyDescent="0.35">
      <c r="A224" s="7" t="s">
        <v>6794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1">
        <v>1</v>
      </c>
      <c r="H224" s="1">
        <v>81568</v>
      </c>
      <c r="I224" s="1" t="s">
        <v>17</v>
      </c>
      <c r="J224" s="1">
        <v>26101086</v>
      </c>
      <c r="K224" s="1" t="s">
        <v>7040</v>
      </c>
      <c r="L224" s="1" t="s">
        <v>7044</v>
      </c>
      <c r="M224" s="2">
        <v>199900</v>
      </c>
      <c r="N224" s="49">
        <v>0.9</v>
      </c>
      <c r="O224" s="48">
        <f t="shared" si="3"/>
        <v>19989.999999999996</v>
      </c>
      <c r="P224" s="60" t="s">
        <v>17083</v>
      </c>
    </row>
    <row r="225" spans="1:16" x14ac:dyDescent="0.35">
      <c r="A225" s="7" t="s">
        <v>6794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1">
        <v>1</v>
      </c>
      <c r="H225" s="1">
        <v>81568</v>
      </c>
      <c r="I225" s="1" t="s">
        <v>17</v>
      </c>
      <c r="J225" s="1">
        <v>26101095</v>
      </c>
      <c r="K225" s="1" t="s">
        <v>7040</v>
      </c>
      <c r="L225" s="1" t="s">
        <v>7045</v>
      </c>
      <c r="M225" s="2">
        <v>199900</v>
      </c>
      <c r="N225" s="49">
        <v>0.9</v>
      </c>
      <c r="O225" s="48">
        <f t="shared" si="3"/>
        <v>19989.999999999996</v>
      </c>
      <c r="P225" s="60" t="s">
        <v>17083</v>
      </c>
    </row>
    <row r="226" spans="1:16" x14ac:dyDescent="0.35">
      <c r="A226" s="7" t="s">
        <v>6794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1">
        <v>1</v>
      </c>
      <c r="H226" s="1">
        <v>81568</v>
      </c>
      <c r="I226" s="1" t="s">
        <v>17</v>
      </c>
      <c r="J226" s="1">
        <v>26101102</v>
      </c>
      <c r="K226" s="1" t="s">
        <v>7040</v>
      </c>
      <c r="L226" s="1" t="s">
        <v>7046</v>
      </c>
      <c r="M226" s="2">
        <v>199900</v>
      </c>
      <c r="N226" s="49">
        <v>0.9</v>
      </c>
      <c r="O226" s="48">
        <f t="shared" si="3"/>
        <v>19989.999999999996</v>
      </c>
      <c r="P226" s="60" t="s">
        <v>17083</v>
      </c>
    </row>
    <row r="227" spans="1:16" x14ac:dyDescent="0.35">
      <c r="A227" s="7" t="s">
        <v>6794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1">
        <v>1</v>
      </c>
      <c r="H227" s="1">
        <v>81568</v>
      </c>
      <c r="I227" s="1" t="s">
        <v>17</v>
      </c>
      <c r="J227" s="1">
        <v>26101111</v>
      </c>
      <c r="K227" s="1" t="s">
        <v>7040</v>
      </c>
      <c r="L227" s="1" t="s">
        <v>7047</v>
      </c>
      <c r="M227" s="2">
        <v>199900</v>
      </c>
      <c r="N227" s="49">
        <v>0.9</v>
      </c>
      <c r="O227" s="48">
        <f t="shared" si="3"/>
        <v>19989.999999999996</v>
      </c>
      <c r="P227" s="60" t="s">
        <v>17083</v>
      </c>
    </row>
    <row r="228" spans="1:16" x14ac:dyDescent="0.35">
      <c r="A228" s="7" t="s">
        <v>6794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1">
        <v>1</v>
      </c>
      <c r="H228" s="1">
        <v>81568</v>
      </c>
      <c r="I228" s="1" t="s">
        <v>17</v>
      </c>
      <c r="J228" s="1">
        <v>26101120</v>
      </c>
      <c r="K228" s="1" t="s">
        <v>7040</v>
      </c>
      <c r="L228" s="1" t="s">
        <v>7048</v>
      </c>
      <c r="M228" s="2">
        <v>199900</v>
      </c>
      <c r="N228" s="49">
        <v>0.9</v>
      </c>
      <c r="O228" s="48">
        <f t="shared" si="3"/>
        <v>19989.999999999996</v>
      </c>
      <c r="P228" s="60" t="s">
        <v>17083</v>
      </c>
    </row>
    <row r="229" spans="1:16" x14ac:dyDescent="0.35">
      <c r="A229" s="7" t="s">
        <v>6794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1">
        <v>1</v>
      </c>
      <c r="H229" s="1">
        <v>81568</v>
      </c>
      <c r="I229" s="1" t="s">
        <v>17</v>
      </c>
      <c r="J229" s="1">
        <v>26101139</v>
      </c>
      <c r="K229" s="1" t="s">
        <v>7040</v>
      </c>
      <c r="L229" s="1" t="s">
        <v>7049</v>
      </c>
      <c r="M229" s="2">
        <v>199900</v>
      </c>
      <c r="N229" s="49">
        <v>0.9</v>
      </c>
      <c r="O229" s="48">
        <f t="shared" si="3"/>
        <v>19989.999999999996</v>
      </c>
      <c r="P229" s="60" t="s">
        <v>17083</v>
      </c>
    </row>
    <row r="230" spans="1:16" x14ac:dyDescent="0.35">
      <c r="A230" s="7" t="s">
        <v>6794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1">
        <v>1</v>
      </c>
      <c r="H230" s="1">
        <v>81568</v>
      </c>
      <c r="I230" s="1" t="s">
        <v>17</v>
      </c>
      <c r="J230" s="1">
        <v>26101148</v>
      </c>
      <c r="K230" s="1" t="s">
        <v>7040</v>
      </c>
      <c r="L230" s="1" t="s">
        <v>7050</v>
      </c>
      <c r="M230" s="2">
        <v>199900</v>
      </c>
      <c r="N230" s="49">
        <v>0.9</v>
      </c>
      <c r="O230" s="48">
        <f t="shared" si="3"/>
        <v>19989.999999999996</v>
      </c>
      <c r="P230" s="60" t="s">
        <v>17083</v>
      </c>
    </row>
    <row r="231" spans="1:16" x14ac:dyDescent="0.35">
      <c r="A231" s="7" t="s">
        <v>6794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1">
        <v>1</v>
      </c>
      <c r="H231" s="1">
        <v>81568</v>
      </c>
      <c r="I231" s="1" t="s">
        <v>17</v>
      </c>
      <c r="J231" s="1">
        <v>26101157</v>
      </c>
      <c r="K231" s="1" t="s">
        <v>7051</v>
      </c>
      <c r="L231" s="1" t="s">
        <v>7052</v>
      </c>
      <c r="M231" s="2">
        <v>199900</v>
      </c>
      <c r="N231" s="49">
        <v>0.9</v>
      </c>
      <c r="O231" s="48">
        <f t="shared" si="3"/>
        <v>19989.999999999996</v>
      </c>
      <c r="P231" s="60" t="s">
        <v>17083</v>
      </c>
    </row>
    <row r="232" spans="1:16" x14ac:dyDescent="0.35">
      <c r="A232" s="7" t="s">
        <v>6794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1">
        <v>1</v>
      </c>
      <c r="H232" s="1">
        <v>81568</v>
      </c>
      <c r="I232" s="1" t="s">
        <v>17</v>
      </c>
      <c r="J232" s="1">
        <v>26101166</v>
      </c>
      <c r="K232" s="1" t="s">
        <v>7051</v>
      </c>
      <c r="L232" s="1" t="s">
        <v>7053</v>
      </c>
      <c r="M232" s="2">
        <v>199900</v>
      </c>
      <c r="N232" s="49">
        <v>0.9</v>
      </c>
      <c r="O232" s="48">
        <f t="shared" si="3"/>
        <v>19989.999999999996</v>
      </c>
      <c r="P232" s="60" t="s">
        <v>17083</v>
      </c>
    </row>
    <row r="233" spans="1:16" x14ac:dyDescent="0.35">
      <c r="A233" s="7" t="s">
        <v>6794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1">
        <v>1</v>
      </c>
      <c r="H233" s="1">
        <v>81568</v>
      </c>
      <c r="I233" s="1" t="s">
        <v>17</v>
      </c>
      <c r="J233" s="1">
        <v>26101175</v>
      </c>
      <c r="K233" s="1" t="s">
        <v>7051</v>
      </c>
      <c r="L233" s="1" t="s">
        <v>7054</v>
      </c>
      <c r="M233" s="2">
        <v>199900</v>
      </c>
      <c r="N233" s="49">
        <v>0.9</v>
      </c>
      <c r="O233" s="48">
        <f t="shared" si="3"/>
        <v>19989.999999999996</v>
      </c>
      <c r="P233" s="60" t="s">
        <v>17083</v>
      </c>
    </row>
    <row r="234" spans="1:16" x14ac:dyDescent="0.35">
      <c r="A234" s="7" t="s">
        <v>6794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1">
        <v>1</v>
      </c>
      <c r="H234" s="1">
        <v>81568</v>
      </c>
      <c r="I234" s="1" t="s">
        <v>17</v>
      </c>
      <c r="J234" s="1">
        <v>26101193</v>
      </c>
      <c r="K234" s="1" t="s">
        <v>7051</v>
      </c>
      <c r="L234" s="1" t="s">
        <v>7055</v>
      </c>
      <c r="M234" s="2">
        <v>199900</v>
      </c>
      <c r="N234" s="49">
        <v>0.9</v>
      </c>
      <c r="O234" s="48">
        <f t="shared" si="3"/>
        <v>19989.999999999996</v>
      </c>
      <c r="P234" s="60" t="s">
        <v>17083</v>
      </c>
    </row>
    <row r="235" spans="1:16" x14ac:dyDescent="0.35">
      <c r="A235" s="7" t="s">
        <v>6794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1">
        <v>1</v>
      </c>
      <c r="H235" s="1">
        <v>81568</v>
      </c>
      <c r="I235" s="1" t="s">
        <v>17</v>
      </c>
      <c r="J235" s="1">
        <v>26101200</v>
      </c>
      <c r="K235" s="1" t="s">
        <v>7051</v>
      </c>
      <c r="L235" s="1" t="s">
        <v>7056</v>
      </c>
      <c r="M235" s="2">
        <v>199900</v>
      </c>
      <c r="N235" s="49">
        <v>0.9</v>
      </c>
      <c r="O235" s="48">
        <f t="shared" si="3"/>
        <v>19989.999999999996</v>
      </c>
      <c r="P235" s="60" t="s">
        <v>17083</v>
      </c>
    </row>
    <row r="236" spans="1:16" x14ac:dyDescent="0.35">
      <c r="A236" s="7" t="s">
        <v>6794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1">
        <v>1</v>
      </c>
      <c r="H236" s="1">
        <v>81568</v>
      </c>
      <c r="I236" s="1" t="s">
        <v>17</v>
      </c>
      <c r="J236" s="1">
        <v>26101219</v>
      </c>
      <c r="K236" s="1" t="s">
        <v>7051</v>
      </c>
      <c r="L236" s="1" t="s">
        <v>7057</v>
      </c>
      <c r="M236" s="2">
        <v>199900</v>
      </c>
      <c r="N236" s="49">
        <v>0.9</v>
      </c>
      <c r="O236" s="48">
        <f t="shared" si="3"/>
        <v>19989.999999999996</v>
      </c>
      <c r="P236" s="60" t="s">
        <v>17083</v>
      </c>
    </row>
    <row r="237" spans="1:16" x14ac:dyDescent="0.35">
      <c r="A237" s="7" t="s">
        <v>6794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26101228</v>
      </c>
      <c r="K237" s="1" t="s">
        <v>7051</v>
      </c>
      <c r="L237" s="1" t="s">
        <v>7058</v>
      </c>
      <c r="M237" s="2">
        <v>199900</v>
      </c>
      <c r="N237" s="49">
        <v>0.9</v>
      </c>
      <c r="O237" s="48">
        <f t="shared" si="3"/>
        <v>19989.999999999996</v>
      </c>
      <c r="P237" s="60" t="s">
        <v>17083</v>
      </c>
    </row>
    <row r="238" spans="1:16" x14ac:dyDescent="0.35">
      <c r="A238" s="7" t="s">
        <v>6794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26101237</v>
      </c>
      <c r="K238" s="1" t="s">
        <v>7051</v>
      </c>
      <c r="L238" s="1" t="s">
        <v>7059</v>
      </c>
      <c r="M238" s="2">
        <v>199900</v>
      </c>
      <c r="N238" s="49">
        <v>0.9</v>
      </c>
      <c r="O238" s="48">
        <f t="shared" si="3"/>
        <v>19989.999999999996</v>
      </c>
      <c r="P238" s="60" t="s">
        <v>17083</v>
      </c>
    </row>
    <row r="239" spans="1:16" x14ac:dyDescent="0.35">
      <c r="A239" s="7" t="s">
        <v>6794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26101255</v>
      </c>
      <c r="K239" s="1" t="s">
        <v>7060</v>
      </c>
      <c r="L239" s="1" t="s">
        <v>7061</v>
      </c>
      <c r="M239" s="2">
        <v>199900</v>
      </c>
      <c r="N239" s="49">
        <v>0.9</v>
      </c>
      <c r="O239" s="48">
        <f t="shared" si="3"/>
        <v>19989.999999999996</v>
      </c>
      <c r="P239" s="60" t="s">
        <v>17083</v>
      </c>
    </row>
    <row r="240" spans="1:16" x14ac:dyDescent="0.35">
      <c r="A240" s="7" t="s">
        <v>6794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26101264</v>
      </c>
      <c r="K240" s="1" t="s">
        <v>7060</v>
      </c>
      <c r="L240" s="1" t="s">
        <v>7062</v>
      </c>
      <c r="M240" s="2">
        <v>199900</v>
      </c>
      <c r="N240" s="49">
        <v>0.9</v>
      </c>
      <c r="O240" s="48">
        <f t="shared" si="3"/>
        <v>19989.999999999996</v>
      </c>
      <c r="P240" s="60" t="s">
        <v>17083</v>
      </c>
    </row>
    <row r="241" spans="1:16" x14ac:dyDescent="0.35">
      <c r="A241" s="7" t="s">
        <v>6794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26101273</v>
      </c>
      <c r="K241" s="1" t="s">
        <v>7060</v>
      </c>
      <c r="L241" s="1" t="s">
        <v>7063</v>
      </c>
      <c r="M241" s="2">
        <v>199900</v>
      </c>
      <c r="N241" s="49">
        <v>0.9</v>
      </c>
      <c r="O241" s="48">
        <f t="shared" si="3"/>
        <v>19989.999999999996</v>
      </c>
      <c r="P241" s="60" t="s">
        <v>17083</v>
      </c>
    </row>
    <row r="242" spans="1:16" x14ac:dyDescent="0.35">
      <c r="A242" s="7" t="s">
        <v>6794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26101282</v>
      </c>
      <c r="K242" s="1" t="s">
        <v>7060</v>
      </c>
      <c r="L242" s="1" t="s">
        <v>7064</v>
      </c>
      <c r="M242" s="2">
        <v>199900</v>
      </c>
      <c r="N242" s="49">
        <v>0.9</v>
      </c>
      <c r="O242" s="48">
        <f t="shared" si="3"/>
        <v>19989.999999999996</v>
      </c>
      <c r="P242" s="60" t="s">
        <v>17083</v>
      </c>
    </row>
    <row r="243" spans="1:16" x14ac:dyDescent="0.35">
      <c r="A243" s="7" t="s">
        <v>6794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26101317</v>
      </c>
      <c r="K243" s="1" t="s">
        <v>7060</v>
      </c>
      <c r="L243" s="1" t="s">
        <v>7065</v>
      </c>
      <c r="M243" s="2">
        <v>199900</v>
      </c>
      <c r="N243" s="49">
        <v>0.9</v>
      </c>
      <c r="O243" s="48">
        <f t="shared" si="3"/>
        <v>19989.999999999996</v>
      </c>
      <c r="P243" s="60" t="s">
        <v>17083</v>
      </c>
    </row>
    <row r="244" spans="1:16" x14ac:dyDescent="0.35">
      <c r="A244" s="7" t="s">
        <v>6794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26101326</v>
      </c>
      <c r="K244" s="1" t="s">
        <v>7060</v>
      </c>
      <c r="L244" s="1" t="s">
        <v>7066</v>
      </c>
      <c r="M244" s="2">
        <v>199900</v>
      </c>
      <c r="N244" s="49">
        <v>0.9</v>
      </c>
      <c r="O244" s="48">
        <f t="shared" si="3"/>
        <v>19989.999999999996</v>
      </c>
      <c r="P244" s="60" t="s">
        <v>17083</v>
      </c>
    </row>
    <row r="245" spans="1:16" x14ac:dyDescent="0.35">
      <c r="A245" s="7" t="s">
        <v>6794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26101335</v>
      </c>
      <c r="K245" s="1" t="s">
        <v>7060</v>
      </c>
      <c r="L245" s="1" t="s">
        <v>7067</v>
      </c>
      <c r="M245" s="2">
        <v>199900</v>
      </c>
      <c r="N245" s="49">
        <v>0.9</v>
      </c>
      <c r="O245" s="48">
        <f t="shared" si="3"/>
        <v>19989.999999999996</v>
      </c>
      <c r="P245" s="60" t="s">
        <v>17083</v>
      </c>
    </row>
    <row r="246" spans="1:16" x14ac:dyDescent="0.35">
      <c r="A246" s="7" t="s">
        <v>6794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26194478</v>
      </c>
      <c r="K246" s="1" t="s">
        <v>7068</v>
      </c>
      <c r="L246" s="1" t="s">
        <v>7069</v>
      </c>
      <c r="M246" s="2">
        <v>159900</v>
      </c>
      <c r="N246" s="49">
        <v>0.9</v>
      </c>
      <c r="O246" s="48">
        <f t="shared" si="3"/>
        <v>15989.999999999996</v>
      </c>
      <c r="P246" s="60" t="s">
        <v>17083</v>
      </c>
    </row>
    <row r="247" spans="1:16" x14ac:dyDescent="0.35">
      <c r="A247" s="7" t="s">
        <v>6794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26194487</v>
      </c>
      <c r="K247" s="1" t="s">
        <v>7068</v>
      </c>
      <c r="L247" s="1" t="s">
        <v>7070</v>
      </c>
      <c r="M247" s="2">
        <v>159900</v>
      </c>
      <c r="N247" s="49">
        <v>0.9</v>
      </c>
      <c r="O247" s="48">
        <f t="shared" si="3"/>
        <v>15989.999999999996</v>
      </c>
      <c r="P247" s="60" t="s">
        <v>17083</v>
      </c>
    </row>
    <row r="248" spans="1:16" x14ac:dyDescent="0.35">
      <c r="A248" s="7" t="s">
        <v>6794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26194496</v>
      </c>
      <c r="K248" s="1" t="s">
        <v>7068</v>
      </c>
      <c r="L248" s="1" t="s">
        <v>7071</v>
      </c>
      <c r="M248" s="2">
        <v>159900</v>
      </c>
      <c r="N248" s="49">
        <v>0.9</v>
      </c>
      <c r="O248" s="48">
        <f t="shared" si="3"/>
        <v>15989.999999999996</v>
      </c>
      <c r="P248" s="60" t="s">
        <v>17083</v>
      </c>
    </row>
    <row r="249" spans="1:16" x14ac:dyDescent="0.35">
      <c r="A249" s="7" t="s">
        <v>6794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26194503</v>
      </c>
      <c r="K249" s="1" t="s">
        <v>7068</v>
      </c>
      <c r="L249" s="1" t="s">
        <v>7072</v>
      </c>
      <c r="M249" s="2">
        <v>159900</v>
      </c>
      <c r="N249" s="49">
        <v>0.9</v>
      </c>
      <c r="O249" s="48">
        <f t="shared" si="3"/>
        <v>15989.999999999996</v>
      </c>
      <c r="P249" s="60" t="s">
        <v>17083</v>
      </c>
    </row>
    <row r="250" spans="1:16" x14ac:dyDescent="0.35">
      <c r="A250" s="7" t="s">
        <v>6794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26194512</v>
      </c>
      <c r="K250" s="1" t="s">
        <v>7068</v>
      </c>
      <c r="L250" s="1" t="s">
        <v>7073</v>
      </c>
      <c r="M250" s="2">
        <v>159900</v>
      </c>
      <c r="N250" s="49">
        <v>0.9</v>
      </c>
      <c r="O250" s="48">
        <f t="shared" si="3"/>
        <v>15989.999999999996</v>
      </c>
      <c r="P250" s="60" t="s">
        <v>17083</v>
      </c>
    </row>
    <row r="251" spans="1:16" x14ac:dyDescent="0.35">
      <c r="A251" s="7" t="s">
        <v>6794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26194521</v>
      </c>
      <c r="K251" s="1" t="s">
        <v>7068</v>
      </c>
      <c r="L251" s="1" t="s">
        <v>7074</v>
      </c>
      <c r="M251" s="2">
        <v>159900</v>
      </c>
      <c r="N251" s="49">
        <v>0.9</v>
      </c>
      <c r="O251" s="48">
        <f t="shared" si="3"/>
        <v>15989.999999999996</v>
      </c>
      <c r="P251" s="60" t="s">
        <v>17083</v>
      </c>
    </row>
    <row r="252" spans="1:16" x14ac:dyDescent="0.35">
      <c r="A252" s="7" t="s">
        <v>6794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26194530</v>
      </c>
      <c r="K252" s="1" t="s">
        <v>7068</v>
      </c>
      <c r="L252" s="1" t="s">
        <v>7075</v>
      </c>
      <c r="M252" s="2">
        <v>159900</v>
      </c>
      <c r="N252" s="49">
        <v>0.9</v>
      </c>
      <c r="O252" s="48">
        <f t="shared" si="3"/>
        <v>15989.999999999996</v>
      </c>
      <c r="P252" s="60" t="s">
        <v>17083</v>
      </c>
    </row>
    <row r="253" spans="1:16" x14ac:dyDescent="0.35">
      <c r="A253" s="7" t="s">
        <v>6794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26194549</v>
      </c>
      <c r="K253" s="1" t="s">
        <v>7068</v>
      </c>
      <c r="L253" s="1" t="s">
        <v>7076</v>
      </c>
      <c r="M253" s="2">
        <v>159900</v>
      </c>
      <c r="N253" s="49">
        <v>0.9</v>
      </c>
      <c r="O253" s="48">
        <f t="shared" si="3"/>
        <v>15989.999999999996</v>
      </c>
      <c r="P253" s="60" t="s">
        <v>17083</v>
      </c>
    </row>
    <row r="254" spans="1:16" x14ac:dyDescent="0.35">
      <c r="A254" s="7" t="s">
        <v>6794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26194576</v>
      </c>
      <c r="K254" s="1" t="s">
        <v>7068</v>
      </c>
      <c r="L254" s="1" t="s">
        <v>7077</v>
      </c>
      <c r="M254" s="2">
        <v>159900</v>
      </c>
      <c r="N254" s="49">
        <v>0.9</v>
      </c>
      <c r="O254" s="48">
        <f t="shared" si="3"/>
        <v>15989.999999999996</v>
      </c>
      <c r="P254" s="60" t="s">
        <v>17083</v>
      </c>
    </row>
    <row r="255" spans="1:16" x14ac:dyDescent="0.35">
      <c r="A255" s="7" t="s">
        <v>6794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26194585</v>
      </c>
      <c r="K255" s="1" t="s">
        <v>7068</v>
      </c>
      <c r="L255" s="1" t="s">
        <v>7078</v>
      </c>
      <c r="M255" s="2">
        <v>159900</v>
      </c>
      <c r="N255" s="49">
        <v>0.9</v>
      </c>
      <c r="O255" s="48">
        <f t="shared" si="3"/>
        <v>15989.999999999996</v>
      </c>
      <c r="P255" s="60" t="s">
        <v>17083</v>
      </c>
    </row>
    <row r="256" spans="1:16" x14ac:dyDescent="0.35">
      <c r="A256" s="7" t="s">
        <v>6794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26194594</v>
      </c>
      <c r="K256" s="1" t="s">
        <v>7068</v>
      </c>
      <c r="L256" s="1" t="s">
        <v>7079</v>
      </c>
      <c r="M256" s="2">
        <v>159900</v>
      </c>
      <c r="N256" s="49">
        <v>0.9</v>
      </c>
      <c r="O256" s="48">
        <f t="shared" si="3"/>
        <v>15989.999999999996</v>
      </c>
      <c r="P256" s="60" t="s">
        <v>17083</v>
      </c>
    </row>
    <row r="257" spans="1:16" x14ac:dyDescent="0.35">
      <c r="A257" s="7" t="s">
        <v>6794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26194601</v>
      </c>
      <c r="K257" s="1" t="s">
        <v>7068</v>
      </c>
      <c r="L257" s="1" t="s">
        <v>7080</v>
      </c>
      <c r="M257" s="2">
        <v>159900</v>
      </c>
      <c r="N257" s="49">
        <v>0.9</v>
      </c>
      <c r="O257" s="48">
        <f t="shared" si="3"/>
        <v>15989.999999999996</v>
      </c>
      <c r="P257" s="60" t="s">
        <v>17083</v>
      </c>
    </row>
    <row r="258" spans="1:16" x14ac:dyDescent="0.35">
      <c r="A258" s="7" t="s">
        <v>6794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26194610</v>
      </c>
      <c r="K258" s="1" t="s">
        <v>7068</v>
      </c>
      <c r="L258" s="1" t="s">
        <v>7081</v>
      </c>
      <c r="M258" s="2">
        <v>159900</v>
      </c>
      <c r="N258" s="49">
        <v>0.9</v>
      </c>
      <c r="O258" s="48">
        <f t="shared" si="3"/>
        <v>15989.999999999996</v>
      </c>
      <c r="P258" s="60" t="s">
        <v>17083</v>
      </c>
    </row>
    <row r="259" spans="1:16" x14ac:dyDescent="0.35">
      <c r="A259" s="7" t="s">
        <v>6794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26216766</v>
      </c>
      <c r="K259" s="1" t="s">
        <v>7082</v>
      </c>
      <c r="L259" s="1" t="s">
        <v>7083</v>
      </c>
      <c r="M259" s="2">
        <v>199900</v>
      </c>
      <c r="N259" s="49">
        <v>0.9</v>
      </c>
      <c r="O259" s="48">
        <f t="shared" ref="O259:O322" si="4">M259*(1-N259)</f>
        <v>19989.999999999996</v>
      </c>
      <c r="P259" s="60" t="s">
        <v>17083</v>
      </c>
    </row>
    <row r="260" spans="1:16" x14ac:dyDescent="0.35">
      <c r="A260" s="7" t="s">
        <v>6794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26216775</v>
      </c>
      <c r="K260" s="1" t="s">
        <v>7082</v>
      </c>
      <c r="L260" s="1" t="s">
        <v>7084</v>
      </c>
      <c r="M260" s="2">
        <v>199900</v>
      </c>
      <c r="N260" s="49">
        <v>0.9</v>
      </c>
      <c r="O260" s="48">
        <f t="shared" si="4"/>
        <v>19989.999999999996</v>
      </c>
      <c r="P260" s="60" t="s">
        <v>17083</v>
      </c>
    </row>
    <row r="261" spans="1:16" x14ac:dyDescent="0.35">
      <c r="A261" s="7" t="s">
        <v>6794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26216784</v>
      </c>
      <c r="K261" s="1" t="s">
        <v>7082</v>
      </c>
      <c r="L261" s="1" t="s">
        <v>7085</v>
      </c>
      <c r="M261" s="2">
        <v>199900</v>
      </c>
      <c r="N261" s="49">
        <v>0.9</v>
      </c>
      <c r="O261" s="48">
        <f t="shared" si="4"/>
        <v>19989.999999999996</v>
      </c>
      <c r="P261" s="60" t="s">
        <v>17083</v>
      </c>
    </row>
    <row r="262" spans="1:16" x14ac:dyDescent="0.35">
      <c r="A262" s="7" t="s">
        <v>6794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26216793</v>
      </c>
      <c r="K262" s="1" t="s">
        <v>7082</v>
      </c>
      <c r="L262" s="1" t="s">
        <v>7086</v>
      </c>
      <c r="M262" s="2">
        <v>199900</v>
      </c>
      <c r="N262" s="49">
        <v>0.9</v>
      </c>
      <c r="O262" s="48">
        <f t="shared" si="4"/>
        <v>19989.999999999996</v>
      </c>
      <c r="P262" s="60" t="s">
        <v>17083</v>
      </c>
    </row>
    <row r="263" spans="1:16" x14ac:dyDescent="0.35">
      <c r="A263" s="7" t="s">
        <v>6794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26222151</v>
      </c>
      <c r="K263" s="1" t="s">
        <v>7082</v>
      </c>
      <c r="L263" s="1" t="s">
        <v>7087</v>
      </c>
      <c r="M263" s="2">
        <v>199900</v>
      </c>
      <c r="N263" s="49">
        <v>0.9</v>
      </c>
      <c r="O263" s="48">
        <f t="shared" si="4"/>
        <v>19989.999999999996</v>
      </c>
      <c r="P263" s="60" t="s">
        <v>17083</v>
      </c>
    </row>
    <row r="264" spans="1:16" x14ac:dyDescent="0.35">
      <c r="A264" s="7" t="s">
        <v>6794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26222160</v>
      </c>
      <c r="K264" s="1" t="s">
        <v>7082</v>
      </c>
      <c r="L264" s="1" t="s">
        <v>7088</v>
      </c>
      <c r="M264" s="2">
        <v>199900</v>
      </c>
      <c r="N264" s="49">
        <v>0.9</v>
      </c>
      <c r="O264" s="48">
        <f t="shared" si="4"/>
        <v>19989.999999999996</v>
      </c>
      <c r="P264" s="60" t="s">
        <v>17083</v>
      </c>
    </row>
    <row r="265" spans="1:16" x14ac:dyDescent="0.35">
      <c r="A265" s="7" t="s">
        <v>6794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26222179</v>
      </c>
      <c r="K265" s="1" t="s">
        <v>7082</v>
      </c>
      <c r="L265" s="1" t="s">
        <v>7089</v>
      </c>
      <c r="M265" s="2">
        <v>199900</v>
      </c>
      <c r="N265" s="49">
        <v>0.9</v>
      </c>
      <c r="O265" s="48">
        <f t="shared" si="4"/>
        <v>19989.999999999996</v>
      </c>
      <c r="P265" s="60" t="s">
        <v>17083</v>
      </c>
    </row>
    <row r="266" spans="1:16" x14ac:dyDescent="0.35">
      <c r="A266" s="7" t="s">
        <v>6794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26222188</v>
      </c>
      <c r="K266" s="1" t="s">
        <v>7082</v>
      </c>
      <c r="L266" s="1" t="s">
        <v>7090</v>
      </c>
      <c r="M266" s="2">
        <v>199900</v>
      </c>
      <c r="N266" s="49">
        <v>0.9</v>
      </c>
      <c r="O266" s="48">
        <f t="shared" si="4"/>
        <v>19989.999999999996</v>
      </c>
      <c r="P266" s="60" t="s">
        <v>17083</v>
      </c>
    </row>
    <row r="267" spans="1:16" x14ac:dyDescent="0.35">
      <c r="A267" s="7" t="s">
        <v>6794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26313339</v>
      </c>
      <c r="K267" s="1" t="s">
        <v>7091</v>
      </c>
      <c r="L267" s="1" t="s">
        <v>7092</v>
      </c>
      <c r="M267" s="2">
        <v>159900</v>
      </c>
      <c r="N267" s="49">
        <v>0.9</v>
      </c>
      <c r="O267" s="48">
        <f t="shared" si="4"/>
        <v>15989.999999999996</v>
      </c>
      <c r="P267" s="60" t="s">
        <v>17083</v>
      </c>
    </row>
    <row r="268" spans="1:16" x14ac:dyDescent="0.35">
      <c r="A268" s="7" t="s">
        <v>6794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26313348</v>
      </c>
      <c r="K268" s="1" t="s">
        <v>7091</v>
      </c>
      <c r="L268" s="1" t="s">
        <v>7093</v>
      </c>
      <c r="M268" s="2">
        <v>159900</v>
      </c>
      <c r="N268" s="49">
        <v>0.9</v>
      </c>
      <c r="O268" s="48">
        <f t="shared" si="4"/>
        <v>15989.999999999996</v>
      </c>
      <c r="P268" s="60" t="s">
        <v>17083</v>
      </c>
    </row>
    <row r="269" spans="1:16" x14ac:dyDescent="0.35">
      <c r="A269" s="7" t="s">
        <v>6794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26313357</v>
      </c>
      <c r="K269" s="1" t="s">
        <v>7091</v>
      </c>
      <c r="L269" s="1" t="s">
        <v>7094</v>
      </c>
      <c r="M269" s="2">
        <v>159900</v>
      </c>
      <c r="N269" s="49">
        <v>0.9</v>
      </c>
      <c r="O269" s="48">
        <f t="shared" si="4"/>
        <v>15989.999999999996</v>
      </c>
      <c r="P269" s="60" t="s">
        <v>17083</v>
      </c>
    </row>
    <row r="270" spans="1:16" x14ac:dyDescent="0.35">
      <c r="A270" s="7" t="s">
        <v>6794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26313366</v>
      </c>
      <c r="K270" s="1" t="s">
        <v>7091</v>
      </c>
      <c r="L270" s="1" t="s">
        <v>7095</v>
      </c>
      <c r="M270" s="2">
        <v>159900</v>
      </c>
      <c r="N270" s="49">
        <v>0.9</v>
      </c>
      <c r="O270" s="48">
        <f t="shared" si="4"/>
        <v>15989.999999999996</v>
      </c>
      <c r="P270" s="60" t="s">
        <v>17083</v>
      </c>
    </row>
    <row r="271" spans="1:16" x14ac:dyDescent="0.35">
      <c r="A271" s="7" t="s">
        <v>6794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26313375</v>
      </c>
      <c r="K271" s="1" t="s">
        <v>7091</v>
      </c>
      <c r="L271" s="1" t="s">
        <v>7096</v>
      </c>
      <c r="M271" s="2">
        <v>159900</v>
      </c>
      <c r="N271" s="49">
        <v>0.9</v>
      </c>
      <c r="O271" s="48">
        <f t="shared" si="4"/>
        <v>15989.999999999996</v>
      </c>
      <c r="P271" s="60" t="s">
        <v>17083</v>
      </c>
    </row>
    <row r="272" spans="1:16" x14ac:dyDescent="0.35">
      <c r="A272" s="7" t="s">
        <v>6794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26313384</v>
      </c>
      <c r="K272" s="1" t="s">
        <v>7091</v>
      </c>
      <c r="L272" s="1" t="s">
        <v>7097</v>
      </c>
      <c r="M272" s="2">
        <v>159900</v>
      </c>
      <c r="N272" s="49">
        <v>0.9</v>
      </c>
      <c r="O272" s="48">
        <f t="shared" si="4"/>
        <v>15989.999999999996</v>
      </c>
      <c r="P272" s="60" t="s">
        <v>17083</v>
      </c>
    </row>
    <row r="273" spans="1:16" x14ac:dyDescent="0.35">
      <c r="A273" s="7" t="s">
        <v>6794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26313393</v>
      </c>
      <c r="K273" s="1" t="s">
        <v>7091</v>
      </c>
      <c r="L273" s="1" t="s">
        <v>7098</v>
      </c>
      <c r="M273" s="2">
        <v>159900</v>
      </c>
      <c r="N273" s="49">
        <v>0.9</v>
      </c>
      <c r="O273" s="48">
        <f t="shared" si="4"/>
        <v>15989.999999999996</v>
      </c>
      <c r="P273" s="60" t="s">
        <v>17083</v>
      </c>
    </row>
    <row r="274" spans="1:16" x14ac:dyDescent="0.35">
      <c r="A274" s="7" t="s">
        <v>6794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26313400</v>
      </c>
      <c r="K274" s="1" t="s">
        <v>7091</v>
      </c>
      <c r="L274" s="1" t="s">
        <v>7099</v>
      </c>
      <c r="M274" s="2">
        <v>159900</v>
      </c>
      <c r="N274" s="49">
        <v>0.9</v>
      </c>
      <c r="O274" s="48">
        <f t="shared" si="4"/>
        <v>15989.999999999996</v>
      </c>
      <c r="P274" s="60" t="s">
        <v>17083</v>
      </c>
    </row>
    <row r="275" spans="1:16" x14ac:dyDescent="0.35">
      <c r="A275" s="7" t="s">
        <v>6794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26313419</v>
      </c>
      <c r="K275" s="1" t="s">
        <v>7091</v>
      </c>
      <c r="L275" s="1" t="s">
        <v>7100</v>
      </c>
      <c r="M275" s="2">
        <v>159900</v>
      </c>
      <c r="N275" s="49">
        <v>0.9</v>
      </c>
      <c r="O275" s="48">
        <f t="shared" si="4"/>
        <v>15989.999999999996</v>
      </c>
      <c r="P275" s="60" t="s">
        <v>17083</v>
      </c>
    </row>
    <row r="276" spans="1:16" x14ac:dyDescent="0.35">
      <c r="A276" s="7" t="s">
        <v>6794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26313428</v>
      </c>
      <c r="K276" s="1" t="s">
        <v>7091</v>
      </c>
      <c r="L276" s="1" t="s">
        <v>7101</v>
      </c>
      <c r="M276" s="2">
        <v>159900</v>
      </c>
      <c r="N276" s="49">
        <v>0.9</v>
      </c>
      <c r="O276" s="48">
        <f t="shared" si="4"/>
        <v>15989.999999999996</v>
      </c>
      <c r="P276" s="60" t="s">
        <v>17083</v>
      </c>
    </row>
    <row r="277" spans="1:16" x14ac:dyDescent="0.35">
      <c r="A277" s="7" t="s">
        <v>6794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26322427</v>
      </c>
      <c r="K277" s="1" t="s">
        <v>7102</v>
      </c>
      <c r="L277" s="1" t="s">
        <v>7103</v>
      </c>
      <c r="M277" s="2">
        <v>159900</v>
      </c>
      <c r="N277" s="49">
        <v>0.9</v>
      </c>
      <c r="O277" s="48">
        <f t="shared" si="4"/>
        <v>15989.999999999996</v>
      </c>
      <c r="P277" s="60" t="s">
        <v>17083</v>
      </c>
    </row>
    <row r="278" spans="1:16" x14ac:dyDescent="0.35">
      <c r="A278" s="7" t="s">
        <v>6794</v>
      </c>
      <c r="B278" s="39">
        <v>46093</v>
      </c>
      <c r="C278" s="39">
        <v>46098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26322436</v>
      </c>
      <c r="K278" s="1" t="s">
        <v>7102</v>
      </c>
      <c r="L278" s="1" t="s">
        <v>7104</v>
      </c>
      <c r="M278" s="2">
        <v>159900</v>
      </c>
      <c r="N278" s="49">
        <v>0.9</v>
      </c>
      <c r="O278" s="48">
        <f t="shared" si="4"/>
        <v>15989.999999999996</v>
      </c>
      <c r="P278" s="60" t="s">
        <v>17083</v>
      </c>
    </row>
    <row r="279" spans="1:16" x14ac:dyDescent="0.35">
      <c r="A279" s="7" t="s">
        <v>6794</v>
      </c>
      <c r="B279" s="39">
        <v>46093</v>
      </c>
      <c r="C279" s="39">
        <v>46098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26322445</v>
      </c>
      <c r="K279" s="1" t="s">
        <v>7102</v>
      </c>
      <c r="L279" s="1" t="s">
        <v>7105</v>
      </c>
      <c r="M279" s="2">
        <v>159900</v>
      </c>
      <c r="N279" s="49">
        <v>0.9</v>
      </c>
      <c r="O279" s="48">
        <f t="shared" si="4"/>
        <v>15989.999999999996</v>
      </c>
      <c r="P279" s="60" t="s">
        <v>17083</v>
      </c>
    </row>
    <row r="280" spans="1:16" x14ac:dyDescent="0.35">
      <c r="A280" s="7" t="s">
        <v>6794</v>
      </c>
      <c r="B280" s="39">
        <v>46093</v>
      </c>
      <c r="C280" s="39">
        <v>46098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26322454</v>
      </c>
      <c r="K280" s="1" t="s">
        <v>7102</v>
      </c>
      <c r="L280" s="1" t="s">
        <v>7106</v>
      </c>
      <c r="M280" s="2">
        <v>159900</v>
      </c>
      <c r="N280" s="49">
        <v>0.9</v>
      </c>
      <c r="O280" s="48">
        <f t="shared" si="4"/>
        <v>15989.999999999996</v>
      </c>
      <c r="P280" s="60" t="s">
        <v>17083</v>
      </c>
    </row>
    <row r="281" spans="1:16" x14ac:dyDescent="0.35">
      <c r="A281" s="7" t="s">
        <v>6794</v>
      </c>
      <c r="B281" s="39">
        <v>46093</v>
      </c>
      <c r="C281" s="39">
        <v>46098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26322463</v>
      </c>
      <c r="K281" s="1" t="s">
        <v>7102</v>
      </c>
      <c r="L281" s="1" t="s">
        <v>7107</v>
      </c>
      <c r="M281" s="2">
        <v>159900</v>
      </c>
      <c r="N281" s="49">
        <v>0.9</v>
      </c>
      <c r="O281" s="48">
        <f t="shared" si="4"/>
        <v>15989.999999999996</v>
      </c>
      <c r="P281" s="60" t="s">
        <v>17083</v>
      </c>
    </row>
    <row r="282" spans="1:16" x14ac:dyDescent="0.35">
      <c r="A282" s="7" t="s">
        <v>6794</v>
      </c>
      <c r="B282" s="39">
        <v>46093</v>
      </c>
      <c r="C282" s="39">
        <v>46098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26322472</v>
      </c>
      <c r="K282" s="1" t="s">
        <v>7102</v>
      </c>
      <c r="L282" s="1" t="s">
        <v>7108</v>
      </c>
      <c r="M282" s="2">
        <v>159900</v>
      </c>
      <c r="N282" s="49">
        <v>0.9</v>
      </c>
      <c r="O282" s="48">
        <f t="shared" si="4"/>
        <v>15989.999999999996</v>
      </c>
      <c r="P282" s="60" t="s">
        <v>17083</v>
      </c>
    </row>
    <row r="283" spans="1:16" x14ac:dyDescent="0.35">
      <c r="A283" s="7" t="s">
        <v>6794</v>
      </c>
      <c r="B283" s="39">
        <v>46093</v>
      </c>
      <c r="C283" s="39">
        <v>46098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26322481</v>
      </c>
      <c r="K283" s="1" t="s">
        <v>7102</v>
      </c>
      <c r="L283" s="1" t="s">
        <v>7109</v>
      </c>
      <c r="M283" s="2">
        <v>159900</v>
      </c>
      <c r="N283" s="49">
        <v>0.9</v>
      </c>
      <c r="O283" s="48">
        <f t="shared" si="4"/>
        <v>15989.999999999996</v>
      </c>
      <c r="P283" s="60" t="s">
        <v>17083</v>
      </c>
    </row>
    <row r="284" spans="1:16" x14ac:dyDescent="0.35">
      <c r="A284" s="7" t="s">
        <v>6794</v>
      </c>
      <c r="B284" s="39">
        <v>46093</v>
      </c>
      <c r="C284" s="39">
        <v>46098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26322490</v>
      </c>
      <c r="K284" s="1" t="s">
        <v>7102</v>
      </c>
      <c r="L284" s="1" t="s">
        <v>7110</v>
      </c>
      <c r="M284" s="2">
        <v>159900</v>
      </c>
      <c r="N284" s="49">
        <v>0.9</v>
      </c>
      <c r="O284" s="48">
        <f t="shared" si="4"/>
        <v>15989.999999999996</v>
      </c>
      <c r="P284" s="60" t="s">
        <v>17083</v>
      </c>
    </row>
    <row r="285" spans="1:16" x14ac:dyDescent="0.35">
      <c r="A285" s="7" t="s">
        <v>6794</v>
      </c>
      <c r="B285" s="39">
        <v>46093</v>
      </c>
      <c r="C285" s="39">
        <v>46098</v>
      </c>
      <c r="D285" s="10">
        <v>3233</v>
      </c>
      <c r="E285" s="10">
        <v>327</v>
      </c>
      <c r="F285" s="10">
        <v>2</v>
      </c>
      <c r="G285" s="1">
        <v>1</v>
      </c>
      <c r="H285" s="1">
        <v>81568</v>
      </c>
      <c r="I285" s="1" t="s">
        <v>17</v>
      </c>
      <c r="J285" s="1">
        <v>26322507</v>
      </c>
      <c r="K285" s="1" t="s">
        <v>7102</v>
      </c>
      <c r="L285" s="1" t="s">
        <v>7111</v>
      </c>
      <c r="M285" s="2">
        <v>159900</v>
      </c>
      <c r="N285" s="49">
        <v>0.9</v>
      </c>
      <c r="O285" s="48">
        <f t="shared" si="4"/>
        <v>15989.999999999996</v>
      </c>
      <c r="P285" s="60" t="s">
        <v>17083</v>
      </c>
    </row>
    <row r="286" spans="1:16" x14ac:dyDescent="0.35">
      <c r="A286" s="7" t="s">
        <v>6794</v>
      </c>
      <c r="B286" s="39">
        <v>46093</v>
      </c>
      <c r="C286" s="39">
        <v>46098</v>
      </c>
      <c r="D286" s="10">
        <v>3233</v>
      </c>
      <c r="E286" s="10">
        <v>327</v>
      </c>
      <c r="F286" s="10">
        <v>2</v>
      </c>
      <c r="G286" s="1">
        <v>1</v>
      </c>
      <c r="H286" s="1">
        <v>81568</v>
      </c>
      <c r="I286" s="1" t="s">
        <v>17</v>
      </c>
      <c r="J286" s="1">
        <v>26322516</v>
      </c>
      <c r="K286" s="1" t="s">
        <v>7102</v>
      </c>
      <c r="L286" s="1" t="s">
        <v>7112</v>
      </c>
      <c r="M286" s="2">
        <v>159900</v>
      </c>
      <c r="N286" s="49">
        <v>0.9</v>
      </c>
      <c r="O286" s="48">
        <f t="shared" si="4"/>
        <v>15989.999999999996</v>
      </c>
      <c r="P286" s="60" t="s">
        <v>17083</v>
      </c>
    </row>
    <row r="287" spans="1:16" x14ac:dyDescent="0.35">
      <c r="A287" s="7" t="s">
        <v>6794</v>
      </c>
      <c r="B287" s="39">
        <v>46093</v>
      </c>
      <c r="C287" s="39">
        <v>46098</v>
      </c>
      <c r="D287" s="10">
        <v>3233</v>
      </c>
      <c r="E287" s="10">
        <v>327</v>
      </c>
      <c r="F287" s="10">
        <v>2</v>
      </c>
      <c r="G287" s="1">
        <v>1</v>
      </c>
      <c r="H287" s="1">
        <v>81568</v>
      </c>
      <c r="I287" s="1" t="s">
        <v>17</v>
      </c>
      <c r="J287" s="1">
        <v>26336065</v>
      </c>
      <c r="K287" s="1" t="s">
        <v>7113</v>
      </c>
      <c r="L287" s="1" t="s">
        <v>7114</v>
      </c>
      <c r="M287" s="2">
        <v>199900</v>
      </c>
      <c r="N287" s="49">
        <v>0.9</v>
      </c>
      <c r="O287" s="48">
        <f t="shared" si="4"/>
        <v>19989.999999999996</v>
      </c>
      <c r="P287" s="60" t="s">
        <v>17083</v>
      </c>
    </row>
    <row r="288" spans="1:16" x14ac:dyDescent="0.35">
      <c r="A288" s="7" t="s">
        <v>6794</v>
      </c>
      <c r="B288" s="39">
        <v>46093</v>
      </c>
      <c r="C288" s="39">
        <v>46098</v>
      </c>
      <c r="D288" s="10">
        <v>3233</v>
      </c>
      <c r="E288" s="10">
        <v>327</v>
      </c>
      <c r="F288" s="10">
        <v>2</v>
      </c>
      <c r="G288" s="1">
        <v>1</v>
      </c>
      <c r="H288" s="1">
        <v>81568</v>
      </c>
      <c r="I288" s="1" t="s">
        <v>17</v>
      </c>
      <c r="J288" s="1">
        <v>26336074</v>
      </c>
      <c r="K288" s="1" t="s">
        <v>7113</v>
      </c>
      <c r="L288" s="1" t="s">
        <v>7115</v>
      </c>
      <c r="M288" s="2">
        <v>199900</v>
      </c>
      <c r="N288" s="49">
        <v>0.9</v>
      </c>
      <c r="O288" s="48">
        <f t="shared" si="4"/>
        <v>19989.999999999996</v>
      </c>
      <c r="P288" s="60" t="s">
        <v>17083</v>
      </c>
    </row>
    <row r="289" spans="1:16" x14ac:dyDescent="0.35">
      <c r="A289" s="7" t="s">
        <v>6794</v>
      </c>
      <c r="B289" s="39">
        <v>46093</v>
      </c>
      <c r="C289" s="39">
        <v>46098</v>
      </c>
      <c r="D289" s="10">
        <v>3233</v>
      </c>
      <c r="E289" s="10">
        <v>327</v>
      </c>
      <c r="F289" s="10">
        <v>2</v>
      </c>
      <c r="G289" s="1">
        <v>1</v>
      </c>
      <c r="H289" s="1">
        <v>81568</v>
      </c>
      <c r="I289" s="1" t="s">
        <v>17</v>
      </c>
      <c r="J289" s="1">
        <v>26336083</v>
      </c>
      <c r="K289" s="1" t="s">
        <v>7113</v>
      </c>
      <c r="L289" s="1" t="s">
        <v>7116</v>
      </c>
      <c r="M289" s="2">
        <v>199900</v>
      </c>
      <c r="N289" s="49">
        <v>0.9</v>
      </c>
      <c r="O289" s="48">
        <f t="shared" si="4"/>
        <v>19989.999999999996</v>
      </c>
      <c r="P289" s="60" t="s">
        <v>17083</v>
      </c>
    </row>
    <row r="290" spans="1:16" x14ac:dyDescent="0.35">
      <c r="A290" s="7" t="s">
        <v>6794</v>
      </c>
      <c r="B290" s="39">
        <v>46093</v>
      </c>
      <c r="C290" s="39">
        <v>46098</v>
      </c>
      <c r="D290" s="10">
        <v>3233</v>
      </c>
      <c r="E290" s="10">
        <v>327</v>
      </c>
      <c r="F290" s="10">
        <v>2</v>
      </c>
      <c r="G290" s="1">
        <v>1</v>
      </c>
      <c r="H290" s="1">
        <v>81568</v>
      </c>
      <c r="I290" s="1" t="s">
        <v>17</v>
      </c>
      <c r="J290" s="1">
        <v>26336092</v>
      </c>
      <c r="K290" s="1" t="s">
        <v>7113</v>
      </c>
      <c r="L290" s="1" t="s">
        <v>7117</v>
      </c>
      <c r="M290" s="2">
        <v>199900</v>
      </c>
      <c r="N290" s="49">
        <v>0.9</v>
      </c>
      <c r="O290" s="48">
        <f t="shared" si="4"/>
        <v>19989.999999999996</v>
      </c>
      <c r="P290" s="60" t="s">
        <v>17083</v>
      </c>
    </row>
    <row r="291" spans="1:16" x14ac:dyDescent="0.35">
      <c r="A291" s="7" t="s">
        <v>6794</v>
      </c>
      <c r="B291" s="39">
        <v>46093</v>
      </c>
      <c r="C291" s="39">
        <v>46098</v>
      </c>
      <c r="D291" s="10">
        <v>3233</v>
      </c>
      <c r="E291" s="10">
        <v>327</v>
      </c>
      <c r="F291" s="10">
        <v>2</v>
      </c>
      <c r="G291" s="1">
        <v>1</v>
      </c>
      <c r="H291" s="1">
        <v>81568</v>
      </c>
      <c r="I291" s="1" t="s">
        <v>17</v>
      </c>
      <c r="J291" s="1">
        <v>26336109</v>
      </c>
      <c r="K291" s="1" t="s">
        <v>7113</v>
      </c>
      <c r="L291" s="1" t="s">
        <v>7118</v>
      </c>
      <c r="M291" s="2">
        <v>199900</v>
      </c>
      <c r="N291" s="49">
        <v>0.9</v>
      </c>
      <c r="O291" s="48">
        <f t="shared" si="4"/>
        <v>19989.999999999996</v>
      </c>
      <c r="P291" s="60" t="s">
        <v>17083</v>
      </c>
    </row>
    <row r="292" spans="1:16" x14ac:dyDescent="0.35">
      <c r="A292" s="7" t="s">
        <v>6794</v>
      </c>
      <c r="B292" s="39">
        <v>46093</v>
      </c>
      <c r="C292" s="39">
        <v>46098</v>
      </c>
      <c r="D292" s="10">
        <v>3233</v>
      </c>
      <c r="E292" s="10">
        <v>327</v>
      </c>
      <c r="F292" s="10">
        <v>2</v>
      </c>
      <c r="G292" s="1">
        <v>1</v>
      </c>
      <c r="H292" s="1">
        <v>81568</v>
      </c>
      <c r="I292" s="1" t="s">
        <v>17</v>
      </c>
      <c r="J292" s="1">
        <v>26336118</v>
      </c>
      <c r="K292" s="1" t="s">
        <v>7113</v>
      </c>
      <c r="L292" s="1" t="s">
        <v>7119</v>
      </c>
      <c r="M292" s="2">
        <v>199900</v>
      </c>
      <c r="N292" s="49">
        <v>0.9</v>
      </c>
      <c r="O292" s="48">
        <f t="shared" si="4"/>
        <v>19989.999999999996</v>
      </c>
      <c r="P292" s="60" t="s">
        <v>17083</v>
      </c>
    </row>
    <row r="293" spans="1:16" x14ac:dyDescent="0.35">
      <c r="A293" s="7" t="s">
        <v>6794</v>
      </c>
      <c r="B293" s="39">
        <v>46093</v>
      </c>
      <c r="C293" s="39">
        <v>46098</v>
      </c>
      <c r="D293" s="10">
        <v>3233</v>
      </c>
      <c r="E293" s="10">
        <v>327</v>
      </c>
      <c r="F293" s="10">
        <v>2</v>
      </c>
      <c r="G293" s="1">
        <v>1</v>
      </c>
      <c r="H293" s="1">
        <v>81568</v>
      </c>
      <c r="I293" s="1" t="s">
        <v>17</v>
      </c>
      <c r="J293" s="1">
        <v>26336127</v>
      </c>
      <c r="K293" s="1" t="s">
        <v>7113</v>
      </c>
      <c r="L293" s="1" t="s">
        <v>7120</v>
      </c>
      <c r="M293" s="2">
        <v>199900</v>
      </c>
      <c r="N293" s="49">
        <v>0.9</v>
      </c>
      <c r="O293" s="48">
        <f t="shared" si="4"/>
        <v>19989.999999999996</v>
      </c>
      <c r="P293" s="60" t="s">
        <v>17083</v>
      </c>
    </row>
    <row r="294" spans="1:16" x14ac:dyDescent="0.35">
      <c r="A294" s="7" t="s">
        <v>6794</v>
      </c>
      <c r="B294" s="39">
        <v>46093</v>
      </c>
      <c r="C294" s="39">
        <v>46098</v>
      </c>
      <c r="D294" s="10">
        <v>3233</v>
      </c>
      <c r="E294" s="10">
        <v>327</v>
      </c>
      <c r="F294" s="10">
        <v>2</v>
      </c>
      <c r="G294" s="1">
        <v>1</v>
      </c>
      <c r="H294" s="1">
        <v>81568</v>
      </c>
      <c r="I294" s="1" t="s">
        <v>17</v>
      </c>
      <c r="J294" s="1">
        <v>26336136</v>
      </c>
      <c r="K294" s="1" t="s">
        <v>7113</v>
      </c>
      <c r="L294" s="1" t="s">
        <v>7121</v>
      </c>
      <c r="M294" s="2">
        <v>199900</v>
      </c>
      <c r="N294" s="49">
        <v>0.9</v>
      </c>
      <c r="O294" s="48">
        <f t="shared" si="4"/>
        <v>19989.999999999996</v>
      </c>
      <c r="P294" s="60" t="s">
        <v>17083</v>
      </c>
    </row>
    <row r="295" spans="1:16" x14ac:dyDescent="0.35">
      <c r="A295" s="7" t="s">
        <v>6794</v>
      </c>
      <c r="B295" s="39">
        <v>46093</v>
      </c>
      <c r="C295" s="39">
        <v>46098</v>
      </c>
      <c r="D295" s="10">
        <v>3233</v>
      </c>
      <c r="E295" s="10">
        <v>327</v>
      </c>
      <c r="F295" s="10">
        <v>2</v>
      </c>
      <c r="G295" s="1">
        <v>1</v>
      </c>
      <c r="H295" s="1">
        <v>81568</v>
      </c>
      <c r="I295" s="1" t="s">
        <v>17</v>
      </c>
      <c r="J295" s="1">
        <v>26336145</v>
      </c>
      <c r="K295" s="1" t="s">
        <v>7113</v>
      </c>
      <c r="L295" s="1" t="s">
        <v>7122</v>
      </c>
      <c r="M295" s="2">
        <v>199900</v>
      </c>
      <c r="N295" s="49">
        <v>0.9</v>
      </c>
      <c r="O295" s="48">
        <f t="shared" si="4"/>
        <v>19989.999999999996</v>
      </c>
      <c r="P295" s="60" t="s">
        <v>17083</v>
      </c>
    </row>
    <row r="296" spans="1:16" x14ac:dyDescent="0.35">
      <c r="A296" s="7" t="s">
        <v>6794</v>
      </c>
      <c r="B296" s="39">
        <v>46093</v>
      </c>
      <c r="C296" s="39">
        <v>46098</v>
      </c>
      <c r="D296" s="10">
        <v>3233</v>
      </c>
      <c r="E296" s="10">
        <v>327</v>
      </c>
      <c r="F296" s="10">
        <v>2</v>
      </c>
      <c r="G296" s="1">
        <v>1</v>
      </c>
      <c r="H296" s="1">
        <v>81568</v>
      </c>
      <c r="I296" s="1" t="s">
        <v>17</v>
      </c>
      <c r="J296" s="1">
        <v>26336154</v>
      </c>
      <c r="K296" s="1" t="s">
        <v>7113</v>
      </c>
      <c r="L296" s="1" t="s">
        <v>7123</v>
      </c>
      <c r="M296" s="2">
        <v>199900</v>
      </c>
      <c r="N296" s="49">
        <v>0.9</v>
      </c>
      <c r="O296" s="48">
        <f t="shared" si="4"/>
        <v>19989.999999999996</v>
      </c>
      <c r="P296" s="60" t="s">
        <v>17083</v>
      </c>
    </row>
    <row r="297" spans="1:16" x14ac:dyDescent="0.35">
      <c r="A297" s="7" t="s">
        <v>6794</v>
      </c>
      <c r="B297" s="39">
        <v>46093</v>
      </c>
      <c r="C297" s="39">
        <v>46098</v>
      </c>
      <c r="D297" s="10">
        <v>3233</v>
      </c>
      <c r="E297" s="10">
        <v>327</v>
      </c>
      <c r="F297" s="10">
        <v>2</v>
      </c>
      <c r="G297" s="1">
        <v>1</v>
      </c>
      <c r="H297" s="1">
        <v>81568</v>
      </c>
      <c r="I297" s="1" t="s">
        <v>17</v>
      </c>
      <c r="J297" s="1">
        <v>26336163</v>
      </c>
      <c r="K297" s="1" t="s">
        <v>7124</v>
      </c>
      <c r="L297" s="1" t="s">
        <v>7125</v>
      </c>
      <c r="M297" s="2">
        <v>199900</v>
      </c>
      <c r="N297" s="49">
        <v>0.9</v>
      </c>
      <c r="O297" s="48">
        <f t="shared" si="4"/>
        <v>19989.999999999996</v>
      </c>
      <c r="P297" s="60" t="s">
        <v>17083</v>
      </c>
    </row>
    <row r="298" spans="1:16" x14ac:dyDescent="0.35">
      <c r="A298" s="7" t="s">
        <v>6794</v>
      </c>
      <c r="B298" s="39">
        <v>46093</v>
      </c>
      <c r="C298" s="39">
        <v>46098</v>
      </c>
      <c r="D298" s="10">
        <v>3233</v>
      </c>
      <c r="E298" s="10">
        <v>327</v>
      </c>
      <c r="F298" s="10">
        <v>2</v>
      </c>
      <c r="G298" s="1">
        <v>1</v>
      </c>
      <c r="H298" s="1">
        <v>81568</v>
      </c>
      <c r="I298" s="1" t="s">
        <v>17</v>
      </c>
      <c r="J298" s="1">
        <v>26336172</v>
      </c>
      <c r="K298" s="1" t="s">
        <v>7124</v>
      </c>
      <c r="L298" s="1" t="s">
        <v>7126</v>
      </c>
      <c r="M298" s="2">
        <v>199900</v>
      </c>
      <c r="N298" s="49">
        <v>0.9</v>
      </c>
      <c r="O298" s="48">
        <f t="shared" si="4"/>
        <v>19989.999999999996</v>
      </c>
      <c r="P298" s="60" t="s">
        <v>17083</v>
      </c>
    </row>
    <row r="299" spans="1:16" x14ac:dyDescent="0.35">
      <c r="A299" s="7" t="s">
        <v>6794</v>
      </c>
      <c r="B299" s="39">
        <v>46093</v>
      </c>
      <c r="C299" s="39">
        <v>46098</v>
      </c>
      <c r="D299" s="10">
        <v>3233</v>
      </c>
      <c r="E299" s="10">
        <v>327</v>
      </c>
      <c r="F299" s="10">
        <v>2</v>
      </c>
      <c r="G299" s="1">
        <v>1</v>
      </c>
      <c r="H299" s="1">
        <v>81568</v>
      </c>
      <c r="I299" s="1" t="s">
        <v>17</v>
      </c>
      <c r="J299" s="1">
        <v>26336181</v>
      </c>
      <c r="K299" s="1" t="s">
        <v>7124</v>
      </c>
      <c r="L299" s="1" t="s">
        <v>7127</v>
      </c>
      <c r="M299" s="2">
        <v>199900</v>
      </c>
      <c r="N299" s="49">
        <v>0.9</v>
      </c>
      <c r="O299" s="48">
        <f t="shared" si="4"/>
        <v>19989.999999999996</v>
      </c>
      <c r="P299" s="60" t="s">
        <v>17083</v>
      </c>
    </row>
    <row r="300" spans="1:16" x14ac:dyDescent="0.35">
      <c r="A300" s="7" t="s">
        <v>6794</v>
      </c>
      <c r="B300" s="39">
        <v>46093</v>
      </c>
      <c r="C300" s="39">
        <v>46098</v>
      </c>
      <c r="D300" s="10">
        <v>3233</v>
      </c>
      <c r="E300" s="10">
        <v>327</v>
      </c>
      <c r="F300" s="10">
        <v>2</v>
      </c>
      <c r="G300" s="1">
        <v>1</v>
      </c>
      <c r="H300" s="1">
        <v>81568</v>
      </c>
      <c r="I300" s="1" t="s">
        <v>17</v>
      </c>
      <c r="J300" s="1">
        <v>26336190</v>
      </c>
      <c r="K300" s="1" t="s">
        <v>7124</v>
      </c>
      <c r="L300" s="1" t="s">
        <v>7128</v>
      </c>
      <c r="M300" s="2">
        <v>199900</v>
      </c>
      <c r="N300" s="49">
        <v>0.9</v>
      </c>
      <c r="O300" s="48">
        <f t="shared" si="4"/>
        <v>19989.999999999996</v>
      </c>
      <c r="P300" s="60" t="s">
        <v>17083</v>
      </c>
    </row>
    <row r="301" spans="1:16" x14ac:dyDescent="0.35">
      <c r="A301" s="7" t="s">
        <v>6794</v>
      </c>
      <c r="B301" s="39">
        <v>46093</v>
      </c>
      <c r="C301" s="39">
        <v>46098</v>
      </c>
      <c r="D301" s="10">
        <v>3233</v>
      </c>
      <c r="E301" s="10">
        <v>327</v>
      </c>
      <c r="F301" s="10">
        <v>2</v>
      </c>
      <c r="G301" s="1">
        <v>1</v>
      </c>
      <c r="H301" s="1">
        <v>81568</v>
      </c>
      <c r="I301" s="1" t="s">
        <v>17</v>
      </c>
      <c r="J301" s="1">
        <v>26336207</v>
      </c>
      <c r="K301" s="1" t="s">
        <v>7124</v>
      </c>
      <c r="L301" s="1" t="s">
        <v>7129</v>
      </c>
      <c r="M301" s="2">
        <v>199900</v>
      </c>
      <c r="N301" s="49">
        <v>0.9</v>
      </c>
      <c r="O301" s="48">
        <f t="shared" si="4"/>
        <v>19989.999999999996</v>
      </c>
      <c r="P301" s="60" t="s">
        <v>17083</v>
      </c>
    </row>
    <row r="302" spans="1:16" x14ac:dyDescent="0.35">
      <c r="A302" s="7" t="s">
        <v>6794</v>
      </c>
      <c r="B302" s="39">
        <v>46093</v>
      </c>
      <c r="C302" s="39">
        <v>46098</v>
      </c>
      <c r="D302" s="10">
        <v>3233</v>
      </c>
      <c r="E302" s="10">
        <v>327</v>
      </c>
      <c r="F302" s="10">
        <v>2</v>
      </c>
      <c r="G302" s="1">
        <v>1</v>
      </c>
      <c r="H302" s="1">
        <v>81568</v>
      </c>
      <c r="I302" s="1" t="s">
        <v>17</v>
      </c>
      <c r="J302" s="1">
        <v>26336216</v>
      </c>
      <c r="K302" s="1" t="s">
        <v>7124</v>
      </c>
      <c r="L302" s="1" t="s">
        <v>7130</v>
      </c>
      <c r="M302" s="2">
        <v>199900</v>
      </c>
      <c r="N302" s="49">
        <v>0.9</v>
      </c>
      <c r="O302" s="48">
        <f t="shared" si="4"/>
        <v>19989.999999999996</v>
      </c>
      <c r="P302" s="60" t="s">
        <v>17083</v>
      </c>
    </row>
    <row r="303" spans="1:16" x14ac:dyDescent="0.35">
      <c r="A303" s="7" t="s">
        <v>6794</v>
      </c>
      <c r="B303" s="39">
        <v>46093</v>
      </c>
      <c r="C303" s="39">
        <v>46098</v>
      </c>
      <c r="D303" s="10">
        <v>3233</v>
      </c>
      <c r="E303" s="10">
        <v>327</v>
      </c>
      <c r="F303" s="10">
        <v>2</v>
      </c>
      <c r="G303" s="1">
        <v>1</v>
      </c>
      <c r="H303" s="1">
        <v>81568</v>
      </c>
      <c r="I303" s="1" t="s">
        <v>17</v>
      </c>
      <c r="J303" s="1">
        <v>26336225</v>
      </c>
      <c r="K303" s="1" t="s">
        <v>7124</v>
      </c>
      <c r="L303" s="1" t="s">
        <v>7131</v>
      </c>
      <c r="M303" s="2">
        <v>199900</v>
      </c>
      <c r="N303" s="49">
        <v>0.9</v>
      </c>
      <c r="O303" s="48">
        <f t="shared" si="4"/>
        <v>19989.999999999996</v>
      </c>
      <c r="P303" s="60" t="s">
        <v>17083</v>
      </c>
    </row>
    <row r="304" spans="1:16" x14ac:dyDescent="0.35">
      <c r="A304" s="7" t="s">
        <v>6794</v>
      </c>
      <c r="B304" s="39">
        <v>46093</v>
      </c>
      <c r="C304" s="39">
        <v>46098</v>
      </c>
      <c r="D304" s="10">
        <v>3233</v>
      </c>
      <c r="E304" s="10">
        <v>327</v>
      </c>
      <c r="F304" s="10">
        <v>2</v>
      </c>
      <c r="G304" s="1">
        <v>1</v>
      </c>
      <c r="H304" s="1">
        <v>81568</v>
      </c>
      <c r="I304" s="1" t="s">
        <v>17</v>
      </c>
      <c r="J304" s="1">
        <v>26336234</v>
      </c>
      <c r="K304" s="1" t="s">
        <v>7124</v>
      </c>
      <c r="L304" s="1" t="s">
        <v>7132</v>
      </c>
      <c r="M304" s="2">
        <v>199900</v>
      </c>
      <c r="N304" s="49">
        <v>0.9</v>
      </c>
      <c r="O304" s="48">
        <f t="shared" si="4"/>
        <v>19989.999999999996</v>
      </c>
      <c r="P304" s="60" t="s">
        <v>17083</v>
      </c>
    </row>
    <row r="305" spans="1:16" x14ac:dyDescent="0.35">
      <c r="A305" s="7" t="s">
        <v>6794</v>
      </c>
      <c r="B305" s="39">
        <v>46093</v>
      </c>
      <c r="C305" s="39">
        <v>46098</v>
      </c>
      <c r="D305" s="10">
        <v>3233</v>
      </c>
      <c r="E305" s="10">
        <v>327</v>
      </c>
      <c r="F305" s="10">
        <v>2</v>
      </c>
      <c r="G305" s="1">
        <v>1</v>
      </c>
      <c r="H305" s="1">
        <v>81568</v>
      </c>
      <c r="I305" s="1" t="s">
        <v>17</v>
      </c>
      <c r="J305" s="1">
        <v>26336243</v>
      </c>
      <c r="K305" s="1" t="s">
        <v>7124</v>
      </c>
      <c r="L305" s="1" t="s">
        <v>7133</v>
      </c>
      <c r="M305" s="2">
        <v>199900</v>
      </c>
      <c r="N305" s="49">
        <v>0.9</v>
      </c>
      <c r="O305" s="48">
        <f t="shared" si="4"/>
        <v>19989.999999999996</v>
      </c>
      <c r="P305" s="60" t="s">
        <v>17083</v>
      </c>
    </row>
    <row r="306" spans="1:16" x14ac:dyDescent="0.35">
      <c r="A306" s="7" t="s">
        <v>6794</v>
      </c>
      <c r="B306" s="39">
        <v>46093</v>
      </c>
      <c r="C306" s="39">
        <v>46098</v>
      </c>
      <c r="D306" s="10">
        <v>3233</v>
      </c>
      <c r="E306" s="10">
        <v>327</v>
      </c>
      <c r="F306" s="10">
        <v>2</v>
      </c>
      <c r="G306" s="1">
        <v>1</v>
      </c>
      <c r="H306" s="1">
        <v>81568</v>
      </c>
      <c r="I306" s="1" t="s">
        <v>17</v>
      </c>
      <c r="J306" s="1">
        <v>26336387</v>
      </c>
      <c r="K306" s="1" t="s">
        <v>7134</v>
      </c>
      <c r="L306" s="1" t="s">
        <v>7135</v>
      </c>
      <c r="M306" s="2">
        <v>199900</v>
      </c>
      <c r="N306" s="49">
        <v>0.9</v>
      </c>
      <c r="O306" s="48">
        <f t="shared" si="4"/>
        <v>19989.999999999996</v>
      </c>
      <c r="P306" s="60" t="s">
        <v>17083</v>
      </c>
    </row>
    <row r="307" spans="1:16" x14ac:dyDescent="0.35">
      <c r="A307" s="7" t="s">
        <v>6794</v>
      </c>
      <c r="B307" s="39">
        <v>46093</v>
      </c>
      <c r="C307" s="39">
        <v>46098</v>
      </c>
      <c r="D307" s="10">
        <v>3233</v>
      </c>
      <c r="E307" s="10">
        <v>327</v>
      </c>
      <c r="F307" s="10">
        <v>2</v>
      </c>
      <c r="G307" s="1">
        <v>1</v>
      </c>
      <c r="H307" s="1">
        <v>81568</v>
      </c>
      <c r="I307" s="1" t="s">
        <v>17</v>
      </c>
      <c r="J307" s="1">
        <v>26336396</v>
      </c>
      <c r="K307" s="1" t="s">
        <v>7134</v>
      </c>
      <c r="L307" s="1" t="s">
        <v>7136</v>
      </c>
      <c r="M307" s="2">
        <v>199900</v>
      </c>
      <c r="N307" s="49">
        <v>0.9</v>
      </c>
      <c r="O307" s="48">
        <f t="shared" si="4"/>
        <v>19989.999999999996</v>
      </c>
      <c r="P307" s="60" t="s">
        <v>17083</v>
      </c>
    </row>
    <row r="308" spans="1:16" x14ac:dyDescent="0.35">
      <c r="A308" s="7" t="s">
        <v>6794</v>
      </c>
      <c r="B308" s="39">
        <v>46093</v>
      </c>
      <c r="C308" s="39">
        <v>46098</v>
      </c>
      <c r="D308" s="10">
        <v>3233</v>
      </c>
      <c r="E308" s="10">
        <v>327</v>
      </c>
      <c r="F308" s="10">
        <v>2</v>
      </c>
      <c r="G308" s="1">
        <v>1</v>
      </c>
      <c r="H308" s="1">
        <v>81568</v>
      </c>
      <c r="I308" s="1" t="s">
        <v>17</v>
      </c>
      <c r="J308" s="1">
        <v>26336403</v>
      </c>
      <c r="K308" s="1" t="s">
        <v>7134</v>
      </c>
      <c r="L308" s="1" t="s">
        <v>7137</v>
      </c>
      <c r="M308" s="2">
        <v>199900</v>
      </c>
      <c r="N308" s="49">
        <v>0.9</v>
      </c>
      <c r="O308" s="48">
        <f t="shared" si="4"/>
        <v>19989.999999999996</v>
      </c>
      <c r="P308" s="60" t="s">
        <v>17083</v>
      </c>
    </row>
    <row r="309" spans="1:16" x14ac:dyDescent="0.35">
      <c r="A309" s="7" t="s">
        <v>6794</v>
      </c>
      <c r="B309" s="39">
        <v>46093</v>
      </c>
      <c r="C309" s="39">
        <v>46098</v>
      </c>
      <c r="D309" s="10">
        <v>3233</v>
      </c>
      <c r="E309" s="10">
        <v>327</v>
      </c>
      <c r="F309" s="10">
        <v>2</v>
      </c>
      <c r="G309" s="1">
        <v>1</v>
      </c>
      <c r="H309" s="1">
        <v>81568</v>
      </c>
      <c r="I309" s="1" t="s">
        <v>17</v>
      </c>
      <c r="J309" s="1">
        <v>26336412</v>
      </c>
      <c r="K309" s="1" t="s">
        <v>7134</v>
      </c>
      <c r="L309" s="1" t="s">
        <v>7138</v>
      </c>
      <c r="M309" s="2">
        <v>199900</v>
      </c>
      <c r="N309" s="49">
        <v>0.9</v>
      </c>
      <c r="O309" s="48">
        <f t="shared" si="4"/>
        <v>19989.999999999996</v>
      </c>
      <c r="P309" s="60" t="s">
        <v>17083</v>
      </c>
    </row>
    <row r="310" spans="1:16" x14ac:dyDescent="0.35">
      <c r="A310" s="7" t="s">
        <v>6794</v>
      </c>
      <c r="B310" s="39">
        <v>46093</v>
      </c>
      <c r="C310" s="39">
        <v>46098</v>
      </c>
      <c r="D310" s="10">
        <v>3233</v>
      </c>
      <c r="E310" s="10">
        <v>327</v>
      </c>
      <c r="F310" s="10">
        <v>2</v>
      </c>
      <c r="G310" s="1">
        <v>1</v>
      </c>
      <c r="H310" s="1">
        <v>81568</v>
      </c>
      <c r="I310" s="1" t="s">
        <v>17</v>
      </c>
      <c r="J310" s="1">
        <v>26336430</v>
      </c>
      <c r="K310" s="1" t="s">
        <v>7134</v>
      </c>
      <c r="L310" s="1" t="s">
        <v>7139</v>
      </c>
      <c r="M310" s="2">
        <v>199900</v>
      </c>
      <c r="N310" s="49">
        <v>0.9</v>
      </c>
      <c r="O310" s="48">
        <f t="shared" si="4"/>
        <v>19989.999999999996</v>
      </c>
      <c r="P310" s="60" t="s">
        <v>17083</v>
      </c>
    </row>
    <row r="311" spans="1:16" x14ac:dyDescent="0.35">
      <c r="A311" s="7" t="s">
        <v>6794</v>
      </c>
      <c r="B311" s="39">
        <v>46093</v>
      </c>
      <c r="C311" s="39">
        <v>46098</v>
      </c>
      <c r="D311" s="10">
        <v>3233</v>
      </c>
      <c r="E311" s="10">
        <v>327</v>
      </c>
      <c r="F311" s="10">
        <v>2</v>
      </c>
      <c r="G311" s="1">
        <v>1</v>
      </c>
      <c r="H311" s="1">
        <v>81568</v>
      </c>
      <c r="I311" s="1" t="s">
        <v>17</v>
      </c>
      <c r="J311" s="1">
        <v>26336449</v>
      </c>
      <c r="K311" s="1" t="s">
        <v>7134</v>
      </c>
      <c r="L311" s="1" t="s">
        <v>7140</v>
      </c>
      <c r="M311" s="2">
        <v>199900</v>
      </c>
      <c r="N311" s="49">
        <v>0.9</v>
      </c>
      <c r="O311" s="48">
        <f t="shared" si="4"/>
        <v>19989.999999999996</v>
      </c>
      <c r="P311" s="60" t="s">
        <v>17083</v>
      </c>
    </row>
    <row r="312" spans="1:16" x14ac:dyDescent="0.35">
      <c r="A312" s="7" t="s">
        <v>6794</v>
      </c>
      <c r="B312" s="39">
        <v>46093</v>
      </c>
      <c r="C312" s="39">
        <v>46098</v>
      </c>
      <c r="D312" s="10">
        <v>3233</v>
      </c>
      <c r="E312" s="10">
        <v>327</v>
      </c>
      <c r="F312" s="10">
        <v>2</v>
      </c>
      <c r="G312" s="1">
        <v>1</v>
      </c>
      <c r="H312" s="1">
        <v>81568</v>
      </c>
      <c r="I312" s="1" t="s">
        <v>17</v>
      </c>
      <c r="J312" s="1">
        <v>26336458</v>
      </c>
      <c r="K312" s="1" t="s">
        <v>7134</v>
      </c>
      <c r="L312" s="1" t="s">
        <v>7141</v>
      </c>
      <c r="M312" s="2">
        <v>199900</v>
      </c>
      <c r="N312" s="49">
        <v>0.9</v>
      </c>
      <c r="O312" s="48">
        <f t="shared" si="4"/>
        <v>19989.999999999996</v>
      </c>
      <c r="P312" s="60" t="s">
        <v>17083</v>
      </c>
    </row>
    <row r="313" spans="1:16" x14ac:dyDescent="0.35">
      <c r="A313" s="7" t="s">
        <v>6794</v>
      </c>
      <c r="B313" s="39">
        <v>46093</v>
      </c>
      <c r="C313" s="39">
        <v>46098</v>
      </c>
      <c r="D313" s="10">
        <v>3233</v>
      </c>
      <c r="E313" s="10">
        <v>327</v>
      </c>
      <c r="F313" s="10">
        <v>2</v>
      </c>
      <c r="G313" s="1">
        <v>1</v>
      </c>
      <c r="H313" s="1">
        <v>81568</v>
      </c>
      <c r="I313" s="1" t="s">
        <v>17</v>
      </c>
      <c r="J313" s="1">
        <v>26336485</v>
      </c>
      <c r="K313" s="1" t="s">
        <v>7134</v>
      </c>
      <c r="L313" s="1" t="s">
        <v>7142</v>
      </c>
      <c r="M313" s="2">
        <v>199900</v>
      </c>
      <c r="N313" s="49">
        <v>0.9</v>
      </c>
      <c r="O313" s="48">
        <f t="shared" si="4"/>
        <v>19989.999999999996</v>
      </c>
      <c r="P313" s="60" t="s">
        <v>17083</v>
      </c>
    </row>
    <row r="314" spans="1:16" x14ac:dyDescent="0.35">
      <c r="A314" s="7" t="s">
        <v>6794</v>
      </c>
      <c r="B314" s="39">
        <v>46093</v>
      </c>
      <c r="C314" s="39">
        <v>46098</v>
      </c>
      <c r="D314" s="10">
        <v>3233</v>
      </c>
      <c r="E314" s="10">
        <v>327</v>
      </c>
      <c r="F314" s="10">
        <v>2</v>
      </c>
      <c r="G314" s="1">
        <v>1</v>
      </c>
      <c r="H314" s="1">
        <v>81568</v>
      </c>
      <c r="I314" s="1" t="s">
        <v>17</v>
      </c>
      <c r="J314" s="1">
        <v>26336494</v>
      </c>
      <c r="K314" s="1" t="s">
        <v>7134</v>
      </c>
      <c r="L314" s="1" t="s">
        <v>7143</v>
      </c>
      <c r="M314" s="2">
        <v>199900</v>
      </c>
      <c r="N314" s="49">
        <v>0.9</v>
      </c>
      <c r="O314" s="48">
        <f t="shared" si="4"/>
        <v>19989.999999999996</v>
      </c>
      <c r="P314" s="60" t="s">
        <v>17083</v>
      </c>
    </row>
    <row r="315" spans="1:16" x14ac:dyDescent="0.35">
      <c r="A315" s="7" t="s">
        <v>6794</v>
      </c>
      <c r="B315" s="39">
        <v>46093</v>
      </c>
      <c r="C315" s="39">
        <v>46098</v>
      </c>
      <c r="D315" s="10">
        <v>3233</v>
      </c>
      <c r="E315" s="10">
        <v>327</v>
      </c>
      <c r="F315" s="10">
        <v>2</v>
      </c>
      <c r="G315" s="1">
        <v>1</v>
      </c>
      <c r="H315" s="1">
        <v>81568</v>
      </c>
      <c r="I315" s="1" t="s">
        <v>17</v>
      </c>
      <c r="J315" s="1">
        <v>26336501</v>
      </c>
      <c r="K315" s="1" t="s">
        <v>7134</v>
      </c>
      <c r="L315" s="1" t="s">
        <v>7144</v>
      </c>
      <c r="M315" s="2">
        <v>199900</v>
      </c>
      <c r="N315" s="49">
        <v>0.9</v>
      </c>
      <c r="O315" s="48">
        <f t="shared" si="4"/>
        <v>19989.999999999996</v>
      </c>
      <c r="P315" s="60" t="s">
        <v>17083</v>
      </c>
    </row>
    <row r="316" spans="1:16" x14ac:dyDescent="0.35">
      <c r="A316" s="7" t="s">
        <v>6794</v>
      </c>
      <c r="B316" s="39">
        <v>46093</v>
      </c>
      <c r="C316" s="39">
        <v>46098</v>
      </c>
      <c r="D316" s="10">
        <v>3233</v>
      </c>
      <c r="E316" s="10">
        <v>327</v>
      </c>
      <c r="F316" s="10">
        <v>2</v>
      </c>
      <c r="G316" s="1">
        <v>1</v>
      </c>
      <c r="H316" s="1">
        <v>81568</v>
      </c>
      <c r="I316" s="1" t="s">
        <v>17</v>
      </c>
      <c r="J316" s="1">
        <v>26401707</v>
      </c>
      <c r="K316" s="1" t="s">
        <v>7145</v>
      </c>
      <c r="L316" s="1" t="s">
        <v>7146</v>
      </c>
      <c r="M316" s="2">
        <v>159900</v>
      </c>
      <c r="N316" s="49">
        <v>0.9</v>
      </c>
      <c r="O316" s="48">
        <f t="shared" si="4"/>
        <v>15989.999999999996</v>
      </c>
      <c r="P316" s="60" t="s">
        <v>17083</v>
      </c>
    </row>
    <row r="317" spans="1:16" x14ac:dyDescent="0.35">
      <c r="A317" s="7" t="s">
        <v>6794</v>
      </c>
      <c r="B317" s="39">
        <v>46093</v>
      </c>
      <c r="C317" s="39">
        <v>46098</v>
      </c>
      <c r="D317" s="10">
        <v>3233</v>
      </c>
      <c r="E317" s="10">
        <v>327</v>
      </c>
      <c r="F317" s="10">
        <v>2</v>
      </c>
      <c r="G317" s="1">
        <v>1</v>
      </c>
      <c r="H317" s="1">
        <v>81568</v>
      </c>
      <c r="I317" s="1" t="s">
        <v>17</v>
      </c>
      <c r="J317" s="1">
        <v>26401716</v>
      </c>
      <c r="K317" s="1" t="s">
        <v>7145</v>
      </c>
      <c r="L317" s="1" t="s">
        <v>7147</v>
      </c>
      <c r="M317" s="2">
        <v>159900</v>
      </c>
      <c r="N317" s="49">
        <v>0.9</v>
      </c>
      <c r="O317" s="48">
        <f t="shared" si="4"/>
        <v>15989.999999999996</v>
      </c>
      <c r="P317" s="60" t="s">
        <v>17083</v>
      </c>
    </row>
    <row r="318" spans="1:16" x14ac:dyDescent="0.35">
      <c r="A318" s="7" t="s">
        <v>6794</v>
      </c>
      <c r="B318" s="39">
        <v>46093</v>
      </c>
      <c r="C318" s="39">
        <v>46098</v>
      </c>
      <c r="D318" s="10">
        <v>3233</v>
      </c>
      <c r="E318" s="10">
        <v>327</v>
      </c>
      <c r="F318" s="10">
        <v>2</v>
      </c>
      <c r="G318" s="1">
        <v>1</v>
      </c>
      <c r="H318" s="1">
        <v>81568</v>
      </c>
      <c r="I318" s="1" t="s">
        <v>17</v>
      </c>
      <c r="J318" s="1">
        <v>26401725</v>
      </c>
      <c r="K318" s="1" t="s">
        <v>7145</v>
      </c>
      <c r="L318" s="1" t="s">
        <v>7148</v>
      </c>
      <c r="M318" s="2">
        <v>159900</v>
      </c>
      <c r="N318" s="49">
        <v>0.9</v>
      </c>
      <c r="O318" s="48">
        <f t="shared" si="4"/>
        <v>15989.999999999996</v>
      </c>
      <c r="P318" s="60" t="s">
        <v>17083</v>
      </c>
    </row>
    <row r="319" spans="1:16" x14ac:dyDescent="0.35">
      <c r="A319" s="7" t="s">
        <v>6794</v>
      </c>
      <c r="B319" s="39">
        <v>46093</v>
      </c>
      <c r="C319" s="39">
        <v>46098</v>
      </c>
      <c r="D319" s="10">
        <v>3233</v>
      </c>
      <c r="E319" s="10">
        <v>327</v>
      </c>
      <c r="F319" s="10">
        <v>2</v>
      </c>
      <c r="G319" s="1">
        <v>1</v>
      </c>
      <c r="H319" s="1">
        <v>81568</v>
      </c>
      <c r="I319" s="1" t="s">
        <v>17</v>
      </c>
      <c r="J319" s="1">
        <v>26401734</v>
      </c>
      <c r="K319" s="1" t="s">
        <v>7145</v>
      </c>
      <c r="L319" s="1" t="s">
        <v>7149</v>
      </c>
      <c r="M319" s="2">
        <v>159900</v>
      </c>
      <c r="N319" s="49">
        <v>0.9</v>
      </c>
      <c r="O319" s="48">
        <f t="shared" si="4"/>
        <v>15989.999999999996</v>
      </c>
      <c r="P319" s="60" t="s">
        <v>17083</v>
      </c>
    </row>
    <row r="320" spans="1:16" x14ac:dyDescent="0.35">
      <c r="A320" s="7" t="s">
        <v>6794</v>
      </c>
      <c r="B320" s="39">
        <v>46093</v>
      </c>
      <c r="C320" s="39">
        <v>46098</v>
      </c>
      <c r="D320" s="10">
        <v>3233</v>
      </c>
      <c r="E320" s="10">
        <v>327</v>
      </c>
      <c r="F320" s="10">
        <v>2</v>
      </c>
      <c r="G320" s="1">
        <v>1</v>
      </c>
      <c r="H320" s="1">
        <v>81568</v>
      </c>
      <c r="I320" s="1" t="s">
        <v>17</v>
      </c>
      <c r="J320" s="1">
        <v>26401743</v>
      </c>
      <c r="K320" s="1" t="s">
        <v>7145</v>
      </c>
      <c r="L320" s="1" t="s">
        <v>7150</v>
      </c>
      <c r="M320" s="2">
        <v>159900</v>
      </c>
      <c r="N320" s="49">
        <v>0.9</v>
      </c>
      <c r="O320" s="48">
        <f t="shared" si="4"/>
        <v>15989.999999999996</v>
      </c>
      <c r="P320" s="60" t="s">
        <v>17083</v>
      </c>
    </row>
    <row r="321" spans="1:16" x14ac:dyDescent="0.35">
      <c r="A321" s="7" t="s">
        <v>6794</v>
      </c>
      <c r="B321" s="39">
        <v>46093</v>
      </c>
      <c r="C321" s="39">
        <v>46098</v>
      </c>
      <c r="D321" s="10">
        <v>3233</v>
      </c>
      <c r="E321" s="10">
        <v>327</v>
      </c>
      <c r="F321" s="10">
        <v>2</v>
      </c>
      <c r="G321" s="1">
        <v>1</v>
      </c>
      <c r="H321" s="1">
        <v>81568</v>
      </c>
      <c r="I321" s="1" t="s">
        <v>17</v>
      </c>
      <c r="J321" s="1">
        <v>26401752</v>
      </c>
      <c r="K321" s="1" t="s">
        <v>7145</v>
      </c>
      <c r="L321" s="1" t="s">
        <v>7151</v>
      </c>
      <c r="M321" s="2">
        <v>159900</v>
      </c>
      <c r="N321" s="49">
        <v>0.9</v>
      </c>
      <c r="O321" s="48">
        <f t="shared" si="4"/>
        <v>15989.999999999996</v>
      </c>
      <c r="P321" s="60" t="s">
        <v>17083</v>
      </c>
    </row>
    <row r="322" spans="1:16" x14ac:dyDescent="0.35">
      <c r="A322" s="7" t="s">
        <v>6794</v>
      </c>
      <c r="B322" s="39">
        <v>46093</v>
      </c>
      <c r="C322" s="39">
        <v>46098</v>
      </c>
      <c r="D322" s="10">
        <v>3233</v>
      </c>
      <c r="E322" s="10">
        <v>327</v>
      </c>
      <c r="F322" s="10">
        <v>2</v>
      </c>
      <c r="G322" s="1">
        <v>1</v>
      </c>
      <c r="H322" s="1">
        <v>81568</v>
      </c>
      <c r="I322" s="1" t="s">
        <v>17</v>
      </c>
      <c r="J322" s="1">
        <v>26401761</v>
      </c>
      <c r="K322" s="1" t="s">
        <v>7145</v>
      </c>
      <c r="L322" s="1" t="s">
        <v>7152</v>
      </c>
      <c r="M322" s="2">
        <v>159900</v>
      </c>
      <c r="N322" s="49">
        <v>0.9</v>
      </c>
      <c r="O322" s="48">
        <f t="shared" si="4"/>
        <v>15989.999999999996</v>
      </c>
      <c r="P322" s="60" t="s">
        <v>17083</v>
      </c>
    </row>
    <row r="323" spans="1:16" x14ac:dyDescent="0.35">
      <c r="A323" s="7" t="s">
        <v>6794</v>
      </c>
      <c r="B323" s="39">
        <v>46093</v>
      </c>
      <c r="C323" s="39">
        <v>46098</v>
      </c>
      <c r="D323" s="10">
        <v>3233</v>
      </c>
      <c r="E323" s="10">
        <v>327</v>
      </c>
      <c r="F323" s="10">
        <v>2</v>
      </c>
      <c r="G323" s="1">
        <v>1</v>
      </c>
      <c r="H323" s="1">
        <v>81568</v>
      </c>
      <c r="I323" s="1" t="s">
        <v>17</v>
      </c>
      <c r="J323" s="1">
        <v>26401770</v>
      </c>
      <c r="K323" s="1" t="s">
        <v>7145</v>
      </c>
      <c r="L323" s="1" t="s">
        <v>7153</v>
      </c>
      <c r="M323" s="2">
        <v>159900</v>
      </c>
      <c r="N323" s="49">
        <v>0.9</v>
      </c>
      <c r="O323" s="48">
        <f t="shared" ref="O323:O386" si="5">M323*(1-N323)</f>
        <v>15989.999999999996</v>
      </c>
      <c r="P323" s="60" t="s">
        <v>17083</v>
      </c>
    </row>
    <row r="324" spans="1:16" x14ac:dyDescent="0.35">
      <c r="A324" s="7" t="s">
        <v>6794</v>
      </c>
      <c r="B324" s="39">
        <v>46093</v>
      </c>
      <c r="C324" s="39">
        <v>46098</v>
      </c>
      <c r="D324" s="10">
        <v>3233</v>
      </c>
      <c r="E324" s="10">
        <v>327</v>
      </c>
      <c r="F324" s="10">
        <v>2</v>
      </c>
      <c r="G324" s="1">
        <v>1</v>
      </c>
      <c r="H324" s="1">
        <v>81568</v>
      </c>
      <c r="I324" s="1" t="s">
        <v>17</v>
      </c>
      <c r="J324" s="1">
        <v>26401789</v>
      </c>
      <c r="K324" s="1" t="s">
        <v>7145</v>
      </c>
      <c r="L324" s="1" t="s">
        <v>7154</v>
      </c>
      <c r="M324" s="2">
        <v>159900</v>
      </c>
      <c r="N324" s="49">
        <v>0.9</v>
      </c>
      <c r="O324" s="48">
        <f t="shared" si="5"/>
        <v>15989.999999999996</v>
      </c>
      <c r="P324" s="60" t="s">
        <v>17083</v>
      </c>
    </row>
    <row r="325" spans="1:16" x14ac:dyDescent="0.35">
      <c r="A325" s="7" t="s">
        <v>6794</v>
      </c>
      <c r="B325" s="39">
        <v>46093</v>
      </c>
      <c r="C325" s="39">
        <v>46098</v>
      </c>
      <c r="D325" s="10">
        <v>3233</v>
      </c>
      <c r="E325" s="10">
        <v>327</v>
      </c>
      <c r="F325" s="10">
        <v>2</v>
      </c>
      <c r="G325" s="1">
        <v>1</v>
      </c>
      <c r="H325" s="1">
        <v>81568</v>
      </c>
      <c r="I325" s="1" t="s">
        <v>17</v>
      </c>
      <c r="J325" s="1">
        <v>26401798</v>
      </c>
      <c r="K325" s="1" t="s">
        <v>7145</v>
      </c>
      <c r="L325" s="1" t="s">
        <v>7155</v>
      </c>
      <c r="M325" s="2">
        <v>159900</v>
      </c>
      <c r="N325" s="49">
        <v>0.9</v>
      </c>
      <c r="O325" s="48">
        <f t="shared" si="5"/>
        <v>15989.999999999996</v>
      </c>
      <c r="P325" s="60" t="s">
        <v>17083</v>
      </c>
    </row>
    <row r="326" spans="1:16" x14ac:dyDescent="0.35">
      <c r="A326" s="7" t="s">
        <v>6794</v>
      </c>
      <c r="B326" s="39">
        <v>46093</v>
      </c>
      <c r="C326" s="39">
        <v>46098</v>
      </c>
      <c r="D326" s="10">
        <v>3233</v>
      </c>
      <c r="E326" s="10">
        <v>327</v>
      </c>
      <c r="F326" s="10">
        <v>2</v>
      </c>
      <c r="G326" s="1">
        <v>1</v>
      </c>
      <c r="H326" s="1">
        <v>81568</v>
      </c>
      <c r="I326" s="1" t="s">
        <v>17</v>
      </c>
      <c r="J326" s="1">
        <v>26401805</v>
      </c>
      <c r="K326" s="1" t="s">
        <v>7145</v>
      </c>
      <c r="L326" s="1" t="s">
        <v>7156</v>
      </c>
      <c r="M326" s="2">
        <v>159900</v>
      </c>
      <c r="N326" s="49">
        <v>0.9</v>
      </c>
      <c r="O326" s="48">
        <f t="shared" si="5"/>
        <v>15989.999999999996</v>
      </c>
      <c r="P326" s="60" t="s">
        <v>17083</v>
      </c>
    </row>
    <row r="327" spans="1:16" x14ac:dyDescent="0.35">
      <c r="A327" s="7" t="s">
        <v>6794</v>
      </c>
      <c r="B327" s="39">
        <v>46093</v>
      </c>
      <c r="C327" s="39">
        <v>46098</v>
      </c>
      <c r="D327" s="10">
        <v>3233</v>
      </c>
      <c r="E327" s="10">
        <v>327</v>
      </c>
      <c r="F327" s="10">
        <v>2</v>
      </c>
      <c r="G327" s="1">
        <v>1</v>
      </c>
      <c r="H327" s="1">
        <v>81568</v>
      </c>
      <c r="I327" s="1" t="s">
        <v>17</v>
      </c>
      <c r="J327" s="1">
        <v>26401814</v>
      </c>
      <c r="K327" s="1" t="s">
        <v>7145</v>
      </c>
      <c r="L327" s="1" t="s">
        <v>7157</v>
      </c>
      <c r="M327" s="2">
        <v>159900</v>
      </c>
      <c r="N327" s="49">
        <v>0.9</v>
      </c>
      <c r="O327" s="48">
        <f t="shared" si="5"/>
        <v>15989.999999999996</v>
      </c>
      <c r="P327" s="60" t="s">
        <v>17083</v>
      </c>
    </row>
    <row r="328" spans="1:16" x14ac:dyDescent="0.35">
      <c r="A328" s="7" t="s">
        <v>6794</v>
      </c>
      <c r="B328" s="39">
        <v>46093</v>
      </c>
      <c r="C328" s="39">
        <v>46098</v>
      </c>
      <c r="D328" s="10">
        <v>3233</v>
      </c>
      <c r="E328" s="10">
        <v>327</v>
      </c>
      <c r="F328" s="10">
        <v>2</v>
      </c>
      <c r="G328" s="1">
        <v>1</v>
      </c>
      <c r="H328" s="1">
        <v>81568</v>
      </c>
      <c r="I328" s="1" t="s">
        <v>17</v>
      </c>
      <c r="J328" s="1">
        <v>26401823</v>
      </c>
      <c r="K328" s="1" t="s">
        <v>7145</v>
      </c>
      <c r="L328" s="1" t="s">
        <v>7158</v>
      </c>
      <c r="M328" s="2">
        <v>159900</v>
      </c>
      <c r="N328" s="49">
        <v>0.9</v>
      </c>
      <c r="O328" s="48">
        <f t="shared" si="5"/>
        <v>15989.999999999996</v>
      </c>
      <c r="P328" s="60" t="s">
        <v>17083</v>
      </c>
    </row>
    <row r="329" spans="1:16" x14ac:dyDescent="0.35">
      <c r="A329" s="7" t="s">
        <v>6794</v>
      </c>
      <c r="B329" s="39">
        <v>46093</v>
      </c>
      <c r="C329" s="39">
        <v>46098</v>
      </c>
      <c r="D329" s="10">
        <v>3233</v>
      </c>
      <c r="E329" s="10">
        <v>327</v>
      </c>
      <c r="F329" s="10">
        <v>2</v>
      </c>
      <c r="G329" s="1">
        <v>1</v>
      </c>
      <c r="H329" s="1">
        <v>81568</v>
      </c>
      <c r="I329" s="1" t="s">
        <v>17</v>
      </c>
      <c r="J329" s="1">
        <v>26401832</v>
      </c>
      <c r="K329" s="1" t="s">
        <v>7145</v>
      </c>
      <c r="L329" s="1" t="s">
        <v>7159</v>
      </c>
      <c r="M329" s="2">
        <v>159900</v>
      </c>
      <c r="N329" s="49">
        <v>0.9</v>
      </c>
      <c r="O329" s="48">
        <f t="shared" si="5"/>
        <v>15989.999999999996</v>
      </c>
      <c r="P329" s="60" t="s">
        <v>17083</v>
      </c>
    </row>
    <row r="330" spans="1:16" x14ac:dyDescent="0.35">
      <c r="A330" s="7" t="s">
        <v>6794</v>
      </c>
      <c r="B330" s="39">
        <v>46093</v>
      </c>
      <c r="C330" s="39">
        <v>46098</v>
      </c>
      <c r="D330" s="10">
        <v>3233</v>
      </c>
      <c r="E330" s="10">
        <v>327</v>
      </c>
      <c r="F330" s="10">
        <v>2</v>
      </c>
      <c r="G330" s="1">
        <v>1</v>
      </c>
      <c r="H330" s="1">
        <v>81568</v>
      </c>
      <c r="I330" s="1" t="s">
        <v>17</v>
      </c>
      <c r="J330" s="1">
        <v>26401841</v>
      </c>
      <c r="K330" s="1" t="s">
        <v>7145</v>
      </c>
      <c r="L330" s="1" t="s">
        <v>7160</v>
      </c>
      <c r="M330" s="2">
        <v>159900</v>
      </c>
      <c r="N330" s="49">
        <v>0.9</v>
      </c>
      <c r="O330" s="48">
        <f t="shared" si="5"/>
        <v>15989.999999999996</v>
      </c>
      <c r="P330" s="60" t="s">
        <v>17083</v>
      </c>
    </row>
    <row r="331" spans="1:16" x14ac:dyDescent="0.35">
      <c r="A331" s="7" t="s">
        <v>6794</v>
      </c>
      <c r="B331" s="39">
        <v>46093</v>
      </c>
      <c r="C331" s="39">
        <v>46098</v>
      </c>
      <c r="D331" s="10">
        <v>3233</v>
      </c>
      <c r="E331" s="10">
        <v>327</v>
      </c>
      <c r="F331" s="10">
        <v>2</v>
      </c>
      <c r="G331" s="1">
        <v>1</v>
      </c>
      <c r="H331" s="1">
        <v>81568</v>
      </c>
      <c r="I331" s="1" t="s">
        <v>17</v>
      </c>
      <c r="J331" s="1">
        <v>26403410</v>
      </c>
      <c r="K331" s="1" t="s">
        <v>7161</v>
      </c>
      <c r="L331" s="1" t="s">
        <v>7162</v>
      </c>
      <c r="M331" s="2">
        <v>199900</v>
      </c>
      <c r="N331" s="49">
        <v>0.9</v>
      </c>
      <c r="O331" s="48">
        <f t="shared" si="5"/>
        <v>19989.999999999996</v>
      </c>
      <c r="P331" s="60" t="s">
        <v>17083</v>
      </c>
    </row>
    <row r="332" spans="1:16" x14ac:dyDescent="0.35">
      <c r="A332" s="7" t="s">
        <v>6794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1">
        <v>1</v>
      </c>
      <c r="H332" s="1">
        <v>81568</v>
      </c>
      <c r="I332" s="1" t="s">
        <v>17</v>
      </c>
      <c r="J332" s="1">
        <v>26403429</v>
      </c>
      <c r="K332" s="1" t="s">
        <v>7161</v>
      </c>
      <c r="L332" s="1" t="s">
        <v>7163</v>
      </c>
      <c r="M332" s="2">
        <v>199900</v>
      </c>
      <c r="N332" s="49">
        <v>0.9</v>
      </c>
      <c r="O332" s="48">
        <f t="shared" si="5"/>
        <v>19989.999999999996</v>
      </c>
      <c r="P332" s="60" t="s">
        <v>17083</v>
      </c>
    </row>
    <row r="333" spans="1:16" x14ac:dyDescent="0.35">
      <c r="A333" s="7" t="s">
        <v>6794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1">
        <v>1</v>
      </c>
      <c r="H333" s="1">
        <v>81568</v>
      </c>
      <c r="I333" s="1" t="s">
        <v>17</v>
      </c>
      <c r="J333" s="1">
        <v>26403438</v>
      </c>
      <c r="K333" s="1" t="s">
        <v>7161</v>
      </c>
      <c r="L333" s="1" t="s">
        <v>7164</v>
      </c>
      <c r="M333" s="2">
        <v>199900</v>
      </c>
      <c r="N333" s="49">
        <v>0.9</v>
      </c>
      <c r="O333" s="48">
        <f t="shared" si="5"/>
        <v>19989.999999999996</v>
      </c>
      <c r="P333" s="60" t="s">
        <v>17083</v>
      </c>
    </row>
    <row r="334" spans="1:16" x14ac:dyDescent="0.35">
      <c r="A334" s="7" t="s">
        <v>6794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1">
        <v>1</v>
      </c>
      <c r="H334" s="1">
        <v>81568</v>
      </c>
      <c r="I334" s="1" t="s">
        <v>17</v>
      </c>
      <c r="J334" s="1">
        <v>26403447</v>
      </c>
      <c r="K334" s="1" t="s">
        <v>7161</v>
      </c>
      <c r="L334" s="1" t="s">
        <v>7165</v>
      </c>
      <c r="M334" s="2">
        <v>199900</v>
      </c>
      <c r="N334" s="49">
        <v>0.9</v>
      </c>
      <c r="O334" s="48">
        <f t="shared" si="5"/>
        <v>19989.999999999996</v>
      </c>
      <c r="P334" s="60" t="s">
        <v>17083</v>
      </c>
    </row>
    <row r="335" spans="1:16" x14ac:dyDescent="0.35">
      <c r="A335" s="7" t="s">
        <v>6794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1">
        <v>1</v>
      </c>
      <c r="H335" s="1">
        <v>81568</v>
      </c>
      <c r="I335" s="1" t="s">
        <v>17</v>
      </c>
      <c r="J335" s="1">
        <v>26403456</v>
      </c>
      <c r="K335" s="1" t="s">
        <v>7161</v>
      </c>
      <c r="L335" s="1" t="s">
        <v>7166</v>
      </c>
      <c r="M335" s="2">
        <v>199900</v>
      </c>
      <c r="N335" s="49">
        <v>0.9</v>
      </c>
      <c r="O335" s="48">
        <f t="shared" si="5"/>
        <v>19989.999999999996</v>
      </c>
      <c r="P335" s="60" t="s">
        <v>17083</v>
      </c>
    </row>
    <row r="336" spans="1:16" x14ac:dyDescent="0.35">
      <c r="A336" s="7" t="s">
        <v>6794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1">
        <v>1</v>
      </c>
      <c r="H336" s="1">
        <v>81568</v>
      </c>
      <c r="I336" s="1" t="s">
        <v>17</v>
      </c>
      <c r="J336" s="1">
        <v>26403465</v>
      </c>
      <c r="K336" s="1" t="s">
        <v>7161</v>
      </c>
      <c r="L336" s="1" t="s">
        <v>7167</v>
      </c>
      <c r="M336" s="2">
        <v>199900</v>
      </c>
      <c r="N336" s="49">
        <v>0.9</v>
      </c>
      <c r="O336" s="48">
        <f t="shared" si="5"/>
        <v>19989.999999999996</v>
      </c>
      <c r="P336" s="60" t="s">
        <v>17083</v>
      </c>
    </row>
    <row r="337" spans="1:16" x14ac:dyDescent="0.35">
      <c r="A337" s="7" t="s">
        <v>6794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1">
        <v>1</v>
      </c>
      <c r="H337" s="1">
        <v>81568</v>
      </c>
      <c r="I337" s="1" t="s">
        <v>17</v>
      </c>
      <c r="J337" s="1">
        <v>26403474</v>
      </c>
      <c r="K337" s="1" t="s">
        <v>7161</v>
      </c>
      <c r="L337" s="1" t="s">
        <v>7168</v>
      </c>
      <c r="M337" s="2">
        <v>199900</v>
      </c>
      <c r="N337" s="49">
        <v>0.9</v>
      </c>
      <c r="O337" s="48">
        <f t="shared" si="5"/>
        <v>19989.999999999996</v>
      </c>
      <c r="P337" s="60" t="s">
        <v>17083</v>
      </c>
    </row>
    <row r="338" spans="1:16" x14ac:dyDescent="0.35">
      <c r="A338" s="7" t="s">
        <v>6794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1">
        <v>1</v>
      </c>
      <c r="H338" s="1">
        <v>81568</v>
      </c>
      <c r="I338" s="1" t="s">
        <v>17</v>
      </c>
      <c r="J338" s="1">
        <v>26403483</v>
      </c>
      <c r="K338" s="1" t="s">
        <v>7161</v>
      </c>
      <c r="L338" s="1" t="s">
        <v>7169</v>
      </c>
      <c r="M338" s="2">
        <v>199900</v>
      </c>
      <c r="N338" s="49">
        <v>0.9</v>
      </c>
      <c r="O338" s="48">
        <f t="shared" si="5"/>
        <v>19989.999999999996</v>
      </c>
      <c r="P338" s="60" t="s">
        <v>17083</v>
      </c>
    </row>
    <row r="339" spans="1:16" x14ac:dyDescent="0.35">
      <c r="A339" s="7" t="s">
        <v>6794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1">
        <v>1</v>
      </c>
      <c r="H339" s="1">
        <v>81568</v>
      </c>
      <c r="I339" s="1" t="s">
        <v>17</v>
      </c>
      <c r="J339" s="1">
        <v>26403492</v>
      </c>
      <c r="K339" s="1" t="s">
        <v>7161</v>
      </c>
      <c r="L339" s="1" t="s">
        <v>7170</v>
      </c>
      <c r="M339" s="2">
        <v>199900</v>
      </c>
      <c r="N339" s="49">
        <v>0.9</v>
      </c>
      <c r="O339" s="48">
        <f t="shared" si="5"/>
        <v>19989.999999999996</v>
      </c>
      <c r="P339" s="60" t="s">
        <v>17083</v>
      </c>
    </row>
    <row r="340" spans="1:16" x14ac:dyDescent="0.35">
      <c r="A340" s="7" t="s">
        <v>6794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1">
        <v>1</v>
      </c>
      <c r="H340" s="1">
        <v>81568</v>
      </c>
      <c r="I340" s="1" t="s">
        <v>17</v>
      </c>
      <c r="J340" s="1">
        <v>26403509</v>
      </c>
      <c r="K340" s="1" t="s">
        <v>7161</v>
      </c>
      <c r="L340" s="1" t="s">
        <v>7171</v>
      </c>
      <c r="M340" s="2">
        <v>199900</v>
      </c>
      <c r="N340" s="49">
        <v>0.9</v>
      </c>
      <c r="O340" s="48">
        <f t="shared" si="5"/>
        <v>19989.999999999996</v>
      </c>
      <c r="P340" s="60" t="s">
        <v>17083</v>
      </c>
    </row>
    <row r="341" spans="1:16" x14ac:dyDescent="0.35">
      <c r="A341" s="7" t="s">
        <v>6794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1">
        <v>1</v>
      </c>
      <c r="H341" s="1">
        <v>81568</v>
      </c>
      <c r="I341" s="1" t="s">
        <v>17</v>
      </c>
      <c r="J341" s="1">
        <v>26613603</v>
      </c>
      <c r="K341" s="1" t="s">
        <v>7172</v>
      </c>
      <c r="L341" s="1" t="s">
        <v>7173</v>
      </c>
      <c r="M341" s="2">
        <v>159900</v>
      </c>
      <c r="N341" s="49">
        <v>0.9</v>
      </c>
      <c r="O341" s="48">
        <f t="shared" si="5"/>
        <v>15989.999999999996</v>
      </c>
      <c r="P341" s="60" t="s">
        <v>17083</v>
      </c>
    </row>
    <row r="342" spans="1:16" x14ac:dyDescent="0.35">
      <c r="A342" s="7" t="s">
        <v>6794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1">
        <v>1</v>
      </c>
      <c r="H342" s="1">
        <v>81568</v>
      </c>
      <c r="I342" s="1" t="s">
        <v>17</v>
      </c>
      <c r="J342" s="1">
        <v>26613612</v>
      </c>
      <c r="K342" s="1" t="s">
        <v>7172</v>
      </c>
      <c r="L342" s="1" t="s">
        <v>7174</v>
      </c>
      <c r="M342" s="2">
        <v>159900</v>
      </c>
      <c r="N342" s="49">
        <v>0.9</v>
      </c>
      <c r="O342" s="48">
        <f t="shared" si="5"/>
        <v>15989.999999999996</v>
      </c>
      <c r="P342" s="60" t="s">
        <v>17083</v>
      </c>
    </row>
    <row r="343" spans="1:16" x14ac:dyDescent="0.35">
      <c r="A343" s="7" t="s">
        <v>6794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1">
        <v>1</v>
      </c>
      <c r="H343" s="1">
        <v>81568</v>
      </c>
      <c r="I343" s="1" t="s">
        <v>17</v>
      </c>
      <c r="J343" s="1">
        <v>26613621</v>
      </c>
      <c r="K343" s="1" t="s">
        <v>7172</v>
      </c>
      <c r="L343" s="1" t="s">
        <v>7175</v>
      </c>
      <c r="M343" s="2">
        <v>159900</v>
      </c>
      <c r="N343" s="49">
        <v>0.9</v>
      </c>
      <c r="O343" s="48">
        <f t="shared" si="5"/>
        <v>15989.999999999996</v>
      </c>
      <c r="P343" s="60" t="s">
        <v>17083</v>
      </c>
    </row>
    <row r="344" spans="1:16" x14ac:dyDescent="0.35">
      <c r="A344" s="7" t="s">
        <v>6794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1">
        <v>1</v>
      </c>
      <c r="H344" s="1">
        <v>81568</v>
      </c>
      <c r="I344" s="1" t="s">
        <v>17</v>
      </c>
      <c r="J344" s="1">
        <v>26613630</v>
      </c>
      <c r="K344" s="1" t="s">
        <v>7172</v>
      </c>
      <c r="L344" s="1" t="s">
        <v>7176</v>
      </c>
      <c r="M344" s="2">
        <v>159900</v>
      </c>
      <c r="N344" s="49">
        <v>0.9</v>
      </c>
      <c r="O344" s="48">
        <f t="shared" si="5"/>
        <v>15989.999999999996</v>
      </c>
      <c r="P344" s="60" t="s">
        <v>17083</v>
      </c>
    </row>
    <row r="345" spans="1:16" x14ac:dyDescent="0.35">
      <c r="A345" s="7" t="s">
        <v>6794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1">
        <v>1</v>
      </c>
      <c r="H345" s="1">
        <v>81568</v>
      </c>
      <c r="I345" s="1" t="s">
        <v>17</v>
      </c>
      <c r="J345" s="1">
        <v>26613649</v>
      </c>
      <c r="K345" s="1" t="s">
        <v>7172</v>
      </c>
      <c r="L345" s="1" t="s">
        <v>7177</v>
      </c>
      <c r="M345" s="2">
        <v>159900</v>
      </c>
      <c r="N345" s="49">
        <v>0.9</v>
      </c>
      <c r="O345" s="48">
        <f t="shared" si="5"/>
        <v>15989.999999999996</v>
      </c>
      <c r="P345" s="60" t="s">
        <v>17083</v>
      </c>
    </row>
    <row r="346" spans="1:16" x14ac:dyDescent="0.35">
      <c r="A346" s="7" t="s">
        <v>6794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1">
        <v>1</v>
      </c>
      <c r="H346" s="1">
        <v>81568</v>
      </c>
      <c r="I346" s="1" t="s">
        <v>17</v>
      </c>
      <c r="J346" s="1">
        <v>26613658</v>
      </c>
      <c r="K346" s="1" t="s">
        <v>7172</v>
      </c>
      <c r="L346" s="1" t="s">
        <v>7178</v>
      </c>
      <c r="M346" s="2">
        <v>159900</v>
      </c>
      <c r="N346" s="49">
        <v>0.9</v>
      </c>
      <c r="O346" s="48">
        <f t="shared" si="5"/>
        <v>15989.999999999996</v>
      </c>
      <c r="P346" s="60" t="s">
        <v>17083</v>
      </c>
    </row>
    <row r="347" spans="1:16" x14ac:dyDescent="0.35">
      <c r="A347" s="7" t="s">
        <v>6794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1">
        <v>1</v>
      </c>
      <c r="H347" s="1">
        <v>81568</v>
      </c>
      <c r="I347" s="1" t="s">
        <v>17</v>
      </c>
      <c r="J347" s="1">
        <v>26613667</v>
      </c>
      <c r="K347" s="1" t="s">
        <v>7172</v>
      </c>
      <c r="L347" s="1" t="s">
        <v>7179</v>
      </c>
      <c r="M347" s="2">
        <v>159900</v>
      </c>
      <c r="N347" s="49">
        <v>0.9</v>
      </c>
      <c r="O347" s="48">
        <f t="shared" si="5"/>
        <v>15989.999999999996</v>
      </c>
      <c r="P347" s="60" t="s">
        <v>17083</v>
      </c>
    </row>
    <row r="348" spans="1:16" x14ac:dyDescent="0.35">
      <c r="A348" s="7" t="s">
        <v>6794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1">
        <v>1</v>
      </c>
      <c r="H348" s="1">
        <v>81568</v>
      </c>
      <c r="I348" s="1" t="s">
        <v>17</v>
      </c>
      <c r="J348" s="1">
        <v>26613676</v>
      </c>
      <c r="K348" s="1" t="s">
        <v>7172</v>
      </c>
      <c r="L348" s="1" t="s">
        <v>7180</v>
      </c>
      <c r="M348" s="2">
        <v>159900</v>
      </c>
      <c r="N348" s="49">
        <v>0.9</v>
      </c>
      <c r="O348" s="48">
        <f t="shared" si="5"/>
        <v>15989.999999999996</v>
      </c>
      <c r="P348" s="60" t="s">
        <v>17083</v>
      </c>
    </row>
    <row r="349" spans="1:16" x14ac:dyDescent="0.35">
      <c r="A349" s="7" t="s">
        <v>6794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1">
        <v>1</v>
      </c>
      <c r="H349" s="1">
        <v>81568</v>
      </c>
      <c r="I349" s="1" t="s">
        <v>17</v>
      </c>
      <c r="J349" s="1">
        <v>26613685</v>
      </c>
      <c r="K349" s="1" t="s">
        <v>7172</v>
      </c>
      <c r="L349" s="1" t="s">
        <v>7181</v>
      </c>
      <c r="M349" s="2">
        <v>159900</v>
      </c>
      <c r="N349" s="49">
        <v>0.9</v>
      </c>
      <c r="O349" s="48">
        <f t="shared" si="5"/>
        <v>15989.999999999996</v>
      </c>
      <c r="P349" s="60" t="s">
        <v>17083</v>
      </c>
    </row>
    <row r="350" spans="1:16" x14ac:dyDescent="0.35">
      <c r="A350" s="7" t="s">
        <v>6794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1">
        <v>1</v>
      </c>
      <c r="H350" s="1">
        <v>81568</v>
      </c>
      <c r="I350" s="1" t="s">
        <v>17</v>
      </c>
      <c r="J350" s="1">
        <v>26613694</v>
      </c>
      <c r="K350" s="1" t="s">
        <v>7172</v>
      </c>
      <c r="L350" s="1" t="s">
        <v>7182</v>
      </c>
      <c r="M350" s="2">
        <v>159900</v>
      </c>
      <c r="N350" s="49">
        <v>0.9</v>
      </c>
      <c r="O350" s="48">
        <f t="shared" si="5"/>
        <v>15989.999999999996</v>
      </c>
      <c r="P350" s="60" t="s">
        <v>17083</v>
      </c>
    </row>
    <row r="351" spans="1:16" x14ac:dyDescent="0.35">
      <c r="A351" s="7" t="s">
        <v>6794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1">
        <v>1</v>
      </c>
      <c r="H351" s="1">
        <v>81568</v>
      </c>
      <c r="I351" s="1" t="s">
        <v>17</v>
      </c>
      <c r="J351" s="1">
        <v>26613989</v>
      </c>
      <c r="K351" s="1" t="s">
        <v>7183</v>
      </c>
      <c r="L351" s="1" t="s">
        <v>7184</v>
      </c>
      <c r="M351" s="2">
        <v>159900</v>
      </c>
      <c r="N351" s="49">
        <v>0.9</v>
      </c>
      <c r="O351" s="48">
        <f t="shared" si="5"/>
        <v>15989.999999999996</v>
      </c>
      <c r="P351" s="60" t="s">
        <v>17083</v>
      </c>
    </row>
    <row r="352" spans="1:16" x14ac:dyDescent="0.35">
      <c r="A352" s="7" t="s">
        <v>6794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1">
        <v>1</v>
      </c>
      <c r="H352" s="1">
        <v>81568</v>
      </c>
      <c r="I352" s="1" t="s">
        <v>17</v>
      </c>
      <c r="J352" s="1">
        <v>26613998</v>
      </c>
      <c r="K352" s="1" t="s">
        <v>7183</v>
      </c>
      <c r="L352" s="1" t="s">
        <v>7185</v>
      </c>
      <c r="M352" s="2">
        <v>159900</v>
      </c>
      <c r="N352" s="49">
        <v>0.9</v>
      </c>
      <c r="O352" s="48">
        <f t="shared" si="5"/>
        <v>15989.999999999996</v>
      </c>
      <c r="P352" s="60" t="s">
        <v>17083</v>
      </c>
    </row>
    <row r="353" spans="1:16" x14ac:dyDescent="0.35">
      <c r="A353" s="7" t="s">
        <v>6794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1">
        <v>1</v>
      </c>
      <c r="H353" s="1">
        <v>81568</v>
      </c>
      <c r="I353" s="1" t="s">
        <v>17</v>
      </c>
      <c r="J353" s="1">
        <v>26614004</v>
      </c>
      <c r="K353" s="1" t="s">
        <v>7183</v>
      </c>
      <c r="L353" s="1" t="s">
        <v>7186</v>
      </c>
      <c r="M353" s="2">
        <v>159900</v>
      </c>
      <c r="N353" s="49">
        <v>0.9</v>
      </c>
      <c r="O353" s="48">
        <f t="shared" si="5"/>
        <v>15989.999999999996</v>
      </c>
      <c r="P353" s="60" t="s">
        <v>17083</v>
      </c>
    </row>
    <row r="354" spans="1:16" x14ac:dyDescent="0.35">
      <c r="A354" s="7" t="s">
        <v>6794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1">
        <v>1</v>
      </c>
      <c r="H354" s="1">
        <v>81568</v>
      </c>
      <c r="I354" s="1" t="s">
        <v>17</v>
      </c>
      <c r="J354" s="1">
        <v>26614013</v>
      </c>
      <c r="K354" s="1" t="s">
        <v>7183</v>
      </c>
      <c r="L354" s="1" t="s">
        <v>7187</v>
      </c>
      <c r="M354" s="2">
        <v>159900</v>
      </c>
      <c r="N354" s="49">
        <v>0.9</v>
      </c>
      <c r="O354" s="48">
        <f t="shared" si="5"/>
        <v>15989.999999999996</v>
      </c>
      <c r="P354" s="60" t="s">
        <v>17083</v>
      </c>
    </row>
    <row r="355" spans="1:16" x14ac:dyDescent="0.35">
      <c r="A355" s="7" t="s">
        <v>6794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1">
        <v>1</v>
      </c>
      <c r="H355" s="1">
        <v>81568</v>
      </c>
      <c r="I355" s="1" t="s">
        <v>17</v>
      </c>
      <c r="J355" s="1">
        <v>26614022</v>
      </c>
      <c r="K355" s="1" t="s">
        <v>7183</v>
      </c>
      <c r="L355" s="1" t="s">
        <v>7188</v>
      </c>
      <c r="M355" s="2">
        <v>159900</v>
      </c>
      <c r="N355" s="49">
        <v>0.9</v>
      </c>
      <c r="O355" s="48">
        <f t="shared" si="5"/>
        <v>15989.999999999996</v>
      </c>
      <c r="P355" s="60" t="s">
        <v>17083</v>
      </c>
    </row>
    <row r="356" spans="1:16" x14ac:dyDescent="0.35">
      <c r="A356" s="7" t="s">
        <v>6794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1">
        <v>1</v>
      </c>
      <c r="H356" s="1">
        <v>81568</v>
      </c>
      <c r="I356" s="1" t="s">
        <v>17</v>
      </c>
      <c r="J356" s="1">
        <v>26614031</v>
      </c>
      <c r="K356" s="1" t="s">
        <v>7183</v>
      </c>
      <c r="L356" s="1" t="s">
        <v>7189</v>
      </c>
      <c r="M356" s="2">
        <v>159900</v>
      </c>
      <c r="N356" s="49">
        <v>0.9</v>
      </c>
      <c r="O356" s="48">
        <f t="shared" si="5"/>
        <v>15989.999999999996</v>
      </c>
      <c r="P356" s="60" t="s">
        <v>17083</v>
      </c>
    </row>
    <row r="357" spans="1:16" x14ac:dyDescent="0.35">
      <c r="A357" s="7" t="s">
        <v>6794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1">
        <v>1</v>
      </c>
      <c r="H357" s="1">
        <v>81568</v>
      </c>
      <c r="I357" s="1" t="s">
        <v>17</v>
      </c>
      <c r="J357" s="1">
        <v>26614040</v>
      </c>
      <c r="K357" s="1" t="s">
        <v>7183</v>
      </c>
      <c r="L357" s="1" t="s">
        <v>7190</v>
      </c>
      <c r="M357" s="2">
        <v>159900</v>
      </c>
      <c r="N357" s="49">
        <v>0.9</v>
      </c>
      <c r="O357" s="48">
        <f t="shared" si="5"/>
        <v>15989.999999999996</v>
      </c>
      <c r="P357" s="60" t="s">
        <v>17083</v>
      </c>
    </row>
    <row r="358" spans="1:16" x14ac:dyDescent="0.35">
      <c r="A358" s="7" t="s">
        <v>6794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1">
        <v>1</v>
      </c>
      <c r="H358" s="1">
        <v>81568</v>
      </c>
      <c r="I358" s="1" t="s">
        <v>17</v>
      </c>
      <c r="J358" s="1">
        <v>26614059</v>
      </c>
      <c r="K358" s="1" t="s">
        <v>7183</v>
      </c>
      <c r="L358" s="1" t="s">
        <v>7191</v>
      </c>
      <c r="M358" s="2">
        <v>159900</v>
      </c>
      <c r="N358" s="49">
        <v>0.9</v>
      </c>
      <c r="O358" s="48">
        <f t="shared" si="5"/>
        <v>15989.999999999996</v>
      </c>
      <c r="P358" s="60" t="s">
        <v>17083</v>
      </c>
    </row>
    <row r="359" spans="1:16" x14ac:dyDescent="0.35">
      <c r="A359" s="7" t="s">
        <v>6794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1">
        <v>1</v>
      </c>
      <c r="H359" s="1">
        <v>81568</v>
      </c>
      <c r="I359" s="1" t="s">
        <v>17</v>
      </c>
      <c r="J359" s="1">
        <v>26614068</v>
      </c>
      <c r="K359" s="1" t="s">
        <v>7183</v>
      </c>
      <c r="L359" s="1" t="s">
        <v>7192</v>
      </c>
      <c r="M359" s="2">
        <v>159900</v>
      </c>
      <c r="N359" s="49">
        <v>0.9</v>
      </c>
      <c r="O359" s="48">
        <f t="shared" si="5"/>
        <v>15989.999999999996</v>
      </c>
      <c r="P359" s="60" t="s">
        <v>17083</v>
      </c>
    </row>
    <row r="360" spans="1:16" x14ac:dyDescent="0.35">
      <c r="A360" s="7" t="s">
        <v>6794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1">
        <v>1</v>
      </c>
      <c r="H360" s="1">
        <v>81568</v>
      </c>
      <c r="I360" s="1" t="s">
        <v>17</v>
      </c>
      <c r="J360" s="1">
        <v>26614077</v>
      </c>
      <c r="K360" s="1" t="s">
        <v>7183</v>
      </c>
      <c r="L360" s="1" t="s">
        <v>7193</v>
      </c>
      <c r="M360" s="2">
        <v>159900</v>
      </c>
      <c r="N360" s="49">
        <v>0.9</v>
      </c>
      <c r="O360" s="48">
        <f t="shared" si="5"/>
        <v>15989.999999999996</v>
      </c>
      <c r="P360" s="60" t="s">
        <v>17083</v>
      </c>
    </row>
    <row r="361" spans="1:16" x14ac:dyDescent="0.35">
      <c r="A361" s="7" t="s">
        <v>6794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1">
        <v>1</v>
      </c>
      <c r="H361" s="1">
        <v>81095</v>
      </c>
      <c r="I361" s="1" t="s">
        <v>17</v>
      </c>
      <c r="J361" s="1">
        <v>26322892</v>
      </c>
      <c r="K361" s="1" t="s">
        <v>7194</v>
      </c>
      <c r="L361" s="1" t="s">
        <v>7195</v>
      </c>
      <c r="M361" s="2">
        <v>199900</v>
      </c>
      <c r="N361" s="49">
        <v>0.9</v>
      </c>
      <c r="O361" s="48">
        <f t="shared" si="5"/>
        <v>19989.999999999996</v>
      </c>
      <c r="P361" s="60" t="s">
        <v>17083</v>
      </c>
    </row>
    <row r="362" spans="1:16" x14ac:dyDescent="0.35">
      <c r="A362" s="7" t="s">
        <v>6794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1">
        <v>1</v>
      </c>
      <c r="H362" s="1">
        <v>81095</v>
      </c>
      <c r="I362" s="1" t="s">
        <v>17</v>
      </c>
      <c r="J362" s="1">
        <v>26322909</v>
      </c>
      <c r="K362" s="1" t="s">
        <v>7194</v>
      </c>
      <c r="L362" s="1" t="s">
        <v>7196</v>
      </c>
      <c r="M362" s="2">
        <v>199900</v>
      </c>
      <c r="N362" s="49">
        <v>0.9</v>
      </c>
      <c r="O362" s="48">
        <f t="shared" si="5"/>
        <v>19989.999999999996</v>
      </c>
      <c r="P362" s="60" t="s">
        <v>17083</v>
      </c>
    </row>
    <row r="363" spans="1:16" x14ac:dyDescent="0.35">
      <c r="A363" s="7" t="s">
        <v>6794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1">
        <v>1</v>
      </c>
      <c r="H363" s="1">
        <v>81095</v>
      </c>
      <c r="I363" s="1" t="s">
        <v>17</v>
      </c>
      <c r="J363" s="1">
        <v>26322918</v>
      </c>
      <c r="K363" s="1" t="s">
        <v>7194</v>
      </c>
      <c r="L363" s="1" t="s">
        <v>7197</v>
      </c>
      <c r="M363" s="2">
        <v>199900</v>
      </c>
      <c r="N363" s="49">
        <v>0.9</v>
      </c>
      <c r="O363" s="48">
        <f t="shared" si="5"/>
        <v>19989.999999999996</v>
      </c>
      <c r="P363" s="60" t="s">
        <v>17083</v>
      </c>
    </row>
    <row r="364" spans="1:16" x14ac:dyDescent="0.35">
      <c r="A364" s="7" t="s">
        <v>6794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1">
        <v>1</v>
      </c>
      <c r="H364" s="1">
        <v>81095</v>
      </c>
      <c r="I364" s="1" t="s">
        <v>17</v>
      </c>
      <c r="J364" s="1">
        <v>26322927</v>
      </c>
      <c r="K364" s="1" t="s">
        <v>7194</v>
      </c>
      <c r="L364" s="1" t="s">
        <v>7198</v>
      </c>
      <c r="M364" s="2">
        <v>199900</v>
      </c>
      <c r="N364" s="49">
        <v>0.9</v>
      </c>
      <c r="O364" s="48">
        <f t="shared" si="5"/>
        <v>19989.999999999996</v>
      </c>
      <c r="P364" s="60" t="s">
        <v>17083</v>
      </c>
    </row>
    <row r="365" spans="1:16" x14ac:dyDescent="0.35">
      <c r="A365" s="7" t="s">
        <v>6794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1">
        <v>1</v>
      </c>
      <c r="H365" s="1">
        <v>81095</v>
      </c>
      <c r="I365" s="1" t="s">
        <v>17</v>
      </c>
      <c r="J365" s="1">
        <v>26322945</v>
      </c>
      <c r="K365" s="1" t="s">
        <v>7194</v>
      </c>
      <c r="L365" s="1" t="s">
        <v>7199</v>
      </c>
      <c r="M365" s="2">
        <v>199900</v>
      </c>
      <c r="N365" s="49">
        <v>0.9</v>
      </c>
      <c r="O365" s="48">
        <f t="shared" si="5"/>
        <v>19989.999999999996</v>
      </c>
      <c r="P365" s="60" t="s">
        <v>17083</v>
      </c>
    </row>
    <row r="366" spans="1:16" x14ac:dyDescent="0.35">
      <c r="A366" s="7" t="s">
        <v>6794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1">
        <v>1</v>
      </c>
      <c r="H366" s="1">
        <v>81095</v>
      </c>
      <c r="I366" s="1" t="s">
        <v>17</v>
      </c>
      <c r="J366" s="1">
        <v>26322954</v>
      </c>
      <c r="K366" s="1" t="s">
        <v>7194</v>
      </c>
      <c r="L366" s="1" t="s">
        <v>7200</v>
      </c>
      <c r="M366" s="2">
        <v>199900</v>
      </c>
      <c r="N366" s="49">
        <v>0.9</v>
      </c>
      <c r="O366" s="48">
        <f t="shared" si="5"/>
        <v>19989.999999999996</v>
      </c>
      <c r="P366" s="60" t="s">
        <v>17083</v>
      </c>
    </row>
    <row r="367" spans="1:16" x14ac:dyDescent="0.35">
      <c r="A367" s="7" t="s">
        <v>6794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1">
        <v>1</v>
      </c>
      <c r="H367" s="1">
        <v>81095</v>
      </c>
      <c r="I367" s="1" t="s">
        <v>17</v>
      </c>
      <c r="J367" s="1">
        <v>26322963</v>
      </c>
      <c r="K367" s="1" t="s">
        <v>7194</v>
      </c>
      <c r="L367" s="1" t="s">
        <v>7201</v>
      </c>
      <c r="M367" s="2">
        <v>199900</v>
      </c>
      <c r="N367" s="49">
        <v>0.9</v>
      </c>
      <c r="O367" s="48">
        <f t="shared" si="5"/>
        <v>19989.999999999996</v>
      </c>
      <c r="P367" s="60" t="s">
        <v>17083</v>
      </c>
    </row>
    <row r="368" spans="1:16" x14ac:dyDescent="0.35">
      <c r="A368" s="7" t="s">
        <v>6794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1">
        <v>1</v>
      </c>
      <c r="H368" s="1">
        <v>81095</v>
      </c>
      <c r="I368" s="1" t="s">
        <v>17</v>
      </c>
      <c r="J368" s="1">
        <v>26322972</v>
      </c>
      <c r="K368" s="1" t="s">
        <v>7194</v>
      </c>
      <c r="L368" s="1" t="s">
        <v>7202</v>
      </c>
      <c r="M368" s="2">
        <v>199900</v>
      </c>
      <c r="N368" s="49">
        <v>0.9</v>
      </c>
      <c r="O368" s="48">
        <f t="shared" si="5"/>
        <v>19989.999999999996</v>
      </c>
      <c r="P368" s="60" t="s">
        <v>17083</v>
      </c>
    </row>
    <row r="369" spans="1:16" x14ac:dyDescent="0.35">
      <c r="A369" s="7" t="s">
        <v>6794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1">
        <v>1</v>
      </c>
      <c r="H369" s="1">
        <v>81095</v>
      </c>
      <c r="I369" s="1" t="s">
        <v>17</v>
      </c>
      <c r="J369" s="1">
        <v>26322981</v>
      </c>
      <c r="K369" s="1" t="s">
        <v>7194</v>
      </c>
      <c r="L369" s="1" t="s">
        <v>7203</v>
      </c>
      <c r="M369" s="2">
        <v>199900</v>
      </c>
      <c r="N369" s="49">
        <v>0.9</v>
      </c>
      <c r="O369" s="48">
        <f t="shared" si="5"/>
        <v>19989.999999999996</v>
      </c>
      <c r="P369" s="60" t="s">
        <v>17083</v>
      </c>
    </row>
    <row r="370" spans="1:16" x14ac:dyDescent="0.35">
      <c r="A370" s="7" t="s">
        <v>6794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1">
        <v>1</v>
      </c>
      <c r="H370" s="1">
        <v>81095</v>
      </c>
      <c r="I370" s="1" t="s">
        <v>17</v>
      </c>
      <c r="J370" s="1">
        <v>26474764</v>
      </c>
      <c r="K370" s="1" t="s">
        <v>7204</v>
      </c>
      <c r="L370" s="1" t="s">
        <v>7205</v>
      </c>
      <c r="M370" s="2">
        <v>199900</v>
      </c>
      <c r="N370" s="49">
        <v>0.9</v>
      </c>
      <c r="O370" s="48">
        <f t="shared" si="5"/>
        <v>19989.999999999996</v>
      </c>
      <c r="P370" s="60" t="s">
        <v>17083</v>
      </c>
    </row>
    <row r="371" spans="1:16" x14ac:dyDescent="0.35">
      <c r="A371" s="7" t="s">
        <v>6794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1">
        <v>1</v>
      </c>
      <c r="H371" s="1">
        <v>81095</v>
      </c>
      <c r="I371" s="1" t="s">
        <v>17</v>
      </c>
      <c r="J371" s="1">
        <v>26474773</v>
      </c>
      <c r="K371" s="1" t="s">
        <v>7204</v>
      </c>
      <c r="L371" s="1" t="s">
        <v>7206</v>
      </c>
      <c r="M371" s="2">
        <v>199900</v>
      </c>
      <c r="N371" s="49">
        <v>0.9</v>
      </c>
      <c r="O371" s="48">
        <f t="shared" si="5"/>
        <v>19989.999999999996</v>
      </c>
      <c r="P371" s="60" t="s">
        <v>17083</v>
      </c>
    </row>
    <row r="372" spans="1:16" x14ac:dyDescent="0.35">
      <c r="A372" s="7" t="s">
        <v>6794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1">
        <v>1</v>
      </c>
      <c r="H372" s="1">
        <v>81095</v>
      </c>
      <c r="I372" s="1" t="s">
        <v>17</v>
      </c>
      <c r="J372" s="1">
        <v>26474782</v>
      </c>
      <c r="K372" s="1" t="s">
        <v>7204</v>
      </c>
      <c r="L372" s="1" t="s">
        <v>7207</v>
      </c>
      <c r="M372" s="2">
        <v>199900</v>
      </c>
      <c r="N372" s="49">
        <v>0.9</v>
      </c>
      <c r="O372" s="48">
        <f t="shared" si="5"/>
        <v>19989.999999999996</v>
      </c>
      <c r="P372" s="60" t="s">
        <v>17083</v>
      </c>
    </row>
    <row r="373" spans="1:16" x14ac:dyDescent="0.35">
      <c r="A373" s="7" t="s">
        <v>6794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1">
        <v>1</v>
      </c>
      <c r="H373" s="1">
        <v>81095</v>
      </c>
      <c r="I373" s="1" t="s">
        <v>17</v>
      </c>
      <c r="J373" s="1">
        <v>26474791</v>
      </c>
      <c r="K373" s="1" t="s">
        <v>7204</v>
      </c>
      <c r="L373" s="1" t="s">
        <v>7208</v>
      </c>
      <c r="M373" s="2">
        <v>199900</v>
      </c>
      <c r="N373" s="49">
        <v>0.9</v>
      </c>
      <c r="O373" s="48">
        <f t="shared" si="5"/>
        <v>19989.999999999996</v>
      </c>
      <c r="P373" s="60" t="s">
        <v>17083</v>
      </c>
    </row>
    <row r="374" spans="1:16" x14ac:dyDescent="0.35">
      <c r="A374" s="7" t="s">
        <v>6794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1">
        <v>1</v>
      </c>
      <c r="H374" s="1">
        <v>81095</v>
      </c>
      <c r="I374" s="1" t="s">
        <v>17</v>
      </c>
      <c r="J374" s="1">
        <v>26474808</v>
      </c>
      <c r="K374" s="1" t="s">
        <v>7204</v>
      </c>
      <c r="L374" s="1" t="s">
        <v>7209</v>
      </c>
      <c r="M374" s="2">
        <v>199900</v>
      </c>
      <c r="N374" s="49">
        <v>0.9</v>
      </c>
      <c r="O374" s="48">
        <f t="shared" si="5"/>
        <v>19989.999999999996</v>
      </c>
      <c r="P374" s="60" t="s">
        <v>17083</v>
      </c>
    </row>
    <row r="375" spans="1:16" x14ac:dyDescent="0.35">
      <c r="A375" s="7" t="s">
        <v>6794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1">
        <v>1</v>
      </c>
      <c r="H375" s="1">
        <v>81095</v>
      </c>
      <c r="I375" s="1" t="s">
        <v>17</v>
      </c>
      <c r="J375" s="1">
        <v>26474817</v>
      </c>
      <c r="K375" s="1" t="s">
        <v>7204</v>
      </c>
      <c r="L375" s="1" t="s">
        <v>7210</v>
      </c>
      <c r="M375" s="2">
        <v>199900</v>
      </c>
      <c r="N375" s="49">
        <v>0.9</v>
      </c>
      <c r="O375" s="48">
        <f t="shared" si="5"/>
        <v>19989.999999999996</v>
      </c>
      <c r="P375" s="60" t="s">
        <v>17083</v>
      </c>
    </row>
    <row r="376" spans="1:16" x14ac:dyDescent="0.35">
      <c r="A376" s="7" t="s">
        <v>6794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1">
        <v>1</v>
      </c>
      <c r="H376" s="1">
        <v>81095</v>
      </c>
      <c r="I376" s="1" t="s">
        <v>17</v>
      </c>
      <c r="J376" s="1">
        <v>26474826</v>
      </c>
      <c r="K376" s="1" t="s">
        <v>7204</v>
      </c>
      <c r="L376" s="1" t="s">
        <v>7211</v>
      </c>
      <c r="M376" s="2">
        <v>199900</v>
      </c>
      <c r="N376" s="49">
        <v>0.9</v>
      </c>
      <c r="O376" s="48">
        <f t="shared" si="5"/>
        <v>19989.999999999996</v>
      </c>
      <c r="P376" s="60" t="s">
        <v>17083</v>
      </c>
    </row>
    <row r="377" spans="1:16" x14ac:dyDescent="0.35">
      <c r="A377" s="7" t="s">
        <v>6794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1">
        <v>1</v>
      </c>
      <c r="H377" s="1">
        <v>81095</v>
      </c>
      <c r="I377" s="1" t="s">
        <v>17</v>
      </c>
      <c r="J377" s="1">
        <v>26474835</v>
      </c>
      <c r="K377" s="1" t="s">
        <v>7204</v>
      </c>
      <c r="L377" s="1" t="s">
        <v>7212</v>
      </c>
      <c r="M377" s="2">
        <v>199900</v>
      </c>
      <c r="N377" s="49">
        <v>0.9</v>
      </c>
      <c r="O377" s="48">
        <f t="shared" si="5"/>
        <v>19989.999999999996</v>
      </c>
      <c r="P377" s="60" t="s">
        <v>17083</v>
      </c>
    </row>
    <row r="378" spans="1:16" x14ac:dyDescent="0.35">
      <c r="A378" s="7" t="s">
        <v>6794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1">
        <v>1</v>
      </c>
      <c r="H378" s="1">
        <v>81095</v>
      </c>
      <c r="I378" s="1" t="s">
        <v>17</v>
      </c>
      <c r="J378" s="1">
        <v>26474844</v>
      </c>
      <c r="K378" s="1" t="s">
        <v>7204</v>
      </c>
      <c r="L378" s="1" t="s">
        <v>7213</v>
      </c>
      <c r="M378" s="2">
        <v>199900</v>
      </c>
      <c r="N378" s="49">
        <v>0.9</v>
      </c>
      <c r="O378" s="48">
        <f t="shared" si="5"/>
        <v>19989.999999999996</v>
      </c>
      <c r="P378" s="60" t="s">
        <v>17083</v>
      </c>
    </row>
    <row r="379" spans="1:16" x14ac:dyDescent="0.35">
      <c r="A379" s="7" t="s">
        <v>6794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1">
        <v>1</v>
      </c>
      <c r="H379" s="1">
        <v>81095</v>
      </c>
      <c r="I379" s="1" t="s">
        <v>17</v>
      </c>
      <c r="J379" s="1">
        <v>26474853</v>
      </c>
      <c r="K379" s="1" t="s">
        <v>7204</v>
      </c>
      <c r="L379" s="1" t="s">
        <v>7214</v>
      </c>
      <c r="M379" s="2">
        <v>199900</v>
      </c>
      <c r="N379" s="49">
        <v>0.9</v>
      </c>
      <c r="O379" s="48">
        <f t="shared" si="5"/>
        <v>19989.999999999996</v>
      </c>
      <c r="P379" s="60" t="s">
        <v>17083</v>
      </c>
    </row>
    <row r="380" spans="1:16" x14ac:dyDescent="0.35">
      <c r="A380" s="7" t="s">
        <v>6794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1">
        <v>1</v>
      </c>
      <c r="H380" s="1">
        <v>81095</v>
      </c>
      <c r="I380" s="1" t="s">
        <v>17</v>
      </c>
      <c r="J380" s="1">
        <v>26475174</v>
      </c>
      <c r="K380" s="1" t="s">
        <v>7215</v>
      </c>
      <c r="L380" s="1" t="s">
        <v>7216</v>
      </c>
      <c r="M380" s="2">
        <v>179900</v>
      </c>
      <c r="N380" s="49">
        <v>0.9</v>
      </c>
      <c r="O380" s="48">
        <f t="shared" si="5"/>
        <v>17989.999999999996</v>
      </c>
      <c r="P380" s="60" t="s">
        <v>17083</v>
      </c>
    </row>
    <row r="381" spans="1:16" x14ac:dyDescent="0.35">
      <c r="A381" s="7" t="s">
        <v>6794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1">
        <v>1</v>
      </c>
      <c r="H381" s="1">
        <v>81095</v>
      </c>
      <c r="I381" s="1" t="s">
        <v>17</v>
      </c>
      <c r="J381" s="1">
        <v>26475183</v>
      </c>
      <c r="K381" s="1" t="s">
        <v>7215</v>
      </c>
      <c r="L381" s="1" t="s">
        <v>7217</v>
      </c>
      <c r="M381" s="2">
        <v>179900</v>
      </c>
      <c r="N381" s="49">
        <v>0.9</v>
      </c>
      <c r="O381" s="48">
        <f t="shared" si="5"/>
        <v>17989.999999999996</v>
      </c>
      <c r="P381" s="60" t="s">
        <v>17083</v>
      </c>
    </row>
    <row r="382" spans="1:16" x14ac:dyDescent="0.35">
      <c r="A382" s="7" t="s">
        <v>6794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1">
        <v>1</v>
      </c>
      <c r="H382" s="1">
        <v>81095</v>
      </c>
      <c r="I382" s="1" t="s">
        <v>17</v>
      </c>
      <c r="J382" s="1">
        <v>26475192</v>
      </c>
      <c r="K382" s="1" t="s">
        <v>7215</v>
      </c>
      <c r="L382" s="1" t="s">
        <v>7218</v>
      </c>
      <c r="M382" s="2">
        <v>179900</v>
      </c>
      <c r="N382" s="49">
        <v>0.9</v>
      </c>
      <c r="O382" s="48">
        <f t="shared" si="5"/>
        <v>17989.999999999996</v>
      </c>
      <c r="P382" s="60" t="s">
        <v>17083</v>
      </c>
    </row>
    <row r="383" spans="1:16" x14ac:dyDescent="0.35">
      <c r="A383" s="7" t="s">
        <v>6794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1">
        <v>1</v>
      </c>
      <c r="H383" s="1">
        <v>81095</v>
      </c>
      <c r="I383" s="1" t="s">
        <v>17</v>
      </c>
      <c r="J383" s="1">
        <v>26475209</v>
      </c>
      <c r="K383" s="1" t="s">
        <v>7215</v>
      </c>
      <c r="L383" s="1" t="s">
        <v>7219</v>
      </c>
      <c r="M383" s="2">
        <v>179900</v>
      </c>
      <c r="N383" s="49">
        <v>0.9</v>
      </c>
      <c r="O383" s="48">
        <f t="shared" si="5"/>
        <v>17989.999999999996</v>
      </c>
      <c r="P383" s="60" t="s">
        <v>17083</v>
      </c>
    </row>
    <row r="384" spans="1:16" x14ac:dyDescent="0.35">
      <c r="A384" s="7" t="s">
        <v>6794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1">
        <v>1</v>
      </c>
      <c r="H384" s="1">
        <v>81095</v>
      </c>
      <c r="I384" s="1" t="s">
        <v>17</v>
      </c>
      <c r="J384" s="1">
        <v>26475218</v>
      </c>
      <c r="K384" s="1" t="s">
        <v>7215</v>
      </c>
      <c r="L384" s="1" t="s">
        <v>7220</v>
      </c>
      <c r="M384" s="2">
        <v>179900</v>
      </c>
      <c r="N384" s="49">
        <v>0.9</v>
      </c>
      <c r="O384" s="48">
        <f t="shared" si="5"/>
        <v>17989.999999999996</v>
      </c>
      <c r="P384" s="60" t="s">
        <v>17083</v>
      </c>
    </row>
    <row r="385" spans="1:16" x14ac:dyDescent="0.35">
      <c r="A385" s="7" t="s">
        <v>6794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1">
        <v>1</v>
      </c>
      <c r="H385" s="1">
        <v>81095</v>
      </c>
      <c r="I385" s="1" t="s">
        <v>17</v>
      </c>
      <c r="J385" s="1">
        <v>26475227</v>
      </c>
      <c r="K385" s="1" t="s">
        <v>7215</v>
      </c>
      <c r="L385" s="1" t="s">
        <v>7221</v>
      </c>
      <c r="M385" s="2">
        <v>179900</v>
      </c>
      <c r="N385" s="49">
        <v>0.9</v>
      </c>
      <c r="O385" s="48">
        <f t="shared" si="5"/>
        <v>17989.999999999996</v>
      </c>
      <c r="P385" s="60" t="s">
        <v>17083</v>
      </c>
    </row>
    <row r="386" spans="1:16" x14ac:dyDescent="0.35">
      <c r="A386" s="7" t="s">
        <v>6794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1">
        <v>1</v>
      </c>
      <c r="H386" s="1">
        <v>81095</v>
      </c>
      <c r="I386" s="1" t="s">
        <v>17</v>
      </c>
      <c r="J386" s="1">
        <v>26475236</v>
      </c>
      <c r="K386" s="1" t="s">
        <v>7215</v>
      </c>
      <c r="L386" s="1" t="s">
        <v>7222</v>
      </c>
      <c r="M386" s="2">
        <v>179900</v>
      </c>
      <c r="N386" s="49">
        <v>0.9</v>
      </c>
      <c r="O386" s="48">
        <f t="shared" si="5"/>
        <v>17989.999999999996</v>
      </c>
      <c r="P386" s="60" t="s">
        <v>17083</v>
      </c>
    </row>
    <row r="387" spans="1:16" x14ac:dyDescent="0.35">
      <c r="A387" s="7" t="s">
        <v>6794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1">
        <v>1</v>
      </c>
      <c r="H387" s="1">
        <v>81095</v>
      </c>
      <c r="I387" s="1" t="s">
        <v>17</v>
      </c>
      <c r="J387" s="1">
        <v>26475245</v>
      </c>
      <c r="K387" s="1" t="s">
        <v>7215</v>
      </c>
      <c r="L387" s="1" t="s">
        <v>7223</v>
      </c>
      <c r="M387" s="2">
        <v>179900</v>
      </c>
      <c r="N387" s="49">
        <v>0.9</v>
      </c>
      <c r="O387" s="48">
        <f t="shared" ref="O387:O450" si="6">M387*(1-N387)</f>
        <v>17989.999999999996</v>
      </c>
      <c r="P387" s="60" t="s">
        <v>17083</v>
      </c>
    </row>
    <row r="388" spans="1:16" x14ac:dyDescent="0.35">
      <c r="A388" s="7" t="s">
        <v>6794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1">
        <v>1</v>
      </c>
      <c r="H388" s="1">
        <v>81095</v>
      </c>
      <c r="I388" s="1" t="s">
        <v>17</v>
      </c>
      <c r="J388" s="1">
        <v>26475254</v>
      </c>
      <c r="K388" s="1" t="s">
        <v>7215</v>
      </c>
      <c r="L388" s="1" t="s">
        <v>7224</v>
      </c>
      <c r="M388" s="2">
        <v>179900</v>
      </c>
      <c r="N388" s="49">
        <v>0.9</v>
      </c>
      <c r="O388" s="48">
        <f t="shared" si="6"/>
        <v>17989.999999999996</v>
      </c>
      <c r="P388" s="60" t="s">
        <v>17083</v>
      </c>
    </row>
    <row r="389" spans="1:16" x14ac:dyDescent="0.35">
      <c r="A389" s="7" t="s">
        <v>6794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1">
        <v>1</v>
      </c>
      <c r="H389" s="1">
        <v>81095</v>
      </c>
      <c r="I389" s="1" t="s">
        <v>17</v>
      </c>
      <c r="J389" s="1">
        <v>26475263</v>
      </c>
      <c r="K389" s="1" t="s">
        <v>7215</v>
      </c>
      <c r="L389" s="1" t="s">
        <v>7225</v>
      </c>
      <c r="M389" s="2">
        <v>179900</v>
      </c>
      <c r="N389" s="49">
        <v>0.9</v>
      </c>
      <c r="O389" s="48">
        <f t="shared" si="6"/>
        <v>17989.999999999996</v>
      </c>
      <c r="P389" s="60" t="s">
        <v>17083</v>
      </c>
    </row>
    <row r="390" spans="1:16" x14ac:dyDescent="0.35">
      <c r="A390" s="7" t="s">
        <v>6794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1">
        <v>1</v>
      </c>
      <c r="H390" s="1">
        <v>81095</v>
      </c>
      <c r="I390" s="1" t="s">
        <v>17</v>
      </c>
      <c r="J390" s="1">
        <v>26477485</v>
      </c>
      <c r="K390" s="1" t="s">
        <v>7226</v>
      </c>
      <c r="L390" s="1" t="s">
        <v>7227</v>
      </c>
      <c r="M390" s="2">
        <v>179900</v>
      </c>
      <c r="N390" s="49">
        <v>0.9</v>
      </c>
      <c r="O390" s="48">
        <f t="shared" si="6"/>
        <v>17989.999999999996</v>
      </c>
      <c r="P390" s="60" t="s">
        <v>17083</v>
      </c>
    </row>
    <row r="391" spans="1:16" x14ac:dyDescent="0.35">
      <c r="A391" s="7" t="s">
        <v>6794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1">
        <v>1</v>
      </c>
      <c r="H391" s="1">
        <v>81095</v>
      </c>
      <c r="I391" s="1" t="s">
        <v>17</v>
      </c>
      <c r="J391" s="1">
        <v>26477494</v>
      </c>
      <c r="K391" s="1" t="s">
        <v>7226</v>
      </c>
      <c r="L391" s="1" t="s">
        <v>7228</v>
      </c>
      <c r="M391" s="2">
        <v>179900</v>
      </c>
      <c r="N391" s="49">
        <v>0.9</v>
      </c>
      <c r="O391" s="48">
        <f t="shared" si="6"/>
        <v>17989.999999999996</v>
      </c>
      <c r="P391" s="60" t="s">
        <v>17083</v>
      </c>
    </row>
    <row r="392" spans="1:16" x14ac:dyDescent="0.35">
      <c r="A392" s="7" t="s">
        <v>6794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1">
        <v>1</v>
      </c>
      <c r="H392" s="1">
        <v>81095</v>
      </c>
      <c r="I392" s="1" t="s">
        <v>17</v>
      </c>
      <c r="J392" s="1">
        <v>26477501</v>
      </c>
      <c r="K392" s="1" t="s">
        <v>7226</v>
      </c>
      <c r="L392" s="1" t="s">
        <v>7229</v>
      </c>
      <c r="M392" s="2">
        <v>179900</v>
      </c>
      <c r="N392" s="49">
        <v>0.9</v>
      </c>
      <c r="O392" s="48">
        <f t="shared" si="6"/>
        <v>17989.999999999996</v>
      </c>
      <c r="P392" s="60" t="s">
        <v>17083</v>
      </c>
    </row>
    <row r="393" spans="1:16" x14ac:dyDescent="0.35">
      <c r="A393" s="7" t="s">
        <v>6794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1">
        <v>1</v>
      </c>
      <c r="H393" s="1">
        <v>81095</v>
      </c>
      <c r="I393" s="1" t="s">
        <v>17</v>
      </c>
      <c r="J393" s="1">
        <v>26477510</v>
      </c>
      <c r="K393" s="1" t="s">
        <v>7226</v>
      </c>
      <c r="L393" s="1" t="s">
        <v>7230</v>
      </c>
      <c r="M393" s="2">
        <v>179900</v>
      </c>
      <c r="N393" s="49">
        <v>0.9</v>
      </c>
      <c r="O393" s="48">
        <f t="shared" si="6"/>
        <v>17989.999999999996</v>
      </c>
      <c r="P393" s="60" t="s">
        <v>17083</v>
      </c>
    </row>
    <row r="394" spans="1:16" x14ac:dyDescent="0.35">
      <c r="A394" s="7" t="s">
        <v>6794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1">
        <v>1</v>
      </c>
      <c r="H394" s="1">
        <v>81095</v>
      </c>
      <c r="I394" s="1" t="s">
        <v>17</v>
      </c>
      <c r="J394" s="1">
        <v>26477529</v>
      </c>
      <c r="K394" s="1" t="s">
        <v>7226</v>
      </c>
      <c r="L394" s="1" t="s">
        <v>7231</v>
      </c>
      <c r="M394" s="2">
        <v>179900</v>
      </c>
      <c r="N394" s="49">
        <v>0.9</v>
      </c>
      <c r="O394" s="48">
        <f t="shared" si="6"/>
        <v>17989.999999999996</v>
      </c>
      <c r="P394" s="60" t="s">
        <v>17083</v>
      </c>
    </row>
    <row r="395" spans="1:16" x14ac:dyDescent="0.35">
      <c r="A395" s="7" t="s">
        <v>6794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1">
        <v>1</v>
      </c>
      <c r="H395" s="1">
        <v>81095</v>
      </c>
      <c r="I395" s="1" t="s">
        <v>17</v>
      </c>
      <c r="J395" s="1">
        <v>26477538</v>
      </c>
      <c r="K395" s="1" t="s">
        <v>7226</v>
      </c>
      <c r="L395" s="1" t="s">
        <v>7232</v>
      </c>
      <c r="M395" s="2">
        <v>179900</v>
      </c>
      <c r="N395" s="49">
        <v>0.9</v>
      </c>
      <c r="O395" s="48">
        <f t="shared" si="6"/>
        <v>17989.999999999996</v>
      </c>
      <c r="P395" s="60" t="s">
        <v>17083</v>
      </c>
    </row>
    <row r="396" spans="1:16" x14ac:dyDescent="0.35">
      <c r="A396" s="7" t="s">
        <v>6794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1">
        <v>1</v>
      </c>
      <c r="H396" s="1">
        <v>81095</v>
      </c>
      <c r="I396" s="1" t="s">
        <v>17</v>
      </c>
      <c r="J396" s="1">
        <v>26477547</v>
      </c>
      <c r="K396" s="1" t="s">
        <v>7226</v>
      </c>
      <c r="L396" s="1" t="s">
        <v>7233</v>
      </c>
      <c r="M396" s="2">
        <v>179900</v>
      </c>
      <c r="N396" s="49">
        <v>0.9</v>
      </c>
      <c r="O396" s="48">
        <f t="shared" si="6"/>
        <v>17989.999999999996</v>
      </c>
      <c r="P396" s="60" t="s">
        <v>17083</v>
      </c>
    </row>
    <row r="397" spans="1:16" x14ac:dyDescent="0.35">
      <c r="A397" s="7" t="s">
        <v>6794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1">
        <v>1</v>
      </c>
      <c r="H397" s="1">
        <v>81095</v>
      </c>
      <c r="I397" s="1" t="s">
        <v>17</v>
      </c>
      <c r="J397" s="1">
        <v>26477556</v>
      </c>
      <c r="K397" s="1" t="s">
        <v>7226</v>
      </c>
      <c r="L397" s="1" t="s">
        <v>7234</v>
      </c>
      <c r="M397" s="2">
        <v>179900</v>
      </c>
      <c r="N397" s="49">
        <v>0.9</v>
      </c>
      <c r="O397" s="48">
        <f t="shared" si="6"/>
        <v>17989.999999999996</v>
      </c>
      <c r="P397" s="60" t="s">
        <v>17083</v>
      </c>
    </row>
    <row r="398" spans="1:16" x14ac:dyDescent="0.35">
      <c r="A398" s="7" t="s">
        <v>6794</v>
      </c>
      <c r="B398" s="39">
        <v>46093</v>
      </c>
      <c r="C398" s="39">
        <v>46098</v>
      </c>
      <c r="D398" s="10">
        <v>3233</v>
      </c>
      <c r="E398" s="10">
        <v>327</v>
      </c>
      <c r="F398" s="10">
        <v>2</v>
      </c>
      <c r="G398" s="1">
        <v>1</v>
      </c>
      <c r="H398" s="1">
        <v>81095</v>
      </c>
      <c r="I398" s="1" t="s">
        <v>17</v>
      </c>
      <c r="J398" s="1">
        <v>26477565</v>
      </c>
      <c r="K398" s="1" t="s">
        <v>7226</v>
      </c>
      <c r="L398" s="1" t="s">
        <v>7235</v>
      </c>
      <c r="M398" s="2">
        <v>179900</v>
      </c>
      <c r="N398" s="49">
        <v>0.9</v>
      </c>
      <c r="O398" s="48">
        <f t="shared" si="6"/>
        <v>17989.999999999996</v>
      </c>
      <c r="P398" s="60" t="s">
        <v>17083</v>
      </c>
    </row>
    <row r="399" spans="1:16" x14ac:dyDescent="0.35">
      <c r="A399" s="7" t="s">
        <v>6794</v>
      </c>
      <c r="B399" s="39">
        <v>46093</v>
      </c>
      <c r="C399" s="39">
        <v>46098</v>
      </c>
      <c r="D399" s="10">
        <v>3233</v>
      </c>
      <c r="E399" s="10">
        <v>327</v>
      </c>
      <c r="F399" s="10">
        <v>2</v>
      </c>
      <c r="G399" s="1">
        <v>1</v>
      </c>
      <c r="H399" s="1">
        <v>81095</v>
      </c>
      <c r="I399" s="1" t="s">
        <v>17</v>
      </c>
      <c r="J399" s="1">
        <v>26477574</v>
      </c>
      <c r="K399" s="1" t="s">
        <v>7226</v>
      </c>
      <c r="L399" s="1" t="s">
        <v>7236</v>
      </c>
      <c r="M399" s="2">
        <v>179900</v>
      </c>
      <c r="N399" s="49">
        <v>0.9</v>
      </c>
      <c r="O399" s="48">
        <f t="shared" si="6"/>
        <v>17989.999999999996</v>
      </c>
      <c r="P399" s="60" t="s">
        <v>17083</v>
      </c>
    </row>
    <row r="400" spans="1:16" x14ac:dyDescent="0.35">
      <c r="A400" s="7" t="s">
        <v>6794</v>
      </c>
      <c r="B400" s="39">
        <v>46093</v>
      </c>
      <c r="C400" s="39">
        <v>46098</v>
      </c>
      <c r="D400" s="10">
        <v>3233</v>
      </c>
      <c r="E400" s="10">
        <v>327</v>
      </c>
      <c r="F400" s="10">
        <v>2</v>
      </c>
      <c r="G400" s="1">
        <v>1</v>
      </c>
      <c r="H400" s="1">
        <v>81095</v>
      </c>
      <c r="I400" s="1" t="s">
        <v>17</v>
      </c>
      <c r="J400" s="1">
        <v>26477583</v>
      </c>
      <c r="K400" s="1" t="s">
        <v>7226</v>
      </c>
      <c r="L400" s="1" t="s">
        <v>7237</v>
      </c>
      <c r="M400" s="2">
        <v>179900</v>
      </c>
      <c r="N400" s="49">
        <v>0.9</v>
      </c>
      <c r="O400" s="48">
        <f t="shared" si="6"/>
        <v>17989.999999999996</v>
      </c>
      <c r="P400" s="60" t="s">
        <v>17083</v>
      </c>
    </row>
    <row r="401" spans="1:16" x14ac:dyDescent="0.35">
      <c r="A401" s="7" t="s">
        <v>6794</v>
      </c>
      <c r="B401" s="39">
        <v>46093</v>
      </c>
      <c r="C401" s="39">
        <v>46098</v>
      </c>
      <c r="D401" s="10">
        <v>3233</v>
      </c>
      <c r="E401" s="10">
        <v>327</v>
      </c>
      <c r="F401" s="10">
        <v>2</v>
      </c>
      <c r="G401" s="1">
        <v>1</v>
      </c>
      <c r="H401" s="1">
        <v>81095</v>
      </c>
      <c r="I401" s="1" t="s">
        <v>17</v>
      </c>
      <c r="J401" s="1">
        <v>26477592</v>
      </c>
      <c r="K401" s="1" t="s">
        <v>7226</v>
      </c>
      <c r="L401" s="1" t="s">
        <v>7238</v>
      </c>
      <c r="M401" s="2">
        <v>179900</v>
      </c>
      <c r="N401" s="49">
        <v>0.9</v>
      </c>
      <c r="O401" s="48">
        <f t="shared" si="6"/>
        <v>17989.999999999996</v>
      </c>
      <c r="P401" s="60" t="s">
        <v>17083</v>
      </c>
    </row>
    <row r="402" spans="1:16" x14ac:dyDescent="0.35">
      <c r="A402" s="7" t="s">
        <v>6794</v>
      </c>
      <c r="B402" s="39">
        <v>46093</v>
      </c>
      <c r="C402" s="39">
        <v>46098</v>
      </c>
      <c r="D402" s="10">
        <v>3233</v>
      </c>
      <c r="E402" s="10">
        <v>327</v>
      </c>
      <c r="F402" s="10">
        <v>2</v>
      </c>
      <c r="G402" s="1">
        <v>1</v>
      </c>
      <c r="H402" s="1">
        <v>81095</v>
      </c>
      <c r="I402" s="1" t="s">
        <v>17</v>
      </c>
      <c r="J402" s="1">
        <v>26477609</v>
      </c>
      <c r="K402" s="1" t="s">
        <v>7226</v>
      </c>
      <c r="L402" s="1" t="s">
        <v>7239</v>
      </c>
      <c r="M402" s="2">
        <v>179900</v>
      </c>
      <c r="N402" s="49">
        <v>0.9</v>
      </c>
      <c r="O402" s="48">
        <f t="shared" si="6"/>
        <v>17989.999999999996</v>
      </c>
      <c r="P402" s="60" t="s">
        <v>17083</v>
      </c>
    </row>
    <row r="403" spans="1:16" x14ac:dyDescent="0.35">
      <c r="A403" s="7" t="s">
        <v>6794</v>
      </c>
      <c r="B403" s="39">
        <v>46093</v>
      </c>
      <c r="C403" s="39">
        <v>46098</v>
      </c>
      <c r="D403" s="10">
        <v>3233</v>
      </c>
      <c r="E403" s="10">
        <v>327</v>
      </c>
      <c r="F403" s="10">
        <v>2</v>
      </c>
      <c r="G403" s="1">
        <v>1</v>
      </c>
      <c r="H403" s="1">
        <v>81095</v>
      </c>
      <c r="I403" s="1" t="s">
        <v>17</v>
      </c>
      <c r="J403" s="1">
        <v>26477618</v>
      </c>
      <c r="K403" s="1" t="s">
        <v>7226</v>
      </c>
      <c r="L403" s="1" t="s">
        <v>7240</v>
      </c>
      <c r="M403" s="2">
        <v>179900</v>
      </c>
      <c r="N403" s="49">
        <v>0.9</v>
      </c>
      <c r="O403" s="48">
        <f t="shared" si="6"/>
        <v>17989.999999999996</v>
      </c>
      <c r="P403" s="60" t="s">
        <v>17083</v>
      </c>
    </row>
    <row r="404" spans="1:16" x14ac:dyDescent="0.35">
      <c r="A404" s="7" t="s">
        <v>6794</v>
      </c>
      <c r="B404" s="39">
        <v>46093</v>
      </c>
      <c r="C404" s="39">
        <v>46098</v>
      </c>
      <c r="D404" s="10">
        <v>3233</v>
      </c>
      <c r="E404" s="10">
        <v>327</v>
      </c>
      <c r="F404" s="10">
        <v>2</v>
      </c>
      <c r="G404" s="1">
        <v>1</v>
      </c>
      <c r="H404" s="1">
        <v>81095</v>
      </c>
      <c r="I404" s="1" t="s">
        <v>17</v>
      </c>
      <c r="J404" s="1">
        <v>26477627</v>
      </c>
      <c r="K404" s="1" t="s">
        <v>7226</v>
      </c>
      <c r="L404" s="1" t="s">
        <v>7241</v>
      </c>
      <c r="M404" s="2">
        <v>179900</v>
      </c>
      <c r="N404" s="49">
        <v>0.9</v>
      </c>
      <c r="O404" s="48">
        <f t="shared" si="6"/>
        <v>17989.999999999996</v>
      </c>
      <c r="P404" s="60" t="s">
        <v>17083</v>
      </c>
    </row>
    <row r="405" spans="1:16" x14ac:dyDescent="0.35">
      <c r="A405" s="7" t="s">
        <v>6794</v>
      </c>
      <c r="B405" s="39">
        <v>46093</v>
      </c>
      <c r="C405" s="39">
        <v>46098</v>
      </c>
      <c r="D405" s="10">
        <v>3233</v>
      </c>
      <c r="E405" s="10">
        <v>327</v>
      </c>
      <c r="F405" s="10">
        <v>2</v>
      </c>
      <c r="G405" s="1">
        <v>1</v>
      </c>
      <c r="H405" s="1">
        <v>81469</v>
      </c>
      <c r="I405" s="1" t="s">
        <v>17</v>
      </c>
      <c r="J405" s="1">
        <v>22552883</v>
      </c>
      <c r="K405" s="1" t="s">
        <v>5959</v>
      </c>
      <c r="L405" s="1" t="s">
        <v>7242</v>
      </c>
      <c r="M405" s="2">
        <v>199000</v>
      </c>
      <c r="N405" s="49">
        <v>0.9</v>
      </c>
      <c r="O405" s="48">
        <f t="shared" si="6"/>
        <v>19899.999999999996</v>
      </c>
      <c r="P405" s="60" t="s">
        <v>17083</v>
      </c>
    </row>
    <row r="406" spans="1:16" x14ac:dyDescent="0.35">
      <c r="A406" s="7" t="s">
        <v>6794</v>
      </c>
      <c r="B406" s="39">
        <v>46093</v>
      </c>
      <c r="C406" s="39">
        <v>46098</v>
      </c>
      <c r="D406" s="10">
        <v>3233</v>
      </c>
      <c r="E406" s="10">
        <v>327</v>
      </c>
      <c r="F406" s="10">
        <v>2</v>
      </c>
      <c r="G406" s="1">
        <v>1</v>
      </c>
      <c r="H406" s="1">
        <v>81469</v>
      </c>
      <c r="I406" s="1" t="s">
        <v>17</v>
      </c>
      <c r="J406" s="1">
        <v>26101568</v>
      </c>
      <c r="K406" s="1" t="s">
        <v>7243</v>
      </c>
      <c r="L406" s="1" t="s">
        <v>7244</v>
      </c>
      <c r="M406" s="2">
        <v>199900</v>
      </c>
      <c r="N406" s="49">
        <v>0.9</v>
      </c>
      <c r="O406" s="48">
        <f t="shared" si="6"/>
        <v>19989.999999999996</v>
      </c>
      <c r="P406" s="60" t="s">
        <v>17083</v>
      </c>
    </row>
    <row r="407" spans="1:16" x14ac:dyDescent="0.35">
      <c r="A407" s="7" t="s">
        <v>6794</v>
      </c>
      <c r="B407" s="39">
        <v>46093</v>
      </c>
      <c r="C407" s="39">
        <v>46098</v>
      </c>
      <c r="D407" s="10">
        <v>3233</v>
      </c>
      <c r="E407" s="10">
        <v>327</v>
      </c>
      <c r="F407" s="10">
        <v>2</v>
      </c>
      <c r="G407" s="1">
        <v>1</v>
      </c>
      <c r="H407" s="1">
        <v>81469</v>
      </c>
      <c r="I407" s="1" t="s">
        <v>17</v>
      </c>
      <c r="J407" s="1">
        <v>26101577</v>
      </c>
      <c r="K407" s="1" t="s">
        <v>7243</v>
      </c>
      <c r="L407" s="1" t="s">
        <v>7245</v>
      </c>
      <c r="M407" s="2">
        <v>199900</v>
      </c>
      <c r="N407" s="49">
        <v>0.9</v>
      </c>
      <c r="O407" s="48">
        <f t="shared" si="6"/>
        <v>19989.999999999996</v>
      </c>
      <c r="P407" s="60" t="s">
        <v>17083</v>
      </c>
    </row>
    <row r="408" spans="1:16" x14ac:dyDescent="0.35">
      <c r="A408" s="7" t="s">
        <v>6794</v>
      </c>
      <c r="B408" s="39">
        <v>46093</v>
      </c>
      <c r="C408" s="39">
        <v>46098</v>
      </c>
      <c r="D408" s="10">
        <v>3233</v>
      </c>
      <c r="E408" s="10">
        <v>327</v>
      </c>
      <c r="F408" s="10">
        <v>2</v>
      </c>
      <c r="G408" s="1">
        <v>1</v>
      </c>
      <c r="H408" s="1">
        <v>81469</v>
      </c>
      <c r="I408" s="1" t="s">
        <v>17</v>
      </c>
      <c r="J408" s="1">
        <v>26101586</v>
      </c>
      <c r="K408" s="1" t="s">
        <v>7243</v>
      </c>
      <c r="L408" s="1" t="s">
        <v>7246</v>
      </c>
      <c r="M408" s="2">
        <v>199900</v>
      </c>
      <c r="N408" s="49">
        <v>0.9</v>
      </c>
      <c r="O408" s="48">
        <f t="shared" si="6"/>
        <v>19989.999999999996</v>
      </c>
      <c r="P408" s="60" t="s">
        <v>17083</v>
      </c>
    </row>
    <row r="409" spans="1:16" x14ac:dyDescent="0.35">
      <c r="A409" s="7" t="s">
        <v>6794</v>
      </c>
      <c r="B409" s="39">
        <v>46093</v>
      </c>
      <c r="C409" s="39">
        <v>46098</v>
      </c>
      <c r="D409" s="10">
        <v>3233</v>
      </c>
      <c r="E409" s="10">
        <v>327</v>
      </c>
      <c r="F409" s="10">
        <v>2</v>
      </c>
      <c r="G409" s="1">
        <v>1</v>
      </c>
      <c r="H409" s="1">
        <v>81469</v>
      </c>
      <c r="I409" s="1" t="s">
        <v>17</v>
      </c>
      <c r="J409" s="1">
        <v>26101602</v>
      </c>
      <c r="K409" s="1" t="s">
        <v>7243</v>
      </c>
      <c r="L409" s="1" t="s">
        <v>7247</v>
      </c>
      <c r="M409" s="2">
        <v>199900</v>
      </c>
      <c r="N409" s="49">
        <v>0.9</v>
      </c>
      <c r="O409" s="48">
        <f t="shared" si="6"/>
        <v>19989.999999999996</v>
      </c>
      <c r="P409" s="60" t="s">
        <v>17083</v>
      </c>
    </row>
    <row r="410" spans="1:16" x14ac:dyDescent="0.35">
      <c r="A410" s="7" t="s">
        <v>6794</v>
      </c>
      <c r="B410" s="39">
        <v>46093</v>
      </c>
      <c r="C410" s="39">
        <v>46098</v>
      </c>
      <c r="D410" s="10">
        <v>3233</v>
      </c>
      <c r="E410" s="10">
        <v>327</v>
      </c>
      <c r="F410" s="10">
        <v>2</v>
      </c>
      <c r="G410" s="1">
        <v>1</v>
      </c>
      <c r="H410" s="1">
        <v>81469</v>
      </c>
      <c r="I410" s="1" t="s">
        <v>17</v>
      </c>
      <c r="J410" s="1">
        <v>26101611</v>
      </c>
      <c r="K410" s="1" t="s">
        <v>7243</v>
      </c>
      <c r="L410" s="1" t="s">
        <v>7248</v>
      </c>
      <c r="M410" s="2">
        <v>199900</v>
      </c>
      <c r="N410" s="49">
        <v>0.9</v>
      </c>
      <c r="O410" s="48">
        <f t="shared" si="6"/>
        <v>19989.999999999996</v>
      </c>
      <c r="P410" s="60" t="s">
        <v>17083</v>
      </c>
    </row>
    <row r="411" spans="1:16" x14ac:dyDescent="0.35">
      <c r="A411" s="7" t="s">
        <v>6794</v>
      </c>
      <c r="B411" s="39">
        <v>46093</v>
      </c>
      <c r="C411" s="39">
        <v>46098</v>
      </c>
      <c r="D411" s="10">
        <v>3233</v>
      </c>
      <c r="E411" s="10">
        <v>327</v>
      </c>
      <c r="F411" s="10">
        <v>2</v>
      </c>
      <c r="G411" s="1">
        <v>1</v>
      </c>
      <c r="H411" s="1">
        <v>81469</v>
      </c>
      <c r="I411" s="1" t="s">
        <v>17</v>
      </c>
      <c r="J411" s="1">
        <v>26101620</v>
      </c>
      <c r="K411" s="1" t="s">
        <v>7243</v>
      </c>
      <c r="L411" s="1" t="s">
        <v>7249</v>
      </c>
      <c r="M411" s="2">
        <v>199900</v>
      </c>
      <c r="N411" s="49">
        <v>0.9</v>
      </c>
      <c r="O411" s="48">
        <f t="shared" si="6"/>
        <v>19989.999999999996</v>
      </c>
      <c r="P411" s="60" t="s">
        <v>17083</v>
      </c>
    </row>
    <row r="412" spans="1:16" x14ac:dyDescent="0.35">
      <c r="A412" s="7" t="s">
        <v>6794</v>
      </c>
      <c r="B412" s="39">
        <v>46093</v>
      </c>
      <c r="C412" s="39">
        <v>46098</v>
      </c>
      <c r="D412" s="10">
        <v>3233</v>
      </c>
      <c r="E412" s="10">
        <v>327</v>
      </c>
      <c r="F412" s="10">
        <v>2</v>
      </c>
      <c r="G412" s="1">
        <v>1</v>
      </c>
      <c r="H412" s="1">
        <v>81469</v>
      </c>
      <c r="I412" s="1" t="s">
        <v>17</v>
      </c>
      <c r="J412" s="1">
        <v>26101639</v>
      </c>
      <c r="K412" s="1" t="s">
        <v>7243</v>
      </c>
      <c r="L412" s="1" t="s">
        <v>7250</v>
      </c>
      <c r="M412" s="2">
        <v>199900</v>
      </c>
      <c r="N412" s="49">
        <v>0.9</v>
      </c>
      <c r="O412" s="48">
        <f t="shared" si="6"/>
        <v>19989.999999999996</v>
      </c>
      <c r="P412" s="60" t="s">
        <v>17083</v>
      </c>
    </row>
    <row r="413" spans="1:16" x14ac:dyDescent="0.35">
      <c r="A413" s="7" t="s">
        <v>6794</v>
      </c>
      <c r="B413" s="39">
        <v>46093</v>
      </c>
      <c r="C413" s="39">
        <v>46098</v>
      </c>
      <c r="D413" s="10">
        <v>3233</v>
      </c>
      <c r="E413" s="10">
        <v>327</v>
      </c>
      <c r="F413" s="10">
        <v>2</v>
      </c>
      <c r="G413" s="1">
        <v>1</v>
      </c>
      <c r="H413" s="1">
        <v>81469</v>
      </c>
      <c r="I413" s="1" t="s">
        <v>17</v>
      </c>
      <c r="J413" s="1">
        <v>26101648</v>
      </c>
      <c r="K413" s="1" t="s">
        <v>7243</v>
      </c>
      <c r="L413" s="1" t="s">
        <v>7251</v>
      </c>
      <c r="M413" s="2">
        <v>199900</v>
      </c>
      <c r="N413" s="49">
        <v>0.9</v>
      </c>
      <c r="O413" s="48">
        <f t="shared" si="6"/>
        <v>19989.999999999996</v>
      </c>
      <c r="P413" s="60" t="s">
        <v>17083</v>
      </c>
    </row>
    <row r="414" spans="1:16" x14ac:dyDescent="0.35">
      <c r="A414" s="7" t="s">
        <v>6794</v>
      </c>
      <c r="B414" s="39">
        <v>46093</v>
      </c>
      <c r="C414" s="39">
        <v>46098</v>
      </c>
      <c r="D414" s="10">
        <v>3233</v>
      </c>
      <c r="E414" s="10">
        <v>327</v>
      </c>
      <c r="F414" s="10">
        <v>2</v>
      </c>
      <c r="G414" s="1">
        <v>1</v>
      </c>
      <c r="H414" s="1">
        <v>81469</v>
      </c>
      <c r="I414" s="1" t="s">
        <v>17</v>
      </c>
      <c r="J414" s="1">
        <v>26101657</v>
      </c>
      <c r="K414" s="1" t="s">
        <v>7243</v>
      </c>
      <c r="L414" s="1" t="s">
        <v>7252</v>
      </c>
      <c r="M414" s="2">
        <v>199900</v>
      </c>
      <c r="N414" s="49">
        <v>0.9</v>
      </c>
      <c r="O414" s="48">
        <f t="shared" si="6"/>
        <v>19989.999999999996</v>
      </c>
      <c r="P414" s="60" t="s">
        <v>17083</v>
      </c>
    </row>
    <row r="415" spans="1:16" x14ac:dyDescent="0.35">
      <c r="A415" s="7" t="s">
        <v>6794</v>
      </c>
      <c r="B415" s="39">
        <v>46093</v>
      </c>
      <c r="C415" s="39">
        <v>46098</v>
      </c>
      <c r="D415" s="10">
        <v>3233</v>
      </c>
      <c r="E415" s="10">
        <v>327</v>
      </c>
      <c r="F415" s="10">
        <v>2</v>
      </c>
      <c r="G415" s="1">
        <v>1</v>
      </c>
      <c r="H415" s="1">
        <v>81469</v>
      </c>
      <c r="I415" s="1" t="s">
        <v>17</v>
      </c>
      <c r="J415" s="1">
        <v>26101666</v>
      </c>
      <c r="K415" s="1" t="s">
        <v>7243</v>
      </c>
      <c r="L415" s="1" t="s">
        <v>7253</v>
      </c>
      <c r="M415" s="2">
        <v>199900</v>
      </c>
      <c r="N415" s="49">
        <v>0.9</v>
      </c>
      <c r="O415" s="48">
        <f t="shared" si="6"/>
        <v>19989.999999999996</v>
      </c>
      <c r="P415" s="60" t="s">
        <v>17083</v>
      </c>
    </row>
    <row r="416" spans="1:16" x14ac:dyDescent="0.35">
      <c r="A416" s="7" t="s">
        <v>6794</v>
      </c>
      <c r="B416" s="39">
        <v>46093</v>
      </c>
      <c r="C416" s="39">
        <v>46098</v>
      </c>
      <c r="D416" s="10">
        <v>3233</v>
      </c>
      <c r="E416" s="10">
        <v>327</v>
      </c>
      <c r="F416" s="10">
        <v>2</v>
      </c>
      <c r="G416" s="1">
        <v>1</v>
      </c>
      <c r="H416" s="1">
        <v>81469</v>
      </c>
      <c r="I416" s="1" t="s">
        <v>17</v>
      </c>
      <c r="J416" s="1">
        <v>26101675</v>
      </c>
      <c r="K416" s="1" t="s">
        <v>7243</v>
      </c>
      <c r="L416" s="1" t="s">
        <v>7254</v>
      </c>
      <c r="M416" s="2">
        <v>199900</v>
      </c>
      <c r="N416" s="49">
        <v>0.9</v>
      </c>
      <c r="O416" s="48">
        <f t="shared" si="6"/>
        <v>19989.999999999996</v>
      </c>
      <c r="P416" s="60" t="s">
        <v>17083</v>
      </c>
    </row>
    <row r="417" spans="1:16" x14ac:dyDescent="0.35">
      <c r="A417" s="7" t="s">
        <v>6794</v>
      </c>
      <c r="B417" s="39">
        <v>46093</v>
      </c>
      <c r="C417" s="39">
        <v>46098</v>
      </c>
      <c r="D417" s="10">
        <v>3233</v>
      </c>
      <c r="E417" s="10">
        <v>327</v>
      </c>
      <c r="F417" s="10">
        <v>2</v>
      </c>
      <c r="G417" s="1">
        <v>1</v>
      </c>
      <c r="H417" s="1">
        <v>81469</v>
      </c>
      <c r="I417" s="1" t="s">
        <v>17</v>
      </c>
      <c r="J417" s="1">
        <v>26101684</v>
      </c>
      <c r="K417" s="1" t="s">
        <v>7243</v>
      </c>
      <c r="L417" s="1" t="s">
        <v>7255</v>
      </c>
      <c r="M417" s="2">
        <v>199900</v>
      </c>
      <c r="N417" s="49">
        <v>0.9</v>
      </c>
      <c r="O417" s="48">
        <f t="shared" si="6"/>
        <v>19989.999999999996</v>
      </c>
      <c r="P417" s="60" t="s">
        <v>17083</v>
      </c>
    </row>
    <row r="418" spans="1:16" x14ac:dyDescent="0.35">
      <c r="A418" s="7" t="s">
        <v>6794</v>
      </c>
      <c r="B418" s="39">
        <v>46093</v>
      </c>
      <c r="C418" s="39">
        <v>46098</v>
      </c>
      <c r="D418" s="10">
        <v>3233</v>
      </c>
      <c r="E418" s="10">
        <v>327</v>
      </c>
      <c r="F418" s="10">
        <v>2</v>
      </c>
      <c r="G418" s="1">
        <v>1</v>
      </c>
      <c r="H418" s="1">
        <v>81469</v>
      </c>
      <c r="I418" s="1" t="s">
        <v>17</v>
      </c>
      <c r="J418" s="1">
        <v>26320250</v>
      </c>
      <c r="K418" s="1" t="s">
        <v>7256</v>
      </c>
      <c r="L418" s="1" t="s">
        <v>7257</v>
      </c>
      <c r="M418" s="2">
        <v>199900</v>
      </c>
      <c r="N418" s="49">
        <v>0.9</v>
      </c>
      <c r="O418" s="48">
        <f t="shared" si="6"/>
        <v>19989.999999999996</v>
      </c>
      <c r="P418" s="60" t="s">
        <v>17083</v>
      </c>
    </row>
    <row r="419" spans="1:16" x14ac:dyDescent="0.35">
      <c r="A419" s="7" t="s">
        <v>6794</v>
      </c>
      <c r="B419" s="39">
        <v>46093</v>
      </c>
      <c r="C419" s="39">
        <v>46098</v>
      </c>
      <c r="D419" s="10">
        <v>3233</v>
      </c>
      <c r="E419" s="10">
        <v>327</v>
      </c>
      <c r="F419" s="10">
        <v>2</v>
      </c>
      <c r="G419" s="1">
        <v>1</v>
      </c>
      <c r="H419" s="1">
        <v>81469</v>
      </c>
      <c r="I419" s="1" t="s">
        <v>17</v>
      </c>
      <c r="J419" s="1">
        <v>26320269</v>
      </c>
      <c r="K419" s="1" t="s">
        <v>7256</v>
      </c>
      <c r="L419" s="1" t="s">
        <v>7258</v>
      </c>
      <c r="M419" s="2">
        <v>199900</v>
      </c>
      <c r="N419" s="49">
        <v>0.9</v>
      </c>
      <c r="O419" s="48">
        <f t="shared" si="6"/>
        <v>19989.999999999996</v>
      </c>
      <c r="P419" s="60" t="s">
        <v>17083</v>
      </c>
    </row>
    <row r="420" spans="1:16" x14ac:dyDescent="0.35">
      <c r="A420" s="7" t="s">
        <v>6794</v>
      </c>
      <c r="B420" s="39">
        <v>46093</v>
      </c>
      <c r="C420" s="39">
        <v>46098</v>
      </c>
      <c r="D420" s="10">
        <v>3233</v>
      </c>
      <c r="E420" s="10">
        <v>327</v>
      </c>
      <c r="F420" s="10">
        <v>2</v>
      </c>
      <c r="G420" s="1">
        <v>1</v>
      </c>
      <c r="H420" s="1">
        <v>81469</v>
      </c>
      <c r="I420" s="1" t="s">
        <v>17</v>
      </c>
      <c r="J420" s="1">
        <v>26320278</v>
      </c>
      <c r="K420" s="1" t="s">
        <v>7256</v>
      </c>
      <c r="L420" s="1" t="s">
        <v>7259</v>
      </c>
      <c r="M420" s="2">
        <v>199900</v>
      </c>
      <c r="N420" s="49">
        <v>0.9</v>
      </c>
      <c r="O420" s="48">
        <f t="shared" si="6"/>
        <v>19989.999999999996</v>
      </c>
      <c r="P420" s="60" t="s">
        <v>17083</v>
      </c>
    </row>
    <row r="421" spans="1:16" x14ac:dyDescent="0.35">
      <c r="A421" s="7" t="s">
        <v>6794</v>
      </c>
      <c r="B421" s="39">
        <v>46093</v>
      </c>
      <c r="C421" s="39">
        <v>46098</v>
      </c>
      <c r="D421" s="10">
        <v>3233</v>
      </c>
      <c r="E421" s="10">
        <v>327</v>
      </c>
      <c r="F421" s="10">
        <v>2</v>
      </c>
      <c r="G421" s="1">
        <v>1</v>
      </c>
      <c r="H421" s="1">
        <v>81469</v>
      </c>
      <c r="I421" s="1" t="s">
        <v>17</v>
      </c>
      <c r="J421" s="1">
        <v>26320287</v>
      </c>
      <c r="K421" s="1" t="s">
        <v>7256</v>
      </c>
      <c r="L421" s="1" t="s">
        <v>7260</v>
      </c>
      <c r="M421" s="2">
        <v>199900</v>
      </c>
      <c r="N421" s="49">
        <v>0.9</v>
      </c>
      <c r="O421" s="48">
        <f t="shared" si="6"/>
        <v>19989.999999999996</v>
      </c>
      <c r="P421" s="60" t="s">
        <v>17083</v>
      </c>
    </row>
    <row r="422" spans="1:16" x14ac:dyDescent="0.35">
      <c r="A422" s="7" t="s">
        <v>6794</v>
      </c>
      <c r="B422" s="39">
        <v>46093</v>
      </c>
      <c r="C422" s="39">
        <v>46098</v>
      </c>
      <c r="D422" s="10">
        <v>3233</v>
      </c>
      <c r="E422" s="10">
        <v>327</v>
      </c>
      <c r="F422" s="10">
        <v>2</v>
      </c>
      <c r="G422" s="1">
        <v>1</v>
      </c>
      <c r="H422" s="1">
        <v>81469</v>
      </c>
      <c r="I422" s="1" t="s">
        <v>17</v>
      </c>
      <c r="J422" s="1">
        <v>26320296</v>
      </c>
      <c r="K422" s="1" t="s">
        <v>7256</v>
      </c>
      <c r="L422" s="1" t="s">
        <v>7261</v>
      </c>
      <c r="M422" s="2">
        <v>199900</v>
      </c>
      <c r="N422" s="49">
        <v>0.9</v>
      </c>
      <c r="O422" s="48">
        <f t="shared" si="6"/>
        <v>19989.999999999996</v>
      </c>
      <c r="P422" s="60" t="s">
        <v>17083</v>
      </c>
    </row>
    <row r="423" spans="1:16" x14ac:dyDescent="0.35">
      <c r="A423" s="7" t="s">
        <v>6794</v>
      </c>
      <c r="B423" s="39">
        <v>46093</v>
      </c>
      <c r="C423" s="39">
        <v>46098</v>
      </c>
      <c r="D423" s="10">
        <v>3233</v>
      </c>
      <c r="E423" s="10">
        <v>327</v>
      </c>
      <c r="F423" s="10">
        <v>2</v>
      </c>
      <c r="G423" s="1">
        <v>1</v>
      </c>
      <c r="H423" s="1">
        <v>81469</v>
      </c>
      <c r="I423" s="1" t="s">
        <v>17</v>
      </c>
      <c r="J423" s="1">
        <v>26320303</v>
      </c>
      <c r="K423" s="1" t="s">
        <v>7256</v>
      </c>
      <c r="L423" s="1" t="s">
        <v>7262</v>
      </c>
      <c r="M423" s="2">
        <v>199900</v>
      </c>
      <c r="N423" s="49">
        <v>0.9</v>
      </c>
      <c r="O423" s="48">
        <f t="shared" si="6"/>
        <v>19989.999999999996</v>
      </c>
      <c r="P423" s="60" t="s">
        <v>17083</v>
      </c>
    </row>
    <row r="424" spans="1:16" x14ac:dyDescent="0.35">
      <c r="A424" s="7" t="s">
        <v>6794</v>
      </c>
      <c r="B424" s="39">
        <v>46093</v>
      </c>
      <c r="C424" s="39">
        <v>46098</v>
      </c>
      <c r="D424" s="10">
        <v>3233</v>
      </c>
      <c r="E424" s="10">
        <v>327</v>
      </c>
      <c r="F424" s="10">
        <v>2</v>
      </c>
      <c r="G424" s="1">
        <v>1</v>
      </c>
      <c r="H424" s="1">
        <v>81469</v>
      </c>
      <c r="I424" s="1" t="s">
        <v>17</v>
      </c>
      <c r="J424" s="1">
        <v>26320312</v>
      </c>
      <c r="K424" s="1" t="s">
        <v>7256</v>
      </c>
      <c r="L424" s="1" t="s">
        <v>7263</v>
      </c>
      <c r="M424" s="2">
        <v>199900</v>
      </c>
      <c r="N424" s="49">
        <v>0.9</v>
      </c>
      <c r="O424" s="48">
        <f t="shared" si="6"/>
        <v>19989.999999999996</v>
      </c>
      <c r="P424" s="60" t="s">
        <v>17083</v>
      </c>
    </row>
    <row r="425" spans="1:16" x14ac:dyDescent="0.35">
      <c r="A425" s="7" t="s">
        <v>6794</v>
      </c>
      <c r="B425" s="39">
        <v>46093</v>
      </c>
      <c r="C425" s="39">
        <v>46098</v>
      </c>
      <c r="D425" s="10">
        <v>3233</v>
      </c>
      <c r="E425" s="10">
        <v>327</v>
      </c>
      <c r="F425" s="10">
        <v>2</v>
      </c>
      <c r="G425" s="1">
        <v>1</v>
      </c>
      <c r="H425" s="1">
        <v>81469</v>
      </c>
      <c r="I425" s="1" t="s">
        <v>17</v>
      </c>
      <c r="J425" s="1">
        <v>26320321</v>
      </c>
      <c r="K425" s="1" t="s">
        <v>7256</v>
      </c>
      <c r="L425" s="1" t="s">
        <v>7264</v>
      </c>
      <c r="M425" s="2">
        <v>199900</v>
      </c>
      <c r="N425" s="49">
        <v>0.9</v>
      </c>
      <c r="O425" s="48">
        <f t="shared" si="6"/>
        <v>19989.999999999996</v>
      </c>
      <c r="P425" s="60" t="s">
        <v>17083</v>
      </c>
    </row>
    <row r="426" spans="1:16" x14ac:dyDescent="0.35">
      <c r="A426" s="7" t="s">
        <v>6794</v>
      </c>
      <c r="B426" s="39">
        <v>46093</v>
      </c>
      <c r="C426" s="39">
        <v>46098</v>
      </c>
      <c r="D426" s="10">
        <v>3233</v>
      </c>
      <c r="E426" s="10">
        <v>327</v>
      </c>
      <c r="F426" s="10">
        <v>2</v>
      </c>
      <c r="G426" s="1">
        <v>1</v>
      </c>
      <c r="H426" s="1">
        <v>81469</v>
      </c>
      <c r="I426" s="1" t="s">
        <v>17</v>
      </c>
      <c r="J426" s="1">
        <v>26320330</v>
      </c>
      <c r="K426" s="1" t="s">
        <v>7256</v>
      </c>
      <c r="L426" s="1" t="s">
        <v>7265</v>
      </c>
      <c r="M426" s="2">
        <v>199900</v>
      </c>
      <c r="N426" s="49">
        <v>0.9</v>
      </c>
      <c r="O426" s="48">
        <f t="shared" si="6"/>
        <v>19989.999999999996</v>
      </c>
      <c r="P426" s="60" t="s">
        <v>17083</v>
      </c>
    </row>
    <row r="427" spans="1:16" x14ac:dyDescent="0.35">
      <c r="A427" s="7" t="s">
        <v>6794</v>
      </c>
      <c r="B427" s="39">
        <v>46093</v>
      </c>
      <c r="C427" s="39">
        <v>46098</v>
      </c>
      <c r="D427" s="10">
        <v>3233</v>
      </c>
      <c r="E427" s="10">
        <v>327</v>
      </c>
      <c r="F427" s="10">
        <v>2</v>
      </c>
      <c r="G427" s="1">
        <v>1</v>
      </c>
      <c r="H427" s="1">
        <v>81469</v>
      </c>
      <c r="I427" s="1" t="s">
        <v>17</v>
      </c>
      <c r="J427" s="1">
        <v>26320349</v>
      </c>
      <c r="K427" s="1" t="s">
        <v>7256</v>
      </c>
      <c r="L427" s="1" t="s">
        <v>7266</v>
      </c>
      <c r="M427" s="2">
        <v>199900</v>
      </c>
      <c r="N427" s="49">
        <v>0.9</v>
      </c>
      <c r="O427" s="48">
        <f t="shared" si="6"/>
        <v>19989.999999999996</v>
      </c>
      <c r="P427" s="60" t="s">
        <v>17083</v>
      </c>
    </row>
    <row r="428" spans="1:16" x14ac:dyDescent="0.35">
      <c r="A428" s="7" t="s">
        <v>6794</v>
      </c>
      <c r="B428" s="39">
        <v>46093</v>
      </c>
      <c r="C428" s="39">
        <v>46098</v>
      </c>
      <c r="D428" s="10">
        <v>3233</v>
      </c>
      <c r="E428" s="10">
        <v>327</v>
      </c>
      <c r="F428" s="10">
        <v>2</v>
      </c>
      <c r="G428" s="1">
        <v>1</v>
      </c>
      <c r="H428" s="1">
        <v>81469</v>
      </c>
      <c r="I428" s="1" t="s">
        <v>17</v>
      </c>
      <c r="J428" s="1">
        <v>26335459</v>
      </c>
      <c r="K428" s="1" t="s">
        <v>7267</v>
      </c>
      <c r="L428" s="1" t="s">
        <v>7268</v>
      </c>
      <c r="M428" s="2">
        <v>199900</v>
      </c>
      <c r="N428" s="49">
        <v>0.9</v>
      </c>
      <c r="O428" s="48">
        <f t="shared" si="6"/>
        <v>19989.999999999996</v>
      </c>
      <c r="P428" s="60" t="s">
        <v>17083</v>
      </c>
    </row>
    <row r="429" spans="1:16" x14ac:dyDescent="0.35">
      <c r="A429" s="7" t="s">
        <v>6794</v>
      </c>
      <c r="B429" s="39">
        <v>46093</v>
      </c>
      <c r="C429" s="39">
        <v>46098</v>
      </c>
      <c r="D429" s="10">
        <v>3233</v>
      </c>
      <c r="E429" s="10">
        <v>327</v>
      </c>
      <c r="F429" s="10">
        <v>2</v>
      </c>
      <c r="G429" s="1">
        <v>1</v>
      </c>
      <c r="H429" s="1">
        <v>81469</v>
      </c>
      <c r="I429" s="1" t="s">
        <v>17</v>
      </c>
      <c r="J429" s="1">
        <v>26335468</v>
      </c>
      <c r="K429" s="1" t="s">
        <v>7267</v>
      </c>
      <c r="L429" s="1" t="s">
        <v>7269</v>
      </c>
      <c r="M429" s="2">
        <v>199900</v>
      </c>
      <c r="N429" s="49">
        <v>0.9</v>
      </c>
      <c r="O429" s="48">
        <f t="shared" si="6"/>
        <v>19989.999999999996</v>
      </c>
      <c r="P429" s="60" t="s">
        <v>17083</v>
      </c>
    </row>
    <row r="430" spans="1:16" x14ac:dyDescent="0.35">
      <c r="A430" s="7" t="s">
        <v>6794</v>
      </c>
      <c r="B430" s="39">
        <v>46093</v>
      </c>
      <c r="C430" s="39">
        <v>46098</v>
      </c>
      <c r="D430" s="10">
        <v>3233</v>
      </c>
      <c r="E430" s="10">
        <v>327</v>
      </c>
      <c r="F430" s="10">
        <v>2</v>
      </c>
      <c r="G430" s="1">
        <v>1</v>
      </c>
      <c r="H430" s="1">
        <v>81469</v>
      </c>
      <c r="I430" s="1" t="s">
        <v>17</v>
      </c>
      <c r="J430" s="1">
        <v>26335477</v>
      </c>
      <c r="K430" s="1" t="s">
        <v>7267</v>
      </c>
      <c r="L430" s="1" t="s">
        <v>7270</v>
      </c>
      <c r="M430" s="2">
        <v>199900</v>
      </c>
      <c r="N430" s="49">
        <v>0.9</v>
      </c>
      <c r="O430" s="48">
        <f t="shared" si="6"/>
        <v>19989.999999999996</v>
      </c>
      <c r="P430" s="60" t="s">
        <v>17083</v>
      </c>
    </row>
    <row r="431" spans="1:16" x14ac:dyDescent="0.35">
      <c r="A431" s="7" t="s">
        <v>6794</v>
      </c>
      <c r="B431" s="39">
        <v>46093</v>
      </c>
      <c r="C431" s="39">
        <v>46098</v>
      </c>
      <c r="D431" s="10">
        <v>3233</v>
      </c>
      <c r="E431" s="10">
        <v>327</v>
      </c>
      <c r="F431" s="10">
        <v>2</v>
      </c>
      <c r="G431" s="1">
        <v>1</v>
      </c>
      <c r="H431" s="1">
        <v>81469</v>
      </c>
      <c r="I431" s="1" t="s">
        <v>17</v>
      </c>
      <c r="J431" s="1">
        <v>26335486</v>
      </c>
      <c r="K431" s="1" t="s">
        <v>7267</v>
      </c>
      <c r="L431" s="1" t="s">
        <v>7271</v>
      </c>
      <c r="M431" s="2">
        <v>199900</v>
      </c>
      <c r="N431" s="49">
        <v>0.9</v>
      </c>
      <c r="O431" s="48">
        <f t="shared" si="6"/>
        <v>19989.999999999996</v>
      </c>
      <c r="P431" s="60" t="s">
        <v>17083</v>
      </c>
    </row>
    <row r="432" spans="1:16" x14ac:dyDescent="0.35">
      <c r="A432" s="7" t="s">
        <v>6794</v>
      </c>
      <c r="B432" s="39">
        <v>46093</v>
      </c>
      <c r="C432" s="39">
        <v>46098</v>
      </c>
      <c r="D432" s="10">
        <v>3233</v>
      </c>
      <c r="E432" s="10">
        <v>327</v>
      </c>
      <c r="F432" s="10">
        <v>2</v>
      </c>
      <c r="G432" s="1">
        <v>1</v>
      </c>
      <c r="H432" s="1">
        <v>81469</v>
      </c>
      <c r="I432" s="1" t="s">
        <v>17</v>
      </c>
      <c r="J432" s="1">
        <v>26335495</v>
      </c>
      <c r="K432" s="1" t="s">
        <v>7267</v>
      </c>
      <c r="L432" s="1" t="s">
        <v>7272</v>
      </c>
      <c r="M432" s="2">
        <v>199900</v>
      </c>
      <c r="N432" s="49">
        <v>0.9</v>
      </c>
      <c r="O432" s="48">
        <f t="shared" si="6"/>
        <v>19989.999999999996</v>
      </c>
      <c r="P432" s="60" t="s">
        <v>17083</v>
      </c>
    </row>
    <row r="433" spans="1:16" x14ac:dyDescent="0.35">
      <c r="A433" s="7" t="s">
        <v>6794</v>
      </c>
      <c r="B433" s="39">
        <v>46093</v>
      </c>
      <c r="C433" s="39">
        <v>46098</v>
      </c>
      <c r="D433" s="10">
        <v>3233</v>
      </c>
      <c r="E433" s="10">
        <v>327</v>
      </c>
      <c r="F433" s="10">
        <v>2</v>
      </c>
      <c r="G433" s="1">
        <v>1</v>
      </c>
      <c r="H433" s="1">
        <v>81469</v>
      </c>
      <c r="I433" s="1" t="s">
        <v>17</v>
      </c>
      <c r="J433" s="1">
        <v>26335502</v>
      </c>
      <c r="K433" s="1" t="s">
        <v>7267</v>
      </c>
      <c r="L433" s="1" t="s">
        <v>7273</v>
      </c>
      <c r="M433" s="2">
        <v>199900</v>
      </c>
      <c r="N433" s="49">
        <v>0.9</v>
      </c>
      <c r="O433" s="48">
        <f t="shared" si="6"/>
        <v>19989.999999999996</v>
      </c>
      <c r="P433" s="60" t="s">
        <v>17083</v>
      </c>
    </row>
    <row r="434" spans="1:16" x14ac:dyDescent="0.35">
      <c r="A434" s="7" t="s">
        <v>6794</v>
      </c>
      <c r="B434" s="39">
        <v>46093</v>
      </c>
      <c r="C434" s="39">
        <v>46098</v>
      </c>
      <c r="D434" s="10">
        <v>3233</v>
      </c>
      <c r="E434" s="10">
        <v>327</v>
      </c>
      <c r="F434" s="10">
        <v>2</v>
      </c>
      <c r="G434" s="1">
        <v>1</v>
      </c>
      <c r="H434" s="1">
        <v>81469</v>
      </c>
      <c r="I434" s="1" t="s">
        <v>17</v>
      </c>
      <c r="J434" s="1">
        <v>26335511</v>
      </c>
      <c r="K434" s="1" t="s">
        <v>7267</v>
      </c>
      <c r="L434" s="1" t="s">
        <v>7274</v>
      </c>
      <c r="M434" s="2">
        <v>199900</v>
      </c>
      <c r="N434" s="49">
        <v>0.9</v>
      </c>
      <c r="O434" s="48">
        <f t="shared" si="6"/>
        <v>19989.999999999996</v>
      </c>
      <c r="P434" s="60" t="s">
        <v>17083</v>
      </c>
    </row>
    <row r="435" spans="1:16" x14ac:dyDescent="0.35">
      <c r="A435" s="7" t="s">
        <v>6794</v>
      </c>
      <c r="B435" s="39">
        <v>46093</v>
      </c>
      <c r="C435" s="39">
        <v>46098</v>
      </c>
      <c r="D435" s="10">
        <v>3233</v>
      </c>
      <c r="E435" s="10">
        <v>327</v>
      </c>
      <c r="F435" s="10">
        <v>2</v>
      </c>
      <c r="G435" s="1">
        <v>1</v>
      </c>
      <c r="H435" s="1">
        <v>81469</v>
      </c>
      <c r="I435" s="1" t="s">
        <v>17</v>
      </c>
      <c r="J435" s="1">
        <v>26335520</v>
      </c>
      <c r="K435" s="1" t="s">
        <v>7267</v>
      </c>
      <c r="L435" s="1" t="s">
        <v>7275</v>
      </c>
      <c r="M435" s="2">
        <v>199900</v>
      </c>
      <c r="N435" s="49">
        <v>0.9</v>
      </c>
      <c r="O435" s="48">
        <f t="shared" si="6"/>
        <v>19989.999999999996</v>
      </c>
      <c r="P435" s="60" t="s">
        <v>17083</v>
      </c>
    </row>
    <row r="436" spans="1:16" x14ac:dyDescent="0.35">
      <c r="A436" s="7" t="s">
        <v>6794</v>
      </c>
      <c r="B436" s="39">
        <v>46093</v>
      </c>
      <c r="C436" s="39">
        <v>46098</v>
      </c>
      <c r="D436" s="10">
        <v>3233</v>
      </c>
      <c r="E436" s="10">
        <v>327</v>
      </c>
      <c r="F436" s="10">
        <v>2</v>
      </c>
      <c r="G436" s="1">
        <v>1</v>
      </c>
      <c r="H436" s="1">
        <v>81469</v>
      </c>
      <c r="I436" s="1" t="s">
        <v>17</v>
      </c>
      <c r="J436" s="1">
        <v>26335539</v>
      </c>
      <c r="K436" s="1" t="s">
        <v>7267</v>
      </c>
      <c r="L436" s="1" t="s">
        <v>7276</v>
      </c>
      <c r="M436" s="2">
        <v>199900</v>
      </c>
      <c r="N436" s="49">
        <v>0.9</v>
      </c>
      <c r="O436" s="48">
        <f t="shared" si="6"/>
        <v>19989.999999999996</v>
      </c>
      <c r="P436" s="60" t="s">
        <v>17083</v>
      </c>
    </row>
    <row r="437" spans="1:16" x14ac:dyDescent="0.35">
      <c r="A437" s="7" t="s">
        <v>6794</v>
      </c>
      <c r="B437" s="39">
        <v>46093</v>
      </c>
      <c r="C437" s="39">
        <v>46098</v>
      </c>
      <c r="D437" s="10">
        <v>3233</v>
      </c>
      <c r="E437" s="10">
        <v>327</v>
      </c>
      <c r="F437" s="10">
        <v>2</v>
      </c>
      <c r="G437" s="1">
        <v>1</v>
      </c>
      <c r="H437" s="1">
        <v>81469</v>
      </c>
      <c r="I437" s="1" t="s">
        <v>17</v>
      </c>
      <c r="J437" s="1">
        <v>26335548</v>
      </c>
      <c r="K437" s="1" t="s">
        <v>7267</v>
      </c>
      <c r="L437" s="1" t="s">
        <v>7277</v>
      </c>
      <c r="M437" s="2">
        <v>199900</v>
      </c>
      <c r="N437" s="49">
        <v>0.9</v>
      </c>
      <c r="O437" s="48">
        <f t="shared" si="6"/>
        <v>19989.999999999996</v>
      </c>
      <c r="P437" s="60" t="s">
        <v>17083</v>
      </c>
    </row>
    <row r="438" spans="1:16" x14ac:dyDescent="0.35">
      <c r="A438" s="7" t="s">
        <v>6794</v>
      </c>
      <c r="B438" s="39">
        <v>46093</v>
      </c>
      <c r="C438" s="39">
        <v>46098</v>
      </c>
      <c r="D438" s="10">
        <v>3233</v>
      </c>
      <c r="E438" s="10">
        <v>327</v>
      </c>
      <c r="F438" s="10">
        <v>2</v>
      </c>
      <c r="G438" s="1">
        <v>1</v>
      </c>
      <c r="H438" s="1">
        <v>81469</v>
      </c>
      <c r="I438" s="1" t="s">
        <v>17</v>
      </c>
      <c r="J438" s="1">
        <v>26594107</v>
      </c>
      <c r="K438" s="1" t="s">
        <v>7278</v>
      </c>
      <c r="L438" s="1" t="s">
        <v>7279</v>
      </c>
      <c r="M438" s="2">
        <v>199900</v>
      </c>
      <c r="N438" s="49">
        <v>0.9</v>
      </c>
      <c r="O438" s="48">
        <f t="shared" si="6"/>
        <v>19989.999999999996</v>
      </c>
      <c r="P438" s="60" t="s">
        <v>17083</v>
      </c>
    </row>
    <row r="439" spans="1:16" x14ac:dyDescent="0.35">
      <c r="A439" s="7" t="s">
        <v>6794</v>
      </c>
      <c r="B439" s="39">
        <v>46093</v>
      </c>
      <c r="C439" s="39">
        <v>46098</v>
      </c>
      <c r="D439" s="10">
        <v>3233</v>
      </c>
      <c r="E439" s="10">
        <v>327</v>
      </c>
      <c r="F439" s="10">
        <v>2</v>
      </c>
      <c r="G439" s="1">
        <v>1</v>
      </c>
      <c r="H439" s="1">
        <v>81469</v>
      </c>
      <c r="I439" s="1" t="s">
        <v>17</v>
      </c>
      <c r="J439" s="1">
        <v>26594116</v>
      </c>
      <c r="K439" s="1" t="s">
        <v>7278</v>
      </c>
      <c r="L439" s="1" t="s">
        <v>7280</v>
      </c>
      <c r="M439" s="2">
        <v>199900</v>
      </c>
      <c r="N439" s="49">
        <v>0.9</v>
      </c>
      <c r="O439" s="48">
        <f t="shared" si="6"/>
        <v>19989.999999999996</v>
      </c>
      <c r="P439" s="60" t="s">
        <v>17083</v>
      </c>
    </row>
    <row r="440" spans="1:16" x14ac:dyDescent="0.35">
      <c r="A440" s="7" t="s">
        <v>6794</v>
      </c>
      <c r="B440" s="39">
        <v>46093</v>
      </c>
      <c r="C440" s="39">
        <v>46098</v>
      </c>
      <c r="D440" s="10">
        <v>3233</v>
      </c>
      <c r="E440" s="10">
        <v>327</v>
      </c>
      <c r="F440" s="10">
        <v>2</v>
      </c>
      <c r="G440" s="1">
        <v>1</v>
      </c>
      <c r="H440" s="1">
        <v>81469</v>
      </c>
      <c r="I440" s="1" t="s">
        <v>17</v>
      </c>
      <c r="J440" s="1">
        <v>26594125</v>
      </c>
      <c r="K440" s="1" t="s">
        <v>7278</v>
      </c>
      <c r="L440" s="1" t="s">
        <v>7281</v>
      </c>
      <c r="M440" s="2">
        <v>199900</v>
      </c>
      <c r="N440" s="49">
        <v>0.9</v>
      </c>
      <c r="O440" s="48">
        <f t="shared" si="6"/>
        <v>19989.999999999996</v>
      </c>
      <c r="P440" s="60" t="s">
        <v>17083</v>
      </c>
    </row>
    <row r="441" spans="1:16" x14ac:dyDescent="0.35">
      <c r="A441" s="7" t="s">
        <v>6794</v>
      </c>
      <c r="B441" s="39">
        <v>46093</v>
      </c>
      <c r="C441" s="39">
        <v>46098</v>
      </c>
      <c r="D441" s="10">
        <v>3233</v>
      </c>
      <c r="E441" s="10">
        <v>327</v>
      </c>
      <c r="F441" s="10">
        <v>2</v>
      </c>
      <c r="G441" s="1">
        <v>1</v>
      </c>
      <c r="H441" s="1">
        <v>81469</v>
      </c>
      <c r="I441" s="1" t="s">
        <v>17</v>
      </c>
      <c r="J441" s="1">
        <v>26594134</v>
      </c>
      <c r="K441" s="1" t="s">
        <v>7278</v>
      </c>
      <c r="L441" s="1" t="s">
        <v>7282</v>
      </c>
      <c r="M441" s="2">
        <v>199900</v>
      </c>
      <c r="N441" s="49">
        <v>0.9</v>
      </c>
      <c r="O441" s="48">
        <f t="shared" si="6"/>
        <v>19989.999999999996</v>
      </c>
      <c r="P441" s="60" t="s">
        <v>17083</v>
      </c>
    </row>
    <row r="442" spans="1:16" x14ac:dyDescent="0.35">
      <c r="A442" s="7" t="s">
        <v>6794</v>
      </c>
      <c r="B442" s="39">
        <v>46093</v>
      </c>
      <c r="C442" s="39">
        <v>46098</v>
      </c>
      <c r="D442" s="10">
        <v>3233</v>
      </c>
      <c r="E442" s="10">
        <v>327</v>
      </c>
      <c r="F442" s="10">
        <v>2</v>
      </c>
      <c r="G442" s="1">
        <v>1</v>
      </c>
      <c r="H442" s="1">
        <v>81469</v>
      </c>
      <c r="I442" s="1" t="s">
        <v>17</v>
      </c>
      <c r="J442" s="1">
        <v>26594143</v>
      </c>
      <c r="K442" s="1" t="s">
        <v>7278</v>
      </c>
      <c r="L442" s="1" t="s">
        <v>7283</v>
      </c>
      <c r="M442" s="2">
        <v>199900</v>
      </c>
      <c r="N442" s="49">
        <v>0.9</v>
      </c>
      <c r="O442" s="48">
        <f t="shared" si="6"/>
        <v>19989.999999999996</v>
      </c>
      <c r="P442" s="60" t="s">
        <v>17083</v>
      </c>
    </row>
    <row r="443" spans="1:16" x14ac:dyDescent="0.35">
      <c r="A443" s="7" t="s">
        <v>6794</v>
      </c>
      <c r="B443" s="39">
        <v>46093</v>
      </c>
      <c r="C443" s="39">
        <v>46098</v>
      </c>
      <c r="D443" s="10">
        <v>3233</v>
      </c>
      <c r="E443" s="10">
        <v>327</v>
      </c>
      <c r="F443" s="10">
        <v>2</v>
      </c>
      <c r="G443" s="1">
        <v>1</v>
      </c>
      <c r="H443" s="1">
        <v>81469</v>
      </c>
      <c r="I443" s="1" t="s">
        <v>17</v>
      </c>
      <c r="J443" s="1">
        <v>26594152</v>
      </c>
      <c r="K443" s="1" t="s">
        <v>7278</v>
      </c>
      <c r="L443" s="1" t="s">
        <v>7284</v>
      </c>
      <c r="M443" s="2">
        <v>199900</v>
      </c>
      <c r="N443" s="49">
        <v>0.9</v>
      </c>
      <c r="O443" s="48">
        <f t="shared" si="6"/>
        <v>19989.999999999996</v>
      </c>
      <c r="P443" s="60" t="s">
        <v>17083</v>
      </c>
    </row>
    <row r="444" spans="1:16" x14ac:dyDescent="0.35">
      <c r="A444" s="7" t="s">
        <v>6794</v>
      </c>
      <c r="B444" s="39">
        <v>46093</v>
      </c>
      <c r="C444" s="39">
        <v>46098</v>
      </c>
      <c r="D444" s="10">
        <v>3233</v>
      </c>
      <c r="E444" s="10">
        <v>327</v>
      </c>
      <c r="F444" s="10">
        <v>2</v>
      </c>
      <c r="G444" s="1">
        <v>1</v>
      </c>
      <c r="H444" s="1">
        <v>81469</v>
      </c>
      <c r="I444" s="1" t="s">
        <v>17</v>
      </c>
      <c r="J444" s="1">
        <v>26594161</v>
      </c>
      <c r="K444" s="1" t="s">
        <v>7278</v>
      </c>
      <c r="L444" s="1" t="s">
        <v>7285</v>
      </c>
      <c r="M444" s="2">
        <v>199900</v>
      </c>
      <c r="N444" s="49">
        <v>0.9</v>
      </c>
      <c r="O444" s="48">
        <f t="shared" si="6"/>
        <v>19989.999999999996</v>
      </c>
      <c r="P444" s="60" t="s">
        <v>17083</v>
      </c>
    </row>
    <row r="445" spans="1:16" x14ac:dyDescent="0.35">
      <c r="A445" s="7" t="s">
        <v>6794</v>
      </c>
      <c r="B445" s="39">
        <v>46093</v>
      </c>
      <c r="C445" s="39">
        <v>46098</v>
      </c>
      <c r="D445" s="10">
        <v>3233</v>
      </c>
      <c r="E445" s="10">
        <v>327</v>
      </c>
      <c r="F445" s="10">
        <v>2</v>
      </c>
      <c r="G445" s="1">
        <v>1</v>
      </c>
      <c r="H445" s="1">
        <v>81469</v>
      </c>
      <c r="I445" s="1" t="s">
        <v>17</v>
      </c>
      <c r="J445" s="1">
        <v>26594170</v>
      </c>
      <c r="K445" s="1" t="s">
        <v>7278</v>
      </c>
      <c r="L445" s="1" t="s">
        <v>7286</v>
      </c>
      <c r="M445" s="2">
        <v>199900</v>
      </c>
      <c r="N445" s="49">
        <v>0.9</v>
      </c>
      <c r="O445" s="48">
        <f t="shared" si="6"/>
        <v>19989.999999999996</v>
      </c>
      <c r="P445" s="60" t="s">
        <v>17083</v>
      </c>
    </row>
    <row r="446" spans="1:16" x14ac:dyDescent="0.35">
      <c r="A446" s="7" t="s">
        <v>6794</v>
      </c>
      <c r="B446" s="39">
        <v>46093</v>
      </c>
      <c r="C446" s="39">
        <v>46098</v>
      </c>
      <c r="D446" s="10">
        <v>3233</v>
      </c>
      <c r="E446" s="10">
        <v>327</v>
      </c>
      <c r="F446" s="10">
        <v>2</v>
      </c>
      <c r="G446" s="1">
        <v>1</v>
      </c>
      <c r="H446" s="1">
        <v>81469</v>
      </c>
      <c r="I446" s="1" t="s">
        <v>17</v>
      </c>
      <c r="J446" s="1">
        <v>26594189</v>
      </c>
      <c r="K446" s="1" t="s">
        <v>7278</v>
      </c>
      <c r="L446" s="1" t="s">
        <v>7287</v>
      </c>
      <c r="M446" s="2">
        <v>199900</v>
      </c>
      <c r="N446" s="49">
        <v>0.9</v>
      </c>
      <c r="O446" s="48">
        <f t="shared" si="6"/>
        <v>19989.999999999996</v>
      </c>
      <c r="P446" s="60" t="s">
        <v>17083</v>
      </c>
    </row>
    <row r="447" spans="1:16" x14ac:dyDescent="0.35">
      <c r="A447" s="7" t="s">
        <v>6794</v>
      </c>
      <c r="B447" s="39">
        <v>46093</v>
      </c>
      <c r="C447" s="39">
        <v>46098</v>
      </c>
      <c r="D447" s="10">
        <v>3233</v>
      </c>
      <c r="E447" s="10">
        <v>327</v>
      </c>
      <c r="F447" s="10">
        <v>2</v>
      </c>
      <c r="G447" s="1">
        <v>1</v>
      </c>
      <c r="H447" s="1">
        <v>81469</v>
      </c>
      <c r="I447" s="1" t="s">
        <v>17</v>
      </c>
      <c r="J447" s="1">
        <v>26594198</v>
      </c>
      <c r="K447" s="1" t="s">
        <v>7278</v>
      </c>
      <c r="L447" s="1" t="s">
        <v>7288</v>
      </c>
      <c r="M447" s="2">
        <v>199900</v>
      </c>
      <c r="N447" s="49">
        <v>0.9</v>
      </c>
      <c r="O447" s="48">
        <f t="shared" si="6"/>
        <v>19989.999999999996</v>
      </c>
      <c r="P447" s="60" t="s">
        <v>17083</v>
      </c>
    </row>
    <row r="448" spans="1:16" x14ac:dyDescent="0.35">
      <c r="A448" s="7" t="s">
        <v>6794</v>
      </c>
      <c r="B448" s="39">
        <v>46093</v>
      </c>
      <c r="C448" s="39">
        <v>46098</v>
      </c>
      <c r="D448" s="10">
        <v>3233</v>
      </c>
      <c r="E448" s="10">
        <v>327</v>
      </c>
      <c r="F448" s="10">
        <v>2</v>
      </c>
      <c r="G448" s="1">
        <v>1</v>
      </c>
      <c r="H448" s="1">
        <v>70004</v>
      </c>
      <c r="I448" s="1" t="s">
        <v>17</v>
      </c>
      <c r="J448" s="1">
        <v>25339564</v>
      </c>
      <c r="K448" s="1" t="s">
        <v>7289</v>
      </c>
      <c r="L448" s="1" t="s">
        <v>7290</v>
      </c>
      <c r="M448" s="2">
        <v>179900</v>
      </c>
      <c r="N448" s="49">
        <v>0.9</v>
      </c>
      <c r="O448" s="48">
        <f t="shared" si="6"/>
        <v>17989.999999999996</v>
      </c>
      <c r="P448" s="60" t="s">
        <v>17083</v>
      </c>
    </row>
    <row r="449" spans="1:16" x14ac:dyDescent="0.35">
      <c r="A449" s="7" t="s">
        <v>6794</v>
      </c>
      <c r="B449" s="39">
        <v>46093</v>
      </c>
      <c r="C449" s="39">
        <v>46098</v>
      </c>
      <c r="D449" s="10">
        <v>3233</v>
      </c>
      <c r="E449" s="10">
        <v>327</v>
      </c>
      <c r="F449" s="10">
        <v>2</v>
      </c>
      <c r="G449" s="1">
        <v>1</v>
      </c>
      <c r="H449" s="1">
        <v>70004</v>
      </c>
      <c r="I449" s="1" t="s">
        <v>17</v>
      </c>
      <c r="J449" s="1">
        <v>25339573</v>
      </c>
      <c r="K449" s="1" t="s">
        <v>7289</v>
      </c>
      <c r="L449" s="1" t="s">
        <v>7291</v>
      </c>
      <c r="M449" s="2">
        <v>179900</v>
      </c>
      <c r="N449" s="49">
        <v>0.9</v>
      </c>
      <c r="O449" s="48">
        <f t="shared" si="6"/>
        <v>17989.999999999996</v>
      </c>
      <c r="P449" s="60" t="s">
        <v>17083</v>
      </c>
    </row>
    <row r="450" spans="1:16" x14ac:dyDescent="0.35">
      <c r="A450" s="7" t="s">
        <v>6794</v>
      </c>
      <c r="B450" s="39">
        <v>46093</v>
      </c>
      <c r="C450" s="39">
        <v>46098</v>
      </c>
      <c r="D450" s="10">
        <v>3233</v>
      </c>
      <c r="E450" s="10">
        <v>327</v>
      </c>
      <c r="F450" s="10">
        <v>2</v>
      </c>
      <c r="G450" s="1">
        <v>1</v>
      </c>
      <c r="H450" s="1">
        <v>70004</v>
      </c>
      <c r="I450" s="1" t="s">
        <v>17</v>
      </c>
      <c r="J450" s="1">
        <v>25339582</v>
      </c>
      <c r="K450" s="1" t="s">
        <v>7289</v>
      </c>
      <c r="L450" s="1" t="s">
        <v>7292</v>
      </c>
      <c r="M450" s="2">
        <v>179900</v>
      </c>
      <c r="N450" s="49">
        <v>0.9</v>
      </c>
      <c r="O450" s="48">
        <f t="shared" si="6"/>
        <v>17989.999999999996</v>
      </c>
      <c r="P450" s="60" t="s">
        <v>17083</v>
      </c>
    </row>
    <row r="451" spans="1:16" x14ac:dyDescent="0.35">
      <c r="A451" s="7" t="s">
        <v>6794</v>
      </c>
      <c r="B451" s="39">
        <v>46093</v>
      </c>
      <c r="C451" s="39">
        <v>46098</v>
      </c>
      <c r="D451" s="10">
        <v>3233</v>
      </c>
      <c r="E451" s="10">
        <v>327</v>
      </c>
      <c r="F451" s="10">
        <v>2</v>
      </c>
      <c r="G451" s="1">
        <v>1</v>
      </c>
      <c r="H451" s="1">
        <v>70004</v>
      </c>
      <c r="I451" s="1" t="s">
        <v>17</v>
      </c>
      <c r="J451" s="1">
        <v>25339591</v>
      </c>
      <c r="K451" s="1" t="s">
        <v>7289</v>
      </c>
      <c r="L451" s="1" t="s">
        <v>7293</v>
      </c>
      <c r="M451" s="2">
        <v>179900</v>
      </c>
      <c r="N451" s="49">
        <v>0.9</v>
      </c>
      <c r="O451" s="48">
        <f t="shared" ref="O451:O514" si="7">M451*(1-N451)</f>
        <v>17989.999999999996</v>
      </c>
      <c r="P451" s="60" t="s">
        <v>17083</v>
      </c>
    </row>
    <row r="452" spans="1:16" x14ac:dyDescent="0.35">
      <c r="A452" s="7" t="s">
        <v>6794</v>
      </c>
      <c r="B452" s="39">
        <v>46093</v>
      </c>
      <c r="C452" s="39">
        <v>46098</v>
      </c>
      <c r="D452" s="10">
        <v>3233</v>
      </c>
      <c r="E452" s="10">
        <v>327</v>
      </c>
      <c r="F452" s="10">
        <v>2</v>
      </c>
      <c r="G452" s="1">
        <v>1</v>
      </c>
      <c r="H452" s="1">
        <v>70004</v>
      </c>
      <c r="I452" s="1" t="s">
        <v>17</v>
      </c>
      <c r="J452" s="1">
        <v>25339617</v>
      </c>
      <c r="K452" s="1" t="s">
        <v>7289</v>
      </c>
      <c r="L452" s="1" t="s">
        <v>7294</v>
      </c>
      <c r="M452" s="2">
        <v>179900</v>
      </c>
      <c r="N452" s="49">
        <v>0.9</v>
      </c>
      <c r="O452" s="48">
        <f t="shared" si="7"/>
        <v>17989.999999999996</v>
      </c>
      <c r="P452" s="60" t="s">
        <v>17083</v>
      </c>
    </row>
    <row r="453" spans="1:16" x14ac:dyDescent="0.35">
      <c r="A453" s="7" t="s">
        <v>6794</v>
      </c>
      <c r="B453" s="39">
        <v>46093</v>
      </c>
      <c r="C453" s="39">
        <v>46098</v>
      </c>
      <c r="D453" s="10">
        <v>3233</v>
      </c>
      <c r="E453" s="10">
        <v>327</v>
      </c>
      <c r="F453" s="10">
        <v>2</v>
      </c>
      <c r="G453" s="1">
        <v>1</v>
      </c>
      <c r="H453" s="1">
        <v>70004</v>
      </c>
      <c r="I453" s="1" t="s">
        <v>17</v>
      </c>
      <c r="J453" s="1">
        <v>25339626</v>
      </c>
      <c r="K453" s="1" t="s">
        <v>7289</v>
      </c>
      <c r="L453" s="1" t="s">
        <v>7295</v>
      </c>
      <c r="M453" s="2">
        <v>179900</v>
      </c>
      <c r="N453" s="49">
        <v>0.9</v>
      </c>
      <c r="O453" s="48">
        <f t="shared" si="7"/>
        <v>17989.999999999996</v>
      </c>
      <c r="P453" s="60" t="s">
        <v>17083</v>
      </c>
    </row>
    <row r="454" spans="1:16" x14ac:dyDescent="0.35">
      <c r="A454" s="7" t="s">
        <v>6794</v>
      </c>
      <c r="B454" s="39">
        <v>46093</v>
      </c>
      <c r="C454" s="39">
        <v>46098</v>
      </c>
      <c r="D454" s="10">
        <v>3233</v>
      </c>
      <c r="E454" s="10">
        <v>327</v>
      </c>
      <c r="F454" s="10">
        <v>2</v>
      </c>
      <c r="G454" s="1">
        <v>1</v>
      </c>
      <c r="H454" s="1">
        <v>70004</v>
      </c>
      <c r="I454" s="1" t="s">
        <v>17</v>
      </c>
      <c r="J454" s="1">
        <v>25339653</v>
      </c>
      <c r="K454" s="1" t="s">
        <v>7289</v>
      </c>
      <c r="L454" s="1" t="s">
        <v>7296</v>
      </c>
      <c r="M454" s="2">
        <v>179900</v>
      </c>
      <c r="N454" s="49">
        <v>0.9</v>
      </c>
      <c r="O454" s="48">
        <f t="shared" si="7"/>
        <v>17989.999999999996</v>
      </c>
      <c r="P454" s="60" t="s">
        <v>17083</v>
      </c>
    </row>
    <row r="455" spans="1:16" x14ac:dyDescent="0.35">
      <c r="A455" s="7" t="s">
        <v>6794</v>
      </c>
      <c r="B455" s="39">
        <v>46093</v>
      </c>
      <c r="C455" s="39">
        <v>46098</v>
      </c>
      <c r="D455" s="10">
        <v>3233</v>
      </c>
      <c r="E455" s="10">
        <v>327</v>
      </c>
      <c r="F455" s="10">
        <v>2</v>
      </c>
      <c r="G455" s="1">
        <v>1</v>
      </c>
      <c r="H455" s="1">
        <v>70004</v>
      </c>
      <c r="I455" s="1" t="s">
        <v>17</v>
      </c>
      <c r="J455" s="1">
        <v>26090473</v>
      </c>
      <c r="K455" s="1" t="s">
        <v>7297</v>
      </c>
      <c r="L455" s="1" t="s">
        <v>7298</v>
      </c>
      <c r="M455" s="2">
        <v>199900</v>
      </c>
      <c r="N455" s="49">
        <v>0.9</v>
      </c>
      <c r="O455" s="48">
        <f t="shared" si="7"/>
        <v>19989.999999999996</v>
      </c>
      <c r="P455" s="60" t="s">
        <v>17083</v>
      </c>
    </row>
    <row r="456" spans="1:16" x14ac:dyDescent="0.35">
      <c r="A456" s="7" t="s">
        <v>6794</v>
      </c>
      <c r="B456" s="39">
        <v>46093</v>
      </c>
      <c r="C456" s="39">
        <v>46098</v>
      </c>
      <c r="D456" s="10">
        <v>3233</v>
      </c>
      <c r="E456" s="10">
        <v>327</v>
      </c>
      <c r="F456" s="10">
        <v>2</v>
      </c>
      <c r="G456" s="1">
        <v>1</v>
      </c>
      <c r="H456" s="1">
        <v>70004</v>
      </c>
      <c r="I456" s="1" t="s">
        <v>17</v>
      </c>
      <c r="J456" s="1">
        <v>26090482</v>
      </c>
      <c r="K456" s="1" t="s">
        <v>7297</v>
      </c>
      <c r="L456" s="1" t="s">
        <v>7299</v>
      </c>
      <c r="M456" s="2">
        <v>199900</v>
      </c>
      <c r="N456" s="49">
        <v>0.9</v>
      </c>
      <c r="O456" s="48">
        <f t="shared" si="7"/>
        <v>19989.999999999996</v>
      </c>
      <c r="P456" s="60" t="s">
        <v>17083</v>
      </c>
    </row>
    <row r="457" spans="1:16" x14ac:dyDescent="0.35">
      <c r="A457" s="7" t="s">
        <v>6794</v>
      </c>
      <c r="B457" s="39">
        <v>46093</v>
      </c>
      <c r="C457" s="39">
        <v>46098</v>
      </c>
      <c r="D457" s="10">
        <v>3233</v>
      </c>
      <c r="E457" s="10">
        <v>327</v>
      </c>
      <c r="F457" s="10">
        <v>2</v>
      </c>
      <c r="G457" s="1">
        <v>1</v>
      </c>
      <c r="H457" s="1">
        <v>70004</v>
      </c>
      <c r="I457" s="1" t="s">
        <v>17</v>
      </c>
      <c r="J457" s="1">
        <v>26090491</v>
      </c>
      <c r="K457" s="1" t="s">
        <v>7297</v>
      </c>
      <c r="L457" s="1" t="s">
        <v>7300</v>
      </c>
      <c r="M457" s="2">
        <v>199900</v>
      </c>
      <c r="N457" s="49">
        <v>0.9</v>
      </c>
      <c r="O457" s="48">
        <f t="shared" si="7"/>
        <v>19989.999999999996</v>
      </c>
      <c r="P457" s="60" t="s">
        <v>17083</v>
      </c>
    </row>
    <row r="458" spans="1:16" x14ac:dyDescent="0.35">
      <c r="A458" s="7" t="s">
        <v>6794</v>
      </c>
      <c r="B458" s="39">
        <v>46093</v>
      </c>
      <c r="C458" s="39">
        <v>46098</v>
      </c>
      <c r="D458" s="10">
        <v>3233</v>
      </c>
      <c r="E458" s="10">
        <v>327</v>
      </c>
      <c r="F458" s="10">
        <v>2</v>
      </c>
      <c r="G458" s="1">
        <v>1</v>
      </c>
      <c r="H458" s="1">
        <v>70004</v>
      </c>
      <c r="I458" s="1" t="s">
        <v>17</v>
      </c>
      <c r="J458" s="1">
        <v>26090526</v>
      </c>
      <c r="K458" s="1" t="s">
        <v>7297</v>
      </c>
      <c r="L458" s="1" t="s">
        <v>7301</v>
      </c>
      <c r="M458" s="2">
        <v>199900</v>
      </c>
      <c r="N458" s="49">
        <v>0.9</v>
      </c>
      <c r="O458" s="48">
        <f t="shared" si="7"/>
        <v>19989.999999999996</v>
      </c>
      <c r="P458" s="60" t="s">
        <v>17083</v>
      </c>
    </row>
    <row r="459" spans="1:16" x14ac:dyDescent="0.35">
      <c r="A459" s="7" t="s">
        <v>6794</v>
      </c>
      <c r="B459" s="39">
        <v>46093</v>
      </c>
      <c r="C459" s="39">
        <v>46098</v>
      </c>
      <c r="D459" s="10">
        <v>3233</v>
      </c>
      <c r="E459" s="10">
        <v>327</v>
      </c>
      <c r="F459" s="10">
        <v>2</v>
      </c>
      <c r="G459" s="1">
        <v>1</v>
      </c>
      <c r="H459" s="1">
        <v>70004</v>
      </c>
      <c r="I459" s="1" t="s">
        <v>17</v>
      </c>
      <c r="J459" s="1">
        <v>26090535</v>
      </c>
      <c r="K459" s="1" t="s">
        <v>7297</v>
      </c>
      <c r="L459" s="1" t="s">
        <v>7302</v>
      </c>
      <c r="M459" s="2">
        <v>199900</v>
      </c>
      <c r="N459" s="49">
        <v>0.9</v>
      </c>
      <c r="O459" s="48">
        <f t="shared" si="7"/>
        <v>19989.999999999996</v>
      </c>
      <c r="P459" s="60" t="s">
        <v>17083</v>
      </c>
    </row>
    <row r="460" spans="1:16" x14ac:dyDescent="0.35">
      <c r="A460" s="7" t="s">
        <v>6794</v>
      </c>
      <c r="B460" s="39">
        <v>46093</v>
      </c>
      <c r="C460" s="39">
        <v>46098</v>
      </c>
      <c r="D460" s="10">
        <v>3233</v>
      </c>
      <c r="E460" s="10">
        <v>327</v>
      </c>
      <c r="F460" s="10">
        <v>2</v>
      </c>
      <c r="G460" s="1">
        <v>1</v>
      </c>
      <c r="H460" s="1">
        <v>70004</v>
      </c>
      <c r="I460" s="1" t="s">
        <v>17</v>
      </c>
      <c r="J460" s="1">
        <v>26090544</v>
      </c>
      <c r="K460" s="1" t="s">
        <v>7297</v>
      </c>
      <c r="L460" s="1" t="s">
        <v>7303</v>
      </c>
      <c r="M460" s="2">
        <v>199900</v>
      </c>
      <c r="N460" s="49">
        <v>0.9</v>
      </c>
      <c r="O460" s="48">
        <f t="shared" si="7"/>
        <v>19989.999999999996</v>
      </c>
      <c r="P460" s="60" t="s">
        <v>17083</v>
      </c>
    </row>
    <row r="461" spans="1:16" x14ac:dyDescent="0.35">
      <c r="A461" s="7" t="s">
        <v>6794</v>
      </c>
      <c r="B461" s="39">
        <v>46093</v>
      </c>
      <c r="C461" s="39">
        <v>46098</v>
      </c>
      <c r="D461" s="10">
        <v>3233</v>
      </c>
      <c r="E461" s="10">
        <v>327</v>
      </c>
      <c r="F461" s="10">
        <v>2</v>
      </c>
      <c r="G461" s="1">
        <v>1</v>
      </c>
      <c r="H461" s="1">
        <v>70004</v>
      </c>
      <c r="I461" s="1" t="s">
        <v>17</v>
      </c>
      <c r="J461" s="1">
        <v>26090553</v>
      </c>
      <c r="K461" s="1" t="s">
        <v>7297</v>
      </c>
      <c r="L461" s="1" t="s">
        <v>7304</v>
      </c>
      <c r="M461" s="2">
        <v>199900</v>
      </c>
      <c r="N461" s="49">
        <v>0.9</v>
      </c>
      <c r="O461" s="48">
        <f t="shared" si="7"/>
        <v>19989.999999999996</v>
      </c>
      <c r="P461" s="60" t="s">
        <v>17083</v>
      </c>
    </row>
    <row r="462" spans="1:16" x14ac:dyDescent="0.35">
      <c r="A462" s="7" t="s">
        <v>6794</v>
      </c>
      <c r="B462" s="39">
        <v>46093</v>
      </c>
      <c r="C462" s="39">
        <v>46098</v>
      </c>
      <c r="D462" s="10">
        <v>3233</v>
      </c>
      <c r="E462" s="10">
        <v>327</v>
      </c>
      <c r="F462" s="10">
        <v>2</v>
      </c>
      <c r="G462" s="1">
        <v>1</v>
      </c>
      <c r="H462" s="1">
        <v>70004</v>
      </c>
      <c r="I462" s="1" t="s">
        <v>17</v>
      </c>
      <c r="J462" s="1">
        <v>26090562</v>
      </c>
      <c r="K462" s="1" t="s">
        <v>7297</v>
      </c>
      <c r="L462" s="1" t="s">
        <v>7305</v>
      </c>
      <c r="M462" s="2">
        <v>199900</v>
      </c>
      <c r="N462" s="49">
        <v>0.9</v>
      </c>
      <c r="O462" s="48">
        <f t="shared" si="7"/>
        <v>19989.999999999996</v>
      </c>
      <c r="P462" s="60" t="s">
        <v>17083</v>
      </c>
    </row>
    <row r="463" spans="1:16" x14ac:dyDescent="0.35">
      <c r="A463" s="7" t="s">
        <v>6794</v>
      </c>
      <c r="B463" s="39">
        <v>46093</v>
      </c>
      <c r="C463" s="39">
        <v>46098</v>
      </c>
      <c r="D463" s="10">
        <v>3233</v>
      </c>
      <c r="E463" s="10">
        <v>327</v>
      </c>
      <c r="F463" s="10">
        <v>2</v>
      </c>
      <c r="G463" s="1">
        <v>1</v>
      </c>
      <c r="H463" s="1">
        <v>70004</v>
      </c>
      <c r="I463" s="1" t="s">
        <v>17</v>
      </c>
      <c r="J463" s="1">
        <v>26090571</v>
      </c>
      <c r="K463" s="1" t="s">
        <v>7297</v>
      </c>
      <c r="L463" s="1" t="s">
        <v>7306</v>
      </c>
      <c r="M463" s="2">
        <v>199900</v>
      </c>
      <c r="N463" s="49">
        <v>0.9</v>
      </c>
      <c r="O463" s="48">
        <f t="shared" si="7"/>
        <v>19989.999999999996</v>
      </c>
      <c r="P463" s="60" t="s">
        <v>17083</v>
      </c>
    </row>
    <row r="464" spans="1:16" x14ac:dyDescent="0.35">
      <c r="A464" s="7" t="s">
        <v>6794</v>
      </c>
      <c r="B464" s="39">
        <v>46093</v>
      </c>
      <c r="C464" s="39">
        <v>46098</v>
      </c>
      <c r="D464" s="10">
        <v>3233</v>
      </c>
      <c r="E464" s="10">
        <v>327</v>
      </c>
      <c r="F464" s="10">
        <v>2</v>
      </c>
      <c r="G464" s="1">
        <v>1</v>
      </c>
      <c r="H464" s="1">
        <v>70004</v>
      </c>
      <c r="I464" s="1" t="s">
        <v>17</v>
      </c>
      <c r="J464" s="1">
        <v>26090580</v>
      </c>
      <c r="K464" s="1" t="s">
        <v>7297</v>
      </c>
      <c r="L464" s="1" t="s">
        <v>7307</v>
      </c>
      <c r="M464" s="2">
        <v>199900</v>
      </c>
      <c r="N464" s="49">
        <v>0.9</v>
      </c>
      <c r="O464" s="48">
        <f t="shared" si="7"/>
        <v>19989.999999999996</v>
      </c>
      <c r="P464" s="60" t="s">
        <v>17083</v>
      </c>
    </row>
    <row r="465" spans="1:16" x14ac:dyDescent="0.35">
      <c r="A465" s="7" t="s">
        <v>6794</v>
      </c>
      <c r="B465" s="39">
        <v>46093</v>
      </c>
      <c r="C465" s="39">
        <v>46098</v>
      </c>
      <c r="D465" s="10">
        <v>3233</v>
      </c>
      <c r="E465" s="10">
        <v>327</v>
      </c>
      <c r="F465" s="10">
        <v>2</v>
      </c>
      <c r="G465" s="1">
        <v>1</v>
      </c>
      <c r="H465" s="1">
        <v>70004</v>
      </c>
      <c r="I465" s="1" t="s">
        <v>17</v>
      </c>
      <c r="J465" s="1">
        <v>26090599</v>
      </c>
      <c r="K465" s="1" t="s">
        <v>7297</v>
      </c>
      <c r="L465" s="1" t="s">
        <v>7308</v>
      </c>
      <c r="M465" s="2">
        <v>199900</v>
      </c>
      <c r="N465" s="49">
        <v>0.9</v>
      </c>
      <c r="O465" s="48">
        <f t="shared" si="7"/>
        <v>19989.999999999996</v>
      </c>
      <c r="P465" s="60" t="s">
        <v>17083</v>
      </c>
    </row>
    <row r="466" spans="1:16" x14ac:dyDescent="0.35">
      <c r="A466" s="7" t="s">
        <v>6794</v>
      </c>
      <c r="B466" s="39">
        <v>46093</v>
      </c>
      <c r="C466" s="39">
        <v>46098</v>
      </c>
      <c r="D466" s="10">
        <v>3233</v>
      </c>
      <c r="E466" s="10">
        <v>327</v>
      </c>
      <c r="F466" s="10">
        <v>2</v>
      </c>
      <c r="G466" s="1">
        <v>1</v>
      </c>
      <c r="H466" s="1">
        <v>70004</v>
      </c>
      <c r="I466" s="1" t="s">
        <v>17</v>
      </c>
      <c r="J466" s="1">
        <v>26090777</v>
      </c>
      <c r="K466" s="1" t="s">
        <v>7309</v>
      </c>
      <c r="L466" s="1" t="s">
        <v>7310</v>
      </c>
      <c r="M466" s="2">
        <v>199900</v>
      </c>
      <c r="N466" s="49">
        <v>0.9</v>
      </c>
      <c r="O466" s="48">
        <f t="shared" si="7"/>
        <v>19989.999999999996</v>
      </c>
      <c r="P466" s="60" t="s">
        <v>17083</v>
      </c>
    </row>
    <row r="467" spans="1:16" x14ac:dyDescent="0.35">
      <c r="A467" s="7" t="s">
        <v>6794</v>
      </c>
      <c r="B467" s="39">
        <v>46093</v>
      </c>
      <c r="C467" s="39">
        <v>46098</v>
      </c>
      <c r="D467" s="10">
        <v>3233</v>
      </c>
      <c r="E467" s="10">
        <v>327</v>
      </c>
      <c r="F467" s="10">
        <v>2</v>
      </c>
      <c r="G467" s="1">
        <v>1</v>
      </c>
      <c r="H467" s="1">
        <v>70004</v>
      </c>
      <c r="I467" s="1" t="s">
        <v>17</v>
      </c>
      <c r="J467" s="1">
        <v>26090795</v>
      </c>
      <c r="K467" s="1" t="s">
        <v>7309</v>
      </c>
      <c r="L467" s="1" t="s">
        <v>7311</v>
      </c>
      <c r="M467" s="2">
        <v>199900</v>
      </c>
      <c r="N467" s="49">
        <v>0.9</v>
      </c>
      <c r="O467" s="48">
        <f t="shared" si="7"/>
        <v>19989.999999999996</v>
      </c>
      <c r="P467" s="60" t="s">
        <v>17083</v>
      </c>
    </row>
    <row r="468" spans="1:16" x14ac:dyDescent="0.35">
      <c r="A468" s="7" t="s">
        <v>6794</v>
      </c>
      <c r="B468" s="39">
        <v>46093</v>
      </c>
      <c r="C468" s="39">
        <v>46098</v>
      </c>
      <c r="D468" s="10">
        <v>3233</v>
      </c>
      <c r="E468" s="10">
        <v>327</v>
      </c>
      <c r="F468" s="10">
        <v>2</v>
      </c>
      <c r="G468" s="1">
        <v>1</v>
      </c>
      <c r="H468" s="1">
        <v>70004</v>
      </c>
      <c r="I468" s="1" t="s">
        <v>17</v>
      </c>
      <c r="J468" s="1">
        <v>26090866</v>
      </c>
      <c r="K468" s="1" t="s">
        <v>7309</v>
      </c>
      <c r="L468" s="1" t="s">
        <v>7312</v>
      </c>
      <c r="M468" s="2">
        <v>199900</v>
      </c>
      <c r="N468" s="49">
        <v>0.9</v>
      </c>
      <c r="O468" s="48">
        <f t="shared" si="7"/>
        <v>19989.999999999996</v>
      </c>
      <c r="P468" s="60" t="s">
        <v>17083</v>
      </c>
    </row>
    <row r="469" spans="1:16" x14ac:dyDescent="0.35">
      <c r="A469" s="7" t="s">
        <v>6794</v>
      </c>
      <c r="B469" s="39">
        <v>46093</v>
      </c>
      <c r="C469" s="39">
        <v>46098</v>
      </c>
      <c r="D469" s="10">
        <v>3233</v>
      </c>
      <c r="E469" s="10">
        <v>327</v>
      </c>
      <c r="F469" s="10">
        <v>2</v>
      </c>
      <c r="G469" s="1">
        <v>1</v>
      </c>
      <c r="H469" s="1">
        <v>70004</v>
      </c>
      <c r="I469" s="1" t="s">
        <v>17</v>
      </c>
      <c r="J469" s="1">
        <v>26090884</v>
      </c>
      <c r="K469" s="1" t="s">
        <v>7309</v>
      </c>
      <c r="L469" s="1" t="s">
        <v>7313</v>
      </c>
      <c r="M469" s="2">
        <v>199900</v>
      </c>
      <c r="N469" s="49">
        <v>0.9</v>
      </c>
      <c r="O469" s="48">
        <f t="shared" si="7"/>
        <v>19989.999999999996</v>
      </c>
      <c r="P469" s="60" t="s">
        <v>17083</v>
      </c>
    </row>
    <row r="470" spans="1:16" x14ac:dyDescent="0.35">
      <c r="A470" s="7" t="s">
        <v>6794</v>
      </c>
      <c r="B470" s="39">
        <v>46093</v>
      </c>
      <c r="C470" s="39">
        <v>46098</v>
      </c>
      <c r="D470" s="10">
        <v>3233</v>
      </c>
      <c r="E470" s="10">
        <v>327</v>
      </c>
      <c r="F470" s="10">
        <v>2</v>
      </c>
      <c r="G470" s="1">
        <v>1</v>
      </c>
      <c r="H470" s="1">
        <v>70004</v>
      </c>
      <c r="I470" s="1" t="s">
        <v>17</v>
      </c>
      <c r="J470" s="1">
        <v>26090893</v>
      </c>
      <c r="K470" s="1" t="s">
        <v>7309</v>
      </c>
      <c r="L470" s="1" t="s">
        <v>7314</v>
      </c>
      <c r="M470" s="2">
        <v>199900</v>
      </c>
      <c r="N470" s="49">
        <v>0.9</v>
      </c>
      <c r="O470" s="48">
        <f t="shared" si="7"/>
        <v>19989.999999999996</v>
      </c>
      <c r="P470" s="60" t="s">
        <v>17083</v>
      </c>
    </row>
    <row r="471" spans="1:16" x14ac:dyDescent="0.35">
      <c r="A471" s="7" t="s">
        <v>6794</v>
      </c>
      <c r="B471" s="39">
        <v>46093</v>
      </c>
      <c r="C471" s="39">
        <v>46098</v>
      </c>
      <c r="D471" s="10">
        <v>3233</v>
      </c>
      <c r="E471" s="10">
        <v>327</v>
      </c>
      <c r="F471" s="10">
        <v>2</v>
      </c>
      <c r="G471" s="1">
        <v>1</v>
      </c>
      <c r="H471" s="1">
        <v>70004</v>
      </c>
      <c r="I471" s="1" t="s">
        <v>17</v>
      </c>
      <c r="J471" s="1">
        <v>26090900</v>
      </c>
      <c r="K471" s="1" t="s">
        <v>7309</v>
      </c>
      <c r="L471" s="1" t="s">
        <v>7315</v>
      </c>
      <c r="M471" s="2">
        <v>199900</v>
      </c>
      <c r="N471" s="49">
        <v>0.9</v>
      </c>
      <c r="O471" s="48">
        <f t="shared" si="7"/>
        <v>19989.999999999996</v>
      </c>
      <c r="P471" s="60" t="s">
        <v>17083</v>
      </c>
    </row>
    <row r="472" spans="1:16" x14ac:dyDescent="0.35">
      <c r="A472" s="7" t="s">
        <v>6794</v>
      </c>
      <c r="B472" s="39">
        <v>46093</v>
      </c>
      <c r="C472" s="39">
        <v>46098</v>
      </c>
      <c r="D472" s="10">
        <v>3233</v>
      </c>
      <c r="E472" s="10">
        <v>327</v>
      </c>
      <c r="F472" s="10">
        <v>2</v>
      </c>
      <c r="G472" s="1">
        <v>1</v>
      </c>
      <c r="H472" s="1">
        <v>70004</v>
      </c>
      <c r="I472" s="1" t="s">
        <v>17</v>
      </c>
      <c r="J472" s="1">
        <v>26090919</v>
      </c>
      <c r="K472" s="1" t="s">
        <v>7309</v>
      </c>
      <c r="L472" s="1" t="s">
        <v>7316</v>
      </c>
      <c r="M472" s="2">
        <v>199900</v>
      </c>
      <c r="N472" s="49">
        <v>0.9</v>
      </c>
      <c r="O472" s="48">
        <f t="shared" si="7"/>
        <v>19989.999999999996</v>
      </c>
      <c r="P472" s="60" t="s">
        <v>17083</v>
      </c>
    </row>
    <row r="473" spans="1:16" x14ac:dyDescent="0.35">
      <c r="A473" s="7" t="s">
        <v>6794</v>
      </c>
      <c r="B473" s="39">
        <v>46093</v>
      </c>
      <c r="C473" s="39">
        <v>46098</v>
      </c>
      <c r="D473" s="10">
        <v>3233</v>
      </c>
      <c r="E473" s="10">
        <v>327</v>
      </c>
      <c r="F473" s="10">
        <v>2</v>
      </c>
      <c r="G473" s="1">
        <v>1</v>
      </c>
      <c r="H473" s="1">
        <v>70004</v>
      </c>
      <c r="I473" s="1" t="s">
        <v>17</v>
      </c>
      <c r="J473" s="1">
        <v>26091089</v>
      </c>
      <c r="K473" s="1" t="s">
        <v>7317</v>
      </c>
      <c r="L473" s="1" t="s">
        <v>7318</v>
      </c>
      <c r="M473" s="2">
        <v>199900</v>
      </c>
      <c r="N473" s="49">
        <v>0.9</v>
      </c>
      <c r="O473" s="48">
        <f t="shared" si="7"/>
        <v>19989.999999999996</v>
      </c>
      <c r="P473" s="60" t="s">
        <v>17083</v>
      </c>
    </row>
    <row r="474" spans="1:16" x14ac:dyDescent="0.35">
      <c r="A474" s="7" t="s">
        <v>6794</v>
      </c>
      <c r="B474" s="39">
        <v>46093</v>
      </c>
      <c r="C474" s="39">
        <v>46098</v>
      </c>
      <c r="D474" s="10">
        <v>3233</v>
      </c>
      <c r="E474" s="10">
        <v>327</v>
      </c>
      <c r="F474" s="10">
        <v>2</v>
      </c>
      <c r="G474" s="1">
        <v>1</v>
      </c>
      <c r="H474" s="1">
        <v>70004</v>
      </c>
      <c r="I474" s="1" t="s">
        <v>17</v>
      </c>
      <c r="J474" s="1">
        <v>26091132</v>
      </c>
      <c r="K474" s="1" t="s">
        <v>7317</v>
      </c>
      <c r="L474" s="1" t="s">
        <v>7319</v>
      </c>
      <c r="M474" s="2">
        <v>199900</v>
      </c>
      <c r="N474" s="49">
        <v>0.9</v>
      </c>
      <c r="O474" s="48">
        <f t="shared" si="7"/>
        <v>19989.999999999996</v>
      </c>
      <c r="P474" s="60" t="s">
        <v>17083</v>
      </c>
    </row>
    <row r="475" spans="1:16" x14ac:dyDescent="0.35">
      <c r="A475" s="7" t="s">
        <v>6794</v>
      </c>
      <c r="B475" s="39">
        <v>46093</v>
      </c>
      <c r="C475" s="39">
        <v>46098</v>
      </c>
      <c r="D475" s="10">
        <v>3233</v>
      </c>
      <c r="E475" s="10">
        <v>327</v>
      </c>
      <c r="F475" s="10">
        <v>2</v>
      </c>
      <c r="G475" s="1">
        <v>1</v>
      </c>
      <c r="H475" s="1">
        <v>70004</v>
      </c>
      <c r="I475" s="1" t="s">
        <v>17</v>
      </c>
      <c r="J475" s="1">
        <v>26091150</v>
      </c>
      <c r="K475" s="1" t="s">
        <v>7317</v>
      </c>
      <c r="L475" s="1" t="s">
        <v>7320</v>
      </c>
      <c r="M475" s="2">
        <v>199900</v>
      </c>
      <c r="N475" s="49">
        <v>0.9</v>
      </c>
      <c r="O475" s="48">
        <f t="shared" si="7"/>
        <v>19989.999999999996</v>
      </c>
      <c r="P475" s="60" t="s">
        <v>17083</v>
      </c>
    </row>
    <row r="476" spans="1:16" x14ac:dyDescent="0.35">
      <c r="A476" s="7" t="s">
        <v>6794</v>
      </c>
      <c r="B476" s="39">
        <v>46093</v>
      </c>
      <c r="C476" s="39">
        <v>46098</v>
      </c>
      <c r="D476" s="10">
        <v>3233</v>
      </c>
      <c r="E476" s="10">
        <v>327</v>
      </c>
      <c r="F476" s="10">
        <v>2</v>
      </c>
      <c r="G476" s="1">
        <v>1</v>
      </c>
      <c r="H476" s="1">
        <v>70004</v>
      </c>
      <c r="I476" s="1" t="s">
        <v>17</v>
      </c>
      <c r="J476" s="1">
        <v>26101700</v>
      </c>
      <c r="K476" s="1" t="s">
        <v>7321</v>
      </c>
      <c r="L476" s="1" t="s">
        <v>7322</v>
      </c>
      <c r="M476" s="2">
        <v>179900</v>
      </c>
      <c r="N476" s="49">
        <v>0.9</v>
      </c>
      <c r="O476" s="48">
        <f t="shared" si="7"/>
        <v>17989.999999999996</v>
      </c>
      <c r="P476" s="60" t="s">
        <v>17083</v>
      </c>
    </row>
    <row r="477" spans="1:16" x14ac:dyDescent="0.35">
      <c r="A477" s="7" t="s">
        <v>6794</v>
      </c>
      <c r="B477" s="39">
        <v>46093</v>
      </c>
      <c r="C477" s="39">
        <v>46098</v>
      </c>
      <c r="D477" s="10">
        <v>3233</v>
      </c>
      <c r="E477" s="10">
        <v>327</v>
      </c>
      <c r="F477" s="10">
        <v>2</v>
      </c>
      <c r="G477" s="1">
        <v>1</v>
      </c>
      <c r="H477" s="1">
        <v>70004</v>
      </c>
      <c r="I477" s="1" t="s">
        <v>17</v>
      </c>
      <c r="J477" s="1">
        <v>26101719</v>
      </c>
      <c r="K477" s="1" t="s">
        <v>7321</v>
      </c>
      <c r="L477" s="1" t="s">
        <v>7323</v>
      </c>
      <c r="M477" s="2">
        <v>179900</v>
      </c>
      <c r="N477" s="49">
        <v>0.9</v>
      </c>
      <c r="O477" s="48">
        <f t="shared" si="7"/>
        <v>17989.999999999996</v>
      </c>
      <c r="P477" s="60" t="s">
        <v>17083</v>
      </c>
    </row>
    <row r="478" spans="1:16" x14ac:dyDescent="0.35">
      <c r="A478" s="7" t="s">
        <v>6794</v>
      </c>
      <c r="B478" s="39">
        <v>46093</v>
      </c>
      <c r="C478" s="39">
        <v>46098</v>
      </c>
      <c r="D478" s="10">
        <v>3233</v>
      </c>
      <c r="E478" s="10">
        <v>327</v>
      </c>
      <c r="F478" s="10">
        <v>2</v>
      </c>
      <c r="G478" s="1">
        <v>1</v>
      </c>
      <c r="H478" s="1">
        <v>70004</v>
      </c>
      <c r="I478" s="1" t="s">
        <v>17</v>
      </c>
      <c r="J478" s="1">
        <v>26101728</v>
      </c>
      <c r="K478" s="1" t="s">
        <v>7321</v>
      </c>
      <c r="L478" s="1" t="s">
        <v>7324</v>
      </c>
      <c r="M478" s="2">
        <v>179900</v>
      </c>
      <c r="N478" s="49">
        <v>0.9</v>
      </c>
      <c r="O478" s="48">
        <f t="shared" si="7"/>
        <v>17989.999999999996</v>
      </c>
      <c r="P478" s="60" t="s">
        <v>17083</v>
      </c>
    </row>
    <row r="479" spans="1:16" x14ac:dyDescent="0.35">
      <c r="A479" s="7" t="s">
        <v>6794</v>
      </c>
      <c r="B479" s="39">
        <v>46093</v>
      </c>
      <c r="C479" s="39">
        <v>46098</v>
      </c>
      <c r="D479" s="10">
        <v>3233</v>
      </c>
      <c r="E479" s="10">
        <v>327</v>
      </c>
      <c r="F479" s="10">
        <v>2</v>
      </c>
      <c r="G479" s="1">
        <v>1</v>
      </c>
      <c r="H479" s="1">
        <v>70004</v>
      </c>
      <c r="I479" s="1" t="s">
        <v>17</v>
      </c>
      <c r="J479" s="1">
        <v>26101737</v>
      </c>
      <c r="K479" s="1" t="s">
        <v>7321</v>
      </c>
      <c r="L479" s="1" t="s">
        <v>7325</v>
      </c>
      <c r="M479" s="2">
        <v>179900</v>
      </c>
      <c r="N479" s="49">
        <v>0.9</v>
      </c>
      <c r="O479" s="48">
        <f t="shared" si="7"/>
        <v>17989.999999999996</v>
      </c>
      <c r="P479" s="60" t="s">
        <v>17083</v>
      </c>
    </row>
    <row r="480" spans="1:16" x14ac:dyDescent="0.35">
      <c r="A480" s="7" t="s">
        <v>6794</v>
      </c>
      <c r="B480" s="39">
        <v>46093</v>
      </c>
      <c r="C480" s="39">
        <v>46098</v>
      </c>
      <c r="D480" s="10">
        <v>3233</v>
      </c>
      <c r="E480" s="10">
        <v>327</v>
      </c>
      <c r="F480" s="10">
        <v>2</v>
      </c>
      <c r="G480" s="1">
        <v>1</v>
      </c>
      <c r="H480" s="1">
        <v>70004</v>
      </c>
      <c r="I480" s="1" t="s">
        <v>17</v>
      </c>
      <c r="J480" s="1">
        <v>26101746</v>
      </c>
      <c r="K480" s="1" t="s">
        <v>7321</v>
      </c>
      <c r="L480" s="1" t="s">
        <v>7326</v>
      </c>
      <c r="M480" s="2">
        <v>179900</v>
      </c>
      <c r="N480" s="49">
        <v>0.9</v>
      </c>
      <c r="O480" s="48">
        <f t="shared" si="7"/>
        <v>17989.999999999996</v>
      </c>
      <c r="P480" s="60" t="s">
        <v>17083</v>
      </c>
    </row>
    <row r="481" spans="1:16" x14ac:dyDescent="0.35">
      <c r="A481" s="7" t="s">
        <v>6794</v>
      </c>
      <c r="B481" s="39">
        <v>46093</v>
      </c>
      <c r="C481" s="39">
        <v>46098</v>
      </c>
      <c r="D481" s="10">
        <v>3233</v>
      </c>
      <c r="E481" s="10">
        <v>327</v>
      </c>
      <c r="F481" s="10">
        <v>2</v>
      </c>
      <c r="G481" s="1">
        <v>1</v>
      </c>
      <c r="H481" s="1">
        <v>70004</v>
      </c>
      <c r="I481" s="1" t="s">
        <v>17</v>
      </c>
      <c r="J481" s="1">
        <v>26101755</v>
      </c>
      <c r="K481" s="1" t="s">
        <v>7321</v>
      </c>
      <c r="L481" s="1" t="s">
        <v>7327</v>
      </c>
      <c r="M481" s="2">
        <v>179900</v>
      </c>
      <c r="N481" s="49">
        <v>0.9</v>
      </c>
      <c r="O481" s="48">
        <f t="shared" si="7"/>
        <v>17989.999999999996</v>
      </c>
      <c r="P481" s="60" t="s">
        <v>17083</v>
      </c>
    </row>
    <row r="482" spans="1:16" x14ac:dyDescent="0.35">
      <c r="A482" s="7" t="s">
        <v>6794</v>
      </c>
      <c r="B482" s="39">
        <v>46093</v>
      </c>
      <c r="C482" s="39">
        <v>46098</v>
      </c>
      <c r="D482" s="10">
        <v>3233</v>
      </c>
      <c r="E482" s="10">
        <v>327</v>
      </c>
      <c r="F482" s="10">
        <v>2</v>
      </c>
      <c r="G482" s="1">
        <v>1</v>
      </c>
      <c r="H482" s="1">
        <v>70004</v>
      </c>
      <c r="I482" s="1" t="s">
        <v>17</v>
      </c>
      <c r="J482" s="1">
        <v>26101764</v>
      </c>
      <c r="K482" s="1" t="s">
        <v>7321</v>
      </c>
      <c r="L482" s="1" t="s">
        <v>7328</v>
      </c>
      <c r="M482" s="2">
        <v>179900</v>
      </c>
      <c r="N482" s="49">
        <v>0.9</v>
      </c>
      <c r="O482" s="48">
        <f t="shared" si="7"/>
        <v>17989.999999999996</v>
      </c>
      <c r="P482" s="60" t="s">
        <v>17083</v>
      </c>
    </row>
    <row r="483" spans="1:16" x14ac:dyDescent="0.35">
      <c r="A483" s="7" t="s">
        <v>6794</v>
      </c>
      <c r="B483" s="39">
        <v>46093</v>
      </c>
      <c r="C483" s="39">
        <v>46098</v>
      </c>
      <c r="D483" s="10">
        <v>3233</v>
      </c>
      <c r="E483" s="10">
        <v>327</v>
      </c>
      <c r="F483" s="10">
        <v>2</v>
      </c>
      <c r="G483" s="1">
        <v>1</v>
      </c>
      <c r="H483" s="1">
        <v>70004</v>
      </c>
      <c r="I483" s="1" t="s">
        <v>17</v>
      </c>
      <c r="J483" s="1">
        <v>26101773</v>
      </c>
      <c r="K483" s="1" t="s">
        <v>7321</v>
      </c>
      <c r="L483" s="1" t="s">
        <v>7329</v>
      </c>
      <c r="M483" s="2">
        <v>179900</v>
      </c>
      <c r="N483" s="49">
        <v>0.9</v>
      </c>
      <c r="O483" s="48">
        <f t="shared" si="7"/>
        <v>17989.999999999996</v>
      </c>
      <c r="P483" s="60" t="s">
        <v>17083</v>
      </c>
    </row>
    <row r="484" spans="1:16" x14ac:dyDescent="0.35">
      <c r="A484" s="7" t="s">
        <v>6794</v>
      </c>
      <c r="B484" s="39">
        <v>46093</v>
      </c>
      <c r="C484" s="39">
        <v>46098</v>
      </c>
      <c r="D484" s="10">
        <v>3233</v>
      </c>
      <c r="E484" s="10">
        <v>327</v>
      </c>
      <c r="F484" s="10">
        <v>2</v>
      </c>
      <c r="G484" s="1">
        <v>1</v>
      </c>
      <c r="H484" s="1">
        <v>70004</v>
      </c>
      <c r="I484" s="1" t="s">
        <v>17</v>
      </c>
      <c r="J484" s="1">
        <v>26101782</v>
      </c>
      <c r="K484" s="1" t="s">
        <v>7321</v>
      </c>
      <c r="L484" s="1" t="s">
        <v>7330</v>
      </c>
      <c r="M484" s="2">
        <v>179900</v>
      </c>
      <c r="N484" s="49">
        <v>0.9</v>
      </c>
      <c r="O484" s="48">
        <f t="shared" si="7"/>
        <v>17989.999999999996</v>
      </c>
      <c r="P484" s="60" t="s">
        <v>17083</v>
      </c>
    </row>
    <row r="485" spans="1:16" x14ac:dyDescent="0.35">
      <c r="A485" s="7" t="s">
        <v>6794</v>
      </c>
      <c r="B485" s="39">
        <v>46093</v>
      </c>
      <c r="C485" s="39">
        <v>46098</v>
      </c>
      <c r="D485" s="10">
        <v>3233</v>
      </c>
      <c r="E485" s="10">
        <v>327</v>
      </c>
      <c r="F485" s="10">
        <v>2</v>
      </c>
      <c r="G485" s="1">
        <v>1</v>
      </c>
      <c r="H485" s="1">
        <v>70004</v>
      </c>
      <c r="I485" s="1" t="s">
        <v>17</v>
      </c>
      <c r="J485" s="1">
        <v>26168907</v>
      </c>
      <c r="K485" s="1" t="s">
        <v>7331</v>
      </c>
      <c r="L485" s="1" t="s">
        <v>7332</v>
      </c>
      <c r="M485" s="2">
        <v>179900</v>
      </c>
      <c r="N485" s="49">
        <v>0.9</v>
      </c>
      <c r="O485" s="48">
        <f t="shared" si="7"/>
        <v>17989.999999999996</v>
      </c>
      <c r="P485" s="60" t="s">
        <v>17083</v>
      </c>
    </row>
    <row r="486" spans="1:16" x14ac:dyDescent="0.35">
      <c r="A486" s="7" t="s">
        <v>6794</v>
      </c>
      <c r="B486" s="39">
        <v>46093</v>
      </c>
      <c r="C486" s="39">
        <v>46098</v>
      </c>
      <c r="D486" s="10">
        <v>3233</v>
      </c>
      <c r="E486" s="10">
        <v>327</v>
      </c>
      <c r="F486" s="10">
        <v>2</v>
      </c>
      <c r="G486" s="1">
        <v>1</v>
      </c>
      <c r="H486" s="1">
        <v>70004</v>
      </c>
      <c r="I486" s="1" t="s">
        <v>17</v>
      </c>
      <c r="J486" s="1">
        <v>26168916</v>
      </c>
      <c r="K486" s="1" t="s">
        <v>7331</v>
      </c>
      <c r="L486" s="1" t="s">
        <v>7333</v>
      </c>
      <c r="M486" s="2">
        <v>179900</v>
      </c>
      <c r="N486" s="49">
        <v>0.9</v>
      </c>
      <c r="O486" s="48">
        <f t="shared" si="7"/>
        <v>17989.999999999996</v>
      </c>
      <c r="P486" s="60" t="s">
        <v>17083</v>
      </c>
    </row>
    <row r="487" spans="1:16" x14ac:dyDescent="0.35">
      <c r="A487" s="7" t="s">
        <v>6794</v>
      </c>
      <c r="B487" s="39">
        <v>46093</v>
      </c>
      <c r="C487" s="39">
        <v>46098</v>
      </c>
      <c r="D487" s="10">
        <v>3233</v>
      </c>
      <c r="E487" s="10">
        <v>327</v>
      </c>
      <c r="F487" s="10">
        <v>2</v>
      </c>
      <c r="G487" s="1">
        <v>1</v>
      </c>
      <c r="H487" s="1">
        <v>70004</v>
      </c>
      <c r="I487" s="1" t="s">
        <v>17</v>
      </c>
      <c r="J487" s="1">
        <v>26168925</v>
      </c>
      <c r="K487" s="1" t="s">
        <v>7331</v>
      </c>
      <c r="L487" s="1" t="s">
        <v>7334</v>
      </c>
      <c r="M487" s="2">
        <v>179900</v>
      </c>
      <c r="N487" s="49">
        <v>0.9</v>
      </c>
      <c r="O487" s="48">
        <f t="shared" si="7"/>
        <v>17989.999999999996</v>
      </c>
      <c r="P487" s="60" t="s">
        <v>17083</v>
      </c>
    </row>
    <row r="488" spans="1:16" x14ac:dyDescent="0.35">
      <c r="A488" s="7" t="s">
        <v>6794</v>
      </c>
      <c r="B488" s="39">
        <v>46093</v>
      </c>
      <c r="C488" s="39">
        <v>46098</v>
      </c>
      <c r="D488" s="10">
        <v>3233</v>
      </c>
      <c r="E488" s="10">
        <v>327</v>
      </c>
      <c r="F488" s="10">
        <v>2</v>
      </c>
      <c r="G488" s="1">
        <v>1</v>
      </c>
      <c r="H488" s="1">
        <v>70004</v>
      </c>
      <c r="I488" s="1" t="s">
        <v>17</v>
      </c>
      <c r="J488" s="1">
        <v>26168934</v>
      </c>
      <c r="K488" s="1" t="s">
        <v>7331</v>
      </c>
      <c r="L488" s="1" t="s">
        <v>7335</v>
      </c>
      <c r="M488" s="2">
        <v>179900</v>
      </c>
      <c r="N488" s="49">
        <v>0.9</v>
      </c>
      <c r="O488" s="48">
        <f t="shared" si="7"/>
        <v>17989.999999999996</v>
      </c>
      <c r="P488" s="60" t="s">
        <v>17083</v>
      </c>
    </row>
    <row r="489" spans="1:16" x14ac:dyDescent="0.35">
      <c r="A489" s="7" t="s">
        <v>6794</v>
      </c>
      <c r="B489" s="39">
        <v>46093</v>
      </c>
      <c r="C489" s="39">
        <v>46098</v>
      </c>
      <c r="D489" s="10">
        <v>3233</v>
      </c>
      <c r="E489" s="10">
        <v>327</v>
      </c>
      <c r="F489" s="10">
        <v>2</v>
      </c>
      <c r="G489" s="1">
        <v>1</v>
      </c>
      <c r="H489" s="1">
        <v>70004</v>
      </c>
      <c r="I489" s="1" t="s">
        <v>17</v>
      </c>
      <c r="J489" s="1">
        <v>26168961</v>
      </c>
      <c r="K489" s="1" t="s">
        <v>7331</v>
      </c>
      <c r="L489" s="1" t="s">
        <v>7336</v>
      </c>
      <c r="M489" s="2">
        <v>179900</v>
      </c>
      <c r="N489" s="49">
        <v>0.9</v>
      </c>
      <c r="O489" s="48">
        <f t="shared" si="7"/>
        <v>17989.999999999996</v>
      </c>
      <c r="P489" s="60" t="s">
        <v>17083</v>
      </c>
    </row>
    <row r="490" spans="1:16" x14ac:dyDescent="0.35">
      <c r="A490" s="7" t="s">
        <v>6794</v>
      </c>
      <c r="B490" s="39">
        <v>46093</v>
      </c>
      <c r="C490" s="39">
        <v>46098</v>
      </c>
      <c r="D490" s="10">
        <v>3233</v>
      </c>
      <c r="E490" s="10">
        <v>327</v>
      </c>
      <c r="F490" s="10">
        <v>2</v>
      </c>
      <c r="G490" s="1">
        <v>1</v>
      </c>
      <c r="H490" s="1">
        <v>70004</v>
      </c>
      <c r="I490" s="1" t="s">
        <v>17</v>
      </c>
      <c r="J490" s="1">
        <v>26168970</v>
      </c>
      <c r="K490" s="1" t="s">
        <v>7331</v>
      </c>
      <c r="L490" s="1" t="s">
        <v>7337</v>
      </c>
      <c r="M490" s="2">
        <v>179900</v>
      </c>
      <c r="N490" s="49">
        <v>0.9</v>
      </c>
      <c r="O490" s="48">
        <f t="shared" si="7"/>
        <v>17989.999999999996</v>
      </c>
      <c r="P490" s="60" t="s">
        <v>17083</v>
      </c>
    </row>
    <row r="491" spans="1:16" x14ac:dyDescent="0.35">
      <c r="A491" s="7" t="s">
        <v>6794</v>
      </c>
      <c r="B491" s="39">
        <v>46093</v>
      </c>
      <c r="C491" s="39">
        <v>46098</v>
      </c>
      <c r="D491" s="10">
        <v>3233</v>
      </c>
      <c r="E491" s="10">
        <v>327</v>
      </c>
      <c r="F491" s="10">
        <v>2</v>
      </c>
      <c r="G491" s="1">
        <v>1</v>
      </c>
      <c r="H491" s="1">
        <v>70004</v>
      </c>
      <c r="I491" s="1" t="s">
        <v>17</v>
      </c>
      <c r="J491" s="1">
        <v>26168989</v>
      </c>
      <c r="K491" s="1" t="s">
        <v>7331</v>
      </c>
      <c r="L491" s="1" t="s">
        <v>7338</v>
      </c>
      <c r="M491" s="2">
        <v>179900</v>
      </c>
      <c r="N491" s="49">
        <v>0.9</v>
      </c>
      <c r="O491" s="48">
        <f t="shared" si="7"/>
        <v>17989.999999999996</v>
      </c>
      <c r="P491" s="60" t="s">
        <v>17083</v>
      </c>
    </row>
    <row r="492" spans="1:16" x14ac:dyDescent="0.35">
      <c r="A492" s="7" t="s">
        <v>6794</v>
      </c>
      <c r="B492" s="39">
        <v>46093</v>
      </c>
      <c r="C492" s="39">
        <v>46098</v>
      </c>
      <c r="D492" s="10">
        <v>3233</v>
      </c>
      <c r="E492" s="10">
        <v>327</v>
      </c>
      <c r="F492" s="10">
        <v>2</v>
      </c>
      <c r="G492" s="1">
        <v>1</v>
      </c>
      <c r="H492" s="1">
        <v>70004</v>
      </c>
      <c r="I492" s="1" t="s">
        <v>17</v>
      </c>
      <c r="J492" s="1">
        <v>26171019</v>
      </c>
      <c r="K492" s="1" t="s">
        <v>7339</v>
      </c>
      <c r="L492" s="1" t="s">
        <v>7340</v>
      </c>
      <c r="M492" s="2">
        <v>179900</v>
      </c>
      <c r="N492" s="49">
        <v>0.9</v>
      </c>
      <c r="O492" s="48">
        <f t="shared" si="7"/>
        <v>17989.999999999996</v>
      </c>
      <c r="P492" s="60" t="s">
        <v>17083</v>
      </c>
    </row>
    <row r="493" spans="1:16" x14ac:dyDescent="0.35">
      <c r="A493" s="7" t="s">
        <v>6794</v>
      </c>
      <c r="B493" s="39">
        <v>46093</v>
      </c>
      <c r="C493" s="39">
        <v>46098</v>
      </c>
      <c r="D493" s="10">
        <v>3233</v>
      </c>
      <c r="E493" s="10">
        <v>327</v>
      </c>
      <c r="F493" s="10">
        <v>2</v>
      </c>
      <c r="G493" s="1">
        <v>1</v>
      </c>
      <c r="H493" s="1">
        <v>70004</v>
      </c>
      <c r="I493" s="1" t="s">
        <v>17</v>
      </c>
      <c r="J493" s="1">
        <v>26171028</v>
      </c>
      <c r="K493" s="1" t="s">
        <v>7339</v>
      </c>
      <c r="L493" s="1" t="s">
        <v>7341</v>
      </c>
      <c r="M493" s="2">
        <v>179900</v>
      </c>
      <c r="N493" s="49">
        <v>0.9</v>
      </c>
      <c r="O493" s="48">
        <f t="shared" si="7"/>
        <v>17989.999999999996</v>
      </c>
      <c r="P493" s="60" t="s">
        <v>17083</v>
      </c>
    </row>
    <row r="494" spans="1:16" x14ac:dyDescent="0.35">
      <c r="A494" s="7" t="s">
        <v>6794</v>
      </c>
      <c r="B494" s="39">
        <v>46093</v>
      </c>
      <c r="C494" s="39">
        <v>46098</v>
      </c>
      <c r="D494" s="10">
        <v>3233</v>
      </c>
      <c r="E494" s="10">
        <v>327</v>
      </c>
      <c r="F494" s="10">
        <v>2</v>
      </c>
      <c r="G494" s="1">
        <v>1</v>
      </c>
      <c r="H494" s="1">
        <v>70004</v>
      </c>
      <c r="I494" s="1" t="s">
        <v>17</v>
      </c>
      <c r="J494" s="1">
        <v>26171037</v>
      </c>
      <c r="K494" s="1" t="s">
        <v>7339</v>
      </c>
      <c r="L494" s="1" t="s">
        <v>7342</v>
      </c>
      <c r="M494" s="2">
        <v>179900</v>
      </c>
      <c r="N494" s="49">
        <v>0.9</v>
      </c>
      <c r="O494" s="48">
        <f t="shared" si="7"/>
        <v>17989.999999999996</v>
      </c>
      <c r="P494" s="60" t="s">
        <v>17083</v>
      </c>
    </row>
    <row r="495" spans="1:16" x14ac:dyDescent="0.35">
      <c r="A495" s="7" t="s">
        <v>6794</v>
      </c>
      <c r="B495" s="39">
        <v>46093</v>
      </c>
      <c r="C495" s="39">
        <v>46098</v>
      </c>
      <c r="D495" s="10">
        <v>3233</v>
      </c>
      <c r="E495" s="10">
        <v>327</v>
      </c>
      <c r="F495" s="10">
        <v>2</v>
      </c>
      <c r="G495" s="1">
        <v>1</v>
      </c>
      <c r="H495" s="1">
        <v>70004</v>
      </c>
      <c r="I495" s="1" t="s">
        <v>17</v>
      </c>
      <c r="J495" s="1">
        <v>26171064</v>
      </c>
      <c r="K495" s="1" t="s">
        <v>7339</v>
      </c>
      <c r="L495" s="1" t="s">
        <v>7343</v>
      </c>
      <c r="M495" s="2">
        <v>179900</v>
      </c>
      <c r="N495" s="49">
        <v>0.9</v>
      </c>
      <c r="O495" s="48">
        <f t="shared" si="7"/>
        <v>17989.999999999996</v>
      </c>
      <c r="P495" s="60" t="s">
        <v>17083</v>
      </c>
    </row>
    <row r="496" spans="1:16" x14ac:dyDescent="0.35">
      <c r="A496" s="7" t="s">
        <v>6794</v>
      </c>
      <c r="B496" s="39">
        <v>46093</v>
      </c>
      <c r="C496" s="39">
        <v>46098</v>
      </c>
      <c r="D496" s="10">
        <v>3233</v>
      </c>
      <c r="E496" s="10">
        <v>327</v>
      </c>
      <c r="F496" s="10">
        <v>2</v>
      </c>
      <c r="G496" s="1">
        <v>1</v>
      </c>
      <c r="H496" s="1">
        <v>70004</v>
      </c>
      <c r="I496" s="1" t="s">
        <v>17</v>
      </c>
      <c r="J496" s="1">
        <v>26171073</v>
      </c>
      <c r="K496" s="1" t="s">
        <v>7339</v>
      </c>
      <c r="L496" s="1" t="s">
        <v>7344</v>
      </c>
      <c r="M496" s="2">
        <v>179900</v>
      </c>
      <c r="N496" s="49">
        <v>0.9</v>
      </c>
      <c r="O496" s="48">
        <f t="shared" si="7"/>
        <v>17989.999999999996</v>
      </c>
      <c r="P496" s="60" t="s">
        <v>17083</v>
      </c>
    </row>
    <row r="497" spans="1:16" x14ac:dyDescent="0.35">
      <c r="A497" s="7" t="s">
        <v>6794</v>
      </c>
      <c r="B497" s="39">
        <v>46093</v>
      </c>
      <c r="C497" s="39">
        <v>46098</v>
      </c>
      <c r="D497" s="10">
        <v>3233</v>
      </c>
      <c r="E497" s="10">
        <v>327</v>
      </c>
      <c r="F497" s="10">
        <v>2</v>
      </c>
      <c r="G497" s="1">
        <v>1</v>
      </c>
      <c r="H497" s="1">
        <v>70004</v>
      </c>
      <c r="I497" s="1" t="s">
        <v>17</v>
      </c>
      <c r="J497" s="1">
        <v>26171082</v>
      </c>
      <c r="K497" s="1" t="s">
        <v>7339</v>
      </c>
      <c r="L497" s="1" t="s">
        <v>7345</v>
      </c>
      <c r="M497" s="2">
        <v>179900</v>
      </c>
      <c r="N497" s="49">
        <v>0.9</v>
      </c>
      <c r="O497" s="48">
        <f t="shared" si="7"/>
        <v>17989.999999999996</v>
      </c>
      <c r="P497" s="60" t="s">
        <v>17083</v>
      </c>
    </row>
    <row r="498" spans="1:16" x14ac:dyDescent="0.35">
      <c r="A498" s="7" t="s">
        <v>6794</v>
      </c>
      <c r="B498" s="39">
        <v>46093</v>
      </c>
      <c r="C498" s="39">
        <v>46098</v>
      </c>
      <c r="D498" s="10">
        <v>3233</v>
      </c>
      <c r="E498" s="10">
        <v>327</v>
      </c>
      <c r="F498" s="10">
        <v>2</v>
      </c>
      <c r="G498" s="1">
        <v>1</v>
      </c>
      <c r="H498" s="1">
        <v>70004</v>
      </c>
      <c r="I498" s="1" t="s">
        <v>17</v>
      </c>
      <c r="J498" s="1">
        <v>26171117</v>
      </c>
      <c r="K498" s="1" t="s">
        <v>7339</v>
      </c>
      <c r="L498" s="1" t="s">
        <v>7346</v>
      </c>
      <c r="M498" s="2">
        <v>179900</v>
      </c>
      <c r="N498" s="49">
        <v>0.9</v>
      </c>
      <c r="O498" s="48">
        <f t="shared" si="7"/>
        <v>17989.999999999996</v>
      </c>
      <c r="P498" s="60" t="s">
        <v>17083</v>
      </c>
    </row>
    <row r="499" spans="1:16" x14ac:dyDescent="0.35">
      <c r="A499" s="7" t="s">
        <v>6794</v>
      </c>
      <c r="B499" s="39">
        <v>46093</v>
      </c>
      <c r="C499" s="39">
        <v>46098</v>
      </c>
      <c r="D499" s="10">
        <v>3233</v>
      </c>
      <c r="E499" s="10">
        <v>327</v>
      </c>
      <c r="F499" s="10">
        <v>2</v>
      </c>
      <c r="G499" s="1">
        <v>1</v>
      </c>
      <c r="H499" s="1">
        <v>70004</v>
      </c>
      <c r="I499" s="1" t="s">
        <v>17</v>
      </c>
      <c r="J499" s="1">
        <v>26171126</v>
      </c>
      <c r="K499" s="1" t="s">
        <v>7339</v>
      </c>
      <c r="L499" s="1" t="s">
        <v>7347</v>
      </c>
      <c r="M499" s="2">
        <v>179900</v>
      </c>
      <c r="N499" s="49">
        <v>0.9</v>
      </c>
      <c r="O499" s="48">
        <f t="shared" si="7"/>
        <v>17989.999999999996</v>
      </c>
      <c r="P499" s="60" t="s">
        <v>17083</v>
      </c>
    </row>
    <row r="500" spans="1:16" x14ac:dyDescent="0.35">
      <c r="A500" s="7" t="s">
        <v>6794</v>
      </c>
      <c r="B500" s="39">
        <v>46093</v>
      </c>
      <c r="C500" s="39">
        <v>46098</v>
      </c>
      <c r="D500" s="10">
        <v>3233</v>
      </c>
      <c r="E500" s="10">
        <v>327</v>
      </c>
      <c r="F500" s="10">
        <v>2</v>
      </c>
      <c r="G500" s="1">
        <v>1</v>
      </c>
      <c r="H500" s="1">
        <v>70004</v>
      </c>
      <c r="I500" s="1" t="s">
        <v>17</v>
      </c>
      <c r="J500" s="1">
        <v>26171135</v>
      </c>
      <c r="K500" s="1" t="s">
        <v>7339</v>
      </c>
      <c r="L500" s="1" t="s">
        <v>7348</v>
      </c>
      <c r="M500" s="2">
        <v>179900</v>
      </c>
      <c r="N500" s="49">
        <v>0.9</v>
      </c>
      <c r="O500" s="48">
        <f t="shared" si="7"/>
        <v>17989.999999999996</v>
      </c>
      <c r="P500" s="60" t="s">
        <v>17083</v>
      </c>
    </row>
    <row r="501" spans="1:16" x14ac:dyDescent="0.35">
      <c r="A501" s="7" t="s">
        <v>6794</v>
      </c>
      <c r="B501" s="39">
        <v>46093</v>
      </c>
      <c r="C501" s="39">
        <v>46098</v>
      </c>
      <c r="D501" s="10">
        <v>3233</v>
      </c>
      <c r="E501" s="10">
        <v>327</v>
      </c>
      <c r="F501" s="10">
        <v>2</v>
      </c>
      <c r="G501" s="1">
        <v>1</v>
      </c>
      <c r="H501" s="1">
        <v>70004</v>
      </c>
      <c r="I501" s="1" t="s">
        <v>17</v>
      </c>
      <c r="J501" s="1">
        <v>26171144</v>
      </c>
      <c r="K501" s="1" t="s">
        <v>7339</v>
      </c>
      <c r="L501" s="1" t="s">
        <v>7349</v>
      </c>
      <c r="M501" s="2">
        <v>179900</v>
      </c>
      <c r="N501" s="49">
        <v>0.9</v>
      </c>
      <c r="O501" s="48">
        <f t="shared" si="7"/>
        <v>17989.999999999996</v>
      </c>
      <c r="P501" s="60" t="s">
        <v>17083</v>
      </c>
    </row>
    <row r="502" spans="1:16" x14ac:dyDescent="0.35">
      <c r="A502" s="7" t="s">
        <v>6794</v>
      </c>
      <c r="B502" s="39">
        <v>46093</v>
      </c>
      <c r="C502" s="39">
        <v>46098</v>
      </c>
      <c r="D502" s="10">
        <v>3233</v>
      </c>
      <c r="E502" s="10">
        <v>327</v>
      </c>
      <c r="F502" s="10">
        <v>2</v>
      </c>
      <c r="G502" s="1">
        <v>1</v>
      </c>
      <c r="H502" s="1">
        <v>70004</v>
      </c>
      <c r="I502" s="1" t="s">
        <v>17</v>
      </c>
      <c r="J502" s="1">
        <v>26402484</v>
      </c>
      <c r="K502" s="1" t="s">
        <v>7350</v>
      </c>
      <c r="L502" s="1" t="s">
        <v>7351</v>
      </c>
      <c r="M502" s="2">
        <v>179900</v>
      </c>
      <c r="N502" s="49">
        <v>0.9</v>
      </c>
      <c r="O502" s="48">
        <f t="shared" si="7"/>
        <v>17989.999999999996</v>
      </c>
      <c r="P502" s="60" t="s">
        <v>17083</v>
      </c>
    </row>
    <row r="503" spans="1:16" x14ac:dyDescent="0.35">
      <c r="A503" s="7" t="s">
        <v>6794</v>
      </c>
      <c r="B503" s="39">
        <v>46093</v>
      </c>
      <c r="C503" s="39">
        <v>46098</v>
      </c>
      <c r="D503" s="10">
        <v>3233</v>
      </c>
      <c r="E503" s="10">
        <v>327</v>
      </c>
      <c r="F503" s="10">
        <v>2</v>
      </c>
      <c r="G503" s="1">
        <v>1</v>
      </c>
      <c r="H503" s="1">
        <v>70004</v>
      </c>
      <c r="I503" s="1" t="s">
        <v>17</v>
      </c>
      <c r="J503" s="1">
        <v>26402493</v>
      </c>
      <c r="K503" s="1" t="s">
        <v>7350</v>
      </c>
      <c r="L503" s="1" t="s">
        <v>7352</v>
      </c>
      <c r="M503" s="2">
        <v>179900</v>
      </c>
      <c r="N503" s="49">
        <v>0.9</v>
      </c>
      <c r="O503" s="48">
        <f t="shared" si="7"/>
        <v>17989.999999999996</v>
      </c>
      <c r="P503" s="60" t="s">
        <v>17083</v>
      </c>
    </row>
    <row r="504" spans="1:16" x14ac:dyDescent="0.35">
      <c r="A504" s="7" t="s">
        <v>6794</v>
      </c>
      <c r="B504" s="39">
        <v>46093</v>
      </c>
      <c r="C504" s="39">
        <v>46098</v>
      </c>
      <c r="D504" s="10">
        <v>3233</v>
      </c>
      <c r="E504" s="10">
        <v>327</v>
      </c>
      <c r="F504" s="10">
        <v>2</v>
      </c>
      <c r="G504" s="1">
        <v>1</v>
      </c>
      <c r="H504" s="1">
        <v>70004</v>
      </c>
      <c r="I504" s="1" t="s">
        <v>17</v>
      </c>
      <c r="J504" s="1">
        <v>26402500</v>
      </c>
      <c r="K504" s="1" t="s">
        <v>7350</v>
      </c>
      <c r="L504" s="1" t="s">
        <v>7353</v>
      </c>
      <c r="M504" s="2">
        <v>179900</v>
      </c>
      <c r="N504" s="49">
        <v>0.9</v>
      </c>
      <c r="O504" s="48">
        <f t="shared" si="7"/>
        <v>17989.999999999996</v>
      </c>
      <c r="P504" s="60" t="s">
        <v>17083</v>
      </c>
    </row>
    <row r="505" spans="1:16" x14ac:dyDescent="0.35">
      <c r="A505" s="7" t="s">
        <v>6794</v>
      </c>
      <c r="B505" s="39">
        <v>46093</v>
      </c>
      <c r="C505" s="39">
        <v>46098</v>
      </c>
      <c r="D505" s="10">
        <v>3233</v>
      </c>
      <c r="E505" s="10">
        <v>327</v>
      </c>
      <c r="F505" s="10">
        <v>2</v>
      </c>
      <c r="G505" s="1">
        <v>1</v>
      </c>
      <c r="H505" s="1">
        <v>70004</v>
      </c>
      <c r="I505" s="1" t="s">
        <v>17</v>
      </c>
      <c r="J505" s="1">
        <v>26402519</v>
      </c>
      <c r="K505" s="1" t="s">
        <v>7350</v>
      </c>
      <c r="L505" s="1" t="s">
        <v>7354</v>
      </c>
      <c r="M505" s="2">
        <v>179900</v>
      </c>
      <c r="N505" s="49">
        <v>0.9</v>
      </c>
      <c r="O505" s="48">
        <f t="shared" si="7"/>
        <v>17989.999999999996</v>
      </c>
      <c r="P505" s="60" t="s">
        <v>17083</v>
      </c>
    </row>
    <row r="506" spans="1:16" x14ac:dyDescent="0.35">
      <c r="A506" s="7" t="s">
        <v>6794</v>
      </c>
      <c r="B506" s="39">
        <v>46093</v>
      </c>
      <c r="C506" s="39">
        <v>46098</v>
      </c>
      <c r="D506" s="10">
        <v>3233</v>
      </c>
      <c r="E506" s="10">
        <v>327</v>
      </c>
      <c r="F506" s="10">
        <v>2</v>
      </c>
      <c r="G506" s="1">
        <v>1</v>
      </c>
      <c r="H506" s="1">
        <v>70004</v>
      </c>
      <c r="I506" s="1" t="s">
        <v>17</v>
      </c>
      <c r="J506" s="1">
        <v>26402528</v>
      </c>
      <c r="K506" s="1" t="s">
        <v>7350</v>
      </c>
      <c r="L506" s="1" t="s">
        <v>7355</v>
      </c>
      <c r="M506" s="2">
        <v>179900</v>
      </c>
      <c r="N506" s="49">
        <v>0.9</v>
      </c>
      <c r="O506" s="48">
        <f t="shared" si="7"/>
        <v>17989.999999999996</v>
      </c>
      <c r="P506" s="60" t="s">
        <v>17083</v>
      </c>
    </row>
    <row r="507" spans="1:16" x14ac:dyDescent="0.35">
      <c r="A507" s="7" t="s">
        <v>6794</v>
      </c>
      <c r="B507" s="39">
        <v>46093</v>
      </c>
      <c r="C507" s="39">
        <v>46098</v>
      </c>
      <c r="D507" s="10">
        <v>3233</v>
      </c>
      <c r="E507" s="10">
        <v>327</v>
      </c>
      <c r="F507" s="10">
        <v>2</v>
      </c>
      <c r="G507" s="1">
        <v>1</v>
      </c>
      <c r="H507" s="1">
        <v>70004</v>
      </c>
      <c r="I507" s="1" t="s">
        <v>17</v>
      </c>
      <c r="J507" s="1">
        <v>26402582</v>
      </c>
      <c r="K507" s="1" t="s">
        <v>7350</v>
      </c>
      <c r="L507" s="1" t="s">
        <v>7356</v>
      </c>
      <c r="M507" s="2">
        <v>179900</v>
      </c>
      <c r="N507" s="49">
        <v>0.9</v>
      </c>
      <c r="O507" s="48">
        <f t="shared" si="7"/>
        <v>17989.999999999996</v>
      </c>
      <c r="P507" s="60" t="s">
        <v>17083</v>
      </c>
    </row>
    <row r="508" spans="1:16" x14ac:dyDescent="0.35">
      <c r="A508" s="7" t="s">
        <v>6794</v>
      </c>
      <c r="B508" s="39">
        <v>46093</v>
      </c>
      <c r="C508" s="39">
        <v>46098</v>
      </c>
      <c r="D508" s="10">
        <v>3233</v>
      </c>
      <c r="E508" s="10">
        <v>327</v>
      </c>
      <c r="F508" s="10">
        <v>2</v>
      </c>
      <c r="G508" s="1">
        <v>1</v>
      </c>
      <c r="H508" s="1">
        <v>70004</v>
      </c>
      <c r="I508" s="1" t="s">
        <v>17</v>
      </c>
      <c r="J508" s="1">
        <v>26402591</v>
      </c>
      <c r="K508" s="1" t="s">
        <v>7350</v>
      </c>
      <c r="L508" s="1" t="s">
        <v>7357</v>
      </c>
      <c r="M508" s="2">
        <v>179900</v>
      </c>
      <c r="N508" s="49">
        <v>0.9</v>
      </c>
      <c r="O508" s="48">
        <f t="shared" si="7"/>
        <v>17989.999999999996</v>
      </c>
      <c r="P508" s="60" t="s">
        <v>17083</v>
      </c>
    </row>
    <row r="509" spans="1:16" x14ac:dyDescent="0.35">
      <c r="A509" s="7" t="s">
        <v>6794</v>
      </c>
      <c r="B509" s="39">
        <v>46093</v>
      </c>
      <c r="C509" s="39">
        <v>46098</v>
      </c>
      <c r="D509" s="10">
        <v>3233</v>
      </c>
      <c r="E509" s="10">
        <v>327</v>
      </c>
      <c r="F509" s="10">
        <v>2</v>
      </c>
      <c r="G509" s="1">
        <v>1</v>
      </c>
      <c r="H509" s="1">
        <v>70004</v>
      </c>
      <c r="I509" s="1" t="s">
        <v>17</v>
      </c>
      <c r="J509" s="1">
        <v>26402608</v>
      </c>
      <c r="K509" s="1" t="s">
        <v>7350</v>
      </c>
      <c r="L509" s="1" t="s">
        <v>7358</v>
      </c>
      <c r="M509" s="2">
        <v>179900</v>
      </c>
      <c r="N509" s="49">
        <v>0.9</v>
      </c>
      <c r="O509" s="48">
        <f t="shared" si="7"/>
        <v>17989.999999999996</v>
      </c>
      <c r="P509" s="60" t="s">
        <v>17083</v>
      </c>
    </row>
    <row r="510" spans="1:16" x14ac:dyDescent="0.35">
      <c r="A510" s="7" t="s">
        <v>6794</v>
      </c>
      <c r="B510" s="39">
        <v>46093</v>
      </c>
      <c r="C510" s="39">
        <v>46098</v>
      </c>
      <c r="D510" s="10">
        <v>3233</v>
      </c>
      <c r="E510" s="10">
        <v>327</v>
      </c>
      <c r="F510" s="10">
        <v>2</v>
      </c>
      <c r="G510" s="1">
        <v>1</v>
      </c>
      <c r="H510" s="1">
        <v>70004</v>
      </c>
      <c r="I510" s="1" t="s">
        <v>17</v>
      </c>
      <c r="J510" s="1">
        <v>26402617</v>
      </c>
      <c r="K510" s="1" t="s">
        <v>7350</v>
      </c>
      <c r="L510" s="1" t="s">
        <v>7359</v>
      </c>
      <c r="M510" s="2">
        <v>179900</v>
      </c>
      <c r="N510" s="49">
        <v>0.9</v>
      </c>
      <c r="O510" s="48">
        <f t="shared" si="7"/>
        <v>17989.999999999996</v>
      </c>
      <c r="P510" s="60" t="s">
        <v>17083</v>
      </c>
    </row>
    <row r="511" spans="1:16" x14ac:dyDescent="0.35">
      <c r="A511" s="7" t="s">
        <v>6794</v>
      </c>
      <c r="B511" s="39">
        <v>46093</v>
      </c>
      <c r="C511" s="39">
        <v>46098</v>
      </c>
      <c r="D511" s="10">
        <v>3233</v>
      </c>
      <c r="E511" s="10">
        <v>327</v>
      </c>
      <c r="F511" s="10">
        <v>2</v>
      </c>
      <c r="G511" s="1">
        <v>1</v>
      </c>
      <c r="H511" s="1">
        <v>70004</v>
      </c>
      <c r="I511" s="1" t="s">
        <v>17</v>
      </c>
      <c r="J511" s="1">
        <v>26402626</v>
      </c>
      <c r="K511" s="1" t="s">
        <v>7350</v>
      </c>
      <c r="L511" s="1" t="s">
        <v>7360</v>
      </c>
      <c r="M511" s="2">
        <v>179900</v>
      </c>
      <c r="N511" s="49">
        <v>0.9</v>
      </c>
      <c r="O511" s="48">
        <f t="shared" si="7"/>
        <v>17989.999999999996</v>
      </c>
      <c r="P511" s="60" t="s">
        <v>17083</v>
      </c>
    </row>
    <row r="512" spans="1:16" x14ac:dyDescent="0.35">
      <c r="A512" s="7" t="s">
        <v>6794</v>
      </c>
      <c r="B512" s="39">
        <v>46093</v>
      </c>
      <c r="C512" s="39">
        <v>46098</v>
      </c>
      <c r="D512" s="10">
        <v>3233</v>
      </c>
      <c r="E512" s="10">
        <v>327</v>
      </c>
      <c r="F512" s="10">
        <v>2</v>
      </c>
      <c r="G512" s="1">
        <v>1</v>
      </c>
      <c r="H512" s="1">
        <v>70004</v>
      </c>
      <c r="I512" s="1" t="s">
        <v>17</v>
      </c>
      <c r="J512" s="1">
        <v>26428171</v>
      </c>
      <c r="K512" s="1" t="s">
        <v>7361</v>
      </c>
      <c r="L512" s="1" t="s">
        <v>7362</v>
      </c>
      <c r="M512" s="2">
        <v>179900</v>
      </c>
      <c r="N512" s="49">
        <v>0.9</v>
      </c>
      <c r="O512" s="48">
        <f t="shared" si="7"/>
        <v>17989.999999999996</v>
      </c>
      <c r="P512" s="60" t="s">
        <v>17083</v>
      </c>
    </row>
    <row r="513" spans="1:16" x14ac:dyDescent="0.35">
      <c r="A513" s="7" t="s">
        <v>6794</v>
      </c>
      <c r="B513" s="39">
        <v>46093</v>
      </c>
      <c r="C513" s="39">
        <v>46098</v>
      </c>
      <c r="D513" s="10">
        <v>3233</v>
      </c>
      <c r="E513" s="10">
        <v>327</v>
      </c>
      <c r="F513" s="10">
        <v>2</v>
      </c>
      <c r="G513" s="1">
        <v>1</v>
      </c>
      <c r="H513" s="1">
        <v>70004</v>
      </c>
      <c r="I513" s="1" t="s">
        <v>17</v>
      </c>
      <c r="J513" s="1">
        <v>26428180</v>
      </c>
      <c r="K513" s="1" t="s">
        <v>7361</v>
      </c>
      <c r="L513" s="1" t="s">
        <v>7363</v>
      </c>
      <c r="M513" s="2">
        <v>179900</v>
      </c>
      <c r="N513" s="49">
        <v>0.9</v>
      </c>
      <c r="O513" s="48">
        <f t="shared" si="7"/>
        <v>17989.999999999996</v>
      </c>
      <c r="P513" s="60" t="s">
        <v>17083</v>
      </c>
    </row>
    <row r="514" spans="1:16" x14ac:dyDescent="0.35">
      <c r="A514" s="7" t="s">
        <v>6794</v>
      </c>
      <c r="B514" s="39">
        <v>46093</v>
      </c>
      <c r="C514" s="39">
        <v>46098</v>
      </c>
      <c r="D514" s="10">
        <v>3233</v>
      </c>
      <c r="E514" s="10">
        <v>327</v>
      </c>
      <c r="F514" s="10">
        <v>2</v>
      </c>
      <c r="G514" s="1">
        <v>1</v>
      </c>
      <c r="H514" s="1">
        <v>70004</v>
      </c>
      <c r="I514" s="1" t="s">
        <v>17</v>
      </c>
      <c r="J514" s="1">
        <v>26428199</v>
      </c>
      <c r="K514" s="1" t="s">
        <v>7361</v>
      </c>
      <c r="L514" s="1" t="s">
        <v>7364</v>
      </c>
      <c r="M514" s="2">
        <v>179900</v>
      </c>
      <c r="N514" s="49">
        <v>0.9</v>
      </c>
      <c r="O514" s="48">
        <f t="shared" si="7"/>
        <v>17989.999999999996</v>
      </c>
      <c r="P514" s="60" t="s">
        <v>17083</v>
      </c>
    </row>
    <row r="515" spans="1:16" x14ac:dyDescent="0.35">
      <c r="A515" s="7" t="s">
        <v>6794</v>
      </c>
      <c r="B515" s="39">
        <v>46093</v>
      </c>
      <c r="C515" s="39">
        <v>46098</v>
      </c>
      <c r="D515" s="10">
        <v>3233</v>
      </c>
      <c r="E515" s="10">
        <v>327</v>
      </c>
      <c r="F515" s="10">
        <v>2</v>
      </c>
      <c r="G515" s="1">
        <v>1</v>
      </c>
      <c r="H515" s="1">
        <v>70004</v>
      </c>
      <c r="I515" s="1" t="s">
        <v>17</v>
      </c>
      <c r="J515" s="1">
        <v>26428206</v>
      </c>
      <c r="K515" s="1" t="s">
        <v>7361</v>
      </c>
      <c r="L515" s="1" t="s">
        <v>7365</v>
      </c>
      <c r="M515" s="2">
        <v>179900</v>
      </c>
      <c r="N515" s="49">
        <v>0.9</v>
      </c>
      <c r="O515" s="48">
        <f t="shared" ref="O515:O578" si="8">M515*(1-N515)</f>
        <v>17989.999999999996</v>
      </c>
      <c r="P515" s="60" t="s">
        <v>17083</v>
      </c>
    </row>
    <row r="516" spans="1:16" x14ac:dyDescent="0.35">
      <c r="A516" s="7" t="s">
        <v>6794</v>
      </c>
      <c r="B516" s="39">
        <v>46093</v>
      </c>
      <c r="C516" s="39">
        <v>46098</v>
      </c>
      <c r="D516" s="10">
        <v>3233</v>
      </c>
      <c r="E516" s="10">
        <v>327</v>
      </c>
      <c r="F516" s="10">
        <v>2</v>
      </c>
      <c r="G516" s="1">
        <v>1</v>
      </c>
      <c r="H516" s="1">
        <v>70004</v>
      </c>
      <c r="I516" s="1" t="s">
        <v>17</v>
      </c>
      <c r="J516" s="1">
        <v>26428215</v>
      </c>
      <c r="K516" s="1" t="s">
        <v>7361</v>
      </c>
      <c r="L516" s="1" t="s">
        <v>7366</v>
      </c>
      <c r="M516" s="2">
        <v>179900</v>
      </c>
      <c r="N516" s="49">
        <v>0.9</v>
      </c>
      <c r="O516" s="48">
        <f t="shared" si="8"/>
        <v>17989.999999999996</v>
      </c>
      <c r="P516" s="60" t="s">
        <v>17083</v>
      </c>
    </row>
    <row r="517" spans="1:16" x14ac:dyDescent="0.35">
      <c r="A517" s="7" t="s">
        <v>6794</v>
      </c>
      <c r="B517" s="39">
        <v>46093</v>
      </c>
      <c r="C517" s="39">
        <v>46098</v>
      </c>
      <c r="D517" s="10">
        <v>3233</v>
      </c>
      <c r="E517" s="10">
        <v>327</v>
      </c>
      <c r="F517" s="10">
        <v>2</v>
      </c>
      <c r="G517" s="1">
        <v>1</v>
      </c>
      <c r="H517" s="1">
        <v>70004</v>
      </c>
      <c r="I517" s="1" t="s">
        <v>17</v>
      </c>
      <c r="J517" s="1">
        <v>26428224</v>
      </c>
      <c r="K517" s="1" t="s">
        <v>7361</v>
      </c>
      <c r="L517" s="1" t="s">
        <v>7367</v>
      </c>
      <c r="M517" s="2">
        <v>179900</v>
      </c>
      <c r="N517" s="49">
        <v>0.9</v>
      </c>
      <c r="O517" s="48">
        <f t="shared" si="8"/>
        <v>17989.999999999996</v>
      </c>
      <c r="P517" s="60" t="s">
        <v>17083</v>
      </c>
    </row>
    <row r="518" spans="1:16" x14ac:dyDescent="0.35">
      <c r="A518" s="7" t="s">
        <v>6794</v>
      </c>
      <c r="B518" s="39">
        <v>46093</v>
      </c>
      <c r="C518" s="39">
        <v>46098</v>
      </c>
      <c r="D518" s="10">
        <v>3233</v>
      </c>
      <c r="E518" s="10">
        <v>327</v>
      </c>
      <c r="F518" s="10">
        <v>2</v>
      </c>
      <c r="G518" s="1">
        <v>1</v>
      </c>
      <c r="H518" s="1">
        <v>70004</v>
      </c>
      <c r="I518" s="1" t="s">
        <v>17</v>
      </c>
      <c r="J518" s="1">
        <v>26428233</v>
      </c>
      <c r="K518" s="1" t="s">
        <v>7361</v>
      </c>
      <c r="L518" s="1" t="s">
        <v>7368</v>
      </c>
      <c r="M518" s="2">
        <v>179900</v>
      </c>
      <c r="N518" s="49">
        <v>0.9</v>
      </c>
      <c r="O518" s="48">
        <f t="shared" si="8"/>
        <v>17989.999999999996</v>
      </c>
      <c r="P518" s="60" t="s">
        <v>17083</v>
      </c>
    </row>
    <row r="519" spans="1:16" x14ac:dyDescent="0.35">
      <c r="A519" s="7" t="s">
        <v>6794</v>
      </c>
      <c r="B519" s="39">
        <v>46093</v>
      </c>
      <c r="C519" s="39">
        <v>46098</v>
      </c>
      <c r="D519" s="10">
        <v>3233</v>
      </c>
      <c r="E519" s="10">
        <v>327</v>
      </c>
      <c r="F519" s="10">
        <v>2</v>
      </c>
      <c r="G519" s="1">
        <v>1</v>
      </c>
      <c r="H519" s="1">
        <v>70004</v>
      </c>
      <c r="I519" s="1" t="s">
        <v>17</v>
      </c>
      <c r="J519" s="1">
        <v>26428242</v>
      </c>
      <c r="K519" s="1" t="s">
        <v>7361</v>
      </c>
      <c r="L519" s="1" t="s">
        <v>7369</v>
      </c>
      <c r="M519" s="2">
        <v>179900</v>
      </c>
      <c r="N519" s="49">
        <v>0.9</v>
      </c>
      <c r="O519" s="48">
        <f t="shared" si="8"/>
        <v>17989.999999999996</v>
      </c>
      <c r="P519" s="60" t="s">
        <v>17083</v>
      </c>
    </row>
    <row r="520" spans="1:16" x14ac:dyDescent="0.35">
      <c r="A520" s="7" t="s">
        <v>6794</v>
      </c>
      <c r="B520" s="39">
        <v>46093</v>
      </c>
      <c r="C520" s="39">
        <v>46098</v>
      </c>
      <c r="D520" s="10">
        <v>3233</v>
      </c>
      <c r="E520" s="10">
        <v>327</v>
      </c>
      <c r="F520" s="10">
        <v>2</v>
      </c>
      <c r="G520" s="1">
        <v>1</v>
      </c>
      <c r="H520" s="1">
        <v>70004</v>
      </c>
      <c r="I520" s="1" t="s">
        <v>17</v>
      </c>
      <c r="J520" s="1">
        <v>26428251</v>
      </c>
      <c r="K520" s="1" t="s">
        <v>7361</v>
      </c>
      <c r="L520" s="1" t="s">
        <v>7370</v>
      </c>
      <c r="M520" s="2">
        <v>179900</v>
      </c>
      <c r="N520" s="49">
        <v>0.9</v>
      </c>
      <c r="O520" s="48">
        <f t="shared" si="8"/>
        <v>17989.999999999996</v>
      </c>
      <c r="P520" s="60" t="s">
        <v>17083</v>
      </c>
    </row>
    <row r="521" spans="1:16" x14ac:dyDescent="0.35">
      <c r="A521" s="7" t="s">
        <v>6794</v>
      </c>
      <c r="B521" s="39">
        <v>46093</v>
      </c>
      <c r="C521" s="39">
        <v>46098</v>
      </c>
      <c r="D521" s="10">
        <v>3233</v>
      </c>
      <c r="E521" s="10">
        <v>327</v>
      </c>
      <c r="F521" s="10">
        <v>2</v>
      </c>
      <c r="G521" s="1">
        <v>1</v>
      </c>
      <c r="H521" s="1">
        <v>70004</v>
      </c>
      <c r="I521" s="1" t="s">
        <v>17</v>
      </c>
      <c r="J521" s="1">
        <v>26428260</v>
      </c>
      <c r="K521" s="1" t="s">
        <v>7361</v>
      </c>
      <c r="L521" s="1" t="s">
        <v>7371</v>
      </c>
      <c r="M521" s="2">
        <v>179900</v>
      </c>
      <c r="N521" s="49">
        <v>0.9</v>
      </c>
      <c r="O521" s="48">
        <f t="shared" si="8"/>
        <v>17989.999999999996</v>
      </c>
      <c r="P521" s="60" t="s">
        <v>17083</v>
      </c>
    </row>
    <row r="522" spans="1:16" x14ac:dyDescent="0.35">
      <c r="A522" s="7" t="s">
        <v>6794</v>
      </c>
      <c r="B522" s="39">
        <v>46093</v>
      </c>
      <c r="C522" s="39">
        <v>46098</v>
      </c>
      <c r="D522" s="10">
        <v>3233</v>
      </c>
      <c r="E522" s="10">
        <v>327</v>
      </c>
      <c r="F522" s="10">
        <v>2</v>
      </c>
      <c r="G522" s="1">
        <v>1</v>
      </c>
      <c r="H522" s="1">
        <v>70004</v>
      </c>
      <c r="I522" s="1" t="s">
        <v>17</v>
      </c>
      <c r="J522" s="1">
        <v>26429661</v>
      </c>
      <c r="K522" s="1" t="s">
        <v>7372</v>
      </c>
      <c r="L522" s="1" t="s">
        <v>7373</v>
      </c>
      <c r="M522" s="2">
        <v>179900</v>
      </c>
      <c r="N522" s="49">
        <v>0.9</v>
      </c>
      <c r="O522" s="48">
        <f t="shared" si="8"/>
        <v>17989.999999999996</v>
      </c>
      <c r="P522" s="60" t="s">
        <v>17083</v>
      </c>
    </row>
    <row r="523" spans="1:16" x14ac:dyDescent="0.35">
      <c r="A523" s="7" t="s">
        <v>6794</v>
      </c>
      <c r="B523" s="39">
        <v>46093</v>
      </c>
      <c r="C523" s="39">
        <v>46098</v>
      </c>
      <c r="D523" s="10">
        <v>3233</v>
      </c>
      <c r="E523" s="10">
        <v>327</v>
      </c>
      <c r="F523" s="10">
        <v>2</v>
      </c>
      <c r="G523" s="1">
        <v>1</v>
      </c>
      <c r="H523" s="1">
        <v>70004</v>
      </c>
      <c r="I523" s="1" t="s">
        <v>17</v>
      </c>
      <c r="J523" s="1">
        <v>26429670</v>
      </c>
      <c r="K523" s="1" t="s">
        <v>7372</v>
      </c>
      <c r="L523" s="1" t="s">
        <v>7374</v>
      </c>
      <c r="M523" s="2">
        <v>179900</v>
      </c>
      <c r="N523" s="49">
        <v>0.9</v>
      </c>
      <c r="O523" s="48">
        <f t="shared" si="8"/>
        <v>17989.999999999996</v>
      </c>
      <c r="P523" s="60" t="s">
        <v>17083</v>
      </c>
    </row>
    <row r="524" spans="1:16" x14ac:dyDescent="0.35">
      <c r="A524" s="7" t="s">
        <v>6794</v>
      </c>
      <c r="B524" s="39">
        <v>46093</v>
      </c>
      <c r="C524" s="39">
        <v>46098</v>
      </c>
      <c r="D524" s="10">
        <v>3233</v>
      </c>
      <c r="E524" s="10">
        <v>327</v>
      </c>
      <c r="F524" s="10">
        <v>2</v>
      </c>
      <c r="G524" s="1">
        <v>1</v>
      </c>
      <c r="H524" s="1">
        <v>70004</v>
      </c>
      <c r="I524" s="1" t="s">
        <v>17</v>
      </c>
      <c r="J524" s="1">
        <v>26429689</v>
      </c>
      <c r="K524" s="1" t="s">
        <v>7372</v>
      </c>
      <c r="L524" s="1" t="s">
        <v>7375</v>
      </c>
      <c r="M524" s="2">
        <v>179900</v>
      </c>
      <c r="N524" s="49">
        <v>0.9</v>
      </c>
      <c r="O524" s="48">
        <f t="shared" si="8"/>
        <v>17989.999999999996</v>
      </c>
      <c r="P524" s="60" t="s">
        <v>17083</v>
      </c>
    </row>
    <row r="525" spans="1:16" x14ac:dyDescent="0.35">
      <c r="A525" s="7" t="s">
        <v>6794</v>
      </c>
      <c r="B525" s="39">
        <v>46093</v>
      </c>
      <c r="C525" s="39">
        <v>46098</v>
      </c>
      <c r="D525" s="10">
        <v>3233</v>
      </c>
      <c r="E525" s="10">
        <v>327</v>
      </c>
      <c r="F525" s="10">
        <v>2</v>
      </c>
      <c r="G525" s="1">
        <v>1</v>
      </c>
      <c r="H525" s="1">
        <v>70004</v>
      </c>
      <c r="I525" s="1" t="s">
        <v>17</v>
      </c>
      <c r="J525" s="1">
        <v>26429698</v>
      </c>
      <c r="K525" s="1" t="s">
        <v>7372</v>
      </c>
      <c r="L525" s="1" t="s">
        <v>7376</v>
      </c>
      <c r="M525" s="2">
        <v>179900</v>
      </c>
      <c r="N525" s="49">
        <v>0.9</v>
      </c>
      <c r="O525" s="48">
        <f t="shared" si="8"/>
        <v>17989.999999999996</v>
      </c>
      <c r="P525" s="60" t="s">
        <v>17083</v>
      </c>
    </row>
    <row r="526" spans="1:16" x14ac:dyDescent="0.35">
      <c r="A526" s="7" t="s">
        <v>6794</v>
      </c>
      <c r="B526" s="39">
        <v>46093</v>
      </c>
      <c r="C526" s="39">
        <v>46098</v>
      </c>
      <c r="D526" s="10">
        <v>3233</v>
      </c>
      <c r="E526" s="10">
        <v>327</v>
      </c>
      <c r="F526" s="10">
        <v>2</v>
      </c>
      <c r="G526" s="1">
        <v>1</v>
      </c>
      <c r="H526" s="1">
        <v>70004</v>
      </c>
      <c r="I526" s="1" t="s">
        <v>17</v>
      </c>
      <c r="J526" s="1">
        <v>26429705</v>
      </c>
      <c r="K526" s="1" t="s">
        <v>7372</v>
      </c>
      <c r="L526" s="1" t="s">
        <v>7377</v>
      </c>
      <c r="M526" s="2">
        <v>179900</v>
      </c>
      <c r="N526" s="49">
        <v>0.9</v>
      </c>
      <c r="O526" s="48">
        <f t="shared" si="8"/>
        <v>17989.999999999996</v>
      </c>
      <c r="P526" s="60" t="s">
        <v>17083</v>
      </c>
    </row>
    <row r="527" spans="1:16" x14ac:dyDescent="0.35">
      <c r="A527" s="7" t="s">
        <v>6794</v>
      </c>
      <c r="B527" s="39">
        <v>46093</v>
      </c>
      <c r="C527" s="39">
        <v>46098</v>
      </c>
      <c r="D527" s="10">
        <v>3233</v>
      </c>
      <c r="E527" s="10">
        <v>327</v>
      </c>
      <c r="F527" s="10">
        <v>2</v>
      </c>
      <c r="G527" s="1">
        <v>1</v>
      </c>
      <c r="H527" s="1">
        <v>70004</v>
      </c>
      <c r="I527" s="1" t="s">
        <v>17</v>
      </c>
      <c r="J527" s="1">
        <v>26429714</v>
      </c>
      <c r="K527" s="1" t="s">
        <v>7372</v>
      </c>
      <c r="L527" s="1" t="s">
        <v>7378</v>
      </c>
      <c r="M527" s="2">
        <v>179900</v>
      </c>
      <c r="N527" s="49">
        <v>0.9</v>
      </c>
      <c r="O527" s="48">
        <f t="shared" si="8"/>
        <v>17989.999999999996</v>
      </c>
      <c r="P527" s="60" t="s">
        <v>17083</v>
      </c>
    </row>
    <row r="528" spans="1:16" x14ac:dyDescent="0.35">
      <c r="A528" s="7" t="s">
        <v>6794</v>
      </c>
      <c r="B528" s="39">
        <v>46093</v>
      </c>
      <c r="C528" s="39">
        <v>46098</v>
      </c>
      <c r="D528" s="10">
        <v>3233</v>
      </c>
      <c r="E528" s="10">
        <v>327</v>
      </c>
      <c r="F528" s="10">
        <v>2</v>
      </c>
      <c r="G528" s="1">
        <v>1</v>
      </c>
      <c r="H528" s="1">
        <v>70004</v>
      </c>
      <c r="I528" s="1" t="s">
        <v>17</v>
      </c>
      <c r="J528" s="1">
        <v>26429723</v>
      </c>
      <c r="K528" s="1" t="s">
        <v>7372</v>
      </c>
      <c r="L528" s="1" t="s">
        <v>7379</v>
      </c>
      <c r="M528" s="2">
        <v>179900</v>
      </c>
      <c r="N528" s="49">
        <v>0.9</v>
      </c>
      <c r="O528" s="48">
        <f t="shared" si="8"/>
        <v>17989.999999999996</v>
      </c>
      <c r="P528" s="60" t="s">
        <v>17083</v>
      </c>
    </row>
    <row r="529" spans="1:16" x14ac:dyDescent="0.35">
      <c r="A529" s="7" t="s">
        <v>6794</v>
      </c>
      <c r="B529" s="39">
        <v>46093</v>
      </c>
      <c r="C529" s="39">
        <v>46098</v>
      </c>
      <c r="D529" s="10">
        <v>3233</v>
      </c>
      <c r="E529" s="10">
        <v>327</v>
      </c>
      <c r="F529" s="10">
        <v>2</v>
      </c>
      <c r="G529" s="1">
        <v>1</v>
      </c>
      <c r="H529" s="1">
        <v>70004</v>
      </c>
      <c r="I529" s="1" t="s">
        <v>17</v>
      </c>
      <c r="J529" s="1">
        <v>26429732</v>
      </c>
      <c r="K529" s="1" t="s">
        <v>7372</v>
      </c>
      <c r="L529" s="1" t="s">
        <v>7380</v>
      </c>
      <c r="M529" s="2">
        <v>179900</v>
      </c>
      <c r="N529" s="49">
        <v>0.9</v>
      </c>
      <c r="O529" s="48">
        <f t="shared" si="8"/>
        <v>17989.999999999996</v>
      </c>
      <c r="P529" s="60" t="s">
        <v>17083</v>
      </c>
    </row>
    <row r="530" spans="1:16" x14ac:dyDescent="0.35">
      <c r="A530" s="7" t="s">
        <v>6794</v>
      </c>
      <c r="B530" s="39">
        <v>46093</v>
      </c>
      <c r="C530" s="39">
        <v>46098</v>
      </c>
      <c r="D530" s="10">
        <v>3233</v>
      </c>
      <c r="E530" s="10">
        <v>327</v>
      </c>
      <c r="F530" s="10">
        <v>2</v>
      </c>
      <c r="G530" s="1">
        <v>1</v>
      </c>
      <c r="H530" s="1">
        <v>70004</v>
      </c>
      <c r="I530" s="1" t="s">
        <v>17</v>
      </c>
      <c r="J530" s="1">
        <v>26429741</v>
      </c>
      <c r="K530" s="1" t="s">
        <v>7372</v>
      </c>
      <c r="L530" s="1" t="s">
        <v>7381</v>
      </c>
      <c r="M530" s="2">
        <v>179900</v>
      </c>
      <c r="N530" s="49">
        <v>0.9</v>
      </c>
      <c r="O530" s="48">
        <f t="shared" si="8"/>
        <v>17989.999999999996</v>
      </c>
      <c r="P530" s="60" t="s">
        <v>17083</v>
      </c>
    </row>
    <row r="531" spans="1:16" x14ac:dyDescent="0.35">
      <c r="A531" s="7" t="s">
        <v>6794</v>
      </c>
      <c r="B531" s="39">
        <v>46093</v>
      </c>
      <c r="C531" s="39">
        <v>46098</v>
      </c>
      <c r="D531" s="10">
        <v>3233</v>
      </c>
      <c r="E531" s="10">
        <v>327</v>
      </c>
      <c r="F531" s="10">
        <v>2</v>
      </c>
      <c r="G531" s="1">
        <v>1</v>
      </c>
      <c r="H531" s="1">
        <v>70004</v>
      </c>
      <c r="I531" s="1" t="s">
        <v>17</v>
      </c>
      <c r="J531" s="1">
        <v>26429750</v>
      </c>
      <c r="K531" s="1" t="s">
        <v>7372</v>
      </c>
      <c r="L531" s="1" t="s">
        <v>7382</v>
      </c>
      <c r="M531" s="2">
        <v>179900</v>
      </c>
      <c r="N531" s="49">
        <v>0.9</v>
      </c>
      <c r="O531" s="48">
        <f t="shared" si="8"/>
        <v>17989.999999999996</v>
      </c>
      <c r="P531" s="60" t="s">
        <v>17083</v>
      </c>
    </row>
    <row r="532" spans="1:16" x14ac:dyDescent="0.35">
      <c r="A532" s="7" t="s">
        <v>6794</v>
      </c>
      <c r="B532" s="39">
        <v>46093</v>
      </c>
      <c r="C532" s="39">
        <v>46098</v>
      </c>
      <c r="D532" s="10">
        <v>3233</v>
      </c>
      <c r="E532" s="10">
        <v>327</v>
      </c>
      <c r="F532" s="10">
        <v>2</v>
      </c>
      <c r="G532" s="1">
        <v>1</v>
      </c>
      <c r="H532" s="1">
        <v>70004</v>
      </c>
      <c r="I532" s="1" t="s">
        <v>17</v>
      </c>
      <c r="J532" s="1">
        <v>26430131</v>
      </c>
      <c r="K532" s="1" t="s">
        <v>7383</v>
      </c>
      <c r="L532" s="1" t="s">
        <v>7384</v>
      </c>
      <c r="M532" s="2">
        <v>179900</v>
      </c>
      <c r="N532" s="49">
        <v>0.9</v>
      </c>
      <c r="O532" s="48">
        <f t="shared" si="8"/>
        <v>17989.999999999996</v>
      </c>
      <c r="P532" s="60" t="s">
        <v>17083</v>
      </c>
    </row>
    <row r="533" spans="1:16" x14ac:dyDescent="0.35">
      <c r="A533" s="7" t="s">
        <v>6794</v>
      </c>
      <c r="B533" s="39">
        <v>46093</v>
      </c>
      <c r="C533" s="39">
        <v>46098</v>
      </c>
      <c r="D533" s="10">
        <v>3233</v>
      </c>
      <c r="E533" s="10">
        <v>327</v>
      </c>
      <c r="F533" s="10">
        <v>2</v>
      </c>
      <c r="G533" s="1">
        <v>1</v>
      </c>
      <c r="H533" s="1">
        <v>70004</v>
      </c>
      <c r="I533" s="1" t="s">
        <v>17</v>
      </c>
      <c r="J533" s="1">
        <v>26430140</v>
      </c>
      <c r="K533" s="1" t="s">
        <v>7383</v>
      </c>
      <c r="L533" s="1" t="s">
        <v>7385</v>
      </c>
      <c r="M533" s="2">
        <v>179900</v>
      </c>
      <c r="N533" s="49">
        <v>0.9</v>
      </c>
      <c r="O533" s="48">
        <f t="shared" si="8"/>
        <v>17989.999999999996</v>
      </c>
      <c r="P533" s="60" t="s">
        <v>17083</v>
      </c>
    </row>
    <row r="534" spans="1:16" x14ac:dyDescent="0.35">
      <c r="A534" s="7" t="s">
        <v>6794</v>
      </c>
      <c r="B534" s="39">
        <v>46093</v>
      </c>
      <c r="C534" s="39">
        <v>46098</v>
      </c>
      <c r="D534" s="10">
        <v>3233</v>
      </c>
      <c r="E534" s="10">
        <v>327</v>
      </c>
      <c r="F534" s="10">
        <v>2</v>
      </c>
      <c r="G534" s="1">
        <v>1</v>
      </c>
      <c r="H534" s="1">
        <v>70004</v>
      </c>
      <c r="I534" s="1" t="s">
        <v>17</v>
      </c>
      <c r="J534" s="1">
        <v>26430159</v>
      </c>
      <c r="K534" s="1" t="s">
        <v>7383</v>
      </c>
      <c r="L534" s="1" t="s">
        <v>7386</v>
      </c>
      <c r="M534" s="2">
        <v>179900</v>
      </c>
      <c r="N534" s="49">
        <v>0.9</v>
      </c>
      <c r="O534" s="48">
        <f t="shared" si="8"/>
        <v>17989.999999999996</v>
      </c>
      <c r="P534" s="60" t="s">
        <v>17083</v>
      </c>
    </row>
    <row r="535" spans="1:16" x14ac:dyDescent="0.35">
      <c r="A535" s="7" t="s">
        <v>6794</v>
      </c>
      <c r="B535" s="39">
        <v>46093</v>
      </c>
      <c r="C535" s="39">
        <v>46098</v>
      </c>
      <c r="D535" s="10">
        <v>3233</v>
      </c>
      <c r="E535" s="10">
        <v>327</v>
      </c>
      <c r="F535" s="10">
        <v>2</v>
      </c>
      <c r="G535" s="1">
        <v>1</v>
      </c>
      <c r="H535" s="1">
        <v>70004</v>
      </c>
      <c r="I535" s="1" t="s">
        <v>17</v>
      </c>
      <c r="J535" s="1">
        <v>26430168</v>
      </c>
      <c r="K535" s="1" t="s">
        <v>7383</v>
      </c>
      <c r="L535" s="1" t="s">
        <v>7387</v>
      </c>
      <c r="M535" s="2">
        <v>179900</v>
      </c>
      <c r="N535" s="49">
        <v>0.9</v>
      </c>
      <c r="O535" s="48">
        <f t="shared" si="8"/>
        <v>17989.999999999996</v>
      </c>
      <c r="P535" s="60" t="s">
        <v>17083</v>
      </c>
    </row>
    <row r="536" spans="1:16" x14ac:dyDescent="0.35">
      <c r="A536" s="7" t="s">
        <v>6794</v>
      </c>
      <c r="B536" s="39">
        <v>46093</v>
      </c>
      <c r="C536" s="39">
        <v>46098</v>
      </c>
      <c r="D536" s="10">
        <v>3233</v>
      </c>
      <c r="E536" s="10">
        <v>327</v>
      </c>
      <c r="F536" s="10">
        <v>2</v>
      </c>
      <c r="G536" s="1">
        <v>1</v>
      </c>
      <c r="H536" s="1">
        <v>70004</v>
      </c>
      <c r="I536" s="1" t="s">
        <v>17</v>
      </c>
      <c r="J536" s="1">
        <v>26430186</v>
      </c>
      <c r="K536" s="1" t="s">
        <v>7383</v>
      </c>
      <c r="L536" s="1" t="s">
        <v>7388</v>
      </c>
      <c r="M536" s="2">
        <v>179900</v>
      </c>
      <c r="N536" s="49">
        <v>0.9</v>
      </c>
      <c r="O536" s="48">
        <f t="shared" si="8"/>
        <v>17989.999999999996</v>
      </c>
      <c r="P536" s="60" t="s">
        <v>17083</v>
      </c>
    </row>
    <row r="537" spans="1:16" x14ac:dyDescent="0.35">
      <c r="A537" s="7" t="s">
        <v>6794</v>
      </c>
      <c r="B537" s="39">
        <v>46093</v>
      </c>
      <c r="C537" s="39">
        <v>46098</v>
      </c>
      <c r="D537" s="10">
        <v>3233</v>
      </c>
      <c r="E537" s="10">
        <v>327</v>
      </c>
      <c r="F537" s="10">
        <v>2</v>
      </c>
      <c r="G537" s="1">
        <v>1</v>
      </c>
      <c r="H537" s="1">
        <v>70004</v>
      </c>
      <c r="I537" s="1" t="s">
        <v>17</v>
      </c>
      <c r="J537" s="1">
        <v>26430195</v>
      </c>
      <c r="K537" s="1" t="s">
        <v>7383</v>
      </c>
      <c r="L537" s="1" t="s">
        <v>7389</v>
      </c>
      <c r="M537" s="2">
        <v>179900</v>
      </c>
      <c r="N537" s="49">
        <v>0.9</v>
      </c>
      <c r="O537" s="48">
        <f t="shared" si="8"/>
        <v>17989.999999999996</v>
      </c>
      <c r="P537" s="60" t="s">
        <v>17083</v>
      </c>
    </row>
    <row r="538" spans="1:16" x14ac:dyDescent="0.35">
      <c r="A538" s="7" t="s">
        <v>6794</v>
      </c>
      <c r="B538" s="39">
        <v>46093</v>
      </c>
      <c r="C538" s="39">
        <v>46098</v>
      </c>
      <c r="D538" s="10">
        <v>3233</v>
      </c>
      <c r="E538" s="10">
        <v>327</v>
      </c>
      <c r="F538" s="10">
        <v>2</v>
      </c>
      <c r="G538" s="1">
        <v>1</v>
      </c>
      <c r="H538" s="1">
        <v>70004</v>
      </c>
      <c r="I538" s="1" t="s">
        <v>17</v>
      </c>
      <c r="J538" s="1">
        <v>26430202</v>
      </c>
      <c r="K538" s="1" t="s">
        <v>7383</v>
      </c>
      <c r="L538" s="1" t="s">
        <v>7390</v>
      </c>
      <c r="M538" s="2">
        <v>179900</v>
      </c>
      <c r="N538" s="49">
        <v>0.9</v>
      </c>
      <c r="O538" s="48">
        <f t="shared" si="8"/>
        <v>17989.999999999996</v>
      </c>
      <c r="P538" s="60" t="s">
        <v>17083</v>
      </c>
    </row>
    <row r="539" spans="1:16" x14ac:dyDescent="0.35">
      <c r="A539" s="7" t="s">
        <v>6794</v>
      </c>
      <c r="B539" s="39">
        <v>46093</v>
      </c>
      <c r="C539" s="39">
        <v>46098</v>
      </c>
      <c r="D539" s="10">
        <v>3233</v>
      </c>
      <c r="E539" s="10">
        <v>327</v>
      </c>
      <c r="F539" s="10">
        <v>2</v>
      </c>
      <c r="G539" s="1">
        <v>1</v>
      </c>
      <c r="H539" s="1">
        <v>70004</v>
      </c>
      <c r="I539" s="1" t="s">
        <v>17</v>
      </c>
      <c r="J539" s="1">
        <v>26430211</v>
      </c>
      <c r="K539" s="1" t="s">
        <v>7383</v>
      </c>
      <c r="L539" s="1" t="s">
        <v>7391</v>
      </c>
      <c r="M539" s="2">
        <v>179900</v>
      </c>
      <c r="N539" s="49">
        <v>0.9</v>
      </c>
      <c r="O539" s="48">
        <f t="shared" si="8"/>
        <v>17989.999999999996</v>
      </c>
      <c r="P539" s="60" t="s">
        <v>17083</v>
      </c>
    </row>
    <row r="540" spans="1:16" x14ac:dyDescent="0.35">
      <c r="A540" s="7" t="s">
        <v>6794</v>
      </c>
      <c r="B540" s="39">
        <v>46093</v>
      </c>
      <c r="C540" s="39">
        <v>46098</v>
      </c>
      <c r="D540" s="10">
        <v>3233</v>
      </c>
      <c r="E540" s="10">
        <v>327</v>
      </c>
      <c r="F540" s="10">
        <v>2</v>
      </c>
      <c r="G540" s="1">
        <v>1</v>
      </c>
      <c r="H540" s="1">
        <v>70004</v>
      </c>
      <c r="I540" s="1" t="s">
        <v>17</v>
      </c>
      <c r="J540" s="1">
        <v>26430220</v>
      </c>
      <c r="K540" s="1" t="s">
        <v>7383</v>
      </c>
      <c r="L540" s="1" t="s">
        <v>7392</v>
      </c>
      <c r="M540" s="2">
        <v>179900</v>
      </c>
      <c r="N540" s="49">
        <v>0.9</v>
      </c>
      <c r="O540" s="48">
        <f t="shared" si="8"/>
        <v>17989.999999999996</v>
      </c>
      <c r="P540" s="60" t="s">
        <v>17083</v>
      </c>
    </row>
    <row r="541" spans="1:16" x14ac:dyDescent="0.35">
      <c r="A541" s="7" t="s">
        <v>6794</v>
      </c>
      <c r="B541" s="39">
        <v>46093</v>
      </c>
      <c r="C541" s="39">
        <v>46098</v>
      </c>
      <c r="D541" s="10">
        <v>3233</v>
      </c>
      <c r="E541" s="10">
        <v>327</v>
      </c>
      <c r="F541" s="10">
        <v>2</v>
      </c>
      <c r="G541" s="1">
        <v>1</v>
      </c>
      <c r="H541" s="1">
        <v>70004</v>
      </c>
      <c r="I541" s="1" t="s">
        <v>17</v>
      </c>
      <c r="J541" s="1">
        <v>26431523</v>
      </c>
      <c r="K541" s="1" t="s">
        <v>7393</v>
      </c>
      <c r="L541" s="1" t="s">
        <v>7394</v>
      </c>
      <c r="M541" s="2">
        <v>179900</v>
      </c>
      <c r="N541" s="49">
        <v>0.9</v>
      </c>
      <c r="O541" s="48">
        <f t="shared" si="8"/>
        <v>17989.999999999996</v>
      </c>
      <c r="P541" s="60" t="s">
        <v>17083</v>
      </c>
    </row>
    <row r="542" spans="1:16" x14ac:dyDescent="0.35">
      <c r="A542" s="7" t="s">
        <v>6794</v>
      </c>
      <c r="B542" s="39">
        <v>46093</v>
      </c>
      <c r="C542" s="39">
        <v>46098</v>
      </c>
      <c r="D542" s="10">
        <v>3233</v>
      </c>
      <c r="E542" s="10">
        <v>327</v>
      </c>
      <c r="F542" s="10">
        <v>2</v>
      </c>
      <c r="G542" s="1">
        <v>1</v>
      </c>
      <c r="H542" s="1">
        <v>70004</v>
      </c>
      <c r="I542" s="1" t="s">
        <v>17</v>
      </c>
      <c r="J542" s="1">
        <v>26431532</v>
      </c>
      <c r="K542" s="1" t="s">
        <v>7393</v>
      </c>
      <c r="L542" s="1" t="s">
        <v>7395</v>
      </c>
      <c r="M542" s="2">
        <v>179900</v>
      </c>
      <c r="N542" s="49">
        <v>0.9</v>
      </c>
      <c r="O542" s="48">
        <f t="shared" si="8"/>
        <v>17989.999999999996</v>
      </c>
      <c r="P542" s="60" t="s">
        <v>17083</v>
      </c>
    </row>
    <row r="543" spans="1:16" x14ac:dyDescent="0.35">
      <c r="A543" s="7" t="s">
        <v>6794</v>
      </c>
      <c r="B543" s="39">
        <v>46093</v>
      </c>
      <c r="C543" s="39">
        <v>46098</v>
      </c>
      <c r="D543" s="10">
        <v>3233</v>
      </c>
      <c r="E543" s="10">
        <v>327</v>
      </c>
      <c r="F543" s="10">
        <v>2</v>
      </c>
      <c r="G543" s="1">
        <v>1</v>
      </c>
      <c r="H543" s="1">
        <v>70004</v>
      </c>
      <c r="I543" s="1" t="s">
        <v>17</v>
      </c>
      <c r="J543" s="1">
        <v>26431541</v>
      </c>
      <c r="K543" s="1" t="s">
        <v>7393</v>
      </c>
      <c r="L543" s="1" t="s">
        <v>7396</v>
      </c>
      <c r="M543" s="2">
        <v>179900</v>
      </c>
      <c r="N543" s="49">
        <v>0.9</v>
      </c>
      <c r="O543" s="48">
        <f t="shared" si="8"/>
        <v>17989.999999999996</v>
      </c>
      <c r="P543" s="60" t="s">
        <v>17083</v>
      </c>
    </row>
    <row r="544" spans="1:16" x14ac:dyDescent="0.35">
      <c r="A544" s="7" t="s">
        <v>6794</v>
      </c>
      <c r="B544" s="39">
        <v>46093</v>
      </c>
      <c r="C544" s="39">
        <v>46098</v>
      </c>
      <c r="D544" s="10">
        <v>3233</v>
      </c>
      <c r="E544" s="10">
        <v>327</v>
      </c>
      <c r="F544" s="10">
        <v>2</v>
      </c>
      <c r="G544" s="1">
        <v>1</v>
      </c>
      <c r="H544" s="1">
        <v>70004</v>
      </c>
      <c r="I544" s="1" t="s">
        <v>17</v>
      </c>
      <c r="J544" s="1">
        <v>26431550</v>
      </c>
      <c r="K544" s="1" t="s">
        <v>7393</v>
      </c>
      <c r="L544" s="1" t="s">
        <v>7397</v>
      </c>
      <c r="M544" s="2">
        <v>179900</v>
      </c>
      <c r="N544" s="49">
        <v>0.9</v>
      </c>
      <c r="O544" s="48">
        <f t="shared" si="8"/>
        <v>17989.999999999996</v>
      </c>
      <c r="P544" s="60" t="s">
        <v>17083</v>
      </c>
    </row>
    <row r="545" spans="1:16" x14ac:dyDescent="0.35">
      <c r="A545" s="7" t="s">
        <v>6794</v>
      </c>
      <c r="B545" s="39">
        <v>46093</v>
      </c>
      <c r="C545" s="39">
        <v>46098</v>
      </c>
      <c r="D545" s="10">
        <v>3233</v>
      </c>
      <c r="E545" s="10">
        <v>327</v>
      </c>
      <c r="F545" s="10">
        <v>2</v>
      </c>
      <c r="G545" s="1">
        <v>1</v>
      </c>
      <c r="H545" s="1">
        <v>70004</v>
      </c>
      <c r="I545" s="1" t="s">
        <v>17</v>
      </c>
      <c r="J545" s="1">
        <v>26431578</v>
      </c>
      <c r="K545" s="1" t="s">
        <v>7393</v>
      </c>
      <c r="L545" s="1" t="s">
        <v>7398</v>
      </c>
      <c r="M545" s="2">
        <v>179900</v>
      </c>
      <c r="N545" s="49">
        <v>0.9</v>
      </c>
      <c r="O545" s="48">
        <f t="shared" si="8"/>
        <v>17989.999999999996</v>
      </c>
      <c r="P545" s="60" t="s">
        <v>17083</v>
      </c>
    </row>
    <row r="546" spans="1:16" x14ac:dyDescent="0.35">
      <c r="A546" s="7" t="s">
        <v>6794</v>
      </c>
      <c r="B546" s="39">
        <v>46093</v>
      </c>
      <c r="C546" s="39">
        <v>46098</v>
      </c>
      <c r="D546" s="10">
        <v>3233</v>
      </c>
      <c r="E546" s="10">
        <v>327</v>
      </c>
      <c r="F546" s="10">
        <v>2</v>
      </c>
      <c r="G546" s="1">
        <v>1</v>
      </c>
      <c r="H546" s="1">
        <v>70004</v>
      </c>
      <c r="I546" s="1" t="s">
        <v>17</v>
      </c>
      <c r="J546" s="1">
        <v>26431587</v>
      </c>
      <c r="K546" s="1" t="s">
        <v>7393</v>
      </c>
      <c r="L546" s="1" t="s">
        <v>7399</v>
      </c>
      <c r="M546" s="2">
        <v>179900</v>
      </c>
      <c r="N546" s="49">
        <v>0.9</v>
      </c>
      <c r="O546" s="48">
        <f t="shared" si="8"/>
        <v>17989.999999999996</v>
      </c>
      <c r="P546" s="60" t="s">
        <v>17083</v>
      </c>
    </row>
    <row r="547" spans="1:16" x14ac:dyDescent="0.35">
      <c r="A547" s="7" t="s">
        <v>6794</v>
      </c>
      <c r="B547" s="39">
        <v>46093</v>
      </c>
      <c r="C547" s="39">
        <v>46098</v>
      </c>
      <c r="D547" s="10">
        <v>3233</v>
      </c>
      <c r="E547" s="10">
        <v>327</v>
      </c>
      <c r="F547" s="10">
        <v>2</v>
      </c>
      <c r="G547" s="1">
        <v>1</v>
      </c>
      <c r="H547" s="1">
        <v>70004</v>
      </c>
      <c r="I547" s="1" t="s">
        <v>17</v>
      </c>
      <c r="J547" s="1">
        <v>26431596</v>
      </c>
      <c r="K547" s="1" t="s">
        <v>7393</v>
      </c>
      <c r="L547" s="1" t="s">
        <v>7400</v>
      </c>
      <c r="M547" s="2">
        <v>179900</v>
      </c>
      <c r="N547" s="49">
        <v>0.9</v>
      </c>
      <c r="O547" s="48">
        <f t="shared" si="8"/>
        <v>17989.999999999996</v>
      </c>
      <c r="P547" s="60" t="s">
        <v>17083</v>
      </c>
    </row>
    <row r="548" spans="1:16" x14ac:dyDescent="0.35">
      <c r="A548" s="7" t="s">
        <v>6794</v>
      </c>
      <c r="B548" s="39">
        <v>46093</v>
      </c>
      <c r="C548" s="39">
        <v>46098</v>
      </c>
      <c r="D548" s="10">
        <v>3233</v>
      </c>
      <c r="E548" s="10">
        <v>327</v>
      </c>
      <c r="F548" s="10">
        <v>2</v>
      </c>
      <c r="G548" s="1">
        <v>1</v>
      </c>
      <c r="H548" s="1">
        <v>70004</v>
      </c>
      <c r="I548" s="1" t="s">
        <v>17</v>
      </c>
      <c r="J548" s="1">
        <v>26431603</v>
      </c>
      <c r="K548" s="1" t="s">
        <v>7393</v>
      </c>
      <c r="L548" s="1" t="s">
        <v>7401</v>
      </c>
      <c r="M548" s="2">
        <v>179900</v>
      </c>
      <c r="N548" s="49">
        <v>0.9</v>
      </c>
      <c r="O548" s="48">
        <f t="shared" si="8"/>
        <v>17989.999999999996</v>
      </c>
      <c r="P548" s="60" t="s">
        <v>17083</v>
      </c>
    </row>
    <row r="549" spans="1:16" x14ac:dyDescent="0.35">
      <c r="A549" s="7" t="s">
        <v>6794</v>
      </c>
      <c r="B549" s="39">
        <v>46093</v>
      </c>
      <c r="C549" s="39">
        <v>46098</v>
      </c>
      <c r="D549" s="10">
        <v>3233</v>
      </c>
      <c r="E549" s="10">
        <v>327</v>
      </c>
      <c r="F549" s="10">
        <v>2</v>
      </c>
      <c r="G549" s="1">
        <v>1</v>
      </c>
      <c r="H549" s="1">
        <v>70004</v>
      </c>
      <c r="I549" s="1" t="s">
        <v>17</v>
      </c>
      <c r="J549" s="1">
        <v>26432193</v>
      </c>
      <c r="K549" s="1" t="s">
        <v>7402</v>
      </c>
      <c r="L549" s="1" t="s">
        <v>7403</v>
      </c>
      <c r="M549" s="2">
        <v>199900</v>
      </c>
      <c r="N549" s="49">
        <v>0.9</v>
      </c>
      <c r="O549" s="48">
        <f t="shared" si="8"/>
        <v>19989.999999999996</v>
      </c>
      <c r="P549" s="60" t="s">
        <v>17083</v>
      </c>
    </row>
    <row r="550" spans="1:16" x14ac:dyDescent="0.35">
      <c r="A550" s="7" t="s">
        <v>6794</v>
      </c>
      <c r="B550" s="39">
        <v>46093</v>
      </c>
      <c r="C550" s="39">
        <v>46098</v>
      </c>
      <c r="D550" s="10">
        <v>3233</v>
      </c>
      <c r="E550" s="10">
        <v>327</v>
      </c>
      <c r="F550" s="10">
        <v>2</v>
      </c>
      <c r="G550" s="1">
        <v>1</v>
      </c>
      <c r="H550" s="1">
        <v>70004</v>
      </c>
      <c r="I550" s="1" t="s">
        <v>17</v>
      </c>
      <c r="J550" s="1">
        <v>26432200</v>
      </c>
      <c r="K550" s="1" t="s">
        <v>7402</v>
      </c>
      <c r="L550" s="1" t="s">
        <v>7404</v>
      </c>
      <c r="M550" s="2">
        <v>199900</v>
      </c>
      <c r="N550" s="49">
        <v>0.9</v>
      </c>
      <c r="O550" s="48">
        <f t="shared" si="8"/>
        <v>19989.999999999996</v>
      </c>
      <c r="P550" s="60" t="s">
        <v>17083</v>
      </c>
    </row>
    <row r="551" spans="1:16" x14ac:dyDescent="0.35">
      <c r="A551" s="7" t="s">
        <v>6794</v>
      </c>
      <c r="B551" s="39">
        <v>46093</v>
      </c>
      <c r="C551" s="39">
        <v>46098</v>
      </c>
      <c r="D551" s="10">
        <v>3233</v>
      </c>
      <c r="E551" s="10">
        <v>327</v>
      </c>
      <c r="F551" s="10">
        <v>2</v>
      </c>
      <c r="G551" s="1">
        <v>1</v>
      </c>
      <c r="H551" s="1">
        <v>70004</v>
      </c>
      <c r="I551" s="1" t="s">
        <v>17</v>
      </c>
      <c r="J551" s="1">
        <v>26432219</v>
      </c>
      <c r="K551" s="1" t="s">
        <v>7402</v>
      </c>
      <c r="L551" s="1" t="s">
        <v>7405</v>
      </c>
      <c r="M551" s="2">
        <v>199900</v>
      </c>
      <c r="N551" s="49">
        <v>0.9</v>
      </c>
      <c r="O551" s="48">
        <f t="shared" si="8"/>
        <v>19989.999999999996</v>
      </c>
      <c r="P551" s="60" t="s">
        <v>17083</v>
      </c>
    </row>
    <row r="552" spans="1:16" x14ac:dyDescent="0.35">
      <c r="A552" s="7" t="s">
        <v>6794</v>
      </c>
      <c r="B552" s="39">
        <v>46093</v>
      </c>
      <c r="C552" s="39">
        <v>46098</v>
      </c>
      <c r="D552" s="10">
        <v>3233</v>
      </c>
      <c r="E552" s="10">
        <v>327</v>
      </c>
      <c r="F552" s="10">
        <v>2</v>
      </c>
      <c r="G552" s="1">
        <v>1</v>
      </c>
      <c r="H552" s="1">
        <v>70004</v>
      </c>
      <c r="I552" s="1" t="s">
        <v>17</v>
      </c>
      <c r="J552" s="1">
        <v>26432228</v>
      </c>
      <c r="K552" s="1" t="s">
        <v>7402</v>
      </c>
      <c r="L552" s="1" t="s">
        <v>7406</v>
      </c>
      <c r="M552" s="2">
        <v>199900</v>
      </c>
      <c r="N552" s="49">
        <v>0.9</v>
      </c>
      <c r="O552" s="48">
        <f t="shared" si="8"/>
        <v>19989.999999999996</v>
      </c>
      <c r="P552" s="60" t="s">
        <v>17083</v>
      </c>
    </row>
    <row r="553" spans="1:16" x14ac:dyDescent="0.35">
      <c r="A553" s="7" t="s">
        <v>6794</v>
      </c>
      <c r="B553" s="39">
        <v>46093</v>
      </c>
      <c r="C553" s="39">
        <v>46098</v>
      </c>
      <c r="D553" s="10">
        <v>3233</v>
      </c>
      <c r="E553" s="10">
        <v>327</v>
      </c>
      <c r="F553" s="10">
        <v>2</v>
      </c>
      <c r="G553" s="1">
        <v>1</v>
      </c>
      <c r="H553" s="1">
        <v>70004</v>
      </c>
      <c r="I553" s="1" t="s">
        <v>17</v>
      </c>
      <c r="J553" s="1">
        <v>26432237</v>
      </c>
      <c r="K553" s="1" t="s">
        <v>7402</v>
      </c>
      <c r="L553" s="1" t="s">
        <v>7407</v>
      </c>
      <c r="M553" s="2">
        <v>199900</v>
      </c>
      <c r="N553" s="49">
        <v>0.9</v>
      </c>
      <c r="O553" s="48">
        <f t="shared" si="8"/>
        <v>19989.999999999996</v>
      </c>
      <c r="P553" s="60" t="s">
        <v>17083</v>
      </c>
    </row>
    <row r="554" spans="1:16" x14ac:dyDescent="0.35">
      <c r="A554" s="7" t="s">
        <v>6794</v>
      </c>
      <c r="B554" s="39">
        <v>46093</v>
      </c>
      <c r="C554" s="39">
        <v>46098</v>
      </c>
      <c r="D554" s="10">
        <v>3233</v>
      </c>
      <c r="E554" s="10">
        <v>327</v>
      </c>
      <c r="F554" s="10">
        <v>2</v>
      </c>
      <c r="G554" s="1">
        <v>1</v>
      </c>
      <c r="H554" s="1">
        <v>70004</v>
      </c>
      <c r="I554" s="1" t="s">
        <v>17</v>
      </c>
      <c r="J554" s="1">
        <v>26432246</v>
      </c>
      <c r="K554" s="1" t="s">
        <v>7402</v>
      </c>
      <c r="L554" s="1" t="s">
        <v>7408</v>
      </c>
      <c r="M554" s="2">
        <v>199900</v>
      </c>
      <c r="N554" s="49">
        <v>0.9</v>
      </c>
      <c r="O554" s="48">
        <f t="shared" si="8"/>
        <v>19989.999999999996</v>
      </c>
      <c r="P554" s="60" t="s">
        <v>17083</v>
      </c>
    </row>
    <row r="555" spans="1:16" x14ac:dyDescent="0.35">
      <c r="A555" s="7" t="s">
        <v>6794</v>
      </c>
      <c r="B555" s="39">
        <v>46093</v>
      </c>
      <c r="C555" s="39">
        <v>46098</v>
      </c>
      <c r="D555" s="10">
        <v>3233</v>
      </c>
      <c r="E555" s="10">
        <v>327</v>
      </c>
      <c r="F555" s="10">
        <v>2</v>
      </c>
      <c r="G555" s="1">
        <v>1</v>
      </c>
      <c r="H555" s="1">
        <v>70004</v>
      </c>
      <c r="I555" s="1" t="s">
        <v>17</v>
      </c>
      <c r="J555" s="1">
        <v>26432255</v>
      </c>
      <c r="K555" s="1" t="s">
        <v>7402</v>
      </c>
      <c r="L555" s="1" t="s">
        <v>7409</v>
      </c>
      <c r="M555" s="2">
        <v>199900</v>
      </c>
      <c r="N555" s="49">
        <v>0.9</v>
      </c>
      <c r="O555" s="48">
        <f t="shared" si="8"/>
        <v>19989.999999999996</v>
      </c>
      <c r="P555" s="60" t="s">
        <v>17083</v>
      </c>
    </row>
    <row r="556" spans="1:16" x14ac:dyDescent="0.35">
      <c r="A556" s="7" t="s">
        <v>6794</v>
      </c>
      <c r="B556" s="39">
        <v>46093</v>
      </c>
      <c r="C556" s="39">
        <v>46098</v>
      </c>
      <c r="D556" s="10">
        <v>3233</v>
      </c>
      <c r="E556" s="10">
        <v>327</v>
      </c>
      <c r="F556" s="10">
        <v>2</v>
      </c>
      <c r="G556" s="1">
        <v>1</v>
      </c>
      <c r="H556" s="1">
        <v>70004</v>
      </c>
      <c r="I556" s="1" t="s">
        <v>17</v>
      </c>
      <c r="J556" s="1">
        <v>26432264</v>
      </c>
      <c r="K556" s="1" t="s">
        <v>7402</v>
      </c>
      <c r="L556" s="1" t="s">
        <v>7410</v>
      </c>
      <c r="M556" s="2">
        <v>199900</v>
      </c>
      <c r="N556" s="49">
        <v>0.9</v>
      </c>
      <c r="O556" s="48">
        <f t="shared" si="8"/>
        <v>19989.999999999996</v>
      </c>
      <c r="P556" s="60" t="s">
        <v>17083</v>
      </c>
    </row>
    <row r="557" spans="1:16" x14ac:dyDescent="0.35">
      <c r="A557" s="7" t="s">
        <v>6794</v>
      </c>
      <c r="B557" s="39">
        <v>46093</v>
      </c>
      <c r="C557" s="39">
        <v>46098</v>
      </c>
      <c r="D557" s="10">
        <v>3233</v>
      </c>
      <c r="E557" s="10">
        <v>327</v>
      </c>
      <c r="F557" s="10">
        <v>2</v>
      </c>
      <c r="G557" s="1">
        <v>1</v>
      </c>
      <c r="H557" s="1">
        <v>70004</v>
      </c>
      <c r="I557" s="1" t="s">
        <v>17</v>
      </c>
      <c r="J557" s="1">
        <v>26432273</v>
      </c>
      <c r="K557" s="1" t="s">
        <v>7402</v>
      </c>
      <c r="L557" s="1" t="s">
        <v>7411</v>
      </c>
      <c r="M557" s="2">
        <v>199900</v>
      </c>
      <c r="N557" s="49">
        <v>0.9</v>
      </c>
      <c r="O557" s="48">
        <f t="shared" si="8"/>
        <v>19989.999999999996</v>
      </c>
      <c r="P557" s="60" t="s">
        <v>17083</v>
      </c>
    </row>
    <row r="558" spans="1:16" x14ac:dyDescent="0.35">
      <c r="A558" s="7" t="s">
        <v>6794</v>
      </c>
      <c r="B558" s="39">
        <v>46093</v>
      </c>
      <c r="C558" s="39">
        <v>46098</v>
      </c>
      <c r="D558" s="10">
        <v>3233</v>
      </c>
      <c r="E558" s="10">
        <v>327</v>
      </c>
      <c r="F558" s="10">
        <v>2</v>
      </c>
      <c r="G558" s="1">
        <v>1</v>
      </c>
      <c r="H558" s="1">
        <v>70004</v>
      </c>
      <c r="I558" s="1" t="s">
        <v>17</v>
      </c>
      <c r="J558" s="1">
        <v>26432282</v>
      </c>
      <c r="K558" s="1" t="s">
        <v>7402</v>
      </c>
      <c r="L558" s="1" t="s">
        <v>7412</v>
      </c>
      <c r="M558" s="2">
        <v>199900</v>
      </c>
      <c r="N558" s="49">
        <v>0.9</v>
      </c>
      <c r="O558" s="48">
        <f t="shared" si="8"/>
        <v>19989.999999999996</v>
      </c>
      <c r="P558" s="60" t="s">
        <v>17083</v>
      </c>
    </row>
    <row r="559" spans="1:16" x14ac:dyDescent="0.35">
      <c r="A559" s="7" t="s">
        <v>6794</v>
      </c>
      <c r="B559" s="39">
        <v>46093</v>
      </c>
      <c r="C559" s="39">
        <v>46098</v>
      </c>
      <c r="D559" s="10">
        <v>3233</v>
      </c>
      <c r="E559" s="10">
        <v>327</v>
      </c>
      <c r="F559" s="10">
        <v>2</v>
      </c>
      <c r="G559" s="1">
        <v>1</v>
      </c>
      <c r="H559" s="1">
        <v>70004</v>
      </c>
      <c r="I559" s="1" t="s">
        <v>17</v>
      </c>
      <c r="J559" s="1">
        <v>26432291</v>
      </c>
      <c r="K559" s="1" t="s">
        <v>7402</v>
      </c>
      <c r="L559" s="1" t="s">
        <v>7413</v>
      </c>
      <c r="M559" s="2">
        <v>199900</v>
      </c>
      <c r="N559" s="49">
        <v>0.9</v>
      </c>
      <c r="O559" s="48">
        <f t="shared" si="8"/>
        <v>19989.999999999996</v>
      </c>
      <c r="P559" s="60" t="s">
        <v>17083</v>
      </c>
    </row>
    <row r="560" spans="1:16" x14ac:dyDescent="0.35">
      <c r="A560" s="7" t="s">
        <v>6794</v>
      </c>
      <c r="B560" s="39">
        <v>46093</v>
      </c>
      <c r="C560" s="39">
        <v>46098</v>
      </c>
      <c r="D560" s="10">
        <v>3233</v>
      </c>
      <c r="E560" s="10">
        <v>327</v>
      </c>
      <c r="F560" s="10">
        <v>2</v>
      </c>
      <c r="G560" s="1">
        <v>1</v>
      </c>
      <c r="H560" s="1">
        <v>70004</v>
      </c>
      <c r="I560" s="1" t="s">
        <v>17</v>
      </c>
      <c r="J560" s="1">
        <v>26432308</v>
      </c>
      <c r="K560" s="1" t="s">
        <v>7402</v>
      </c>
      <c r="L560" s="1" t="s">
        <v>7414</v>
      </c>
      <c r="M560" s="2">
        <v>199900</v>
      </c>
      <c r="N560" s="49">
        <v>0.9</v>
      </c>
      <c r="O560" s="48">
        <f t="shared" si="8"/>
        <v>19989.999999999996</v>
      </c>
      <c r="P560" s="60" t="s">
        <v>17083</v>
      </c>
    </row>
    <row r="561" spans="1:16" x14ac:dyDescent="0.35">
      <c r="A561" s="7" t="s">
        <v>6794</v>
      </c>
      <c r="B561" s="39">
        <v>46093</v>
      </c>
      <c r="C561" s="39">
        <v>46098</v>
      </c>
      <c r="D561" s="10">
        <v>3233</v>
      </c>
      <c r="E561" s="10">
        <v>327</v>
      </c>
      <c r="F561" s="10">
        <v>2</v>
      </c>
      <c r="G561" s="1">
        <v>1</v>
      </c>
      <c r="H561" s="1">
        <v>70004</v>
      </c>
      <c r="I561" s="1" t="s">
        <v>17</v>
      </c>
      <c r="J561" s="1">
        <v>26432317</v>
      </c>
      <c r="K561" s="1" t="s">
        <v>7402</v>
      </c>
      <c r="L561" s="1" t="s">
        <v>7415</v>
      </c>
      <c r="M561" s="2">
        <v>199900</v>
      </c>
      <c r="N561" s="49">
        <v>0.9</v>
      </c>
      <c r="O561" s="48">
        <f t="shared" si="8"/>
        <v>19989.999999999996</v>
      </c>
      <c r="P561" s="60" t="s">
        <v>17083</v>
      </c>
    </row>
    <row r="562" spans="1:16" x14ac:dyDescent="0.35">
      <c r="A562" s="7" t="s">
        <v>6794</v>
      </c>
      <c r="B562" s="39">
        <v>46093</v>
      </c>
      <c r="C562" s="39">
        <v>46098</v>
      </c>
      <c r="D562" s="10">
        <v>3233</v>
      </c>
      <c r="E562" s="10">
        <v>327</v>
      </c>
      <c r="F562" s="10">
        <v>2</v>
      </c>
      <c r="G562" s="1">
        <v>1</v>
      </c>
      <c r="H562" s="1">
        <v>70004</v>
      </c>
      <c r="I562" s="1" t="s">
        <v>17</v>
      </c>
      <c r="J562" s="1">
        <v>26432326</v>
      </c>
      <c r="K562" s="1" t="s">
        <v>7402</v>
      </c>
      <c r="L562" s="1" t="s">
        <v>7416</v>
      </c>
      <c r="M562" s="2">
        <v>199900</v>
      </c>
      <c r="N562" s="49">
        <v>0.9</v>
      </c>
      <c r="O562" s="48">
        <f t="shared" si="8"/>
        <v>19989.999999999996</v>
      </c>
      <c r="P562" s="60" t="s">
        <v>17083</v>
      </c>
    </row>
    <row r="563" spans="1:16" x14ac:dyDescent="0.35">
      <c r="A563" s="7" t="s">
        <v>6794</v>
      </c>
      <c r="B563" s="39">
        <v>46093</v>
      </c>
      <c r="C563" s="39">
        <v>46098</v>
      </c>
      <c r="D563" s="10">
        <v>3233</v>
      </c>
      <c r="E563" s="10">
        <v>327</v>
      </c>
      <c r="F563" s="10">
        <v>2</v>
      </c>
      <c r="G563" s="1">
        <v>1</v>
      </c>
      <c r="H563" s="1">
        <v>70004</v>
      </c>
      <c r="I563" s="1" t="s">
        <v>17</v>
      </c>
      <c r="J563" s="1">
        <v>26432335</v>
      </c>
      <c r="K563" s="1" t="s">
        <v>7402</v>
      </c>
      <c r="L563" s="1" t="s">
        <v>7417</v>
      </c>
      <c r="M563" s="2">
        <v>199900</v>
      </c>
      <c r="N563" s="49">
        <v>0.9</v>
      </c>
      <c r="O563" s="48">
        <f t="shared" si="8"/>
        <v>19989.999999999996</v>
      </c>
      <c r="P563" s="60" t="s">
        <v>17083</v>
      </c>
    </row>
    <row r="564" spans="1:16" x14ac:dyDescent="0.35">
      <c r="A564" s="7" t="s">
        <v>6794</v>
      </c>
      <c r="B564" s="39">
        <v>46093</v>
      </c>
      <c r="C564" s="39">
        <v>46098</v>
      </c>
      <c r="D564" s="10">
        <v>3233</v>
      </c>
      <c r="E564" s="10">
        <v>327</v>
      </c>
      <c r="F564" s="10">
        <v>2</v>
      </c>
      <c r="G564" s="1">
        <v>1</v>
      </c>
      <c r="H564" s="1">
        <v>70004</v>
      </c>
      <c r="I564" s="1" t="s">
        <v>17</v>
      </c>
      <c r="J564" s="1">
        <v>26432675</v>
      </c>
      <c r="K564" s="1" t="s">
        <v>7418</v>
      </c>
      <c r="L564" s="1" t="s">
        <v>7419</v>
      </c>
      <c r="M564" s="2">
        <v>199900</v>
      </c>
      <c r="N564" s="49">
        <v>0.9</v>
      </c>
      <c r="O564" s="48">
        <f t="shared" si="8"/>
        <v>19989.999999999996</v>
      </c>
      <c r="P564" s="60" t="s">
        <v>17083</v>
      </c>
    </row>
    <row r="565" spans="1:16" x14ac:dyDescent="0.35">
      <c r="A565" s="7" t="s">
        <v>6794</v>
      </c>
      <c r="B565" s="39">
        <v>46093</v>
      </c>
      <c r="C565" s="39">
        <v>46098</v>
      </c>
      <c r="D565" s="10">
        <v>3233</v>
      </c>
      <c r="E565" s="10">
        <v>327</v>
      </c>
      <c r="F565" s="10">
        <v>2</v>
      </c>
      <c r="G565" s="1">
        <v>1</v>
      </c>
      <c r="H565" s="1">
        <v>70004</v>
      </c>
      <c r="I565" s="1" t="s">
        <v>17</v>
      </c>
      <c r="J565" s="1">
        <v>26432684</v>
      </c>
      <c r="K565" s="1" t="s">
        <v>7418</v>
      </c>
      <c r="L565" s="1" t="s">
        <v>7420</v>
      </c>
      <c r="M565" s="2">
        <v>199900</v>
      </c>
      <c r="N565" s="49">
        <v>0.9</v>
      </c>
      <c r="O565" s="48">
        <f t="shared" si="8"/>
        <v>19989.999999999996</v>
      </c>
      <c r="P565" s="60" t="s">
        <v>17083</v>
      </c>
    </row>
    <row r="566" spans="1:16" x14ac:dyDescent="0.35">
      <c r="A566" s="7" t="s">
        <v>6794</v>
      </c>
      <c r="B566" s="39">
        <v>46093</v>
      </c>
      <c r="C566" s="39">
        <v>46098</v>
      </c>
      <c r="D566" s="10">
        <v>3233</v>
      </c>
      <c r="E566" s="10">
        <v>327</v>
      </c>
      <c r="F566" s="10">
        <v>2</v>
      </c>
      <c r="G566" s="1">
        <v>1</v>
      </c>
      <c r="H566" s="1">
        <v>70004</v>
      </c>
      <c r="I566" s="1" t="s">
        <v>17</v>
      </c>
      <c r="J566" s="1">
        <v>26432693</v>
      </c>
      <c r="K566" s="1" t="s">
        <v>7418</v>
      </c>
      <c r="L566" s="1" t="s">
        <v>7421</v>
      </c>
      <c r="M566" s="2">
        <v>199900</v>
      </c>
      <c r="N566" s="49">
        <v>0.9</v>
      </c>
      <c r="O566" s="48">
        <f t="shared" si="8"/>
        <v>19989.999999999996</v>
      </c>
      <c r="P566" s="60" t="s">
        <v>17083</v>
      </c>
    </row>
    <row r="567" spans="1:16" x14ac:dyDescent="0.35">
      <c r="A567" s="7" t="s">
        <v>6794</v>
      </c>
      <c r="B567" s="39">
        <v>46093</v>
      </c>
      <c r="C567" s="39">
        <v>46098</v>
      </c>
      <c r="D567" s="10">
        <v>3233</v>
      </c>
      <c r="E567" s="10">
        <v>327</v>
      </c>
      <c r="F567" s="10">
        <v>2</v>
      </c>
      <c r="G567" s="1">
        <v>1</v>
      </c>
      <c r="H567" s="1">
        <v>70004</v>
      </c>
      <c r="I567" s="1" t="s">
        <v>17</v>
      </c>
      <c r="J567" s="1">
        <v>26432700</v>
      </c>
      <c r="K567" s="1" t="s">
        <v>7418</v>
      </c>
      <c r="L567" s="1" t="s">
        <v>7422</v>
      </c>
      <c r="M567" s="2">
        <v>199900</v>
      </c>
      <c r="N567" s="49">
        <v>0.9</v>
      </c>
      <c r="O567" s="48">
        <f t="shared" si="8"/>
        <v>19989.999999999996</v>
      </c>
      <c r="P567" s="60" t="s">
        <v>17083</v>
      </c>
    </row>
    <row r="568" spans="1:16" x14ac:dyDescent="0.35">
      <c r="A568" s="7" t="s">
        <v>6794</v>
      </c>
      <c r="B568" s="39">
        <v>46093</v>
      </c>
      <c r="C568" s="39">
        <v>46098</v>
      </c>
      <c r="D568" s="10">
        <v>3233</v>
      </c>
      <c r="E568" s="10">
        <v>327</v>
      </c>
      <c r="F568" s="10">
        <v>2</v>
      </c>
      <c r="G568" s="1">
        <v>1</v>
      </c>
      <c r="H568" s="1">
        <v>70004</v>
      </c>
      <c r="I568" s="1" t="s">
        <v>17</v>
      </c>
      <c r="J568" s="1">
        <v>26432719</v>
      </c>
      <c r="K568" s="1" t="s">
        <v>7418</v>
      </c>
      <c r="L568" s="1" t="s">
        <v>7423</v>
      </c>
      <c r="M568" s="2">
        <v>199900</v>
      </c>
      <c r="N568" s="49">
        <v>0.9</v>
      </c>
      <c r="O568" s="48">
        <f t="shared" si="8"/>
        <v>19989.999999999996</v>
      </c>
      <c r="P568" s="60" t="s">
        <v>17083</v>
      </c>
    </row>
    <row r="569" spans="1:16" x14ac:dyDescent="0.35">
      <c r="A569" s="7" t="s">
        <v>6794</v>
      </c>
      <c r="B569" s="39">
        <v>46093</v>
      </c>
      <c r="C569" s="39">
        <v>46098</v>
      </c>
      <c r="D569" s="10">
        <v>3233</v>
      </c>
      <c r="E569" s="10">
        <v>327</v>
      </c>
      <c r="F569" s="10">
        <v>2</v>
      </c>
      <c r="G569" s="1">
        <v>1</v>
      </c>
      <c r="H569" s="1">
        <v>70004</v>
      </c>
      <c r="I569" s="1" t="s">
        <v>17</v>
      </c>
      <c r="J569" s="1">
        <v>26432728</v>
      </c>
      <c r="K569" s="1" t="s">
        <v>7418</v>
      </c>
      <c r="L569" s="1" t="s">
        <v>7424</v>
      </c>
      <c r="M569" s="2">
        <v>199900</v>
      </c>
      <c r="N569" s="49">
        <v>0.9</v>
      </c>
      <c r="O569" s="48">
        <f t="shared" si="8"/>
        <v>19989.999999999996</v>
      </c>
      <c r="P569" s="60" t="s">
        <v>17083</v>
      </c>
    </row>
    <row r="570" spans="1:16" x14ac:dyDescent="0.35">
      <c r="A570" s="7" t="s">
        <v>6794</v>
      </c>
      <c r="B570" s="39">
        <v>46093</v>
      </c>
      <c r="C570" s="39">
        <v>46098</v>
      </c>
      <c r="D570" s="10">
        <v>3233</v>
      </c>
      <c r="E570" s="10">
        <v>327</v>
      </c>
      <c r="F570" s="10">
        <v>2</v>
      </c>
      <c r="G570" s="1">
        <v>1</v>
      </c>
      <c r="H570" s="1">
        <v>70004</v>
      </c>
      <c r="I570" s="1" t="s">
        <v>17</v>
      </c>
      <c r="J570" s="1">
        <v>26432737</v>
      </c>
      <c r="K570" s="1" t="s">
        <v>7418</v>
      </c>
      <c r="L570" s="1" t="s">
        <v>7425</v>
      </c>
      <c r="M570" s="2">
        <v>199900</v>
      </c>
      <c r="N570" s="49">
        <v>0.9</v>
      </c>
      <c r="O570" s="48">
        <f t="shared" si="8"/>
        <v>19989.999999999996</v>
      </c>
      <c r="P570" s="60" t="s">
        <v>17083</v>
      </c>
    </row>
    <row r="571" spans="1:16" x14ac:dyDescent="0.35">
      <c r="A571" s="7" t="s">
        <v>6794</v>
      </c>
      <c r="B571" s="39">
        <v>46093</v>
      </c>
      <c r="C571" s="39">
        <v>46098</v>
      </c>
      <c r="D571" s="10">
        <v>3233</v>
      </c>
      <c r="E571" s="10">
        <v>327</v>
      </c>
      <c r="F571" s="10">
        <v>2</v>
      </c>
      <c r="G571" s="1">
        <v>1</v>
      </c>
      <c r="H571" s="1">
        <v>70004</v>
      </c>
      <c r="I571" s="1" t="s">
        <v>17</v>
      </c>
      <c r="J571" s="1">
        <v>26432746</v>
      </c>
      <c r="K571" s="1" t="s">
        <v>7418</v>
      </c>
      <c r="L571" s="1" t="s">
        <v>7426</v>
      </c>
      <c r="M571" s="2">
        <v>199900</v>
      </c>
      <c r="N571" s="49">
        <v>0.9</v>
      </c>
      <c r="O571" s="48">
        <f t="shared" si="8"/>
        <v>19989.999999999996</v>
      </c>
      <c r="P571" s="60" t="s">
        <v>17083</v>
      </c>
    </row>
    <row r="572" spans="1:16" x14ac:dyDescent="0.35">
      <c r="A572" s="7" t="s">
        <v>6794</v>
      </c>
      <c r="B572" s="39">
        <v>46093</v>
      </c>
      <c r="C572" s="39">
        <v>46098</v>
      </c>
      <c r="D572" s="10">
        <v>3233</v>
      </c>
      <c r="E572" s="10">
        <v>327</v>
      </c>
      <c r="F572" s="10">
        <v>2</v>
      </c>
      <c r="G572" s="1">
        <v>1</v>
      </c>
      <c r="H572" s="1">
        <v>70004</v>
      </c>
      <c r="I572" s="1" t="s">
        <v>17</v>
      </c>
      <c r="J572" s="1">
        <v>26432755</v>
      </c>
      <c r="K572" s="1" t="s">
        <v>7418</v>
      </c>
      <c r="L572" s="1" t="s">
        <v>7427</v>
      </c>
      <c r="M572" s="2">
        <v>199900</v>
      </c>
      <c r="N572" s="49">
        <v>0.9</v>
      </c>
      <c r="O572" s="48">
        <f t="shared" si="8"/>
        <v>19989.999999999996</v>
      </c>
      <c r="P572" s="60" t="s">
        <v>17083</v>
      </c>
    </row>
    <row r="573" spans="1:16" x14ac:dyDescent="0.35">
      <c r="A573" s="7" t="s">
        <v>6794</v>
      </c>
      <c r="B573" s="39">
        <v>46093</v>
      </c>
      <c r="C573" s="39">
        <v>46098</v>
      </c>
      <c r="D573" s="10">
        <v>3233</v>
      </c>
      <c r="E573" s="10">
        <v>327</v>
      </c>
      <c r="F573" s="10">
        <v>2</v>
      </c>
      <c r="G573" s="1">
        <v>1</v>
      </c>
      <c r="H573" s="1">
        <v>70004</v>
      </c>
      <c r="I573" s="1" t="s">
        <v>17</v>
      </c>
      <c r="J573" s="1">
        <v>26432764</v>
      </c>
      <c r="K573" s="1" t="s">
        <v>7418</v>
      </c>
      <c r="L573" s="1" t="s">
        <v>7428</v>
      </c>
      <c r="M573" s="2">
        <v>199900</v>
      </c>
      <c r="N573" s="49">
        <v>0.9</v>
      </c>
      <c r="O573" s="48">
        <f t="shared" si="8"/>
        <v>19989.999999999996</v>
      </c>
      <c r="P573" s="60" t="s">
        <v>17083</v>
      </c>
    </row>
    <row r="574" spans="1:16" x14ac:dyDescent="0.35">
      <c r="A574" s="7" t="s">
        <v>6794</v>
      </c>
      <c r="B574" s="39">
        <v>46093</v>
      </c>
      <c r="C574" s="39">
        <v>46098</v>
      </c>
      <c r="D574" s="10">
        <v>3233</v>
      </c>
      <c r="E574" s="10">
        <v>327</v>
      </c>
      <c r="F574" s="10">
        <v>2</v>
      </c>
      <c r="G574" s="1">
        <v>1</v>
      </c>
      <c r="H574" s="1">
        <v>70001</v>
      </c>
      <c r="I574" s="1" t="s">
        <v>17</v>
      </c>
      <c r="J574" s="1">
        <v>26424782</v>
      </c>
      <c r="K574" s="1" t="s">
        <v>7429</v>
      </c>
      <c r="L574" s="1" t="s">
        <v>7430</v>
      </c>
      <c r="M574" s="2">
        <v>179900</v>
      </c>
      <c r="N574" s="49">
        <v>0.9</v>
      </c>
      <c r="O574" s="48">
        <f t="shared" si="8"/>
        <v>17989.999999999996</v>
      </c>
      <c r="P574" s="60" t="s">
        <v>17083</v>
      </c>
    </row>
    <row r="575" spans="1:16" x14ac:dyDescent="0.35">
      <c r="A575" s="7" t="s">
        <v>6794</v>
      </c>
      <c r="B575" s="39">
        <v>46093</v>
      </c>
      <c r="C575" s="39">
        <v>46098</v>
      </c>
      <c r="D575" s="10">
        <v>3233</v>
      </c>
      <c r="E575" s="10">
        <v>327</v>
      </c>
      <c r="F575" s="10">
        <v>2</v>
      </c>
      <c r="G575" s="1">
        <v>1</v>
      </c>
      <c r="H575" s="1">
        <v>70001</v>
      </c>
      <c r="I575" s="1" t="s">
        <v>17</v>
      </c>
      <c r="J575" s="1">
        <v>26424791</v>
      </c>
      <c r="K575" s="1" t="s">
        <v>7429</v>
      </c>
      <c r="L575" s="1" t="s">
        <v>7431</v>
      </c>
      <c r="M575" s="2">
        <v>179900</v>
      </c>
      <c r="N575" s="49">
        <v>0.9</v>
      </c>
      <c r="O575" s="48">
        <f t="shared" si="8"/>
        <v>17989.999999999996</v>
      </c>
      <c r="P575" s="60" t="s">
        <v>17083</v>
      </c>
    </row>
    <row r="576" spans="1:16" x14ac:dyDescent="0.35">
      <c r="A576" s="7" t="s">
        <v>6794</v>
      </c>
      <c r="B576" s="39">
        <v>46093</v>
      </c>
      <c r="C576" s="39">
        <v>46098</v>
      </c>
      <c r="D576" s="10">
        <v>3233</v>
      </c>
      <c r="E576" s="10">
        <v>327</v>
      </c>
      <c r="F576" s="10">
        <v>2</v>
      </c>
      <c r="G576" s="1">
        <v>1</v>
      </c>
      <c r="H576" s="1">
        <v>70001</v>
      </c>
      <c r="I576" s="1" t="s">
        <v>17</v>
      </c>
      <c r="J576" s="1">
        <v>26424808</v>
      </c>
      <c r="K576" s="1" t="s">
        <v>7429</v>
      </c>
      <c r="L576" s="1" t="s">
        <v>7432</v>
      </c>
      <c r="M576" s="2">
        <v>179900</v>
      </c>
      <c r="N576" s="49">
        <v>0.9</v>
      </c>
      <c r="O576" s="48">
        <f t="shared" si="8"/>
        <v>17989.999999999996</v>
      </c>
      <c r="P576" s="60" t="s">
        <v>17083</v>
      </c>
    </row>
    <row r="577" spans="1:16" x14ac:dyDescent="0.35">
      <c r="A577" s="7" t="s">
        <v>6794</v>
      </c>
      <c r="B577" s="39">
        <v>46093</v>
      </c>
      <c r="C577" s="39">
        <v>46098</v>
      </c>
      <c r="D577" s="10">
        <v>3233</v>
      </c>
      <c r="E577" s="10">
        <v>327</v>
      </c>
      <c r="F577" s="10">
        <v>2</v>
      </c>
      <c r="G577" s="1">
        <v>1</v>
      </c>
      <c r="H577" s="1">
        <v>70001</v>
      </c>
      <c r="I577" s="1" t="s">
        <v>17</v>
      </c>
      <c r="J577" s="1">
        <v>26424817</v>
      </c>
      <c r="K577" s="1" t="s">
        <v>7429</v>
      </c>
      <c r="L577" s="1" t="s">
        <v>7433</v>
      </c>
      <c r="M577" s="2">
        <v>179900</v>
      </c>
      <c r="N577" s="49">
        <v>0.9</v>
      </c>
      <c r="O577" s="48">
        <f t="shared" si="8"/>
        <v>17989.999999999996</v>
      </c>
      <c r="P577" s="60" t="s">
        <v>17083</v>
      </c>
    </row>
    <row r="578" spans="1:16" x14ac:dyDescent="0.35">
      <c r="A578" s="7" t="s">
        <v>6794</v>
      </c>
      <c r="B578" s="39">
        <v>46093</v>
      </c>
      <c r="C578" s="39">
        <v>46098</v>
      </c>
      <c r="D578" s="10">
        <v>3233</v>
      </c>
      <c r="E578" s="10">
        <v>327</v>
      </c>
      <c r="F578" s="10">
        <v>2</v>
      </c>
      <c r="G578" s="1">
        <v>1</v>
      </c>
      <c r="H578" s="1">
        <v>70001</v>
      </c>
      <c r="I578" s="1" t="s">
        <v>17</v>
      </c>
      <c r="J578" s="1">
        <v>26424826</v>
      </c>
      <c r="K578" s="1" t="s">
        <v>7429</v>
      </c>
      <c r="L578" s="1" t="s">
        <v>7434</v>
      </c>
      <c r="M578" s="2">
        <v>179900</v>
      </c>
      <c r="N578" s="49">
        <v>0.9</v>
      </c>
      <c r="O578" s="48">
        <f t="shared" si="8"/>
        <v>17989.999999999996</v>
      </c>
      <c r="P578" s="60" t="s">
        <v>17083</v>
      </c>
    </row>
    <row r="579" spans="1:16" x14ac:dyDescent="0.35">
      <c r="A579" s="7" t="s">
        <v>6794</v>
      </c>
      <c r="B579" s="39">
        <v>46093</v>
      </c>
      <c r="C579" s="39">
        <v>46098</v>
      </c>
      <c r="D579" s="10">
        <v>3233</v>
      </c>
      <c r="E579" s="10">
        <v>327</v>
      </c>
      <c r="F579" s="10">
        <v>2</v>
      </c>
      <c r="G579" s="1">
        <v>1</v>
      </c>
      <c r="H579" s="1">
        <v>70001</v>
      </c>
      <c r="I579" s="1" t="s">
        <v>17</v>
      </c>
      <c r="J579" s="1">
        <v>26424835</v>
      </c>
      <c r="K579" s="1" t="s">
        <v>7429</v>
      </c>
      <c r="L579" s="1" t="s">
        <v>7435</v>
      </c>
      <c r="M579" s="2">
        <v>179900</v>
      </c>
      <c r="N579" s="49">
        <v>0.9</v>
      </c>
      <c r="O579" s="48">
        <f t="shared" ref="O579:O642" si="9">M579*(1-N579)</f>
        <v>17989.999999999996</v>
      </c>
      <c r="P579" s="60" t="s">
        <v>17083</v>
      </c>
    </row>
    <row r="580" spans="1:16" x14ac:dyDescent="0.35">
      <c r="A580" s="7" t="s">
        <v>6794</v>
      </c>
      <c r="B580" s="39">
        <v>46093</v>
      </c>
      <c r="C580" s="39">
        <v>46098</v>
      </c>
      <c r="D580" s="10">
        <v>3233</v>
      </c>
      <c r="E580" s="10">
        <v>327</v>
      </c>
      <c r="F580" s="10">
        <v>2</v>
      </c>
      <c r="G580" s="1">
        <v>1</v>
      </c>
      <c r="H580" s="1">
        <v>70001</v>
      </c>
      <c r="I580" s="1" t="s">
        <v>17</v>
      </c>
      <c r="J580" s="1">
        <v>26424844</v>
      </c>
      <c r="K580" s="1" t="s">
        <v>7429</v>
      </c>
      <c r="L580" s="1" t="s">
        <v>7436</v>
      </c>
      <c r="M580" s="2">
        <v>179900</v>
      </c>
      <c r="N580" s="49">
        <v>0.9</v>
      </c>
      <c r="O580" s="48">
        <f t="shared" si="9"/>
        <v>17989.999999999996</v>
      </c>
      <c r="P580" s="60" t="s">
        <v>17083</v>
      </c>
    </row>
    <row r="581" spans="1:16" x14ac:dyDescent="0.35">
      <c r="A581" s="7" t="s">
        <v>6794</v>
      </c>
      <c r="B581" s="39">
        <v>46093</v>
      </c>
      <c r="C581" s="39">
        <v>46098</v>
      </c>
      <c r="D581" s="10">
        <v>3233</v>
      </c>
      <c r="E581" s="10">
        <v>327</v>
      </c>
      <c r="F581" s="10">
        <v>2</v>
      </c>
      <c r="G581" s="1">
        <v>1</v>
      </c>
      <c r="H581" s="1">
        <v>70001</v>
      </c>
      <c r="I581" s="1" t="s">
        <v>17</v>
      </c>
      <c r="J581" s="1">
        <v>26424853</v>
      </c>
      <c r="K581" s="1" t="s">
        <v>7429</v>
      </c>
      <c r="L581" s="1" t="s">
        <v>7437</v>
      </c>
      <c r="M581" s="2">
        <v>179900</v>
      </c>
      <c r="N581" s="49">
        <v>0.9</v>
      </c>
      <c r="O581" s="48">
        <f t="shared" si="9"/>
        <v>17989.999999999996</v>
      </c>
      <c r="P581" s="60" t="s">
        <v>17083</v>
      </c>
    </row>
    <row r="582" spans="1:16" x14ac:dyDescent="0.35">
      <c r="A582" s="7" t="s">
        <v>6794</v>
      </c>
      <c r="B582" s="39">
        <v>46093</v>
      </c>
      <c r="C582" s="39">
        <v>46098</v>
      </c>
      <c r="D582" s="10">
        <v>3233</v>
      </c>
      <c r="E582" s="10">
        <v>327</v>
      </c>
      <c r="F582" s="10">
        <v>2</v>
      </c>
      <c r="G582" s="1">
        <v>1</v>
      </c>
      <c r="H582" s="1">
        <v>70001</v>
      </c>
      <c r="I582" s="1" t="s">
        <v>17</v>
      </c>
      <c r="J582" s="1">
        <v>26424862</v>
      </c>
      <c r="K582" s="1" t="s">
        <v>7429</v>
      </c>
      <c r="L582" s="1" t="s">
        <v>7438</v>
      </c>
      <c r="M582" s="2">
        <v>179900</v>
      </c>
      <c r="N582" s="49">
        <v>0.9</v>
      </c>
      <c r="O582" s="48">
        <f t="shared" si="9"/>
        <v>17989.999999999996</v>
      </c>
      <c r="P582" s="60" t="s">
        <v>17083</v>
      </c>
    </row>
    <row r="583" spans="1:16" x14ac:dyDescent="0.35">
      <c r="A583" s="7" t="s">
        <v>6794</v>
      </c>
      <c r="B583" s="39">
        <v>46093</v>
      </c>
      <c r="C583" s="39">
        <v>46098</v>
      </c>
      <c r="D583" s="10">
        <v>3233</v>
      </c>
      <c r="E583" s="10">
        <v>327</v>
      </c>
      <c r="F583" s="10">
        <v>2</v>
      </c>
      <c r="G583" s="1">
        <v>1</v>
      </c>
      <c r="H583" s="1">
        <v>70001</v>
      </c>
      <c r="I583" s="1" t="s">
        <v>17</v>
      </c>
      <c r="J583" s="1">
        <v>26424871</v>
      </c>
      <c r="K583" s="1" t="s">
        <v>7429</v>
      </c>
      <c r="L583" s="1" t="s">
        <v>7439</v>
      </c>
      <c r="M583" s="2">
        <v>179900</v>
      </c>
      <c r="N583" s="49">
        <v>0.9</v>
      </c>
      <c r="O583" s="48">
        <f t="shared" si="9"/>
        <v>17989.999999999996</v>
      </c>
      <c r="P583" s="60" t="s">
        <v>17083</v>
      </c>
    </row>
    <row r="584" spans="1:16" x14ac:dyDescent="0.35">
      <c r="A584" s="7" t="s">
        <v>6794</v>
      </c>
      <c r="B584" s="39">
        <v>46093</v>
      </c>
      <c r="C584" s="39">
        <v>46098</v>
      </c>
      <c r="D584" s="10">
        <v>3233</v>
      </c>
      <c r="E584" s="10">
        <v>327</v>
      </c>
      <c r="F584" s="10">
        <v>2</v>
      </c>
      <c r="G584" s="1">
        <v>1</v>
      </c>
      <c r="H584" s="1">
        <v>70000</v>
      </c>
      <c r="I584" s="1" t="s">
        <v>17</v>
      </c>
      <c r="J584" s="1">
        <v>26899127</v>
      </c>
      <c r="K584" s="1" t="s">
        <v>7440</v>
      </c>
      <c r="L584" s="1" t="s">
        <v>7441</v>
      </c>
      <c r="M584" s="2">
        <v>259900</v>
      </c>
      <c r="N584" s="49">
        <v>0.9</v>
      </c>
      <c r="O584" s="48">
        <f t="shared" si="9"/>
        <v>25989.999999999993</v>
      </c>
      <c r="P584" s="60" t="s">
        <v>17083</v>
      </c>
    </row>
    <row r="585" spans="1:16" x14ac:dyDescent="0.35">
      <c r="A585" s="7" t="s">
        <v>6794</v>
      </c>
      <c r="B585" s="39">
        <v>46093</v>
      </c>
      <c r="C585" s="39">
        <v>46098</v>
      </c>
      <c r="D585" s="10">
        <v>3233</v>
      </c>
      <c r="E585" s="10">
        <v>327</v>
      </c>
      <c r="F585" s="10">
        <v>2</v>
      </c>
      <c r="G585" s="1">
        <v>1</v>
      </c>
      <c r="H585" s="1">
        <v>70000</v>
      </c>
      <c r="I585" s="1" t="s">
        <v>17</v>
      </c>
      <c r="J585" s="1">
        <v>26899136</v>
      </c>
      <c r="K585" s="1" t="s">
        <v>7440</v>
      </c>
      <c r="L585" s="1" t="s">
        <v>7442</v>
      </c>
      <c r="M585" s="2">
        <v>259900</v>
      </c>
      <c r="N585" s="49">
        <v>0.9</v>
      </c>
      <c r="O585" s="48">
        <f t="shared" si="9"/>
        <v>25989.999999999993</v>
      </c>
      <c r="P585" s="60" t="s">
        <v>17083</v>
      </c>
    </row>
    <row r="586" spans="1:16" x14ac:dyDescent="0.35">
      <c r="A586" s="7" t="s">
        <v>6794</v>
      </c>
      <c r="B586" s="39">
        <v>46093</v>
      </c>
      <c r="C586" s="39">
        <v>46098</v>
      </c>
      <c r="D586" s="10">
        <v>3233</v>
      </c>
      <c r="E586" s="10">
        <v>327</v>
      </c>
      <c r="F586" s="10">
        <v>2</v>
      </c>
      <c r="G586" s="1">
        <v>1</v>
      </c>
      <c r="H586" s="1">
        <v>70000</v>
      </c>
      <c r="I586" s="1" t="s">
        <v>17</v>
      </c>
      <c r="J586" s="1">
        <v>26899145</v>
      </c>
      <c r="K586" s="1" t="s">
        <v>7440</v>
      </c>
      <c r="L586" s="1" t="s">
        <v>7443</v>
      </c>
      <c r="M586" s="2">
        <v>259900</v>
      </c>
      <c r="N586" s="49">
        <v>0.9</v>
      </c>
      <c r="O586" s="48">
        <f t="shared" si="9"/>
        <v>25989.999999999993</v>
      </c>
      <c r="P586" s="60" t="s">
        <v>17083</v>
      </c>
    </row>
    <row r="587" spans="1:16" x14ac:dyDescent="0.35">
      <c r="A587" s="7" t="s">
        <v>6794</v>
      </c>
      <c r="B587" s="39">
        <v>46093</v>
      </c>
      <c r="C587" s="39">
        <v>46098</v>
      </c>
      <c r="D587" s="10">
        <v>3233</v>
      </c>
      <c r="E587" s="10">
        <v>327</v>
      </c>
      <c r="F587" s="10">
        <v>2</v>
      </c>
      <c r="G587" s="1">
        <v>1</v>
      </c>
      <c r="H587" s="1">
        <v>70000</v>
      </c>
      <c r="I587" s="1" t="s">
        <v>17</v>
      </c>
      <c r="J587" s="1">
        <v>26899154</v>
      </c>
      <c r="K587" s="1" t="s">
        <v>7440</v>
      </c>
      <c r="L587" s="1" t="s">
        <v>7444</v>
      </c>
      <c r="M587" s="2">
        <v>259900</v>
      </c>
      <c r="N587" s="49">
        <v>0.9</v>
      </c>
      <c r="O587" s="48">
        <f t="shared" si="9"/>
        <v>25989.999999999993</v>
      </c>
      <c r="P587" s="60" t="s">
        <v>17083</v>
      </c>
    </row>
    <row r="588" spans="1:16" x14ac:dyDescent="0.35">
      <c r="A588" s="7" t="s">
        <v>6794</v>
      </c>
      <c r="B588" s="39">
        <v>46093</v>
      </c>
      <c r="C588" s="39">
        <v>46098</v>
      </c>
      <c r="D588" s="10">
        <v>3233</v>
      </c>
      <c r="E588" s="10">
        <v>327</v>
      </c>
      <c r="F588" s="10">
        <v>2</v>
      </c>
      <c r="G588" s="1">
        <v>1</v>
      </c>
      <c r="H588" s="1">
        <v>70000</v>
      </c>
      <c r="I588" s="1" t="s">
        <v>17</v>
      </c>
      <c r="J588" s="1">
        <v>26899163</v>
      </c>
      <c r="K588" s="1" t="s">
        <v>7440</v>
      </c>
      <c r="L588" s="1" t="s">
        <v>7445</v>
      </c>
      <c r="M588" s="2">
        <v>259900</v>
      </c>
      <c r="N588" s="49">
        <v>0.9</v>
      </c>
      <c r="O588" s="48">
        <f t="shared" si="9"/>
        <v>25989.999999999993</v>
      </c>
      <c r="P588" s="60" t="s">
        <v>17083</v>
      </c>
    </row>
    <row r="589" spans="1:16" x14ac:dyDescent="0.35">
      <c r="A589" s="7" t="s">
        <v>6794</v>
      </c>
      <c r="B589" s="39">
        <v>46093</v>
      </c>
      <c r="C589" s="39">
        <v>46098</v>
      </c>
      <c r="D589" s="10">
        <v>3233</v>
      </c>
      <c r="E589" s="10">
        <v>327</v>
      </c>
      <c r="F589" s="10">
        <v>2</v>
      </c>
      <c r="G589" s="1">
        <v>1</v>
      </c>
      <c r="H589" s="1">
        <v>70000</v>
      </c>
      <c r="I589" s="1" t="s">
        <v>17</v>
      </c>
      <c r="J589" s="1">
        <v>26899172</v>
      </c>
      <c r="K589" s="1" t="s">
        <v>7440</v>
      </c>
      <c r="L589" s="1" t="s">
        <v>7446</v>
      </c>
      <c r="M589" s="2">
        <v>259900</v>
      </c>
      <c r="N589" s="49">
        <v>0.9</v>
      </c>
      <c r="O589" s="48">
        <f t="shared" si="9"/>
        <v>25989.999999999993</v>
      </c>
      <c r="P589" s="60" t="s">
        <v>17083</v>
      </c>
    </row>
    <row r="590" spans="1:16" x14ac:dyDescent="0.35">
      <c r="A590" s="7" t="s">
        <v>6794</v>
      </c>
      <c r="B590" s="39">
        <v>46093</v>
      </c>
      <c r="C590" s="39">
        <v>46098</v>
      </c>
      <c r="D590" s="10">
        <v>3233</v>
      </c>
      <c r="E590" s="10">
        <v>327</v>
      </c>
      <c r="F590" s="10">
        <v>2</v>
      </c>
      <c r="G590" s="1">
        <v>1</v>
      </c>
      <c r="H590" s="1">
        <v>70000</v>
      </c>
      <c r="I590" s="1" t="s">
        <v>17</v>
      </c>
      <c r="J590" s="1">
        <v>26899181</v>
      </c>
      <c r="K590" s="1" t="s">
        <v>7440</v>
      </c>
      <c r="L590" s="1" t="s">
        <v>7447</v>
      </c>
      <c r="M590" s="2">
        <v>259900</v>
      </c>
      <c r="N590" s="49">
        <v>0.9</v>
      </c>
      <c r="O590" s="48">
        <f t="shared" si="9"/>
        <v>25989.999999999993</v>
      </c>
      <c r="P590" s="60" t="s">
        <v>17083</v>
      </c>
    </row>
    <row r="591" spans="1:16" x14ac:dyDescent="0.35">
      <c r="A591" s="7" t="s">
        <v>6794</v>
      </c>
      <c r="B591" s="39">
        <v>46093</v>
      </c>
      <c r="C591" s="39">
        <v>46098</v>
      </c>
      <c r="D591" s="10">
        <v>3233</v>
      </c>
      <c r="E591" s="10">
        <v>327</v>
      </c>
      <c r="F591" s="10">
        <v>2</v>
      </c>
      <c r="G591" s="1">
        <v>1</v>
      </c>
      <c r="H591" s="1">
        <v>70000</v>
      </c>
      <c r="I591" s="1" t="s">
        <v>17</v>
      </c>
      <c r="J591" s="1">
        <v>26899190</v>
      </c>
      <c r="K591" s="1" t="s">
        <v>7440</v>
      </c>
      <c r="L591" s="1" t="s">
        <v>7448</v>
      </c>
      <c r="M591" s="2">
        <v>259900</v>
      </c>
      <c r="N591" s="49">
        <v>0.9</v>
      </c>
      <c r="O591" s="48">
        <f t="shared" si="9"/>
        <v>25989.999999999993</v>
      </c>
      <c r="P591" s="60" t="s">
        <v>17083</v>
      </c>
    </row>
    <row r="592" spans="1:16" x14ac:dyDescent="0.35">
      <c r="A592" s="7" t="s">
        <v>6794</v>
      </c>
      <c r="B592" s="39">
        <v>46093</v>
      </c>
      <c r="C592" s="39">
        <v>46098</v>
      </c>
      <c r="D592" s="10">
        <v>3233</v>
      </c>
      <c r="E592" s="10">
        <v>327</v>
      </c>
      <c r="F592" s="10">
        <v>2</v>
      </c>
      <c r="G592" s="1">
        <v>1</v>
      </c>
      <c r="H592" s="1">
        <v>70000</v>
      </c>
      <c r="I592" s="1" t="s">
        <v>17</v>
      </c>
      <c r="J592" s="1">
        <v>26899207</v>
      </c>
      <c r="K592" s="1" t="s">
        <v>7440</v>
      </c>
      <c r="L592" s="1" t="s">
        <v>7449</v>
      </c>
      <c r="M592" s="2">
        <v>259900</v>
      </c>
      <c r="N592" s="49">
        <v>0.9</v>
      </c>
      <c r="O592" s="48">
        <f t="shared" si="9"/>
        <v>25989.999999999993</v>
      </c>
      <c r="P592" s="60" t="s">
        <v>17083</v>
      </c>
    </row>
    <row r="593" spans="1:16" x14ac:dyDescent="0.35">
      <c r="A593" s="7" t="s">
        <v>6794</v>
      </c>
      <c r="B593" s="39">
        <v>46093</v>
      </c>
      <c r="C593" s="39">
        <v>46098</v>
      </c>
      <c r="D593" s="10">
        <v>3233</v>
      </c>
      <c r="E593" s="10">
        <v>327</v>
      </c>
      <c r="F593" s="10">
        <v>2</v>
      </c>
      <c r="G593" s="1">
        <v>1</v>
      </c>
      <c r="H593" s="1">
        <v>70000</v>
      </c>
      <c r="I593" s="1" t="s">
        <v>17</v>
      </c>
      <c r="J593" s="1">
        <v>26899216</v>
      </c>
      <c r="K593" s="1" t="s">
        <v>7440</v>
      </c>
      <c r="L593" s="1" t="s">
        <v>7450</v>
      </c>
      <c r="M593" s="2">
        <v>259900</v>
      </c>
      <c r="N593" s="49">
        <v>0.9</v>
      </c>
      <c r="O593" s="48">
        <f t="shared" si="9"/>
        <v>25989.999999999993</v>
      </c>
      <c r="P593" s="60" t="s">
        <v>17083</v>
      </c>
    </row>
    <row r="594" spans="1:16" x14ac:dyDescent="0.35">
      <c r="A594" s="7" t="s">
        <v>6794</v>
      </c>
      <c r="B594" s="39">
        <v>46093</v>
      </c>
      <c r="C594" s="39">
        <v>46098</v>
      </c>
      <c r="D594" s="10">
        <v>3233</v>
      </c>
      <c r="E594" s="10">
        <v>327</v>
      </c>
      <c r="F594" s="10">
        <v>2</v>
      </c>
      <c r="G594" s="1">
        <v>1</v>
      </c>
      <c r="H594" s="1">
        <v>70000</v>
      </c>
      <c r="I594" s="1" t="s">
        <v>17</v>
      </c>
      <c r="J594" s="1">
        <v>26900945</v>
      </c>
      <c r="K594" s="1" t="s">
        <v>7451</v>
      </c>
      <c r="L594" s="1" t="s">
        <v>7452</v>
      </c>
      <c r="M594" s="2">
        <v>259900</v>
      </c>
      <c r="N594" s="49">
        <v>0.9</v>
      </c>
      <c r="O594" s="48">
        <f t="shared" si="9"/>
        <v>25989.999999999993</v>
      </c>
      <c r="P594" s="60" t="s">
        <v>17083</v>
      </c>
    </row>
    <row r="595" spans="1:16" x14ac:dyDescent="0.35">
      <c r="A595" s="7" t="s">
        <v>6794</v>
      </c>
      <c r="B595" s="39">
        <v>46093</v>
      </c>
      <c r="C595" s="39">
        <v>46098</v>
      </c>
      <c r="D595" s="10">
        <v>3233</v>
      </c>
      <c r="E595" s="10">
        <v>327</v>
      </c>
      <c r="F595" s="10">
        <v>2</v>
      </c>
      <c r="G595" s="1">
        <v>1</v>
      </c>
      <c r="H595" s="1">
        <v>70000</v>
      </c>
      <c r="I595" s="1" t="s">
        <v>17</v>
      </c>
      <c r="J595" s="1">
        <v>26900954</v>
      </c>
      <c r="K595" s="1" t="s">
        <v>7451</v>
      </c>
      <c r="L595" s="1" t="s">
        <v>7453</v>
      </c>
      <c r="M595" s="2">
        <v>259900</v>
      </c>
      <c r="N595" s="49">
        <v>0.9</v>
      </c>
      <c r="O595" s="48">
        <f t="shared" si="9"/>
        <v>25989.999999999993</v>
      </c>
      <c r="P595" s="60" t="s">
        <v>17083</v>
      </c>
    </row>
    <row r="596" spans="1:16" x14ac:dyDescent="0.35">
      <c r="A596" s="7" t="s">
        <v>6794</v>
      </c>
      <c r="B596" s="39">
        <v>46093</v>
      </c>
      <c r="C596" s="39">
        <v>46098</v>
      </c>
      <c r="D596" s="10">
        <v>3233</v>
      </c>
      <c r="E596" s="10">
        <v>327</v>
      </c>
      <c r="F596" s="10">
        <v>2</v>
      </c>
      <c r="G596" s="1">
        <v>1</v>
      </c>
      <c r="H596" s="1">
        <v>70000</v>
      </c>
      <c r="I596" s="1" t="s">
        <v>17</v>
      </c>
      <c r="J596" s="1">
        <v>26900963</v>
      </c>
      <c r="K596" s="1" t="s">
        <v>7451</v>
      </c>
      <c r="L596" s="1" t="s">
        <v>7454</v>
      </c>
      <c r="M596" s="2">
        <v>259900</v>
      </c>
      <c r="N596" s="49">
        <v>0.9</v>
      </c>
      <c r="O596" s="48">
        <f t="shared" si="9"/>
        <v>25989.999999999993</v>
      </c>
      <c r="P596" s="60" t="s">
        <v>17083</v>
      </c>
    </row>
    <row r="597" spans="1:16" x14ac:dyDescent="0.35">
      <c r="A597" s="7" t="s">
        <v>6794</v>
      </c>
      <c r="B597" s="39">
        <v>46093</v>
      </c>
      <c r="C597" s="39">
        <v>46098</v>
      </c>
      <c r="D597" s="10">
        <v>3233</v>
      </c>
      <c r="E597" s="10">
        <v>327</v>
      </c>
      <c r="F597" s="10">
        <v>2</v>
      </c>
      <c r="G597" s="1">
        <v>1</v>
      </c>
      <c r="H597" s="1">
        <v>70000</v>
      </c>
      <c r="I597" s="1" t="s">
        <v>17</v>
      </c>
      <c r="J597" s="1">
        <v>26900972</v>
      </c>
      <c r="K597" s="1" t="s">
        <v>7451</v>
      </c>
      <c r="L597" s="1" t="s">
        <v>7455</v>
      </c>
      <c r="M597" s="2">
        <v>259900</v>
      </c>
      <c r="N597" s="49">
        <v>0.9</v>
      </c>
      <c r="O597" s="48">
        <f t="shared" si="9"/>
        <v>25989.999999999993</v>
      </c>
      <c r="P597" s="60" t="s">
        <v>17083</v>
      </c>
    </row>
    <row r="598" spans="1:16" x14ac:dyDescent="0.35">
      <c r="A598" s="7" t="s">
        <v>6794</v>
      </c>
      <c r="B598" s="39">
        <v>46093</v>
      </c>
      <c r="C598" s="39">
        <v>46098</v>
      </c>
      <c r="D598" s="10">
        <v>3233</v>
      </c>
      <c r="E598" s="10">
        <v>327</v>
      </c>
      <c r="F598" s="10">
        <v>2</v>
      </c>
      <c r="G598" s="1">
        <v>1</v>
      </c>
      <c r="H598" s="1">
        <v>70000</v>
      </c>
      <c r="I598" s="1" t="s">
        <v>17</v>
      </c>
      <c r="J598" s="1">
        <v>26900981</v>
      </c>
      <c r="K598" s="1" t="s">
        <v>7451</v>
      </c>
      <c r="L598" s="1" t="s">
        <v>7456</v>
      </c>
      <c r="M598" s="2">
        <v>259900</v>
      </c>
      <c r="N598" s="49">
        <v>0.9</v>
      </c>
      <c r="O598" s="48">
        <f t="shared" si="9"/>
        <v>25989.999999999993</v>
      </c>
      <c r="P598" s="60" t="s">
        <v>17083</v>
      </c>
    </row>
    <row r="599" spans="1:16" x14ac:dyDescent="0.35">
      <c r="A599" s="7" t="s">
        <v>6794</v>
      </c>
      <c r="B599" s="39">
        <v>46093</v>
      </c>
      <c r="C599" s="39">
        <v>46098</v>
      </c>
      <c r="D599" s="10">
        <v>3233</v>
      </c>
      <c r="E599" s="10">
        <v>327</v>
      </c>
      <c r="F599" s="10">
        <v>2</v>
      </c>
      <c r="G599" s="1">
        <v>1</v>
      </c>
      <c r="H599" s="1">
        <v>70000</v>
      </c>
      <c r="I599" s="1" t="s">
        <v>17</v>
      </c>
      <c r="J599" s="1">
        <v>26900990</v>
      </c>
      <c r="K599" s="1" t="s">
        <v>7451</v>
      </c>
      <c r="L599" s="1" t="s">
        <v>7457</v>
      </c>
      <c r="M599" s="2">
        <v>259900</v>
      </c>
      <c r="N599" s="49">
        <v>0.9</v>
      </c>
      <c r="O599" s="48">
        <f t="shared" si="9"/>
        <v>25989.999999999993</v>
      </c>
      <c r="P599" s="60" t="s">
        <v>17083</v>
      </c>
    </row>
    <row r="600" spans="1:16" x14ac:dyDescent="0.35">
      <c r="A600" s="7" t="s">
        <v>6794</v>
      </c>
      <c r="B600" s="39">
        <v>46093</v>
      </c>
      <c r="C600" s="39">
        <v>46098</v>
      </c>
      <c r="D600" s="10">
        <v>3233</v>
      </c>
      <c r="E600" s="10">
        <v>327</v>
      </c>
      <c r="F600" s="10">
        <v>2</v>
      </c>
      <c r="G600" s="1">
        <v>1</v>
      </c>
      <c r="H600" s="1">
        <v>70000</v>
      </c>
      <c r="I600" s="1" t="s">
        <v>17</v>
      </c>
      <c r="J600" s="1">
        <v>26901006</v>
      </c>
      <c r="K600" s="1" t="s">
        <v>7451</v>
      </c>
      <c r="L600" s="1" t="s">
        <v>7458</v>
      </c>
      <c r="M600" s="2">
        <v>259900</v>
      </c>
      <c r="N600" s="49">
        <v>0.9</v>
      </c>
      <c r="O600" s="48">
        <f t="shared" si="9"/>
        <v>25989.999999999993</v>
      </c>
      <c r="P600" s="60" t="s">
        <v>17083</v>
      </c>
    </row>
    <row r="601" spans="1:16" x14ac:dyDescent="0.35">
      <c r="A601" s="7" t="s">
        <v>6794</v>
      </c>
      <c r="B601" s="39">
        <v>46093</v>
      </c>
      <c r="C601" s="39">
        <v>46098</v>
      </c>
      <c r="D601" s="10">
        <v>3233</v>
      </c>
      <c r="E601" s="10">
        <v>327</v>
      </c>
      <c r="F601" s="10">
        <v>2</v>
      </c>
      <c r="G601" s="1">
        <v>1</v>
      </c>
      <c r="H601" s="1">
        <v>70000</v>
      </c>
      <c r="I601" s="1" t="s">
        <v>17</v>
      </c>
      <c r="J601" s="1">
        <v>26901015</v>
      </c>
      <c r="K601" s="1" t="s">
        <v>7451</v>
      </c>
      <c r="L601" s="1" t="s">
        <v>7459</v>
      </c>
      <c r="M601" s="2">
        <v>259900</v>
      </c>
      <c r="N601" s="49">
        <v>0.9</v>
      </c>
      <c r="O601" s="48">
        <f t="shared" si="9"/>
        <v>25989.999999999993</v>
      </c>
      <c r="P601" s="60" t="s">
        <v>17083</v>
      </c>
    </row>
    <row r="602" spans="1:16" x14ac:dyDescent="0.35">
      <c r="A602" s="7" t="s">
        <v>6794</v>
      </c>
      <c r="B602" s="39">
        <v>46093</v>
      </c>
      <c r="C602" s="39">
        <v>46098</v>
      </c>
      <c r="D602" s="10">
        <v>3233</v>
      </c>
      <c r="E602" s="10">
        <v>327</v>
      </c>
      <c r="F602" s="10">
        <v>2</v>
      </c>
      <c r="G602" s="1">
        <v>1</v>
      </c>
      <c r="H602" s="1">
        <v>70000</v>
      </c>
      <c r="I602" s="1" t="s">
        <v>17</v>
      </c>
      <c r="J602" s="1">
        <v>26901024</v>
      </c>
      <c r="K602" s="1" t="s">
        <v>7451</v>
      </c>
      <c r="L602" s="1" t="s">
        <v>7460</v>
      </c>
      <c r="M602" s="2">
        <v>259900</v>
      </c>
      <c r="N602" s="49">
        <v>0.9</v>
      </c>
      <c r="O602" s="48">
        <f t="shared" si="9"/>
        <v>25989.999999999993</v>
      </c>
      <c r="P602" s="60" t="s">
        <v>17083</v>
      </c>
    </row>
    <row r="603" spans="1:16" x14ac:dyDescent="0.35">
      <c r="A603" s="7" t="s">
        <v>6794</v>
      </c>
      <c r="B603" s="39">
        <v>46093</v>
      </c>
      <c r="C603" s="39">
        <v>46098</v>
      </c>
      <c r="D603" s="10">
        <v>3233</v>
      </c>
      <c r="E603" s="10">
        <v>327</v>
      </c>
      <c r="F603" s="10">
        <v>2</v>
      </c>
      <c r="G603" s="1">
        <v>1</v>
      </c>
      <c r="H603" s="1">
        <v>70000</v>
      </c>
      <c r="I603" s="1" t="s">
        <v>17</v>
      </c>
      <c r="J603" s="1">
        <v>26901033</v>
      </c>
      <c r="K603" s="1" t="s">
        <v>7451</v>
      </c>
      <c r="L603" s="1" t="s">
        <v>7461</v>
      </c>
      <c r="M603" s="2">
        <v>259900</v>
      </c>
      <c r="N603" s="49">
        <v>0.9</v>
      </c>
      <c r="O603" s="48">
        <f t="shared" si="9"/>
        <v>25989.999999999993</v>
      </c>
      <c r="P603" s="60" t="s">
        <v>17083</v>
      </c>
    </row>
    <row r="604" spans="1:16" x14ac:dyDescent="0.35">
      <c r="A604" s="7" t="s">
        <v>6794</v>
      </c>
      <c r="B604" s="39">
        <v>46093</v>
      </c>
      <c r="C604" s="39">
        <v>46098</v>
      </c>
      <c r="D604" s="10">
        <v>3233</v>
      </c>
      <c r="E604" s="10">
        <v>327</v>
      </c>
      <c r="F604" s="10">
        <v>2</v>
      </c>
      <c r="G604" s="1">
        <v>1</v>
      </c>
      <c r="H604" s="1">
        <v>70000</v>
      </c>
      <c r="I604" s="1" t="s">
        <v>17</v>
      </c>
      <c r="J604" s="1">
        <v>26901220</v>
      </c>
      <c r="K604" s="1" t="s">
        <v>7462</v>
      </c>
      <c r="L604" s="1" t="s">
        <v>7463</v>
      </c>
      <c r="M604" s="2">
        <v>279900</v>
      </c>
      <c r="N604" s="49">
        <v>0.9</v>
      </c>
      <c r="O604" s="48">
        <f t="shared" si="9"/>
        <v>27989.999999999993</v>
      </c>
      <c r="P604" s="60" t="s">
        <v>17083</v>
      </c>
    </row>
    <row r="605" spans="1:16" x14ac:dyDescent="0.35">
      <c r="A605" s="7" t="s">
        <v>6794</v>
      </c>
      <c r="B605" s="39">
        <v>46093</v>
      </c>
      <c r="C605" s="39">
        <v>46098</v>
      </c>
      <c r="D605" s="10">
        <v>3233</v>
      </c>
      <c r="E605" s="10">
        <v>327</v>
      </c>
      <c r="F605" s="10">
        <v>2</v>
      </c>
      <c r="G605" s="1">
        <v>1</v>
      </c>
      <c r="H605" s="1">
        <v>70000</v>
      </c>
      <c r="I605" s="1" t="s">
        <v>17</v>
      </c>
      <c r="J605" s="1">
        <v>26901239</v>
      </c>
      <c r="K605" s="1" t="s">
        <v>7462</v>
      </c>
      <c r="L605" s="1" t="s">
        <v>7464</v>
      </c>
      <c r="M605" s="2">
        <v>279900</v>
      </c>
      <c r="N605" s="49">
        <v>0.9</v>
      </c>
      <c r="O605" s="48">
        <f t="shared" si="9"/>
        <v>27989.999999999993</v>
      </c>
      <c r="P605" s="60" t="s">
        <v>17083</v>
      </c>
    </row>
    <row r="606" spans="1:16" x14ac:dyDescent="0.35">
      <c r="A606" s="7" t="s">
        <v>6794</v>
      </c>
      <c r="B606" s="39">
        <v>46093</v>
      </c>
      <c r="C606" s="39">
        <v>46098</v>
      </c>
      <c r="D606" s="10">
        <v>3233</v>
      </c>
      <c r="E606" s="10">
        <v>327</v>
      </c>
      <c r="F606" s="10">
        <v>2</v>
      </c>
      <c r="G606" s="1">
        <v>1</v>
      </c>
      <c r="H606" s="1">
        <v>70000</v>
      </c>
      <c r="I606" s="1" t="s">
        <v>17</v>
      </c>
      <c r="J606" s="1">
        <v>26901248</v>
      </c>
      <c r="K606" s="1" t="s">
        <v>7462</v>
      </c>
      <c r="L606" s="1" t="s">
        <v>7465</v>
      </c>
      <c r="M606" s="2">
        <v>279900</v>
      </c>
      <c r="N606" s="49">
        <v>0.9</v>
      </c>
      <c r="O606" s="48">
        <f t="shared" si="9"/>
        <v>27989.999999999993</v>
      </c>
      <c r="P606" s="60" t="s">
        <v>17083</v>
      </c>
    </row>
    <row r="607" spans="1:16" x14ac:dyDescent="0.35">
      <c r="A607" s="7" t="s">
        <v>6794</v>
      </c>
      <c r="B607" s="39">
        <v>46093</v>
      </c>
      <c r="C607" s="39">
        <v>46098</v>
      </c>
      <c r="D607" s="10">
        <v>3233</v>
      </c>
      <c r="E607" s="10">
        <v>327</v>
      </c>
      <c r="F607" s="10">
        <v>2</v>
      </c>
      <c r="G607" s="1">
        <v>1</v>
      </c>
      <c r="H607" s="1">
        <v>70000</v>
      </c>
      <c r="I607" s="1" t="s">
        <v>17</v>
      </c>
      <c r="J607" s="1">
        <v>26901257</v>
      </c>
      <c r="K607" s="1" t="s">
        <v>7462</v>
      </c>
      <c r="L607" s="1" t="s">
        <v>7466</v>
      </c>
      <c r="M607" s="2">
        <v>279900</v>
      </c>
      <c r="N607" s="49">
        <v>0.9</v>
      </c>
      <c r="O607" s="48">
        <f t="shared" si="9"/>
        <v>27989.999999999993</v>
      </c>
      <c r="P607" s="60" t="s">
        <v>17083</v>
      </c>
    </row>
    <row r="608" spans="1:16" x14ac:dyDescent="0.35">
      <c r="A608" s="7" t="s">
        <v>6794</v>
      </c>
      <c r="B608" s="39">
        <v>46093</v>
      </c>
      <c r="C608" s="39">
        <v>46098</v>
      </c>
      <c r="D608" s="10">
        <v>3233</v>
      </c>
      <c r="E608" s="10">
        <v>327</v>
      </c>
      <c r="F608" s="10">
        <v>2</v>
      </c>
      <c r="G608" s="1">
        <v>1</v>
      </c>
      <c r="H608" s="1">
        <v>70000</v>
      </c>
      <c r="I608" s="1" t="s">
        <v>17</v>
      </c>
      <c r="J608" s="1">
        <v>26901266</v>
      </c>
      <c r="K608" s="1" t="s">
        <v>7462</v>
      </c>
      <c r="L608" s="1" t="s">
        <v>7467</v>
      </c>
      <c r="M608" s="2">
        <v>279900</v>
      </c>
      <c r="N608" s="49">
        <v>0.9</v>
      </c>
      <c r="O608" s="48">
        <f t="shared" si="9"/>
        <v>27989.999999999993</v>
      </c>
      <c r="P608" s="60" t="s">
        <v>17083</v>
      </c>
    </row>
    <row r="609" spans="1:16" x14ac:dyDescent="0.35">
      <c r="A609" s="7" t="s">
        <v>6794</v>
      </c>
      <c r="B609" s="39">
        <v>46093</v>
      </c>
      <c r="C609" s="39">
        <v>46098</v>
      </c>
      <c r="D609" s="10">
        <v>3233</v>
      </c>
      <c r="E609" s="10">
        <v>327</v>
      </c>
      <c r="F609" s="10">
        <v>2</v>
      </c>
      <c r="G609" s="1">
        <v>1</v>
      </c>
      <c r="H609" s="1">
        <v>70000</v>
      </c>
      <c r="I609" s="1" t="s">
        <v>17</v>
      </c>
      <c r="J609" s="1">
        <v>26901275</v>
      </c>
      <c r="K609" s="1" t="s">
        <v>7462</v>
      </c>
      <c r="L609" s="1" t="s">
        <v>7468</v>
      </c>
      <c r="M609" s="2">
        <v>279900</v>
      </c>
      <c r="N609" s="49">
        <v>0.9</v>
      </c>
      <c r="O609" s="48">
        <f t="shared" si="9"/>
        <v>27989.999999999993</v>
      </c>
      <c r="P609" s="60" t="s">
        <v>17083</v>
      </c>
    </row>
    <row r="610" spans="1:16" x14ac:dyDescent="0.35">
      <c r="A610" s="7" t="s">
        <v>6794</v>
      </c>
      <c r="B610" s="39">
        <v>46093</v>
      </c>
      <c r="C610" s="39">
        <v>46098</v>
      </c>
      <c r="D610" s="10">
        <v>3233</v>
      </c>
      <c r="E610" s="10">
        <v>327</v>
      </c>
      <c r="F610" s="10">
        <v>2</v>
      </c>
      <c r="G610" s="1">
        <v>1</v>
      </c>
      <c r="H610" s="1">
        <v>70000</v>
      </c>
      <c r="I610" s="1" t="s">
        <v>17</v>
      </c>
      <c r="J610" s="1">
        <v>26901284</v>
      </c>
      <c r="K610" s="1" t="s">
        <v>7462</v>
      </c>
      <c r="L610" s="1" t="s">
        <v>7469</v>
      </c>
      <c r="M610" s="2">
        <v>279900</v>
      </c>
      <c r="N610" s="49">
        <v>0.9</v>
      </c>
      <c r="O610" s="48">
        <f t="shared" si="9"/>
        <v>27989.999999999993</v>
      </c>
      <c r="P610" s="60" t="s">
        <v>17083</v>
      </c>
    </row>
    <row r="611" spans="1:16" x14ac:dyDescent="0.35">
      <c r="A611" s="7" t="s">
        <v>6794</v>
      </c>
      <c r="B611" s="39">
        <v>46093</v>
      </c>
      <c r="C611" s="39">
        <v>46098</v>
      </c>
      <c r="D611" s="10">
        <v>3233</v>
      </c>
      <c r="E611" s="10">
        <v>327</v>
      </c>
      <c r="F611" s="10">
        <v>2</v>
      </c>
      <c r="G611" s="1">
        <v>1</v>
      </c>
      <c r="H611" s="1">
        <v>70000</v>
      </c>
      <c r="I611" s="1" t="s">
        <v>17</v>
      </c>
      <c r="J611" s="1">
        <v>26901293</v>
      </c>
      <c r="K611" s="1" t="s">
        <v>7462</v>
      </c>
      <c r="L611" s="1" t="s">
        <v>7470</v>
      </c>
      <c r="M611" s="2">
        <v>279900</v>
      </c>
      <c r="N611" s="49">
        <v>0.9</v>
      </c>
      <c r="O611" s="48">
        <f t="shared" si="9"/>
        <v>27989.999999999993</v>
      </c>
      <c r="P611" s="60" t="s">
        <v>17083</v>
      </c>
    </row>
    <row r="612" spans="1:16" x14ac:dyDescent="0.35">
      <c r="A612" s="7" t="s">
        <v>6794</v>
      </c>
      <c r="B612" s="39">
        <v>46093</v>
      </c>
      <c r="C612" s="39">
        <v>46098</v>
      </c>
      <c r="D612" s="10">
        <v>3233</v>
      </c>
      <c r="E612" s="10">
        <v>327</v>
      </c>
      <c r="F612" s="10">
        <v>2</v>
      </c>
      <c r="G612" s="1">
        <v>1</v>
      </c>
      <c r="H612" s="1">
        <v>70000</v>
      </c>
      <c r="I612" s="1" t="s">
        <v>17</v>
      </c>
      <c r="J612" s="1">
        <v>26901300</v>
      </c>
      <c r="K612" s="1" t="s">
        <v>7462</v>
      </c>
      <c r="L612" s="1" t="s">
        <v>7471</v>
      </c>
      <c r="M612" s="2">
        <v>279900</v>
      </c>
      <c r="N612" s="49">
        <v>0.9</v>
      </c>
      <c r="O612" s="48">
        <f t="shared" si="9"/>
        <v>27989.999999999993</v>
      </c>
      <c r="P612" s="60" t="s">
        <v>17083</v>
      </c>
    </row>
    <row r="613" spans="1:16" x14ac:dyDescent="0.35">
      <c r="A613" s="7" t="s">
        <v>6794</v>
      </c>
      <c r="B613" s="39">
        <v>46093</v>
      </c>
      <c r="C613" s="39">
        <v>46098</v>
      </c>
      <c r="D613" s="10">
        <v>3233</v>
      </c>
      <c r="E613" s="10">
        <v>327</v>
      </c>
      <c r="F613" s="10">
        <v>2</v>
      </c>
      <c r="G613" s="1">
        <v>1</v>
      </c>
      <c r="H613" s="1">
        <v>70000</v>
      </c>
      <c r="I613" s="1" t="s">
        <v>17</v>
      </c>
      <c r="J613" s="1">
        <v>26901319</v>
      </c>
      <c r="K613" s="1" t="s">
        <v>7462</v>
      </c>
      <c r="L613" s="1" t="s">
        <v>7472</v>
      </c>
      <c r="M613" s="2">
        <v>279900</v>
      </c>
      <c r="N613" s="49">
        <v>0.9</v>
      </c>
      <c r="O613" s="48">
        <f t="shared" si="9"/>
        <v>27989.999999999993</v>
      </c>
      <c r="P613" s="60" t="s">
        <v>17083</v>
      </c>
    </row>
    <row r="614" spans="1:16" x14ac:dyDescent="0.35">
      <c r="A614" s="7" t="s">
        <v>6794</v>
      </c>
      <c r="B614" s="39">
        <v>46093</v>
      </c>
      <c r="C614" s="39">
        <v>46098</v>
      </c>
      <c r="D614" s="10">
        <v>3233</v>
      </c>
      <c r="E614" s="10">
        <v>327</v>
      </c>
      <c r="F614" s="10">
        <v>2</v>
      </c>
      <c r="G614" s="1">
        <v>1</v>
      </c>
      <c r="H614" s="1">
        <v>70000</v>
      </c>
      <c r="I614" s="1" t="s">
        <v>17</v>
      </c>
      <c r="J614" s="1">
        <v>26901604</v>
      </c>
      <c r="K614" s="1" t="s">
        <v>7473</v>
      </c>
      <c r="L614" s="1" t="s">
        <v>7474</v>
      </c>
      <c r="M614" s="2">
        <v>279900</v>
      </c>
      <c r="N614" s="49">
        <v>0.9</v>
      </c>
      <c r="O614" s="48">
        <f t="shared" si="9"/>
        <v>27989.999999999993</v>
      </c>
      <c r="P614" s="60" t="s">
        <v>17083</v>
      </c>
    </row>
    <row r="615" spans="1:16" x14ac:dyDescent="0.35">
      <c r="A615" s="7" t="s">
        <v>6794</v>
      </c>
      <c r="B615" s="39">
        <v>46093</v>
      </c>
      <c r="C615" s="39">
        <v>46098</v>
      </c>
      <c r="D615" s="10">
        <v>3233</v>
      </c>
      <c r="E615" s="10">
        <v>327</v>
      </c>
      <c r="F615" s="10">
        <v>2</v>
      </c>
      <c r="G615" s="1">
        <v>1</v>
      </c>
      <c r="H615" s="1">
        <v>70000</v>
      </c>
      <c r="I615" s="1" t="s">
        <v>17</v>
      </c>
      <c r="J615" s="1">
        <v>26901613</v>
      </c>
      <c r="K615" s="1" t="s">
        <v>7473</v>
      </c>
      <c r="L615" s="1" t="s">
        <v>7475</v>
      </c>
      <c r="M615" s="2">
        <v>279900</v>
      </c>
      <c r="N615" s="49">
        <v>0.9</v>
      </c>
      <c r="O615" s="48">
        <f t="shared" si="9"/>
        <v>27989.999999999993</v>
      </c>
      <c r="P615" s="60" t="s">
        <v>17083</v>
      </c>
    </row>
    <row r="616" spans="1:16" x14ac:dyDescent="0.35">
      <c r="A616" s="7" t="s">
        <v>6794</v>
      </c>
      <c r="B616" s="39">
        <v>46093</v>
      </c>
      <c r="C616" s="39">
        <v>46098</v>
      </c>
      <c r="D616" s="10">
        <v>3233</v>
      </c>
      <c r="E616" s="10">
        <v>327</v>
      </c>
      <c r="F616" s="10">
        <v>2</v>
      </c>
      <c r="G616" s="1">
        <v>1</v>
      </c>
      <c r="H616" s="1">
        <v>70000</v>
      </c>
      <c r="I616" s="1" t="s">
        <v>17</v>
      </c>
      <c r="J616" s="1">
        <v>26901622</v>
      </c>
      <c r="K616" s="1" t="s">
        <v>7473</v>
      </c>
      <c r="L616" s="1" t="s">
        <v>7476</v>
      </c>
      <c r="M616" s="2">
        <v>279900</v>
      </c>
      <c r="N616" s="49">
        <v>0.9</v>
      </c>
      <c r="O616" s="48">
        <f t="shared" si="9"/>
        <v>27989.999999999993</v>
      </c>
      <c r="P616" s="60" t="s">
        <v>17083</v>
      </c>
    </row>
    <row r="617" spans="1:16" x14ac:dyDescent="0.35">
      <c r="A617" s="7" t="s">
        <v>6794</v>
      </c>
      <c r="B617" s="39">
        <v>46093</v>
      </c>
      <c r="C617" s="39">
        <v>46098</v>
      </c>
      <c r="D617" s="10">
        <v>3233</v>
      </c>
      <c r="E617" s="10">
        <v>327</v>
      </c>
      <c r="F617" s="10">
        <v>2</v>
      </c>
      <c r="G617" s="1">
        <v>1</v>
      </c>
      <c r="H617" s="1">
        <v>70000</v>
      </c>
      <c r="I617" s="1" t="s">
        <v>17</v>
      </c>
      <c r="J617" s="1">
        <v>26901631</v>
      </c>
      <c r="K617" s="1" t="s">
        <v>7473</v>
      </c>
      <c r="L617" s="1" t="s">
        <v>7477</v>
      </c>
      <c r="M617" s="2">
        <v>279900</v>
      </c>
      <c r="N617" s="49">
        <v>0.9</v>
      </c>
      <c r="O617" s="48">
        <f t="shared" si="9"/>
        <v>27989.999999999993</v>
      </c>
      <c r="P617" s="60" t="s">
        <v>17083</v>
      </c>
    </row>
    <row r="618" spans="1:16" x14ac:dyDescent="0.35">
      <c r="A618" s="7" t="s">
        <v>6794</v>
      </c>
      <c r="B618" s="39">
        <v>46093</v>
      </c>
      <c r="C618" s="39">
        <v>46098</v>
      </c>
      <c r="D618" s="10">
        <v>3233</v>
      </c>
      <c r="E618" s="10">
        <v>327</v>
      </c>
      <c r="F618" s="10">
        <v>2</v>
      </c>
      <c r="G618" s="1">
        <v>1</v>
      </c>
      <c r="H618" s="1">
        <v>70000</v>
      </c>
      <c r="I618" s="1" t="s">
        <v>17</v>
      </c>
      <c r="J618" s="1">
        <v>26901640</v>
      </c>
      <c r="K618" s="1" t="s">
        <v>7473</v>
      </c>
      <c r="L618" s="1" t="s">
        <v>7478</v>
      </c>
      <c r="M618" s="2">
        <v>279900</v>
      </c>
      <c r="N618" s="49">
        <v>0.9</v>
      </c>
      <c r="O618" s="48">
        <f t="shared" si="9"/>
        <v>27989.999999999993</v>
      </c>
      <c r="P618" s="60" t="s">
        <v>17083</v>
      </c>
    </row>
    <row r="619" spans="1:16" x14ac:dyDescent="0.35">
      <c r="A619" s="7" t="s">
        <v>6794</v>
      </c>
      <c r="B619" s="39">
        <v>46093</v>
      </c>
      <c r="C619" s="39">
        <v>46098</v>
      </c>
      <c r="D619" s="10">
        <v>3233</v>
      </c>
      <c r="E619" s="10">
        <v>327</v>
      </c>
      <c r="F619" s="10">
        <v>2</v>
      </c>
      <c r="G619" s="1">
        <v>1</v>
      </c>
      <c r="H619" s="1">
        <v>70000</v>
      </c>
      <c r="I619" s="1" t="s">
        <v>17</v>
      </c>
      <c r="J619" s="1">
        <v>26901659</v>
      </c>
      <c r="K619" s="1" t="s">
        <v>7473</v>
      </c>
      <c r="L619" s="1" t="s">
        <v>7479</v>
      </c>
      <c r="M619" s="2">
        <v>279900</v>
      </c>
      <c r="N619" s="49">
        <v>0.9</v>
      </c>
      <c r="O619" s="48">
        <f t="shared" si="9"/>
        <v>27989.999999999993</v>
      </c>
      <c r="P619" s="60" t="s">
        <v>17083</v>
      </c>
    </row>
    <row r="620" spans="1:16" x14ac:dyDescent="0.35">
      <c r="A620" s="7" t="s">
        <v>6794</v>
      </c>
      <c r="B620" s="39">
        <v>46093</v>
      </c>
      <c r="C620" s="39">
        <v>46098</v>
      </c>
      <c r="D620" s="10">
        <v>3233</v>
      </c>
      <c r="E620" s="10">
        <v>327</v>
      </c>
      <c r="F620" s="10">
        <v>2</v>
      </c>
      <c r="G620" s="1">
        <v>1</v>
      </c>
      <c r="H620" s="1">
        <v>70000</v>
      </c>
      <c r="I620" s="1" t="s">
        <v>17</v>
      </c>
      <c r="J620" s="1">
        <v>26901668</v>
      </c>
      <c r="K620" s="1" t="s">
        <v>7473</v>
      </c>
      <c r="L620" s="1" t="s">
        <v>7480</v>
      </c>
      <c r="M620" s="2">
        <v>279900</v>
      </c>
      <c r="N620" s="49">
        <v>0.9</v>
      </c>
      <c r="O620" s="48">
        <f t="shared" si="9"/>
        <v>27989.999999999993</v>
      </c>
      <c r="P620" s="60" t="s">
        <v>17083</v>
      </c>
    </row>
    <row r="621" spans="1:16" x14ac:dyDescent="0.35">
      <c r="A621" s="7" t="s">
        <v>6794</v>
      </c>
      <c r="B621" s="39">
        <v>46093</v>
      </c>
      <c r="C621" s="39">
        <v>46098</v>
      </c>
      <c r="D621" s="10">
        <v>3233</v>
      </c>
      <c r="E621" s="10">
        <v>327</v>
      </c>
      <c r="F621" s="10">
        <v>2</v>
      </c>
      <c r="G621" s="1">
        <v>1</v>
      </c>
      <c r="H621" s="1">
        <v>70000</v>
      </c>
      <c r="I621" s="1" t="s">
        <v>17</v>
      </c>
      <c r="J621" s="1">
        <v>26901677</v>
      </c>
      <c r="K621" s="1" t="s">
        <v>7473</v>
      </c>
      <c r="L621" s="1" t="s">
        <v>7481</v>
      </c>
      <c r="M621" s="2">
        <v>279900</v>
      </c>
      <c r="N621" s="49">
        <v>0.9</v>
      </c>
      <c r="O621" s="48">
        <f t="shared" si="9"/>
        <v>27989.999999999993</v>
      </c>
      <c r="P621" s="60" t="s">
        <v>17083</v>
      </c>
    </row>
    <row r="622" spans="1:16" x14ac:dyDescent="0.35">
      <c r="A622" s="7" t="s">
        <v>6794</v>
      </c>
      <c r="B622" s="39">
        <v>46093</v>
      </c>
      <c r="C622" s="39">
        <v>46098</v>
      </c>
      <c r="D622" s="10">
        <v>3233</v>
      </c>
      <c r="E622" s="10">
        <v>327</v>
      </c>
      <c r="F622" s="10">
        <v>2</v>
      </c>
      <c r="G622" s="1">
        <v>1</v>
      </c>
      <c r="H622" s="1">
        <v>70000</v>
      </c>
      <c r="I622" s="1" t="s">
        <v>17</v>
      </c>
      <c r="J622" s="1">
        <v>26901686</v>
      </c>
      <c r="K622" s="1" t="s">
        <v>7473</v>
      </c>
      <c r="L622" s="1" t="s">
        <v>7482</v>
      </c>
      <c r="M622" s="2">
        <v>279900</v>
      </c>
      <c r="N622" s="49">
        <v>0.9</v>
      </c>
      <c r="O622" s="48">
        <f t="shared" si="9"/>
        <v>27989.999999999993</v>
      </c>
      <c r="P622" s="60" t="s">
        <v>17083</v>
      </c>
    </row>
    <row r="623" spans="1:16" x14ac:dyDescent="0.35">
      <c r="A623" s="7" t="s">
        <v>6794</v>
      </c>
      <c r="B623" s="39">
        <v>46093</v>
      </c>
      <c r="C623" s="39">
        <v>46098</v>
      </c>
      <c r="D623" s="10">
        <v>3233</v>
      </c>
      <c r="E623" s="10">
        <v>327</v>
      </c>
      <c r="F623" s="10">
        <v>2</v>
      </c>
      <c r="G623" s="1">
        <v>1</v>
      </c>
      <c r="H623" s="1">
        <v>70000</v>
      </c>
      <c r="I623" s="1" t="s">
        <v>17</v>
      </c>
      <c r="J623" s="1">
        <v>26901695</v>
      </c>
      <c r="K623" s="1" t="s">
        <v>7473</v>
      </c>
      <c r="L623" s="1" t="s">
        <v>7483</v>
      </c>
      <c r="M623" s="2">
        <v>279900</v>
      </c>
      <c r="N623" s="49">
        <v>0.9</v>
      </c>
      <c r="O623" s="48">
        <f t="shared" si="9"/>
        <v>27989.999999999993</v>
      </c>
      <c r="P623" s="60" t="s">
        <v>17083</v>
      </c>
    </row>
    <row r="624" spans="1:16" x14ac:dyDescent="0.35">
      <c r="A624" s="7" t="s">
        <v>6794</v>
      </c>
      <c r="B624" s="39">
        <v>46093</v>
      </c>
      <c r="C624" s="39">
        <v>46098</v>
      </c>
      <c r="D624" s="10">
        <v>3233</v>
      </c>
      <c r="E624" s="10">
        <v>327</v>
      </c>
      <c r="F624" s="10">
        <v>2</v>
      </c>
      <c r="G624" s="1">
        <v>2</v>
      </c>
      <c r="H624" s="1">
        <v>81433</v>
      </c>
      <c r="I624" s="1" t="s">
        <v>17</v>
      </c>
      <c r="J624" s="1">
        <v>17972779</v>
      </c>
      <c r="K624" s="1" t="s">
        <v>7484</v>
      </c>
      <c r="L624" s="1" t="s">
        <v>7485</v>
      </c>
      <c r="M624" s="2">
        <v>219900</v>
      </c>
      <c r="N624" s="49">
        <v>0.9</v>
      </c>
      <c r="O624" s="48">
        <f t="shared" si="9"/>
        <v>21989.999999999996</v>
      </c>
      <c r="P624" s="60" t="s">
        <v>17083</v>
      </c>
    </row>
    <row r="625" spans="1:16" x14ac:dyDescent="0.35">
      <c r="A625" s="7" t="s">
        <v>6794</v>
      </c>
      <c r="B625" s="39">
        <v>46093</v>
      </c>
      <c r="C625" s="39">
        <v>46098</v>
      </c>
      <c r="D625" s="10">
        <v>3233</v>
      </c>
      <c r="E625" s="10">
        <v>327</v>
      </c>
      <c r="F625" s="10">
        <v>2</v>
      </c>
      <c r="G625" s="1">
        <v>2</v>
      </c>
      <c r="H625" s="1">
        <v>81433</v>
      </c>
      <c r="I625" s="1" t="s">
        <v>17</v>
      </c>
      <c r="J625" s="1">
        <v>26091329</v>
      </c>
      <c r="K625" s="1" t="s">
        <v>7486</v>
      </c>
      <c r="L625" s="1" t="s">
        <v>7487</v>
      </c>
      <c r="M625" s="2">
        <v>279900</v>
      </c>
      <c r="N625" s="49">
        <v>0.9</v>
      </c>
      <c r="O625" s="48">
        <f t="shared" si="9"/>
        <v>27989.999999999993</v>
      </c>
      <c r="P625" s="60" t="s">
        <v>17083</v>
      </c>
    </row>
    <row r="626" spans="1:16" x14ac:dyDescent="0.35">
      <c r="A626" s="7" t="s">
        <v>6794</v>
      </c>
      <c r="B626" s="39">
        <v>46093</v>
      </c>
      <c r="C626" s="39">
        <v>46098</v>
      </c>
      <c r="D626" s="10">
        <v>3233</v>
      </c>
      <c r="E626" s="10">
        <v>327</v>
      </c>
      <c r="F626" s="10">
        <v>2</v>
      </c>
      <c r="G626" s="1">
        <v>2</v>
      </c>
      <c r="H626" s="1">
        <v>81433</v>
      </c>
      <c r="I626" s="1" t="s">
        <v>17</v>
      </c>
      <c r="J626" s="1">
        <v>26091338</v>
      </c>
      <c r="K626" s="1" t="s">
        <v>7486</v>
      </c>
      <c r="L626" s="1" t="s">
        <v>7488</v>
      </c>
      <c r="M626" s="2">
        <v>279900</v>
      </c>
      <c r="N626" s="49">
        <v>0.9</v>
      </c>
      <c r="O626" s="48">
        <f t="shared" si="9"/>
        <v>27989.999999999993</v>
      </c>
      <c r="P626" s="60" t="s">
        <v>17083</v>
      </c>
    </row>
    <row r="627" spans="1:16" x14ac:dyDescent="0.35">
      <c r="A627" s="7" t="s">
        <v>6794</v>
      </c>
      <c r="B627" s="39">
        <v>46093</v>
      </c>
      <c r="C627" s="39">
        <v>46098</v>
      </c>
      <c r="D627" s="10">
        <v>3233</v>
      </c>
      <c r="E627" s="10">
        <v>327</v>
      </c>
      <c r="F627" s="10">
        <v>2</v>
      </c>
      <c r="G627" s="1">
        <v>2</v>
      </c>
      <c r="H627" s="1">
        <v>81433</v>
      </c>
      <c r="I627" s="1" t="s">
        <v>17</v>
      </c>
      <c r="J627" s="1">
        <v>26091347</v>
      </c>
      <c r="K627" s="1" t="s">
        <v>7486</v>
      </c>
      <c r="L627" s="1" t="s">
        <v>7489</v>
      </c>
      <c r="M627" s="2">
        <v>279900</v>
      </c>
      <c r="N627" s="49">
        <v>0.9</v>
      </c>
      <c r="O627" s="48">
        <f t="shared" si="9"/>
        <v>27989.999999999993</v>
      </c>
      <c r="P627" s="60" t="s">
        <v>17083</v>
      </c>
    </row>
    <row r="628" spans="1:16" x14ac:dyDescent="0.35">
      <c r="A628" s="7" t="s">
        <v>6794</v>
      </c>
      <c r="B628" s="39">
        <v>46093</v>
      </c>
      <c r="C628" s="39">
        <v>46098</v>
      </c>
      <c r="D628" s="10">
        <v>3233</v>
      </c>
      <c r="E628" s="10">
        <v>327</v>
      </c>
      <c r="F628" s="10">
        <v>2</v>
      </c>
      <c r="G628" s="1">
        <v>2</v>
      </c>
      <c r="H628" s="1">
        <v>81433</v>
      </c>
      <c r="I628" s="1" t="s">
        <v>17</v>
      </c>
      <c r="J628" s="1">
        <v>26091356</v>
      </c>
      <c r="K628" s="1" t="s">
        <v>7486</v>
      </c>
      <c r="L628" s="1" t="s">
        <v>7490</v>
      </c>
      <c r="M628" s="2">
        <v>279900</v>
      </c>
      <c r="N628" s="49">
        <v>0.9</v>
      </c>
      <c r="O628" s="48">
        <f t="shared" si="9"/>
        <v>27989.999999999993</v>
      </c>
      <c r="P628" s="60" t="s">
        <v>17083</v>
      </c>
    </row>
    <row r="629" spans="1:16" x14ac:dyDescent="0.35">
      <c r="A629" s="7" t="s">
        <v>6794</v>
      </c>
      <c r="B629" s="39">
        <v>46093</v>
      </c>
      <c r="C629" s="39">
        <v>46098</v>
      </c>
      <c r="D629" s="10">
        <v>3233</v>
      </c>
      <c r="E629" s="10">
        <v>327</v>
      </c>
      <c r="F629" s="10">
        <v>2</v>
      </c>
      <c r="G629" s="1">
        <v>2</v>
      </c>
      <c r="H629" s="1">
        <v>81433</v>
      </c>
      <c r="I629" s="1" t="s">
        <v>17</v>
      </c>
      <c r="J629" s="1">
        <v>26091365</v>
      </c>
      <c r="K629" s="1" t="s">
        <v>7486</v>
      </c>
      <c r="L629" s="1" t="s">
        <v>7491</v>
      </c>
      <c r="M629" s="2">
        <v>279900</v>
      </c>
      <c r="N629" s="49">
        <v>0.9</v>
      </c>
      <c r="O629" s="48">
        <f t="shared" si="9"/>
        <v>27989.999999999993</v>
      </c>
      <c r="P629" s="60" t="s">
        <v>17083</v>
      </c>
    </row>
    <row r="630" spans="1:16" x14ac:dyDescent="0.35">
      <c r="A630" s="7" t="s">
        <v>6794</v>
      </c>
      <c r="B630" s="39">
        <v>46093</v>
      </c>
      <c r="C630" s="39">
        <v>46098</v>
      </c>
      <c r="D630" s="10">
        <v>3233</v>
      </c>
      <c r="E630" s="10">
        <v>327</v>
      </c>
      <c r="F630" s="10">
        <v>2</v>
      </c>
      <c r="G630" s="1">
        <v>2</v>
      </c>
      <c r="H630" s="1">
        <v>81433</v>
      </c>
      <c r="I630" s="1" t="s">
        <v>17</v>
      </c>
      <c r="J630" s="1">
        <v>26091374</v>
      </c>
      <c r="K630" s="1" t="s">
        <v>7486</v>
      </c>
      <c r="L630" s="1" t="s">
        <v>7492</v>
      </c>
      <c r="M630" s="2">
        <v>279900</v>
      </c>
      <c r="N630" s="49">
        <v>0.9</v>
      </c>
      <c r="O630" s="48">
        <f t="shared" si="9"/>
        <v>27989.999999999993</v>
      </c>
      <c r="P630" s="60" t="s">
        <v>17083</v>
      </c>
    </row>
    <row r="631" spans="1:16" x14ac:dyDescent="0.35">
      <c r="A631" s="7" t="s">
        <v>6794</v>
      </c>
      <c r="B631" s="39">
        <v>46093</v>
      </c>
      <c r="C631" s="39">
        <v>46098</v>
      </c>
      <c r="D631" s="10">
        <v>3233</v>
      </c>
      <c r="E631" s="10">
        <v>327</v>
      </c>
      <c r="F631" s="10">
        <v>2</v>
      </c>
      <c r="G631" s="1">
        <v>2</v>
      </c>
      <c r="H631" s="1">
        <v>81433</v>
      </c>
      <c r="I631" s="1" t="s">
        <v>17</v>
      </c>
      <c r="J631" s="1">
        <v>26091383</v>
      </c>
      <c r="K631" s="1" t="s">
        <v>7486</v>
      </c>
      <c r="L631" s="1" t="s">
        <v>7493</v>
      </c>
      <c r="M631" s="2">
        <v>279900</v>
      </c>
      <c r="N631" s="49">
        <v>0.9</v>
      </c>
      <c r="O631" s="48">
        <f t="shared" si="9"/>
        <v>27989.999999999993</v>
      </c>
      <c r="P631" s="60" t="s">
        <v>17083</v>
      </c>
    </row>
    <row r="632" spans="1:16" x14ac:dyDescent="0.35">
      <c r="A632" s="7" t="s">
        <v>6794</v>
      </c>
      <c r="B632" s="39">
        <v>46093</v>
      </c>
      <c r="C632" s="39">
        <v>46098</v>
      </c>
      <c r="D632" s="10">
        <v>3233</v>
      </c>
      <c r="E632" s="10">
        <v>327</v>
      </c>
      <c r="F632" s="10">
        <v>2</v>
      </c>
      <c r="G632" s="1">
        <v>2</v>
      </c>
      <c r="H632" s="1">
        <v>81433</v>
      </c>
      <c r="I632" s="1" t="s">
        <v>17</v>
      </c>
      <c r="J632" s="1">
        <v>26091392</v>
      </c>
      <c r="K632" s="1" t="s">
        <v>7486</v>
      </c>
      <c r="L632" s="1" t="s">
        <v>7494</v>
      </c>
      <c r="M632" s="2">
        <v>279900</v>
      </c>
      <c r="N632" s="49">
        <v>0.9</v>
      </c>
      <c r="O632" s="48">
        <f t="shared" si="9"/>
        <v>27989.999999999993</v>
      </c>
      <c r="P632" s="60" t="s">
        <v>17083</v>
      </c>
    </row>
    <row r="633" spans="1:16" x14ac:dyDescent="0.35">
      <c r="A633" s="7" t="s">
        <v>6794</v>
      </c>
      <c r="B633" s="39">
        <v>46093</v>
      </c>
      <c r="C633" s="39">
        <v>46098</v>
      </c>
      <c r="D633" s="10">
        <v>3233</v>
      </c>
      <c r="E633" s="10">
        <v>327</v>
      </c>
      <c r="F633" s="10">
        <v>2</v>
      </c>
      <c r="G633" s="1">
        <v>2</v>
      </c>
      <c r="H633" s="1">
        <v>81433</v>
      </c>
      <c r="I633" s="1" t="s">
        <v>17</v>
      </c>
      <c r="J633" s="1">
        <v>26091409</v>
      </c>
      <c r="K633" s="1" t="s">
        <v>7486</v>
      </c>
      <c r="L633" s="1" t="s">
        <v>7495</v>
      </c>
      <c r="M633" s="2">
        <v>279900</v>
      </c>
      <c r="N633" s="49">
        <v>0.9</v>
      </c>
      <c r="O633" s="48">
        <f t="shared" si="9"/>
        <v>27989.999999999993</v>
      </c>
      <c r="P633" s="60" t="s">
        <v>17083</v>
      </c>
    </row>
    <row r="634" spans="1:16" x14ac:dyDescent="0.35">
      <c r="A634" s="7" t="s">
        <v>6794</v>
      </c>
      <c r="B634" s="39">
        <v>46093</v>
      </c>
      <c r="C634" s="39">
        <v>46098</v>
      </c>
      <c r="D634" s="10">
        <v>3233</v>
      </c>
      <c r="E634" s="10">
        <v>327</v>
      </c>
      <c r="F634" s="10">
        <v>2</v>
      </c>
      <c r="G634" s="1">
        <v>2</v>
      </c>
      <c r="H634" s="1">
        <v>81433</v>
      </c>
      <c r="I634" s="1" t="s">
        <v>17</v>
      </c>
      <c r="J634" s="1">
        <v>26091418</v>
      </c>
      <c r="K634" s="1" t="s">
        <v>7486</v>
      </c>
      <c r="L634" s="1" t="s">
        <v>7496</v>
      </c>
      <c r="M634" s="2">
        <v>279900</v>
      </c>
      <c r="N634" s="49">
        <v>0.9</v>
      </c>
      <c r="O634" s="48">
        <f t="shared" si="9"/>
        <v>27989.999999999993</v>
      </c>
      <c r="P634" s="60" t="s">
        <v>17083</v>
      </c>
    </row>
    <row r="635" spans="1:16" x14ac:dyDescent="0.35">
      <c r="A635" s="7" t="s">
        <v>6794</v>
      </c>
      <c r="B635" s="39">
        <v>46093</v>
      </c>
      <c r="C635" s="39">
        <v>46098</v>
      </c>
      <c r="D635" s="10">
        <v>3233</v>
      </c>
      <c r="E635" s="10">
        <v>327</v>
      </c>
      <c r="F635" s="10">
        <v>2</v>
      </c>
      <c r="G635" s="1">
        <v>2</v>
      </c>
      <c r="H635" s="1">
        <v>81433</v>
      </c>
      <c r="I635" s="1" t="s">
        <v>17</v>
      </c>
      <c r="J635" s="1">
        <v>26091427</v>
      </c>
      <c r="K635" s="1" t="s">
        <v>7486</v>
      </c>
      <c r="L635" s="1" t="s">
        <v>7497</v>
      </c>
      <c r="M635" s="2">
        <v>279900</v>
      </c>
      <c r="N635" s="49">
        <v>0.9</v>
      </c>
      <c r="O635" s="48">
        <f t="shared" si="9"/>
        <v>27989.999999999993</v>
      </c>
      <c r="P635" s="60" t="s">
        <v>17083</v>
      </c>
    </row>
    <row r="636" spans="1:16" x14ac:dyDescent="0.35">
      <c r="A636" s="7" t="s">
        <v>6794</v>
      </c>
      <c r="B636" s="39">
        <v>46093</v>
      </c>
      <c r="C636" s="39">
        <v>46098</v>
      </c>
      <c r="D636" s="10">
        <v>3233</v>
      </c>
      <c r="E636" s="10">
        <v>327</v>
      </c>
      <c r="F636" s="10">
        <v>2</v>
      </c>
      <c r="G636" s="1">
        <v>2</v>
      </c>
      <c r="H636" s="1">
        <v>81433</v>
      </c>
      <c r="I636" s="1" t="s">
        <v>17</v>
      </c>
      <c r="J636" s="1">
        <v>26091436</v>
      </c>
      <c r="K636" s="1" t="s">
        <v>7486</v>
      </c>
      <c r="L636" s="1" t="s">
        <v>7498</v>
      </c>
      <c r="M636" s="2">
        <v>279900</v>
      </c>
      <c r="N636" s="49">
        <v>0.9</v>
      </c>
      <c r="O636" s="48">
        <f t="shared" si="9"/>
        <v>27989.999999999993</v>
      </c>
      <c r="P636" s="60" t="s">
        <v>17083</v>
      </c>
    </row>
    <row r="637" spans="1:16" x14ac:dyDescent="0.35">
      <c r="A637" s="7" t="s">
        <v>6794</v>
      </c>
      <c r="B637" s="39">
        <v>46093</v>
      </c>
      <c r="C637" s="39">
        <v>46098</v>
      </c>
      <c r="D637" s="10">
        <v>3233</v>
      </c>
      <c r="E637" s="10">
        <v>327</v>
      </c>
      <c r="F637" s="10">
        <v>2</v>
      </c>
      <c r="G637" s="1">
        <v>2</v>
      </c>
      <c r="H637" s="1">
        <v>81433</v>
      </c>
      <c r="I637" s="1" t="s">
        <v>17</v>
      </c>
      <c r="J637" s="1">
        <v>26091445</v>
      </c>
      <c r="K637" s="1" t="s">
        <v>7486</v>
      </c>
      <c r="L637" s="1" t="s">
        <v>7499</v>
      </c>
      <c r="M637" s="2">
        <v>279900</v>
      </c>
      <c r="N637" s="49">
        <v>0.9</v>
      </c>
      <c r="O637" s="48">
        <f t="shared" si="9"/>
        <v>27989.999999999993</v>
      </c>
      <c r="P637" s="60" t="s">
        <v>17083</v>
      </c>
    </row>
    <row r="638" spans="1:16" x14ac:dyDescent="0.35">
      <c r="A638" s="7" t="s">
        <v>6794</v>
      </c>
      <c r="B638" s="39">
        <v>46093</v>
      </c>
      <c r="C638" s="39">
        <v>46098</v>
      </c>
      <c r="D638" s="10">
        <v>3233</v>
      </c>
      <c r="E638" s="10">
        <v>327</v>
      </c>
      <c r="F638" s="10">
        <v>2</v>
      </c>
      <c r="G638" s="1">
        <v>2</v>
      </c>
      <c r="H638" s="1">
        <v>81433</v>
      </c>
      <c r="I638" s="1" t="s">
        <v>17</v>
      </c>
      <c r="J638" s="1">
        <v>26091454</v>
      </c>
      <c r="K638" s="1" t="s">
        <v>7486</v>
      </c>
      <c r="L638" s="1" t="s">
        <v>7500</v>
      </c>
      <c r="M638" s="2">
        <v>279900</v>
      </c>
      <c r="N638" s="49">
        <v>0.9</v>
      </c>
      <c r="O638" s="48">
        <f t="shared" si="9"/>
        <v>27989.999999999993</v>
      </c>
      <c r="P638" s="60" t="s">
        <v>17083</v>
      </c>
    </row>
    <row r="639" spans="1:16" x14ac:dyDescent="0.35">
      <c r="A639" s="7" t="s">
        <v>6794</v>
      </c>
      <c r="B639" s="39">
        <v>46093</v>
      </c>
      <c r="C639" s="39">
        <v>46098</v>
      </c>
      <c r="D639" s="10">
        <v>3233</v>
      </c>
      <c r="E639" s="10">
        <v>327</v>
      </c>
      <c r="F639" s="10">
        <v>2</v>
      </c>
      <c r="G639" s="1">
        <v>2</v>
      </c>
      <c r="H639" s="1">
        <v>81433</v>
      </c>
      <c r="I639" s="1" t="s">
        <v>17</v>
      </c>
      <c r="J639" s="1">
        <v>26091463</v>
      </c>
      <c r="K639" s="1" t="s">
        <v>7486</v>
      </c>
      <c r="L639" s="1" t="s">
        <v>7501</v>
      </c>
      <c r="M639" s="2">
        <v>279900</v>
      </c>
      <c r="N639" s="49">
        <v>0.9</v>
      </c>
      <c r="O639" s="48">
        <f t="shared" si="9"/>
        <v>27989.999999999993</v>
      </c>
      <c r="P639" s="60" t="s">
        <v>17083</v>
      </c>
    </row>
    <row r="640" spans="1:16" x14ac:dyDescent="0.35">
      <c r="A640" s="7" t="s">
        <v>6794</v>
      </c>
      <c r="B640" s="39">
        <v>46093</v>
      </c>
      <c r="C640" s="39">
        <v>46098</v>
      </c>
      <c r="D640" s="10">
        <v>3233</v>
      </c>
      <c r="E640" s="10">
        <v>327</v>
      </c>
      <c r="F640" s="10">
        <v>2</v>
      </c>
      <c r="G640" s="1">
        <v>2</v>
      </c>
      <c r="H640" s="1">
        <v>81433</v>
      </c>
      <c r="I640" s="1" t="s">
        <v>17</v>
      </c>
      <c r="J640" s="1">
        <v>26334941</v>
      </c>
      <c r="K640" s="1" t="s">
        <v>7502</v>
      </c>
      <c r="L640" s="1" t="s">
        <v>7503</v>
      </c>
      <c r="M640" s="2">
        <v>279900</v>
      </c>
      <c r="N640" s="49">
        <v>0.9</v>
      </c>
      <c r="O640" s="48">
        <f t="shared" si="9"/>
        <v>27989.999999999993</v>
      </c>
      <c r="P640" s="60" t="s">
        <v>17083</v>
      </c>
    </row>
    <row r="641" spans="1:16" x14ac:dyDescent="0.35">
      <c r="A641" s="7" t="s">
        <v>6794</v>
      </c>
      <c r="B641" s="39">
        <v>46093</v>
      </c>
      <c r="C641" s="39">
        <v>46098</v>
      </c>
      <c r="D641" s="10">
        <v>3233</v>
      </c>
      <c r="E641" s="10">
        <v>327</v>
      </c>
      <c r="F641" s="10">
        <v>2</v>
      </c>
      <c r="G641" s="1">
        <v>2</v>
      </c>
      <c r="H641" s="1">
        <v>81433</v>
      </c>
      <c r="I641" s="1" t="s">
        <v>17</v>
      </c>
      <c r="J641" s="1">
        <v>26334950</v>
      </c>
      <c r="K641" s="1" t="s">
        <v>7502</v>
      </c>
      <c r="L641" s="1" t="s">
        <v>7504</v>
      </c>
      <c r="M641" s="2">
        <v>279900</v>
      </c>
      <c r="N641" s="49">
        <v>0.9</v>
      </c>
      <c r="O641" s="48">
        <f t="shared" si="9"/>
        <v>27989.999999999993</v>
      </c>
      <c r="P641" s="60" t="s">
        <v>17083</v>
      </c>
    </row>
    <row r="642" spans="1:16" x14ac:dyDescent="0.35">
      <c r="A642" s="7" t="s">
        <v>6794</v>
      </c>
      <c r="B642" s="39">
        <v>46093</v>
      </c>
      <c r="C642" s="39">
        <v>46098</v>
      </c>
      <c r="D642" s="10">
        <v>3233</v>
      </c>
      <c r="E642" s="10">
        <v>327</v>
      </c>
      <c r="F642" s="10">
        <v>2</v>
      </c>
      <c r="G642" s="1">
        <v>2</v>
      </c>
      <c r="H642" s="1">
        <v>81433</v>
      </c>
      <c r="I642" s="1" t="s">
        <v>17</v>
      </c>
      <c r="J642" s="1">
        <v>26334969</v>
      </c>
      <c r="K642" s="1" t="s">
        <v>7502</v>
      </c>
      <c r="L642" s="1" t="s">
        <v>7505</v>
      </c>
      <c r="M642" s="2">
        <v>279900</v>
      </c>
      <c r="N642" s="49">
        <v>0.9</v>
      </c>
      <c r="O642" s="48">
        <f t="shared" si="9"/>
        <v>27989.999999999993</v>
      </c>
      <c r="P642" s="60" t="s">
        <v>17083</v>
      </c>
    </row>
    <row r="643" spans="1:16" x14ac:dyDescent="0.35">
      <c r="A643" s="7" t="s">
        <v>6794</v>
      </c>
      <c r="B643" s="39">
        <v>46093</v>
      </c>
      <c r="C643" s="39">
        <v>46098</v>
      </c>
      <c r="D643" s="10">
        <v>3233</v>
      </c>
      <c r="E643" s="10">
        <v>327</v>
      </c>
      <c r="F643" s="10">
        <v>2</v>
      </c>
      <c r="G643" s="1">
        <v>2</v>
      </c>
      <c r="H643" s="1">
        <v>81433</v>
      </c>
      <c r="I643" s="1" t="s">
        <v>17</v>
      </c>
      <c r="J643" s="1">
        <v>26334978</v>
      </c>
      <c r="K643" s="1" t="s">
        <v>7502</v>
      </c>
      <c r="L643" s="1" t="s">
        <v>7506</v>
      </c>
      <c r="M643" s="2">
        <v>279900</v>
      </c>
      <c r="N643" s="49">
        <v>0.9</v>
      </c>
      <c r="O643" s="48">
        <f t="shared" ref="O643:O706" si="10">M643*(1-N643)</f>
        <v>27989.999999999993</v>
      </c>
      <c r="P643" s="60" t="s">
        <v>17083</v>
      </c>
    </row>
    <row r="644" spans="1:16" x14ac:dyDescent="0.35">
      <c r="A644" s="7" t="s">
        <v>6794</v>
      </c>
      <c r="B644" s="39">
        <v>46093</v>
      </c>
      <c r="C644" s="39">
        <v>46098</v>
      </c>
      <c r="D644" s="10">
        <v>3233</v>
      </c>
      <c r="E644" s="10">
        <v>327</v>
      </c>
      <c r="F644" s="10">
        <v>2</v>
      </c>
      <c r="G644" s="1">
        <v>2</v>
      </c>
      <c r="H644" s="1">
        <v>81433</v>
      </c>
      <c r="I644" s="1" t="s">
        <v>17</v>
      </c>
      <c r="J644" s="1">
        <v>26334987</v>
      </c>
      <c r="K644" s="1" t="s">
        <v>7502</v>
      </c>
      <c r="L644" s="1" t="s">
        <v>7507</v>
      </c>
      <c r="M644" s="2">
        <v>279900</v>
      </c>
      <c r="N644" s="49">
        <v>0.9</v>
      </c>
      <c r="O644" s="48">
        <f t="shared" si="10"/>
        <v>27989.999999999993</v>
      </c>
      <c r="P644" s="60" t="s">
        <v>17083</v>
      </c>
    </row>
    <row r="645" spans="1:16" x14ac:dyDescent="0.35">
      <c r="A645" s="7" t="s">
        <v>6794</v>
      </c>
      <c r="B645" s="39">
        <v>46093</v>
      </c>
      <c r="C645" s="39">
        <v>46098</v>
      </c>
      <c r="D645" s="10">
        <v>3233</v>
      </c>
      <c r="E645" s="10">
        <v>327</v>
      </c>
      <c r="F645" s="10">
        <v>2</v>
      </c>
      <c r="G645" s="1">
        <v>2</v>
      </c>
      <c r="H645" s="1">
        <v>81433</v>
      </c>
      <c r="I645" s="1" t="s">
        <v>17</v>
      </c>
      <c r="J645" s="1">
        <v>26334996</v>
      </c>
      <c r="K645" s="1" t="s">
        <v>7502</v>
      </c>
      <c r="L645" s="1" t="s">
        <v>7508</v>
      </c>
      <c r="M645" s="2">
        <v>279900</v>
      </c>
      <c r="N645" s="49">
        <v>0.9</v>
      </c>
      <c r="O645" s="48">
        <f t="shared" si="10"/>
        <v>27989.999999999993</v>
      </c>
      <c r="P645" s="60" t="s">
        <v>17083</v>
      </c>
    </row>
    <row r="646" spans="1:16" x14ac:dyDescent="0.35">
      <c r="A646" s="7" t="s">
        <v>6794</v>
      </c>
      <c r="B646" s="39">
        <v>46093</v>
      </c>
      <c r="C646" s="39">
        <v>46098</v>
      </c>
      <c r="D646" s="10">
        <v>3233</v>
      </c>
      <c r="E646" s="10">
        <v>327</v>
      </c>
      <c r="F646" s="10">
        <v>2</v>
      </c>
      <c r="G646" s="1">
        <v>2</v>
      </c>
      <c r="H646" s="1">
        <v>81433</v>
      </c>
      <c r="I646" s="1" t="s">
        <v>17</v>
      </c>
      <c r="J646" s="1">
        <v>26335002</v>
      </c>
      <c r="K646" s="1" t="s">
        <v>7502</v>
      </c>
      <c r="L646" s="1" t="s">
        <v>7509</v>
      </c>
      <c r="M646" s="2">
        <v>279900</v>
      </c>
      <c r="N646" s="49">
        <v>0.9</v>
      </c>
      <c r="O646" s="48">
        <f t="shared" si="10"/>
        <v>27989.999999999993</v>
      </c>
      <c r="P646" s="60" t="s">
        <v>17083</v>
      </c>
    </row>
    <row r="647" spans="1:16" x14ac:dyDescent="0.35">
      <c r="A647" s="7" t="s">
        <v>6794</v>
      </c>
      <c r="B647" s="39">
        <v>46093</v>
      </c>
      <c r="C647" s="39">
        <v>46098</v>
      </c>
      <c r="D647" s="10">
        <v>3233</v>
      </c>
      <c r="E647" s="10">
        <v>327</v>
      </c>
      <c r="F647" s="10">
        <v>2</v>
      </c>
      <c r="G647" s="1">
        <v>2</v>
      </c>
      <c r="H647" s="1">
        <v>81433</v>
      </c>
      <c r="I647" s="1" t="s">
        <v>17</v>
      </c>
      <c r="J647" s="1">
        <v>26335011</v>
      </c>
      <c r="K647" s="1" t="s">
        <v>7502</v>
      </c>
      <c r="L647" s="1" t="s">
        <v>7510</v>
      </c>
      <c r="M647" s="2">
        <v>279900</v>
      </c>
      <c r="N647" s="49">
        <v>0.9</v>
      </c>
      <c r="O647" s="48">
        <f t="shared" si="10"/>
        <v>27989.999999999993</v>
      </c>
      <c r="P647" s="60" t="s">
        <v>17083</v>
      </c>
    </row>
    <row r="648" spans="1:16" x14ac:dyDescent="0.35">
      <c r="A648" s="7" t="s">
        <v>6794</v>
      </c>
      <c r="B648" s="39">
        <v>46093</v>
      </c>
      <c r="C648" s="39">
        <v>46098</v>
      </c>
      <c r="D648" s="10">
        <v>3233</v>
      </c>
      <c r="E648" s="10">
        <v>327</v>
      </c>
      <c r="F648" s="10">
        <v>2</v>
      </c>
      <c r="G648" s="1">
        <v>2</v>
      </c>
      <c r="H648" s="1">
        <v>81433</v>
      </c>
      <c r="I648" s="1" t="s">
        <v>17</v>
      </c>
      <c r="J648" s="1">
        <v>26335020</v>
      </c>
      <c r="K648" s="1" t="s">
        <v>7502</v>
      </c>
      <c r="L648" s="1" t="s">
        <v>7511</v>
      </c>
      <c r="M648" s="2">
        <v>279900</v>
      </c>
      <c r="N648" s="49">
        <v>0.9</v>
      </c>
      <c r="O648" s="48">
        <f t="shared" si="10"/>
        <v>27989.999999999993</v>
      </c>
      <c r="P648" s="60" t="s">
        <v>17083</v>
      </c>
    </row>
    <row r="649" spans="1:16" x14ac:dyDescent="0.35">
      <c r="A649" s="7" t="s">
        <v>6794</v>
      </c>
      <c r="B649" s="39">
        <v>46093</v>
      </c>
      <c r="C649" s="39">
        <v>46098</v>
      </c>
      <c r="D649" s="10">
        <v>3233</v>
      </c>
      <c r="E649" s="10">
        <v>327</v>
      </c>
      <c r="F649" s="10">
        <v>2</v>
      </c>
      <c r="G649" s="1">
        <v>2</v>
      </c>
      <c r="H649" s="1">
        <v>81433</v>
      </c>
      <c r="I649" s="1" t="s">
        <v>17</v>
      </c>
      <c r="J649" s="1">
        <v>26335039</v>
      </c>
      <c r="K649" s="1" t="s">
        <v>7502</v>
      </c>
      <c r="L649" s="1" t="s">
        <v>7512</v>
      </c>
      <c r="M649" s="2">
        <v>279900</v>
      </c>
      <c r="N649" s="49">
        <v>0.9</v>
      </c>
      <c r="O649" s="48">
        <f t="shared" si="10"/>
        <v>27989.999999999993</v>
      </c>
      <c r="P649" s="60" t="s">
        <v>17083</v>
      </c>
    </row>
    <row r="650" spans="1:16" x14ac:dyDescent="0.35">
      <c r="A650" s="7" t="s">
        <v>6794</v>
      </c>
      <c r="B650" s="39">
        <v>46093</v>
      </c>
      <c r="C650" s="39">
        <v>46098</v>
      </c>
      <c r="D650" s="10">
        <v>3233</v>
      </c>
      <c r="E650" s="10">
        <v>327</v>
      </c>
      <c r="F650" s="10">
        <v>2</v>
      </c>
      <c r="G650" s="1">
        <v>2</v>
      </c>
      <c r="H650" s="1">
        <v>81433</v>
      </c>
      <c r="I650" s="1" t="s">
        <v>17</v>
      </c>
      <c r="J650" s="1">
        <v>26335137</v>
      </c>
      <c r="K650" s="1" t="s">
        <v>7513</v>
      </c>
      <c r="L650" s="1" t="s">
        <v>7514</v>
      </c>
      <c r="M650" s="2">
        <v>279900</v>
      </c>
      <c r="N650" s="49">
        <v>0.9</v>
      </c>
      <c r="O650" s="48">
        <f t="shared" si="10"/>
        <v>27989.999999999993</v>
      </c>
      <c r="P650" s="60" t="s">
        <v>17083</v>
      </c>
    </row>
    <row r="651" spans="1:16" x14ac:dyDescent="0.35">
      <c r="A651" s="7" t="s">
        <v>6794</v>
      </c>
      <c r="B651" s="39">
        <v>46093</v>
      </c>
      <c r="C651" s="39">
        <v>46098</v>
      </c>
      <c r="D651" s="10">
        <v>3233</v>
      </c>
      <c r="E651" s="10">
        <v>327</v>
      </c>
      <c r="F651" s="10">
        <v>2</v>
      </c>
      <c r="G651" s="1">
        <v>2</v>
      </c>
      <c r="H651" s="1">
        <v>81433</v>
      </c>
      <c r="I651" s="1" t="s">
        <v>17</v>
      </c>
      <c r="J651" s="1">
        <v>26335146</v>
      </c>
      <c r="K651" s="1" t="s">
        <v>7513</v>
      </c>
      <c r="L651" s="1" t="s">
        <v>7515</v>
      </c>
      <c r="M651" s="2">
        <v>279900</v>
      </c>
      <c r="N651" s="49">
        <v>0.9</v>
      </c>
      <c r="O651" s="48">
        <f t="shared" si="10"/>
        <v>27989.999999999993</v>
      </c>
      <c r="P651" s="60" t="s">
        <v>17083</v>
      </c>
    </row>
    <row r="652" spans="1:16" x14ac:dyDescent="0.35">
      <c r="A652" s="7" t="s">
        <v>6794</v>
      </c>
      <c r="B652" s="39">
        <v>46093</v>
      </c>
      <c r="C652" s="39">
        <v>46098</v>
      </c>
      <c r="D652" s="10">
        <v>3233</v>
      </c>
      <c r="E652" s="10">
        <v>327</v>
      </c>
      <c r="F652" s="10">
        <v>2</v>
      </c>
      <c r="G652" s="1">
        <v>2</v>
      </c>
      <c r="H652" s="1">
        <v>81433</v>
      </c>
      <c r="I652" s="1" t="s">
        <v>17</v>
      </c>
      <c r="J652" s="1">
        <v>26335155</v>
      </c>
      <c r="K652" s="1" t="s">
        <v>7513</v>
      </c>
      <c r="L652" s="1" t="s">
        <v>7516</v>
      </c>
      <c r="M652" s="2">
        <v>279900</v>
      </c>
      <c r="N652" s="49">
        <v>0.9</v>
      </c>
      <c r="O652" s="48">
        <f t="shared" si="10"/>
        <v>27989.999999999993</v>
      </c>
      <c r="P652" s="60" t="s">
        <v>17083</v>
      </c>
    </row>
    <row r="653" spans="1:16" x14ac:dyDescent="0.35">
      <c r="A653" s="7" t="s">
        <v>6794</v>
      </c>
      <c r="B653" s="39">
        <v>46093</v>
      </c>
      <c r="C653" s="39">
        <v>46098</v>
      </c>
      <c r="D653" s="10">
        <v>3233</v>
      </c>
      <c r="E653" s="10">
        <v>327</v>
      </c>
      <c r="F653" s="10">
        <v>2</v>
      </c>
      <c r="G653" s="1">
        <v>2</v>
      </c>
      <c r="H653" s="1">
        <v>81433</v>
      </c>
      <c r="I653" s="1" t="s">
        <v>17</v>
      </c>
      <c r="J653" s="1">
        <v>26335164</v>
      </c>
      <c r="K653" s="1" t="s">
        <v>7513</v>
      </c>
      <c r="L653" s="1" t="s">
        <v>7517</v>
      </c>
      <c r="M653" s="2">
        <v>279900</v>
      </c>
      <c r="N653" s="49">
        <v>0.9</v>
      </c>
      <c r="O653" s="48">
        <f t="shared" si="10"/>
        <v>27989.999999999993</v>
      </c>
      <c r="P653" s="60" t="s">
        <v>17083</v>
      </c>
    </row>
    <row r="654" spans="1:16" x14ac:dyDescent="0.35">
      <c r="A654" s="7" t="s">
        <v>6794</v>
      </c>
      <c r="B654" s="39">
        <v>46093</v>
      </c>
      <c r="C654" s="39">
        <v>46098</v>
      </c>
      <c r="D654" s="10">
        <v>3233</v>
      </c>
      <c r="E654" s="10">
        <v>327</v>
      </c>
      <c r="F654" s="10">
        <v>2</v>
      </c>
      <c r="G654" s="1">
        <v>2</v>
      </c>
      <c r="H654" s="1">
        <v>81433</v>
      </c>
      <c r="I654" s="1" t="s">
        <v>17</v>
      </c>
      <c r="J654" s="1">
        <v>26335173</v>
      </c>
      <c r="K654" s="1" t="s">
        <v>7513</v>
      </c>
      <c r="L654" s="1" t="s">
        <v>7518</v>
      </c>
      <c r="M654" s="2">
        <v>279900</v>
      </c>
      <c r="N654" s="49">
        <v>0.9</v>
      </c>
      <c r="O654" s="48">
        <f t="shared" si="10"/>
        <v>27989.999999999993</v>
      </c>
      <c r="P654" s="60" t="s">
        <v>17083</v>
      </c>
    </row>
    <row r="655" spans="1:16" x14ac:dyDescent="0.35">
      <c r="A655" s="7" t="s">
        <v>6794</v>
      </c>
      <c r="B655" s="39">
        <v>46093</v>
      </c>
      <c r="C655" s="39">
        <v>46098</v>
      </c>
      <c r="D655" s="10">
        <v>3233</v>
      </c>
      <c r="E655" s="10">
        <v>327</v>
      </c>
      <c r="F655" s="10">
        <v>2</v>
      </c>
      <c r="G655" s="1">
        <v>2</v>
      </c>
      <c r="H655" s="1">
        <v>81433</v>
      </c>
      <c r="I655" s="1" t="s">
        <v>17</v>
      </c>
      <c r="J655" s="1">
        <v>26335182</v>
      </c>
      <c r="K655" s="1" t="s">
        <v>7513</v>
      </c>
      <c r="L655" s="1" t="s">
        <v>7519</v>
      </c>
      <c r="M655" s="2">
        <v>279900</v>
      </c>
      <c r="N655" s="49">
        <v>0.9</v>
      </c>
      <c r="O655" s="48">
        <f t="shared" si="10"/>
        <v>27989.999999999993</v>
      </c>
      <c r="P655" s="60" t="s">
        <v>17083</v>
      </c>
    </row>
    <row r="656" spans="1:16" x14ac:dyDescent="0.35">
      <c r="A656" s="7" t="s">
        <v>6794</v>
      </c>
      <c r="B656" s="39">
        <v>46093</v>
      </c>
      <c r="C656" s="39">
        <v>46098</v>
      </c>
      <c r="D656" s="10">
        <v>3233</v>
      </c>
      <c r="E656" s="10">
        <v>327</v>
      </c>
      <c r="F656" s="10">
        <v>2</v>
      </c>
      <c r="G656" s="1">
        <v>2</v>
      </c>
      <c r="H656" s="1">
        <v>81433</v>
      </c>
      <c r="I656" s="1" t="s">
        <v>17</v>
      </c>
      <c r="J656" s="1">
        <v>26335191</v>
      </c>
      <c r="K656" s="1" t="s">
        <v>7513</v>
      </c>
      <c r="L656" s="1" t="s">
        <v>7520</v>
      </c>
      <c r="M656" s="2">
        <v>279900</v>
      </c>
      <c r="N656" s="49">
        <v>0.9</v>
      </c>
      <c r="O656" s="48">
        <f t="shared" si="10"/>
        <v>27989.999999999993</v>
      </c>
      <c r="P656" s="60" t="s">
        <v>17083</v>
      </c>
    </row>
    <row r="657" spans="1:16" x14ac:dyDescent="0.35">
      <c r="A657" s="7" t="s">
        <v>6794</v>
      </c>
      <c r="B657" s="39">
        <v>46093</v>
      </c>
      <c r="C657" s="39">
        <v>46098</v>
      </c>
      <c r="D657" s="10">
        <v>3233</v>
      </c>
      <c r="E657" s="10">
        <v>327</v>
      </c>
      <c r="F657" s="10">
        <v>2</v>
      </c>
      <c r="G657" s="1">
        <v>2</v>
      </c>
      <c r="H657" s="1">
        <v>81433</v>
      </c>
      <c r="I657" s="1" t="s">
        <v>17</v>
      </c>
      <c r="J657" s="1">
        <v>26335208</v>
      </c>
      <c r="K657" s="1" t="s">
        <v>7513</v>
      </c>
      <c r="L657" s="1" t="s">
        <v>7521</v>
      </c>
      <c r="M657" s="2">
        <v>279900</v>
      </c>
      <c r="N657" s="49">
        <v>0.9</v>
      </c>
      <c r="O657" s="48">
        <f t="shared" si="10"/>
        <v>27989.999999999993</v>
      </c>
      <c r="P657" s="60" t="s">
        <v>17083</v>
      </c>
    </row>
    <row r="658" spans="1:16" x14ac:dyDescent="0.35">
      <c r="A658" s="7" t="s">
        <v>6794</v>
      </c>
      <c r="B658" s="39">
        <v>46093</v>
      </c>
      <c r="C658" s="39">
        <v>46098</v>
      </c>
      <c r="D658" s="10">
        <v>3233</v>
      </c>
      <c r="E658" s="10">
        <v>327</v>
      </c>
      <c r="F658" s="10">
        <v>2</v>
      </c>
      <c r="G658" s="1">
        <v>2</v>
      </c>
      <c r="H658" s="1">
        <v>81433</v>
      </c>
      <c r="I658" s="1" t="s">
        <v>17</v>
      </c>
      <c r="J658" s="1">
        <v>26335217</v>
      </c>
      <c r="K658" s="1" t="s">
        <v>7513</v>
      </c>
      <c r="L658" s="1" t="s">
        <v>7522</v>
      </c>
      <c r="M658" s="2">
        <v>279900</v>
      </c>
      <c r="N658" s="49">
        <v>0.9</v>
      </c>
      <c r="O658" s="48">
        <f t="shared" si="10"/>
        <v>27989.999999999993</v>
      </c>
      <c r="P658" s="60" t="s">
        <v>17083</v>
      </c>
    </row>
    <row r="659" spans="1:16" x14ac:dyDescent="0.35">
      <c r="A659" s="7" t="s">
        <v>6794</v>
      </c>
      <c r="B659" s="39">
        <v>46093</v>
      </c>
      <c r="C659" s="39">
        <v>46098</v>
      </c>
      <c r="D659" s="10">
        <v>3233</v>
      </c>
      <c r="E659" s="10">
        <v>327</v>
      </c>
      <c r="F659" s="10">
        <v>2</v>
      </c>
      <c r="G659" s="1">
        <v>2</v>
      </c>
      <c r="H659" s="1">
        <v>81433</v>
      </c>
      <c r="I659" s="1" t="s">
        <v>17</v>
      </c>
      <c r="J659" s="1">
        <v>26335226</v>
      </c>
      <c r="K659" s="1" t="s">
        <v>7513</v>
      </c>
      <c r="L659" s="1" t="s">
        <v>7523</v>
      </c>
      <c r="M659" s="2">
        <v>279900</v>
      </c>
      <c r="N659" s="49">
        <v>0.9</v>
      </c>
      <c r="O659" s="48">
        <f t="shared" si="10"/>
        <v>27989.999999999993</v>
      </c>
      <c r="P659" s="60" t="s">
        <v>17083</v>
      </c>
    </row>
    <row r="660" spans="1:16" x14ac:dyDescent="0.35">
      <c r="A660" s="7" t="s">
        <v>6794</v>
      </c>
      <c r="B660" s="39">
        <v>46093</v>
      </c>
      <c r="C660" s="39">
        <v>46098</v>
      </c>
      <c r="D660" s="10">
        <v>3233</v>
      </c>
      <c r="E660" s="10">
        <v>327</v>
      </c>
      <c r="F660" s="10">
        <v>2</v>
      </c>
      <c r="G660" s="1">
        <v>2</v>
      </c>
      <c r="H660" s="1">
        <v>81433</v>
      </c>
      <c r="I660" s="1" t="s">
        <v>17</v>
      </c>
      <c r="J660" s="1">
        <v>26614406</v>
      </c>
      <c r="K660" s="1" t="s">
        <v>7524</v>
      </c>
      <c r="L660" s="1" t="s">
        <v>7525</v>
      </c>
      <c r="M660" s="2">
        <v>279900</v>
      </c>
      <c r="N660" s="49">
        <v>0.9</v>
      </c>
      <c r="O660" s="48">
        <f t="shared" si="10"/>
        <v>27989.999999999993</v>
      </c>
      <c r="P660" s="60" t="s">
        <v>17083</v>
      </c>
    </row>
    <row r="661" spans="1:16" x14ac:dyDescent="0.35">
      <c r="A661" s="7" t="s">
        <v>6794</v>
      </c>
      <c r="B661" s="39">
        <v>46093</v>
      </c>
      <c r="C661" s="39">
        <v>46098</v>
      </c>
      <c r="D661" s="10">
        <v>3233</v>
      </c>
      <c r="E661" s="10">
        <v>327</v>
      </c>
      <c r="F661" s="10">
        <v>2</v>
      </c>
      <c r="G661" s="1">
        <v>2</v>
      </c>
      <c r="H661" s="1">
        <v>81433</v>
      </c>
      <c r="I661" s="1" t="s">
        <v>17</v>
      </c>
      <c r="J661" s="1">
        <v>26614415</v>
      </c>
      <c r="K661" s="1" t="s">
        <v>7524</v>
      </c>
      <c r="L661" s="1" t="s">
        <v>7526</v>
      </c>
      <c r="M661" s="2">
        <v>279900</v>
      </c>
      <c r="N661" s="49">
        <v>0.9</v>
      </c>
      <c r="O661" s="48">
        <f t="shared" si="10"/>
        <v>27989.999999999993</v>
      </c>
      <c r="P661" s="60" t="s">
        <v>17083</v>
      </c>
    </row>
    <row r="662" spans="1:16" x14ac:dyDescent="0.35">
      <c r="A662" s="7" t="s">
        <v>6794</v>
      </c>
      <c r="B662" s="39">
        <v>46093</v>
      </c>
      <c r="C662" s="39">
        <v>46098</v>
      </c>
      <c r="D662" s="10">
        <v>3233</v>
      </c>
      <c r="E662" s="10">
        <v>327</v>
      </c>
      <c r="F662" s="10">
        <v>2</v>
      </c>
      <c r="G662" s="1">
        <v>2</v>
      </c>
      <c r="H662" s="1">
        <v>81433</v>
      </c>
      <c r="I662" s="1" t="s">
        <v>17</v>
      </c>
      <c r="J662" s="1">
        <v>26614424</v>
      </c>
      <c r="K662" s="1" t="s">
        <v>7524</v>
      </c>
      <c r="L662" s="1" t="s">
        <v>7527</v>
      </c>
      <c r="M662" s="2">
        <v>279900</v>
      </c>
      <c r="N662" s="49">
        <v>0.9</v>
      </c>
      <c r="O662" s="48">
        <f t="shared" si="10"/>
        <v>27989.999999999993</v>
      </c>
      <c r="P662" s="60" t="s">
        <v>17083</v>
      </c>
    </row>
    <row r="663" spans="1:16" x14ac:dyDescent="0.35">
      <c r="A663" s="7" t="s">
        <v>6794</v>
      </c>
      <c r="B663" s="39">
        <v>46093</v>
      </c>
      <c r="C663" s="39">
        <v>46098</v>
      </c>
      <c r="D663" s="10">
        <v>3233</v>
      </c>
      <c r="E663" s="10">
        <v>327</v>
      </c>
      <c r="F663" s="10">
        <v>2</v>
      </c>
      <c r="G663" s="1">
        <v>2</v>
      </c>
      <c r="H663" s="1">
        <v>81433</v>
      </c>
      <c r="I663" s="1" t="s">
        <v>17</v>
      </c>
      <c r="J663" s="1">
        <v>26614442</v>
      </c>
      <c r="K663" s="1" t="s">
        <v>7524</v>
      </c>
      <c r="L663" s="1" t="s">
        <v>7528</v>
      </c>
      <c r="M663" s="2">
        <v>279900</v>
      </c>
      <c r="N663" s="49">
        <v>0.9</v>
      </c>
      <c r="O663" s="48">
        <f t="shared" si="10"/>
        <v>27989.999999999993</v>
      </c>
      <c r="P663" s="60" t="s">
        <v>17083</v>
      </c>
    </row>
    <row r="664" spans="1:16" x14ac:dyDescent="0.35">
      <c r="A664" s="7" t="s">
        <v>6794</v>
      </c>
      <c r="B664" s="39">
        <v>46093</v>
      </c>
      <c r="C664" s="39">
        <v>46098</v>
      </c>
      <c r="D664" s="10">
        <v>3233</v>
      </c>
      <c r="E664" s="10">
        <v>327</v>
      </c>
      <c r="F664" s="10">
        <v>2</v>
      </c>
      <c r="G664" s="1">
        <v>2</v>
      </c>
      <c r="H664" s="1">
        <v>81433</v>
      </c>
      <c r="I664" s="1" t="s">
        <v>17</v>
      </c>
      <c r="J664" s="1">
        <v>26614451</v>
      </c>
      <c r="K664" s="1" t="s">
        <v>7524</v>
      </c>
      <c r="L664" s="1" t="s">
        <v>7529</v>
      </c>
      <c r="M664" s="2">
        <v>279900</v>
      </c>
      <c r="N664" s="49">
        <v>0.9</v>
      </c>
      <c r="O664" s="48">
        <f t="shared" si="10"/>
        <v>27989.999999999993</v>
      </c>
      <c r="P664" s="60" t="s">
        <v>17083</v>
      </c>
    </row>
    <row r="665" spans="1:16" x14ac:dyDescent="0.35">
      <c r="A665" s="7" t="s">
        <v>6794</v>
      </c>
      <c r="B665" s="39">
        <v>46093</v>
      </c>
      <c r="C665" s="39">
        <v>46098</v>
      </c>
      <c r="D665" s="10">
        <v>3233</v>
      </c>
      <c r="E665" s="10">
        <v>327</v>
      </c>
      <c r="F665" s="10">
        <v>2</v>
      </c>
      <c r="G665" s="1">
        <v>2</v>
      </c>
      <c r="H665" s="1">
        <v>81433</v>
      </c>
      <c r="I665" s="1" t="s">
        <v>17</v>
      </c>
      <c r="J665" s="1">
        <v>26614460</v>
      </c>
      <c r="K665" s="1" t="s">
        <v>7524</v>
      </c>
      <c r="L665" s="1" t="s">
        <v>7530</v>
      </c>
      <c r="M665" s="2">
        <v>279900</v>
      </c>
      <c r="N665" s="49">
        <v>0.9</v>
      </c>
      <c r="O665" s="48">
        <f t="shared" si="10"/>
        <v>27989.999999999993</v>
      </c>
      <c r="P665" s="60" t="s">
        <v>17083</v>
      </c>
    </row>
    <row r="666" spans="1:16" x14ac:dyDescent="0.35">
      <c r="A666" s="7" t="s">
        <v>6794</v>
      </c>
      <c r="B666" s="39">
        <v>46093</v>
      </c>
      <c r="C666" s="39">
        <v>46098</v>
      </c>
      <c r="D666" s="10">
        <v>3233</v>
      </c>
      <c r="E666" s="10">
        <v>327</v>
      </c>
      <c r="F666" s="10">
        <v>2</v>
      </c>
      <c r="G666" s="1">
        <v>2</v>
      </c>
      <c r="H666" s="1">
        <v>81433</v>
      </c>
      <c r="I666" s="1" t="s">
        <v>17</v>
      </c>
      <c r="J666" s="1">
        <v>26614479</v>
      </c>
      <c r="K666" s="1" t="s">
        <v>7524</v>
      </c>
      <c r="L666" s="1" t="s">
        <v>7531</v>
      </c>
      <c r="M666" s="2">
        <v>279900</v>
      </c>
      <c r="N666" s="49">
        <v>0.9</v>
      </c>
      <c r="O666" s="48">
        <f t="shared" si="10"/>
        <v>27989.999999999993</v>
      </c>
      <c r="P666" s="60" t="s">
        <v>17083</v>
      </c>
    </row>
    <row r="667" spans="1:16" x14ac:dyDescent="0.35">
      <c r="A667" s="7" t="s">
        <v>6794</v>
      </c>
      <c r="B667" s="39">
        <v>46093</v>
      </c>
      <c r="C667" s="39">
        <v>46098</v>
      </c>
      <c r="D667" s="10">
        <v>3233</v>
      </c>
      <c r="E667" s="10">
        <v>327</v>
      </c>
      <c r="F667" s="10">
        <v>2</v>
      </c>
      <c r="G667" s="1">
        <v>2</v>
      </c>
      <c r="H667" s="1">
        <v>81433</v>
      </c>
      <c r="I667" s="1" t="s">
        <v>17</v>
      </c>
      <c r="J667" s="1">
        <v>26614488</v>
      </c>
      <c r="K667" s="1" t="s">
        <v>7524</v>
      </c>
      <c r="L667" s="1" t="s">
        <v>7532</v>
      </c>
      <c r="M667" s="2">
        <v>279900</v>
      </c>
      <c r="N667" s="49">
        <v>0.9</v>
      </c>
      <c r="O667" s="48">
        <f t="shared" si="10"/>
        <v>27989.999999999993</v>
      </c>
      <c r="P667" s="60" t="s">
        <v>17083</v>
      </c>
    </row>
    <row r="668" spans="1:16" x14ac:dyDescent="0.35">
      <c r="A668" s="7" t="s">
        <v>6794</v>
      </c>
      <c r="B668" s="39">
        <v>46093</v>
      </c>
      <c r="C668" s="39">
        <v>46098</v>
      </c>
      <c r="D668" s="10">
        <v>3233</v>
      </c>
      <c r="E668" s="10">
        <v>327</v>
      </c>
      <c r="F668" s="10">
        <v>2</v>
      </c>
      <c r="G668" s="1">
        <v>2</v>
      </c>
      <c r="H668" s="1">
        <v>81433</v>
      </c>
      <c r="I668" s="1" t="s">
        <v>17</v>
      </c>
      <c r="J668" s="1">
        <v>26614497</v>
      </c>
      <c r="K668" s="1" t="s">
        <v>7524</v>
      </c>
      <c r="L668" s="1" t="s">
        <v>7533</v>
      </c>
      <c r="M668" s="2">
        <v>279900</v>
      </c>
      <c r="N668" s="49">
        <v>0.9</v>
      </c>
      <c r="O668" s="48">
        <f t="shared" si="10"/>
        <v>27989.999999999993</v>
      </c>
      <c r="P668" s="60" t="s">
        <v>17083</v>
      </c>
    </row>
    <row r="669" spans="1:16" x14ac:dyDescent="0.35">
      <c r="A669" s="7" t="s">
        <v>6794</v>
      </c>
      <c r="B669" s="39">
        <v>46093</v>
      </c>
      <c r="C669" s="39">
        <v>46098</v>
      </c>
      <c r="D669" s="10">
        <v>3233</v>
      </c>
      <c r="E669" s="10">
        <v>327</v>
      </c>
      <c r="F669" s="10">
        <v>2</v>
      </c>
      <c r="G669" s="1">
        <v>2</v>
      </c>
      <c r="H669" s="1">
        <v>81108</v>
      </c>
      <c r="I669" s="1" t="s">
        <v>17</v>
      </c>
      <c r="J669" s="1">
        <v>22379722</v>
      </c>
      <c r="K669" s="1" t="s">
        <v>7534</v>
      </c>
      <c r="L669" s="1" t="s">
        <v>7535</v>
      </c>
      <c r="M669" s="2">
        <v>179900</v>
      </c>
      <c r="N669" s="49">
        <v>0.9</v>
      </c>
      <c r="O669" s="48">
        <f t="shared" si="10"/>
        <v>17989.999999999996</v>
      </c>
      <c r="P669" s="60" t="s">
        <v>17083</v>
      </c>
    </row>
    <row r="670" spans="1:16" x14ac:dyDescent="0.35">
      <c r="A670" s="7" t="s">
        <v>6794</v>
      </c>
      <c r="B670" s="39">
        <v>46093</v>
      </c>
      <c r="C670" s="39">
        <v>46098</v>
      </c>
      <c r="D670" s="10">
        <v>3233</v>
      </c>
      <c r="E670" s="10">
        <v>327</v>
      </c>
      <c r="F670" s="10">
        <v>2</v>
      </c>
      <c r="G670" s="1">
        <v>2</v>
      </c>
      <c r="H670" s="1">
        <v>81108</v>
      </c>
      <c r="I670" s="1" t="s">
        <v>17</v>
      </c>
      <c r="J670" s="1">
        <v>22689192</v>
      </c>
      <c r="K670" s="1" t="s">
        <v>7536</v>
      </c>
      <c r="L670" s="1" t="s">
        <v>7537</v>
      </c>
      <c r="M670" s="2">
        <v>179900</v>
      </c>
      <c r="N670" s="49">
        <v>0.9</v>
      </c>
      <c r="O670" s="48">
        <f t="shared" si="10"/>
        <v>17989.999999999996</v>
      </c>
      <c r="P670" s="60" t="s">
        <v>17083</v>
      </c>
    </row>
    <row r="671" spans="1:16" x14ac:dyDescent="0.35">
      <c r="A671" s="7" t="s">
        <v>6794</v>
      </c>
      <c r="B671" s="39">
        <v>46093</v>
      </c>
      <c r="C671" s="39">
        <v>46098</v>
      </c>
      <c r="D671" s="10">
        <v>3233</v>
      </c>
      <c r="E671" s="10">
        <v>327</v>
      </c>
      <c r="F671" s="10">
        <v>2</v>
      </c>
      <c r="G671" s="1">
        <v>2</v>
      </c>
      <c r="H671" s="1">
        <v>81108</v>
      </c>
      <c r="I671" s="1" t="s">
        <v>17</v>
      </c>
      <c r="J671" s="1">
        <v>23269714</v>
      </c>
      <c r="K671" s="1" t="s">
        <v>7538</v>
      </c>
      <c r="L671" s="1" t="s">
        <v>7539</v>
      </c>
      <c r="M671" s="2">
        <v>199900</v>
      </c>
      <c r="N671" s="49">
        <v>0.9</v>
      </c>
      <c r="O671" s="48">
        <f t="shared" si="10"/>
        <v>19989.999999999996</v>
      </c>
      <c r="P671" s="60" t="s">
        <v>17083</v>
      </c>
    </row>
    <row r="672" spans="1:16" x14ac:dyDescent="0.35">
      <c r="A672" s="7" t="s">
        <v>6794</v>
      </c>
      <c r="B672" s="39">
        <v>46093</v>
      </c>
      <c r="C672" s="39">
        <v>46098</v>
      </c>
      <c r="D672" s="10">
        <v>3233</v>
      </c>
      <c r="E672" s="10">
        <v>327</v>
      </c>
      <c r="F672" s="10">
        <v>2</v>
      </c>
      <c r="G672" s="1">
        <v>2</v>
      </c>
      <c r="H672" s="1">
        <v>81108</v>
      </c>
      <c r="I672" s="1" t="s">
        <v>17</v>
      </c>
      <c r="J672" s="1">
        <v>24246808</v>
      </c>
      <c r="K672" s="1" t="s">
        <v>7540</v>
      </c>
      <c r="L672" s="1" t="s">
        <v>7541</v>
      </c>
      <c r="M672" s="2">
        <v>199900</v>
      </c>
      <c r="N672" s="49">
        <v>0.9</v>
      </c>
      <c r="O672" s="48">
        <f t="shared" si="10"/>
        <v>19989.999999999996</v>
      </c>
      <c r="P672" s="60" t="s">
        <v>17083</v>
      </c>
    </row>
    <row r="673" spans="1:16" x14ac:dyDescent="0.35">
      <c r="A673" s="7" t="s">
        <v>6794</v>
      </c>
      <c r="B673" s="39">
        <v>46093</v>
      </c>
      <c r="C673" s="39">
        <v>46098</v>
      </c>
      <c r="D673" s="10">
        <v>3233</v>
      </c>
      <c r="E673" s="10">
        <v>327</v>
      </c>
      <c r="F673" s="10">
        <v>2</v>
      </c>
      <c r="G673" s="1">
        <v>2</v>
      </c>
      <c r="H673" s="1">
        <v>81108</v>
      </c>
      <c r="I673" s="1" t="s">
        <v>17</v>
      </c>
      <c r="J673" s="1">
        <v>24246817</v>
      </c>
      <c r="K673" s="1" t="s">
        <v>7540</v>
      </c>
      <c r="L673" s="1" t="s">
        <v>7542</v>
      </c>
      <c r="M673" s="2">
        <v>199900</v>
      </c>
      <c r="N673" s="49">
        <v>0.9</v>
      </c>
      <c r="O673" s="48">
        <f t="shared" si="10"/>
        <v>19989.999999999996</v>
      </c>
      <c r="P673" s="60" t="s">
        <v>17083</v>
      </c>
    </row>
    <row r="674" spans="1:16" x14ac:dyDescent="0.35">
      <c r="A674" s="7" t="s">
        <v>6794</v>
      </c>
      <c r="B674" s="39">
        <v>46093</v>
      </c>
      <c r="C674" s="39">
        <v>46098</v>
      </c>
      <c r="D674" s="10">
        <v>3233</v>
      </c>
      <c r="E674" s="10">
        <v>327</v>
      </c>
      <c r="F674" s="10">
        <v>2</v>
      </c>
      <c r="G674" s="1">
        <v>2</v>
      </c>
      <c r="H674" s="1">
        <v>81108</v>
      </c>
      <c r="I674" s="1" t="s">
        <v>17</v>
      </c>
      <c r="J674" s="1">
        <v>24246826</v>
      </c>
      <c r="K674" s="1" t="s">
        <v>7540</v>
      </c>
      <c r="L674" s="1" t="s">
        <v>7543</v>
      </c>
      <c r="M674" s="2">
        <v>199900</v>
      </c>
      <c r="N674" s="49">
        <v>0.9</v>
      </c>
      <c r="O674" s="48">
        <f t="shared" si="10"/>
        <v>19989.999999999996</v>
      </c>
      <c r="P674" s="60" t="s">
        <v>17083</v>
      </c>
    </row>
    <row r="675" spans="1:16" x14ac:dyDescent="0.35">
      <c r="A675" s="7" t="s">
        <v>6794</v>
      </c>
      <c r="B675" s="39">
        <v>46093</v>
      </c>
      <c r="C675" s="39">
        <v>46098</v>
      </c>
      <c r="D675" s="10">
        <v>3233</v>
      </c>
      <c r="E675" s="10">
        <v>327</v>
      </c>
      <c r="F675" s="10">
        <v>2</v>
      </c>
      <c r="G675" s="1">
        <v>2</v>
      </c>
      <c r="H675" s="1">
        <v>81108</v>
      </c>
      <c r="I675" s="1" t="s">
        <v>17</v>
      </c>
      <c r="J675" s="1">
        <v>24246835</v>
      </c>
      <c r="K675" s="1" t="s">
        <v>7540</v>
      </c>
      <c r="L675" s="1" t="s">
        <v>7544</v>
      </c>
      <c r="M675" s="2">
        <v>199900</v>
      </c>
      <c r="N675" s="49">
        <v>0.9</v>
      </c>
      <c r="O675" s="48">
        <f t="shared" si="10"/>
        <v>19989.999999999996</v>
      </c>
      <c r="P675" s="60" t="s">
        <v>17083</v>
      </c>
    </row>
    <row r="676" spans="1:16" x14ac:dyDescent="0.35">
      <c r="A676" s="7" t="s">
        <v>6794</v>
      </c>
      <c r="B676" s="39">
        <v>46093</v>
      </c>
      <c r="C676" s="39">
        <v>46098</v>
      </c>
      <c r="D676" s="10">
        <v>3233</v>
      </c>
      <c r="E676" s="10">
        <v>327</v>
      </c>
      <c r="F676" s="10">
        <v>2</v>
      </c>
      <c r="G676" s="1">
        <v>2</v>
      </c>
      <c r="H676" s="1">
        <v>81108</v>
      </c>
      <c r="I676" s="1" t="s">
        <v>17</v>
      </c>
      <c r="J676" s="1">
        <v>24246853</v>
      </c>
      <c r="K676" s="1" t="s">
        <v>7545</v>
      </c>
      <c r="L676" s="1" t="s">
        <v>7546</v>
      </c>
      <c r="M676" s="2">
        <v>199900</v>
      </c>
      <c r="N676" s="49">
        <v>0.9</v>
      </c>
      <c r="O676" s="48">
        <f t="shared" si="10"/>
        <v>19989.999999999996</v>
      </c>
      <c r="P676" s="60" t="s">
        <v>17083</v>
      </c>
    </row>
    <row r="677" spans="1:16" x14ac:dyDescent="0.35">
      <c r="A677" s="7" t="s">
        <v>6794</v>
      </c>
      <c r="B677" s="39">
        <v>46093</v>
      </c>
      <c r="C677" s="39">
        <v>46098</v>
      </c>
      <c r="D677" s="10">
        <v>3233</v>
      </c>
      <c r="E677" s="10">
        <v>327</v>
      </c>
      <c r="F677" s="10">
        <v>2</v>
      </c>
      <c r="G677" s="1">
        <v>2</v>
      </c>
      <c r="H677" s="1">
        <v>81108</v>
      </c>
      <c r="I677" s="1" t="s">
        <v>17</v>
      </c>
      <c r="J677" s="1">
        <v>24246862</v>
      </c>
      <c r="K677" s="1" t="s">
        <v>7545</v>
      </c>
      <c r="L677" s="1" t="s">
        <v>7547</v>
      </c>
      <c r="M677" s="2">
        <v>199900</v>
      </c>
      <c r="N677" s="49">
        <v>0.9</v>
      </c>
      <c r="O677" s="48">
        <f t="shared" si="10"/>
        <v>19989.999999999996</v>
      </c>
      <c r="P677" s="60" t="s">
        <v>17083</v>
      </c>
    </row>
    <row r="678" spans="1:16" x14ac:dyDescent="0.35">
      <c r="A678" s="7" t="s">
        <v>6794</v>
      </c>
      <c r="B678" s="39">
        <v>46093</v>
      </c>
      <c r="C678" s="39">
        <v>46098</v>
      </c>
      <c r="D678" s="10">
        <v>3233</v>
      </c>
      <c r="E678" s="10">
        <v>327</v>
      </c>
      <c r="F678" s="10">
        <v>2</v>
      </c>
      <c r="G678" s="1">
        <v>2</v>
      </c>
      <c r="H678" s="1">
        <v>81108</v>
      </c>
      <c r="I678" s="1" t="s">
        <v>17</v>
      </c>
      <c r="J678" s="1">
        <v>24246871</v>
      </c>
      <c r="K678" s="1" t="s">
        <v>7545</v>
      </c>
      <c r="L678" s="1" t="s">
        <v>7548</v>
      </c>
      <c r="M678" s="2">
        <v>199900</v>
      </c>
      <c r="N678" s="49">
        <v>0.9</v>
      </c>
      <c r="O678" s="48">
        <f t="shared" si="10"/>
        <v>19989.999999999996</v>
      </c>
      <c r="P678" s="60" t="s">
        <v>17083</v>
      </c>
    </row>
    <row r="679" spans="1:16" x14ac:dyDescent="0.35">
      <c r="A679" s="7" t="s">
        <v>6794</v>
      </c>
      <c r="B679" s="39">
        <v>46093</v>
      </c>
      <c r="C679" s="39">
        <v>46098</v>
      </c>
      <c r="D679" s="10">
        <v>3233</v>
      </c>
      <c r="E679" s="10">
        <v>327</v>
      </c>
      <c r="F679" s="10">
        <v>2</v>
      </c>
      <c r="G679" s="1">
        <v>2</v>
      </c>
      <c r="H679" s="1">
        <v>81108</v>
      </c>
      <c r="I679" s="1" t="s">
        <v>17</v>
      </c>
      <c r="J679" s="1">
        <v>24246880</v>
      </c>
      <c r="K679" s="1" t="s">
        <v>7545</v>
      </c>
      <c r="L679" s="1" t="s">
        <v>7549</v>
      </c>
      <c r="M679" s="2">
        <v>199900</v>
      </c>
      <c r="N679" s="49">
        <v>0.9</v>
      </c>
      <c r="O679" s="48">
        <f t="shared" si="10"/>
        <v>19989.999999999996</v>
      </c>
      <c r="P679" s="60" t="s">
        <v>17083</v>
      </c>
    </row>
    <row r="680" spans="1:16" x14ac:dyDescent="0.35">
      <c r="A680" s="7" t="s">
        <v>6794</v>
      </c>
      <c r="B680" s="39">
        <v>46093</v>
      </c>
      <c r="C680" s="39">
        <v>46098</v>
      </c>
      <c r="D680" s="10">
        <v>3233</v>
      </c>
      <c r="E680" s="10">
        <v>327</v>
      </c>
      <c r="F680" s="10">
        <v>2</v>
      </c>
      <c r="G680" s="1">
        <v>2</v>
      </c>
      <c r="H680" s="1">
        <v>81108</v>
      </c>
      <c r="I680" s="1" t="s">
        <v>17</v>
      </c>
      <c r="J680" s="1">
        <v>24246899</v>
      </c>
      <c r="K680" s="1" t="s">
        <v>7545</v>
      </c>
      <c r="L680" s="1" t="s">
        <v>7550</v>
      </c>
      <c r="M680" s="2">
        <v>199900</v>
      </c>
      <c r="N680" s="49">
        <v>0.9</v>
      </c>
      <c r="O680" s="48">
        <f t="shared" si="10"/>
        <v>19989.999999999996</v>
      </c>
      <c r="P680" s="60" t="s">
        <v>17083</v>
      </c>
    </row>
    <row r="681" spans="1:16" x14ac:dyDescent="0.35">
      <c r="A681" s="7" t="s">
        <v>6794</v>
      </c>
      <c r="B681" s="39">
        <v>46093</v>
      </c>
      <c r="C681" s="39">
        <v>46098</v>
      </c>
      <c r="D681" s="10">
        <v>3233</v>
      </c>
      <c r="E681" s="10">
        <v>327</v>
      </c>
      <c r="F681" s="10">
        <v>2</v>
      </c>
      <c r="G681" s="1">
        <v>2</v>
      </c>
      <c r="H681" s="1">
        <v>81108</v>
      </c>
      <c r="I681" s="1" t="s">
        <v>17</v>
      </c>
      <c r="J681" s="1">
        <v>24246906</v>
      </c>
      <c r="K681" s="1" t="s">
        <v>7551</v>
      </c>
      <c r="L681" s="1" t="s">
        <v>7552</v>
      </c>
      <c r="M681" s="2">
        <v>199900</v>
      </c>
      <c r="N681" s="49">
        <v>0.9</v>
      </c>
      <c r="O681" s="48">
        <f t="shared" si="10"/>
        <v>19989.999999999996</v>
      </c>
      <c r="P681" s="60" t="s">
        <v>17083</v>
      </c>
    </row>
    <row r="682" spans="1:16" x14ac:dyDescent="0.35">
      <c r="A682" s="7" t="s">
        <v>6794</v>
      </c>
      <c r="B682" s="39">
        <v>46093</v>
      </c>
      <c r="C682" s="39">
        <v>46098</v>
      </c>
      <c r="D682" s="10">
        <v>3233</v>
      </c>
      <c r="E682" s="10">
        <v>327</v>
      </c>
      <c r="F682" s="10">
        <v>2</v>
      </c>
      <c r="G682" s="1">
        <v>2</v>
      </c>
      <c r="H682" s="1">
        <v>81108</v>
      </c>
      <c r="I682" s="1" t="s">
        <v>17</v>
      </c>
      <c r="J682" s="1">
        <v>24246915</v>
      </c>
      <c r="K682" s="1" t="s">
        <v>7551</v>
      </c>
      <c r="L682" s="1" t="s">
        <v>7553</v>
      </c>
      <c r="M682" s="2">
        <v>199900</v>
      </c>
      <c r="N682" s="49">
        <v>0.9</v>
      </c>
      <c r="O682" s="48">
        <f t="shared" si="10"/>
        <v>19989.999999999996</v>
      </c>
      <c r="P682" s="60" t="s">
        <v>17083</v>
      </c>
    </row>
    <row r="683" spans="1:16" x14ac:dyDescent="0.35">
      <c r="A683" s="7" t="s">
        <v>6794</v>
      </c>
      <c r="B683" s="39">
        <v>46093</v>
      </c>
      <c r="C683" s="39">
        <v>46098</v>
      </c>
      <c r="D683" s="10">
        <v>3233</v>
      </c>
      <c r="E683" s="10">
        <v>327</v>
      </c>
      <c r="F683" s="10">
        <v>2</v>
      </c>
      <c r="G683" s="1">
        <v>2</v>
      </c>
      <c r="H683" s="1">
        <v>81108</v>
      </c>
      <c r="I683" s="1" t="s">
        <v>17</v>
      </c>
      <c r="J683" s="1">
        <v>24246924</v>
      </c>
      <c r="K683" s="1" t="s">
        <v>7551</v>
      </c>
      <c r="L683" s="1" t="s">
        <v>7554</v>
      </c>
      <c r="M683" s="2">
        <v>199900</v>
      </c>
      <c r="N683" s="49">
        <v>0.9</v>
      </c>
      <c r="O683" s="48">
        <f t="shared" si="10"/>
        <v>19989.999999999996</v>
      </c>
      <c r="P683" s="60" t="s">
        <v>17083</v>
      </c>
    </row>
    <row r="684" spans="1:16" x14ac:dyDescent="0.35">
      <c r="A684" s="7" t="s">
        <v>6794</v>
      </c>
      <c r="B684" s="39">
        <v>46093</v>
      </c>
      <c r="C684" s="39">
        <v>46098</v>
      </c>
      <c r="D684" s="10">
        <v>3233</v>
      </c>
      <c r="E684" s="10">
        <v>327</v>
      </c>
      <c r="F684" s="10">
        <v>2</v>
      </c>
      <c r="G684" s="1">
        <v>2</v>
      </c>
      <c r="H684" s="1">
        <v>81108</v>
      </c>
      <c r="I684" s="1" t="s">
        <v>17</v>
      </c>
      <c r="J684" s="1">
        <v>24246933</v>
      </c>
      <c r="K684" s="1" t="s">
        <v>7551</v>
      </c>
      <c r="L684" s="1" t="s">
        <v>7555</v>
      </c>
      <c r="M684" s="2">
        <v>199900</v>
      </c>
      <c r="N684" s="49">
        <v>0.9</v>
      </c>
      <c r="O684" s="48">
        <f t="shared" si="10"/>
        <v>19989.999999999996</v>
      </c>
      <c r="P684" s="60" t="s">
        <v>17083</v>
      </c>
    </row>
    <row r="685" spans="1:16" x14ac:dyDescent="0.35">
      <c r="A685" s="7" t="s">
        <v>6794</v>
      </c>
      <c r="B685" s="39">
        <v>46093</v>
      </c>
      <c r="C685" s="39">
        <v>46098</v>
      </c>
      <c r="D685" s="10">
        <v>3233</v>
      </c>
      <c r="E685" s="10">
        <v>327</v>
      </c>
      <c r="F685" s="10">
        <v>2</v>
      </c>
      <c r="G685" s="1">
        <v>2</v>
      </c>
      <c r="H685" s="1">
        <v>81108</v>
      </c>
      <c r="I685" s="1" t="s">
        <v>17</v>
      </c>
      <c r="J685" s="1">
        <v>24246942</v>
      </c>
      <c r="K685" s="1" t="s">
        <v>7551</v>
      </c>
      <c r="L685" s="1" t="s">
        <v>7556</v>
      </c>
      <c r="M685" s="2">
        <v>199900</v>
      </c>
      <c r="N685" s="49">
        <v>0.9</v>
      </c>
      <c r="O685" s="48">
        <f t="shared" si="10"/>
        <v>19989.999999999996</v>
      </c>
      <c r="P685" s="60" t="s">
        <v>17083</v>
      </c>
    </row>
    <row r="686" spans="1:16" x14ac:dyDescent="0.35">
      <c r="A686" s="7" t="s">
        <v>6794</v>
      </c>
      <c r="B686" s="39">
        <v>46093</v>
      </c>
      <c r="C686" s="39">
        <v>46098</v>
      </c>
      <c r="D686" s="10">
        <v>3233</v>
      </c>
      <c r="E686" s="10">
        <v>327</v>
      </c>
      <c r="F686" s="10">
        <v>2</v>
      </c>
      <c r="G686" s="1">
        <v>2</v>
      </c>
      <c r="H686" s="1">
        <v>81108</v>
      </c>
      <c r="I686" s="1" t="s">
        <v>17</v>
      </c>
      <c r="J686" s="1">
        <v>24793600</v>
      </c>
      <c r="K686" s="1" t="s">
        <v>7557</v>
      </c>
      <c r="L686" s="1" t="s">
        <v>7558</v>
      </c>
      <c r="M686" s="2">
        <v>199900</v>
      </c>
      <c r="N686" s="49">
        <v>0.9</v>
      </c>
      <c r="O686" s="48">
        <f t="shared" si="10"/>
        <v>19989.999999999996</v>
      </c>
      <c r="P686" s="60" t="s">
        <v>17083</v>
      </c>
    </row>
    <row r="687" spans="1:16" x14ac:dyDescent="0.35">
      <c r="A687" s="7" t="s">
        <v>6794</v>
      </c>
      <c r="B687" s="39">
        <v>46093</v>
      </c>
      <c r="C687" s="39">
        <v>46098</v>
      </c>
      <c r="D687" s="10">
        <v>3233</v>
      </c>
      <c r="E687" s="10">
        <v>327</v>
      </c>
      <c r="F687" s="10">
        <v>2</v>
      </c>
      <c r="G687" s="1">
        <v>2</v>
      </c>
      <c r="H687" s="1">
        <v>81108</v>
      </c>
      <c r="I687" s="1" t="s">
        <v>17</v>
      </c>
      <c r="J687" s="1">
        <v>24793619</v>
      </c>
      <c r="K687" s="1" t="s">
        <v>7557</v>
      </c>
      <c r="L687" s="1" t="s">
        <v>7559</v>
      </c>
      <c r="M687" s="2">
        <v>199900</v>
      </c>
      <c r="N687" s="49">
        <v>0.9</v>
      </c>
      <c r="O687" s="48">
        <f t="shared" si="10"/>
        <v>19989.999999999996</v>
      </c>
      <c r="P687" s="60" t="s">
        <v>17083</v>
      </c>
    </row>
    <row r="688" spans="1:16" x14ac:dyDescent="0.35">
      <c r="A688" s="7" t="s">
        <v>6794</v>
      </c>
      <c r="B688" s="39">
        <v>46093</v>
      </c>
      <c r="C688" s="39">
        <v>46098</v>
      </c>
      <c r="D688" s="10">
        <v>3233</v>
      </c>
      <c r="E688" s="10">
        <v>327</v>
      </c>
      <c r="F688" s="10">
        <v>2</v>
      </c>
      <c r="G688" s="1">
        <v>2</v>
      </c>
      <c r="H688" s="1">
        <v>81108</v>
      </c>
      <c r="I688" s="1" t="s">
        <v>17</v>
      </c>
      <c r="J688" s="1">
        <v>24793628</v>
      </c>
      <c r="K688" s="1" t="s">
        <v>7557</v>
      </c>
      <c r="L688" s="1" t="s">
        <v>7560</v>
      </c>
      <c r="M688" s="2">
        <v>199900</v>
      </c>
      <c r="N688" s="49">
        <v>0.9</v>
      </c>
      <c r="O688" s="48">
        <f t="shared" si="10"/>
        <v>19989.999999999996</v>
      </c>
      <c r="P688" s="60" t="s">
        <v>17083</v>
      </c>
    </row>
    <row r="689" spans="1:16" x14ac:dyDescent="0.35">
      <c r="A689" s="7" t="s">
        <v>6794</v>
      </c>
      <c r="B689" s="39">
        <v>46093</v>
      </c>
      <c r="C689" s="39">
        <v>46098</v>
      </c>
      <c r="D689" s="10">
        <v>3233</v>
      </c>
      <c r="E689" s="10">
        <v>327</v>
      </c>
      <c r="F689" s="10">
        <v>2</v>
      </c>
      <c r="G689" s="1">
        <v>2</v>
      </c>
      <c r="H689" s="1">
        <v>81108</v>
      </c>
      <c r="I689" s="1" t="s">
        <v>17</v>
      </c>
      <c r="J689" s="1">
        <v>24793637</v>
      </c>
      <c r="K689" s="1" t="s">
        <v>7557</v>
      </c>
      <c r="L689" s="1" t="s">
        <v>7561</v>
      </c>
      <c r="M689" s="2">
        <v>199900</v>
      </c>
      <c r="N689" s="49">
        <v>0.9</v>
      </c>
      <c r="O689" s="48">
        <f t="shared" si="10"/>
        <v>19989.999999999996</v>
      </c>
      <c r="P689" s="60" t="s">
        <v>17083</v>
      </c>
    </row>
    <row r="690" spans="1:16" x14ac:dyDescent="0.35">
      <c r="A690" s="7" t="s">
        <v>6794</v>
      </c>
      <c r="B690" s="39">
        <v>46093</v>
      </c>
      <c r="C690" s="39">
        <v>46098</v>
      </c>
      <c r="D690" s="10">
        <v>3233</v>
      </c>
      <c r="E690" s="10">
        <v>327</v>
      </c>
      <c r="F690" s="10">
        <v>2</v>
      </c>
      <c r="G690" s="1">
        <v>2</v>
      </c>
      <c r="H690" s="1">
        <v>81108</v>
      </c>
      <c r="I690" s="1" t="s">
        <v>17</v>
      </c>
      <c r="J690" s="1">
        <v>24793646</v>
      </c>
      <c r="K690" s="1" t="s">
        <v>7557</v>
      </c>
      <c r="L690" s="1" t="s">
        <v>7562</v>
      </c>
      <c r="M690" s="2">
        <v>199900</v>
      </c>
      <c r="N690" s="49">
        <v>0.9</v>
      </c>
      <c r="O690" s="48">
        <f t="shared" si="10"/>
        <v>19989.999999999996</v>
      </c>
      <c r="P690" s="60" t="s">
        <v>17083</v>
      </c>
    </row>
    <row r="691" spans="1:16" x14ac:dyDescent="0.35">
      <c r="A691" s="7" t="s">
        <v>6794</v>
      </c>
      <c r="B691" s="39">
        <v>46093</v>
      </c>
      <c r="C691" s="39">
        <v>46098</v>
      </c>
      <c r="D691" s="10">
        <v>3233</v>
      </c>
      <c r="E691" s="10">
        <v>327</v>
      </c>
      <c r="F691" s="10">
        <v>2</v>
      </c>
      <c r="G691" s="1">
        <v>2</v>
      </c>
      <c r="H691" s="1">
        <v>81108</v>
      </c>
      <c r="I691" s="1" t="s">
        <v>17</v>
      </c>
      <c r="J691" s="1">
        <v>24793655</v>
      </c>
      <c r="K691" s="1" t="s">
        <v>7557</v>
      </c>
      <c r="L691" s="1" t="s">
        <v>7563</v>
      </c>
      <c r="M691" s="2">
        <v>199900</v>
      </c>
      <c r="N691" s="49">
        <v>0.9</v>
      </c>
      <c r="O691" s="48">
        <f t="shared" si="10"/>
        <v>19989.999999999996</v>
      </c>
      <c r="P691" s="60" t="s">
        <v>17083</v>
      </c>
    </row>
    <row r="692" spans="1:16" x14ac:dyDescent="0.35">
      <c r="A692" s="7" t="s">
        <v>6794</v>
      </c>
      <c r="B692" s="39">
        <v>46093</v>
      </c>
      <c r="C692" s="39">
        <v>46098</v>
      </c>
      <c r="D692" s="10">
        <v>3233</v>
      </c>
      <c r="E692" s="10">
        <v>327</v>
      </c>
      <c r="F692" s="10">
        <v>2</v>
      </c>
      <c r="G692" s="1">
        <v>2</v>
      </c>
      <c r="H692" s="1">
        <v>81108</v>
      </c>
      <c r="I692" s="1" t="s">
        <v>17</v>
      </c>
      <c r="J692" s="1">
        <v>24793664</v>
      </c>
      <c r="K692" s="1" t="s">
        <v>7557</v>
      </c>
      <c r="L692" s="1" t="s">
        <v>7564</v>
      </c>
      <c r="M692" s="2">
        <v>199900</v>
      </c>
      <c r="N692" s="49">
        <v>0.9</v>
      </c>
      <c r="O692" s="48">
        <f t="shared" si="10"/>
        <v>19989.999999999996</v>
      </c>
      <c r="P692" s="60" t="s">
        <v>17083</v>
      </c>
    </row>
    <row r="693" spans="1:16" x14ac:dyDescent="0.35">
      <c r="A693" s="7" t="s">
        <v>6794</v>
      </c>
      <c r="B693" s="39">
        <v>46093</v>
      </c>
      <c r="C693" s="39">
        <v>46098</v>
      </c>
      <c r="D693" s="10">
        <v>3233</v>
      </c>
      <c r="E693" s="10">
        <v>327</v>
      </c>
      <c r="F693" s="10">
        <v>2</v>
      </c>
      <c r="G693" s="1">
        <v>2</v>
      </c>
      <c r="H693" s="1">
        <v>81108</v>
      </c>
      <c r="I693" s="1" t="s">
        <v>17</v>
      </c>
      <c r="J693" s="1">
        <v>24793673</v>
      </c>
      <c r="K693" s="1" t="s">
        <v>7557</v>
      </c>
      <c r="L693" s="1" t="s">
        <v>7565</v>
      </c>
      <c r="M693" s="2">
        <v>199900</v>
      </c>
      <c r="N693" s="49">
        <v>0.9</v>
      </c>
      <c r="O693" s="48">
        <f t="shared" si="10"/>
        <v>19989.999999999996</v>
      </c>
      <c r="P693" s="60" t="s">
        <v>17083</v>
      </c>
    </row>
    <row r="694" spans="1:16" x14ac:dyDescent="0.35">
      <c r="A694" s="7" t="s">
        <v>6794</v>
      </c>
      <c r="B694" s="39">
        <v>46093</v>
      </c>
      <c r="C694" s="39">
        <v>46098</v>
      </c>
      <c r="D694" s="10">
        <v>3233</v>
      </c>
      <c r="E694" s="10">
        <v>327</v>
      </c>
      <c r="F694" s="10">
        <v>2</v>
      </c>
      <c r="G694" s="1">
        <v>2</v>
      </c>
      <c r="H694" s="1">
        <v>81108</v>
      </c>
      <c r="I694" s="1" t="s">
        <v>17</v>
      </c>
      <c r="J694" s="1">
        <v>24793708</v>
      </c>
      <c r="K694" s="1" t="s">
        <v>7557</v>
      </c>
      <c r="L694" s="1" t="s">
        <v>7566</v>
      </c>
      <c r="M694" s="2">
        <v>199900</v>
      </c>
      <c r="N694" s="49">
        <v>0.9</v>
      </c>
      <c r="O694" s="48">
        <f t="shared" si="10"/>
        <v>19989.999999999996</v>
      </c>
      <c r="P694" s="60" t="s">
        <v>17083</v>
      </c>
    </row>
    <row r="695" spans="1:16" x14ac:dyDescent="0.35">
      <c r="A695" s="7" t="s">
        <v>6794</v>
      </c>
      <c r="B695" s="39">
        <v>46093</v>
      </c>
      <c r="C695" s="39">
        <v>46098</v>
      </c>
      <c r="D695" s="10">
        <v>3233</v>
      </c>
      <c r="E695" s="10">
        <v>327</v>
      </c>
      <c r="F695" s="10">
        <v>2</v>
      </c>
      <c r="G695" s="1">
        <v>2</v>
      </c>
      <c r="H695" s="1">
        <v>81108</v>
      </c>
      <c r="I695" s="1" t="s">
        <v>17</v>
      </c>
      <c r="J695" s="1">
        <v>24793717</v>
      </c>
      <c r="K695" s="1" t="s">
        <v>7557</v>
      </c>
      <c r="L695" s="1" t="s">
        <v>7567</v>
      </c>
      <c r="M695" s="2">
        <v>199900</v>
      </c>
      <c r="N695" s="49">
        <v>0.9</v>
      </c>
      <c r="O695" s="48">
        <f t="shared" si="10"/>
        <v>19989.999999999996</v>
      </c>
      <c r="P695" s="60" t="s">
        <v>17083</v>
      </c>
    </row>
    <row r="696" spans="1:16" x14ac:dyDescent="0.35">
      <c r="A696" s="7" t="s">
        <v>6794</v>
      </c>
      <c r="B696" s="39">
        <v>46093</v>
      </c>
      <c r="C696" s="39">
        <v>46098</v>
      </c>
      <c r="D696" s="10">
        <v>3233</v>
      </c>
      <c r="E696" s="10">
        <v>327</v>
      </c>
      <c r="F696" s="10">
        <v>2</v>
      </c>
      <c r="G696" s="1">
        <v>2</v>
      </c>
      <c r="H696" s="1">
        <v>81108</v>
      </c>
      <c r="I696" s="1" t="s">
        <v>17</v>
      </c>
      <c r="J696" s="1">
        <v>24793726</v>
      </c>
      <c r="K696" s="1" t="s">
        <v>7557</v>
      </c>
      <c r="L696" s="1" t="s">
        <v>7568</v>
      </c>
      <c r="M696" s="2">
        <v>199900</v>
      </c>
      <c r="N696" s="49">
        <v>0.9</v>
      </c>
      <c r="O696" s="48">
        <f t="shared" si="10"/>
        <v>19989.999999999996</v>
      </c>
      <c r="P696" s="60" t="s">
        <v>17083</v>
      </c>
    </row>
    <row r="697" spans="1:16" x14ac:dyDescent="0.35">
      <c r="A697" s="7" t="s">
        <v>6794</v>
      </c>
      <c r="B697" s="39">
        <v>46093</v>
      </c>
      <c r="C697" s="39">
        <v>46098</v>
      </c>
      <c r="D697" s="10">
        <v>3233</v>
      </c>
      <c r="E697" s="10">
        <v>327</v>
      </c>
      <c r="F697" s="10">
        <v>2</v>
      </c>
      <c r="G697" s="1">
        <v>2</v>
      </c>
      <c r="H697" s="1">
        <v>81108</v>
      </c>
      <c r="I697" s="1" t="s">
        <v>17</v>
      </c>
      <c r="J697" s="1">
        <v>24915611</v>
      </c>
      <c r="K697" s="1" t="s">
        <v>7569</v>
      </c>
      <c r="L697" s="1" t="s">
        <v>7570</v>
      </c>
      <c r="M697" s="2">
        <v>199900</v>
      </c>
      <c r="N697" s="49">
        <v>0.9</v>
      </c>
      <c r="O697" s="48">
        <f t="shared" si="10"/>
        <v>19989.999999999996</v>
      </c>
      <c r="P697" s="60" t="s">
        <v>17083</v>
      </c>
    </row>
    <row r="698" spans="1:16" x14ac:dyDescent="0.35">
      <c r="A698" s="7" t="s">
        <v>6794</v>
      </c>
      <c r="B698" s="39">
        <v>46093</v>
      </c>
      <c r="C698" s="39">
        <v>46098</v>
      </c>
      <c r="D698" s="10">
        <v>3233</v>
      </c>
      <c r="E698" s="10">
        <v>327</v>
      </c>
      <c r="F698" s="10">
        <v>2</v>
      </c>
      <c r="G698" s="1">
        <v>2</v>
      </c>
      <c r="H698" s="1">
        <v>81108</v>
      </c>
      <c r="I698" s="1" t="s">
        <v>17</v>
      </c>
      <c r="J698" s="1">
        <v>24915620</v>
      </c>
      <c r="K698" s="1" t="s">
        <v>7569</v>
      </c>
      <c r="L698" s="1" t="s">
        <v>7571</v>
      </c>
      <c r="M698" s="2">
        <v>199900</v>
      </c>
      <c r="N698" s="49">
        <v>0.9</v>
      </c>
      <c r="O698" s="48">
        <f t="shared" si="10"/>
        <v>19989.999999999996</v>
      </c>
      <c r="P698" s="60" t="s">
        <v>17083</v>
      </c>
    </row>
    <row r="699" spans="1:16" x14ac:dyDescent="0.35">
      <c r="A699" s="7" t="s">
        <v>6794</v>
      </c>
      <c r="B699" s="39">
        <v>46093</v>
      </c>
      <c r="C699" s="39">
        <v>46098</v>
      </c>
      <c r="D699" s="10">
        <v>3233</v>
      </c>
      <c r="E699" s="10">
        <v>327</v>
      </c>
      <c r="F699" s="10">
        <v>2</v>
      </c>
      <c r="G699" s="1">
        <v>2</v>
      </c>
      <c r="H699" s="1">
        <v>81108</v>
      </c>
      <c r="I699" s="1" t="s">
        <v>17</v>
      </c>
      <c r="J699" s="1">
        <v>24915639</v>
      </c>
      <c r="K699" s="1" t="s">
        <v>7569</v>
      </c>
      <c r="L699" s="1" t="s">
        <v>7572</v>
      </c>
      <c r="M699" s="2">
        <v>199900</v>
      </c>
      <c r="N699" s="49">
        <v>0.9</v>
      </c>
      <c r="O699" s="48">
        <f t="shared" si="10"/>
        <v>19989.999999999996</v>
      </c>
      <c r="P699" s="60" t="s">
        <v>17083</v>
      </c>
    </row>
    <row r="700" spans="1:16" x14ac:dyDescent="0.35">
      <c r="A700" s="7" t="s">
        <v>6794</v>
      </c>
      <c r="B700" s="39">
        <v>46093</v>
      </c>
      <c r="C700" s="39">
        <v>46098</v>
      </c>
      <c r="D700" s="10">
        <v>3233</v>
      </c>
      <c r="E700" s="10">
        <v>327</v>
      </c>
      <c r="F700" s="10">
        <v>2</v>
      </c>
      <c r="G700" s="1">
        <v>2</v>
      </c>
      <c r="H700" s="1">
        <v>81108</v>
      </c>
      <c r="I700" s="1" t="s">
        <v>17</v>
      </c>
      <c r="J700" s="1">
        <v>24915648</v>
      </c>
      <c r="K700" s="1" t="s">
        <v>7569</v>
      </c>
      <c r="L700" s="1" t="s">
        <v>7573</v>
      </c>
      <c r="M700" s="2">
        <v>199900</v>
      </c>
      <c r="N700" s="49">
        <v>0.9</v>
      </c>
      <c r="O700" s="48">
        <f t="shared" si="10"/>
        <v>19989.999999999996</v>
      </c>
      <c r="P700" s="60" t="s">
        <v>17083</v>
      </c>
    </row>
    <row r="701" spans="1:16" x14ac:dyDescent="0.35">
      <c r="A701" s="7" t="s">
        <v>6794</v>
      </c>
      <c r="B701" s="39">
        <v>46093</v>
      </c>
      <c r="C701" s="39">
        <v>46098</v>
      </c>
      <c r="D701" s="10">
        <v>3233</v>
      </c>
      <c r="E701" s="10">
        <v>327</v>
      </c>
      <c r="F701" s="10">
        <v>2</v>
      </c>
      <c r="G701" s="1">
        <v>2</v>
      </c>
      <c r="H701" s="1">
        <v>81108</v>
      </c>
      <c r="I701" s="1" t="s">
        <v>17</v>
      </c>
      <c r="J701" s="1">
        <v>24915657</v>
      </c>
      <c r="K701" s="1" t="s">
        <v>7569</v>
      </c>
      <c r="L701" s="1" t="s">
        <v>7574</v>
      </c>
      <c r="M701" s="2">
        <v>199900</v>
      </c>
      <c r="N701" s="49">
        <v>0.9</v>
      </c>
      <c r="O701" s="48">
        <f t="shared" si="10"/>
        <v>19989.999999999996</v>
      </c>
      <c r="P701" s="60" t="s">
        <v>17083</v>
      </c>
    </row>
    <row r="702" spans="1:16" x14ac:dyDescent="0.35">
      <c r="A702" s="7" t="s">
        <v>6794</v>
      </c>
      <c r="B702" s="39">
        <v>46093</v>
      </c>
      <c r="C702" s="39">
        <v>46098</v>
      </c>
      <c r="D702" s="10">
        <v>3233</v>
      </c>
      <c r="E702" s="10">
        <v>327</v>
      </c>
      <c r="F702" s="10">
        <v>2</v>
      </c>
      <c r="G702" s="1">
        <v>2</v>
      </c>
      <c r="H702" s="1">
        <v>81108</v>
      </c>
      <c r="I702" s="1" t="s">
        <v>17</v>
      </c>
      <c r="J702" s="1">
        <v>24915666</v>
      </c>
      <c r="K702" s="1" t="s">
        <v>7569</v>
      </c>
      <c r="L702" s="1" t="s">
        <v>7575</v>
      </c>
      <c r="M702" s="2">
        <v>199900</v>
      </c>
      <c r="N702" s="49">
        <v>0.9</v>
      </c>
      <c r="O702" s="48">
        <f t="shared" si="10"/>
        <v>19989.999999999996</v>
      </c>
      <c r="P702" s="60" t="s">
        <v>17083</v>
      </c>
    </row>
    <row r="703" spans="1:16" x14ac:dyDescent="0.35">
      <c r="A703" s="7" t="s">
        <v>6794</v>
      </c>
      <c r="B703" s="39">
        <v>46093</v>
      </c>
      <c r="C703" s="39">
        <v>46098</v>
      </c>
      <c r="D703" s="10">
        <v>3233</v>
      </c>
      <c r="E703" s="10">
        <v>327</v>
      </c>
      <c r="F703" s="10">
        <v>2</v>
      </c>
      <c r="G703" s="1">
        <v>2</v>
      </c>
      <c r="H703" s="1">
        <v>81108</v>
      </c>
      <c r="I703" s="1" t="s">
        <v>17</v>
      </c>
      <c r="J703" s="1">
        <v>24915675</v>
      </c>
      <c r="K703" s="1" t="s">
        <v>7569</v>
      </c>
      <c r="L703" s="1" t="s">
        <v>7576</v>
      </c>
      <c r="M703" s="2">
        <v>199900</v>
      </c>
      <c r="N703" s="49">
        <v>0.9</v>
      </c>
      <c r="O703" s="48">
        <f t="shared" si="10"/>
        <v>19989.999999999996</v>
      </c>
      <c r="P703" s="60" t="s">
        <v>17083</v>
      </c>
    </row>
    <row r="704" spans="1:16" x14ac:dyDescent="0.35">
      <c r="A704" s="7" t="s">
        <v>6794</v>
      </c>
      <c r="B704" s="39">
        <v>46093</v>
      </c>
      <c r="C704" s="39">
        <v>46098</v>
      </c>
      <c r="D704" s="10">
        <v>3233</v>
      </c>
      <c r="E704" s="10">
        <v>327</v>
      </c>
      <c r="F704" s="10">
        <v>2</v>
      </c>
      <c r="G704" s="1">
        <v>2</v>
      </c>
      <c r="H704" s="1">
        <v>81108</v>
      </c>
      <c r="I704" s="1" t="s">
        <v>17</v>
      </c>
      <c r="J704" s="1">
        <v>24915684</v>
      </c>
      <c r="K704" s="1" t="s">
        <v>7569</v>
      </c>
      <c r="L704" s="1" t="s">
        <v>7577</v>
      </c>
      <c r="M704" s="2">
        <v>199900</v>
      </c>
      <c r="N704" s="49">
        <v>0.9</v>
      </c>
      <c r="O704" s="48">
        <f t="shared" si="10"/>
        <v>19989.999999999996</v>
      </c>
      <c r="P704" s="60" t="s">
        <v>17083</v>
      </c>
    </row>
    <row r="705" spans="1:16" x14ac:dyDescent="0.35">
      <c r="A705" s="7" t="s">
        <v>6794</v>
      </c>
      <c r="B705" s="39">
        <v>46093</v>
      </c>
      <c r="C705" s="39">
        <v>46098</v>
      </c>
      <c r="D705" s="10">
        <v>3233</v>
      </c>
      <c r="E705" s="10">
        <v>327</v>
      </c>
      <c r="F705" s="10">
        <v>2</v>
      </c>
      <c r="G705" s="1">
        <v>2</v>
      </c>
      <c r="H705" s="1">
        <v>81108</v>
      </c>
      <c r="I705" s="1" t="s">
        <v>17</v>
      </c>
      <c r="J705" s="1">
        <v>24915693</v>
      </c>
      <c r="K705" s="1" t="s">
        <v>7569</v>
      </c>
      <c r="L705" s="1" t="s">
        <v>7578</v>
      </c>
      <c r="M705" s="2">
        <v>199900</v>
      </c>
      <c r="N705" s="49">
        <v>0.9</v>
      </c>
      <c r="O705" s="48">
        <f t="shared" si="10"/>
        <v>19989.999999999996</v>
      </c>
      <c r="P705" s="60" t="s">
        <v>17083</v>
      </c>
    </row>
    <row r="706" spans="1:16" x14ac:dyDescent="0.35">
      <c r="A706" s="7" t="s">
        <v>6794</v>
      </c>
      <c r="B706" s="39">
        <v>46093</v>
      </c>
      <c r="C706" s="39">
        <v>46098</v>
      </c>
      <c r="D706" s="10">
        <v>3233</v>
      </c>
      <c r="E706" s="10">
        <v>327</v>
      </c>
      <c r="F706" s="10">
        <v>2</v>
      </c>
      <c r="G706" s="1">
        <v>2</v>
      </c>
      <c r="H706" s="1">
        <v>81108</v>
      </c>
      <c r="I706" s="1" t="s">
        <v>17</v>
      </c>
      <c r="J706" s="1">
        <v>24963051</v>
      </c>
      <c r="K706" s="1" t="s">
        <v>7579</v>
      </c>
      <c r="L706" s="1" t="s">
        <v>7580</v>
      </c>
      <c r="M706" s="2">
        <v>199900</v>
      </c>
      <c r="N706" s="49">
        <v>0.9</v>
      </c>
      <c r="O706" s="48">
        <f t="shared" si="10"/>
        <v>19989.999999999996</v>
      </c>
      <c r="P706" s="60" t="s">
        <v>17083</v>
      </c>
    </row>
    <row r="707" spans="1:16" x14ac:dyDescent="0.35">
      <c r="A707" s="7" t="s">
        <v>6794</v>
      </c>
      <c r="B707" s="39">
        <v>46093</v>
      </c>
      <c r="C707" s="39">
        <v>46098</v>
      </c>
      <c r="D707" s="10">
        <v>3233</v>
      </c>
      <c r="E707" s="10">
        <v>327</v>
      </c>
      <c r="F707" s="10">
        <v>2</v>
      </c>
      <c r="G707" s="1">
        <v>2</v>
      </c>
      <c r="H707" s="1">
        <v>81108</v>
      </c>
      <c r="I707" s="1" t="s">
        <v>17</v>
      </c>
      <c r="J707" s="1">
        <v>24963097</v>
      </c>
      <c r="K707" s="1" t="s">
        <v>7579</v>
      </c>
      <c r="L707" s="1" t="s">
        <v>7581</v>
      </c>
      <c r="M707" s="2">
        <v>199900</v>
      </c>
      <c r="N707" s="49">
        <v>0.9</v>
      </c>
      <c r="O707" s="48">
        <f t="shared" ref="O707:O770" si="11">M707*(1-N707)</f>
        <v>19989.999999999996</v>
      </c>
      <c r="P707" s="60" t="s">
        <v>17083</v>
      </c>
    </row>
    <row r="708" spans="1:16" x14ac:dyDescent="0.35">
      <c r="A708" s="7" t="s">
        <v>6794</v>
      </c>
      <c r="B708" s="39">
        <v>46093</v>
      </c>
      <c r="C708" s="39">
        <v>46098</v>
      </c>
      <c r="D708" s="10">
        <v>3233</v>
      </c>
      <c r="E708" s="10">
        <v>327</v>
      </c>
      <c r="F708" s="10">
        <v>2</v>
      </c>
      <c r="G708" s="1">
        <v>2</v>
      </c>
      <c r="H708" s="1">
        <v>81108</v>
      </c>
      <c r="I708" s="1" t="s">
        <v>17</v>
      </c>
      <c r="J708" s="1">
        <v>24963104</v>
      </c>
      <c r="K708" s="1" t="s">
        <v>7579</v>
      </c>
      <c r="L708" s="1" t="s">
        <v>7582</v>
      </c>
      <c r="M708" s="2">
        <v>199900</v>
      </c>
      <c r="N708" s="49">
        <v>0.9</v>
      </c>
      <c r="O708" s="48">
        <f t="shared" si="11"/>
        <v>19989.999999999996</v>
      </c>
      <c r="P708" s="60" t="s">
        <v>17083</v>
      </c>
    </row>
    <row r="709" spans="1:16" x14ac:dyDescent="0.35">
      <c r="A709" s="7" t="s">
        <v>6794</v>
      </c>
      <c r="B709" s="39">
        <v>46093</v>
      </c>
      <c r="C709" s="39">
        <v>46098</v>
      </c>
      <c r="D709" s="10">
        <v>3233</v>
      </c>
      <c r="E709" s="10">
        <v>327</v>
      </c>
      <c r="F709" s="10">
        <v>2</v>
      </c>
      <c r="G709" s="1">
        <v>2</v>
      </c>
      <c r="H709" s="1">
        <v>81108</v>
      </c>
      <c r="I709" s="1" t="s">
        <v>17</v>
      </c>
      <c r="J709" s="1">
        <v>24963122</v>
      </c>
      <c r="K709" s="1" t="s">
        <v>7579</v>
      </c>
      <c r="L709" s="1" t="s">
        <v>7583</v>
      </c>
      <c r="M709" s="2">
        <v>199900</v>
      </c>
      <c r="N709" s="49">
        <v>0.9</v>
      </c>
      <c r="O709" s="48">
        <f t="shared" si="11"/>
        <v>19989.999999999996</v>
      </c>
      <c r="P709" s="60" t="s">
        <v>17083</v>
      </c>
    </row>
    <row r="710" spans="1:16" x14ac:dyDescent="0.35">
      <c r="A710" s="7" t="s">
        <v>6794</v>
      </c>
      <c r="B710" s="39">
        <v>46093</v>
      </c>
      <c r="C710" s="39">
        <v>46098</v>
      </c>
      <c r="D710" s="10">
        <v>3233</v>
      </c>
      <c r="E710" s="10">
        <v>327</v>
      </c>
      <c r="F710" s="10">
        <v>2</v>
      </c>
      <c r="G710" s="1">
        <v>2</v>
      </c>
      <c r="H710" s="1">
        <v>81108</v>
      </c>
      <c r="I710" s="1" t="s">
        <v>17</v>
      </c>
      <c r="J710" s="1">
        <v>24963346</v>
      </c>
      <c r="K710" s="1" t="s">
        <v>7584</v>
      </c>
      <c r="L710" s="1" t="s">
        <v>7585</v>
      </c>
      <c r="M710" s="2">
        <v>199900</v>
      </c>
      <c r="N710" s="49">
        <v>0.9</v>
      </c>
      <c r="O710" s="48">
        <f t="shared" si="11"/>
        <v>19989.999999999996</v>
      </c>
      <c r="P710" s="60" t="s">
        <v>17083</v>
      </c>
    </row>
    <row r="711" spans="1:16" x14ac:dyDescent="0.35">
      <c r="A711" s="7" t="s">
        <v>6794</v>
      </c>
      <c r="B711" s="39">
        <v>46093</v>
      </c>
      <c r="C711" s="39">
        <v>46098</v>
      </c>
      <c r="D711" s="10">
        <v>3233</v>
      </c>
      <c r="E711" s="10">
        <v>327</v>
      </c>
      <c r="F711" s="10">
        <v>2</v>
      </c>
      <c r="G711" s="1">
        <v>2</v>
      </c>
      <c r="H711" s="1">
        <v>81108</v>
      </c>
      <c r="I711" s="1" t="s">
        <v>17</v>
      </c>
      <c r="J711" s="1">
        <v>24963355</v>
      </c>
      <c r="K711" s="1" t="s">
        <v>7584</v>
      </c>
      <c r="L711" s="1" t="s">
        <v>7586</v>
      </c>
      <c r="M711" s="2">
        <v>199900</v>
      </c>
      <c r="N711" s="49">
        <v>0.9</v>
      </c>
      <c r="O711" s="48">
        <f t="shared" si="11"/>
        <v>19989.999999999996</v>
      </c>
      <c r="P711" s="60" t="s">
        <v>17083</v>
      </c>
    </row>
    <row r="712" spans="1:16" x14ac:dyDescent="0.35">
      <c r="A712" s="7" t="s">
        <v>6794</v>
      </c>
      <c r="B712" s="39">
        <v>46093</v>
      </c>
      <c r="C712" s="39">
        <v>46098</v>
      </c>
      <c r="D712" s="10">
        <v>3233</v>
      </c>
      <c r="E712" s="10">
        <v>327</v>
      </c>
      <c r="F712" s="10">
        <v>2</v>
      </c>
      <c r="G712" s="1">
        <v>2</v>
      </c>
      <c r="H712" s="1">
        <v>81108</v>
      </c>
      <c r="I712" s="1" t="s">
        <v>17</v>
      </c>
      <c r="J712" s="1">
        <v>24963364</v>
      </c>
      <c r="K712" s="1" t="s">
        <v>7584</v>
      </c>
      <c r="L712" s="1" t="s">
        <v>7587</v>
      </c>
      <c r="M712" s="2">
        <v>199900</v>
      </c>
      <c r="N712" s="49">
        <v>0.9</v>
      </c>
      <c r="O712" s="48">
        <f t="shared" si="11"/>
        <v>19989.999999999996</v>
      </c>
      <c r="P712" s="60" t="s">
        <v>17083</v>
      </c>
    </row>
    <row r="713" spans="1:16" x14ac:dyDescent="0.35">
      <c r="A713" s="7" t="s">
        <v>6794</v>
      </c>
      <c r="B713" s="39">
        <v>46093</v>
      </c>
      <c r="C713" s="39">
        <v>46098</v>
      </c>
      <c r="D713" s="10">
        <v>3233</v>
      </c>
      <c r="E713" s="10">
        <v>327</v>
      </c>
      <c r="F713" s="10">
        <v>2</v>
      </c>
      <c r="G713" s="1">
        <v>2</v>
      </c>
      <c r="H713" s="1">
        <v>81108</v>
      </c>
      <c r="I713" s="1" t="s">
        <v>17</v>
      </c>
      <c r="J713" s="1">
        <v>24963373</v>
      </c>
      <c r="K713" s="1" t="s">
        <v>7584</v>
      </c>
      <c r="L713" s="1" t="s">
        <v>7588</v>
      </c>
      <c r="M713" s="2">
        <v>199900</v>
      </c>
      <c r="N713" s="49">
        <v>0.9</v>
      </c>
      <c r="O713" s="48">
        <f t="shared" si="11"/>
        <v>19989.999999999996</v>
      </c>
      <c r="P713" s="60" t="s">
        <v>17083</v>
      </c>
    </row>
    <row r="714" spans="1:16" x14ac:dyDescent="0.35">
      <c r="A714" s="7" t="s">
        <v>6794</v>
      </c>
      <c r="B714" s="39">
        <v>46093</v>
      </c>
      <c r="C714" s="39">
        <v>46098</v>
      </c>
      <c r="D714" s="10">
        <v>3233</v>
      </c>
      <c r="E714" s="10">
        <v>327</v>
      </c>
      <c r="F714" s="10">
        <v>2</v>
      </c>
      <c r="G714" s="1">
        <v>2</v>
      </c>
      <c r="H714" s="1">
        <v>81108</v>
      </c>
      <c r="I714" s="1" t="s">
        <v>17</v>
      </c>
      <c r="J714" s="1">
        <v>24963382</v>
      </c>
      <c r="K714" s="1" t="s">
        <v>7584</v>
      </c>
      <c r="L714" s="1" t="s">
        <v>7589</v>
      </c>
      <c r="M714" s="2">
        <v>199900</v>
      </c>
      <c r="N714" s="49">
        <v>0.9</v>
      </c>
      <c r="O714" s="48">
        <f t="shared" si="11"/>
        <v>19989.999999999996</v>
      </c>
      <c r="P714" s="60" t="s">
        <v>17083</v>
      </c>
    </row>
    <row r="715" spans="1:16" x14ac:dyDescent="0.35">
      <c r="A715" s="7" t="s">
        <v>6794</v>
      </c>
      <c r="B715" s="39">
        <v>46093</v>
      </c>
      <c r="C715" s="39">
        <v>46098</v>
      </c>
      <c r="D715" s="10">
        <v>3233</v>
      </c>
      <c r="E715" s="10">
        <v>327</v>
      </c>
      <c r="F715" s="10">
        <v>2</v>
      </c>
      <c r="G715" s="1">
        <v>2</v>
      </c>
      <c r="H715" s="1">
        <v>81108</v>
      </c>
      <c r="I715" s="1" t="s">
        <v>17</v>
      </c>
      <c r="J715" s="1">
        <v>24963391</v>
      </c>
      <c r="K715" s="1" t="s">
        <v>7584</v>
      </c>
      <c r="L715" s="1" t="s">
        <v>7590</v>
      </c>
      <c r="M715" s="2">
        <v>199900</v>
      </c>
      <c r="N715" s="49">
        <v>0.9</v>
      </c>
      <c r="O715" s="48">
        <f t="shared" si="11"/>
        <v>19989.999999999996</v>
      </c>
      <c r="P715" s="60" t="s">
        <v>17083</v>
      </c>
    </row>
    <row r="716" spans="1:16" x14ac:dyDescent="0.35">
      <c r="A716" s="7" t="s">
        <v>6794</v>
      </c>
      <c r="B716" s="39">
        <v>46093</v>
      </c>
      <c r="C716" s="39">
        <v>46098</v>
      </c>
      <c r="D716" s="10">
        <v>3233</v>
      </c>
      <c r="E716" s="10">
        <v>327</v>
      </c>
      <c r="F716" s="10">
        <v>2</v>
      </c>
      <c r="G716" s="1">
        <v>2</v>
      </c>
      <c r="H716" s="1">
        <v>81108</v>
      </c>
      <c r="I716" s="1" t="s">
        <v>17</v>
      </c>
      <c r="J716" s="1">
        <v>24963408</v>
      </c>
      <c r="K716" s="1" t="s">
        <v>7584</v>
      </c>
      <c r="L716" s="1" t="s">
        <v>7591</v>
      </c>
      <c r="M716" s="2">
        <v>199900</v>
      </c>
      <c r="N716" s="49">
        <v>0.9</v>
      </c>
      <c r="O716" s="48">
        <f t="shared" si="11"/>
        <v>19989.999999999996</v>
      </c>
      <c r="P716" s="60" t="s">
        <v>17083</v>
      </c>
    </row>
    <row r="717" spans="1:16" x14ac:dyDescent="0.35">
      <c r="A717" s="7" t="s">
        <v>6794</v>
      </c>
      <c r="B717" s="39">
        <v>46093</v>
      </c>
      <c r="C717" s="39">
        <v>46098</v>
      </c>
      <c r="D717" s="10">
        <v>3233</v>
      </c>
      <c r="E717" s="10">
        <v>327</v>
      </c>
      <c r="F717" s="10">
        <v>2</v>
      </c>
      <c r="G717" s="1">
        <v>2</v>
      </c>
      <c r="H717" s="1">
        <v>81108</v>
      </c>
      <c r="I717" s="1" t="s">
        <v>17</v>
      </c>
      <c r="J717" s="1">
        <v>24963417</v>
      </c>
      <c r="K717" s="1" t="s">
        <v>7584</v>
      </c>
      <c r="L717" s="1" t="s">
        <v>7592</v>
      </c>
      <c r="M717" s="2">
        <v>199900</v>
      </c>
      <c r="N717" s="49">
        <v>0.9</v>
      </c>
      <c r="O717" s="48">
        <f t="shared" si="11"/>
        <v>19989.999999999996</v>
      </c>
      <c r="P717" s="60" t="s">
        <v>17083</v>
      </c>
    </row>
    <row r="718" spans="1:16" x14ac:dyDescent="0.35">
      <c r="A718" s="7" t="s">
        <v>6794</v>
      </c>
      <c r="B718" s="39">
        <v>46093</v>
      </c>
      <c r="C718" s="39">
        <v>46098</v>
      </c>
      <c r="D718" s="10">
        <v>3233</v>
      </c>
      <c r="E718" s="10">
        <v>327</v>
      </c>
      <c r="F718" s="10">
        <v>2</v>
      </c>
      <c r="G718" s="1">
        <v>2</v>
      </c>
      <c r="H718" s="1">
        <v>81108</v>
      </c>
      <c r="I718" s="1" t="s">
        <v>17</v>
      </c>
      <c r="J718" s="1">
        <v>24963426</v>
      </c>
      <c r="K718" s="1" t="s">
        <v>7584</v>
      </c>
      <c r="L718" s="1" t="s">
        <v>7593</v>
      </c>
      <c r="M718" s="2">
        <v>199900</v>
      </c>
      <c r="N718" s="49">
        <v>0.9</v>
      </c>
      <c r="O718" s="48">
        <f t="shared" si="11"/>
        <v>19989.999999999996</v>
      </c>
      <c r="P718" s="60" t="s">
        <v>17083</v>
      </c>
    </row>
    <row r="719" spans="1:16" x14ac:dyDescent="0.35">
      <c r="A719" s="7" t="s">
        <v>6794</v>
      </c>
      <c r="B719" s="39">
        <v>46093</v>
      </c>
      <c r="C719" s="39">
        <v>46098</v>
      </c>
      <c r="D719" s="10">
        <v>3233</v>
      </c>
      <c r="E719" s="10">
        <v>327</v>
      </c>
      <c r="F719" s="10">
        <v>2</v>
      </c>
      <c r="G719" s="1">
        <v>2</v>
      </c>
      <c r="H719" s="1">
        <v>81108</v>
      </c>
      <c r="I719" s="1" t="s">
        <v>17</v>
      </c>
      <c r="J719" s="1">
        <v>24963435</v>
      </c>
      <c r="K719" s="1" t="s">
        <v>7584</v>
      </c>
      <c r="L719" s="1" t="s">
        <v>7594</v>
      </c>
      <c r="M719" s="2">
        <v>199900</v>
      </c>
      <c r="N719" s="49">
        <v>0.9</v>
      </c>
      <c r="O719" s="48">
        <f t="shared" si="11"/>
        <v>19989.999999999996</v>
      </c>
      <c r="P719" s="60" t="s">
        <v>17083</v>
      </c>
    </row>
    <row r="720" spans="1:16" x14ac:dyDescent="0.35">
      <c r="A720" s="7" t="s">
        <v>6794</v>
      </c>
      <c r="B720" s="39">
        <v>46093</v>
      </c>
      <c r="C720" s="39">
        <v>46098</v>
      </c>
      <c r="D720" s="10">
        <v>3233</v>
      </c>
      <c r="E720" s="10">
        <v>327</v>
      </c>
      <c r="F720" s="10">
        <v>2</v>
      </c>
      <c r="G720" s="1">
        <v>2</v>
      </c>
      <c r="H720" s="1">
        <v>81108</v>
      </c>
      <c r="I720" s="1" t="s">
        <v>17</v>
      </c>
      <c r="J720" s="1">
        <v>24963453</v>
      </c>
      <c r="K720" s="1" t="s">
        <v>7584</v>
      </c>
      <c r="L720" s="1" t="s">
        <v>7595</v>
      </c>
      <c r="M720" s="2">
        <v>199900</v>
      </c>
      <c r="N720" s="49">
        <v>0.9</v>
      </c>
      <c r="O720" s="48">
        <f t="shared" si="11"/>
        <v>19989.999999999996</v>
      </c>
      <c r="P720" s="60" t="s">
        <v>17083</v>
      </c>
    </row>
    <row r="721" spans="1:16" x14ac:dyDescent="0.35">
      <c r="A721" s="7" t="s">
        <v>6794</v>
      </c>
      <c r="B721" s="39">
        <v>46093</v>
      </c>
      <c r="C721" s="39">
        <v>46098</v>
      </c>
      <c r="D721" s="10">
        <v>3233</v>
      </c>
      <c r="E721" s="10">
        <v>327</v>
      </c>
      <c r="F721" s="10">
        <v>2</v>
      </c>
      <c r="G721" s="1">
        <v>2</v>
      </c>
      <c r="H721" s="1">
        <v>81108</v>
      </c>
      <c r="I721" s="1" t="s">
        <v>17</v>
      </c>
      <c r="J721" s="1">
        <v>24963462</v>
      </c>
      <c r="K721" s="1" t="s">
        <v>7584</v>
      </c>
      <c r="L721" s="1" t="s">
        <v>7596</v>
      </c>
      <c r="M721" s="2">
        <v>199900</v>
      </c>
      <c r="N721" s="49">
        <v>0.9</v>
      </c>
      <c r="O721" s="48">
        <f t="shared" si="11"/>
        <v>19989.999999999996</v>
      </c>
      <c r="P721" s="60" t="s">
        <v>17083</v>
      </c>
    </row>
    <row r="722" spans="1:16" x14ac:dyDescent="0.35">
      <c r="A722" s="7" t="s">
        <v>6794</v>
      </c>
      <c r="B722" s="39">
        <v>46093</v>
      </c>
      <c r="C722" s="39">
        <v>46098</v>
      </c>
      <c r="D722" s="10">
        <v>3233</v>
      </c>
      <c r="E722" s="10">
        <v>327</v>
      </c>
      <c r="F722" s="10">
        <v>2</v>
      </c>
      <c r="G722" s="1">
        <v>2</v>
      </c>
      <c r="H722" s="1">
        <v>81108</v>
      </c>
      <c r="I722" s="1" t="s">
        <v>17</v>
      </c>
      <c r="J722" s="1">
        <v>25050795</v>
      </c>
      <c r="K722" s="1" t="s">
        <v>7579</v>
      </c>
      <c r="L722" s="1" t="s">
        <v>7597</v>
      </c>
      <c r="M722" s="2">
        <v>199900</v>
      </c>
      <c r="N722" s="49">
        <v>0.9</v>
      </c>
      <c r="O722" s="48">
        <f t="shared" si="11"/>
        <v>19989.999999999996</v>
      </c>
      <c r="P722" s="60" t="s">
        <v>17083</v>
      </c>
    </row>
    <row r="723" spans="1:16" x14ac:dyDescent="0.35">
      <c r="A723" s="7" t="s">
        <v>6794</v>
      </c>
      <c r="B723" s="39">
        <v>46093</v>
      </c>
      <c r="C723" s="39">
        <v>46098</v>
      </c>
      <c r="D723" s="10">
        <v>3233</v>
      </c>
      <c r="E723" s="10">
        <v>327</v>
      </c>
      <c r="F723" s="10">
        <v>2</v>
      </c>
      <c r="G723" s="1">
        <v>2</v>
      </c>
      <c r="H723" s="1">
        <v>81108</v>
      </c>
      <c r="I723" s="1" t="s">
        <v>17</v>
      </c>
      <c r="J723" s="1">
        <v>25050802</v>
      </c>
      <c r="K723" s="1" t="s">
        <v>7579</v>
      </c>
      <c r="L723" s="1" t="s">
        <v>7598</v>
      </c>
      <c r="M723" s="2">
        <v>199900</v>
      </c>
      <c r="N723" s="49">
        <v>0.9</v>
      </c>
      <c r="O723" s="48">
        <f t="shared" si="11"/>
        <v>19989.999999999996</v>
      </c>
      <c r="P723" s="60" t="s">
        <v>17083</v>
      </c>
    </row>
    <row r="724" spans="1:16" x14ac:dyDescent="0.35">
      <c r="A724" s="7" t="s">
        <v>6794</v>
      </c>
      <c r="B724" s="39">
        <v>46093</v>
      </c>
      <c r="C724" s="39">
        <v>46098</v>
      </c>
      <c r="D724" s="10">
        <v>3233</v>
      </c>
      <c r="E724" s="10">
        <v>327</v>
      </c>
      <c r="F724" s="10">
        <v>2</v>
      </c>
      <c r="G724" s="1">
        <v>2</v>
      </c>
      <c r="H724" s="1">
        <v>81108</v>
      </c>
      <c r="I724" s="1" t="s">
        <v>17</v>
      </c>
      <c r="J724" s="1">
        <v>25050811</v>
      </c>
      <c r="K724" s="1" t="s">
        <v>7579</v>
      </c>
      <c r="L724" s="1" t="s">
        <v>7599</v>
      </c>
      <c r="M724" s="2">
        <v>199900</v>
      </c>
      <c r="N724" s="49">
        <v>0.9</v>
      </c>
      <c r="O724" s="48">
        <f t="shared" si="11"/>
        <v>19989.999999999996</v>
      </c>
      <c r="P724" s="60" t="s">
        <v>17083</v>
      </c>
    </row>
    <row r="725" spans="1:16" x14ac:dyDescent="0.35">
      <c r="A725" s="7" t="s">
        <v>6794</v>
      </c>
      <c r="B725" s="39">
        <v>46093</v>
      </c>
      <c r="C725" s="39">
        <v>46098</v>
      </c>
      <c r="D725" s="10">
        <v>3233</v>
      </c>
      <c r="E725" s="10">
        <v>327</v>
      </c>
      <c r="F725" s="10">
        <v>2</v>
      </c>
      <c r="G725" s="1">
        <v>2</v>
      </c>
      <c r="H725" s="1">
        <v>81108</v>
      </c>
      <c r="I725" s="1" t="s">
        <v>17</v>
      </c>
      <c r="J725" s="1">
        <v>25050820</v>
      </c>
      <c r="K725" s="1" t="s">
        <v>7579</v>
      </c>
      <c r="L725" s="1" t="s">
        <v>7600</v>
      </c>
      <c r="M725" s="2">
        <v>199900</v>
      </c>
      <c r="N725" s="49">
        <v>0.9</v>
      </c>
      <c r="O725" s="48">
        <f t="shared" si="11"/>
        <v>19989.999999999996</v>
      </c>
      <c r="P725" s="60" t="s">
        <v>17083</v>
      </c>
    </row>
    <row r="726" spans="1:16" x14ac:dyDescent="0.35">
      <c r="A726" s="7" t="s">
        <v>6794</v>
      </c>
      <c r="B726" s="39">
        <v>46093</v>
      </c>
      <c r="C726" s="39">
        <v>46098</v>
      </c>
      <c r="D726" s="10">
        <v>3233</v>
      </c>
      <c r="E726" s="10">
        <v>327</v>
      </c>
      <c r="F726" s="10">
        <v>2</v>
      </c>
      <c r="G726" s="1">
        <v>2</v>
      </c>
      <c r="H726" s="1">
        <v>81108</v>
      </c>
      <c r="I726" s="1" t="s">
        <v>17</v>
      </c>
      <c r="J726" s="1">
        <v>25050839</v>
      </c>
      <c r="K726" s="1" t="s">
        <v>7579</v>
      </c>
      <c r="L726" s="1" t="s">
        <v>7601</v>
      </c>
      <c r="M726" s="2">
        <v>199900</v>
      </c>
      <c r="N726" s="49">
        <v>0.9</v>
      </c>
      <c r="O726" s="48">
        <f t="shared" si="11"/>
        <v>19989.999999999996</v>
      </c>
      <c r="P726" s="60" t="s">
        <v>17083</v>
      </c>
    </row>
    <row r="727" spans="1:16" x14ac:dyDescent="0.35">
      <c r="A727" s="7" t="s">
        <v>6794</v>
      </c>
      <c r="B727" s="39">
        <v>46093</v>
      </c>
      <c r="C727" s="39">
        <v>46098</v>
      </c>
      <c r="D727" s="10">
        <v>3233</v>
      </c>
      <c r="E727" s="10">
        <v>327</v>
      </c>
      <c r="F727" s="10">
        <v>2</v>
      </c>
      <c r="G727" s="1">
        <v>2</v>
      </c>
      <c r="H727" s="1">
        <v>81108</v>
      </c>
      <c r="I727" s="1" t="s">
        <v>17</v>
      </c>
      <c r="J727" s="1">
        <v>26091472</v>
      </c>
      <c r="K727" s="1" t="s">
        <v>7602</v>
      </c>
      <c r="L727" s="1" t="s">
        <v>7603</v>
      </c>
      <c r="M727" s="2">
        <v>199900</v>
      </c>
      <c r="N727" s="49">
        <v>0.9</v>
      </c>
      <c r="O727" s="48">
        <f t="shared" si="11"/>
        <v>19989.999999999996</v>
      </c>
      <c r="P727" s="60" t="s">
        <v>17083</v>
      </c>
    </row>
    <row r="728" spans="1:16" x14ac:dyDescent="0.35">
      <c r="A728" s="7" t="s">
        <v>6794</v>
      </c>
      <c r="B728" s="39">
        <v>46093</v>
      </c>
      <c r="C728" s="39">
        <v>46098</v>
      </c>
      <c r="D728" s="10">
        <v>3233</v>
      </c>
      <c r="E728" s="10">
        <v>327</v>
      </c>
      <c r="F728" s="10">
        <v>2</v>
      </c>
      <c r="G728" s="1">
        <v>2</v>
      </c>
      <c r="H728" s="1">
        <v>81108</v>
      </c>
      <c r="I728" s="1" t="s">
        <v>17</v>
      </c>
      <c r="J728" s="1">
        <v>26091481</v>
      </c>
      <c r="K728" s="1" t="s">
        <v>7602</v>
      </c>
      <c r="L728" s="1" t="s">
        <v>7604</v>
      </c>
      <c r="M728" s="2">
        <v>199900</v>
      </c>
      <c r="N728" s="49">
        <v>0.9</v>
      </c>
      <c r="O728" s="48">
        <f t="shared" si="11"/>
        <v>19989.999999999996</v>
      </c>
      <c r="P728" s="60" t="s">
        <v>17083</v>
      </c>
    </row>
    <row r="729" spans="1:16" x14ac:dyDescent="0.35">
      <c r="A729" s="7" t="s">
        <v>6794</v>
      </c>
      <c r="B729" s="39">
        <v>46093</v>
      </c>
      <c r="C729" s="39">
        <v>46098</v>
      </c>
      <c r="D729" s="10">
        <v>3233</v>
      </c>
      <c r="E729" s="10">
        <v>327</v>
      </c>
      <c r="F729" s="10">
        <v>2</v>
      </c>
      <c r="G729" s="1">
        <v>2</v>
      </c>
      <c r="H729" s="1">
        <v>81108</v>
      </c>
      <c r="I729" s="1" t="s">
        <v>17</v>
      </c>
      <c r="J729" s="1">
        <v>26091490</v>
      </c>
      <c r="K729" s="1" t="s">
        <v>7602</v>
      </c>
      <c r="L729" s="1" t="s">
        <v>7605</v>
      </c>
      <c r="M729" s="2">
        <v>199900</v>
      </c>
      <c r="N729" s="49">
        <v>0.9</v>
      </c>
      <c r="O729" s="48">
        <f t="shared" si="11"/>
        <v>19989.999999999996</v>
      </c>
      <c r="P729" s="60" t="s">
        <v>17083</v>
      </c>
    </row>
    <row r="730" spans="1:16" x14ac:dyDescent="0.35">
      <c r="A730" s="7" t="s">
        <v>6794</v>
      </c>
      <c r="B730" s="39">
        <v>46093</v>
      </c>
      <c r="C730" s="39">
        <v>46098</v>
      </c>
      <c r="D730" s="10">
        <v>3233</v>
      </c>
      <c r="E730" s="10">
        <v>327</v>
      </c>
      <c r="F730" s="10">
        <v>2</v>
      </c>
      <c r="G730" s="1">
        <v>2</v>
      </c>
      <c r="H730" s="1">
        <v>81108</v>
      </c>
      <c r="I730" s="1" t="s">
        <v>17</v>
      </c>
      <c r="J730" s="1">
        <v>26091507</v>
      </c>
      <c r="K730" s="1" t="s">
        <v>7602</v>
      </c>
      <c r="L730" s="1" t="s">
        <v>7606</v>
      </c>
      <c r="M730" s="2">
        <v>199900</v>
      </c>
      <c r="N730" s="49">
        <v>0.9</v>
      </c>
      <c r="O730" s="48">
        <f t="shared" si="11"/>
        <v>19989.999999999996</v>
      </c>
      <c r="P730" s="60" t="s">
        <v>17083</v>
      </c>
    </row>
    <row r="731" spans="1:16" x14ac:dyDescent="0.35">
      <c r="A731" s="7" t="s">
        <v>6794</v>
      </c>
      <c r="B731" s="39">
        <v>46093</v>
      </c>
      <c r="C731" s="39">
        <v>46098</v>
      </c>
      <c r="D731" s="10">
        <v>3233</v>
      </c>
      <c r="E731" s="10">
        <v>327</v>
      </c>
      <c r="F731" s="10">
        <v>2</v>
      </c>
      <c r="G731" s="1">
        <v>2</v>
      </c>
      <c r="H731" s="1">
        <v>81108</v>
      </c>
      <c r="I731" s="1" t="s">
        <v>17</v>
      </c>
      <c r="J731" s="1">
        <v>26091516</v>
      </c>
      <c r="K731" s="1" t="s">
        <v>7602</v>
      </c>
      <c r="L731" s="1" t="s">
        <v>7607</v>
      </c>
      <c r="M731" s="2">
        <v>199900</v>
      </c>
      <c r="N731" s="49">
        <v>0.9</v>
      </c>
      <c r="O731" s="48">
        <f t="shared" si="11"/>
        <v>19989.999999999996</v>
      </c>
      <c r="P731" s="60" t="s">
        <v>17083</v>
      </c>
    </row>
    <row r="732" spans="1:16" x14ac:dyDescent="0.35">
      <c r="A732" s="7" t="s">
        <v>6794</v>
      </c>
      <c r="B732" s="39">
        <v>46093</v>
      </c>
      <c r="C732" s="39">
        <v>46098</v>
      </c>
      <c r="D732" s="10">
        <v>3233</v>
      </c>
      <c r="E732" s="10">
        <v>327</v>
      </c>
      <c r="F732" s="10">
        <v>2</v>
      </c>
      <c r="G732" s="1">
        <v>2</v>
      </c>
      <c r="H732" s="1">
        <v>81108</v>
      </c>
      <c r="I732" s="1" t="s">
        <v>17</v>
      </c>
      <c r="J732" s="1">
        <v>26091525</v>
      </c>
      <c r="K732" s="1" t="s">
        <v>7602</v>
      </c>
      <c r="L732" s="1" t="s">
        <v>7608</v>
      </c>
      <c r="M732" s="2">
        <v>199900</v>
      </c>
      <c r="N732" s="49">
        <v>0.9</v>
      </c>
      <c r="O732" s="48">
        <f t="shared" si="11"/>
        <v>19989.999999999996</v>
      </c>
      <c r="P732" s="60" t="s">
        <v>17083</v>
      </c>
    </row>
    <row r="733" spans="1:16" x14ac:dyDescent="0.35">
      <c r="A733" s="7" t="s">
        <v>6794</v>
      </c>
      <c r="B733" s="39">
        <v>46093</v>
      </c>
      <c r="C733" s="39">
        <v>46098</v>
      </c>
      <c r="D733" s="10">
        <v>3233</v>
      </c>
      <c r="E733" s="10">
        <v>327</v>
      </c>
      <c r="F733" s="10">
        <v>2</v>
      </c>
      <c r="G733" s="1">
        <v>2</v>
      </c>
      <c r="H733" s="1">
        <v>81108</v>
      </c>
      <c r="I733" s="1" t="s">
        <v>17</v>
      </c>
      <c r="J733" s="1">
        <v>26091534</v>
      </c>
      <c r="K733" s="1" t="s">
        <v>7602</v>
      </c>
      <c r="L733" s="1" t="s">
        <v>7609</v>
      </c>
      <c r="M733" s="2">
        <v>199900</v>
      </c>
      <c r="N733" s="49">
        <v>0.9</v>
      </c>
      <c r="O733" s="48">
        <f t="shared" si="11"/>
        <v>19989.999999999996</v>
      </c>
      <c r="P733" s="60" t="s">
        <v>17083</v>
      </c>
    </row>
    <row r="734" spans="1:16" x14ac:dyDescent="0.35">
      <c r="A734" s="7" t="s">
        <v>6794</v>
      </c>
      <c r="B734" s="39">
        <v>46093</v>
      </c>
      <c r="C734" s="39">
        <v>46098</v>
      </c>
      <c r="D734" s="10">
        <v>3233</v>
      </c>
      <c r="E734" s="10">
        <v>327</v>
      </c>
      <c r="F734" s="10">
        <v>2</v>
      </c>
      <c r="G734" s="1">
        <v>2</v>
      </c>
      <c r="H734" s="1">
        <v>81108</v>
      </c>
      <c r="I734" s="1" t="s">
        <v>17</v>
      </c>
      <c r="J734" s="1">
        <v>26091543</v>
      </c>
      <c r="K734" s="1" t="s">
        <v>7602</v>
      </c>
      <c r="L734" s="1" t="s">
        <v>7610</v>
      </c>
      <c r="M734" s="2">
        <v>199900</v>
      </c>
      <c r="N734" s="49">
        <v>0.9</v>
      </c>
      <c r="O734" s="48">
        <f t="shared" si="11"/>
        <v>19989.999999999996</v>
      </c>
      <c r="P734" s="60" t="s">
        <v>17083</v>
      </c>
    </row>
    <row r="735" spans="1:16" x14ac:dyDescent="0.35">
      <c r="A735" s="7" t="s">
        <v>6794</v>
      </c>
      <c r="B735" s="39">
        <v>46093</v>
      </c>
      <c r="C735" s="39">
        <v>46098</v>
      </c>
      <c r="D735" s="10">
        <v>3233</v>
      </c>
      <c r="E735" s="10">
        <v>327</v>
      </c>
      <c r="F735" s="10">
        <v>2</v>
      </c>
      <c r="G735" s="1">
        <v>2</v>
      </c>
      <c r="H735" s="1">
        <v>81108</v>
      </c>
      <c r="I735" s="1" t="s">
        <v>17</v>
      </c>
      <c r="J735" s="1">
        <v>26091552</v>
      </c>
      <c r="K735" s="1" t="s">
        <v>7602</v>
      </c>
      <c r="L735" s="1" t="s">
        <v>7611</v>
      </c>
      <c r="M735" s="2">
        <v>199900</v>
      </c>
      <c r="N735" s="49">
        <v>0.9</v>
      </c>
      <c r="O735" s="48">
        <f t="shared" si="11"/>
        <v>19989.999999999996</v>
      </c>
      <c r="P735" s="60" t="s">
        <v>17083</v>
      </c>
    </row>
    <row r="736" spans="1:16" x14ac:dyDescent="0.35">
      <c r="A736" s="7" t="s">
        <v>6794</v>
      </c>
      <c r="B736" s="39">
        <v>46093</v>
      </c>
      <c r="C736" s="39">
        <v>46098</v>
      </c>
      <c r="D736" s="10">
        <v>3233</v>
      </c>
      <c r="E736" s="10">
        <v>327</v>
      </c>
      <c r="F736" s="10">
        <v>2</v>
      </c>
      <c r="G736" s="1">
        <v>2</v>
      </c>
      <c r="H736" s="1">
        <v>81108</v>
      </c>
      <c r="I736" s="1" t="s">
        <v>17</v>
      </c>
      <c r="J736" s="1">
        <v>26091561</v>
      </c>
      <c r="K736" s="1" t="s">
        <v>7602</v>
      </c>
      <c r="L736" s="1" t="s">
        <v>7612</v>
      </c>
      <c r="M736" s="2">
        <v>199900</v>
      </c>
      <c r="N736" s="49">
        <v>0.9</v>
      </c>
      <c r="O736" s="48">
        <f t="shared" si="11"/>
        <v>19989.999999999996</v>
      </c>
      <c r="P736" s="60" t="s">
        <v>17083</v>
      </c>
    </row>
    <row r="737" spans="1:16" x14ac:dyDescent="0.35">
      <c r="A737" s="7" t="s">
        <v>6794</v>
      </c>
      <c r="B737" s="39">
        <v>46093</v>
      </c>
      <c r="C737" s="39">
        <v>46098</v>
      </c>
      <c r="D737" s="10">
        <v>3233</v>
      </c>
      <c r="E737" s="10">
        <v>327</v>
      </c>
      <c r="F737" s="10">
        <v>2</v>
      </c>
      <c r="G737" s="1">
        <v>2</v>
      </c>
      <c r="H737" s="1">
        <v>81611</v>
      </c>
      <c r="I737" s="1" t="s">
        <v>17</v>
      </c>
      <c r="J737" s="1">
        <v>24416964</v>
      </c>
      <c r="K737" s="1" t="s">
        <v>7613</v>
      </c>
      <c r="L737" s="1" t="s">
        <v>7614</v>
      </c>
      <c r="M737" s="2">
        <v>199900</v>
      </c>
      <c r="N737" s="49">
        <v>0.9</v>
      </c>
      <c r="O737" s="48">
        <f t="shared" si="11"/>
        <v>19989.999999999996</v>
      </c>
      <c r="P737" s="60" t="s">
        <v>17083</v>
      </c>
    </row>
    <row r="738" spans="1:16" x14ac:dyDescent="0.35">
      <c r="A738" s="7" t="s">
        <v>6794</v>
      </c>
      <c r="B738" s="39">
        <v>46093</v>
      </c>
      <c r="C738" s="39">
        <v>46098</v>
      </c>
      <c r="D738" s="10">
        <v>3233</v>
      </c>
      <c r="E738" s="10">
        <v>327</v>
      </c>
      <c r="F738" s="10">
        <v>2</v>
      </c>
      <c r="G738" s="1">
        <v>2</v>
      </c>
      <c r="H738" s="1">
        <v>81611</v>
      </c>
      <c r="I738" s="1" t="s">
        <v>17</v>
      </c>
      <c r="J738" s="1">
        <v>24417016</v>
      </c>
      <c r="K738" s="1" t="s">
        <v>7615</v>
      </c>
      <c r="L738" s="1" t="s">
        <v>7616</v>
      </c>
      <c r="M738" s="2">
        <v>199900</v>
      </c>
      <c r="N738" s="49">
        <v>0.9</v>
      </c>
      <c r="O738" s="48">
        <f t="shared" si="11"/>
        <v>19989.999999999996</v>
      </c>
      <c r="P738" s="60" t="s">
        <v>17083</v>
      </c>
    </row>
    <row r="739" spans="1:16" x14ac:dyDescent="0.35">
      <c r="A739" s="7" t="s">
        <v>6794</v>
      </c>
      <c r="B739" s="39">
        <v>46093</v>
      </c>
      <c r="C739" s="39">
        <v>46098</v>
      </c>
      <c r="D739" s="10">
        <v>3233</v>
      </c>
      <c r="E739" s="10">
        <v>327</v>
      </c>
      <c r="F739" s="10">
        <v>2</v>
      </c>
      <c r="G739" s="1">
        <v>2</v>
      </c>
      <c r="H739" s="1">
        <v>81611</v>
      </c>
      <c r="I739" s="1" t="s">
        <v>17</v>
      </c>
      <c r="J739" s="1">
        <v>24417025</v>
      </c>
      <c r="K739" s="1" t="s">
        <v>7615</v>
      </c>
      <c r="L739" s="1" t="s">
        <v>7617</v>
      </c>
      <c r="M739" s="2">
        <v>199900</v>
      </c>
      <c r="N739" s="49">
        <v>0.9</v>
      </c>
      <c r="O739" s="48">
        <f t="shared" si="11"/>
        <v>19989.999999999996</v>
      </c>
      <c r="P739" s="60" t="s">
        <v>17083</v>
      </c>
    </row>
    <row r="740" spans="1:16" x14ac:dyDescent="0.35">
      <c r="A740" s="7" t="s">
        <v>6794</v>
      </c>
      <c r="B740" s="39">
        <v>46093</v>
      </c>
      <c r="C740" s="39">
        <v>46098</v>
      </c>
      <c r="D740" s="10">
        <v>3233</v>
      </c>
      <c r="E740" s="10">
        <v>327</v>
      </c>
      <c r="F740" s="10">
        <v>2</v>
      </c>
      <c r="G740" s="1">
        <v>2</v>
      </c>
      <c r="H740" s="1">
        <v>81611</v>
      </c>
      <c r="I740" s="1" t="s">
        <v>17</v>
      </c>
      <c r="J740" s="1">
        <v>24683667</v>
      </c>
      <c r="K740" s="1" t="s">
        <v>7618</v>
      </c>
      <c r="L740" s="1" t="s">
        <v>7619</v>
      </c>
      <c r="M740" s="2">
        <v>199900</v>
      </c>
      <c r="N740" s="49">
        <v>0.9</v>
      </c>
      <c r="O740" s="48">
        <f t="shared" si="11"/>
        <v>19989.999999999996</v>
      </c>
      <c r="P740" s="60" t="s">
        <v>17083</v>
      </c>
    </row>
    <row r="741" spans="1:16" x14ac:dyDescent="0.35">
      <c r="A741" s="7" t="s">
        <v>6794</v>
      </c>
      <c r="B741" s="39">
        <v>46093</v>
      </c>
      <c r="C741" s="39">
        <v>46098</v>
      </c>
      <c r="D741" s="10">
        <v>3233</v>
      </c>
      <c r="E741" s="10">
        <v>327</v>
      </c>
      <c r="F741" s="10">
        <v>2</v>
      </c>
      <c r="G741" s="1">
        <v>2</v>
      </c>
      <c r="H741" s="1">
        <v>81611</v>
      </c>
      <c r="I741" s="1" t="s">
        <v>17</v>
      </c>
      <c r="J741" s="1">
        <v>24683676</v>
      </c>
      <c r="K741" s="1" t="s">
        <v>7618</v>
      </c>
      <c r="L741" s="1" t="s">
        <v>7620</v>
      </c>
      <c r="M741" s="2">
        <v>199900</v>
      </c>
      <c r="N741" s="49">
        <v>0.9</v>
      </c>
      <c r="O741" s="48">
        <f t="shared" si="11"/>
        <v>19989.999999999996</v>
      </c>
      <c r="P741" s="60" t="s">
        <v>17083</v>
      </c>
    </row>
    <row r="742" spans="1:16" x14ac:dyDescent="0.35">
      <c r="A742" s="7" t="s">
        <v>6794</v>
      </c>
      <c r="B742" s="39">
        <v>46093</v>
      </c>
      <c r="C742" s="39">
        <v>46098</v>
      </c>
      <c r="D742" s="10">
        <v>3233</v>
      </c>
      <c r="E742" s="10">
        <v>327</v>
      </c>
      <c r="F742" s="10">
        <v>2</v>
      </c>
      <c r="G742" s="1">
        <v>2</v>
      </c>
      <c r="H742" s="1">
        <v>81611</v>
      </c>
      <c r="I742" s="1" t="s">
        <v>17</v>
      </c>
      <c r="J742" s="1">
        <v>24683685</v>
      </c>
      <c r="K742" s="1" t="s">
        <v>7618</v>
      </c>
      <c r="L742" s="1" t="s">
        <v>7621</v>
      </c>
      <c r="M742" s="2">
        <v>199900</v>
      </c>
      <c r="N742" s="49">
        <v>0.9</v>
      </c>
      <c r="O742" s="48">
        <f t="shared" si="11"/>
        <v>19989.999999999996</v>
      </c>
      <c r="P742" s="60" t="s">
        <v>17083</v>
      </c>
    </row>
    <row r="743" spans="1:16" x14ac:dyDescent="0.35">
      <c r="A743" s="7" t="s">
        <v>6794</v>
      </c>
      <c r="B743" s="39">
        <v>46093</v>
      </c>
      <c r="C743" s="39">
        <v>46098</v>
      </c>
      <c r="D743" s="10">
        <v>3233</v>
      </c>
      <c r="E743" s="10">
        <v>327</v>
      </c>
      <c r="F743" s="10">
        <v>2</v>
      </c>
      <c r="G743" s="1">
        <v>2</v>
      </c>
      <c r="H743" s="1">
        <v>81611</v>
      </c>
      <c r="I743" s="1" t="s">
        <v>17</v>
      </c>
      <c r="J743" s="1">
        <v>24683701</v>
      </c>
      <c r="K743" s="1" t="s">
        <v>7618</v>
      </c>
      <c r="L743" s="1" t="s">
        <v>7622</v>
      </c>
      <c r="M743" s="2">
        <v>199900</v>
      </c>
      <c r="N743" s="49">
        <v>0.9</v>
      </c>
      <c r="O743" s="48">
        <f t="shared" si="11"/>
        <v>19989.999999999996</v>
      </c>
      <c r="P743" s="60" t="s">
        <v>17083</v>
      </c>
    </row>
    <row r="744" spans="1:16" x14ac:dyDescent="0.35">
      <c r="A744" s="7" t="s">
        <v>6794</v>
      </c>
      <c r="B744" s="39">
        <v>46093</v>
      </c>
      <c r="C744" s="39">
        <v>46098</v>
      </c>
      <c r="D744" s="10">
        <v>3233</v>
      </c>
      <c r="E744" s="10">
        <v>327</v>
      </c>
      <c r="F744" s="10">
        <v>2</v>
      </c>
      <c r="G744" s="1">
        <v>2</v>
      </c>
      <c r="H744" s="1">
        <v>81611</v>
      </c>
      <c r="I744" s="1" t="s">
        <v>17</v>
      </c>
      <c r="J744" s="1">
        <v>24683710</v>
      </c>
      <c r="K744" s="1" t="s">
        <v>7618</v>
      </c>
      <c r="L744" s="1" t="s">
        <v>7623</v>
      </c>
      <c r="M744" s="2">
        <v>199900</v>
      </c>
      <c r="N744" s="49">
        <v>0.9</v>
      </c>
      <c r="O744" s="48">
        <f t="shared" si="11"/>
        <v>19989.999999999996</v>
      </c>
      <c r="P744" s="60" t="s">
        <v>17083</v>
      </c>
    </row>
    <row r="745" spans="1:16" x14ac:dyDescent="0.35">
      <c r="A745" s="7" t="s">
        <v>6794</v>
      </c>
      <c r="B745" s="39">
        <v>46093</v>
      </c>
      <c r="C745" s="39">
        <v>46098</v>
      </c>
      <c r="D745" s="10">
        <v>3233</v>
      </c>
      <c r="E745" s="10">
        <v>327</v>
      </c>
      <c r="F745" s="10">
        <v>2</v>
      </c>
      <c r="G745" s="1">
        <v>2</v>
      </c>
      <c r="H745" s="1">
        <v>81611</v>
      </c>
      <c r="I745" s="1" t="s">
        <v>17</v>
      </c>
      <c r="J745" s="1">
        <v>24683729</v>
      </c>
      <c r="K745" s="1" t="s">
        <v>7618</v>
      </c>
      <c r="L745" s="1" t="s">
        <v>7624</v>
      </c>
      <c r="M745" s="2">
        <v>199900</v>
      </c>
      <c r="N745" s="49">
        <v>0.9</v>
      </c>
      <c r="O745" s="48">
        <f t="shared" si="11"/>
        <v>19989.999999999996</v>
      </c>
      <c r="P745" s="60" t="s">
        <v>17083</v>
      </c>
    </row>
    <row r="746" spans="1:16" x14ac:dyDescent="0.35">
      <c r="A746" s="7" t="s">
        <v>6794</v>
      </c>
      <c r="B746" s="39">
        <v>46093</v>
      </c>
      <c r="C746" s="39">
        <v>46098</v>
      </c>
      <c r="D746" s="10">
        <v>3233</v>
      </c>
      <c r="E746" s="10">
        <v>327</v>
      </c>
      <c r="F746" s="10">
        <v>2</v>
      </c>
      <c r="G746" s="1">
        <v>2</v>
      </c>
      <c r="H746" s="1">
        <v>81611</v>
      </c>
      <c r="I746" s="1" t="s">
        <v>17</v>
      </c>
      <c r="J746" s="1">
        <v>24683738</v>
      </c>
      <c r="K746" s="1" t="s">
        <v>7618</v>
      </c>
      <c r="L746" s="1" t="s">
        <v>7625</v>
      </c>
      <c r="M746" s="2">
        <v>199900</v>
      </c>
      <c r="N746" s="49">
        <v>0.9</v>
      </c>
      <c r="O746" s="48">
        <f t="shared" si="11"/>
        <v>19989.999999999996</v>
      </c>
      <c r="P746" s="60" t="s">
        <v>17083</v>
      </c>
    </row>
    <row r="747" spans="1:16" x14ac:dyDescent="0.35">
      <c r="A747" s="7" t="s">
        <v>6794</v>
      </c>
      <c r="B747" s="39">
        <v>46093</v>
      </c>
      <c r="C747" s="39">
        <v>46098</v>
      </c>
      <c r="D747" s="10">
        <v>3233</v>
      </c>
      <c r="E747" s="10">
        <v>327</v>
      </c>
      <c r="F747" s="10">
        <v>2</v>
      </c>
      <c r="G747" s="1">
        <v>2</v>
      </c>
      <c r="H747" s="1">
        <v>81611</v>
      </c>
      <c r="I747" s="1" t="s">
        <v>17</v>
      </c>
      <c r="J747" s="1">
        <v>24683747</v>
      </c>
      <c r="K747" s="1" t="s">
        <v>7618</v>
      </c>
      <c r="L747" s="1" t="s">
        <v>7626</v>
      </c>
      <c r="M747" s="2">
        <v>199900</v>
      </c>
      <c r="N747" s="49">
        <v>0.9</v>
      </c>
      <c r="O747" s="48">
        <f t="shared" si="11"/>
        <v>19989.999999999996</v>
      </c>
      <c r="P747" s="60" t="s">
        <v>17083</v>
      </c>
    </row>
    <row r="748" spans="1:16" x14ac:dyDescent="0.35">
      <c r="A748" s="7" t="s">
        <v>6794</v>
      </c>
      <c r="B748" s="39">
        <v>46093</v>
      </c>
      <c r="C748" s="39">
        <v>46098</v>
      </c>
      <c r="D748" s="10">
        <v>3233</v>
      </c>
      <c r="E748" s="10">
        <v>327</v>
      </c>
      <c r="F748" s="10">
        <v>2</v>
      </c>
      <c r="G748" s="1">
        <v>2</v>
      </c>
      <c r="H748" s="1">
        <v>81611</v>
      </c>
      <c r="I748" s="1" t="s">
        <v>17</v>
      </c>
      <c r="J748" s="1">
        <v>24683765</v>
      </c>
      <c r="K748" s="1" t="s">
        <v>7618</v>
      </c>
      <c r="L748" s="1" t="s">
        <v>7627</v>
      </c>
      <c r="M748" s="2">
        <v>199900</v>
      </c>
      <c r="N748" s="49">
        <v>0.9</v>
      </c>
      <c r="O748" s="48">
        <f t="shared" si="11"/>
        <v>19989.999999999996</v>
      </c>
      <c r="P748" s="60" t="s">
        <v>17083</v>
      </c>
    </row>
    <row r="749" spans="1:16" x14ac:dyDescent="0.35">
      <c r="A749" s="7" t="s">
        <v>6794</v>
      </c>
      <c r="B749" s="39">
        <v>46093</v>
      </c>
      <c r="C749" s="39">
        <v>46098</v>
      </c>
      <c r="D749" s="10">
        <v>3233</v>
      </c>
      <c r="E749" s="10">
        <v>327</v>
      </c>
      <c r="F749" s="10">
        <v>2</v>
      </c>
      <c r="G749" s="1">
        <v>2</v>
      </c>
      <c r="H749" s="1">
        <v>81611</v>
      </c>
      <c r="I749" s="1" t="s">
        <v>17</v>
      </c>
      <c r="J749" s="1">
        <v>24683774</v>
      </c>
      <c r="K749" s="1" t="s">
        <v>7618</v>
      </c>
      <c r="L749" s="1" t="s">
        <v>7628</v>
      </c>
      <c r="M749" s="2">
        <v>199900</v>
      </c>
      <c r="N749" s="49">
        <v>0.9</v>
      </c>
      <c r="O749" s="48">
        <f t="shared" si="11"/>
        <v>19989.999999999996</v>
      </c>
      <c r="P749" s="60" t="s">
        <v>17083</v>
      </c>
    </row>
    <row r="750" spans="1:16" x14ac:dyDescent="0.35">
      <c r="A750" s="7" t="s">
        <v>6794</v>
      </c>
      <c r="B750" s="39">
        <v>46093</v>
      </c>
      <c r="C750" s="39">
        <v>46098</v>
      </c>
      <c r="D750" s="10">
        <v>3233</v>
      </c>
      <c r="E750" s="10">
        <v>327</v>
      </c>
      <c r="F750" s="10">
        <v>2</v>
      </c>
      <c r="G750" s="1">
        <v>2</v>
      </c>
      <c r="H750" s="1">
        <v>81611</v>
      </c>
      <c r="I750" s="1" t="s">
        <v>17</v>
      </c>
      <c r="J750" s="1">
        <v>24683783</v>
      </c>
      <c r="K750" s="1" t="s">
        <v>7618</v>
      </c>
      <c r="L750" s="1" t="s">
        <v>7629</v>
      </c>
      <c r="M750" s="2">
        <v>199900</v>
      </c>
      <c r="N750" s="49">
        <v>0.9</v>
      </c>
      <c r="O750" s="48">
        <f t="shared" si="11"/>
        <v>19989.999999999996</v>
      </c>
      <c r="P750" s="60" t="s">
        <v>17083</v>
      </c>
    </row>
    <row r="751" spans="1:16" x14ac:dyDescent="0.35">
      <c r="A751" s="7" t="s">
        <v>6794</v>
      </c>
      <c r="B751" s="39">
        <v>46093</v>
      </c>
      <c r="C751" s="39">
        <v>46098</v>
      </c>
      <c r="D751" s="10">
        <v>3233</v>
      </c>
      <c r="E751" s="10">
        <v>327</v>
      </c>
      <c r="F751" s="10">
        <v>2</v>
      </c>
      <c r="G751" s="1">
        <v>2</v>
      </c>
      <c r="H751" s="1">
        <v>81611</v>
      </c>
      <c r="I751" s="1" t="s">
        <v>17</v>
      </c>
      <c r="J751" s="1">
        <v>24683792</v>
      </c>
      <c r="K751" s="1" t="s">
        <v>7618</v>
      </c>
      <c r="L751" s="1" t="s">
        <v>7630</v>
      </c>
      <c r="M751" s="2">
        <v>199900</v>
      </c>
      <c r="N751" s="49">
        <v>0.9</v>
      </c>
      <c r="O751" s="48">
        <f t="shared" si="11"/>
        <v>19989.999999999996</v>
      </c>
      <c r="P751" s="60" t="s">
        <v>17083</v>
      </c>
    </row>
    <row r="752" spans="1:16" x14ac:dyDescent="0.35">
      <c r="A752" s="7" t="s">
        <v>6794</v>
      </c>
      <c r="B752" s="39">
        <v>46093</v>
      </c>
      <c r="C752" s="39">
        <v>46098</v>
      </c>
      <c r="D752" s="10">
        <v>3233</v>
      </c>
      <c r="E752" s="10">
        <v>327</v>
      </c>
      <c r="F752" s="10">
        <v>2</v>
      </c>
      <c r="G752" s="1">
        <v>2</v>
      </c>
      <c r="H752" s="1">
        <v>70006</v>
      </c>
      <c r="I752" s="1" t="s">
        <v>17</v>
      </c>
      <c r="J752" s="1">
        <v>25338378</v>
      </c>
      <c r="K752" s="1" t="s">
        <v>7631</v>
      </c>
      <c r="L752" s="1" t="s">
        <v>7632</v>
      </c>
      <c r="M752" s="2">
        <v>179900</v>
      </c>
      <c r="N752" s="49">
        <v>0.9</v>
      </c>
      <c r="O752" s="48">
        <f t="shared" si="11"/>
        <v>17989.999999999996</v>
      </c>
      <c r="P752" s="60" t="s">
        <v>17083</v>
      </c>
    </row>
    <row r="753" spans="1:16" x14ac:dyDescent="0.35">
      <c r="A753" s="7" t="s">
        <v>6794</v>
      </c>
      <c r="B753" s="39">
        <v>46093</v>
      </c>
      <c r="C753" s="39">
        <v>46098</v>
      </c>
      <c r="D753" s="10">
        <v>3233</v>
      </c>
      <c r="E753" s="10">
        <v>327</v>
      </c>
      <c r="F753" s="10">
        <v>2</v>
      </c>
      <c r="G753" s="1">
        <v>2</v>
      </c>
      <c r="H753" s="1">
        <v>70006</v>
      </c>
      <c r="I753" s="1" t="s">
        <v>17</v>
      </c>
      <c r="J753" s="1">
        <v>25338387</v>
      </c>
      <c r="K753" s="1" t="s">
        <v>7631</v>
      </c>
      <c r="L753" s="1" t="s">
        <v>7633</v>
      </c>
      <c r="M753" s="2">
        <v>179900</v>
      </c>
      <c r="N753" s="49">
        <v>0.9</v>
      </c>
      <c r="O753" s="48">
        <f t="shared" si="11"/>
        <v>17989.999999999996</v>
      </c>
      <c r="P753" s="60" t="s">
        <v>17083</v>
      </c>
    </row>
    <row r="754" spans="1:16" x14ac:dyDescent="0.35">
      <c r="A754" s="7" t="s">
        <v>6794</v>
      </c>
      <c r="B754" s="39">
        <v>46093</v>
      </c>
      <c r="C754" s="39">
        <v>46098</v>
      </c>
      <c r="D754" s="10">
        <v>3233</v>
      </c>
      <c r="E754" s="10">
        <v>327</v>
      </c>
      <c r="F754" s="10">
        <v>2</v>
      </c>
      <c r="G754" s="1">
        <v>2</v>
      </c>
      <c r="H754" s="1">
        <v>70006</v>
      </c>
      <c r="I754" s="1" t="s">
        <v>17</v>
      </c>
      <c r="J754" s="1">
        <v>25338396</v>
      </c>
      <c r="K754" s="1" t="s">
        <v>7631</v>
      </c>
      <c r="L754" s="1" t="s">
        <v>7634</v>
      </c>
      <c r="M754" s="2">
        <v>179900</v>
      </c>
      <c r="N754" s="49">
        <v>0.9</v>
      </c>
      <c r="O754" s="48">
        <f t="shared" si="11"/>
        <v>17989.999999999996</v>
      </c>
      <c r="P754" s="60" t="s">
        <v>17083</v>
      </c>
    </row>
    <row r="755" spans="1:16" x14ac:dyDescent="0.35">
      <c r="A755" s="7" t="s">
        <v>6794</v>
      </c>
      <c r="B755" s="39">
        <v>46093</v>
      </c>
      <c r="C755" s="39">
        <v>46098</v>
      </c>
      <c r="D755" s="10">
        <v>3233</v>
      </c>
      <c r="E755" s="10">
        <v>327</v>
      </c>
      <c r="F755" s="10">
        <v>2</v>
      </c>
      <c r="G755" s="1">
        <v>2</v>
      </c>
      <c r="H755" s="1">
        <v>70006</v>
      </c>
      <c r="I755" s="1" t="s">
        <v>17</v>
      </c>
      <c r="J755" s="1">
        <v>25338403</v>
      </c>
      <c r="K755" s="1" t="s">
        <v>7631</v>
      </c>
      <c r="L755" s="1" t="s">
        <v>7635</v>
      </c>
      <c r="M755" s="2">
        <v>179900</v>
      </c>
      <c r="N755" s="49">
        <v>0.9</v>
      </c>
      <c r="O755" s="48">
        <f t="shared" si="11"/>
        <v>17989.999999999996</v>
      </c>
      <c r="P755" s="60" t="s">
        <v>17083</v>
      </c>
    </row>
    <row r="756" spans="1:16" x14ac:dyDescent="0.35">
      <c r="A756" s="7" t="s">
        <v>6794</v>
      </c>
      <c r="B756" s="39">
        <v>46093</v>
      </c>
      <c r="C756" s="39">
        <v>46098</v>
      </c>
      <c r="D756" s="10">
        <v>3233</v>
      </c>
      <c r="E756" s="10">
        <v>327</v>
      </c>
      <c r="F756" s="10">
        <v>2</v>
      </c>
      <c r="G756" s="1">
        <v>2</v>
      </c>
      <c r="H756" s="1">
        <v>70006</v>
      </c>
      <c r="I756" s="1" t="s">
        <v>17</v>
      </c>
      <c r="J756" s="1">
        <v>25338412</v>
      </c>
      <c r="K756" s="1" t="s">
        <v>7631</v>
      </c>
      <c r="L756" s="1" t="s">
        <v>7636</v>
      </c>
      <c r="M756" s="2">
        <v>179900</v>
      </c>
      <c r="N756" s="49">
        <v>0.9</v>
      </c>
      <c r="O756" s="48">
        <f t="shared" si="11"/>
        <v>17989.999999999996</v>
      </c>
      <c r="P756" s="60" t="s">
        <v>17083</v>
      </c>
    </row>
    <row r="757" spans="1:16" x14ac:dyDescent="0.35">
      <c r="A757" s="7" t="s">
        <v>6794</v>
      </c>
      <c r="B757" s="39">
        <v>46093</v>
      </c>
      <c r="C757" s="39">
        <v>46098</v>
      </c>
      <c r="D757" s="10">
        <v>3233</v>
      </c>
      <c r="E757" s="10">
        <v>327</v>
      </c>
      <c r="F757" s="10">
        <v>2</v>
      </c>
      <c r="G757" s="1">
        <v>2</v>
      </c>
      <c r="H757" s="1">
        <v>70006</v>
      </c>
      <c r="I757" s="1" t="s">
        <v>17</v>
      </c>
      <c r="J757" s="1">
        <v>25338421</v>
      </c>
      <c r="K757" s="1" t="s">
        <v>7631</v>
      </c>
      <c r="L757" s="1" t="s">
        <v>7637</v>
      </c>
      <c r="M757" s="2">
        <v>179900</v>
      </c>
      <c r="N757" s="49">
        <v>0.9</v>
      </c>
      <c r="O757" s="48">
        <f t="shared" si="11"/>
        <v>17989.999999999996</v>
      </c>
      <c r="P757" s="60" t="s">
        <v>17083</v>
      </c>
    </row>
    <row r="758" spans="1:16" x14ac:dyDescent="0.35">
      <c r="A758" s="7" t="s">
        <v>6794</v>
      </c>
      <c r="B758" s="39">
        <v>46093</v>
      </c>
      <c r="C758" s="39">
        <v>46098</v>
      </c>
      <c r="D758" s="10">
        <v>3233</v>
      </c>
      <c r="E758" s="10">
        <v>327</v>
      </c>
      <c r="F758" s="10">
        <v>2</v>
      </c>
      <c r="G758" s="1">
        <v>2</v>
      </c>
      <c r="H758" s="1">
        <v>70006</v>
      </c>
      <c r="I758" s="1" t="s">
        <v>17</v>
      </c>
      <c r="J758" s="1">
        <v>25338430</v>
      </c>
      <c r="K758" s="1" t="s">
        <v>7631</v>
      </c>
      <c r="L758" s="1" t="s">
        <v>7638</v>
      </c>
      <c r="M758" s="2">
        <v>179900</v>
      </c>
      <c r="N758" s="49">
        <v>0.9</v>
      </c>
      <c r="O758" s="48">
        <f t="shared" si="11"/>
        <v>17989.999999999996</v>
      </c>
      <c r="P758" s="60" t="s">
        <v>17083</v>
      </c>
    </row>
    <row r="759" spans="1:16" x14ac:dyDescent="0.35">
      <c r="A759" s="7" t="s">
        <v>6794</v>
      </c>
      <c r="B759" s="39">
        <v>46093</v>
      </c>
      <c r="C759" s="39">
        <v>46098</v>
      </c>
      <c r="D759" s="10">
        <v>3233</v>
      </c>
      <c r="E759" s="10">
        <v>327</v>
      </c>
      <c r="F759" s="10">
        <v>2</v>
      </c>
      <c r="G759" s="1">
        <v>2</v>
      </c>
      <c r="H759" s="1">
        <v>70006</v>
      </c>
      <c r="I759" s="1" t="s">
        <v>17</v>
      </c>
      <c r="J759" s="1">
        <v>25338449</v>
      </c>
      <c r="K759" s="1" t="s">
        <v>7631</v>
      </c>
      <c r="L759" s="1" t="s">
        <v>7639</v>
      </c>
      <c r="M759" s="2">
        <v>179900</v>
      </c>
      <c r="N759" s="49">
        <v>0.9</v>
      </c>
      <c r="O759" s="48">
        <f t="shared" si="11"/>
        <v>17989.999999999996</v>
      </c>
      <c r="P759" s="60" t="s">
        <v>17083</v>
      </c>
    </row>
    <row r="760" spans="1:16" x14ac:dyDescent="0.35">
      <c r="A760" s="7" t="s">
        <v>6794</v>
      </c>
      <c r="B760" s="39">
        <v>46093</v>
      </c>
      <c r="C760" s="39">
        <v>46098</v>
      </c>
      <c r="D760" s="10">
        <v>3233</v>
      </c>
      <c r="E760" s="10">
        <v>327</v>
      </c>
      <c r="F760" s="10">
        <v>2</v>
      </c>
      <c r="G760" s="1">
        <v>2</v>
      </c>
      <c r="H760" s="1">
        <v>70006</v>
      </c>
      <c r="I760" s="1" t="s">
        <v>17</v>
      </c>
      <c r="J760" s="1">
        <v>25338458</v>
      </c>
      <c r="K760" s="1" t="s">
        <v>7631</v>
      </c>
      <c r="L760" s="1" t="s">
        <v>7640</v>
      </c>
      <c r="M760" s="2">
        <v>179900</v>
      </c>
      <c r="N760" s="49">
        <v>0.9</v>
      </c>
      <c r="O760" s="48">
        <f t="shared" si="11"/>
        <v>17989.999999999996</v>
      </c>
      <c r="P760" s="60" t="s">
        <v>17083</v>
      </c>
    </row>
    <row r="761" spans="1:16" x14ac:dyDescent="0.35">
      <c r="A761" s="7" t="s">
        <v>6794</v>
      </c>
      <c r="B761" s="39">
        <v>46093</v>
      </c>
      <c r="C761" s="39">
        <v>46098</v>
      </c>
      <c r="D761" s="10">
        <v>3233</v>
      </c>
      <c r="E761" s="10">
        <v>327</v>
      </c>
      <c r="F761" s="10">
        <v>2</v>
      </c>
      <c r="G761" s="1">
        <v>2</v>
      </c>
      <c r="H761" s="1">
        <v>70006</v>
      </c>
      <c r="I761" s="1" t="s">
        <v>17</v>
      </c>
      <c r="J761" s="1">
        <v>25338467</v>
      </c>
      <c r="K761" s="1" t="s">
        <v>7631</v>
      </c>
      <c r="L761" s="1" t="s">
        <v>7641</v>
      </c>
      <c r="M761" s="2">
        <v>179900</v>
      </c>
      <c r="N761" s="49">
        <v>0.9</v>
      </c>
      <c r="O761" s="48">
        <f t="shared" si="11"/>
        <v>17989.999999999996</v>
      </c>
      <c r="P761" s="60" t="s">
        <v>17083</v>
      </c>
    </row>
    <row r="762" spans="1:16" x14ac:dyDescent="0.35">
      <c r="A762" s="7" t="s">
        <v>6794</v>
      </c>
      <c r="B762" s="39">
        <v>46093</v>
      </c>
      <c r="C762" s="39">
        <v>46098</v>
      </c>
      <c r="D762" s="10">
        <v>3233</v>
      </c>
      <c r="E762" s="10">
        <v>327</v>
      </c>
      <c r="F762" s="10">
        <v>2</v>
      </c>
      <c r="G762" s="1">
        <v>2</v>
      </c>
      <c r="H762" s="1">
        <v>70006</v>
      </c>
      <c r="I762" s="1" t="s">
        <v>17</v>
      </c>
      <c r="J762" s="1">
        <v>26175613</v>
      </c>
      <c r="K762" s="1" t="s">
        <v>7642</v>
      </c>
      <c r="L762" s="1" t="s">
        <v>7643</v>
      </c>
      <c r="M762" s="2">
        <v>179900</v>
      </c>
      <c r="N762" s="49">
        <v>0.9</v>
      </c>
      <c r="O762" s="48">
        <f t="shared" si="11"/>
        <v>17989.999999999996</v>
      </c>
      <c r="P762" s="60" t="s">
        <v>17083</v>
      </c>
    </row>
    <row r="763" spans="1:16" x14ac:dyDescent="0.35">
      <c r="A763" s="7" t="s">
        <v>6794</v>
      </c>
      <c r="B763" s="39">
        <v>46093</v>
      </c>
      <c r="C763" s="39">
        <v>46098</v>
      </c>
      <c r="D763" s="10">
        <v>3233</v>
      </c>
      <c r="E763" s="10">
        <v>327</v>
      </c>
      <c r="F763" s="10">
        <v>2</v>
      </c>
      <c r="G763" s="1">
        <v>2</v>
      </c>
      <c r="H763" s="1">
        <v>70006</v>
      </c>
      <c r="I763" s="1" t="s">
        <v>17</v>
      </c>
      <c r="J763" s="1">
        <v>26175622</v>
      </c>
      <c r="K763" s="1" t="s">
        <v>7642</v>
      </c>
      <c r="L763" s="1" t="s">
        <v>7644</v>
      </c>
      <c r="M763" s="2">
        <v>179900</v>
      </c>
      <c r="N763" s="49">
        <v>0.9</v>
      </c>
      <c r="O763" s="48">
        <f t="shared" si="11"/>
        <v>17989.999999999996</v>
      </c>
      <c r="P763" s="60" t="s">
        <v>17083</v>
      </c>
    </row>
    <row r="764" spans="1:16" x14ac:dyDescent="0.35">
      <c r="A764" s="7" t="s">
        <v>6794</v>
      </c>
      <c r="B764" s="39">
        <v>46093</v>
      </c>
      <c r="C764" s="39">
        <v>46098</v>
      </c>
      <c r="D764" s="10">
        <v>3233</v>
      </c>
      <c r="E764" s="10">
        <v>327</v>
      </c>
      <c r="F764" s="10">
        <v>2</v>
      </c>
      <c r="G764" s="1">
        <v>2</v>
      </c>
      <c r="H764" s="1">
        <v>70006</v>
      </c>
      <c r="I764" s="1" t="s">
        <v>17</v>
      </c>
      <c r="J764" s="1">
        <v>26175631</v>
      </c>
      <c r="K764" s="1" t="s">
        <v>7642</v>
      </c>
      <c r="L764" s="1" t="s">
        <v>7645</v>
      </c>
      <c r="M764" s="2">
        <v>179900</v>
      </c>
      <c r="N764" s="49">
        <v>0.9</v>
      </c>
      <c r="O764" s="48">
        <f t="shared" si="11"/>
        <v>17989.999999999996</v>
      </c>
      <c r="P764" s="60" t="s">
        <v>17083</v>
      </c>
    </row>
    <row r="765" spans="1:16" x14ac:dyDescent="0.35">
      <c r="A765" s="7" t="s">
        <v>6794</v>
      </c>
      <c r="B765" s="39">
        <v>46093</v>
      </c>
      <c r="C765" s="39">
        <v>46098</v>
      </c>
      <c r="D765" s="10">
        <v>3233</v>
      </c>
      <c r="E765" s="10">
        <v>327</v>
      </c>
      <c r="F765" s="10">
        <v>2</v>
      </c>
      <c r="G765" s="1">
        <v>2</v>
      </c>
      <c r="H765" s="1">
        <v>70006</v>
      </c>
      <c r="I765" s="1" t="s">
        <v>17</v>
      </c>
      <c r="J765" s="1">
        <v>26175640</v>
      </c>
      <c r="K765" s="1" t="s">
        <v>7642</v>
      </c>
      <c r="L765" s="1" t="s">
        <v>7646</v>
      </c>
      <c r="M765" s="2">
        <v>179900</v>
      </c>
      <c r="N765" s="49">
        <v>0.9</v>
      </c>
      <c r="O765" s="48">
        <f t="shared" si="11"/>
        <v>17989.999999999996</v>
      </c>
      <c r="P765" s="60" t="s">
        <v>17083</v>
      </c>
    </row>
    <row r="766" spans="1:16" x14ac:dyDescent="0.35">
      <c r="A766" s="7" t="s">
        <v>6794</v>
      </c>
      <c r="B766" s="39">
        <v>46093</v>
      </c>
      <c r="C766" s="39">
        <v>46098</v>
      </c>
      <c r="D766" s="10">
        <v>3233</v>
      </c>
      <c r="E766" s="10">
        <v>327</v>
      </c>
      <c r="F766" s="10">
        <v>2</v>
      </c>
      <c r="G766" s="1">
        <v>2</v>
      </c>
      <c r="H766" s="1">
        <v>70006</v>
      </c>
      <c r="I766" s="1" t="s">
        <v>17</v>
      </c>
      <c r="J766" s="1">
        <v>26175659</v>
      </c>
      <c r="K766" s="1" t="s">
        <v>7642</v>
      </c>
      <c r="L766" s="1" t="s">
        <v>7647</v>
      </c>
      <c r="M766" s="2">
        <v>179900</v>
      </c>
      <c r="N766" s="49">
        <v>0.9</v>
      </c>
      <c r="O766" s="48">
        <f t="shared" si="11"/>
        <v>17989.999999999996</v>
      </c>
      <c r="P766" s="60" t="s">
        <v>17083</v>
      </c>
    </row>
    <row r="767" spans="1:16" x14ac:dyDescent="0.35">
      <c r="A767" s="7" t="s">
        <v>6794</v>
      </c>
      <c r="B767" s="39">
        <v>46093</v>
      </c>
      <c r="C767" s="39">
        <v>46098</v>
      </c>
      <c r="D767" s="10">
        <v>3233</v>
      </c>
      <c r="E767" s="10">
        <v>327</v>
      </c>
      <c r="F767" s="10">
        <v>2</v>
      </c>
      <c r="G767" s="1">
        <v>2</v>
      </c>
      <c r="H767" s="1">
        <v>70006</v>
      </c>
      <c r="I767" s="1" t="s">
        <v>17</v>
      </c>
      <c r="J767" s="1">
        <v>26175668</v>
      </c>
      <c r="K767" s="1" t="s">
        <v>7642</v>
      </c>
      <c r="L767" s="1" t="s">
        <v>7648</v>
      </c>
      <c r="M767" s="2">
        <v>179900</v>
      </c>
      <c r="N767" s="49">
        <v>0.9</v>
      </c>
      <c r="O767" s="48">
        <f t="shared" si="11"/>
        <v>17989.999999999996</v>
      </c>
      <c r="P767" s="60" t="s">
        <v>17083</v>
      </c>
    </row>
    <row r="768" spans="1:16" x14ac:dyDescent="0.35">
      <c r="A768" s="7" t="s">
        <v>6794</v>
      </c>
      <c r="B768" s="39">
        <v>46093</v>
      </c>
      <c r="C768" s="39">
        <v>46098</v>
      </c>
      <c r="D768" s="10">
        <v>3233</v>
      </c>
      <c r="E768" s="10">
        <v>327</v>
      </c>
      <c r="F768" s="10">
        <v>2</v>
      </c>
      <c r="G768" s="1">
        <v>2</v>
      </c>
      <c r="H768" s="1">
        <v>70006</v>
      </c>
      <c r="I768" s="1" t="s">
        <v>17</v>
      </c>
      <c r="J768" s="1">
        <v>26175677</v>
      </c>
      <c r="K768" s="1" t="s">
        <v>7642</v>
      </c>
      <c r="L768" s="1" t="s">
        <v>7649</v>
      </c>
      <c r="M768" s="2">
        <v>179900</v>
      </c>
      <c r="N768" s="49">
        <v>0.9</v>
      </c>
      <c r="O768" s="48">
        <f t="shared" si="11"/>
        <v>17989.999999999996</v>
      </c>
      <c r="P768" s="60" t="s">
        <v>17083</v>
      </c>
    </row>
    <row r="769" spans="1:16" x14ac:dyDescent="0.35">
      <c r="A769" s="7" t="s">
        <v>6794</v>
      </c>
      <c r="B769" s="39">
        <v>46093</v>
      </c>
      <c r="C769" s="39">
        <v>46098</v>
      </c>
      <c r="D769" s="10">
        <v>3233</v>
      </c>
      <c r="E769" s="10">
        <v>327</v>
      </c>
      <c r="F769" s="10">
        <v>2</v>
      </c>
      <c r="G769" s="1">
        <v>2</v>
      </c>
      <c r="H769" s="1">
        <v>70006</v>
      </c>
      <c r="I769" s="1" t="s">
        <v>17</v>
      </c>
      <c r="J769" s="1">
        <v>26175686</v>
      </c>
      <c r="K769" s="1" t="s">
        <v>7642</v>
      </c>
      <c r="L769" s="1" t="s">
        <v>7650</v>
      </c>
      <c r="M769" s="2">
        <v>179900</v>
      </c>
      <c r="N769" s="49">
        <v>0.9</v>
      </c>
      <c r="O769" s="48">
        <f t="shared" si="11"/>
        <v>17989.999999999996</v>
      </c>
      <c r="P769" s="60" t="s">
        <v>17083</v>
      </c>
    </row>
    <row r="770" spans="1:16" x14ac:dyDescent="0.35">
      <c r="A770" s="7" t="s">
        <v>6794</v>
      </c>
      <c r="B770" s="39">
        <v>46093</v>
      </c>
      <c r="C770" s="39">
        <v>46098</v>
      </c>
      <c r="D770" s="10">
        <v>3233</v>
      </c>
      <c r="E770" s="10">
        <v>327</v>
      </c>
      <c r="F770" s="10">
        <v>2</v>
      </c>
      <c r="G770" s="1">
        <v>2</v>
      </c>
      <c r="H770" s="1">
        <v>70006</v>
      </c>
      <c r="I770" s="1" t="s">
        <v>17</v>
      </c>
      <c r="J770" s="1">
        <v>26175695</v>
      </c>
      <c r="K770" s="1" t="s">
        <v>7642</v>
      </c>
      <c r="L770" s="1" t="s">
        <v>7651</v>
      </c>
      <c r="M770" s="2">
        <v>179900</v>
      </c>
      <c r="N770" s="49">
        <v>0.9</v>
      </c>
      <c r="O770" s="48">
        <f t="shared" si="11"/>
        <v>17989.999999999996</v>
      </c>
      <c r="P770" s="60" t="s">
        <v>17083</v>
      </c>
    </row>
    <row r="771" spans="1:16" x14ac:dyDescent="0.35">
      <c r="A771" s="7" t="s">
        <v>6794</v>
      </c>
      <c r="B771" s="39">
        <v>46093</v>
      </c>
      <c r="C771" s="39">
        <v>46098</v>
      </c>
      <c r="D771" s="10">
        <v>3233</v>
      </c>
      <c r="E771" s="10">
        <v>327</v>
      </c>
      <c r="F771" s="10">
        <v>2</v>
      </c>
      <c r="G771" s="1">
        <v>2</v>
      </c>
      <c r="H771" s="1">
        <v>70006</v>
      </c>
      <c r="I771" s="1" t="s">
        <v>17</v>
      </c>
      <c r="J771" s="1">
        <v>26175702</v>
      </c>
      <c r="K771" s="1" t="s">
        <v>7642</v>
      </c>
      <c r="L771" s="1" t="s">
        <v>7652</v>
      </c>
      <c r="M771" s="2">
        <v>179900</v>
      </c>
      <c r="N771" s="49">
        <v>0.9</v>
      </c>
      <c r="O771" s="48">
        <f t="shared" ref="O771:O834" si="12">M771*(1-N771)</f>
        <v>17989.999999999996</v>
      </c>
      <c r="P771" s="60" t="s">
        <v>17083</v>
      </c>
    </row>
    <row r="772" spans="1:16" x14ac:dyDescent="0.35">
      <c r="A772" s="7" t="s">
        <v>6794</v>
      </c>
      <c r="B772" s="39">
        <v>46093</v>
      </c>
      <c r="C772" s="39">
        <v>46098</v>
      </c>
      <c r="D772" s="10">
        <v>3233</v>
      </c>
      <c r="E772" s="10">
        <v>327</v>
      </c>
      <c r="F772" s="10">
        <v>2</v>
      </c>
      <c r="G772" s="1">
        <v>2</v>
      </c>
      <c r="H772" s="1">
        <v>70006</v>
      </c>
      <c r="I772" s="1" t="s">
        <v>17</v>
      </c>
      <c r="J772" s="1">
        <v>26197162</v>
      </c>
      <c r="K772" s="1" t="s">
        <v>7653</v>
      </c>
      <c r="L772" s="1" t="s">
        <v>7654</v>
      </c>
      <c r="M772" s="2">
        <v>179900</v>
      </c>
      <c r="N772" s="49">
        <v>0.9</v>
      </c>
      <c r="O772" s="48">
        <f t="shared" si="12"/>
        <v>17989.999999999996</v>
      </c>
      <c r="P772" s="60" t="s">
        <v>17083</v>
      </c>
    </row>
    <row r="773" spans="1:16" x14ac:dyDescent="0.35">
      <c r="A773" s="7" t="s">
        <v>6794</v>
      </c>
      <c r="B773" s="39">
        <v>46093</v>
      </c>
      <c r="C773" s="39">
        <v>46098</v>
      </c>
      <c r="D773" s="10">
        <v>3233</v>
      </c>
      <c r="E773" s="10">
        <v>327</v>
      </c>
      <c r="F773" s="10">
        <v>2</v>
      </c>
      <c r="G773" s="1">
        <v>2</v>
      </c>
      <c r="H773" s="1">
        <v>70006</v>
      </c>
      <c r="I773" s="1" t="s">
        <v>17</v>
      </c>
      <c r="J773" s="1">
        <v>26197171</v>
      </c>
      <c r="K773" s="1" t="s">
        <v>7653</v>
      </c>
      <c r="L773" s="1" t="s">
        <v>7655</v>
      </c>
      <c r="M773" s="2">
        <v>179900</v>
      </c>
      <c r="N773" s="49">
        <v>0.9</v>
      </c>
      <c r="O773" s="48">
        <f t="shared" si="12"/>
        <v>17989.999999999996</v>
      </c>
      <c r="P773" s="60" t="s">
        <v>17083</v>
      </c>
    </row>
    <row r="774" spans="1:16" x14ac:dyDescent="0.35">
      <c r="A774" s="7" t="s">
        <v>6794</v>
      </c>
      <c r="B774" s="39">
        <v>46093</v>
      </c>
      <c r="C774" s="39">
        <v>46098</v>
      </c>
      <c r="D774" s="10">
        <v>3233</v>
      </c>
      <c r="E774" s="10">
        <v>327</v>
      </c>
      <c r="F774" s="10">
        <v>2</v>
      </c>
      <c r="G774" s="1">
        <v>2</v>
      </c>
      <c r="H774" s="1">
        <v>70006</v>
      </c>
      <c r="I774" s="1" t="s">
        <v>17</v>
      </c>
      <c r="J774" s="1">
        <v>26197180</v>
      </c>
      <c r="K774" s="1" t="s">
        <v>7653</v>
      </c>
      <c r="L774" s="1" t="s">
        <v>7656</v>
      </c>
      <c r="M774" s="2">
        <v>179900</v>
      </c>
      <c r="N774" s="49">
        <v>0.9</v>
      </c>
      <c r="O774" s="48">
        <f t="shared" si="12"/>
        <v>17989.999999999996</v>
      </c>
      <c r="P774" s="60" t="s">
        <v>17083</v>
      </c>
    </row>
    <row r="775" spans="1:16" x14ac:dyDescent="0.35">
      <c r="A775" s="7" t="s">
        <v>6794</v>
      </c>
      <c r="B775" s="39">
        <v>46093</v>
      </c>
      <c r="C775" s="39">
        <v>46098</v>
      </c>
      <c r="D775" s="10">
        <v>3233</v>
      </c>
      <c r="E775" s="10">
        <v>327</v>
      </c>
      <c r="F775" s="10">
        <v>2</v>
      </c>
      <c r="G775" s="1">
        <v>2</v>
      </c>
      <c r="H775" s="1">
        <v>70006</v>
      </c>
      <c r="I775" s="1" t="s">
        <v>17</v>
      </c>
      <c r="J775" s="1">
        <v>26197199</v>
      </c>
      <c r="K775" s="1" t="s">
        <v>7653</v>
      </c>
      <c r="L775" s="1" t="s">
        <v>7657</v>
      </c>
      <c r="M775" s="2">
        <v>179900</v>
      </c>
      <c r="N775" s="49">
        <v>0.9</v>
      </c>
      <c r="O775" s="48">
        <f t="shared" si="12"/>
        <v>17989.999999999996</v>
      </c>
      <c r="P775" s="60" t="s">
        <v>17083</v>
      </c>
    </row>
    <row r="776" spans="1:16" x14ac:dyDescent="0.35">
      <c r="A776" s="7" t="s">
        <v>6794</v>
      </c>
      <c r="B776" s="39">
        <v>46093</v>
      </c>
      <c r="C776" s="39">
        <v>46098</v>
      </c>
      <c r="D776" s="10">
        <v>3233</v>
      </c>
      <c r="E776" s="10">
        <v>327</v>
      </c>
      <c r="F776" s="10">
        <v>2</v>
      </c>
      <c r="G776" s="1">
        <v>2</v>
      </c>
      <c r="H776" s="1">
        <v>70006</v>
      </c>
      <c r="I776" s="1" t="s">
        <v>17</v>
      </c>
      <c r="J776" s="1">
        <v>26197206</v>
      </c>
      <c r="K776" s="1" t="s">
        <v>7653</v>
      </c>
      <c r="L776" s="1" t="s">
        <v>7658</v>
      </c>
      <c r="M776" s="2">
        <v>179900</v>
      </c>
      <c r="N776" s="49">
        <v>0.9</v>
      </c>
      <c r="O776" s="48">
        <f t="shared" si="12"/>
        <v>17989.999999999996</v>
      </c>
      <c r="P776" s="60" t="s">
        <v>17083</v>
      </c>
    </row>
    <row r="777" spans="1:16" x14ac:dyDescent="0.35">
      <c r="A777" s="7" t="s">
        <v>6794</v>
      </c>
      <c r="B777" s="39">
        <v>46093</v>
      </c>
      <c r="C777" s="39">
        <v>46098</v>
      </c>
      <c r="D777" s="10">
        <v>3233</v>
      </c>
      <c r="E777" s="10">
        <v>327</v>
      </c>
      <c r="F777" s="10">
        <v>2</v>
      </c>
      <c r="G777" s="1">
        <v>2</v>
      </c>
      <c r="H777" s="1">
        <v>70006</v>
      </c>
      <c r="I777" s="1" t="s">
        <v>17</v>
      </c>
      <c r="J777" s="1">
        <v>26197215</v>
      </c>
      <c r="K777" s="1" t="s">
        <v>7653</v>
      </c>
      <c r="L777" s="1" t="s">
        <v>7659</v>
      </c>
      <c r="M777" s="2">
        <v>179900</v>
      </c>
      <c r="N777" s="49">
        <v>0.9</v>
      </c>
      <c r="O777" s="48">
        <f t="shared" si="12"/>
        <v>17989.999999999996</v>
      </c>
      <c r="P777" s="60" t="s">
        <v>17083</v>
      </c>
    </row>
    <row r="778" spans="1:16" x14ac:dyDescent="0.35">
      <c r="A778" s="7" t="s">
        <v>6794</v>
      </c>
      <c r="B778" s="39">
        <v>46093</v>
      </c>
      <c r="C778" s="39">
        <v>46098</v>
      </c>
      <c r="D778" s="10">
        <v>3233</v>
      </c>
      <c r="E778" s="10">
        <v>327</v>
      </c>
      <c r="F778" s="10">
        <v>2</v>
      </c>
      <c r="G778" s="1">
        <v>2</v>
      </c>
      <c r="H778" s="1">
        <v>70006</v>
      </c>
      <c r="I778" s="1" t="s">
        <v>17</v>
      </c>
      <c r="J778" s="1">
        <v>26197224</v>
      </c>
      <c r="K778" s="1" t="s">
        <v>7653</v>
      </c>
      <c r="L778" s="1" t="s">
        <v>7660</v>
      </c>
      <c r="M778" s="2">
        <v>179900</v>
      </c>
      <c r="N778" s="49">
        <v>0.9</v>
      </c>
      <c r="O778" s="48">
        <f t="shared" si="12"/>
        <v>17989.999999999996</v>
      </c>
      <c r="P778" s="60" t="s">
        <v>17083</v>
      </c>
    </row>
    <row r="779" spans="1:16" x14ac:dyDescent="0.35">
      <c r="A779" s="7" t="s">
        <v>6794</v>
      </c>
      <c r="B779" s="39">
        <v>46093</v>
      </c>
      <c r="C779" s="39">
        <v>46098</v>
      </c>
      <c r="D779" s="10">
        <v>3233</v>
      </c>
      <c r="E779" s="10">
        <v>327</v>
      </c>
      <c r="F779" s="10">
        <v>2</v>
      </c>
      <c r="G779" s="1">
        <v>2</v>
      </c>
      <c r="H779" s="1">
        <v>70006</v>
      </c>
      <c r="I779" s="1" t="s">
        <v>17</v>
      </c>
      <c r="J779" s="1">
        <v>26197233</v>
      </c>
      <c r="K779" s="1" t="s">
        <v>7653</v>
      </c>
      <c r="L779" s="1" t="s">
        <v>7661</v>
      </c>
      <c r="M779" s="2">
        <v>179900</v>
      </c>
      <c r="N779" s="49">
        <v>0.9</v>
      </c>
      <c r="O779" s="48">
        <f t="shared" si="12"/>
        <v>17989.999999999996</v>
      </c>
      <c r="P779" s="60" t="s">
        <v>17083</v>
      </c>
    </row>
    <row r="780" spans="1:16" x14ac:dyDescent="0.35">
      <c r="A780" s="7" t="s">
        <v>6794</v>
      </c>
      <c r="B780" s="39">
        <v>46093</v>
      </c>
      <c r="C780" s="39">
        <v>46098</v>
      </c>
      <c r="D780" s="10">
        <v>3233</v>
      </c>
      <c r="E780" s="10">
        <v>327</v>
      </c>
      <c r="F780" s="10">
        <v>2</v>
      </c>
      <c r="G780" s="1">
        <v>2</v>
      </c>
      <c r="H780" s="1">
        <v>70006</v>
      </c>
      <c r="I780" s="1" t="s">
        <v>17</v>
      </c>
      <c r="J780" s="1">
        <v>26197242</v>
      </c>
      <c r="K780" s="1" t="s">
        <v>7653</v>
      </c>
      <c r="L780" s="1" t="s">
        <v>7662</v>
      </c>
      <c r="M780" s="2">
        <v>179900</v>
      </c>
      <c r="N780" s="49">
        <v>0.9</v>
      </c>
      <c r="O780" s="48">
        <f t="shared" si="12"/>
        <v>17989.999999999996</v>
      </c>
      <c r="P780" s="60" t="s">
        <v>17083</v>
      </c>
    </row>
    <row r="781" spans="1:16" x14ac:dyDescent="0.35">
      <c r="A781" s="7" t="s">
        <v>6794</v>
      </c>
      <c r="B781" s="39">
        <v>46093</v>
      </c>
      <c r="C781" s="39">
        <v>46098</v>
      </c>
      <c r="D781" s="10">
        <v>3233</v>
      </c>
      <c r="E781" s="10">
        <v>327</v>
      </c>
      <c r="F781" s="10">
        <v>2</v>
      </c>
      <c r="G781" s="1">
        <v>2</v>
      </c>
      <c r="H781" s="1">
        <v>70006</v>
      </c>
      <c r="I781" s="1" t="s">
        <v>17</v>
      </c>
      <c r="J781" s="1">
        <v>26197251</v>
      </c>
      <c r="K781" s="1" t="s">
        <v>7653</v>
      </c>
      <c r="L781" s="1" t="s">
        <v>7663</v>
      </c>
      <c r="M781" s="2">
        <v>179900</v>
      </c>
      <c r="N781" s="49">
        <v>0.9</v>
      </c>
      <c r="O781" s="48">
        <f t="shared" si="12"/>
        <v>17989.999999999996</v>
      </c>
      <c r="P781" s="60" t="s">
        <v>17083</v>
      </c>
    </row>
    <row r="782" spans="1:16" x14ac:dyDescent="0.35">
      <c r="A782" s="7" t="s">
        <v>6794</v>
      </c>
      <c r="B782" s="39">
        <v>46093</v>
      </c>
      <c r="C782" s="39">
        <v>46098</v>
      </c>
      <c r="D782" s="10">
        <v>3233</v>
      </c>
      <c r="E782" s="10">
        <v>327</v>
      </c>
      <c r="F782" s="10">
        <v>2</v>
      </c>
      <c r="G782" s="1">
        <v>2</v>
      </c>
      <c r="H782" s="1">
        <v>70006</v>
      </c>
      <c r="I782" s="1" t="s">
        <v>17</v>
      </c>
      <c r="J782" s="1">
        <v>26197260</v>
      </c>
      <c r="K782" s="1" t="s">
        <v>7653</v>
      </c>
      <c r="L782" s="1" t="s">
        <v>7664</v>
      </c>
      <c r="M782" s="2">
        <v>179900</v>
      </c>
      <c r="N782" s="49">
        <v>0.9</v>
      </c>
      <c r="O782" s="48">
        <f t="shared" si="12"/>
        <v>17989.999999999996</v>
      </c>
      <c r="P782" s="60" t="s">
        <v>17083</v>
      </c>
    </row>
    <row r="783" spans="1:16" x14ac:dyDescent="0.35">
      <c r="A783" s="7" t="s">
        <v>6794</v>
      </c>
      <c r="B783" s="39">
        <v>46093</v>
      </c>
      <c r="C783" s="39">
        <v>46098</v>
      </c>
      <c r="D783" s="10">
        <v>3233</v>
      </c>
      <c r="E783" s="10">
        <v>327</v>
      </c>
      <c r="F783" s="10">
        <v>2</v>
      </c>
      <c r="G783" s="1">
        <v>2</v>
      </c>
      <c r="H783" s="1">
        <v>70006</v>
      </c>
      <c r="I783" s="1" t="s">
        <v>17</v>
      </c>
      <c r="J783" s="1">
        <v>26197279</v>
      </c>
      <c r="K783" s="1" t="s">
        <v>7653</v>
      </c>
      <c r="L783" s="1" t="s">
        <v>7665</v>
      </c>
      <c r="M783" s="2">
        <v>179900</v>
      </c>
      <c r="N783" s="49">
        <v>0.9</v>
      </c>
      <c r="O783" s="48">
        <f t="shared" si="12"/>
        <v>17989.999999999996</v>
      </c>
      <c r="P783" s="60" t="s">
        <v>17083</v>
      </c>
    </row>
    <row r="784" spans="1:16" x14ac:dyDescent="0.35">
      <c r="A784" s="7" t="s">
        <v>6794</v>
      </c>
      <c r="B784" s="39">
        <v>46093</v>
      </c>
      <c r="C784" s="39">
        <v>46098</v>
      </c>
      <c r="D784" s="10">
        <v>3233</v>
      </c>
      <c r="E784" s="10">
        <v>327</v>
      </c>
      <c r="F784" s="10">
        <v>2</v>
      </c>
      <c r="G784" s="1">
        <v>2</v>
      </c>
      <c r="H784" s="1">
        <v>70006</v>
      </c>
      <c r="I784" s="1" t="s">
        <v>17</v>
      </c>
      <c r="J784" s="1">
        <v>26197288</v>
      </c>
      <c r="K784" s="1" t="s">
        <v>7653</v>
      </c>
      <c r="L784" s="1" t="s">
        <v>7666</v>
      </c>
      <c r="M784" s="2">
        <v>179900</v>
      </c>
      <c r="N784" s="49">
        <v>0.9</v>
      </c>
      <c r="O784" s="48">
        <f t="shared" si="12"/>
        <v>17989.999999999996</v>
      </c>
      <c r="P784" s="60" t="s">
        <v>17083</v>
      </c>
    </row>
    <row r="785" spans="1:16" x14ac:dyDescent="0.35">
      <c r="A785" s="7" t="s">
        <v>6794</v>
      </c>
      <c r="B785" s="39">
        <v>46093</v>
      </c>
      <c r="C785" s="39">
        <v>46098</v>
      </c>
      <c r="D785" s="10">
        <v>3233</v>
      </c>
      <c r="E785" s="10">
        <v>327</v>
      </c>
      <c r="F785" s="10">
        <v>2</v>
      </c>
      <c r="G785" s="1">
        <v>2</v>
      </c>
      <c r="H785" s="1">
        <v>70006</v>
      </c>
      <c r="I785" s="1" t="s">
        <v>17</v>
      </c>
      <c r="J785" s="1">
        <v>26197297</v>
      </c>
      <c r="K785" s="1" t="s">
        <v>7653</v>
      </c>
      <c r="L785" s="1" t="s">
        <v>7667</v>
      </c>
      <c r="M785" s="2">
        <v>179900</v>
      </c>
      <c r="N785" s="49">
        <v>0.9</v>
      </c>
      <c r="O785" s="48">
        <f t="shared" si="12"/>
        <v>17989.999999999996</v>
      </c>
      <c r="P785" s="60" t="s">
        <v>17083</v>
      </c>
    </row>
    <row r="786" spans="1:16" x14ac:dyDescent="0.35">
      <c r="A786" s="7" t="s">
        <v>6794</v>
      </c>
      <c r="B786" s="39">
        <v>46093</v>
      </c>
      <c r="C786" s="39">
        <v>46098</v>
      </c>
      <c r="D786" s="10">
        <v>3233</v>
      </c>
      <c r="E786" s="10">
        <v>327</v>
      </c>
      <c r="F786" s="10">
        <v>2</v>
      </c>
      <c r="G786" s="1">
        <v>2</v>
      </c>
      <c r="H786" s="1">
        <v>70006</v>
      </c>
      <c r="I786" s="1" t="s">
        <v>17</v>
      </c>
      <c r="J786" s="1">
        <v>26197304</v>
      </c>
      <c r="K786" s="1" t="s">
        <v>7653</v>
      </c>
      <c r="L786" s="1" t="s">
        <v>7668</v>
      </c>
      <c r="M786" s="2">
        <v>179900</v>
      </c>
      <c r="N786" s="49">
        <v>0.9</v>
      </c>
      <c r="O786" s="48">
        <f t="shared" si="12"/>
        <v>17989.999999999996</v>
      </c>
      <c r="P786" s="60" t="s">
        <v>17083</v>
      </c>
    </row>
    <row r="787" spans="1:16" x14ac:dyDescent="0.35">
      <c r="A787" s="7" t="s">
        <v>6794</v>
      </c>
      <c r="B787" s="39">
        <v>46093</v>
      </c>
      <c r="C787" s="39">
        <v>46098</v>
      </c>
      <c r="D787" s="10">
        <v>3233</v>
      </c>
      <c r="E787" s="10">
        <v>327</v>
      </c>
      <c r="F787" s="10">
        <v>2</v>
      </c>
      <c r="G787" s="1">
        <v>2</v>
      </c>
      <c r="H787" s="1">
        <v>70006</v>
      </c>
      <c r="I787" s="1" t="s">
        <v>17</v>
      </c>
      <c r="J787" s="1">
        <v>26197313</v>
      </c>
      <c r="K787" s="1" t="s">
        <v>7653</v>
      </c>
      <c r="L787" s="1" t="s">
        <v>7669</v>
      </c>
      <c r="M787" s="2">
        <v>179900</v>
      </c>
      <c r="N787" s="49">
        <v>0.9</v>
      </c>
      <c r="O787" s="48">
        <f t="shared" si="12"/>
        <v>17989.999999999996</v>
      </c>
      <c r="P787" s="60" t="s">
        <v>17083</v>
      </c>
    </row>
    <row r="788" spans="1:16" x14ac:dyDescent="0.35">
      <c r="A788" s="7" t="s">
        <v>6794</v>
      </c>
      <c r="B788" s="39">
        <v>46093</v>
      </c>
      <c r="C788" s="39">
        <v>46098</v>
      </c>
      <c r="D788" s="10">
        <v>3233</v>
      </c>
      <c r="E788" s="10">
        <v>327</v>
      </c>
      <c r="F788" s="10">
        <v>2</v>
      </c>
      <c r="G788" s="1">
        <v>2</v>
      </c>
      <c r="H788" s="1">
        <v>70006</v>
      </c>
      <c r="I788" s="1" t="s">
        <v>17</v>
      </c>
      <c r="J788" s="1">
        <v>26197322</v>
      </c>
      <c r="K788" s="1" t="s">
        <v>7653</v>
      </c>
      <c r="L788" s="1" t="s">
        <v>7670</v>
      </c>
      <c r="M788" s="2">
        <v>179900</v>
      </c>
      <c r="N788" s="49">
        <v>0.9</v>
      </c>
      <c r="O788" s="48">
        <f t="shared" si="12"/>
        <v>17989.999999999996</v>
      </c>
      <c r="P788" s="60" t="s">
        <v>17083</v>
      </c>
    </row>
    <row r="789" spans="1:16" x14ac:dyDescent="0.35">
      <c r="A789" s="7" t="s">
        <v>6794</v>
      </c>
      <c r="B789" s="39">
        <v>46093</v>
      </c>
      <c r="C789" s="39">
        <v>46098</v>
      </c>
      <c r="D789" s="10">
        <v>3233</v>
      </c>
      <c r="E789" s="10">
        <v>327</v>
      </c>
      <c r="F789" s="10">
        <v>2</v>
      </c>
      <c r="G789" s="1">
        <v>2</v>
      </c>
      <c r="H789" s="1">
        <v>70006</v>
      </c>
      <c r="I789" s="1" t="s">
        <v>17</v>
      </c>
      <c r="J789" s="1">
        <v>26197331</v>
      </c>
      <c r="K789" s="1" t="s">
        <v>7653</v>
      </c>
      <c r="L789" s="1" t="s">
        <v>7671</v>
      </c>
      <c r="M789" s="2">
        <v>179900</v>
      </c>
      <c r="N789" s="49">
        <v>0.9</v>
      </c>
      <c r="O789" s="48">
        <f t="shared" si="12"/>
        <v>17989.999999999996</v>
      </c>
      <c r="P789" s="60" t="s">
        <v>17083</v>
      </c>
    </row>
    <row r="790" spans="1:16" x14ac:dyDescent="0.35">
      <c r="A790" s="7" t="s">
        <v>6794</v>
      </c>
      <c r="B790" s="39">
        <v>46093</v>
      </c>
      <c r="C790" s="39">
        <v>46098</v>
      </c>
      <c r="D790" s="10">
        <v>3233</v>
      </c>
      <c r="E790" s="10">
        <v>327</v>
      </c>
      <c r="F790" s="10">
        <v>2</v>
      </c>
      <c r="G790" s="1">
        <v>2</v>
      </c>
      <c r="H790" s="1">
        <v>70006</v>
      </c>
      <c r="I790" s="1" t="s">
        <v>17</v>
      </c>
      <c r="J790" s="1">
        <v>26197340</v>
      </c>
      <c r="K790" s="1" t="s">
        <v>7653</v>
      </c>
      <c r="L790" s="1" t="s">
        <v>7672</v>
      </c>
      <c r="M790" s="2">
        <v>179900</v>
      </c>
      <c r="N790" s="49">
        <v>0.9</v>
      </c>
      <c r="O790" s="48">
        <f t="shared" si="12"/>
        <v>17989.999999999996</v>
      </c>
      <c r="P790" s="60" t="s">
        <v>17083</v>
      </c>
    </row>
    <row r="791" spans="1:16" x14ac:dyDescent="0.35">
      <c r="A791" s="7" t="s">
        <v>6794</v>
      </c>
      <c r="B791" s="39">
        <v>46093</v>
      </c>
      <c r="C791" s="39">
        <v>46098</v>
      </c>
      <c r="D791" s="10">
        <v>3233</v>
      </c>
      <c r="E791" s="10">
        <v>327</v>
      </c>
      <c r="F791" s="10">
        <v>2</v>
      </c>
      <c r="G791" s="1">
        <v>2</v>
      </c>
      <c r="H791" s="1">
        <v>70006</v>
      </c>
      <c r="I791" s="1" t="s">
        <v>17</v>
      </c>
      <c r="J791" s="1">
        <v>26197359</v>
      </c>
      <c r="K791" s="1" t="s">
        <v>7673</v>
      </c>
      <c r="L791" s="1" t="s">
        <v>7674</v>
      </c>
      <c r="M791" s="2">
        <v>179900</v>
      </c>
      <c r="N791" s="49">
        <v>0.9</v>
      </c>
      <c r="O791" s="48">
        <f t="shared" si="12"/>
        <v>17989.999999999996</v>
      </c>
      <c r="P791" s="60" t="s">
        <v>17083</v>
      </c>
    </row>
    <row r="792" spans="1:16" x14ac:dyDescent="0.35">
      <c r="A792" s="7" t="s">
        <v>6794</v>
      </c>
      <c r="B792" s="39">
        <v>46093</v>
      </c>
      <c r="C792" s="39">
        <v>46098</v>
      </c>
      <c r="D792" s="10">
        <v>3233</v>
      </c>
      <c r="E792" s="10">
        <v>327</v>
      </c>
      <c r="F792" s="10">
        <v>2</v>
      </c>
      <c r="G792" s="1">
        <v>2</v>
      </c>
      <c r="H792" s="1">
        <v>70006</v>
      </c>
      <c r="I792" s="1" t="s">
        <v>17</v>
      </c>
      <c r="J792" s="1">
        <v>26197368</v>
      </c>
      <c r="K792" s="1" t="s">
        <v>7673</v>
      </c>
      <c r="L792" s="1" t="s">
        <v>7675</v>
      </c>
      <c r="M792" s="2">
        <v>179900</v>
      </c>
      <c r="N792" s="49">
        <v>0.9</v>
      </c>
      <c r="O792" s="48">
        <f t="shared" si="12"/>
        <v>17989.999999999996</v>
      </c>
      <c r="P792" s="60" t="s">
        <v>17083</v>
      </c>
    </row>
    <row r="793" spans="1:16" x14ac:dyDescent="0.35">
      <c r="A793" s="7" t="s">
        <v>6794</v>
      </c>
      <c r="B793" s="39">
        <v>46093</v>
      </c>
      <c r="C793" s="39">
        <v>46098</v>
      </c>
      <c r="D793" s="10">
        <v>3233</v>
      </c>
      <c r="E793" s="10">
        <v>327</v>
      </c>
      <c r="F793" s="10">
        <v>2</v>
      </c>
      <c r="G793" s="1">
        <v>2</v>
      </c>
      <c r="H793" s="1">
        <v>70006</v>
      </c>
      <c r="I793" s="1" t="s">
        <v>17</v>
      </c>
      <c r="J793" s="1">
        <v>26197377</v>
      </c>
      <c r="K793" s="1" t="s">
        <v>7673</v>
      </c>
      <c r="L793" s="1" t="s">
        <v>7676</v>
      </c>
      <c r="M793" s="2">
        <v>179900</v>
      </c>
      <c r="N793" s="49">
        <v>0.9</v>
      </c>
      <c r="O793" s="48">
        <f t="shared" si="12"/>
        <v>17989.999999999996</v>
      </c>
      <c r="P793" s="60" t="s">
        <v>17083</v>
      </c>
    </row>
    <row r="794" spans="1:16" x14ac:dyDescent="0.35">
      <c r="A794" s="7" t="s">
        <v>6794</v>
      </c>
      <c r="B794" s="39">
        <v>46093</v>
      </c>
      <c r="C794" s="39">
        <v>46098</v>
      </c>
      <c r="D794" s="10">
        <v>3233</v>
      </c>
      <c r="E794" s="10">
        <v>327</v>
      </c>
      <c r="F794" s="10">
        <v>2</v>
      </c>
      <c r="G794" s="1">
        <v>2</v>
      </c>
      <c r="H794" s="1">
        <v>70006</v>
      </c>
      <c r="I794" s="1" t="s">
        <v>17</v>
      </c>
      <c r="J794" s="1">
        <v>26197386</v>
      </c>
      <c r="K794" s="1" t="s">
        <v>7673</v>
      </c>
      <c r="L794" s="1" t="s">
        <v>7677</v>
      </c>
      <c r="M794" s="2">
        <v>179900</v>
      </c>
      <c r="N794" s="49">
        <v>0.9</v>
      </c>
      <c r="O794" s="48">
        <f t="shared" si="12"/>
        <v>17989.999999999996</v>
      </c>
      <c r="P794" s="60" t="s">
        <v>17083</v>
      </c>
    </row>
    <row r="795" spans="1:16" x14ac:dyDescent="0.35">
      <c r="A795" s="7" t="s">
        <v>6794</v>
      </c>
      <c r="B795" s="39">
        <v>46093</v>
      </c>
      <c r="C795" s="39">
        <v>46098</v>
      </c>
      <c r="D795" s="10">
        <v>3233</v>
      </c>
      <c r="E795" s="10">
        <v>327</v>
      </c>
      <c r="F795" s="10">
        <v>2</v>
      </c>
      <c r="G795" s="1">
        <v>2</v>
      </c>
      <c r="H795" s="1">
        <v>70006</v>
      </c>
      <c r="I795" s="1" t="s">
        <v>17</v>
      </c>
      <c r="J795" s="1">
        <v>26197395</v>
      </c>
      <c r="K795" s="1" t="s">
        <v>7673</v>
      </c>
      <c r="L795" s="1" t="s">
        <v>7678</v>
      </c>
      <c r="M795" s="2">
        <v>179900</v>
      </c>
      <c r="N795" s="49">
        <v>0.9</v>
      </c>
      <c r="O795" s="48">
        <f t="shared" si="12"/>
        <v>17989.999999999996</v>
      </c>
      <c r="P795" s="60" t="s">
        <v>17083</v>
      </c>
    </row>
    <row r="796" spans="1:16" x14ac:dyDescent="0.35">
      <c r="A796" s="7" t="s">
        <v>6794</v>
      </c>
      <c r="B796" s="39">
        <v>46093</v>
      </c>
      <c r="C796" s="39">
        <v>46098</v>
      </c>
      <c r="D796" s="10">
        <v>3233</v>
      </c>
      <c r="E796" s="10">
        <v>327</v>
      </c>
      <c r="F796" s="10">
        <v>2</v>
      </c>
      <c r="G796" s="1">
        <v>2</v>
      </c>
      <c r="H796" s="1">
        <v>70006</v>
      </c>
      <c r="I796" s="1" t="s">
        <v>17</v>
      </c>
      <c r="J796" s="1">
        <v>26197402</v>
      </c>
      <c r="K796" s="1" t="s">
        <v>7673</v>
      </c>
      <c r="L796" s="1" t="s">
        <v>7679</v>
      </c>
      <c r="M796" s="2">
        <v>179900</v>
      </c>
      <c r="N796" s="49">
        <v>0.9</v>
      </c>
      <c r="O796" s="48">
        <f t="shared" si="12"/>
        <v>17989.999999999996</v>
      </c>
      <c r="P796" s="60" t="s">
        <v>17083</v>
      </c>
    </row>
    <row r="797" spans="1:16" x14ac:dyDescent="0.35">
      <c r="A797" s="7" t="s">
        <v>6794</v>
      </c>
      <c r="B797" s="39">
        <v>46093</v>
      </c>
      <c r="C797" s="39">
        <v>46098</v>
      </c>
      <c r="D797" s="10">
        <v>3233</v>
      </c>
      <c r="E797" s="10">
        <v>327</v>
      </c>
      <c r="F797" s="10">
        <v>2</v>
      </c>
      <c r="G797" s="1">
        <v>2</v>
      </c>
      <c r="H797" s="1">
        <v>70006</v>
      </c>
      <c r="I797" s="1" t="s">
        <v>17</v>
      </c>
      <c r="J797" s="1">
        <v>26197411</v>
      </c>
      <c r="K797" s="1" t="s">
        <v>7673</v>
      </c>
      <c r="L797" s="1" t="s">
        <v>7680</v>
      </c>
      <c r="M797" s="2">
        <v>179900</v>
      </c>
      <c r="N797" s="49">
        <v>0.9</v>
      </c>
      <c r="O797" s="48">
        <f t="shared" si="12"/>
        <v>17989.999999999996</v>
      </c>
      <c r="P797" s="60" t="s">
        <v>17083</v>
      </c>
    </row>
    <row r="798" spans="1:16" x14ac:dyDescent="0.35">
      <c r="A798" s="7" t="s">
        <v>6794</v>
      </c>
      <c r="B798" s="39">
        <v>46093</v>
      </c>
      <c r="C798" s="39">
        <v>46098</v>
      </c>
      <c r="D798" s="10">
        <v>3233</v>
      </c>
      <c r="E798" s="10">
        <v>327</v>
      </c>
      <c r="F798" s="10">
        <v>2</v>
      </c>
      <c r="G798" s="1">
        <v>2</v>
      </c>
      <c r="H798" s="1">
        <v>70006</v>
      </c>
      <c r="I798" s="1" t="s">
        <v>17</v>
      </c>
      <c r="J798" s="1">
        <v>26197420</v>
      </c>
      <c r="K798" s="1" t="s">
        <v>7673</v>
      </c>
      <c r="L798" s="1" t="s">
        <v>7681</v>
      </c>
      <c r="M798" s="2">
        <v>179900</v>
      </c>
      <c r="N798" s="49">
        <v>0.9</v>
      </c>
      <c r="O798" s="48">
        <f t="shared" si="12"/>
        <v>17989.999999999996</v>
      </c>
      <c r="P798" s="60" t="s">
        <v>17083</v>
      </c>
    </row>
    <row r="799" spans="1:16" x14ac:dyDescent="0.35">
      <c r="A799" s="7" t="s">
        <v>6794</v>
      </c>
      <c r="B799" s="39">
        <v>46093</v>
      </c>
      <c r="C799" s="39">
        <v>46098</v>
      </c>
      <c r="D799" s="10">
        <v>3233</v>
      </c>
      <c r="E799" s="10">
        <v>327</v>
      </c>
      <c r="F799" s="10">
        <v>2</v>
      </c>
      <c r="G799" s="1">
        <v>2</v>
      </c>
      <c r="H799" s="1">
        <v>70006</v>
      </c>
      <c r="I799" s="1" t="s">
        <v>17</v>
      </c>
      <c r="J799" s="1">
        <v>26197439</v>
      </c>
      <c r="K799" s="1" t="s">
        <v>7673</v>
      </c>
      <c r="L799" s="1" t="s">
        <v>7682</v>
      </c>
      <c r="M799" s="2">
        <v>179900</v>
      </c>
      <c r="N799" s="49">
        <v>0.9</v>
      </c>
      <c r="O799" s="48">
        <f t="shared" si="12"/>
        <v>17989.999999999996</v>
      </c>
      <c r="P799" s="60" t="s">
        <v>17083</v>
      </c>
    </row>
    <row r="800" spans="1:16" x14ac:dyDescent="0.35">
      <c r="A800" s="7" t="s">
        <v>6794</v>
      </c>
      <c r="B800" s="39">
        <v>46093</v>
      </c>
      <c r="C800" s="39">
        <v>46098</v>
      </c>
      <c r="D800" s="10">
        <v>3233</v>
      </c>
      <c r="E800" s="10">
        <v>327</v>
      </c>
      <c r="F800" s="10">
        <v>2</v>
      </c>
      <c r="G800" s="1">
        <v>2</v>
      </c>
      <c r="H800" s="1">
        <v>70006</v>
      </c>
      <c r="I800" s="1" t="s">
        <v>17</v>
      </c>
      <c r="J800" s="1">
        <v>26197448</v>
      </c>
      <c r="K800" s="1" t="s">
        <v>7673</v>
      </c>
      <c r="L800" s="1" t="s">
        <v>7683</v>
      </c>
      <c r="M800" s="2">
        <v>179900</v>
      </c>
      <c r="N800" s="49">
        <v>0.9</v>
      </c>
      <c r="O800" s="48">
        <f t="shared" si="12"/>
        <v>17989.999999999996</v>
      </c>
      <c r="P800" s="60" t="s">
        <v>17083</v>
      </c>
    </row>
    <row r="801" spans="1:16" x14ac:dyDescent="0.35">
      <c r="A801" s="7" t="s">
        <v>6794</v>
      </c>
      <c r="B801" s="39">
        <v>46093</v>
      </c>
      <c r="C801" s="39">
        <v>46098</v>
      </c>
      <c r="D801" s="10">
        <v>3233</v>
      </c>
      <c r="E801" s="10">
        <v>327</v>
      </c>
      <c r="F801" s="10">
        <v>2</v>
      </c>
      <c r="G801" s="1">
        <v>2</v>
      </c>
      <c r="H801" s="1">
        <v>70006</v>
      </c>
      <c r="I801" s="1" t="s">
        <v>17</v>
      </c>
      <c r="J801" s="1">
        <v>26332676</v>
      </c>
      <c r="K801" s="1" t="s">
        <v>7684</v>
      </c>
      <c r="L801" s="1" t="s">
        <v>7685</v>
      </c>
      <c r="M801" s="2">
        <v>179900</v>
      </c>
      <c r="N801" s="49">
        <v>0.9</v>
      </c>
      <c r="O801" s="48">
        <f t="shared" si="12"/>
        <v>17989.999999999996</v>
      </c>
      <c r="P801" s="60" t="s">
        <v>17083</v>
      </c>
    </row>
    <row r="802" spans="1:16" x14ac:dyDescent="0.35">
      <c r="A802" s="7" t="s">
        <v>6794</v>
      </c>
      <c r="B802" s="39">
        <v>46093</v>
      </c>
      <c r="C802" s="39">
        <v>46098</v>
      </c>
      <c r="D802" s="10">
        <v>3233</v>
      </c>
      <c r="E802" s="10">
        <v>327</v>
      </c>
      <c r="F802" s="10">
        <v>2</v>
      </c>
      <c r="G802" s="1">
        <v>2</v>
      </c>
      <c r="H802" s="1">
        <v>70006</v>
      </c>
      <c r="I802" s="1" t="s">
        <v>17</v>
      </c>
      <c r="J802" s="1">
        <v>26332685</v>
      </c>
      <c r="K802" s="1" t="s">
        <v>7684</v>
      </c>
      <c r="L802" s="1" t="s">
        <v>7686</v>
      </c>
      <c r="M802" s="2">
        <v>179900</v>
      </c>
      <c r="N802" s="49">
        <v>0.9</v>
      </c>
      <c r="O802" s="48">
        <f t="shared" si="12"/>
        <v>17989.999999999996</v>
      </c>
      <c r="P802" s="60" t="s">
        <v>17083</v>
      </c>
    </row>
    <row r="803" spans="1:16" x14ac:dyDescent="0.35">
      <c r="A803" s="7" t="s">
        <v>6794</v>
      </c>
      <c r="B803" s="39">
        <v>46093</v>
      </c>
      <c r="C803" s="39">
        <v>46098</v>
      </c>
      <c r="D803" s="10">
        <v>3233</v>
      </c>
      <c r="E803" s="10">
        <v>327</v>
      </c>
      <c r="F803" s="10">
        <v>2</v>
      </c>
      <c r="G803" s="1">
        <v>2</v>
      </c>
      <c r="H803" s="1">
        <v>70006</v>
      </c>
      <c r="I803" s="1" t="s">
        <v>17</v>
      </c>
      <c r="J803" s="1">
        <v>26332694</v>
      </c>
      <c r="K803" s="1" t="s">
        <v>7684</v>
      </c>
      <c r="L803" s="1" t="s">
        <v>7687</v>
      </c>
      <c r="M803" s="2">
        <v>179900</v>
      </c>
      <c r="N803" s="49">
        <v>0.9</v>
      </c>
      <c r="O803" s="48">
        <f t="shared" si="12"/>
        <v>17989.999999999996</v>
      </c>
      <c r="P803" s="60" t="s">
        <v>17083</v>
      </c>
    </row>
    <row r="804" spans="1:16" x14ac:dyDescent="0.35">
      <c r="A804" s="7" t="s">
        <v>6794</v>
      </c>
      <c r="B804" s="39">
        <v>46093</v>
      </c>
      <c r="C804" s="39">
        <v>46098</v>
      </c>
      <c r="D804" s="10">
        <v>3233</v>
      </c>
      <c r="E804" s="10">
        <v>327</v>
      </c>
      <c r="F804" s="10">
        <v>2</v>
      </c>
      <c r="G804" s="1">
        <v>2</v>
      </c>
      <c r="H804" s="1">
        <v>70006</v>
      </c>
      <c r="I804" s="1" t="s">
        <v>17</v>
      </c>
      <c r="J804" s="1">
        <v>26332701</v>
      </c>
      <c r="K804" s="1" t="s">
        <v>7684</v>
      </c>
      <c r="L804" s="1" t="s">
        <v>7688</v>
      </c>
      <c r="M804" s="2">
        <v>179900</v>
      </c>
      <c r="N804" s="49">
        <v>0.9</v>
      </c>
      <c r="O804" s="48">
        <f t="shared" si="12"/>
        <v>17989.999999999996</v>
      </c>
      <c r="P804" s="60" t="s">
        <v>17083</v>
      </c>
    </row>
    <row r="805" spans="1:16" x14ac:dyDescent="0.35">
      <c r="A805" s="7" t="s">
        <v>6794</v>
      </c>
      <c r="B805" s="39">
        <v>46093</v>
      </c>
      <c r="C805" s="39">
        <v>46098</v>
      </c>
      <c r="D805" s="10">
        <v>3233</v>
      </c>
      <c r="E805" s="10">
        <v>327</v>
      </c>
      <c r="F805" s="10">
        <v>2</v>
      </c>
      <c r="G805" s="1">
        <v>2</v>
      </c>
      <c r="H805" s="1">
        <v>70006</v>
      </c>
      <c r="I805" s="1" t="s">
        <v>17</v>
      </c>
      <c r="J805" s="1">
        <v>26332710</v>
      </c>
      <c r="K805" s="1" t="s">
        <v>7684</v>
      </c>
      <c r="L805" s="1" t="s">
        <v>7689</v>
      </c>
      <c r="M805" s="2">
        <v>179900</v>
      </c>
      <c r="N805" s="49">
        <v>0.9</v>
      </c>
      <c r="O805" s="48">
        <f t="shared" si="12"/>
        <v>17989.999999999996</v>
      </c>
      <c r="P805" s="60" t="s">
        <v>17083</v>
      </c>
    </row>
    <row r="806" spans="1:16" x14ac:dyDescent="0.35">
      <c r="A806" s="7" t="s">
        <v>6794</v>
      </c>
      <c r="B806" s="39">
        <v>46093</v>
      </c>
      <c r="C806" s="39">
        <v>46098</v>
      </c>
      <c r="D806" s="10">
        <v>3233</v>
      </c>
      <c r="E806" s="10">
        <v>327</v>
      </c>
      <c r="F806" s="10">
        <v>2</v>
      </c>
      <c r="G806" s="1">
        <v>2</v>
      </c>
      <c r="H806" s="1">
        <v>70006</v>
      </c>
      <c r="I806" s="1" t="s">
        <v>17</v>
      </c>
      <c r="J806" s="1">
        <v>26332729</v>
      </c>
      <c r="K806" s="1" t="s">
        <v>7684</v>
      </c>
      <c r="L806" s="1" t="s">
        <v>7690</v>
      </c>
      <c r="M806" s="2">
        <v>179900</v>
      </c>
      <c r="N806" s="49">
        <v>0.9</v>
      </c>
      <c r="O806" s="48">
        <f t="shared" si="12"/>
        <v>17989.999999999996</v>
      </c>
      <c r="P806" s="60" t="s">
        <v>17083</v>
      </c>
    </row>
    <row r="807" spans="1:16" x14ac:dyDescent="0.35">
      <c r="A807" s="7" t="s">
        <v>6794</v>
      </c>
      <c r="B807" s="39">
        <v>46093</v>
      </c>
      <c r="C807" s="39">
        <v>46098</v>
      </c>
      <c r="D807" s="10">
        <v>3233</v>
      </c>
      <c r="E807" s="10">
        <v>327</v>
      </c>
      <c r="F807" s="10">
        <v>2</v>
      </c>
      <c r="G807" s="1">
        <v>2</v>
      </c>
      <c r="H807" s="1">
        <v>70006</v>
      </c>
      <c r="I807" s="1" t="s">
        <v>17</v>
      </c>
      <c r="J807" s="1">
        <v>26332738</v>
      </c>
      <c r="K807" s="1" t="s">
        <v>7684</v>
      </c>
      <c r="L807" s="1" t="s">
        <v>7691</v>
      </c>
      <c r="M807" s="2">
        <v>179900</v>
      </c>
      <c r="N807" s="49">
        <v>0.9</v>
      </c>
      <c r="O807" s="48">
        <f t="shared" si="12"/>
        <v>17989.999999999996</v>
      </c>
      <c r="P807" s="60" t="s">
        <v>17083</v>
      </c>
    </row>
    <row r="808" spans="1:16" x14ac:dyDescent="0.35">
      <c r="A808" s="7" t="s">
        <v>6794</v>
      </c>
      <c r="B808" s="39">
        <v>46093</v>
      </c>
      <c r="C808" s="39">
        <v>46098</v>
      </c>
      <c r="D808" s="10">
        <v>3233</v>
      </c>
      <c r="E808" s="10">
        <v>327</v>
      </c>
      <c r="F808" s="10">
        <v>2</v>
      </c>
      <c r="G808" s="1">
        <v>2</v>
      </c>
      <c r="H808" s="1">
        <v>70006</v>
      </c>
      <c r="I808" s="1" t="s">
        <v>17</v>
      </c>
      <c r="J808" s="1">
        <v>26332747</v>
      </c>
      <c r="K808" s="1" t="s">
        <v>7684</v>
      </c>
      <c r="L808" s="1" t="s">
        <v>7692</v>
      </c>
      <c r="M808" s="2">
        <v>179900</v>
      </c>
      <c r="N808" s="49">
        <v>0.9</v>
      </c>
      <c r="O808" s="48">
        <f t="shared" si="12"/>
        <v>17989.999999999996</v>
      </c>
      <c r="P808" s="60" t="s">
        <v>17083</v>
      </c>
    </row>
    <row r="809" spans="1:16" x14ac:dyDescent="0.35">
      <c r="A809" s="7" t="s">
        <v>6794</v>
      </c>
      <c r="B809" s="39">
        <v>46093</v>
      </c>
      <c r="C809" s="39">
        <v>46098</v>
      </c>
      <c r="D809" s="10">
        <v>3233</v>
      </c>
      <c r="E809" s="10">
        <v>327</v>
      </c>
      <c r="F809" s="10">
        <v>2</v>
      </c>
      <c r="G809" s="1">
        <v>2</v>
      </c>
      <c r="H809" s="1">
        <v>70006</v>
      </c>
      <c r="I809" s="1" t="s">
        <v>17</v>
      </c>
      <c r="J809" s="1">
        <v>26332756</v>
      </c>
      <c r="K809" s="1" t="s">
        <v>7684</v>
      </c>
      <c r="L809" s="1" t="s">
        <v>7693</v>
      </c>
      <c r="M809" s="2">
        <v>179900</v>
      </c>
      <c r="N809" s="49">
        <v>0.9</v>
      </c>
      <c r="O809" s="48">
        <f t="shared" si="12"/>
        <v>17989.999999999996</v>
      </c>
      <c r="P809" s="60" t="s">
        <v>17083</v>
      </c>
    </row>
    <row r="810" spans="1:16" x14ac:dyDescent="0.35">
      <c r="A810" s="7" t="s">
        <v>6794</v>
      </c>
      <c r="B810" s="39">
        <v>46093</v>
      </c>
      <c r="C810" s="39">
        <v>46098</v>
      </c>
      <c r="D810" s="10">
        <v>3233</v>
      </c>
      <c r="E810" s="10">
        <v>327</v>
      </c>
      <c r="F810" s="10">
        <v>2</v>
      </c>
      <c r="G810" s="1">
        <v>2</v>
      </c>
      <c r="H810" s="1">
        <v>70006</v>
      </c>
      <c r="I810" s="1" t="s">
        <v>17</v>
      </c>
      <c r="J810" s="1">
        <v>26332765</v>
      </c>
      <c r="K810" s="1" t="s">
        <v>7684</v>
      </c>
      <c r="L810" s="1" t="s">
        <v>7694</v>
      </c>
      <c r="M810" s="2">
        <v>179900</v>
      </c>
      <c r="N810" s="49">
        <v>0.9</v>
      </c>
      <c r="O810" s="48">
        <f t="shared" si="12"/>
        <v>17989.999999999996</v>
      </c>
      <c r="P810" s="60" t="s">
        <v>17083</v>
      </c>
    </row>
    <row r="811" spans="1:16" x14ac:dyDescent="0.35">
      <c r="A811" s="7" t="s">
        <v>6794</v>
      </c>
      <c r="B811" s="39">
        <v>46093</v>
      </c>
      <c r="C811" s="39">
        <v>46098</v>
      </c>
      <c r="D811" s="10">
        <v>3233</v>
      </c>
      <c r="E811" s="10">
        <v>327</v>
      </c>
      <c r="F811" s="10">
        <v>2</v>
      </c>
      <c r="G811" s="1">
        <v>2</v>
      </c>
      <c r="H811" s="1">
        <v>70006</v>
      </c>
      <c r="I811" s="1" t="s">
        <v>17</v>
      </c>
      <c r="J811" s="1">
        <v>26332774</v>
      </c>
      <c r="K811" s="1" t="s">
        <v>7684</v>
      </c>
      <c r="L811" s="1" t="s">
        <v>7695</v>
      </c>
      <c r="M811" s="2">
        <v>179900</v>
      </c>
      <c r="N811" s="49">
        <v>0.9</v>
      </c>
      <c r="O811" s="48">
        <f t="shared" si="12"/>
        <v>17989.999999999996</v>
      </c>
      <c r="P811" s="60" t="s">
        <v>17083</v>
      </c>
    </row>
    <row r="812" spans="1:16" x14ac:dyDescent="0.35">
      <c r="A812" s="7" t="s">
        <v>6794</v>
      </c>
      <c r="B812" s="39">
        <v>46093</v>
      </c>
      <c r="C812" s="39">
        <v>46098</v>
      </c>
      <c r="D812" s="10">
        <v>3233</v>
      </c>
      <c r="E812" s="10">
        <v>327</v>
      </c>
      <c r="F812" s="10">
        <v>2</v>
      </c>
      <c r="G812" s="1">
        <v>2</v>
      </c>
      <c r="H812" s="1">
        <v>70006</v>
      </c>
      <c r="I812" s="1" t="s">
        <v>17</v>
      </c>
      <c r="J812" s="1">
        <v>26332783</v>
      </c>
      <c r="K812" s="1" t="s">
        <v>7684</v>
      </c>
      <c r="L812" s="1" t="s">
        <v>7696</v>
      </c>
      <c r="M812" s="2">
        <v>179900</v>
      </c>
      <c r="N812" s="49">
        <v>0.9</v>
      </c>
      <c r="O812" s="48">
        <f t="shared" si="12"/>
        <v>17989.999999999996</v>
      </c>
      <c r="P812" s="60" t="s">
        <v>17083</v>
      </c>
    </row>
    <row r="813" spans="1:16" x14ac:dyDescent="0.35">
      <c r="A813" s="7" t="s">
        <v>6794</v>
      </c>
      <c r="B813" s="39">
        <v>46093</v>
      </c>
      <c r="C813" s="39">
        <v>46098</v>
      </c>
      <c r="D813" s="10">
        <v>3233</v>
      </c>
      <c r="E813" s="10">
        <v>327</v>
      </c>
      <c r="F813" s="10">
        <v>2</v>
      </c>
      <c r="G813" s="1">
        <v>2</v>
      </c>
      <c r="H813" s="1">
        <v>70006</v>
      </c>
      <c r="I813" s="1" t="s">
        <v>17</v>
      </c>
      <c r="J813" s="1">
        <v>26332792</v>
      </c>
      <c r="K813" s="1" t="s">
        <v>7684</v>
      </c>
      <c r="L813" s="1" t="s">
        <v>7697</v>
      </c>
      <c r="M813" s="2">
        <v>179900</v>
      </c>
      <c r="N813" s="49">
        <v>0.9</v>
      </c>
      <c r="O813" s="48">
        <f t="shared" si="12"/>
        <v>17989.999999999996</v>
      </c>
      <c r="P813" s="60" t="s">
        <v>17083</v>
      </c>
    </row>
    <row r="814" spans="1:16" x14ac:dyDescent="0.35">
      <c r="A814" s="7" t="s">
        <v>6794</v>
      </c>
      <c r="B814" s="39">
        <v>46093</v>
      </c>
      <c r="C814" s="39">
        <v>46098</v>
      </c>
      <c r="D814" s="10">
        <v>3233</v>
      </c>
      <c r="E814" s="10">
        <v>327</v>
      </c>
      <c r="F814" s="10">
        <v>2</v>
      </c>
      <c r="G814" s="1">
        <v>2</v>
      </c>
      <c r="H814" s="1">
        <v>70006</v>
      </c>
      <c r="I814" s="1" t="s">
        <v>17</v>
      </c>
      <c r="J814" s="1">
        <v>26332809</v>
      </c>
      <c r="K814" s="1" t="s">
        <v>7684</v>
      </c>
      <c r="L814" s="1" t="s">
        <v>7698</v>
      </c>
      <c r="M814" s="2">
        <v>179900</v>
      </c>
      <c r="N814" s="49">
        <v>0.9</v>
      </c>
      <c r="O814" s="48">
        <f t="shared" si="12"/>
        <v>17989.999999999996</v>
      </c>
      <c r="P814" s="60" t="s">
        <v>17083</v>
      </c>
    </row>
    <row r="815" spans="1:16" x14ac:dyDescent="0.35">
      <c r="A815" s="7" t="s">
        <v>6794</v>
      </c>
      <c r="B815" s="39">
        <v>46093</v>
      </c>
      <c r="C815" s="39">
        <v>46098</v>
      </c>
      <c r="D815" s="10">
        <v>3233</v>
      </c>
      <c r="E815" s="10">
        <v>327</v>
      </c>
      <c r="F815" s="10">
        <v>2</v>
      </c>
      <c r="G815" s="1">
        <v>2</v>
      </c>
      <c r="H815" s="1">
        <v>70006</v>
      </c>
      <c r="I815" s="1" t="s">
        <v>17</v>
      </c>
      <c r="J815" s="1">
        <v>26332818</v>
      </c>
      <c r="K815" s="1" t="s">
        <v>7684</v>
      </c>
      <c r="L815" s="1" t="s">
        <v>7699</v>
      </c>
      <c r="M815" s="2">
        <v>179900</v>
      </c>
      <c r="N815" s="49">
        <v>0.9</v>
      </c>
      <c r="O815" s="48">
        <f t="shared" si="12"/>
        <v>17989.999999999996</v>
      </c>
      <c r="P815" s="60" t="s">
        <v>17083</v>
      </c>
    </row>
    <row r="816" spans="1:16" x14ac:dyDescent="0.35">
      <c r="A816" s="7" t="s">
        <v>6794</v>
      </c>
      <c r="B816" s="39">
        <v>46093</v>
      </c>
      <c r="C816" s="39">
        <v>46098</v>
      </c>
      <c r="D816" s="10">
        <v>3233</v>
      </c>
      <c r="E816" s="10">
        <v>327</v>
      </c>
      <c r="F816" s="10">
        <v>2</v>
      </c>
      <c r="G816" s="1">
        <v>2</v>
      </c>
      <c r="H816" s="1">
        <v>70006</v>
      </c>
      <c r="I816" s="1" t="s">
        <v>17</v>
      </c>
      <c r="J816" s="1">
        <v>26333371</v>
      </c>
      <c r="K816" s="1" t="s">
        <v>7700</v>
      </c>
      <c r="L816" s="1" t="s">
        <v>7701</v>
      </c>
      <c r="M816" s="2">
        <v>179900</v>
      </c>
      <c r="N816" s="49">
        <v>0.9</v>
      </c>
      <c r="O816" s="48">
        <f t="shared" si="12"/>
        <v>17989.999999999996</v>
      </c>
      <c r="P816" s="60" t="s">
        <v>17083</v>
      </c>
    </row>
    <row r="817" spans="1:16" x14ac:dyDescent="0.35">
      <c r="A817" s="7" t="s">
        <v>6794</v>
      </c>
      <c r="B817" s="39">
        <v>46093</v>
      </c>
      <c r="C817" s="39">
        <v>46098</v>
      </c>
      <c r="D817" s="10">
        <v>3233</v>
      </c>
      <c r="E817" s="10">
        <v>327</v>
      </c>
      <c r="F817" s="10">
        <v>2</v>
      </c>
      <c r="G817" s="1">
        <v>2</v>
      </c>
      <c r="H817" s="1">
        <v>70006</v>
      </c>
      <c r="I817" s="1" t="s">
        <v>17</v>
      </c>
      <c r="J817" s="1">
        <v>26333380</v>
      </c>
      <c r="K817" s="1" t="s">
        <v>7700</v>
      </c>
      <c r="L817" s="1" t="s">
        <v>7702</v>
      </c>
      <c r="M817" s="2">
        <v>179900</v>
      </c>
      <c r="N817" s="49">
        <v>0.9</v>
      </c>
      <c r="O817" s="48">
        <f t="shared" si="12"/>
        <v>17989.999999999996</v>
      </c>
      <c r="P817" s="60" t="s">
        <v>17083</v>
      </c>
    </row>
    <row r="818" spans="1:16" x14ac:dyDescent="0.35">
      <c r="A818" s="7" t="s">
        <v>6794</v>
      </c>
      <c r="B818" s="39">
        <v>46093</v>
      </c>
      <c r="C818" s="39">
        <v>46098</v>
      </c>
      <c r="D818" s="10">
        <v>3233</v>
      </c>
      <c r="E818" s="10">
        <v>327</v>
      </c>
      <c r="F818" s="10">
        <v>2</v>
      </c>
      <c r="G818" s="1">
        <v>2</v>
      </c>
      <c r="H818" s="1">
        <v>70006</v>
      </c>
      <c r="I818" s="1" t="s">
        <v>17</v>
      </c>
      <c r="J818" s="1">
        <v>26333399</v>
      </c>
      <c r="K818" s="1" t="s">
        <v>7700</v>
      </c>
      <c r="L818" s="1" t="s">
        <v>7703</v>
      </c>
      <c r="M818" s="2">
        <v>179900</v>
      </c>
      <c r="N818" s="49">
        <v>0.9</v>
      </c>
      <c r="O818" s="48">
        <f t="shared" si="12"/>
        <v>17989.999999999996</v>
      </c>
      <c r="P818" s="60" t="s">
        <v>17083</v>
      </c>
    </row>
    <row r="819" spans="1:16" x14ac:dyDescent="0.35">
      <c r="A819" s="7" t="s">
        <v>6794</v>
      </c>
      <c r="B819" s="39">
        <v>46093</v>
      </c>
      <c r="C819" s="39">
        <v>46098</v>
      </c>
      <c r="D819" s="10">
        <v>3233</v>
      </c>
      <c r="E819" s="10">
        <v>327</v>
      </c>
      <c r="F819" s="10">
        <v>2</v>
      </c>
      <c r="G819" s="1">
        <v>2</v>
      </c>
      <c r="H819" s="1">
        <v>70006</v>
      </c>
      <c r="I819" s="1" t="s">
        <v>17</v>
      </c>
      <c r="J819" s="1">
        <v>26333406</v>
      </c>
      <c r="K819" s="1" t="s">
        <v>7700</v>
      </c>
      <c r="L819" s="1" t="s">
        <v>7704</v>
      </c>
      <c r="M819" s="2">
        <v>179900</v>
      </c>
      <c r="N819" s="49">
        <v>0.9</v>
      </c>
      <c r="O819" s="48">
        <f t="shared" si="12"/>
        <v>17989.999999999996</v>
      </c>
      <c r="P819" s="60" t="s">
        <v>17083</v>
      </c>
    </row>
    <row r="820" spans="1:16" x14ac:dyDescent="0.35">
      <c r="A820" s="7" t="s">
        <v>6794</v>
      </c>
      <c r="B820" s="39">
        <v>46093</v>
      </c>
      <c r="C820" s="39">
        <v>46098</v>
      </c>
      <c r="D820" s="10">
        <v>3233</v>
      </c>
      <c r="E820" s="10">
        <v>327</v>
      </c>
      <c r="F820" s="10">
        <v>2</v>
      </c>
      <c r="G820" s="1">
        <v>2</v>
      </c>
      <c r="H820" s="1">
        <v>70006</v>
      </c>
      <c r="I820" s="1" t="s">
        <v>17</v>
      </c>
      <c r="J820" s="1">
        <v>26333415</v>
      </c>
      <c r="K820" s="1" t="s">
        <v>7700</v>
      </c>
      <c r="L820" s="1" t="s">
        <v>7705</v>
      </c>
      <c r="M820" s="2">
        <v>179900</v>
      </c>
      <c r="N820" s="49">
        <v>0.9</v>
      </c>
      <c r="O820" s="48">
        <f t="shared" si="12"/>
        <v>17989.999999999996</v>
      </c>
      <c r="P820" s="60" t="s">
        <v>17083</v>
      </c>
    </row>
    <row r="821" spans="1:16" x14ac:dyDescent="0.35">
      <c r="A821" s="7" t="s">
        <v>6794</v>
      </c>
      <c r="B821" s="39">
        <v>46093</v>
      </c>
      <c r="C821" s="39">
        <v>46098</v>
      </c>
      <c r="D821" s="10">
        <v>3233</v>
      </c>
      <c r="E821" s="10">
        <v>327</v>
      </c>
      <c r="F821" s="10">
        <v>2</v>
      </c>
      <c r="G821" s="1">
        <v>2</v>
      </c>
      <c r="H821" s="1">
        <v>70006</v>
      </c>
      <c r="I821" s="1" t="s">
        <v>17</v>
      </c>
      <c r="J821" s="1">
        <v>26333424</v>
      </c>
      <c r="K821" s="1" t="s">
        <v>7700</v>
      </c>
      <c r="L821" s="1" t="s">
        <v>7706</v>
      </c>
      <c r="M821" s="2">
        <v>179900</v>
      </c>
      <c r="N821" s="49">
        <v>0.9</v>
      </c>
      <c r="O821" s="48">
        <f t="shared" si="12"/>
        <v>17989.999999999996</v>
      </c>
      <c r="P821" s="60" t="s">
        <v>17083</v>
      </c>
    </row>
    <row r="822" spans="1:16" x14ac:dyDescent="0.35">
      <c r="A822" s="7" t="s">
        <v>6794</v>
      </c>
      <c r="B822" s="39">
        <v>46093</v>
      </c>
      <c r="C822" s="39">
        <v>46098</v>
      </c>
      <c r="D822" s="10">
        <v>3233</v>
      </c>
      <c r="E822" s="10">
        <v>327</v>
      </c>
      <c r="F822" s="10">
        <v>2</v>
      </c>
      <c r="G822" s="1">
        <v>2</v>
      </c>
      <c r="H822" s="1">
        <v>70006</v>
      </c>
      <c r="I822" s="1" t="s">
        <v>17</v>
      </c>
      <c r="J822" s="1">
        <v>26333433</v>
      </c>
      <c r="K822" s="1" t="s">
        <v>7700</v>
      </c>
      <c r="L822" s="1" t="s">
        <v>7707</v>
      </c>
      <c r="M822" s="2">
        <v>179900</v>
      </c>
      <c r="N822" s="49">
        <v>0.9</v>
      </c>
      <c r="O822" s="48">
        <f t="shared" si="12"/>
        <v>17989.999999999996</v>
      </c>
      <c r="P822" s="60" t="s">
        <v>17083</v>
      </c>
    </row>
    <row r="823" spans="1:16" x14ac:dyDescent="0.35">
      <c r="A823" s="7" t="s">
        <v>6794</v>
      </c>
      <c r="B823" s="39">
        <v>46093</v>
      </c>
      <c r="C823" s="39">
        <v>46098</v>
      </c>
      <c r="D823" s="10">
        <v>3233</v>
      </c>
      <c r="E823" s="10">
        <v>327</v>
      </c>
      <c r="F823" s="10">
        <v>2</v>
      </c>
      <c r="G823" s="1">
        <v>2</v>
      </c>
      <c r="H823" s="1">
        <v>70006</v>
      </c>
      <c r="I823" s="1" t="s">
        <v>17</v>
      </c>
      <c r="J823" s="1">
        <v>26333442</v>
      </c>
      <c r="K823" s="1" t="s">
        <v>7700</v>
      </c>
      <c r="L823" s="1" t="s">
        <v>7708</v>
      </c>
      <c r="M823" s="2">
        <v>179900</v>
      </c>
      <c r="N823" s="49">
        <v>0.9</v>
      </c>
      <c r="O823" s="48">
        <f t="shared" si="12"/>
        <v>17989.999999999996</v>
      </c>
      <c r="P823" s="60" t="s">
        <v>17083</v>
      </c>
    </row>
    <row r="824" spans="1:16" x14ac:dyDescent="0.35">
      <c r="A824" s="7" t="s">
        <v>6794</v>
      </c>
      <c r="B824" s="39">
        <v>46093</v>
      </c>
      <c r="C824" s="39">
        <v>46098</v>
      </c>
      <c r="D824" s="10">
        <v>3233</v>
      </c>
      <c r="E824" s="10">
        <v>327</v>
      </c>
      <c r="F824" s="10">
        <v>2</v>
      </c>
      <c r="G824" s="1">
        <v>2</v>
      </c>
      <c r="H824" s="1">
        <v>70006</v>
      </c>
      <c r="I824" s="1" t="s">
        <v>17</v>
      </c>
      <c r="J824" s="1">
        <v>26333451</v>
      </c>
      <c r="K824" s="1" t="s">
        <v>7700</v>
      </c>
      <c r="L824" s="1" t="s">
        <v>7709</v>
      </c>
      <c r="M824" s="2">
        <v>179900</v>
      </c>
      <c r="N824" s="49">
        <v>0.9</v>
      </c>
      <c r="O824" s="48">
        <f t="shared" si="12"/>
        <v>17989.999999999996</v>
      </c>
      <c r="P824" s="60" t="s">
        <v>17083</v>
      </c>
    </row>
    <row r="825" spans="1:16" x14ac:dyDescent="0.35">
      <c r="A825" s="7" t="s">
        <v>6794</v>
      </c>
      <c r="B825" s="39">
        <v>46093</v>
      </c>
      <c r="C825" s="39">
        <v>46098</v>
      </c>
      <c r="D825" s="10">
        <v>3233</v>
      </c>
      <c r="E825" s="10">
        <v>327</v>
      </c>
      <c r="F825" s="10">
        <v>2</v>
      </c>
      <c r="G825" s="1">
        <v>2</v>
      </c>
      <c r="H825" s="1">
        <v>70006</v>
      </c>
      <c r="I825" s="1" t="s">
        <v>17</v>
      </c>
      <c r="J825" s="1">
        <v>26333460</v>
      </c>
      <c r="K825" s="1" t="s">
        <v>7700</v>
      </c>
      <c r="L825" s="1" t="s">
        <v>7710</v>
      </c>
      <c r="M825" s="2">
        <v>179900</v>
      </c>
      <c r="N825" s="49">
        <v>0.9</v>
      </c>
      <c r="O825" s="48">
        <f t="shared" si="12"/>
        <v>17989.999999999996</v>
      </c>
      <c r="P825" s="60" t="s">
        <v>17083</v>
      </c>
    </row>
    <row r="826" spans="1:16" x14ac:dyDescent="0.35">
      <c r="A826" s="7" t="s">
        <v>6794</v>
      </c>
      <c r="B826" s="39">
        <v>46093</v>
      </c>
      <c r="C826" s="39">
        <v>46098</v>
      </c>
      <c r="D826" s="10">
        <v>3233</v>
      </c>
      <c r="E826" s="10">
        <v>327</v>
      </c>
      <c r="F826" s="10">
        <v>2</v>
      </c>
      <c r="G826" s="1">
        <v>2</v>
      </c>
      <c r="H826" s="1">
        <v>70006</v>
      </c>
      <c r="I826" s="1" t="s">
        <v>17</v>
      </c>
      <c r="J826" s="1">
        <v>26334441</v>
      </c>
      <c r="K826" s="1" t="s">
        <v>7711</v>
      </c>
      <c r="L826" s="1" t="s">
        <v>7712</v>
      </c>
      <c r="M826" s="2">
        <v>179900</v>
      </c>
      <c r="N826" s="49">
        <v>0.9</v>
      </c>
      <c r="O826" s="48">
        <f t="shared" si="12"/>
        <v>17989.999999999996</v>
      </c>
      <c r="P826" s="60" t="s">
        <v>17083</v>
      </c>
    </row>
    <row r="827" spans="1:16" x14ac:dyDescent="0.35">
      <c r="A827" s="7" t="s">
        <v>6794</v>
      </c>
      <c r="B827" s="39">
        <v>46093</v>
      </c>
      <c r="C827" s="39">
        <v>46098</v>
      </c>
      <c r="D827" s="10">
        <v>3233</v>
      </c>
      <c r="E827" s="10">
        <v>327</v>
      </c>
      <c r="F827" s="10">
        <v>2</v>
      </c>
      <c r="G827" s="1">
        <v>2</v>
      </c>
      <c r="H827" s="1">
        <v>70006</v>
      </c>
      <c r="I827" s="1" t="s">
        <v>17</v>
      </c>
      <c r="J827" s="1">
        <v>26334450</v>
      </c>
      <c r="K827" s="1" t="s">
        <v>7711</v>
      </c>
      <c r="L827" s="1" t="s">
        <v>7713</v>
      </c>
      <c r="M827" s="2">
        <v>179900</v>
      </c>
      <c r="N827" s="49">
        <v>0.9</v>
      </c>
      <c r="O827" s="48">
        <f t="shared" si="12"/>
        <v>17989.999999999996</v>
      </c>
      <c r="P827" s="60" t="s">
        <v>17083</v>
      </c>
    </row>
    <row r="828" spans="1:16" x14ac:dyDescent="0.35">
      <c r="A828" s="7" t="s">
        <v>6794</v>
      </c>
      <c r="B828" s="39">
        <v>46093</v>
      </c>
      <c r="C828" s="39">
        <v>46098</v>
      </c>
      <c r="D828" s="10">
        <v>3233</v>
      </c>
      <c r="E828" s="10">
        <v>327</v>
      </c>
      <c r="F828" s="10">
        <v>2</v>
      </c>
      <c r="G828" s="1">
        <v>2</v>
      </c>
      <c r="H828" s="1">
        <v>70006</v>
      </c>
      <c r="I828" s="1" t="s">
        <v>17</v>
      </c>
      <c r="J828" s="1">
        <v>26334469</v>
      </c>
      <c r="K828" s="1" t="s">
        <v>7711</v>
      </c>
      <c r="L828" s="1" t="s">
        <v>7714</v>
      </c>
      <c r="M828" s="2">
        <v>179900</v>
      </c>
      <c r="N828" s="49">
        <v>0.9</v>
      </c>
      <c r="O828" s="48">
        <f t="shared" si="12"/>
        <v>17989.999999999996</v>
      </c>
      <c r="P828" s="60" t="s">
        <v>17083</v>
      </c>
    </row>
    <row r="829" spans="1:16" x14ac:dyDescent="0.35">
      <c r="A829" s="7" t="s">
        <v>6794</v>
      </c>
      <c r="B829" s="39">
        <v>46093</v>
      </c>
      <c r="C829" s="39">
        <v>46098</v>
      </c>
      <c r="D829" s="10">
        <v>3233</v>
      </c>
      <c r="E829" s="10">
        <v>327</v>
      </c>
      <c r="F829" s="10">
        <v>2</v>
      </c>
      <c r="G829" s="1">
        <v>2</v>
      </c>
      <c r="H829" s="1">
        <v>70006</v>
      </c>
      <c r="I829" s="1" t="s">
        <v>17</v>
      </c>
      <c r="J829" s="1">
        <v>26334478</v>
      </c>
      <c r="K829" s="1" t="s">
        <v>7711</v>
      </c>
      <c r="L829" s="1" t="s">
        <v>7715</v>
      </c>
      <c r="M829" s="2">
        <v>179900</v>
      </c>
      <c r="N829" s="49">
        <v>0.9</v>
      </c>
      <c r="O829" s="48">
        <f t="shared" si="12"/>
        <v>17989.999999999996</v>
      </c>
      <c r="P829" s="60" t="s">
        <v>17083</v>
      </c>
    </row>
    <row r="830" spans="1:16" x14ac:dyDescent="0.35">
      <c r="A830" s="7" t="s">
        <v>6794</v>
      </c>
      <c r="B830" s="39">
        <v>46093</v>
      </c>
      <c r="C830" s="39">
        <v>46098</v>
      </c>
      <c r="D830" s="10">
        <v>3233</v>
      </c>
      <c r="E830" s="10">
        <v>327</v>
      </c>
      <c r="F830" s="10">
        <v>2</v>
      </c>
      <c r="G830" s="1">
        <v>2</v>
      </c>
      <c r="H830" s="1">
        <v>70006</v>
      </c>
      <c r="I830" s="1" t="s">
        <v>17</v>
      </c>
      <c r="J830" s="1">
        <v>26334487</v>
      </c>
      <c r="K830" s="1" t="s">
        <v>7711</v>
      </c>
      <c r="L830" s="1" t="s">
        <v>7716</v>
      </c>
      <c r="M830" s="2">
        <v>179900</v>
      </c>
      <c r="N830" s="49">
        <v>0.9</v>
      </c>
      <c r="O830" s="48">
        <f t="shared" si="12"/>
        <v>17989.999999999996</v>
      </c>
      <c r="P830" s="60" t="s">
        <v>17083</v>
      </c>
    </row>
    <row r="831" spans="1:16" x14ac:dyDescent="0.35">
      <c r="A831" s="7" t="s">
        <v>6794</v>
      </c>
      <c r="B831" s="39">
        <v>46093</v>
      </c>
      <c r="C831" s="39">
        <v>46098</v>
      </c>
      <c r="D831" s="10">
        <v>3233</v>
      </c>
      <c r="E831" s="10">
        <v>327</v>
      </c>
      <c r="F831" s="10">
        <v>2</v>
      </c>
      <c r="G831" s="1">
        <v>2</v>
      </c>
      <c r="H831" s="1">
        <v>70006</v>
      </c>
      <c r="I831" s="1" t="s">
        <v>17</v>
      </c>
      <c r="J831" s="1">
        <v>26334496</v>
      </c>
      <c r="K831" s="1" t="s">
        <v>7711</v>
      </c>
      <c r="L831" s="1" t="s">
        <v>7717</v>
      </c>
      <c r="M831" s="2">
        <v>179900</v>
      </c>
      <c r="N831" s="49">
        <v>0.9</v>
      </c>
      <c r="O831" s="48">
        <f t="shared" si="12"/>
        <v>17989.999999999996</v>
      </c>
      <c r="P831" s="60" t="s">
        <v>17083</v>
      </c>
    </row>
    <row r="832" spans="1:16" x14ac:dyDescent="0.35">
      <c r="A832" s="7" t="s">
        <v>6794</v>
      </c>
      <c r="B832" s="39">
        <v>46093</v>
      </c>
      <c r="C832" s="39">
        <v>46098</v>
      </c>
      <c r="D832" s="10">
        <v>3233</v>
      </c>
      <c r="E832" s="10">
        <v>327</v>
      </c>
      <c r="F832" s="10">
        <v>2</v>
      </c>
      <c r="G832" s="1">
        <v>2</v>
      </c>
      <c r="H832" s="1">
        <v>70006</v>
      </c>
      <c r="I832" s="1" t="s">
        <v>17</v>
      </c>
      <c r="J832" s="1">
        <v>26334503</v>
      </c>
      <c r="K832" s="1" t="s">
        <v>7711</v>
      </c>
      <c r="L832" s="1" t="s">
        <v>7718</v>
      </c>
      <c r="M832" s="2">
        <v>179900</v>
      </c>
      <c r="N832" s="49">
        <v>0.9</v>
      </c>
      <c r="O832" s="48">
        <f t="shared" si="12"/>
        <v>17989.999999999996</v>
      </c>
      <c r="P832" s="60" t="s">
        <v>17083</v>
      </c>
    </row>
    <row r="833" spans="1:16" x14ac:dyDescent="0.35">
      <c r="A833" s="7" t="s">
        <v>6794</v>
      </c>
      <c r="B833" s="39">
        <v>46093</v>
      </c>
      <c r="C833" s="39">
        <v>46098</v>
      </c>
      <c r="D833" s="10">
        <v>3233</v>
      </c>
      <c r="E833" s="10">
        <v>327</v>
      </c>
      <c r="F833" s="10">
        <v>2</v>
      </c>
      <c r="G833" s="1">
        <v>2</v>
      </c>
      <c r="H833" s="1">
        <v>70006</v>
      </c>
      <c r="I833" s="1" t="s">
        <v>17</v>
      </c>
      <c r="J833" s="1">
        <v>26334512</v>
      </c>
      <c r="K833" s="1" t="s">
        <v>7711</v>
      </c>
      <c r="L833" s="1" t="s">
        <v>7719</v>
      </c>
      <c r="M833" s="2">
        <v>179900</v>
      </c>
      <c r="N833" s="49">
        <v>0.9</v>
      </c>
      <c r="O833" s="48">
        <f t="shared" si="12"/>
        <v>17989.999999999996</v>
      </c>
      <c r="P833" s="60" t="s">
        <v>17083</v>
      </c>
    </row>
    <row r="834" spans="1:16" x14ac:dyDescent="0.35">
      <c r="A834" s="7" t="s">
        <v>6794</v>
      </c>
      <c r="B834" s="39">
        <v>46093</v>
      </c>
      <c r="C834" s="39">
        <v>46098</v>
      </c>
      <c r="D834" s="10">
        <v>3233</v>
      </c>
      <c r="E834" s="10">
        <v>327</v>
      </c>
      <c r="F834" s="10">
        <v>2</v>
      </c>
      <c r="G834" s="1">
        <v>2</v>
      </c>
      <c r="H834" s="1">
        <v>70006</v>
      </c>
      <c r="I834" s="1" t="s">
        <v>17</v>
      </c>
      <c r="J834" s="1">
        <v>26334521</v>
      </c>
      <c r="K834" s="1" t="s">
        <v>7711</v>
      </c>
      <c r="L834" s="1" t="s">
        <v>7720</v>
      </c>
      <c r="M834" s="2">
        <v>179900</v>
      </c>
      <c r="N834" s="49">
        <v>0.9</v>
      </c>
      <c r="O834" s="48">
        <f t="shared" si="12"/>
        <v>17989.999999999996</v>
      </c>
      <c r="P834" s="60" t="s">
        <v>17083</v>
      </c>
    </row>
    <row r="835" spans="1:16" x14ac:dyDescent="0.35">
      <c r="A835" s="7" t="s">
        <v>6794</v>
      </c>
      <c r="B835" s="39">
        <v>46093</v>
      </c>
      <c r="C835" s="39">
        <v>46098</v>
      </c>
      <c r="D835" s="10">
        <v>3233</v>
      </c>
      <c r="E835" s="10">
        <v>327</v>
      </c>
      <c r="F835" s="10">
        <v>2</v>
      </c>
      <c r="G835" s="1">
        <v>2</v>
      </c>
      <c r="H835" s="1">
        <v>70006</v>
      </c>
      <c r="I835" s="1" t="s">
        <v>17</v>
      </c>
      <c r="J835" s="1">
        <v>26334530</v>
      </c>
      <c r="K835" s="1" t="s">
        <v>7711</v>
      </c>
      <c r="L835" s="1" t="s">
        <v>7721</v>
      </c>
      <c r="M835" s="2">
        <v>179900</v>
      </c>
      <c r="N835" s="49">
        <v>0.9</v>
      </c>
      <c r="O835" s="48">
        <f t="shared" ref="O835:O898" si="13">M835*(1-N835)</f>
        <v>17989.999999999996</v>
      </c>
      <c r="P835" s="60" t="s">
        <v>17083</v>
      </c>
    </row>
    <row r="836" spans="1:16" x14ac:dyDescent="0.35">
      <c r="A836" s="7" t="s">
        <v>6794</v>
      </c>
      <c r="B836" s="39">
        <v>46093</v>
      </c>
      <c r="C836" s="39">
        <v>46098</v>
      </c>
      <c r="D836" s="10">
        <v>3233</v>
      </c>
      <c r="E836" s="10">
        <v>327</v>
      </c>
      <c r="F836" s="10">
        <v>2</v>
      </c>
      <c r="G836" s="1">
        <v>2</v>
      </c>
      <c r="H836" s="1">
        <v>70006</v>
      </c>
      <c r="I836" s="1" t="s">
        <v>17</v>
      </c>
      <c r="J836" s="1">
        <v>26334549</v>
      </c>
      <c r="K836" s="1" t="s">
        <v>7711</v>
      </c>
      <c r="L836" s="1" t="s">
        <v>7722</v>
      </c>
      <c r="M836" s="2">
        <v>179900</v>
      </c>
      <c r="N836" s="49">
        <v>0.9</v>
      </c>
      <c r="O836" s="48">
        <f t="shared" si="13"/>
        <v>17989.999999999996</v>
      </c>
      <c r="P836" s="60" t="s">
        <v>17083</v>
      </c>
    </row>
    <row r="837" spans="1:16" x14ac:dyDescent="0.35">
      <c r="A837" s="7" t="s">
        <v>6794</v>
      </c>
      <c r="B837" s="39">
        <v>46093</v>
      </c>
      <c r="C837" s="39">
        <v>46098</v>
      </c>
      <c r="D837" s="10">
        <v>3233</v>
      </c>
      <c r="E837" s="10">
        <v>327</v>
      </c>
      <c r="F837" s="10">
        <v>2</v>
      </c>
      <c r="G837" s="1">
        <v>2</v>
      </c>
      <c r="H837" s="1">
        <v>70006</v>
      </c>
      <c r="I837" s="1" t="s">
        <v>17</v>
      </c>
      <c r="J837" s="1">
        <v>26334558</v>
      </c>
      <c r="K837" s="1" t="s">
        <v>7711</v>
      </c>
      <c r="L837" s="1" t="s">
        <v>7723</v>
      </c>
      <c r="M837" s="2">
        <v>179900</v>
      </c>
      <c r="N837" s="49">
        <v>0.9</v>
      </c>
      <c r="O837" s="48">
        <f t="shared" si="13"/>
        <v>17989.999999999996</v>
      </c>
      <c r="P837" s="60" t="s">
        <v>17083</v>
      </c>
    </row>
    <row r="838" spans="1:16" x14ac:dyDescent="0.35">
      <c r="A838" s="7" t="s">
        <v>6794</v>
      </c>
      <c r="B838" s="39">
        <v>46093</v>
      </c>
      <c r="C838" s="39">
        <v>46098</v>
      </c>
      <c r="D838" s="10">
        <v>3233</v>
      </c>
      <c r="E838" s="10">
        <v>327</v>
      </c>
      <c r="F838" s="10">
        <v>2</v>
      </c>
      <c r="G838" s="1">
        <v>2</v>
      </c>
      <c r="H838" s="1">
        <v>70006</v>
      </c>
      <c r="I838" s="1" t="s">
        <v>17</v>
      </c>
      <c r="J838" s="1">
        <v>26334567</v>
      </c>
      <c r="K838" s="1" t="s">
        <v>7711</v>
      </c>
      <c r="L838" s="1" t="s">
        <v>7724</v>
      </c>
      <c r="M838" s="2">
        <v>179900</v>
      </c>
      <c r="N838" s="49">
        <v>0.9</v>
      </c>
      <c r="O838" s="48">
        <f t="shared" si="13"/>
        <v>17989.999999999996</v>
      </c>
      <c r="P838" s="60" t="s">
        <v>17083</v>
      </c>
    </row>
    <row r="839" spans="1:16" x14ac:dyDescent="0.35">
      <c r="A839" s="7" t="s">
        <v>6794</v>
      </c>
      <c r="B839" s="39">
        <v>46093</v>
      </c>
      <c r="C839" s="39">
        <v>46098</v>
      </c>
      <c r="D839" s="10">
        <v>3233</v>
      </c>
      <c r="E839" s="10">
        <v>327</v>
      </c>
      <c r="F839" s="10">
        <v>2</v>
      </c>
      <c r="G839" s="1">
        <v>2</v>
      </c>
      <c r="H839" s="1">
        <v>70006</v>
      </c>
      <c r="I839" s="1" t="s">
        <v>17</v>
      </c>
      <c r="J839" s="1">
        <v>26334576</v>
      </c>
      <c r="K839" s="1" t="s">
        <v>7711</v>
      </c>
      <c r="L839" s="1" t="s">
        <v>7725</v>
      </c>
      <c r="M839" s="2">
        <v>179900</v>
      </c>
      <c r="N839" s="49">
        <v>0.9</v>
      </c>
      <c r="O839" s="48">
        <f t="shared" si="13"/>
        <v>17989.999999999996</v>
      </c>
      <c r="P839" s="60" t="s">
        <v>17083</v>
      </c>
    </row>
    <row r="840" spans="1:16" x14ac:dyDescent="0.35">
      <c r="A840" s="7" t="s">
        <v>6794</v>
      </c>
      <c r="B840" s="39">
        <v>46093</v>
      </c>
      <c r="C840" s="39">
        <v>46098</v>
      </c>
      <c r="D840" s="10">
        <v>3233</v>
      </c>
      <c r="E840" s="10">
        <v>327</v>
      </c>
      <c r="F840" s="10">
        <v>2</v>
      </c>
      <c r="G840" s="1">
        <v>2</v>
      </c>
      <c r="H840" s="1">
        <v>70006</v>
      </c>
      <c r="I840" s="1" t="s">
        <v>17</v>
      </c>
      <c r="J840" s="1">
        <v>26334585</v>
      </c>
      <c r="K840" s="1" t="s">
        <v>7711</v>
      </c>
      <c r="L840" s="1" t="s">
        <v>7726</v>
      </c>
      <c r="M840" s="2">
        <v>179900</v>
      </c>
      <c r="N840" s="49">
        <v>0.9</v>
      </c>
      <c r="O840" s="48">
        <f t="shared" si="13"/>
        <v>17989.999999999996</v>
      </c>
      <c r="P840" s="60" t="s">
        <v>17083</v>
      </c>
    </row>
    <row r="841" spans="1:16" x14ac:dyDescent="0.35">
      <c r="A841" s="7" t="s">
        <v>6794</v>
      </c>
      <c r="B841" s="39">
        <v>46093</v>
      </c>
      <c r="C841" s="39">
        <v>46098</v>
      </c>
      <c r="D841" s="10">
        <v>3233</v>
      </c>
      <c r="E841" s="10">
        <v>327</v>
      </c>
      <c r="F841" s="10">
        <v>2</v>
      </c>
      <c r="G841" s="1">
        <v>2</v>
      </c>
      <c r="H841" s="1">
        <v>70006</v>
      </c>
      <c r="I841" s="1" t="s">
        <v>17</v>
      </c>
      <c r="J841" s="1">
        <v>26435547</v>
      </c>
      <c r="K841" s="1" t="s">
        <v>7727</v>
      </c>
      <c r="L841" s="1" t="s">
        <v>7728</v>
      </c>
      <c r="M841" s="2">
        <v>179900</v>
      </c>
      <c r="N841" s="49">
        <v>0.9</v>
      </c>
      <c r="O841" s="48">
        <f t="shared" si="13"/>
        <v>17989.999999999996</v>
      </c>
      <c r="P841" s="60" t="s">
        <v>17083</v>
      </c>
    </row>
    <row r="842" spans="1:16" x14ac:dyDescent="0.35">
      <c r="A842" s="7" t="s">
        <v>6794</v>
      </c>
      <c r="B842" s="39">
        <v>46093</v>
      </c>
      <c r="C842" s="39">
        <v>46098</v>
      </c>
      <c r="D842" s="10">
        <v>3233</v>
      </c>
      <c r="E842" s="10">
        <v>327</v>
      </c>
      <c r="F842" s="10">
        <v>2</v>
      </c>
      <c r="G842" s="1">
        <v>2</v>
      </c>
      <c r="H842" s="1">
        <v>70006</v>
      </c>
      <c r="I842" s="1" t="s">
        <v>17</v>
      </c>
      <c r="J842" s="1">
        <v>26435556</v>
      </c>
      <c r="K842" s="1" t="s">
        <v>7727</v>
      </c>
      <c r="L842" s="1" t="s">
        <v>7729</v>
      </c>
      <c r="M842" s="2">
        <v>179900</v>
      </c>
      <c r="N842" s="49">
        <v>0.9</v>
      </c>
      <c r="O842" s="48">
        <f t="shared" si="13"/>
        <v>17989.999999999996</v>
      </c>
      <c r="P842" s="60" t="s">
        <v>17083</v>
      </c>
    </row>
    <row r="843" spans="1:16" x14ac:dyDescent="0.35">
      <c r="A843" s="7" t="s">
        <v>6794</v>
      </c>
      <c r="B843" s="39">
        <v>46093</v>
      </c>
      <c r="C843" s="39">
        <v>46098</v>
      </c>
      <c r="D843" s="10">
        <v>3233</v>
      </c>
      <c r="E843" s="10">
        <v>327</v>
      </c>
      <c r="F843" s="10">
        <v>2</v>
      </c>
      <c r="G843" s="1">
        <v>2</v>
      </c>
      <c r="H843" s="1">
        <v>70006</v>
      </c>
      <c r="I843" s="1" t="s">
        <v>17</v>
      </c>
      <c r="J843" s="1">
        <v>26435565</v>
      </c>
      <c r="K843" s="1" t="s">
        <v>7727</v>
      </c>
      <c r="L843" s="1" t="s">
        <v>7730</v>
      </c>
      <c r="M843" s="2">
        <v>179900</v>
      </c>
      <c r="N843" s="49">
        <v>0.9</v>
      </c>
      <c r="O843" s="48">
        <f t="shared" si="13"/>
        <v>17989.999999999996</v>
      </c>
      <c r="P843" s="60" t="s">
        <v>17083</v>
      </c>
    </row>
    <row r="844" spans="1:16" x14ac:dyDescent="0.35">
      <c r="A844" s="7" t="s">
        <v>6794</v>
      </c>
      <c r="B844" s="39">
        <v>46093</v>
      </c>
      <c r="C844" s="39">
        <v>46098</v>
      </c>
      <c r="D844" s="10">
        <v>3233</v>
      </c>
      <c r="E844" s="10">
        <v>327</v>
      </c>
      <c r="F844" s="10">
        <v>2</v>
      </c>
      <c r="G844" s="1">
        <v>2</v>
      </c>
      <c r="H844" s="1">
        <v>70006</v>
      </c>
      <c r="I844" s="1" t="s">
        <v>17</v>
      </c>
      <c r="J844" s="1">
        <v>26435574</v>
      </c>
      <c r="K844" s="1" t="s">
        <v>7727</v>
      </c>
      <c r="L844" s="1" t="s">
        <v>7731</v>
      </c>
      <c r="M844" s="2">
        <v>179900</v>
      </c>
      <c r="N844" s="49">
        <v>0.9</v>
      </c>
      <c r="O844" s="48">
        <f t="shared" si="13"/>
        <v>17989.999999999996</v>
      </c>
      <c r="P844" s="60" t="s">
        <v>17083</v>
      </c>
    </row>
    <row r="845" spans="1:16" x14ac:dyDescent="0.35">
      <c r="A845" s="7" t="s">
        <v>6794</v>
      </c>
      <c r="B845" s="39">
        <v>46093</v>
      </c>
      <c r="C845" s="39">
        <v>46098</v>
      </c>
      <c r="D845" s="10">
        <v>3233</v>
      </c>
      <c r="E845" s="10">
        <v>327</v>
      </c>
      <c r="F845" s="10">
        <v>2</v>
      </c>
      <c r="G845" s="1">
        <v>2</v>
      </c>
      <c r="H845" s="1">
        <v>70006</v>
      </c>
      <c r="I845" s="1" t="s">
        <v>17</v>
      </c>
      <c r="J845" s="1">
        <v>26435583</v>
      </c>
      <c r="K845" s="1" t="s">
        <v>7727</v>
      </c>
      <c r="L845" s="1" t="s">
        <v>7732</v>
      </c>
      <c r="M845" s="2">
        <v>179900</v>
      </c>
      <c r="N845" s="49">
        <v>0.9</v>
      </c>
      <c r="O845" s="48">
        <f t="shared" si="13"/>
        <v>17989.999999999996</v>
      </c>
      <c r="P845" s="60" t="s">
        <v>17083</v>
      </c>
    </row>
    <row r="846" spans="1:16" x14ac:dyDescent="0.35">
      <c r="A846" s="7" t="s">
        <v>6794</v>
      </c>
      <c r="B846" s="39">
        <v>46093</v>
      </c>
      <c r="C846" s="39">
        <v>46098</v>
      </c>
      <c r="D846" s="10">
        <v>3233</v>
      </c>
      <c r="E846" s="10">
        <v>327</v>
      </c>
      <c r="F846" s="10">
        <v>2</v>
      </c>
      <c r="G846" s="1">
        <v>2</v>
      </c>
      <c r="H846" s="1">
        <v>70006</v>
      </c>
      <c r="I846" s="1" t="s">
        <v>17</v>
      </c>
      <c r="J846" s="1">
        <v>26435592</v>
      </c>
      <c r="K846" s="1" t="s">
        <v>7727</v>
      </c>
      <c r="L846" s="1" t="s">
        <v>7733</v>
      </c>
      <c r="M846" s="2">
        <v>179900</v>
      </c>
      <c r="N846" s="49">
        <v>0.9</v>
      </c>
      <c r="O846" s="48">
        <f t="shared" si="13"/>
        <v>17989.999999999996</v>
      </c>
      <c r="P846" s="60" t="s">
        <v>17083</v>
      </c>
    </row>
    <row r="847" spans="1:16" x14ac:dyDescent="0.35">
      <c r="A847" s="7" t="s">
        <v>6794</v>
      </c>
      <c r="B847" s="39">
        <v>46093</v>
      </c>
      <c r="C847" s="39">
        <v>46098</v>
      </c>
      <c r="D847" s="10">
        <v>3233</v>
      </c>
      <c r="E847" s="10">
        <v>327</v>
      </c>
      <c r="F847" s="10">
        <v>2</v>
      </c>
      <c r="G847" s="1">
        <v>2</v>
      </c>
      <c r="H847" s="1">
        <v>70006</v>
      </c>
      <c r="I847" s="1" t="s">
        <v>17</v>
      </c>
      <c r="J847" s="1">
        <v>26435609</v>
      </c>
      <c r="K847" s="1" t="s">
        <v>7727</v>
      </c>
      <c r="L847" s="1" t="s">
        <v>7734</v>
      </c>
      <c r="M847" s="2">
        <v>179900</v>
      </c>
      <c r="N847" s="49">
        <v>0.9</v>
      </c>
      <c r="O847" s="48">
        <f t="shared" si="13"/>
        <v>17989.999999999996</v>
      </c>
      <c r="P847" s="60" t="s">
        <v>17083</v>
      </c>
    </row>
    <row r="848" spans="1:16" x14ac:dyDescent="0.35">
      <c r="A848" s="7" t="s">
        <v>6794</v>
      </c>
      <c r="B848" s="39">
        <v>46093</v>
      </c>
      <c r="C848" s="39">
        <v>46098</v>
      </c>
      <c r="D848" s="10">
        <v>3233</v>
      </c>
      <c r="E848" s="10">
        <v>327</v>
      </c>
      <c r="F848" s="10">
        <v>2</v>
      </c>
      <c r="G848" s="1">
        <v>2</v>
      </c>
      <c r="H848" s="1">
        <v>70006</v>
      </c>
      <c r="I848" s="1" t="s">
        <v>17</v>
      </c>
      <c r="J848" s="1">
        <v>26435618</v>
      </c>
      <c r="K848" s="1" t="s">
        <v>7727</v>
      </c>
      <c r="L848" s="1" t="s">
        <v>7735</v>
      </c>
      <c r="M848" s="2">
        <v>179900</v>
      </c>
      <c r="N848" s="49">
        <v>0.9</v>
      </c>
      <c r="O848" s="48">
        <f t="shared" si="13"/>
        <v>17989.999999999996</v>
      </c>
      <c r="P848" s="60" t="s">
        <v>17083</v>
      </c>
    </row>
    <row r="849" spans="1:16" x14ac:dyDescent="0.35">
      <c r="A849" s="7" t="s">
        <v>6794</v>
      </c>
      <c r="B849" s="39">
        <v>46093</v>
      </c>
      <c r="C849" s="39">
        <v>46098</v>
      </c>
      <c r="D849" s="10">
        <v>3233</v>
      </c>
      <c r="E849" s="10">
        <v>327</v>
      </c>
      <c r="F849" s="10">
        <v>2</v>
      </c>
      <c r="G849" s="1">
        <v>2</v>
      </c>
      <c r="H849" s="1">
        <v>70006</v>
      </c>
      <c r="I849" s="1" t="s">
        <v>17</v>
      </c>
      <c r="J849" s="1">
        <v>26435627</v>
      </c>
      <c r="K849" s="1" t="s">
        <v>7727</v>
      </c>
      <c r="L849" s="1" t="s">
        <v>7736</v>
      </c>
      <c r="M849" s="2">
        <v>179900</v>
      </c>
      <c r="N849" s="49">
        <v>0.9</v>
      </c>
      <c r="O849" s="48">
        <f t="shared" si="13"/>
        <v>17989.999999999996</v>
      </c>
      <c r="P849" s="60" t="s">
        <v>17083</v>
      </c>
    </row>
    <row r="850" spans="1:16" x14ac:dyDescent="0.35">
      <c r="A850" s="7" t="s">
        <v>6794</v>
      </c>
      <c r="B850" s="39">
        <v>46093</v>
      </c>
      <c r="C850" s="39">
        <v>46098</v>
      </c>
      <c r="D850" s="10">
        <v>3233</v>
      </c>
      <c r="E850" s="10">
        <v>327</v>
      </c>
      <c r="F850" s="10">
        <v>2</v>
      </c>
      <c r="G850" s="1">
        <v>2</v>
      </c>
      <c r="H850" s="1">
        <v>70006</v>
      </c>
      <c r="I850" s="1" t="s">
        <v>17</v>
      </c>
      <c r="J850" s="1">
        <v>26435636</v>
      </c>
      <c r="K850" s="1" t="s">
        <v>7727</v>
      </c>
      <c r="L850" s="1" t="s">
        <v>7737</v>
      </c>
      <c r="M850" s="2">
        <v>179900</v>
      </c>
      <c r="N850" s="49">
        <v>0.9</v>
      </c>
      <c r="O850" s="48">
        <f t="shared" si="13"/>
        <v>17989.999999999996</v>
      </c>
      <c r="P850" s="60" t="s">
        <v>17083</v>
      </c>
    </row>
    <row r="851" spans="1:16" x14ac:dyDescent="0.35">
      <c r="A851" s="7" t="s">
        <v>6794</v>
      </c>
      <c r="B851" s="39">
        <v>46093</v>
      </c>
      <c r="C851" s="39">
        <v>46098</v>
      </c>
      <c r="D851" s="10">
        <v>3233</v>
      </c>
      <c r="E851" s="10">
        <v>327</v>
      </c>
      <c r="F851" s="10">
        <v>2</v>
      </c>
      <c r="G851" s="1">
        <v>2</v>
      </c>
      <c r="H851" s="1">
        <v>70006</v>
      </c>
      <c r="I851" s="1" t="s">
        <v>17</v>
      </c>
      <c r="J851" s="1">
        <v>26435645</v>
      </c>
      <c r="K851" s="1" t="s">
        <v>7727</v>
      </c>
      <c r="L851" s="1" t="s">
        <v>7738</v>
      </c>
      <c r="M851" s="2">
        <v>179900</v>
      </c>
      <c r="N851" s="49">
        <v>0.9</v>
      </c>
      <c r="O851" s="48">
        <f t="shared" si="13"/>
        <v>17989.999999999996</v>
      </c>
      <c r="P851" s="60" t="s">
        <v>17083</v>
      </c>
    </row>
    <row r="852" spans="1:16" x14ac:dyDescent="0.35">
      <c r="A852" s="7" t="s">
        <v>6794</v>
      </c>
      <c r="B852" s="39">
        <v>46093</v>
      </c>
      <c r="C852" s="39">
        <v>46098</v>
      </c>
      <c r="D852" s="10">
        <v>3233</v>
      </c>
      <c r="E852" s="10">
        <v>327</v>
      </c>
      <c r="F852" s="10">
        <v>2</v>
      </c>
      <c r="G852" s="1">
        <v>2</v>
      </c>
      <c r="H852" s="1">
        <v>70006</v>
      </c>
      <c r="I852" s="1" t="s">
        <v>17</v>
      </c>
      <c r="J852" s="1">
        <v>26435654</v>
      </c>
      <c r="K852" s="1" t="s">
        <v>7727</v>
      </c>
      <c r="L852" s="1" t="s">
        <v>7739</v>
      </c>
      <c r="M852" s="2">
        <v>179900</v>
      </c>
      <c r="N852" s="49">
        <v>0.9</v>
      </c>
      <c r="O852" s="48">
        <f t="shared" si="13"/>
        <v>17989.999999999996</v>
      </c>
      <c r="P852" s="60" t="s">
        <v>17083</v>
      </c>
    </row>
    <row r="853" spans="1:16" x14ac:dyDescent="0.35">
      <c r="A853" s="7" t="s">
        <v>6794</v>
      </c>
      <c r="B853" s="39">
        <v>46093</v>
      </c>
      <c r="C853" s="39">
        <v>46098</v>
      </c>
      <c r="D853" s="10">
        <v>3233</v>
      </c>
      <c r="E853" s="10">
        <v>327</v>
      </c>
      <c r="F853" s="10">
        <v>2</v>
      </c>
      <c r="G853" s="1">
        <v>2</v>
      </c>
      <c r="H853" s="1">
        <v>70006</v>
      </c>
      <c r="I853" s="1" t="s">
        <v>17</v>
      </c>
      <c r="J853" s="1">
        <v>26435663</v>
      </c>
      <c r="K853" s="1" t="s">
        <v>7727</v>
      </c>
      <c r="L853" s="1" t="s">
        <v>7740</v>
      </c>
      <c r="M853" s="2">
        <v>179900</v>
      </c>
      <c r="N853" s="49">
        <v>0.9</v>
      </c>
      <c r="O853" s="48">
        <f t="shared" si="13"/>
        <v>17989.999999999996</v>
      </c>
      <c r="P853" s="60" t="s">
        <v>17083</v>
      </c>
    </row>
    <row r="854" spans="1:16" x14ac:dyDescent="0.35">
      <c r="A854" s="7" t="s">
        <v>6794</v>
      </c>
      <c r="B854" s="39">
        <v>46093</v>
      </c>
      <c r="C854" s="39">
        <v>46098</v>
      </c>
      <c r="D854" s="10">
        <v>3233</v>
      </c>
      <c r="E854" s="10">
        <v>327</v>
      </c>
      <c r="F854" s="10">
        <v>2</v>
      </c>
      <c r="G854" s="1">
        <v>2</v>
      </c>
      <c r="H854" s="1">
        <v>70006</v>
      </c>
      <c r="I854" s="1" t="s">
        <v>17</v>
      </c>
      <c r="J854" s="1">
        <v>26435672</v>
      </c>
      <c r="K854" s="1" t="s">
        <v>7727</v>
      </c>
      <c r="L854" s="1" t="s">
        <v>7741</v>
      </c>
      <c r="M854" s="2">
        <v>179900</v>
      </c>
      <c r="N854" s="49">
        <v>0.9</v>
      </c>
      <c r="O854" s="48">
        <f t="shared" si="13"/>
        <v>17989.999999999996</v>
      </c>
      <c r="P854" s="60" t="s">
        <v>17083</v>
      </c>
    </row>
    <row r="855" spans="1:16" x14ac:dyDescent="0.35">
      <c r="A855" s="7" t="s">
        <v>6794</v>
      </c>
      <c r="B855" s="39">
        <v>46093</v>
      </c>
      <c r="C855" s="39">
        <v>46098</v>
      </c>
      <c r="D855" s="10">
        <v>3233</v>
      </c>
      <c r="E855" s="10">
        <v>327</v>
      </c>
      <c r="F855" s="10">
        <v>2</v>
      </c>
      <c r="G855" s="1">
        <v>2</v>
      </c>
      <c r="H855" s="1">
        <v>70006</v>
      </c>
      <c r="I855" s="1" t="s">
        <v>17</v>
      </c>
      <c r="J855" s="1">
        <v>26435681</v>
      </c>
      <c r="K855" s="1" t="s">
        <v>7727</v>
      </c>
      <c r="L855" s="1" t="s">
        <v>7742</v>
      </c>
      <c r="M855" s="2">
        <v>179900</v>
      </c>
      <c r="N855" s="49">
        <v>0.9</v>
      </c>
      <c r="O855" s="48">
        <f t="shared" si="13"/>
        <v>17989.999999999996</v>
      </c>
      <c r="P855" s="60" t="s">
        <v>17083</v>
      </c>
    </row>
    <row r="856" spans="1:16" x14ac:dyDescent="0.35">
      <c r="A856" s="7" t="s">
        <v>6794</v>
      </c>
      <c r="B856" s="39">
        <v>46093</v>
      </c>
      <c r="C856" s="39">
        <v>46098</v>
      </c>
      <c r="D856" s="10">
        <v>3233</v>
      </c>
      <c r="E856" s="10">
        <v>327</v>
      </c>
      <c r="F856" s="10">
        <v>2</v>
      </c>
      <c r="G856" s="1">
        <v>2</v>
      </c>
      <c r="H856" s="1">
        <v>70006</v>
      </c>
      <c r="I856" s="1" t="s">
        <v>17</v>
      </c>
      <c r="J856" s="1">
        <v>26435850</v>
      </c>
      <c r="K856" s="1" t="s">
        <v>7743</v>
      </c>
      <c r="L856" s="1" t="s">
        <v>7744</v>
      </c>
      <c r="M856" s="2">
        <v>179900</v>
      </c>
      <c r="N856" s="49">
        <v>0.9</v>
      </c>
      <c r="O856" s="48">
        <f t="shared" si="13"/>
        <v>17989.999999999996</v>
      </c>
      <c r="P856" s="60" t="s">
        <v>17083</v>
      </c>
    </row>
    <row r="857" spans="1:16" x14ac:dyDescent="0.35">
      <c r="A857" s="7" t="s">
        <v>6794</v>
      </c>
      <c r="B857" s="39">
        <v>46093</v>
      </c>
      <c r="C857" s="39">
        <v>46098</v>
      </c>
      <c r="D857" s="10">
        <v>3233</v>
      </c>
      <c r="E857" s="10">
        <v>327</v>
      </c>
      <c r="F857" s="10">
        <v>2</v>
      </c>
      <c r="G857" s="1">
        <v>2</v>
      </c>
      <c r="H857" s="1">
        <v>70006</v>
      </c>
      <c r="I857" s="1" t="s">
        <v>17</v>
      </c>
      <c r="J857" s="1">
        <v>26435869</v>
      </c>
      <c r="K857" s="1" t="s">
        <v>7743</v>
      </c>
      <c r="L857" s="1" t="s">
        <v>7745</v>
      </c>
      <c r="M857" s="2">
        <v>179900</v>
      </c>
      <c r="N857" s="49">
        <v>0.9</v>
      </c>
      <c r="O857" s="48">
        <f t="shared" si="13"/>
        <v>17989.999999999996</v>
      </c>
      <c r="P857" s="60" t="s">
        <v>17083</v>
      </c>
    </row>
    <row r="858" spans="1:16" x14ac:dyDescent="0.35">
      <c r="A858" s="7" t="s">
        <v>6794</v>
      </c>
      <c r="B858" s="39">
        <v>46093</v>
      </c>
      <c r="C858" s="39">
        <v>46098</v>
      </c>
      <c r="D858" s="10">
        <v>3233</v>
      </c>
      <c r="E858" s="10">
        <v>327</v>
      </c>
      <c r="F858" s="10">
        <v>2</v>
      </c>
      <c r="G858" s="1">
        <v>2</v>
      </c>
      <c r="H858" s="1">
        <v>70006</v>
      </c>
      <c r="I858" s="1" t="s">
        <v>17</v>
      </c>
      <c r="J858" s="1">
        <v>26435878</v>
      </c>
      <c r="K858" s="1" t="s">
        <v>7743</v>
      </c>
      <c r="L858" s="1" t="s">
        <v>7746</v>
      </c>
      <c r="M858" s="2">
        <v>179900</v>
      </c>
      <c r="N858" s="49">
        <v>0.9</v>
      </c>
      <c r="O858" s="48">
        <f t="shared" si="13"/>
        <v>17989.999999999996</v>
      </c>
      <c r="P858" s="60" t="s">
        <v>17083</v>
      </c>
    </row>
    <row r="859" spans="1:16" x14ac:dyDescent="0.35">
      <c r="A859" s="7" t="s">
        <v>6794</v>
      </c>
      <c r="B859" s="39">
        <v>46093</v>
      </c>
      <c r="C859" s="39">
        <v>46098</v>
      </c>
      <c r="D859" s="10">
        <v>3233</v>
      </c>
      <c r="E859" s="10">
        <v>327</v>
      </c>
      <c r="F859" s="10">
        <v>2</v>
      </c>
      <c r="G859" s="1">
        <v>2</v>
      </c>
      <c r="H859" s="1">
        <v>70006</v>
      </c>
      <c r="I859" s="1" t="s">
        <v>17</v>
      </c>
      <c r="J859" s="1">
        <v>26435887</v>
      </c>
      <c r="K859" s="1" t="s">
        <v>7743</v>
      </c>
      <c r="L859" s="1" t="s">
        <v>7747</v>
      </c>
      <c r="M859" s="2">
        <v>179900</v>
      </c>
      <c r="N859" s="49">
        <v>0.9</v>
      </c>
      <c r="O859" s="48">
        <f t="shared" si="13"/>
        <v>17989.999999999996</v>
      </c>
      <c r="P859" s="60" t="s">
        <v>17083</v>
      </c>
    </row>
    <row r="860" spans="1:16" x14ac:dyDescent="0.35">
      <c r="A860" s="7" t="s">
        <v>6794</v>
      </c>
      <c r="B860" s="39">
        <v>46093</v>
      </c>
      <c r="C860" s="39">
        <v>46098</v>
      </c>
      <c r="D860" s="10">
        <v>3233</v>
      </c>
      <c r="E860" s="10">
        <v>327</v>
      </c>
      <c r="F860" s="10">
        <v>2</v>
      </c>
      <c r="G860" s="1">
        <v>2</v>
      </c>
      <c r="H860" s="1">
        <v>70006</v>
      </c>
      <c r="I860" s="1" t="s">
        <v>17</v>
      </c>
      <c r="J860" s="1">
        <v>26435896</v>
      </c>
      <c r="K860" s="1" t="s">
        <v>7743</v>
      </c>
      <c r="L860" s="1" t="s">
        <v>7748</v>
      </c>
      <c r="M860" s="2">
        <v>179900</v>
      </c>
      <c r="N860" s="49">
        <v>0.9</v>
      </c>
      <c r="O860" s="48">
        <f t="shared" si="13"/>
        <v>17989.999999999996</v>
      </c>
      <c r="P860" s="60" t="s">
        <v>17083</v>
      </c>
    </row>
    <row r="861" spans="1:16" x14ac:dyDescent="0.35">
      <c r="A861" s="7" t="s">
        <v>6794</v>
      </c>
      <c r="B861" s="39">
        <v>46093</v>
      </c>
      <c r="C861" s="39">
        <v>46098</v>
      </c>
      <c r="D861" s="10">
        <v>3233</v>
      </c>
      <c r="E861" s="10">
        <v>327</v>
      </c>
      <c r="F861" s="10">
        <v>2</v>
      </c>
      <c r="G861" s="1">
        <v>2</v>
      </c>
      <c r="H861" s="1">
        <v>70006</v>
      </c>
      <c r="I861" s="1" t="s">
        <v>17</v>
      </c>
      <c r="J861" s="1">
        <v>26435903</v>
      </c>
      <c r="K861" s="1" t="s">
        <v>7743</v>
      </c>
      <c r="L861" s="1" t="s">
        <v>7749</v>
      </c>
      <c r="M861" s="2">
        <v>179900</v>
      </c>
      <c r="N861" s="49">
        <v>0.9</v>
      </c>
      <c r="O861" s="48">
        <f t="shared" si="13"/>
        <v>17989.999999999996</v>
      </c>
      <c r="P861" s="60" t="s">
        <v>17083</v>
      </c>
    </row>
    <row r="862" spans="1:16" x14ac:dyDescent="0.35">
      <c r="A862" s="7" t="s">
        <v>6794</v>
      </c>
      <c r="B862" s="39">
        <v>46093</v>
      </c>
      <c r="C862" s="39">
        <v>46098</v>
      </c>
      <c r="D862" s="10">
        <v>3233</v>
      </c>
      <c r="E862" s="10">
        <v>327</v>
      </c>
      <c r="F862" s="10">
        <v>2</v>
      </c>
      <c r="G862" s="1">
        <v>2</v>
      </c>
      <c r="H862" s="1">
        <v>70006</v>
      </c>
      <c r="I862" s="1" t="s">
        <v>17</v>
      </c>
      <c r="J862" s="1">
        <v>26435912</v>
      </c>
      <c r="K862" s="1" t="s">
        <v>7743</v>
      </c>
      <c r="L862" s="1" t="s">
        <v>7750</v>
      </c>
      <c r="M862" s="2">
        <v>179900</v>
      </c>
      <c r="N862" s="49">
        <v>0.9</v>
      </c>
      <c r="O862" s="48">
        <f t="shared" si="13"/>
        <v>17989.999999999996</v>
      </c>
      <c r="P862" s="60" t="s">
        <v>17083</v>
      </c>
    </row>
    <row r="863" spans="1:16" x14ac:dyDescent="0.35">
      <c r="A863" s="7" t="s">
        <v>6794</v>
      </c>
      <c r="B863" s="39">
        <v>46093</v>
      </c>
      <c r="C863" s="39">
        <v>46098</v>
      </c>
      <c r="D863" s="10">
        <v>3233</v>
      </c>
      <c r="E863" s="10">
        <v>327</v>
      </c>
      <c r="F863" s="10">
        <v>2</v>
      </c>
      <c r="G863" s="1">
        <v>2</v>
      </c>
      <c r="H863" s="1">
        <v>70006</v>
      </c>
      <c r="I863" s="1" t="s">
        <v>17</v>
      </c>
      <c r="J863" s="1">
        <v>26435921</v>
      </c>
      <c r="K863" s="1" t="s">
        <v>7743</v>
      </c>
      <c r="L863" s="1" t="s">
        <v>7751</v>
      </c>
      <c r="M863" s="2">
        <v>179900</v>
      </c>
      <c r="N863" s="49">
        <v>0.9</v>
      </c>
      <c r="O863" s="48">
        <f t="shared" si="13"/>
        <v>17989.999999999996</v>
      </c>
      <c r="P863" s="60" t="s">
        <v>17083</v>
      </c>
    </row>
    <row r="864" spans="1:16" x14ac:dyDescent="0.35">
      <c r="A864" s="7" t="s">
        <v>6794</v>
      </c>
      <c r="B864" s="39">
        <v>46093</v>
      </c>
      <c r="C864" s="39">
        <v>46098</v>
      </c>
      <c r="D864" s="10">
        <v>3233</v>
      </c>
      <c r="E864" s="10">
        <v>327</v>
      </c>
      <c r="F864" s="10">
        <v>2</v>
      </c>
      <c r="G864" s="1">
        <v>2</v>
      </c>
      <c r="H864" s="1">
        <v>70006</v>
      </c>
      <c r="I864" s="1" t="s">
        <v>17</v>
      </c>
      <c r="J864" s="1">
        <v>26435930</v>
      </c>
      <c r="K864" s="1" t="s">
        <v>7743</v>
      </c>
      <c r="L864" s="1" t="s">
        <v>7752</v>
      </c>
      <c r="M864" s="2">
        <v>179900</v>
      </c>
      <c r="N864" s="49">
        <v>0.9</v>
      </c>
      <c r="O864" s="48">
        <f t="shared" si="13"/>
        <v>17989.999999999996</v>
      </c>
      <c r="P864" s="60" t="s">
        <v>17083</v>
      </c>
    </row>
    <row r="865" spans="1:16" x14ac:dyDescent="0.35">
      <c r="A865" s="7" t="s">
        <v>6794</v>
      </c>
      <c r="B865" s="39">
        <v>46093</v>
      </c>
      <c r="C865" s="39">
        <v>46098</v>
      </c>
      <c r="D865" s="10">
        <v>3233</v>
      </c>
      <c r="E865" s="10">
        <v>327</v>
      </c>
      <c r="F865" s="10">
        <v>2</v>
      </c>
      <c r="G865" s="1">
        <v>2</v>
      </c>
      <c r="H865" s="1">
        <v>70006</v>
      </c>
      <c r="I865" s="1" t="s">
        <v>17</v>
      </c>
      <c r="J865" s="1">
        <v>26435949</v>
      </c>
      <c r="K865" s="1" t="s">
        <v>7743</v>
      </c>
      <c r="L865" s="1" t="s">
        <v>7753</v>
      </c>
      <c r="M865" s="2">
        <v>179900</v>
      </c>
      <c r="N865" s="49">
        <v>0.9</v>
      </c>
      <c r="O865" s="48">
        <f t="shared" si="13"/>
        <v>17989.999999999996</v>
      </c>
      <c r="P865" s="60" t="s">
        <v>17083</v>
      </c>
    </row>
    <row r="866" spans="1:16" x14ac:dyDescent="0.35">
      <c r="A866" s="7" t="s">
        <v>6794</v>
      </c>
      <c r="B866" s="39">
        <v>46093</v>
      </c>
      <c r="C866" s="39">
        <v>46098</v>
      </c>
      <c r="D866" s="10">
        <v>3233</v>
      </c>
      <c r="E866" s="10">
        <v>327</v>
      </c>
      <c r="F866" s="10">
        <v>2</v>
      </c>
      <c r="G866" s="1">
        <v>2</v>
      </c>
      <c r="H866" s="1">
        <v>70006</v>
      </c>
      <c r="I866" s="1" t="s">
        <v>17</v>
      </c>
      <c r="J866" s="1">
        <v>26435958</v>
      </c>
      <c r="K866" s="1" t="s">
        <v>7743</v>
      </c>
      <c r="L866" s="1" t="s">
        <v>7754</v>
      </c>
      <c r="M866" s="2">
        <v>179900</v>
      </c>
      <c r="N866" s="49">
        <v>0.9</v>
      </c>
      <c r="O866" s="48">
        <f t="shared" si="13"/>
        <v>17989.999999999996</v>
      </c>
      <c r="P866" s="60" t="s">
        <v>17083</v>
      </c>
    </row>
    <row r="867" spans="1:16" x14ac:dyDescent="0.35">
      <c r="A867" s="7" t="s">
        <v>6794</v>
      </c>
      <c r="B867" s="39">
        <v>46093</v>
      </c>
      <c r="C867" s="39">
        <v>46098</v>
      </c>
      <c r="D867" s="10">
        <v>3233</v>
      </c>
      <c r="E867" s="10">
        <v>327</v>
      </c>
      <c r="F867" s="10">
        <v>2</v>
      </c>
      <c r="G867" s="1">
        <v>2</v>
      </c>
      <c r="H867" s="1">
        <v>70006</v>
      </c>
      <c r="I867" s="1" t="s">
        <v>17</v>
      </c>
      <c r="J867" s="1">
        <v>26435967</v>
      </c>
      <c r="K867" s="1" t="s">
        <v>7743</v>
      </c>
      <c r="L867" s="1" t="s">
        <v>7755</v>
      </c>
      <c r="M867" s="2">
        <v>179900</v>
      </c>
      <c r="N867" s="49">
        <v>0.9</v>
      </c>
      <c r="O867" s="48">
        <f t="shared" si="13"/>
        <v>17989.999999999996</v>
      </c>
      <c r="P867" s="60" t="s">
        <v>17083</v>
      </c>
    </row>
    <row r="868" spans="1:16" x14ac:dyDescent="0.35">
      <c r="A868" s="7" t="s">
        <v>6794</v>
      </c>
      <c r="B868" s="39">
        <v>46093</v>
      </c>
      <c r="C868" s="39">
        <v>46098</v>
      </c>
      <c r="D868" s="10">
        <v>3233</v>
      </c>
      <c r="E868" s="10">
        <v>327</v>
      </c>
      <c r="F868" s="10">
        <v>2</v>
      </c>
      <c r="G868" s="1">
        <v>2</v>
      </c>
      <c r="H868" s="1">
        <v>70006</v>
      </c>
      <c r="I868" s="1" t="s">
        <v>17</v>
      </c>
      <c r="J868" s="1">
        <v>26435976</v>
      </c>
      <c r="K868" s="1" t="s">
        <v>7743</v>
      </c>
      <c r="L868" s="1" t="s">
        <v>7756</v>
      </c>
      <c r="M868" s="2">
        <v>179900</v>
      </c>
      <c r="N868" s="49">
        <v>0.9</v>
      </c>
      <c r="O868" s="48">
        <f t="shared" si="13"/>
        <v>17989.999999999996</v>
      </c>
      <c r="P868" s="60" t="s">
        <v>17083</v>
      </c>
    </row>
    <row r="869" spans="1:16" x14ac:dyDescent="0.35">
      <c r="A869" s="7" t="s">
        <v>6794</v>
      </c>
      <c r="B869" s="39">
        <v>46093</v>
      </c>
      <c r="C869" s="39">
        <v>46098</v>
      </c>
      <c r="D869" s="10">
        <v>3233</v>
      </c>
      <c r="E869" s="10">
        <v>327</v>
      </c>
      <c r="F869" s="10">
        <v>2</v>
      </c>
      <c r="G869" s="1">
        <v>2</v>
      </c>
      <c r="H869" s="1">
        <v>70006</v>
      </c>
      <c r="I869" s="1" t="s">
        <v>17</v>
      </c>
      <c r="J869" s="1">
        <v>26435985</v>
      </c>
      <c r="K869" s="1" t="s">
        <v>7743</v>
      </c>
      <c r="L869" s="1" t="s">
        <v>7757</v>
      </c>
      <c r="M869" s="2">
        <v>179900</v>
      </c>
      <c r="N869" s="49">
        <v>0.9</v>
      </c>
      <c r="O869" s="48">
        <f t="shared" si="13"/>
        <v>17989.999999999996</v>
      </c>
      <c r="P869" s="60" t="s">
        <v>17083</v>
      </c>
    </row>
    <row r="870" spans="1:16" x14ac:dyDescent="0.35">
      <c r="A870" s="7" t="s">
        <v>6794</v>
      </c>
      <c r="B870" s="39">
        <v>46093</v>
      </c>
      <c r="C870" s="39">
        <v>46098</v>
      </c>
      <c r="D870" s="10">
        <v>3233</v>
      </c>
      <c r="E870" s="10">
        <v>327</v>
      </c>
      <c r="F870" s="10">
        <v>2</v>
      </c>
      <c r="G870" s="1">
        <v>2</v>
      </c>
      <c r="H870" s="1">
        <v>70006</v>
      </c>
      <c r="I870" s="1" t="s">
        <v>17</v>
      </c>
      <c r="J870" s="1">
        <v>26435994</v>
      </c>
      <c r="K870" s="1" t="s">
        <v>7743</v>
      </c>
      <c r="L870" s="1" t="s">
        <v>7758</v>
      </c>
      <c r="M870" s="2">
        <v>179900</v>
      </c>
      <c r="N870" s="49">
        <v>0.9</v>
      </c>
      <c r="O870" s="48">
        <f t="shared" si="13"/>
        <v>17989.999999999996</v>
      </c>
      <c r="P870" s="60" t="s">
        <v>17083</v>
      </c>
    </row>
    <row r="871" spans="1:16" x14ac:dyDescent="0.35">
      <c r="A871" s="7" t="s">
        <v>6794</v>
      </c>
      <c r="B871" s="39">
        <v>46093</v>
      </c>
      <c r="C871" s="39">
        <v>46098</v>
      </c>
      <c r="D871" s="10">
        <v>3233</v>
      </c>
      <c r="E871" s="10">
        <v>327</v>
      </c>
      <c r="F871" s="10">
        <v>2</v>
      </c>
      <c r="G871" s="1">
        <v>2</v>
      </c>
      <c r="H871" s="1">
        <v>70006</v>
      </c>
      <c r="I871" s="1" t="s">
        <v>17</v>
      </c>
      <c r="J871" s="1">
        <v>26436064</v>
      </c>
      <c r="K871" s="1" t="s">
        <v>7759</v>
      </c>
      <c r="L871" s="1" t="s">
        <v>7760</v>
      </c>
      <c r="M871" s="2">
        <v>179900</v>
      </c>
      <c r="N871" s="49">
        <v>0.9</v>
      </c>
      <c r="O871" s="48">
        <f t="shared" si="13"/>
        <v>17989.999999999996</v>
      </c>
      <c r="P871" s="60" t="s">
        <v>17083</v>
      </c>
    </row>
    <row r="872" spans="1:16" x14ac:dyDescent="0.35">
      <c r="A872" s="7" t="s">
        <v>6794</v>
      </c>
      <c r="B872" s="39">
        <v>46093</v>
      </c>
      <c r="C872" s="39">
        <v>46098</v>
      </c>
      <c r="D872" s="10">
        <v>3233</v>
      </c>
      <c r="E872" s="10">
        <v>327</v>
      </c>
      <c r="F872" s="10">
        <v>2</v>
      </c>
      <c r="G872" s="1">
        <v>2</v>
      </c>
      <c r="H872" s="1">
        <v>70006</v>
      </c>
      <c r="I872" s="1" t="s">
        <v>17</v>
      </c>
      <c r="J872" s="1">
        <v>26436073</v>
      </c>
      <c r="K872" s="1" t="s">
        <v>7759</v>
      </c>
      <c r="L872" s="1" t="s">
        <v>7761</v>
      </c>
      <c r="M872" s="2">
        <v>179900</v>
      </c>
      <c r="N872" s="49">
        <v>0.9</v>
      </c>
      <c r="O872" s="48">
        <f t="shared" si="13"/>
        <v>17989.999999999996</v>
      </c>
      <c r="P872" s="60" t="s">
        <v>17083</v>
      </c>
    </row>
    <row r="873" spans="1:16" x14ac:dyDescent="0.35">
      <c r="A873" s="7" t="s">
        <v>6794</v>
      </c>
      <c r="B873" s="39">
        <v>46093</v>
      </c>
      <c r="C873" s="39">
        <v>46098</v>
      </c>
      <c r="D873" s="10">
        <v>3233</v>
      </c>
      <c r="E873" s="10">
        <v>327</v>
      </c>
      <c r="F873" s="10">
        <v>2</v>
      </c>
      <c r="G873" s="1">
        <v>2</v>
      </c>
      <c r="H873" s="1">
        <v>70006</v>
      </c>
      <c r="I873" s="1" t="s">
        <v>17</v>
      </c>
      <c r="J873" s="1">
        <v>26436082</v>
      </c>
      <c r="K873" s="1" t="s">
        <v>7759</v>
      </c>
      <c r="L873" s="1" t="s">
        <v>7762</v>
      </c>
      <c r="M873" s="2">
        <v>179900</v>
      </c>
      <c r="N873" s="49">
        <v>0.9</v>
      </c>
      <c r="O873" s="48">
        <f t="shared" si="13"/>
        <v>17989.999999999996</v>
      </c>
      <c r="P873" s="60" t="s">
        <v>17083</v>
      </c>
    </row>
    <row r="874" spans="1:16" x14ac:dyDescent="0.35">
      <c r="A874" s="7" t="s">
        <v>6794</v>
      </c>
      <c r="B874" s="39">
        <v>46093</v>
      </c>
      <c r="C874" s="39">
        <v>46098</v>
      </c>
      <c r="D874" s="10">
        <v>3233</v>
      </c>
      <c r="E874" s="10">
        <v>327</v>
      </c>
      <c r="F874" s="10">
        <v>2</v>
      </c>
      <c r="G874" s="1">
        <v>2</v>
      </c>
      <c r="H874" s="1">
        <v>70006</v>
      </c>
      <c r="I874" s="1" t="s">
        <v>17</v>
      </c>
      <c r="J874" s="1">
        <v>26436091</v>
      </c>
      <c r="K874" s="1" t="s">
        <v>7759</v>
      </c>
      <c r="L874" s="1" t="s">
        <v>7763</v>
      </c>
      <c r="M874" s="2">
        <v>179900</v>
      </c>
      <c r="N874" s="49">
        <v>0.9</v>
      </c>
      <c r="O874" s="48">
        <f t="shared" si="13"/>
        <v>17989.999999999996</v>
      </c>
      <c r="P874" s="60" t="s">
        <v>17083</v>
      </c>
    </row>
    <row r="875" spans="1:16" x14ac:dyDescent="0.35">
      <c r="A875" s="7" t="s">
        <v>6794</v>
      </c>
      <c r="B875" s="39">
        <v>46093</v>
      </c>
      <c r="C875" s="39">
        <v>46098</v>
      </c>
      <c r="D875" s="10">
        <v>3233</v>
      </c>
      <c r="E875" s="10">
        <v>327</v>
      </c>
      <c r="F875" s="10">
        <v>2</v>
      </c>
      <c r="G875" s="1">
        <v>2</v>
      </c>
      <c r="H875" s="1">
        <v>70006</v>
      </c>
      <c r="I875" s="1" t="s">
        <v>17</v>
      </c>
      <c r="J875" s="1">
        <v>26436108</v>
      </c>
      <c r="K875" s="1" t="s">
        <v>7759</v>
      </c>
      <c r="L875" s="1" t="s">
        <v>7764</v>
      </c>
      <c r="M875" s="2">
        <v>179900</v>
      </c>
      <c r="N875" s="49">
        <v>0.9</v>
      </c>
      <c r="O875" s="48">
        <f t="shared" si="13"/>
        <v>17989.999999999996</v>
      </c>
      <c r="P875" s="60" t="s">
        <v>17083</v>
      </c>
    </row>
    <row r="876" spans="1:16" x14ac:dyDescent="0.35">
      <c r="A876" s="7" t="s">
        <v>6794</v>
      </c>
      <c r="B876" s="39">
        <v>46093</v>
      </c>
      <c r="C876" s="39">
        <v>46098</v>
      </c>
      <c r="D876" s="10">
        <v>3233</v>
      </c>
      <c r="E876" s="10">
        <v>327</v>
      </c>
      <c r="F876" s="10">
        <v>2</v>
      </c>
      <c r="G876" s="1">
        <v>2</v>
      </c>
      <c r="H876" s="1">
        <v>70006</v>
      </c>
      <c r="I876" s="1" t="s">
        <v>17</v>
      </c>
      <c r="J876" s="1">
        <v>26436117</v>
      </c>
      <c r="K876" s="1" t="s">
        <v>7759</v>
      </c>
      <c r="L876" s="1" t="s">
        <v>7765</v>
      </c>
      <c r="M876" s="2">
        <v>179900</v>
      </c>
      <c r="N876" s="49">
        <v>0.9</v>
      </c>
      <c r="O876" s="48">
        <f t="shared" si="13"/>
        <v>17989.999999999996</v>
      </c>
      <c r="P876" s="60" t="s">
        <v>17083</v>
      </c>
    </row>
    <row r="877" spans="1:16" x14ac:dyDescent="0.35">
      <c r="A877" s="7" t="s">
        <v>6794</v>
      </c>
      <c r="B877" s="39">
        <v>46093</v>
      </c>
      <c r="C877" s="39">
        <v>46098</v>
      </c>
      <c r="D877" s="10">
        <v>3233</v>
      </c>
      <c r="E877" s="10">
        <v>327</v>
      </c>
      <c r="F877" s="10">
        <v>2</v>
      </c>
      <c r="G877" s="1">
        <v>2</v>
      </c>
      <c r="H877" s="1">
        <v>70006</v>
      </c>
      <c r="I877" s="1" t="s">
        <v>17</v>
      </c>
      <c r="J877" s="1">
        <v>26436126</v>
      </c>
      <c r="K877" s="1" t="s">
        <v>7759</v>
      </c>
      <c r="L877" s="1" t="s">
        <v>7766</v>
      </c>
      <c r="M877" s="2">
        <v>179900</v>
      </c>
      <c r="N877" s="49">
        <v>0.9</v>
      </c>
      <c r="O877" s="48">
        <f t="shared" si="13"/>
        <v>17989.999999999996</v>
      </c>
      <c r="P877" s="60" t="s">
        <v>17083</v>
      </c>
    </row>
    <row r="878" spans="1:16" x14ac:dyDescent="0.35">
      <c r="A878" s="7" t="s">
        <v>6794</v>
      </c>
      <c r="B878" s="39">
        <v>46093</v>
      </c>
      <c r="C878" s="39">
        <v>46098</v>
      </c>
      <c r="D878" s="10">
        <v>3233</v>
      </c>
      <c r="E878" s="10">
        <v>327</v>
      </c>
      <c r="F878" s="10">
        <v>2</v>
      </c>
      <c r="G878" s="1">
        <v>2</v>
      </c>
      <c r="H878" s="1">
        <v>70006</v>
      </c>
      <c r="I878" s="1" t="s">
        <v>17</v>
      </c>
      <c r="J878" s="1">
        <v>26436135</v>
      </c>
      <c r="K878" s="1" t="s">
        <v>7759</v>
      </c>
      <c r="L878" s="1" t="s">
        <v>7767</v>
      </c>
      <c r="M878" s="2">
        <v>179900</v>
      </c>
      <c r="N878" s="49">
        <v>0.9</v>
      </c>
      <c r="O878" s="48">
        <f t="shared" si="13"/>
        <v>17989.999999999996</v>
      </c>
      <c r="P878" s="60" t="s">
        <v>17083</v>
      </c>
    </row>
    <row r="879" spans="1:16" x14ac:dyDescent="0.35">
      <c r="A879" s="7" t="s">
        <v>6794</v>
      </c>
      <c r="B879" s="39">
        <v>46093</v>
      </c>
      <c r="C879" s="39">
        <v>46098</v>
      </c>
      <c r="D879" s="10">
        <v>3233</v>
      </c>
      <c r="E879" s="10">
        <v>327</v>
      </c>
      <c r="F879" s="10">
        <v>2</v>
      </c>
      <c r="G879" s="1">
        <v>2</v>
      </c>
      <c r="H879" s="1">
        <v>70006</v>
      </c>
      <c r="I879" s="1" t="s">
        <v>17</v>
      </c>
      <c r="J879" s="1">
        <v>26436144</v>
      </c>
      <c r="K879" s="1" t="s">
        <v>7759</v>
      </c>
      <c r="L879" s="1" t="s">
        <v>7768</v>
      </c>
      <c r="M879" s="2">
        <v>179900</v>
      </c>
      <c r="N879" s="49">
        <v>0.9</v>
      </c>
      <c r="O879" s="48">
        <f t="shared" si="13"/>
        <v>17989.999999999996</v>
      </c>
      <c r="P879" s="60" t="s">
        <v>17083</v>
      </c>
    </row>
    <row r="880" spans="1:16" x14ac:dyDescent="0.35">
      <c r="A880" s="7" t="s">
        <v>6794</v>
      </c>
      <c r="B880" s="39">
        <v>46093</v>
      </c>
      <c r="C880" s="39">
        <v>46098</v>
      </c>
      <c r="D880" s="10">
        <v>3233</v>
      </c>
      <c r="E880" s="10">
        <v>327</v>
      </c>
      <c r="F880" s="10">
        <v>2</v>
      </c>
      <c r="G880" s="1">
        <v>2</v>
      </c>
      <c r="H880" s="1">
        <v>70006</v>
      </c>
      <c r="I880" s="1" t="s">
        <v>17</v>
      </c>
      <c r="J880" s="1">
        <v>26436199</v>
      </c>
      <c r="K880" s="1" t="s">
        <v>7769</v>
      </c>
      <c r="L880" s="1" t="s">
        <v>7770</v>
      </c>
      <c r="M880" s="2">
        <v>179900</v>
      </c>
      <c r="N880" s="49">
        <v>0.9</v>
      </c>
      <c r="O880" s="48">
        <f t="shared" si="13"/>
        <v>17989.999999999996</v>
      </c>
      <c r="P880" s="60" t="s">
        <v>17083</v>
      </c>
    </row>
    <row r="881" spans="1:16" x14ac:dyDescent="0.35">
      <c r="A881" s="7" t="s">
        <v>6794</v>
      </c>
      <c r="B881" s="39">
        <v>46093</v>
      </c>
      <c r="C881" s="39">
        <v>46098</v>
      </c>
      <c r="D881" s="10">
        <v>3233</v>
      </c>
      <c r="E881" s="10">
        <v>327</v>
      </c>
      <c r="F881" s="10">
        <v>2</v>
      </c>
      <c r="G881" s="1">
        <v>2</v>
      </c>
      <c r="H881" s="1">
        <v>70006</v>
      </c>
      <c r="I881" s="1" t="s">
        <v>17</v>
      </c>
      <c r="J881" s="1">
        <v>26436206</v>
      </c>
      <c r="K881" s="1" t="s">
        <v>7769</v>
      </c>
      <c r="L881" s="1" t="s">
        <v>7771</v>
      </c>
      <c r="M881" s="2">
        <v>179900</v>
      </c>
      <c r="N881" s="49">
        <v>0.9</v>
      </c>
      <c r="O881" s="48">
        <f t="shared" si="13"/>
        <v>17989.999999999996</v>
      </c>
      <c r="P881" s="60" t="s">
        <v>17083</v>
      </c>
    </row>
    <row r="882" spans="1:16" x14ac:dyDescent="0.35">
      <c r="A882" s="7" t="s">
        <v>6794</v>
      </c>
      <c r="B882" s="39">
        <v>46093</v>
      </c>
      <c r="C882" s="39">
        <v>46098</v>
      </c>
      <c r="D882" s="10">
        <v>3233</v>
      </c>
      <c r="E882" s="10">
        <v>327</v>
      </c>
      <c r="F882" s="10">
        <v>2</v>
      </c>
      <c r="G882" s="1">
        <v>2</v>
      </c>
      <c r="H882" s="1">
        <v>70006</v>
      </c>
      <c r="I882" s="1" t="s">
        <v>17</v>
      </c>
      <c r="J882" s="1">
        <v>26436215</v>
      </c>
      <c r="K882" s="1" t="s">
        <v>7769</v>
      </c>
      <c r="L882" s="1" t="s">
        <v>7772</v>
      </c>
      <c r="M882" s="2">
        <v>179900</v>
      </c>
      <c r="N882" s="49">
        <v>0.9</v>
      </c>
      <c r="O882" s="48">
        <f t="shared" si="13"/>
        <v>17989.999999999996</v>
      </c>
      <c r="P882" s="60" t="s">
        <v>17083</v>
      </c>
    </row>
    <row r="883" spans="1:16" x14ac:dyDescent="0.35">
      <c r="A883" s="7" t="s">
        <v>6794</v>
      </c>
      <c r="B883" s="39">
        <v>46093</v>
      </c>
      <c r="C883" s="39">
        <v>46098</v>
      </c>
      <c r="D883" s="10">
        <v>3233</v>
      </c>
      <c r="E883" s="10">
        <v>327</v>
      </c>
      <c r="F883" s="10">
        <v>2</v>
      </c>
      <c r="G883" s="1">
        <v>2</v>
      </c>
      <c r="H883" s="1">
        <v>70006</v>
      </c>
      <c r="I883" s="1" t="s">
        <v>17</v>
      </c>
      <c r="J883" s="1">
        <v>26436224</v>
      </c>
      <c r="K883" s="1" t="s">
        <v>7769</v>
      </c>
      <c r="L883" s="1" t="s">
        <v>7773</v>
      </c>
      <c r="M883" s="2">
        <v>179900</v>
      </c>
      <c r="N883" s="49">
        <v>0.9</v>
      </c>
      <c r="O883" s="48">
        <f t="shared" si="13"/>
        <v>17989.999999999996</v>
      </c>
      <c r="P883" s="60" t="s">
        <v>17083</v>
      </c>
    </row>
    <row r="884" spans="1:16" x14ac:dyDescent="0.35">
      <c r="A884" s="7" t="s">
        <v>6794</v>
      </c>
      <c r="B884" s="39">
        <v>46093</v>
      </c>
      <c r="C884" s="39">
        <v>46098</v>
      </c>
      <c r="D884" s="10">
        <v>3233</v>
      </c>
      <c r="E884" s="10">
        <v>327</v>
      </c>
      <c r="F884" s="10">
        <v>2</v>
      </c>
      <c r="G884" s="1">
        <v>2</v>
      </c>
      <c r="H884" s="1">
        <v>70006</v>
      </c>
      <c r="I884" s="1" t="s">
        <v>17</v>
      </c>
      <c r="J884" s="1">
        <v>26436233</v>
      </c>
      <c r="K884" s="1" t="s">
        <v>7769</v>
      </c>
      <c r="L884" s="1" t="s">
        <v>7774</v>
      </c>
      <c r="M884" s="2">
        <v>179900</v>
      </c>
      <c r="N884" s="49">
        <v>0.9</v>
      </c>
      <c r="O884" s="48">
        <f t="shared" si="13"/>
        <v>17989.999999999996</v>
      </c>
      <c r="P884" s="60" t="s">
        <v>17083</v>
      </c>
    </row>
    <row r="885" spans="1:16" x14ac:dyDescent="0.35">
      <c r="A885" s="7" t="s">
        <v>6794</v>
      </c>
      <c r="B885" s="39">
        <v>46093</v>
      </c>
      <c r="C885" s="39">
        <v>46098</v>
      </c>
      <c r="D885" s="10">
        <v>3233</v>
      </c>
      <c r="E885" s="10">
        <v>327</v>
      </c>
      <c r="F885" s="10">
        <v>2</v>
      </c>
      <c r="G885" s="1">
        <v>2</v>
      </c>
      <c r="H885" s="1">
        <v>70006</v>
      </c>
      <c r="I885" s="1" t="s">
        <v>17</v>
      </c>
      <c r="J885" s="1">
        <v>26436242</v>
      </c>
      <c r="K885" s="1" t="s">
        <v>7769</v>
      </c>
      <c r="L885" s="1" t="s">
        <v>7775</v>
      </c>
      <c r="M885" s="2">
        <v>179900</v>
      </c>
      <c r="N885" s="49">
        <v>0.9</v>
      </c>
      <c r="O885" s="48">
        <f t="shared" si="13"/>
        <v>17989.999999999996</v>
      </c>
      <c r="P885" s="60" t="s">
        <v>17083</v>
      </c>
    </row>
    <row r="886" spans="1:16" x14ac:dyDescent="0.35">
      <c r="A886" s="7" t="s">
        <v>6794</v>
      </c>
      <c r="B886" s="39">
        <v>46093</v>
      </c>
      <c r="C886" s="39">
        <v>46098</v>
      </c>
      <c r="D886" s="10">
        <v>3233</v>
      </c>
      <c r="E886" s="10">
        <v>327</v>
      </c>
      <c r="F886" s="10">
        <v>2</v>
      </c>
      <c r="G886" s="1">
        <v>2</v>
      </c>
      <c r="H886" s="1">
        <v>70006</v>
      </c>
      <c r="I886" s="1" t="s">
        <v>17</v>
      </c>
      <c r="J886" s="1">
        <v>26436251</v>
      </c>
      <c r="K886" s="1" t="s">
        <v>7769</v>
      </c>
      <c r="L886" s="1" t="s">
        <v>7776</v>
      </c>
      <c r="M886" s="2">
        <v>179900</v>
      </c>
      <c r="N886" s="49">
        <v>0.9</v>
      </c>
      <c r="O886" s="48">
        <f t="shared" si="13"/>
        <v>17989.999999999996</v>
      </c>
      <c r="P886" s="60" t="s">
        <v>17083</v>
      </c>
    </row>
    <row r="887" spans="1:16" x14ac:dyDescent="0.35">
      <c r="A887" s="7" t="s">
        <v>6794</v>
      </c>
      <c r="B887" s="39">
        <v>46093</v>
      </c>
      <c r="C887" s="39">
        <v>46098</v>
      </c>
      <c r="D887" s="10">
        <v>3233</v>
      </c>
      <c r="E887" s="10">
        <v>327</v>
      </c>
      <c r="F887" s="10">
        <v>2</v>
      </c>
      <c r="G887" s="1">
        <v>2</v>
      </c>
      <c r="H887" s="1">
        <v>70006</v>
      </c>
      <c r="I887" s="1" t="s">
        <v>17</v>
      </c>
      <c r="J887" s="1">
        <v>26436260</v>
      </c>
      <c r="K887" s="1" t="s">
        <v>7769</v>
      </c>
      <c r="L887" s="1" t="s">
        <v>7777</v>
      </c>
      <c r="M887" s="2">
        <v>179900</v>
      </c>
      <c r="N887" s="49">
        <v>0.9</v>
      </c>
      <c r="O887" s="48">
        <f t="shared" si="13"/>
        <v>17989.999999999996</v>
      </c>
      <c r="P887" s="60" t="s">
        <v>17083</v>
      </c>
    </row>
    <row r="888" spans="1:16" x14ac:dyDescent="0.35">
      <c r="A888" s="7" t="s">
        <v>6794</v>
      </c>
      <c r="B888" s="39">
        <v>46093</v>
      </c>
      <c r="C888" s="39">
        <v>46098</v>
      </c>
      <c r="D888" s="10">
        <v>3233</v>
      </c>
      <c r="E888" s="10">
        <v>327</v>
      </c>
      <c r="F888" s="10">
        <v>2</v>
      </c>
      <c r="G888" s="1">
        <v>2</v>
      </c>
      <c r="H888" s="1">
        <v>70006</v>
      </c>
      <c r="I888" s="1" t="s">
        <v>17</v>
      </c>
      <c r="J888" s="1">
        <v>26436279</v>
      </c>
      <c r="K888" s="1" t="s">
        <v>7769</v>
      </c>
      <c r="L888" s="1" t="s">
        <v>7778</v>
      </c>
      <c r="M888" s="2">
        <v>179900</v>
      </c>
      <c r="N888" s="49">
        <v>0.9</v>
      </c>
      <c r="O888" s="48">
        <f t="shared" si="13"/>
        <v>17989.999999999996</v>
      </c>
      <c r="P888" s="60" t="s">
        <v>17083</v>
      </c>
    </row>
    <row r="889" spans="1:16" x14ac:dyDescent="0.35">
      <c r="A889" s="7" t="s">
        <v>6794</v>
      </c>
      <c r="B889" s="39">
        <v>46093</v>
      </c>
      <c r="C889" s="39">
        <v>46098</v>
      </c>
      <c r="D889" s="10">
        <v>3233</v>
      </c>
      <c r="E889" s="10">
        <v>327</v>
      </c>
      <c r="F889" s="10">
        <v>2</v>
      </c>
      <c r="G889" s="1">
        <v>2</v>
      </c>
      <c r="H889" s="1">
        <v>70006</v>
      </c>
      <c r="I889" s="1" t="s">
        <v>17</v>
      </c>
      <c r="J889" s="1">
        <v>26436288</v>
      </c>
      <c r="K889" s="1" t="s">
        <v>7769</v>
      </c>
      <c r="L889" s="1" t="s">
        <v>7779</v>
      </c>
      <c r="M889" s="2">
        <v>179900</v>
      </c>
      <c r="N889" s="49">
        <v>0.9</v>
      </c>
      <c r="O889" s="48">
        <f t="shared" si="13"/>
        <v>17989.999999999996</v>
      </c>
      <c r="P889" s="60" t="s">
        <v>17083</v>
      </c>
    </row>
    <row r="890" spans="1:16" x14ac:dyDescent="0.35">
      <c r="A890" s="7" t="s">
        <v>6794</v>
      </c>
      <c r="B890" s="39">
        <v>46093</v>
      </c>
      <c r="C890" s="39">
        <v>46098</v>
      </c>
      <c r="D890" s="10">
        <v>3233</v>
      </c>
      <c r="E890" s="10">
        <v>327</v>
      </c>
      <c r="F890" s="10">
        <v>2</v>
      </c>
      <c r="G890" s="1">
        <v>2</v>
      </c>
      <c r="H890" s="1">
        <v>70006</v>
      </c>
      <c r="I890" s="1" t="s">
        <v>17</v>
      </c>
      <c r="J890" s="1">
        <v>26436297</v>
      </c>
      <c r="K890" s="1" t="s">
        <v>7769</v>
      </c>
      <c r="L890" s="1" t="s">
        <v>7780</v>
      </c>
      <c r="M890" s="2">
        <v>179900</v>
      </c>
      <c r="N890" s="49">
        <v>0.9</v>
      </c>
      <c r="O890" s="48">
        <f t="shared" si="13"/>
        <v>17989.999999999996</v>
      </c>
      <c r="P890" s="60" t="s">
        <v>17083</v>
      </c>
    </row>
    <row r="891" spans="1:16" x14ac:dyDescent="0.35">
      <c r="A891" s="7" t="s">
        <v>6794</v>
      </c>
      <c r="B891" s="39">
        <v>46093</v>
      </c>
      <c r="C891" s="39">
        <v>46098</v>
      </c>
      <c r="D891" s="10">
        <v>3233</v>
      </c>
      <c r="E891" s="10">
        <v>327</v>
      </c>
      <c r="F891" s="10">
        <v>2</v>
      </c>
      <c r="G891" s="1">
        <v>2</v>
      </c>
      <c r="H891" s="1">
        <v>70006</v>
      </c>
      <c r="I891" s="1" t="s">
        <v>17</v>
      </c>
      <c r="J891" s="1">
        <v>26436304</v>
      </c>
      <c r="K891" s="1" t="s">
        <v>7769</v>
      </c>
      <c r="L891" s="1" t="s">
        <v>7781</v>
      </c>
      <c r="M891" s="2">
        <v>179900</v>
      </c>
      <c r="N891" s="49">
        <v>0.9</v>
      </c>
      <c r="O891" s="48">
        <f t="shared" si="13"/>
        <v>17989.999999999996</v>
      </c>
      <c r="P891" s="60" t="s">
        <v>17083</v>
      </c>
    </row>
    <row r="892" spans="1:16" x14ac:dyDescent="0.35">
      <c r="A892" s="7" t="s">
        <v>6794</v>
      </c>
      <c r="B892" s="39">
        <v>46093</v>
      </c>
      <c r="C892" s="39">
        <v>46098</v>
      </c>
      <c r="D892" s="10">
        <v>3233</v>
      </c>
      <c r="E892" s="10">
        <v>327</v>
      </c>
      <c r="F892" s="10">
        <v>2</v>
      </c>
      <c r="G892" s="1">
        <v>2</v>
      </c>
      <c r="H892" s="1">
        <v>70006</v>
      </c>
      <c r="I892" s="1" t="s">
        <v>17</v>
      </c>
      <c r="J892" s="1">
        <v>26436313</v>
      </c>
      <c r="K892" s="1" t="s">
        <v>7769</v>
      </c>
      <c r="L892" s="1" t="s">
        <v>7782</v>
      </c>
      <c r="M892" s="2">
        <v>179900</v>
      </c>
      <c r="N892" s="49">
        <v>0.9</v>
      </c>
      <c r="O892" s="48">
        <f t="shared" si="13"/>
        <v>17989.999999999996</v>
      </c>
      <c r="P892" s="60" t="s">
        <v>17083</v>
      </c>
    </row>
    <row r="893" spans="1:16" x14ac:dyDescent="0.35">
      <c r="A893" s="7" t="s">
        <v>6794</v>
      </c>
      <c r="B893" s="39">
        <v>46093</v>
      </c>
      <c r="C893" s="39">
        <v>46098</v>
      </c>
      <c r="D893" s="10">
        <v>3233</v>
      </c>
      <c r="E893" s="10">
        <v>327</v>
      </c>
      <c r="F893" s="10">
        <v>2</v>
      </c>
      <c r="G893" s="1">
        <v>2</v>
      </c>
      <c r="H893" s="1">
        <v>70006</v>
      </c>
      <c r="I893" s="1" t="s">
        <v>17</v>
      </c>
      <c r="J893" s="1">
        <v>26436322</v>
      </c>
      <c r="K893" s="1" t="s">
        <v>7769</v>
      </c>
      <c r="L893" s="1" t="s">
        <v>7783</v>
      </c>
      <c r="M893" s="2">
        <v>179900</v>
      </c>
      <c r="N893" s="49">
        <v>0.9</v>
      </c>
      <c r="O893" s="48">
        <f t="shared" si="13"/>
        <v>17989.999999999996</v>
      </c>
      <c r="P893" s="60" t="s">
        <v>17083</v>
      </c>
    </row>
    <row r="894" spans="1:16" x14ac:dyDescent="0.35">
      <c r="A894" s="7" t="s">
        <v>6794</v>
      </c>
      <c r="B894" s="39">
        <v>46093</v>
      </c>
      <c r="C894" s="39">
        <v>46098</v>
      </c>
      <c r="D894" s="10">
        <v>3233</v>
      </c>
      <c r="E894" s="10">
        <v>327</v>
      </c>
      <c r="F894" s="10">
        <v>2</v>
      </c>
      <c r="G894" s="1">
        <v>2</v>
      </c>
      <c r="H894" s="1">
        <v>70006</v>
      </c>
      <c r="I894" s="1" t="s">
        <v>17</v>
      </c>
      <c r="J894" s="1">
        <v>26436331</v>
      </c>
      <c r="K894" s="1" t="s">
        <v>7769</v>
      </c>
      <c r="L894" s="1" t="s">
        <v>7784</v>
      </c>
      <c r="M894" s="2">
        <v>179900</v>
      </c>
      <c r="N894" s="49">
        <v>0.9</v>
      </c>
      <c r="O894" s="48">
        <f t="shared" si="13"/>
        <v>17989.999999999996</v>
      </c>
      <c r="P894" s="60" t="s">
        <v>17083</v>
      </c>
    </row>
    <row r="895" spans="1:16" x14ac:dyDescent="0.35">
      <c r="A895" s="7" t="s">
        <v>6794</v>
      </c>
      <c r="B895" s="39">
        <v>46093</v>
      </c>
      <c r="C895" s="39">
        <v>46098</v>
      </c>
      <c r="D895" s="10">
        <v>3233</v>
      </c>
      <c r="E895" s="10">
        <v>327</v>
      </c>
      <c r="F895" s="10">
        <v>2</v>
      </c>
      <c r="G895" s="1">
        <v>2</v>
      </c>
      <c r="H895" s="1">
        <v>70022</v>
      </c>
      <c r="I895" s="1" t="s">
        <v>17</v>
      </c>
      <c r="J895" s="1">
        <v>26204135</v>
      </c>
      <c r="K895" s="1" t="s">
        <v>7785</v>
      </c>
      <c r="L895" s="1" t="s">
        <v>7786</v>
      </c>
      <c r="M895" s="2">
        <v>179900</v>
      </c>
      <c r="N895" s="49">
        <v>0.9</v>
      </c>
      <c r="O895" s="48">
        <f t="shared" si="13"/>
        <v>17989.999999999996</v>
      </c>
      <c r="P895" s="60" t="s">
        <v>17083</v>
      </c>
    </row>
    <row r="896" spans="1:16" x14ac:dyDescent="0.35">
      <c r="A896" s="7" t="s">
        <v>6794</v>
      </c>
      <c r="B896" s="39">
        <v>46093</v>
      </c>
      <c r="C896" s="39">
        <v>46098</v>
      </c>
      <c r="D896" s="10">
        <v>3233</v>
      </c>
      <c r="E896" s="10">
        <v>327</v>
      </c>
      <c r="F896" s="10">
        <v>2</v>
      </c>
      <c r="G896" s="1">
        <v>2</v>
      </c>
      <c r="H896" s="1">
        <v>70022</v>
      </c>
      <c r="I896" s="1" t="s">
        <v>17</v>
      </c>
      <c r="J896" s="1">
        <v>26204144</v>
      </c>
      <c r="K896" s="1" t="s">
        <v>7785</v>
      </c>
      <c r="L896" s="1" t="s">
        <v>7787</v>
      </c>
      <c r="M896" s="2">
        <v>179900</v>
      </c>
      <c r="N896" s="49">
        <v>0.9</v>
      </c>
      <c r="O896" s="48">
        <f t="shared" si="13"/>
        <v>17989.999999999996</v>
      </c>
      <c r="P896" s="60" t="s">
        <v>17083</v>
      </c>
    </row>
    <row r="897" spans="1:16" x14ac:dyDescent="0.35">
      <c r="A897" s="7" t="s">
        <v>6794</v>
      </c>
      <c r="B897" s="39">
        <v>46093</v>
      </c>
      <c r="C897" s="39">
        <v>46098</v>
      </c>
      <c r="D897" s="10">
        <v>3233</v>
      </c>
      <c r="E897" s="10">
        <v>327</v>
      </c>
      <c r="F897" s="10">
        <v>2</v>
      </c>
      <c r="G897" s="1">
        <v>2</v>
      </c>
      <c r="H897" s="1">
        <v>70022</v>
      </c>
      <c r="I897" s="1" t="s">
        <v>17</v>
      </c>
      <c r="J897" s="1">
        <v>26204153</v>
      </c>
      <c r="K897" s="1" t="s">
        <v>7785</v>
      </c>
      <c r="L897" s="1" t="s">
        <v>7788</v>
      </c>
      <c r="M897" s="2">
        <v>179900</v>
      </c>
      <c r="N897" s="49">
        <v>0.9</v>
      </c>
      <c r="O897" s="48">
        <f t="shared" si="13"/>
        <v>17989.999999999996</v>
      </c>
      <c r="P897" s="60" t="s">
        <v>17083</v>
      </c>
    </row>
    <row r="898" spans="1:16" x14ac:dyDescent="0.35">
      <c r="A898" s="7" t="s">
        <v>6794</v>
      </c>
      <c r="B898" s="39">
        <v>46093</v>
      </c>
      <c r="C898" s="39">
        <v>46098</v>
      </c>
      <c r="D898" s="10">
        <v>3233</v>
      </c>
      <c r="E898" s="10">
        <v>327</v>
      </c>
      <c r="F898" s="10">
        <v>2</v>
      </c>
      <c r="G898" s="1">
        <v>2</v>
      </c>
      <c r="H898" s="1">
        <v>70022</v>
      </c>
      <c r="I898" s="1" t="s">
        <v>17</v>
      </c>
      <c r="J898" s="1">
        <v>26204162</v>
      </c>
      <c r="K898" s="1" t="s">
        <v>7785</v>
      </c>
      <c r="L898" s="1" t="s">
        <v>7789</v>
      </c>
      <c r="M898" s="2">
        <v>179900</v>
      </c>
      <c r="N898" s="49">
        <v>0.9</v>
      </c>
      <c r="O898" s="48">
        <f t="shared" si="13"/>
        <v>17989.999999999996</v>
      </c>
      <c r="P898" s="60" t="s">
        <v>17083</v>
      </c>
    </row>
    <row r="899" spans="1:16" x14ac:dyDescent="0.35">
      <c r="A899" s="7" t="s">
        <v>6794</v>
      </c>
      <c r="B899" s="39">
        <v>46093</v>
      </c>
      <c r="C899" s="39">
        <v>46098</v>
      </c>
      <c r="D899" s="10">
        <v>3233</v>
      </c>
      <c r="E899" s="10">
        <v>327</v>
      </c>
      <c r="F899" s="10">
        <v>2</v>
      </c>
      <c r="G899" s="1">
        <v>2</v>
      </c>
      <c r="H899" s="1">
        <v>70022</v>
      </c>
      <c r="I899" s="1" t="s">
        <v>17</v>
      </c>
      <c r="J899" s="1">
        <v>26204199</v>
      </c>
      <c r="K899" s="1" t="s">
        <v>7785</v>
      </c>
      <c r="L899" s="1" t="s">
        <v>7790</v>
      </c>
      <c r="M899" s="2">
        <v>179900</v>
      </c>
      <c r="N899" s="49">
        <v>0.9</v>
      </c>
      <c r="O899" s="48">
        <f t="shared" ref="O899:O962" si="14">M899*(1-N899)</f>
        <v>17989.999999999996</v>
      </c>
      <c r="P899" s="60" t="s">
        <v>17083</v>
      </c>
    </row>
    <row r="900" spans="1:16" x14ac:dyDescent="0.35">
      <c r="A900" s="7" t="s">
        <v>6794</v>
      </c>
      <c r="B900" s="39">
        <v>46093</v>
      </c>
      <c r="C900" s="39">
        <v>46098</v>
      </c>
      <c r="D900" s="10">
        <v>3233</v>
      </c>
      <c r="E900" s="10">
        <v>327</v>
      </c>
      <c r="F900" s="10">
        <v>2</v>
      </c>
      <c r="G900" s="1">
        <v>2</v>
      </c>
      <c r="H900" s="1">
        <v>70022</v>
      </c>
      <c r="I900" s="1" t="s">
        <v>17</v>
      </c>
      <c r="J900" s="1">
        <v>26204206</v>
      </c>
      <c r="K900" s="1" t="s">
        <v>7785</v>
      </c>
      <c r="L900" s="1" t="s">
        <v>7791</v>
      </c>
      <c r="M900" s="2">
        <v>179900</v>
      </c>
      <c r="N900" s="49">
        <v>0.9</v>
      </c>
      <c r="O900" s="48">
        <f t="shared" si="14"/>
        <v>17989.999999999996</v>
      </c>
      <c r="P900" s="60" t="s">
        <v>17083</v>
      </c>
    </row>
    <row r="901" spans="1:16" x14ac:dyDescent="0.35">
      <c r="A901" s="7" t="s">
        <v>6794</v>
      </c>
      <c r="B901" s="39">
        <v>46093</v>
      </c>
      <c r="C901" s="39">
        <v>46098</v>
      </c>
      <c r="D901" s="10">
        <v>3233</v>
      </c>
      <c r="E901" s="10">
        <v>327</v>
      </c>
      <c r="F901" s="10">
        <v>2</v>
      </c>
      <c r="G901" s="1">
        <v>2</v>
      </c>
      <c r="H901" s="1">
        <v>70022</v>
      </c>
      <c r="I901" s="1" t="s">
        <v>17</v>
      </c>
      <c r="J901" s="1">
        <v>26204215</v>
      </c>
      <c r="K901" s="1" t="s">
        <v>7785</v>
      </c>
      <c r="L901" s="1" t="s">
        <v>7792</v>
      </c>
      <c r="M901" s="2">
        <v>179900</v>
      </c>
      <c r="N901" s="49">
        <v>0.9</v>
      </c>
      <c r="O901" s="48">
        <f t="shared" si="14"/>
        <v>17989.999999999996</v>
      </c>
      <c r="P901" s="60" t="s">
        <v>17083</v>
      </c>
    </row>
    <row r="902" spans="1:16" x14ac:dyDescent="0.35">
      <c r="A902" s="7" t="s">
        <v>6794</v>
      </c>
      <c r="B902" s="39">
        <v>46093</v>
      </c>
      <c r="C902" s="39">
        <v>46098</v>
      </c>
      <c r="D902" s="10">
        <v>3233</v>
      </c>
      <c r="E902" s="10">
        <v>327</v>
      </c>
      <c r="F902" s="10">
        <v>2</v>
      </c>
      <c r="G902" s="1">
        <v>2</v>
      </c>
      <c r="H902" s="1">
        <v>70022</v>
      </c>
      <c r="I902" s="1" t="s">
        <v>17</v>
      </c>
      <c r="J902" s="1">
        <v>26204224</v>
      </c>
      <c r="K902" s="1" t="s">
        <v>7785</v>
      </c>
      <c r="L902" s="1" t="s">
        <v>7793</v>
      </c>
      <c r="M902" s="2">
        <v>179900</v>
      </c>
      <c r="N902" s="49">
        <v>0.9</v>
      </c>
      <c r="O902" s="48">
        <f t="shared" si="14"/>
        <v>17989.999999999996</v>
      </c>
      <c r="P902" s="60" t="s">
        <v>17083</v>
      </c>
    </row>
    <row r="903" spans="1:16" x14ac:dyDescent="0.35">
      <c r="A903" s="7" t="s">
        <v>6794</v>
      </c>
      <c r="B903" s="39">
        <v>46093</v>
      </c>
      <c r="C903" s="39">
        <v>46098</v>
      </c>
      <c r="D903" s="10">
        <v>3233</v>
      </c>
      <c r="E903" s="10">
        <v>327</v>
      </c>
      <c r="F903" s="10">
        <v>2</v>
      </c>
      <c r="G903" s="1">
        <v>2</v>
      </c>
      <c r="H903" s="1">
        <v>70022</v>
      </c>
      <c r="I903" s="1" t="s">
        <v>17</v>
      </c>
      <c r="J903" s="1">
        <v>26205027</v>
      </c>
      <c r="K903" s="1" t="s">
        <v>7794</v>
      </c>
      <c r="L903" s="1" t="s">
        <v>7795</v>
      </c>
      <c r="M903" s="2">
        <v>179900</v>
      </c>
      <c r="N903" s="49">
        <v>0.9</v>
      </c>
      <c r="O903" s="48">
        <f t="shared" si="14"/>
        <v>17989.999999999996</v>
      </c>
      <c r="P903" s="60" t="s">
        <v>17083</v>
      </c>
    </row>
    <row r="904" spans="1:16" x14ac:dyDescent="0.35">
      <c r="A904" s="7" t="s">
        <v>6794</v>
      </c>
      <c r="B904" s="39">
        <v>46093</v>
      </c>
      <c r="C904" s="39">
        <v>46098</v>
      </c>
      <c r="D904" s="10">
        <v>3233</v>
      </c>
      <c r="E904" s="10">
        <v>327</v>
      </c>
      <c r="F904" s="10">
        <v>2</v>
      </c>
      <c r="G904" s="1">
        <v>2</v>
      </c>
      <c r="H904" s="1">
        <v>70022</v>
      </c>
      <c r="I904" s="1" t="s">
        <v>17</v>
      </c>
      <c r="J904" s="1">
        <v>26205036</v>
      </c>
      <c r="K904" s="1" t="s">
        <v>7794</v>
      </c>
      <c r="L904" s="1" t="s">
        <v>7796</v>
      </c>
      <c r="M904" s="2">
        <v>179900</v>
      </c>
      <c r="N904" s="49">
        <v>0.9</v>
      </c>
      <c r="O904" s="48">
        <f t="shared" si="14"/>
        <v>17989.999999999996</v>
      </c>
      <c r="P904" s="60" t="s">
        <v>17083</v>
      </c>
    </row>
    <row r="905" spans="1:16" x14ac:dyDescent="0.35">
      <c r="A905" s="7" t="s">
        <v>6794</v>
      </c>
      <c r="B905" s="39">
        <v>46093</v>
      </c>
      <c r="C905" s="39">
        <v>46098</v>
      </c>
      <c r="D905" s="10">
        <v>3233</v>
      </c>
      <c r="E905" s="10">
        <v>327</v>
      </c>
      <c r="F905" s="10">
        <v>2</v>
      </c>
      <c r="G905" s="1">
        <v>2</v>
      </c>
      <c r="H905" s="1">
        <v>70022</v>
      </c>
      <c r="I905" s="1" t="s">
        <v>17</v>
      </c>
      <c r="J905" s="1">
        <v>26205045</v>
      </c>
      <c r="K905" s="1" t="s">
        <v>7794</v>
      </c>
      <c r="L905" s="1" t="s">
        <v>7797</v>
      </c>
      <c r="M905" s="2">
        <v>179900</v>
      </c>
      <c r="N905" s="49">
        <v>0.9</v>
      </c>
      <c r="O905" s="48">
        <f t="shared" si="14"/>
        <v>17989.999999999996</v>
      </c>
      <c r="P905" s="60" t="s">
        <v>17083</v>
      </c>
    </row>
    <row r="906" spans="1:16" x14ac:dyDescent="0.35">
      <c r="A906" s="7" t="s">
        <v>6794</v>
      </c>
      <c r="B906" s="39">
        <v>46093</v>
      </c>
      <c r="C906" s="39">
        <v>46098</v>
      </c>
      <c r="D906" s="10">
        <v>3233</v>
      </c>
      <c r="E906" s="10">
        <v>327</v>
      </c>
      <c r="F906" s="10">
        <v>2</v>
      </c>
      <c r="G906" s="1">
        <v>2</v>
      </c>
      <c r="H906" s="1">
        <v>70022</v>
      </c>
      <c r="I906" s="1" t="s">
        <v>17</v>
      </c>
      <c r="J906" s="1">
        <v>26205054</v>
      </c>
      <c r="K906" s="1" t="s">
        <v>7794</v>
      </c>
      <c r="L906" s="1" t="s">
        <v>7798</v>
      </c>
      <c r="M906" s="2">
        <v>179900</v>
      </c>
      <c r="N906" s="49">
        <v>0.9</v>
      </c>
      <c r="O906" s="48">
        <f t="shared" si="14"/>
        <v>17989.999999999996</v>
      </c>
      <c r="P906" s="60" t="s">
        <v>17083</v>
      </c>
    </row>
    <row r="907" spans="1:16" x14ac:dyDescent="0.35">
      <c r="A907" s="7" t="s">
        <v>6794</v>
      </c>
      <c r="B907" s="39">
        <v>46093</v>
      </c>
      <c r="C907" s="39">
        <v>46098</v>
      </c>
      <c r="D907" s="10">
        <v>3233</v>
      </c>
      <c r="E907" s="10">
        <v>327</v>
      </c>
      <c r="F907" s="10">
        <v>2</v>
      </c>
      <c r="G907" s="1">
        <v>2</v>
      </c>
      <c r="H907" s="1">
        <v>70022</v>
      </c>
      <c r="I907" s="1" t="s">
        <v>17</v>
      </c>
      <c r="J907" s="1">
        <v>26205063</v>
      </c>
      <c r="K907" s="1" t="s">
        <v>7794</v>
      </c>
      <c r="L907" s="1" t="s">
        <v>7799</v>
      </c>
      <c r="M907" s="2">
        <v>179900</v>
      </c>
      <c r="N907" s="49">
        <v>0.9</v>
      </c>
      <c r="O907" s="48">
        <f t="shared" si="14"/>
        <v>17989.999999999996</v>
      </c>
      <c r="P907" s="60" t="s">
        <v>17083</v>
      </c>
    </row>
    <row r="908" spans="1:16" x14ac:dyDescent="0.35">
      <c r="A908" s="7" t="s">
        <v>6794</v>
      </c>
      <c r="B908" s="39">
        <v>46093</v>
      </c>
      <c r="C908" s="39">
        <v>46098</v>
      </c>
      <c r="D908" s="10">
        <v>3233</v>
      </c>
      <c r="E908" s="10">
        <v>327</v>
      </c>
      <c r="F908" s="10">
        <v>2</v>
      </c>
      <c r="G908" s="1">
        <v>2</v>
      </c>
      <c r="H908" s="1">
        <v>70022</v>
      </c>
      <c r="I908" s="1" t="s">
        <v>17</v>
      </c>
      <c r="J908" s="1">
        <v>26205072</v>
      </c>
      <c r="K908" s="1" t="s">
        <v>7794</v>
      </c>
      <c r="L908" s="1" t="s">
        <v>7800</v>
      </c>
      <c r="M908" s="2">
        <v>179900</v>
      </c>
      <c r="N908" s="49">
        <v>0.9</v>
      </c>
      <c r="O908" s="48">
        <f t="shared" si="14"/>
        <v>17989.999999999996</v>
      </c>
      <c r="P908" s="60" t="s">
        <v>17083</v>
      </c>
    </row>
    <row r="909" spans="1:16" x14ac:dyDescent="0.35">
      <c r="A909" s="7" t="s">
        <v>6794</v>
      </c>
      <c r="B909" s="39">
        <v>46093</v>
      </c>
      <c r="C909" s="39">
        <v>46098</v>
      </c>
      <c r="D909" s="10">
        <v>3233</v>
      </c>
      <c r="E909" s="10">
        <v>327</v>
      </c>
      <c r="F909" s="10">
        <v>2</v>
      </c>
      <c r="G909" s="1">
        <v>2</v>
      </c>
      <c r="H909" s="1">
        <v>70022</v>
      </c>
      <c r="I909" s="1" t="s">
        <v>17</v>
      </c>
      <c r="J909" s="1">
        <v>26205081</v>
      </c>
      <c r="K909" s="1" t="s">
        <v>7794</v>
      </c>
      <c r="L909" s="1" t="s">
        <v>7801</v>
      </c>
      <c r="M909" s="2">
        <v>179900</v>
      </c>
      <c r="N909" s="49">
        <v>0.9</v>
      </c>
      <c r="O909" s="48">
        <f t="shared" si="14"/>
        <v>17989.999999999996</v>
      </c>
      <c r="P909" s="60" t="s">
        <v>17083</v>
      </c>
    </row>
    <row r="910" spans="1:16" x14ac:dyDescent="0.35">
      <c r="A910" s="7" t="s">
        <v>6794</v>
      </c>
      <c r="B910" s="39">
        <v>46093</v>
      </c>
      <c r="C910" s="39">
        <v>46098</v>
      </c>
      <c r="D910" s="10">
        <v>3233</v>
      </c>
      <c r="E910" s="10">
        <v>327</v>
      </c>
      <c r="F910" s="10">
        <v>2</v>
      </c>
      <c r="G910" s="1">
        <v>2</v>
      </c>
      <c r="H910" s="1">
        <v>70022</v>
      </c>
      <c r="I910" s="1" t="s">
        <v>17</v>
      </c>
      <c r="J910" s="1">
        <v>26205090</v>
      </c>
      <c r="K910" s="1" t="s">
        <v>7794</v>
      </c>
      <c r="L910" s="1" t="s">
        <v>7802</v>
      </c>
      <c r="M910" s="2">
        <v>179900</v>
      </c>
      <c r="N910" s="49">
        <v>0.9</v>
      </c>
      <c r="O910" s="48">
        <f t="shared" si="14"/>
        <v>17989.999999999996</v>
      </c>
      <c r="P910" s="60" t="s">
        <v>17083</v>
      </c>
    </row>
    <row r="911" spans="1:16" x14ac:dyDescent="0.35">
      <c r="A911" s="7" t="s">
        <v>6794</v>
      </c>
      <c r="B911" s="39">
        <v>46093</v>
      </c>
      <c r="C911" s="39">
        <v>46098</v>
      </c>
      <c r="D911" s="10">
        <v>3233</v>
      </c>
      <c r="E911" s="10">
        <v>327</v>
      </c>
      <c r="F911" s="10">
        <v>2</v>
      </c>
      <c r="G911" s="1">
        <v>2</v>
      </c>
      <c r="H911" s="1">
        <v>70022</v>
      </c>
      <c r="I911" s="1" t="s">
        <v>17</v>
      </c>
      <c r="J911" s="1">
        <v>26205107</v>
      </c>
      <c r="K911" s="1" t="s">
        <v>7794</v>
      </c>
      <c r="L911" s="1" t="s">
        <v>7803</v>
      </c>
      <c r="M911" s="2">
        <v>179900</v>
      </c>
      <c r="N911" s="49">
        <v>0.9</v>
      </c>
      <c r="O911" s="48">
        <f t="shared" si="14"/>
        <v>17989.999999999996</v>
      </c>
      <c r="P911" s="60" t="s">
        <v>17083</v>
      </c>
    </row>
    <row r="912" spans="1:16" x14ac:dyDescent="0.35">
      <c r="A912" s="7" t="s">
        <v>6794</v>
      </c>
      <c r="B912" s="39">
        <v>46093</v>
      </c>
      <c r="C912" s="39">
        <v>46098</v>
      </c>
      <c r="D912" s="10">
        <v>3233</v>
      </c>
      <c r="E912" s="10">
        <v>327</v>
      </c>
      <c r="F912" s="10">
        <v>2</v>
      </c>
      <c r="G912" s="1">
        <v>2</v>
      </c>
      <c r="H912" s="1">
        <v>70022</v>
      </c>
      <c r="I912" s="1" t="s">
        <v>17</v>
      </c>
      <c r="J912" s="1">
        <v>26205116</v>
      </c>
      <c r="K912" s="1" t="s">
        <v>7794</v>
      </c>
      <c r="L912" s="1" t="s">
        <v>7804</v>
      </c>
      <c r="M912" s="2">
        <v>179900</v>
      </c>
      <c r="N912" s="49">
        <v>0.9</v>
      </c>
      <c r="O912" s="48">
        <f t="shared" si="14"/>
        <v>17989.999999999996</v>
      </c>
      <c r="P912" s="60" t="s">
        <v>17083</v>
      </c>
    </row>
    <row r="913" spans="1:16" x14ac:dyDescent="0.35">
      <c r="A913" s="7" t="s">
        <v>6794</v>
      </c>
      <c r="B913" s="39">
        <v>46093</v>
      </c>
      <c r="C913" s="39">
        <v>46098</v>
      </c>
      <c r="D913" s="10">
        <v>3233</v>
      </c>
      <c r="E913" s="10">
        <v>327</v>
      </c>
      <c r="F913" s="10">
        <v>2</v>
      </c>
      <c r="G913" s="1">
        <v>2</v>
      </c>
      <c r="H913" s="1">
        <v>70022</v>
      </c>
      <c r="I913" s="1" t="s">
        <v>17</v>
      </c>
      <c r="J913" s="1">
        <v>26205125</v>
      </c>
      <c r="K913" s="1" t="s">
        <v>7794</v>
      </c>
      <c r="L913" s="1" t="s">
        <v>7805</v>
      </c>
      <c r="M913" s="2">
        <v>179900</v>
      </c>
      <c r="N913" s="49">
        <v>0.9</v>
      </c>
      <c r="O913" s="48">
        <f t="shared" si="14"/>
        <v>17989.999999999996</v>
      </c>
      <c r="P913" s="60" t="s">
        <v>17083</v>
      </c>
    </row>
    <row r="914" spans="1:16" x14ac:dyDescent="0.35">
      <c r="A914" s="7" t="s">
        <v>6794</v>
      </c>
      <c r="B914" s="39">
        <v>46093</v>
      </c>
      <c r="C914" s="39">
        <v>46098</v>
      </c>
      <c r="D914" s="10">
        <v>3233</v>
      </c>
      <c r="E914" s="10">
        <v>327</v>
      </c>
      <c r="F914" s="10">
        <v>2</v>
      </c>
      <c r="G914" s="1">
        <v>2</v>
      </c>
      <c r="H914" s="1">
        <v>70022</v>
      </c>
      <c r="I914" s="1" t="s">
        <v>17</v>
      </c>
      <c r="J914" s="1">
        <v>26205134</v>
      </c>
      <c r="K914" s="1" t="s">
        <v>7794</v>
      </c>
      <c r="L914" s="1" t="s">
        <v>7806</v>
      </c>
      <c r="M914" s="2">
        <v>179900</v>
      </c>
      <c r="N914" s="49">
        <v>0.9</v>
      </c>
      <c r="O914" s="48">
        <f t="shared" si="14"/>
        <v>17989.999999999996</v>
      </c>
      <c r="P914" s="60" t="s">
        <v>17083</v>
      </c>
    </row>
    <row r="915" spans="1:16" x14ac:dyDescent="0.35">
      <c r="A915" s="7" t="s">
        <v>6794</v>
      </c>
      <c r="B915" s="39">
        <v>46093</v>
      </c>
      <c r="C915" s="39">
        <v>46098</v>
      </c>
      <c r="D915" s="10">
        <v>3233</v>
      </c>
      <c r="E915" s="10">
        <v>327</v>
      </c>
      <c r="F915" s="10">
        <v>2</v>
      </c>
      <c r="G915" s="1">
        <v>2</v>
      </c>
      <c r="H915" s="1">
        <v>70022</v>
      </c>
      <c r="I915" s="1" t="s">
        <v>17</v>
      </c>
      <c r="J915" s="1">
        <v>26205143</v>
      </c>
      <c r="K915" s="1" t="s">
        <v>7794</v>
      </c>
      <c r="L915" s="1" t="s">
        <v>7807</v>
      </c>
      <c r="M915" s="2">
        <v>179900</v>
      </c>
      <c r="N915" s="49">
        <v>0.9</v>
      </c>
      <c r="O915" s="48">
        <f t="shared" si="14"/>
        <v>17989.999999999996</v>
      </c>
      <c r="P915" s="60" t="s">
        <v>17083</v>
      </c>
    </row>
    <row r="916" spans="1:16" x14ac:dyDescent="0.35">
      <c r="A916" s="7" t="s">
        <v>6794</v>
      </c>
      <c r="B916" s="39">
        <v>46093</v>
      </c>
      <c r="C916" s="39">
        <v>46098</v>
      </c>
      <c r="D916" s="10">
        <v>3233</v>
      </c>
      <c r="E916" s="10">
        <v>327</v>
      </c>
      <c r="F916" s="10">
        <v>2</v>
      </c>
      <c r="G916" s="1">
        <v>2</v>
      </c>
      <c r="H916" s="1">
        <v>70022</v>
      </c>
      <c r="I916" s="1" t="s">
        <v>17</v>
      </c>
      <c r="J916" s="1">
        <v>26205152</v>
      </c>
      <c r="K916" s="1" t="s">
        <v>7794</v>
      </c>
      <c r="L916" s="1" t="s">
        <v>7808</v>
      </c>
      <c r="M916" s="2">
        <v>179900</v>
      </c>
      <c r="N916" s="49">
        <v>0.9</v>
      </c>
      <c r="O916" s="48">
        <f t="shared" si="14"/>
        <v>17989.999999999996</v>
      </c>
      <c r="P916" s="60" t="s">
        <v>17083</v>
      </c>
    </row>
    <row r="917" spans="1:16" x14ac:dyDescent="0.35">
      <c r="A917" s="7" t="s">
        <v>6794</v>
      </c>
      <c r="B917" s="39">
        <v>46093</v>
      </c>
      <c r="C917" s="39">
        <v>46098</v>
      </c>
      <c r="D917" s="10">
        <v>3233</v>
      </c>
      <c r="E917" s="10">
        <v>327</v>
      </c>
      <c r="F917" s="10">
        <v>2</v>
      </c>
      <c r="G917" s="1">
        <v>2</v>
      </c>
      <c r="H917" s="1">
        <v>70022</v>
      </c>
      <c r="I917" s="1" t="s">
        <v>17</v>
      </c>
      <c r="J917" s="1">
        <v>26205161</v>
      </c>
      <c r="K917" s="1" t="s">
        <v>7794</v>
      </c>
      <c r="L917" s="1" t="s">
        <v>7809</v>
      </c>
      <c r="M917" s="2">
        <v>179900</v>
      </c>
      <c r="N917" s="49">
        <v>0.9</v>
      </c>
      <c r="O917" s="48">
        <f t="shared" si="14"/>
        <v>17989.999999999996</v>
      </c>
      <c r="P917" s="60" t="s">
        <v>17083</v>
      </c>
    </row>
    <row r="918" spans="1:16" x14ac:dyDescent="0.35">
      <c r="A918" s="7" t="s">
        <v>6794</v>
      </c>
      <c r="B918" s="39">
        <v>46093</v>
      </c>
      <c r="C918" s="39">
        <v>46098</v>
      </c>
      <c r="D918" s="10">
        <v>3233</v>
      </c>
      <c r="E918" s="10">
        <v>327</v>
      </c>
      <c r="F918" s="10">
        <v>2</v>
      </c>
      <c r="G918" s="1">
        <v>2</v>
      </c>
      <c r="H918" s="1">
        <v>70022</v>
      </c>
      <c r="I918" s="1" t="s">
        <v>17</v>
      </c>
      <c r="J918" s="1">
        <v>26206286</v>
      </c>
      <c r="K918" s="1" t="s">
        <v>7810</v>
      </c>
      <c r="L918" s="1" t="s">
        <v>7811</v>
      </c>
      <c r="M918" s="2">
        <v>179900</v>
      </c>
      <c r="N918" s="49">
        <v>0.9</v>
      </c>
      <c r="O918" s="48">
        <f t="shared" si="14"/>
        <v>17989.999999999996</v>
      </c>
      <c r="P918" s="60" t="s">
        <v>17083</v>
      </c>
    </row>
    <row r="919" spans="1:16" x14ac:dyDescent="0.35">
      <c r="A919" s="7" t="s">
        <v>6794</v>
      </c>
      <c r="B919" s="39">
        <v>46093</v>
      </c>
      <c r="C919" s="39">
        <v>46098</v>
      </c>
      <c r="D919" s="10">
        <v>3233</v>
      </c>
      <c r="E919" s="10">
        <v>327</v>
      </c>
      <c r="F919" s="10">
        <v>2</v>
      </c>
      <c r="G919" s="1">
        <v>2</v>
      </c>
      <c r="H919" s="1">
        <v>70022</v>
      </c>
      <c r="I919" s="1" t="s">
        <v>17</v>
      </c>
      <c r="J919" s="1">
        <v>26206295</v>
      </c>
      <c r="K919" s="1" t="s">
        <v>7810</v>
      </c>
      <c r="L919" s="1" t="s">
        <v>7812</v>
      </c>
      <c r="M919" s="2">
        <v>179900</v>
      </c>
      <c r="N919" s="49">
        <v>0.9</v>
      </c>
      <c r="O919" s="48">
        <f t="shared" si="14"/>
        <v>17989.999999999996</v>
      </c>
      <c r="P919" s="60" t="s">
        <v>17083</v>
      </c>
    </row>
    <row r="920" spans="1:16" x14ac:dyDescent="0.35">
      <c r="A920" s="7" t="s">
        <v>6794</v>
      </c>
      <c r="B920" s="39">
        <v>46093</v>
      </c>
      <c r="C920" s="39">
        <v>46098</v>
      </c>
      <c r="D920" s="10">
        <v>3233</v>
      </c>
      <c r="E920" s="10">
        <v>327</v>
      </c>
      <c r="F920" s="10">
        <v>2</v>
      </c>
      <c r="G920" s="1">
        <v>2</v>
      </c>
      <c r="H920" s="1">
        <v>70022</v>
      </c>
      <c r="I920" s="1" t="s">
        <v>17</v>
      </c>
      <c r="J920" s="1">
        <v>26206302</v>
      </c>
      <c r="K920" s="1" t="s">
        <v>7810</v>
      </c>
      <c r="L920" s="1" t="s">
        <v>7813</v>
      </c>
      <c r="M920" s="2">
        <v>179900</v>
      </c>
      <c r="N920" s="49">
        <v>0.9</v>
      </c>
      <c r="O920" s="48">
        <f t="shared" si="14"/>
        <v>17989.999999999996</v>
      </c>
      <c r="P920" s="60" t="s">
        <v>17083</v>
      </c>
    </row>
    <row r="921" spans="1:16" x14ac:dyDescent="0.35">
      <c r="A921" s="7" t="s">
        <v>6794</v>
      </c>
      <c r="B921" s="39">
        <v>46093</v>
      </c>
      <c r="C921" s="39">
        <v>46098</v>
      </c>
      <c r="D921" s="10">
        <v>3233</v>
      </c>
      <c r="E921" s="10">
        <v>327</v>
      </c>
      <c r="F921" s="10">
        <v>2</v>
      </c>
      <c r="G921" s="1">
        <v>2</v>
      </c>
      <c r="H921" s="1">
        <v>70022</v>
      </c>
      <c r="I921" s="1" t="s">
        <v>17</v>
      </c>
      <c r="J921" s="1">
        <v>26206311</v>
      </c>
      <c r="K921" s="1" t="s">
        <v>7810</v>
      </c>
      <c r="L921" s="1" t="s">
        <v>7814</v>
      </c>
      <c r="M921" s="2">
        <v>179900</v>
      </c>
      <c r="N921" s="49">
        <v>0.9</v>
      </c>
      <c r="O921" s="48">
        <f t="shared" si="14"/>
        <v>17989.999999999996</v>
      </c>
      <c r="P921" s="60" t="s">
        <v>17083</v>
      </c>
    </row>
    <row r="922" spans="1:16" x14ac:dyDescent="0.35">
      <c r="A922" s="7" t="s">
        <v>6794</v>
      </c>
      <c r="B922" s="39">
        <v>46093</v>
      </c>
      <c r="C922" s="39">
        <v>46098</v>
      </c>
      <c r="D922" s="10">
        <v>3233</v>
      </c>
      <c r="E922" s="10">
        <v>327</v>
      </c>
      <c r="F922" s="10">
        <v>2</v>
      </c>
      <c r="G922" s="1">
        <v>2</v>
      </c>
      <c r="H922" s="1">
        <v>70022</v>
      </c>
      <c r="I922" s="1" t="s">
        <v>17</v>
      </c>
      <c r="J922" s="1">
        <v>26206320</v>
      </c>
      <c r="K922" s="1" t="s">
        <v>7810</v>
      </c>
      <c r="L922" s="1" t="s">
        <v>7815</v>
      </c>
      <c r="M922" s="2">
        <v>179900</v>
      </c>
      <c r="N922" s="49">
        <v>0.9</v>
      </c>
      <c r="O922" s="48">
        <f t="shared" si="14"/>
        <v>17989.999999999996</v>
      </c>
      <c r="P922" s="60" t="s">
        <v>17083</v>
      </c>
    </row>
    <row r="923" spans="1:16" x14ac:dyDescent="0.35">
      <c r="A923" s="7" t="s">
        <v>6794</v>
      </c>
      <c r="B923" s="39">
        <v>46093</v>
      </c>
      <c r="C923" s="39">
        <v>46098</v>
      </c>
      <c r="D923" s="10">
        <v>3233</v>
      </c>
      <c r="E923" s="10">
        <v>327</v>
      </c>
      <c r="F923" s="10">
        <v>2</v>
      </c>
      <c r="G923" s="1">
        <v>2</v>
      </c>
      <c r="H923" s="1">
        <v>70022</v>
      </c>
      <c r="I923" s="1" t="s">
        <v>17</v>
      </c>
      <c r="J923" s="1">
        <v>26206339</v>
      </c>
      <c r="K923" s="1" t="s">
        <v>7810</v>
      </c>
      <c r="L923" s="1" t="s">
        <v>7816</v>
      </c>
      <c r="M923" s="2">
        <v>179900</v>
      </c>
      <c r="N923" s="49">
        <v>0.9</v>
      </c>
      <c r="O923" s="48">
        <f t="shared" si="14"/>
        <v>17989.999999999996</v>
      </c>
      <c r="P923" s="60" t="s">
        <v>17083</v>
      </c>
    </row>
    <row r="924" spans="1:16" x14ac:dyDescent="0.35">
      <c r="A924" s="7" t="s">
        <v>6794</v>
      </c>
      <c r="B924" s="39">
        <v>46093</v>
      </c>
      <c r="C924" s="39">
        <v>46098</v>
      </c>
      <c r="D924" s="10">
        <v>3233</v>
      </c>
      <c r="E924" s="10">
        <v>327</v>
      </c>
      <c r="F924" s="10">
        <v>2</v>
      </c>
      <c r="G924" s="1">
        <v>2</v>
      </c>
      <c r="H924" s="1">
        <v>70022</v>
      </c>
      <c r="I924" s="1" t="s">
        <v>17</v>
      </c>
      <c r="J924" s="1">
        <v>26206348</v>
      </c>
      <c r="K924" s="1" t="s">
        <v>7810</v>
      </c>
      <c r="L924" s="1" t="s">
        <v>7817</v>
      </c>
      <c r="M924" s="2">
        <v>179900</v>
      </c>
      <c r="N924" s="49">
        <v>0.9</v>
      </c>
      <c r="O924" s="48">
        <f t="shared" si="14"/>
        <v>17989.999999999996</v>
      </c>
      <c r="P924" s="60" t="s">
        <v>17083</v>
      </c>
    </row>
    <row r="925" spans="1:16" x14ac:dyDescent="0.35">
      <c r="A925" s="7" t="s">
        <v>6794</v>
      </c>
      <c r="B925" s="39">
        <v>46093</v>
      </c>
      <c r="C925" s="39">
        <v>46098</v>
      </c>
      <c r="D925" s="10">
        <v>3233</v>
      </c>
      <c r="E925" s="10">
        <v>327</v>
      </c>
      <c r="F925" s="10">
        <v>2</v>
      </c>
      <c r="G925" s="1">
        <v>2</v>
      </c>
      <c r="H925" s="1">
        <v>70022</v>
      </c>
      <c r="I925" s="1" t="s">
        <v>17</v>
      </c>
      <c r="J925" s="1">
        <v>26206357</v>
      </c>
      <c r="K925" s="1" t="s">
        <v>7810</v>
      </c>
      <c r="L925" s="1" t="s">
        <v>7818</v>
      </c>
      <c r="M925" s="2">
        <v>179900</v>
      </c>
      <c r="N925" s="49">
        <v>0.9</v>
      </c>
      <c r="O925" s="48">
        <f t="shared" si="14"/>
        <v>17989.999999999996</v>
      </c>
      <c r="P925" s="60" t="s">
        <v>17083</v>
      </c>
    </row>
    <row r="926" spans="1:16" x14ac:dyDescent="0.35">
      <c r="A926" s="7" t="s">
        <v>6794</v>
      </c>
      <c r="B926" s="39">
        <v>46093</v>
      </c>
      <c r="C926" s="39">
        <v>46098</v>
      </c>
      <c r="D926" s="10">
        <v>3233</v>
      </c>
      <c r="E926" s="10">
        <v>327</v>
      </c>
      <c r="F926" s="10">
        <v>2</v>
      </c>
      <c r="G926" s="1">
        <v>2</v>
      </c>
      <c r="H926" s="1">
        <v>70022</v>
      </c>
      <c r="I926" s="1" t="s">
        <v>17</v>
      </c>
      <c r="J926" s="1">
        <v>26206366</v>
      </c>
      <c r="K926" s="1" t="s">
        <v>7810</v>
      </c>
      <c r="L926" s="1" t="s">
        <v>7819</v>
      </c>
      <c r="M926" s="2">
        <v>179900</v>
      </c>
      <c r="N926" s="49">
        <v>0.9</v>
      </c>
      <c r="O926" s="48">
        <f t="shared" si="14"/>
        <v>17989.999999999996</v>
      </c>
      <c r="P926" s="60" t="s">
        <v>17083</v>
      </c>
    </row>
    <row r="927" spans="1:16" x14ac:dyDescent="0.35">
      <c r="A927" s="7" t="s">
        <v>6794</v>
      </c>
      <c r="B927" s="39">
        <v>46093</v>
      </c>
      <c r="C927" s="39">
        <v>46098</v>
      </c>
      <c r="D927" s="10">
        <v>3233</v>
      </c>
      <c r="E927" s="10">
        <v>327</v>
      </c>
      <c r="F927" s="10">
        <v>2</v>
      </c>
      <c r="G927" s="1">
        <v>2</v>
      </c>
      <c r="H927" s="1">
        <v>70022</v>
      </c>
      <c r="I927" s="1" t="s">
        <v>17</v>
      </c>
      <c r="J927" s="1">
        <v>26206375</v>
      </c>
      <c r="K927" s="1" t="s">
        <v>7810</v>
      </c>
      <c r="L927" s="1" t="s">
        <v>7820</v>
      </c>
      <c r="M927" s="2">
        <v>179900</v>
      </c>
      <c r="N927" s="49">
        <v>0.9</v>
      </c>
      <c r="O927" s="48">
        <f t="shared" si="14"/>
        <v>17989.999999999996</v>
      </c>
      <c r="P927" s="60" t="s">
        <v>17083</v>
      </c>
    </row>
    <row r="928" spans="1:16" x14ac:dyDescent="0.35">
      <c r="A928" s="7" t="s">
        <v>6794</v>
      </c>
      <c r="B928" s="39">
        <v>46093</v>
      </c>
      <c r="C928" s="39">
        <v>46098</v>
      </c>
      <c r="D928" s="10">
        <v>3233</v>
      </c>
      <c r="E928" s="10">
        <v>327</v>
      </c>
      <c r="F928" s="10">
        <v>2</v>
      </c>
      <c r="G928" s="1">
        <v>2</v>
      </c>
      <c r="H928" s="1">
        <v>70022</v>
      </c>
      <c r="I928" s="1" t="s">
        <v>17</v>
      </c>
      <c r="J928" s="1">
        <v>26206384</v>
      </c>
      <c r="K928" s="1" t="s">
        <v>7810</v>
      </c>
      <c r="L928" s="1" t="s">
        <v>7821</v>
      </c>
      <c r="M928" s="2">
        <v>179900</v>
      </c>
      <c r="N928" s="49">
        <v>0.9</v>
      </c>
      <c r="O928" s="48">
        <f t="shared" si="14"/>
        <v>17989.999999999996</v>
      </c>
      <c r="P928" s="60" t="s">
        <v>17083</v>
      </c>
    </row>
    <row r="929" spans="1:16" x14ac:dyDescent="0.35">
      <c r="A929" s="7" t="s">
        <v>6794</v>
      </c>
      <c r="B929" s="39">
        <v>46093</v>
      </c>
      <c r="C929" s="39">
        <v>46098</v>
      </c>
      <c r="D929" s="10">
        <v>3233</v>
      </c>
      <c r="E929" s="10">
        <v>327</v>
      </c>
      <c r="F929" s="10">
        <v>2</v>
      </c>
      <c r="G929" s="1">
        <v>2</v>
      </c>
      <c r="H929" s="1">
        <v>70022</v>
      </c>
      <c r="I929" s="1" t="s">
        <v>17</v>
      </c>
      <c r="J929" s="1">
        <v>26206393</v>
      </c>
      <c r="K929" s="1" t="s">
        <v>7810</v>
      </c>
      <c r="L929" s="1" t="s">
        <v>7822</v>
      </c>
      <c r="M929" s="2">
        <v>179900</v>
      </c>
      <c r="N929" s="49">
        <v>0.9</v>
      </c>
      <c r="O929" s="48">
        <f t="shared" si="14"/>
        <v>17989.999999999996</v>
      </c>
      <c r="P929" s="60" t="s">
        <v>17083</v>
      </c>
    </row>
    <row r="930" spans="1:16" x14ac:dyDescent="0.35">
      <c r="A930" s="7" t="s">
        <v>6794</v>
      </c>
      <c r="B930" s="39">
        <v>46093</v>
      </c>
      <c r="C930" s="39">
        <v>46098</v>
      </c>
      <c r="D930" s="10">
        <v>3233</v>
      </c>
      <c r="E930" s="10">
        <v>327</v>
      </c>
      <c r="F930" s="10">
        <v>2</v>
      </c>
      <c r="G930" s="1">
        <v>2</v>
      </c>
      <c r="H930" s="1">
        <v>70022</v>
      </c>
      <c r="I930" s="1" t="s">
        <v>17</v>
      </c>
      <c r="J930" s="1">
        <v>26206400</v>
      </c>
      <c r="K930" s="1" t="s">
        <v>7810</v>
      </c>
      <c r="L930" s="1" t="s">
        <v>7823</v>
      </c>
      <c r="M930" s="2">
        <v>179900</v>
      </c>
      <c r="N930" s="49">
        <v>0.9</v>
      </c>
      <c r="O930" s="48">
        <f t="shared" si="14"/>
        <v>17989.999999999996</v>
      </c>
      <c r="P930" s="60" t="s">
        <v>17083</v>
      </c>
    </row>
    <row r="931" spans="1:16" x14ac:dyDescent="0.35">
      <c r="A931" s="7" t="s">
        <v>6794</v>
      </c>
      <c r="B931" s="39">
        <v>46093</v>
      </c>
      <c r="C931" s="39">
        <v>46098</v>
      </c>
      <c r="D931" s="10">
        <v>3233</v>
      </c>
      <c r="E931" s="10">
        <v>327</v>
      </c>
      <c r="F931" s="10">
        <v>2</v>
      </c>
      <c r="G931" s="1">
        <v>2</v>
      </c>
      <c r="H931" s="1">
        <v>70022</v>
      </c>
      <c r="I931" s="1" t="s">
        <v>17</v>
      </c>
      <c r="J931" s="1">
        <v>26206419</v>
      </c>
      <c r="K931" s="1" t="s">
        <v>7810</v>
      </c>
      <c r="L931" s="1" t="s">
        <v>7824</v>
      </c>
      <c r="M931" s="2">
        <v>179900</v>
      </c>
      <c r="N931" s="49">
        <v>0.9</v>
      </c>
      <c r="O931" s="48">
        <f t="shared" si="14"/>
        <v>17989.999999999996</v>
      </c>
      <c r="P931" s="60" t="s">
        <v>17083</v>
      </c>
    </row>
    <row r="932" spans="1:16" x14ac:dyDescent="0.35">
      <c r="A932" s="7" t="s">
        <v>6794</v>
      </c>
      <c r="B932" s="39">
        <v>46093</v>
      </c>
      <c r="C932" s="39">
        <v>46098</v>
      </c>
      <c r="D932" s="10">
        <v>3233</v>
      </c>
      <c r="E932" s="10">
        <v>327</v>
      </c>
      <c r="F932" s="10">
        <v>2</v>
      </c>
      <c r="G932" s="1">
        <v>2</v>
      </c>
      <c r="H932" s="1">
        <v>70001</v>
      </c>
      <c r="I932" s="1" t="s">
        <v>17</v>
      </c>
      <c r="J932" s="1">
        <v>24742692</v>
      </c>
      <c r="K932" s="1" t="s">
        <v>6750</v>
      </c>
      <c r="L932" s="1" t="s">
        <v>7825</v>
      </c>
      <c r="M932" s="2">
        <v>179900</v>
      </c>
      <c r="N932" s="49">
        <v>0.9</v>
      </c>
      <c r="O932" s="48">
        <f t="shared" si="14"/>
        <v>17989.999999999996</v>
      </c>
      <c r="P932" s="60" t="s">
        <v>17083</v>
      </c>
    </row>
    <row r="933" spans="1:16" x14ac:dyDescent="0.35">
      <c r="A933" s="7" t="s">
        <v>6794</v>
      </c>
      <c r="B933" s="39">
        <v>46093</v>
      </c>
      <c r="C933" s="39">
        <v>46098</v>
      </c>
      <c r="D933" s="10">
        <v>3233</v>
      </c>
      <c r="E933" s="10">
        <v>327</v>
      </c>
      <c r="F933" s="10">
        <v>2</v>
      </c>
      <c r="G933" s="1">
        <v>2</v>
      </c>
      <c r="H933" s="1">
        <v>70001</v>
      </c>
      <c r="I933" s="1" t="s">
        <v>17</v>
      </c>
      <c r="J933" s="1">
        <v>24742709</v>
      </c>
      <c r="K933" s="1" t="s">
        <v>6750</v>
      </c>
      <c r="L933" s="1" t="s">
        <v>7826</v>
      </c>
      <c r="M933" s="2">
        <v>179900</v>
      </c>
      <c r="N933" s="49">
        <v>0.9</v>
      </c>
      <c r="O933" s="48">
        <f t="shared" si="14"/>
        <v>17989.999999999996</v>
      </c>
      <c r="P933" s="60" t="s">
        <v>17083</v>
      </c>
    </row>
    <row r="934" spans="1:16" x14ac:dyDescent="0.35">
      <c r="A934" s="7" t="s">
        <v>6794</v>
      </c>
      <c r="B934" s="39">
        <v>46093</v>
      </c>
      <c r="C934" s="39">
        <v>46098</v>
      </c>
      <c r="D934" s="10">
        <v>3233</v>
      </c>
      <c r="E934" s="10">
        <v>327</v>
      </c>
      <c r="F934" s="10">
        <v>2</v>
      </c>
      <c r="G934" s="1">
        <v>2</v>
      </c>
      <c r="H934" s="1">
        <v>70001</v>
      </c>
      <c r="I934" s="1" t="s">
        <v>17</v>
      </c>
      <c r="J934" s="1">
        <v>24742718</v>
      </c>
      <c r="K934" s="1" t="s">
        <v>6750</v>
      </c>
      <c r="L934" s="1" t="s">
        <v>7827</v>
      </c>
      <c r="M934" s="2">
        <v>179900</v>
      </c>
      <c r="N934" s="49">
        <v>0.9</v>
      </c>
      <c r="O934" s="48">
        <f t="shared" si="14"/>
        <v>17989.999999999996</v>
      </c>
      <c r="P934" s="60" t="s">
        <v>17083</v>
      </c>
    </row>
    <row r="935" spans="1:16" x14ac:dyDescent="0.35">
      <c r="A935" s="7" t="s">
        <v>6794</v>
      </c>
      <c r="B935" s="39">
        <v>46093</v>
      </c>
      <c r="C935" s="39">
        <v>46098</v>
      </c>
      <c r="D935" s="10">
        <v>3233</v>
      </c>
      <c r="E935" s="10">
        <v>327</v>
      </c>
      <c r="F935" s="10">
        <v>2</v>
      </c>
      <c r="G935" s="1">
        <v>2</v>
      </c>
      <c r="H935" s="1">
        <v>70001</v>
      </c>
      <c r="I935" s="1" t="s">
        <v>17</v>
      </c>
      <c r="J935" s="1">
        <v>24742781</v>
      </c>
      <c r="K935" s="1" t="s">
        <v>6750</v>
      </c>
      <c r="L935" s="1" t="s">
        <v>7828</v>
      </c>
      <c r="M935" s="2">
        <v>179900</v>
      </c>
      <c r="N935" s="49">
        <v>0.9</v>
      </c>
      <c r="O935" s="48">
        <f t="shared" si="14"/>
        <v>17989.999999999996</v>
      </c>
      <c r="P935" s="60" t="s">
        <v>17083</v>
      </c>
    </row>
    <row r="936" spans="1:16" x14ac:dyDescent="0.35">
      <c r="A936" s="7" t="s">
        <v>6794</v>
      </c>
      <c r="B936" s="39">
        <v>46093</v>
      </c>
      <c r="C936" s="39">
        <v>46098</v>
      </c>
      <c r="D936" s="10">
        <v>3233</v>
      </c>
      <c r="E936" s="10">
        <v>327</v>
      </c>
      <c r="F936" s="10">
        <v>2</v>
      </c>
      <c r="G936" s="1">
        <v>2</v>
      </c>
      <c r="H936" s="1">
        <v>70001</v>
      </c>
      <c r="I936" s="1" t="s">
        <v>17</v>
      </c>
      <c r="J936" s="1">
        <v>24742790</v>
      </c>
      <c r="K936" s="1" t="s">
        <v>6750</v>
      </c>
      <c r="L936" s="1" t="s">
        <v>7829</v>
      </c>
      <c r="M936" s="2">
        <v>179900</v>
      </c>
      <c r="N936" s="49">
        <v>0.9</v>
      </c>
      <c r="O936" s="48">
        <f t="shared" si="14"/>
        <v>17989.999999999996</v>
      </c>
      <c r="P936" s="60" t="s">
        <v>17083</v>
      </c>
    </row>
    <row r="937" spans="1:16" x14ac:dyDescent="0.35">
      <c r="A937" s="7" t="s">
        <v>6794</v>
      </c>
      <c r="B937" s="39">
        <v>46093</v>
      </c>
      <c r="C937" s="39">
        <v>46098</v>
      </c>
      <c r="D937" s="10">
        <v>3233</v>
      </c>
      <c r="E937" s="10">
        <v>327</v>
      </c>
      <c r="F937" s="10">
        <v>2</v>
      </c>
      <c r="G937" s="1">
        <v>2</v>
      </c>
      <c r="H937" s="1">
        <v>70001</v>
      </c>
      <c r="I937" s="1" t="s">
        <v>17</v>
      </c>
      <c r="J937" s="1">
        <v>24742807</v>
      </c>
      <c r="K937" s="1" t="s">
        <v>6750</v>
      </c>
      <c r="L937" s="1" t="s">
        <v>7830</v>
      </c>
      <c r="M937" s="2">
        <v>179900</v>
      </c>
      <c r="N937" s="49">
        <v>0.9</v>
      </c>
      <c r="O937" s="48">
        <f t="shared" si="14"/>
        <v>17989.999999999996</v>
      </c>
      <c r="P937" s="60" t="s">
        <v>17083</v>
      </c>
    </row>
    <row r="938" spans="1:16" x14ac:dyDescent="0.35">
      <c r="A938" s="7" t="s">
        <v>6794</v>
      </c>
      <c r="B938" s="39">
        <v>46093</v>
      </c>
      <c r="C938" s="39">
        <v>46098</v>
      </c>
      <c r="D938" s="10">
        <v>3233</v>
      </c>
      <c r="E938" s="10">
        <v>327</v>
      </c>
      <c r="F938" s="10">
        <v>2</v>
      </c>
      <c r="G938" s="1">
        <v>2</v>
      </c>
      <c r="H938" s="1">
        <v>70001</v>
      </c>
      <c r="I938" s="1" t="s">
        <v>17</v>
      </c>
      <c r="J938" s="1">
        <v>24742816</v>
      </c>
      <c r="K938" s="1" t="s">
        <v>6750</v>
      </c>
      <c r="L938" s="1" t="s">
        <v>7831</v>
      </c>
      <c r="M938" s="2">
        <v>179900</v>
      </c>
      <c r="N938" s="49">
        <v>0.9</v>
      </c>
      <c r="O938" s="48">
        <f t="shared" si="14"/>
        <v>17989.999999999996</v>
      </c>
      <c r="P938" s="60" t="s">
        <v>17083</v>
      </c>
    </row>
    <row r="939" spans="1:16" x14ac:dyDescent="0.35">
      <c r="A939" s="7" t="s">
        <v>6794</v>
      </c>
      <c r="B939" s="39">
        <v>46093</v>
      </c>
      <c r="C939" s="39">
        <v>46098</v>
      </c>
      <c r="D939" s="10">
        <v>3233</v>
      </c>
      <c r="E939" s="10">
        <v>327</v>
      </c>
      <c r="F939" s="10">
        <v>2</v>
      </c>
      <c r="G939" s="1">
        <v>2</v>
      </c>
      <c r="H939" s="1">
        <v>70001</v>
      </c>
      <c r="I939" s="1" t="s">
        <v>17</v>
      </c>
      <c r="J939" s="1">
        <v>24742825</v>
      </c>
      <c r="K939" s="1" t="s">
        <v>6750</v>
      </c>
      <c r="L939" s="1" t="s">
        <v>7832</v>
      </c>
      <c r="M939" s="2">
        <v>179900</v>
      </c>
      <c r="N939" s="49">
        <v>0.9</v>
      </c>
      <c r="O939" s="48">
        <f t="shared" si="14"/>
        <v>17989.999999999996</v>
      </c>
      <c r="P939" s="60" t="s">
        <v>17083</v>
      </c>
    </row>
    <row r="940" spans="1:16" x14ac:dyDescent="0.35">
      <c r="A940" s="7" t="s">
        <v>6794</v>
      </c>
      <c r="B940" s="39">
        <v>46093</v>
      </c>
      <c r="C940" s="39">
        <v>46098</v>
      </c>
      <c r="D940" s="10">
        <v>3233</v>
      </c>
      <c r="E940" s="10">
        <v>327</v>
      </c>
      <c r="F940" s="10">
        <v>2</v>
      </c>
      <c r="G940" s="1">
        <v>2</v>
      </c>
      <c r="H940" s="1">
        <v>70001</v>
      </c>
      <c r="I940" s="1" t="s">
        <v>17</v>
      </c>
      <c r="J940" s="1">
        <v>26173428</v>
      </c>
      <c r="K940" s="1" t="s">
        <v>7833</v>
      </c>
      <c r="L940" s="1" t="s">
        <v>7834</v>
      </c>
      <c r="M940" s="2">
        <v>179900</v>
      </c>
      <c r="N940" s="49">
        <v>0.9</v>
      </c>
      <c r="O940" s="48">
        <f t="shared" si="14"/>
        <v>17989.999999999996</v>
      </c>
      <c r="P940" s="60" t="s">
        <v>17083</v>
      </c>
    </row>
    <row r="941" spans="1:16" x14ac:dyDescent="0.35">
      <c r="A941" s="7" t="s">
        <v>6794</v>
      </c>
      <c r="B941" s="39">
        <v>46093</v>
      </c>
      <c r="C941" s="39">
        <v>46098</v>
      </c>
      <c r="D941" s="10">
        <v>3233</v>
      </c>
      <c r="E941" s="10">
        <v>327</v>
      </c>
      <c r="F941" s="10">
        <v>2</v>
      </c>
      <c r="G941" s="1">
        <v>2</v>
      </c>
      <c r="H941" s="1">
        <v>70001</v>
      </c>
      <c r="I941" s="1" t="s">
        <v>17</v>
      </c>
      <c r="J941" s="1">
        <v>26173437</v>
      </c>
      <c r="K941" s="1" t="s">
        <v>7833</v>
      </c>
      <c r="L941" s="1" t="s">
        <v>7835</v>
      </c>
      <c r="M941" s="2">
        <v>179900</v>
      </c>
      <c r="N941" s="49">
        <v>0.9</v>
      </c>
      <c r="O941" s="48">
        <f t="shared" si="14"/>
        <v>17989.999999999996</v>
      </c>
      <c r="P941" s="60" t="s">
        <v>17083</v>
      </c>
    </row>
    <row r="942" spans="1:16" x14ac:dyDescent="0.35">
      <c r="A942" s="7" t="s">
        <v>6794</v>
      </c>
      <c r="B942" s="39">
        <v>46093</v>
      </c>
      <c r="C942" s="39">
        <v>46098</v>
      </c>
      <c r="D942" s="10">
        <v>3233</v>
      </c>
      <c r="E942" s="10">
        <v>327</v>
      </c>
      <c r="F942" s="10">
        <v>2</v>
      </c>
      <c r="G942" s="1">
        <v>2</v>
      </c>
      <c r="H942" s="1">
        <v>70001</v>
      </c>
      <c r="I942" s="1" t="s">
        <v>17</v>
      </c>
      <c r="J942" s="1">
        <v>26173446</v>
      </c>
      <c r="K942" s="1" t="s">
        <v>7833</v>
      </c>
      <c r="L942" s="1" t="s">
        <v>7836</v>
      </c>
      <c r="M942" s="2">
        <v>179900</v>
      </c>
      <c r="N942" s="49">
        <v>0.9</v>
      </c>
      <c r="O942" s="48">
        <f t="shared" si="14"/>
        <v>17989.999999999996</v>
      </c>
      <c r="P942" s="60" t="s">
        <v>17083</v>
      </c>
    </row>
    <row r="943" spans="1:16" x14ac:dyDescent="0.35">
      <c r="A943" s="7" t="s">
        <v>6794</v>
      </c>
      <c r="B943" s="39">
        <v>46093</v>
      </c>
      <c r="C943" s="39">
        <v>46098</v>
      </c>
      <c r="D943" s="10">
        <v>3233</v>
      </c>
      <c r="E943" s="10">
        <v>327</v>
      </c>
      <c r="F943" s="10">
        <v>2</v>
      </c>
      <c r="G943" s="1">
        <v>2</v>
      </c>
      <c r="H943" s="1">
        <v>70001</v>
      </c>
      <c r="I943" s="1" t="s">
        <v>17</v>
      </c>
      <c r="J943" s="1">
        <v>26173455</v>
      </c>
      <c r="K943" s="1" t="s">
        <v>7833</v>
      </c>
      <c r="L943" s="1" t="s">
        <v>7837</v>
      </c>
      <c r="M943" s="2">
        <v>179900</v>
      </c>
      <c r="N943" s="49">
        <v>0.9</v>
      </c>
      <c r="O943" s="48">
        <f t="shared" si="14"/>
        <v>17989.999999999996</v>
      </c>
      <c r="P943" s="60" t="s">
        <v>17083</v>
      </c>
    </row>
    <row r="944" spans="1:16" x14ac:dyDescent="0.35">
      <c r="A944" s="7" t="s">
        <v>6794</v>
      </c>
      <c r="B944" s="39">
        <v>46093</v>
      </c>
      <c r="C944" s="39">
        <v>46098</v>
      </c>
      <c r="D944" s="10">
        <v>3233</v>
      </c>
      <c r="E944" s="10">
        <v>327</v>
      </c>
      <c r="F944" s="10">
        <v>2</v>
      </c>
      <c r="G944" s="1">
        <v>2</v>
      </c>
      <c r="H944" s="1">
        <v>70001</v>
      </c>
      <c r="I944" s="1" t="s">
        <v>17</v>
      </c>
      <c r="J944" s="1">
        <v>26173464</v>
      </c>
      <c r="K944" s="1" t="s">
        <v>7833</v>
      </c>
      <c r="L944" s="1" t="s">
        <v>7838</v>
      </c>
      <c r="M944" s="2">
        <v>179900</v>
      </c>
      <c r="N944" s="49">
        <v>0.9</v>
      </c>
      <c r="O944" s="48">
        <f t="shared" si="14"/>
        <v>17989.999999999996</v>
      </c>
      <c r="P944" s="60" t="s">
        <v>17083</v>
      </c>
    </row>
    <row r="945" spans="1:16" x14ac:dyDescent="0.35">
      <c r="A945" s="7" t="s">
        <v>6794</v>
      </c>
      <c r="B945" s="39">
        <v>46093</v>
      </c>
      <c r="C945" s="39">
        <v>46098</v>
      </c>
      <c r="D945" s="10">
        <v>3233</v>
      </c>
      <c r="E945" s="10">
        <v>327</v>
      </c>
      <c r="F945" s="10">
        <v>2</v>
      </c>
      <c r="G945" s="1">
        <v>2</v>
      </c>
      <c r="H945" s="1">
        <v>70001</v>
      </c>
      <c r="I945" s="1" t="s">
        <v>17</v>
      </c>
      <c r="J945" s="1">
        <v>26173722</v>
      </c>
      <c r="K945" s="1" t="s">
        <v>7839</v>
      </c>
      <c r="L945" s="1" t="s">
        <v>7840</v>
      </c>
      <c r="M945" s="2">
        <v>179900</v>
      </c>
      <c r="N945" s="49">
        <v>0.9</v>
      </c>
      <c r="O945" s="48">
        <f t="shared" si="14"/>
        <v>17989.999999999996</v>
      </c>
      <c r="P945" s="60" t="s">
        <v>17083</v>
      </c>
    </row>
    <row r="946" spans="1:16" x14ac:dyDescent="0.35">
      <c r="A946" s="7" t="s">
        <v>6794</v>
      </c>
      <c r="B946" s="39">
        <v>46093</v>
      </c>
      <c r="C946" s="39">
        <v>46098</v>
      </c>
      <c r="D946" s="10">
        <v>3233</v>
      </c>
      <c r="E946" s="10">
        <v>327</v>
      </c>
      <c r="F946" s="10">
        <v>2</v>
      </c>
      <c r="G946" s="1">
        <v>2</v>
      </c>
      <c r="H946" s="1">
        <v>70001</v>
      </c>
      <c r="I946" s="1" t="s">
        <v>17</v>
      </c>
      <c r="J946" s="1">
        <v>26173731</v>
      </c>
      <c r="K946" s="1" t="s">
        <v>7839</v>
      </c>
      <c r="L946" s="1" t="s">
        <v>7841</v>
      </c>
      <c r="M946" s="2">
        <v>179900</v>
      </c>
      <c r="N946" s="49">
        <v>0.9</v>
      </c>
      <c r="O946" s="48">
        <f t="shared" si="14"/>
        <v>17989.999999999996</v>
      </c>
      <c r="P946" s="60" t="s">
        <v>17083</v>
      </c>
    </row>
    <row r="947" spans="1:16" x14ac:dyDescent="0.35">
      <c r="A947" s="7" t="s">
        <v>6794</v>
      </c>
      <c r="B947" s="39">
        <v>46093</v>
      </c>
      <c r="C947" s="39">
        <v>46098</v>
      </c>
      <c r="D947" s="10">
        <v>3233</v>
      </c>
      <c r="E947" s="10">
        <v>327</v>
      </c>
      <c r="F947" s="10">
        <v>2</v>
      </c>
      <c r="G947" s="1">
        <v>2</v>
      </c>
      <c r="H947" s="1">
        <v>70001</v>
      </c>
      <c r="I947" s="1" t="s">
        <v>17</v>
      </c>
      <c r="J947" s="1">
        <v>26173740</v>
      </c>
      <c r="K947" s="1" t="s">
        <v>7839</v>
      </c>
      <c r="L947" s="1" t="s">
        <v>7842</v>
      </c>
      <c r="M947" s="2">
        <v>179900</v>
      </c>
      <c r="N947" s="49">
        <v>0.9</v>
      </c>
      <c r="O947" s="48">
        <f t="shared" si="14"/>
        <v>17989.999999999996</v>
      </c>
      <c r="P947" s="60" t="s">
        <v>17083</v>
      </c>
    </row>
    <row r="948" spans="1:16" x14ac:dyDescent="0.35">
      <c r="A948" s="7" t="s">
        <v>6794</v>
      </c>
      <c r="B948" s="39">
        <v>46093</v>
      </c>
      <c r="C948" s="39">
        <v>46098</v>
      </c>
      <c r="D948" s="10">
        <v>3233</v>
      </c>
      <c r="E948" s="10">
        <v>327</v>
      </c>
      <c r="F948" s="10">
        <v>2</v>
      </c>
      <c r="G948" s="1">
        <v>2</v>
      </c>
      <c r="H948" s="1">
        <v>70001</v>
      </c>
      <c r="I948" s="1" t="s">
        <v>17</v>
      </c>
      <c r="J948" s="1">
        <v>26173759</v>
      </c>
      <c r="K948" s="1" t="s">
        <v>7839</v>
      </c>
      <c r="L948" s="1" t="s">
        <v>7843</v>
      </c>
      <c r="M948" s="2">
        <v>179900</v>
      </c>
      <c r="N948" s="49">
        <v>0.9</v>
      </c>
      <c r="O948" s="48">
        <f t="shared" si="14"/>
        <v>17989.999999999996</v>
      </c>
      <c r="P948" s="60" t="s">
        <v>17083</v>
      </c>
    </row>
    <row r="949" spans="1:16" x14ac:dyDescent="0.35">
      <c r="A949" s="7" t="s">
        <v>6794</v>
      </c>
      <c r="B949" s="39">
        <v>46093</v>
      </c>
      <c r="C949" s="39">
        <v>46098</v>
      </c>
      <c r="D949" s="10">
        <v>3233</v>
      </c>
      <c r="E949" s="10">
        <v>327</v>
      </c>
      <c r="F949" s="10">
        <v>2</v>
      </c>
      <c r="G949" s="1">
        <v>2</v>
      </c>
      <c r="H949" s="1">
        <v>70001</v>
      </c>
      <c r="I949" s="1" t="s">
        <v>17</v>
      </c>
      <c r="J949" s="1">
        <v>26173768</v>
      </c>
      <c r="K949" s="1" t="s">
        <v>7839</v>
      </c>
      <c r="L949" s="1" t="s">
        <v>7844</v>
      </c>
      <c r="M949" s="2">
        <v>179900</v>
      </c>
      <c r="N949" s="49">
        <v>0.9</v>
      </c>
      <c r="O949" s="48">
        <f t="shared" si="14"/>
        <v>17989.999999999996</v>
      </c>
      <c r="P949" s="60" t="s">
        <v>17083</v>
      </c>
    </row>
    <row r="950" spans="1:16" x14ac:dyDescent="0.35">
      <c r="A950" s="7" t="s">
        <v>6794</v>
      </c>
      <c r="B950" s="39">
        <v>46093</v>
      </c>
      <c r="C950" s="39">
        <v>46098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26436475</v>
      </c>
      <c r="K950" s="1" t="s">
        <v>7845</v>
      </c>
      <c r="L950" s="1" t="s">
        <v>7846</v>
      </c>
      <c r="M950" s="2">
        <v>259900</v>
      </c>
      <c r="N950" s="49">
        <v>0.9</v>
      </c>
      <c r="O950" s="48">
        <f t="shared" si="14"/>
        <v>25989.999999999993</v>
      </c>
      <c r="P950" s="60" t="s">
        <v>17083</v>
      </c>
    </row>
    <row r="951" spans="1:16" x14ac:dyDescent="0.35">
      <c r="A951" s="7" t="s">
        <v>6794</v>
      </c>
      <c r="B951" s="39">
        <v>46093</v>
      </c>
      <c r="C951" s="39">
        <v>46098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26436484</v>
      </c>
      <c r="K951" s="1" t="s">
        <v>7845</v>
      </c>
      <c r="L951" s="1" t="s">
        <v>7847</v>
      </c>
      <c r="M951" s="2">
        <v>259900</v>
      </c>
      <c r="N951" s="49">
        <v>0.9</v>
      </c>
      <c r="O951" s="48">
        <f t="shared" si="14"/>
        <v>25989.999999999993</v>
      </c>
      <c r="P951" s="60" t="s">
        <v>17083</v>
      </c>
    </row>
    <row r="952" spans="1:16" x14ac:dyDescent="0.35">
      <c r="A952" s="7" t="s">
        <v>6794</v>
      </c>
      <c r="B952" s="39">
        <v>46093</v>
      </c>
      <c r="C952" s="39">
        <v>46098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26436493</v>
      </c>
      <c r="K952" s="1" t="s">
        <v>7845</v>
      </c>
      <c r="L952" s="1" t="s">
        <v>7848</v>
      </c>
      <c r="M952" s="2">
        <v>259900</v>
      </c>
      <c r="N952" s="49">
        <v>0.9</v>
      </c>
      <c r="O952" s="48">
        <f t="shared" si="14"/>
        <v>25989.999999999993</v>
      </c>
      <c r="P952" s="60" t="s">
        <v>17083</v>
      </c>
    </row>
    <row r="953" spans="1:16" x14ac:dyDescent="0.35">
      <c r="A953" s="7" t="s">
        <v>6794</v>
      </c>
      <c r="B953" s="39">
        <v>46093</v>
      </c>
      <c r="C953" s="39">
        <v>46098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26436500</v>
      </c>
      <c r="K953" s="1" t="s">
        <v>7845</v>
      </c>
      <c r="L953" s="1" t="s">
        <v>7849</v>
      </c>
      <c r="M953" s="2">
        <v>259900</v>
      </c>
      <c r="N953" s="49">
        <v>0.9</v>
      </c>
      <c r="O953" s="48">
        <f t="shared" si="14"/>
        <v>25989.999999999993</v>
      </c>
      <c r="P953" s="60" t="s">
        <v>17083</v>
      </c>
    </row>
    <row r="954" spans="1:16" x14ac:dyDescent="0.35">
      <c r="A954" s="7" t="s">
        <v>6794</v>
      </c>
      <c r="B954" s="39">
        <v>46093</v>
      </c>
      <c r="C954" s="39">
        <v>46098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26436519</v>
      </c>
      <c r="K954" s="1" t="s">
        <v>7845</v>
      </c>
      <c r="L954" s="1" t="s">
        <v>7850</v>
      </c>
      <c r="M954" s="2">
        <v>259900</v>
      </c>
      <c r="N954" s="49">
        <v>0.9</v>
      </c>
      <c r="O954" s="48">
        <f t="shared" si="14"/>
        <v>25989.999999999993</v>
      </c>
      <c r="P954" s="60" t="s">
        <v>17083</v>
      </c>
    </row>
    <row r="955" spans="1:16" x14ac:dyDescent="0.35">
      <c r="A955" s="7" t="s">
        <v>6794</v>
      </c>
      <c r="B955" s="39">
        <v>46093</v>
      </c>
      <c r="C955" s="39">
        <v>46098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26437581</v>
      </c>
      <c r="K955" s="1" t="s">
        <v>7851</v>
      </c>
      <c r="L955" s="1" t="s">
        <v>7852</v>
      </c>
      <c r="M955" s="2">
        <v>259900</v>
      </c>
      <c r="N955" s="49">
        <v>0.9</v>
      </c>
      <c r="O955" s="48">
        <f t="shared" si="14"/>
        <v>25989.999999999993</v>
      </c>
      <c r="P955" s="60" t="s">
        <v>17083</v>
      </c>
    </row>
    <row r="956" spans="1:16" x14ac:dyDescent="0.35">
      <c r="A956" s="7" t="s">
        <v>6794</v>
      </c>
      <c r="B956" s="39">
        <v>46093</v>
      </c>
      <c r="C956" s="39">
        <v>46098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26437590</v>
      </c>
      <c r="K956" s="1" t="s">
        <v>7851</v>
      </c>
      <c r="L956" s="1" t="s">
        <v>7853</v>
      </c>
      <c r="M956" s="2">
        <v>259900</v>
      </c>
      <c r="N956" s="49">
        <v>0.9</v>
      </c>
      <c r="O956" s="48">
        <f t="shared" si="14"/>
        <v>25989.999999999993</v>
      </c>
      <c r="P956" s="60" t="s">
        <v>17083</v>
      </c>
    </row>
    <row r="957" spans="1:16" x14ac:dyDescent="0.35">
      <c r="A957" s="7" t="s">
        <v>6794</v>
      </c>
      <c r="B957" s="39">
        <v>46093</v>
      </c>
      <c r="C957" s="39">
        <v>46098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26437607</v>
      </c>
      <c r="K957" s="1" t="s">
        <v>7851</v>
      </c>
      <c r="L957" s="1" t="s">
        <v>7854</v>
      </c>
      <c r="M957" s="2">
        <v>259900</v>
      </c>
      <c r="N957" s="49">
        <v>0.9</v>
      </c>
      <c r="O957" s="48">
        <f t="shared" si="14"/>
        <v>25989.999999999993</v>
      </c>
      <c r="P957" s="60" t="s">
        <v>17083</v>
      </c>
    </row>
    <row r="958" spans="1:16" x14ac:dyDescent="0.35">
      <c r="A958" s="7" t="s">
        <v>6794</v>
      </c>
      <c r="B958" s="39">
        <v>46093</v>
      </c>
      <c r="C958" s="39">
        <v>46098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26437616</v>
      </c>
      <c r="K958" s="1" t="s">
        <v>7851</v>
      </c>
      <c r="L958" s="1" t="s">
        <v>7855</v>
      </c>
      <c r="M958" s="2">
        <v>259900</v>
      </c>
      <c r="N958" s="49">
        <v>0.9</v>
      </c>
      <c r="O958" s="48">
        <f t="shared" si="14"/>
        <v>25989.999999999993</v>
      </c>
      <c r="P958" s="60" t="s">
        <v>17083</v>
      </c>
    </row>
    <row r="959" spans="1:16" x14ac:dyDescent="0.35">
      <c r="A959" s="7" t="s">
        <v>6794</v>
      </c>
      <c r="B959" s="39">
        <v>46093</v>
      </c>
      <c r="C959" s="39">
        <v>46098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26437625</v>
      </c>
      <c r="K959" s="1" t="s">
        <v>7851</v>
      </c>
      <c r="L959" s="1" t="s">
        <v>7856</v>
      </c>
      <c r="M959" s="2">
        <v>259900</v>
      </c>
      <c r="N959" s="49">
        <v>0.9</v>
      </c>
      <c r="O959" s="48">
        <f t="shared" si="14"/>
        <v>25989.999999999993</v>
      </c>
      <c r="P959" s="60" t="s">
        <v>17083</v>
      </c>
    </row>
    <row r="960" spans="1:16" x14ac:dyDescent="0.35">
      <c r="A960" s="7" t="s">
        <v>6794</v>
      </c>
      <c r="B960" s="39">
        <v>46093</v>
      </c>
      <c r="C960" s="39">
        <v>46098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26705817</v>
      </c>
      <c r="K960" s="1" t="s">
        <v>7857</v>
      </c>
      <c r="L960" s="1" t="s">
        <v>7858</v>
      </c>
      <c r="M960" s="2">
        <v>179900</v>
      </c>
      <c r="N960" s="49">
        <v>0.9</v>
      </c>
      <c r="O960" s="48">
        <f t="shared" si="14"/>
        <v>17989.999999999996</v>
      </c>
      <c r="P960" s="60" t="s">
        <v>17083</v>
      </c>
    </row>
    <row r="961" spans="1:16" x14ac:dyDescent="0.35">
      <c r="A961" s="7" t="s">
        <v>6794</v>
      </c>
      <c r="B961" s="39">
        <v>46093</v>
      </c>
      <c r="C961" s="39">
        <v>46098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26705826</v>
      </c>
      <c r="K961" s="1" t="s">
        <v>7857</v>
      </c>
      <c r="L961" s="1" t="s">
        <v>7859</v>
      </c>
      <c r="M961" s="2">
        <v>179900</v>
      </c>
      <c r="N961" s="49">
        <v>0.9</v>
      </c>
      <c r="O961" s="48">
        <f t="shared" si="14"/>
        <v>17989.999999999996</v>
      </c>
      <c r="P961" s="60" t="s">
        <v>17083</v>
      </c>
    </row>
    <row r="962" spans="1:16" x14ac:dyDescent="0.35">
      <c r="A962" s="7" t="s">
        <v>6794</v>
      </c>
      <c r="B962" s="39">
        <v>46093</v>
      </c>
      <c r="C962" s="39">
        <v>46098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26705835</v>
      </c>
      <c r="K962" s="1" t="s">
        <v>7857</v>
      </c>
      <c r="L962" s="1" t="s">
        <v>7860</v>
      </c>
      <c r="M962" s="2">
        <v>179900</v>
      </c>
      <c r="N962" s="49">
        <v>0.9</v>
      </c>
      <c r="O962" s="48">
        <f t="shared" si="14"/>
        <v>17989.999999999996</v>
      </c>
      <c r="P962" s="60" t="s">
        <v>17083</v>
      </c>
    </row>
    <row r="963" spans="1:16" x14ac:dyDescent="0.35">
      <c r="A963" s="7" t="s">
        <v>6794</v>
      </c>
      <c r="B963" s="39">
        <v>46093</v>
      </c>
      <c r="C963" s="39">
        <v>46098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26705844</v>
      </c>
      <c r="K963" s="1" t="s">
        <v>7857</v>
      </c>
      <c r="L963" s="1" t="s">
        <v>7861</v>
      </c>
      <c r="M963" s="2">
        <v>179900</v>
      </c>
      <c r="N963" s="49">
        <v>0.9</v>
      </c>
      <c r="O963" s="48">
        <f t="shared" ref="O963:O1026" si="15">M963*(1-N963)</f>
        <v>17989.999999999996</v>
      </c>
      <c r="P963" s="60" t="s">
        <v>17083</v>
      </c>
    </row>
    <row r="964" spans="1:16" x14ac:dyDescent="0.35">
      <c r="A964" s="7" t="s">
        <v>6794</v>
      </c>
      <c r="B964" s="39">
        <v>46093</v>
      </c>
      <c r="C964" s="39">
        <v>46098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26705853</v>
      </c>
      <c r="K964" s="1" t="s">
        <v>7857</v>
      </c>
      <c r="L964" s="1" t="s">
        <v>7862</v>
      </c>
      <c r="M964" s="2">
        <v>179900</v>
      </c>
      <c r="N964" s="49">
        <v>0.9</v>
      </c>
      <c r="O964" s="48">
        <f t="shared" si="15"/>
        <v>17989.999999999996</v>
      </c>
      <c r="P964" s="60" t="s">
        <v>17083</v>
      </c>
    </row>
    <row r="965" spans="1:16" x14ac:dyDescent="0.35">
      <c r="A965" s="7" t="s">
        <v>6794</v>
      </c>
      <c r="B965" s="39">
        <v>46093</v>
      </c>
      <c r="C965" s="39">
        <v>46098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26705862</v>
      </c>
      <c r="K965" s="1" t="s">
        <v>7857</v>
      </c>
      <c r="L965" s="1" t="s">
        <v>7863</v>
      </c>
      <c r="M965" s="2">
        <v>179900</v>
      </c>
      <c r="N965" s="49">
        <v>0.9</v>
      </c>
      <c r="O965" s="48">
        <f t="shared" si="15"/>
        <v>17989.999999999996</v>
      </c>
      <c r="P965" s="60" t="s">
        <v>17083</v>
      </c>
    </row>
    <row r="966" spans="1:16" x14ac:dyDescent="0.35">
      <c r="A966" s="7" t="s">
        <v>6794</v>
      </c>
      <c r="B966" s="39">
        <v>46093</v>
      </c>
      <c r="C966" s="39">
        <v>46098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26705871</v>
      </c>
      <c r="K966" s="1" t="s">
        <v>7857</v>
      </c>
      <c r="L966" s="1" t="s">
        <v>7864</v>
      </c>
      <c r="M966" s="2">
        <v>179900</v>
      </c>
      <c r="N966" s="49">
        <v>0.9</v>
      </c>
      <c r="O966" s="48">
        <f t="shared" si="15"/>
        <v>17989.999999999996</v>
      </c>
      <c r="P966" s="60" t="s">
        <v>17083</v>
      </c>
    </row>
    <row r="967" spans="1:16" x14ac:dyDescent="0.35">
      <c r="A967" s="7" t="s">
        <v>6794</v>
      </c>
      <c r="B967" s="39">
        <v>46093</v>
      </c>
      <c r="C967" s="39">
        <v>46098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26705880</v>
      </c>
      <c r="K967" s="1" t="s">
        <v>7857</v>
      </c>
      <c r="L967" s="1" t="s">
        <v>7865</v>
      </c>
      <c r="M967" s="2">
        <v>179900</v>
      </c>
      <c r="N967" s="49">
        <v>0.9</v>
      </c>
      <c r="O967" s="48">
        <f t="shared" si="15"/>
        <v>17989.999999999996</v>
      </c>
      <c r="P967" s="60" t="s">
        <v>17083</v>
      </c>
    </row>
    <row r="968" spans="1:16" x14ac:dyDescent="0.35">
      <c r="A968" s="7" t="s">
        <v>6794</v>
      </c>
      <c r="B968" s="39">
        <v>46093</v>
      </c>
      <c r="C968" s="39">
        <v>46098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26705899</v>
      </c>
      <c r="K968" s="1" t="s">
        <v>7857</v>
      </c>
      <c r="L968" s="1" t="s">
        <v>7866</v>
      </c>
      <c r="M968" s="2">
        <v>179900</v>
      </c>
      <c r="N968" s="49">
        <v>0.9</v>
      </c>
      <c r="O968" s="48">
        <f t="shared" si="15"/>
        <v>17989.999999999996</v>
      </c>
      <c r="P968" s="60" t="s">
        <v>17083</v>
      </c>
    </row>
    <row r="969" spans="1:16" x14ac:dyDescent="0.35">
      <c r="A969" s="7" t="s">
        <v>6794</v>
      </c>
      <c r="B969" s="39">
        <v>46093</v>
      </c>
      <c r="C969" s="39">
        <v>46098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26705906</v>
      </c>
      <c r="K969" s="1" t="s">
        <v>7857</v>
      </c>
      <c r="L969" s="1" t="s">
        <v>7867</v>
      </c>
      <c r="M969" s="2">
        <v>179900</v>
      </c>
      <c r="N969" s="49">
        <v>0.9</v>
      </c>
      <c r="O969" s="48">
        <f t="shared" si="15"/>
        <v>17989.999999999996</v>
      </c>
      <c r="P969" s="60" t="s">
        <v>17083</v>
      </c>
    </row>
    <row r="970" spans="1:16" x14ac:dyDescent="0.35">
      <c r="A970" s="7" t="s">
        <v>6794</v>
      </c>
      <c r="B970" s="39">
        <v>46093</v>
      </c>
      <c r="C970" s="39">
        <v>46098</v>
      </c>
      <c r="D970" s="10">
        <v>3233</v>
      </c>
      <c r="E970" s="10">
        <v>327</v>
      </c>
      <c r="F970" s="10">
        <v>2</v>
      </c>
      <c r="G970" s="1">
        <v>1</v>
      </c>
      <c r="H970" s="1">
        <v>81433</v>
      </c>
      <c r="I970" s="1" t="s">
        <v>17</v>
      </c>
      <c r="J970" s="1">
        <v>27031418</v>
      </c>
      <c r="K970" s="1" t="s">
        <v>7868</v>
      </c>
      <c r="L970" s="1" t="s">
        <v>7869</v>
      </c>
      <c r="M970" s="2">
        <v>219900</v>
      </c>
      <c r="N970" s="49">
        <v>0.9</v>
      </c>
      <c r="O970" s="48">
        <f t="shared" si="15"/>
        <v>21989.999999999996</v>
      </c>
      <c r="P970" s="60" t="s">
        <v>17083</v>
      </c>
    </row>
    <row r="971" spans="1:16" x14ac:dyDescent="0.35">
      <c r="A971" s="7" t="s">
        <v>6794</v>
      </c>
      <c r="B971" s="39">
        <v>46093</v>
      </c>
      <c r="C971" s="39">
        <v>46098</v>
      </c>
      <c r="D971" s="10">
        <v>3233</v>
      </c>
      <c r="E971" s="10">
        <v>327</v>
      </c>
      <c r="F971" s="10">
        <v>2</v>
      </c>
      <c r="G971" s="1">
        <v>1</v>
      </c>
      <c r="H971" s="1">
        <v>81433</v>
      </c>
      <c r="I971" s="1" t="s">
        <v>17</v>
      </c>
      <c r="J971" s="1">
        <v>27031427</v>
      </c>
      <c r="K971" s="1" t="s">
        <v>7868</v>
      </c>
      <c r="L971" s="1" t="s">
        <v>7870</v>
      </c>
      <c r="M971" s="2">
        <v>219900</v>
      </c>
      <c r="N971" s="49">
        <v>0.9</v>
      </c>
      <c r="O971" s="48">
        <f t="shared" si="15"/>
        <v>21989.999999999996</v>
      </c>
      <c r="P971" s="60" t="s">
        <v>17083</v>
      </c>
    </row>
    <row r="972" spans="1:16" x14ac:dyDescent="0.35">
      <c r="A972" s="7" t="s">
        <v>6794</v>
      </c>
      <c r="B972" s="39">
        <v>46093</v>
      </c>
      <c r="C972" s="39">
        <v>46098</v>
      </c>
      <c r="D972" s="10">
        <v>3233</v>
      </c>
      <c r="E972" s="10">
        <v>327</v>
      </c>
      <c r="F972" s="10">
        <v>2</v>
      </c>
      <c r="G972" s="1">
        <v>1</v>
      </c>
      <c r="H972" s="1">
        <v>81433</v>
      </c>
      <c r="I972" s="1" t="s">
        <v>17</v>
      </c>
      <c r="J972" s="1">
        <v>27031436</v>
      </c>
      <c r="K972" s="1" t="s">
        <v>7868</v>
      </c>
      <c r="L972" s="1" t="s">
        <v>7871</v>
      </c>
      <c r="M972" s="2">
        <v>219900</v>
      </c>
      <c r="N972" s="49">
        <v>0.9</v>
      </c>
      <c r="O972" s="48">
        <f t="shared" si="15"/>
        <v>21989.999999999996</v>
      </c>
      <c r="P972" s="60" t="s">
        <v>17083</v>
      </c>
    </row>
    <row r="973" spans="1:16" x14ac:dyDescent="0.35">
      <c r="A973" s="7" t="s">
        <v>6794</v>
      </c>
      <c r="B973" s="39">
        <v>46093</v>
      </c>
      <c r="C973" s="39">
        <v>46098</v>
      </c>
      <c r="D973" s="10">
        <v>3233</v>
      </c>
      <c r="E973" s="10">
        <v>327</v>
      </c>
      <c r="F973" s="10">
        <v>2</v>
      </c>
      <c r="G973" s="1">
        <v>1</v>
      </c>
      <c r="H973" s="1">
        <v>81433</v>
      </c>
      <c r="I973" s="1" t="s">
        <v>17</v>
      </c>
      <c r="J973" s="1">
        <v>27031445</v>
      </c>
      <c r="K973" s="1" t="s">
        <v>7868</v>
      </c>
      <c r="L973" s="1" t="s">
        <v>7872</v>
      </c>
      <c r="M973" s="2">
        <v>219900</v>
      </c>
      <c r="N973" s="49">
        <v>0.9</v>
      </c>
      <c r="O973" s="48">
        <f t="shared" si="15"/>
        <v>21989.999999999996</v>
      </c>
      <c r="P973" s="60" t="s">
        <v>17083</v>
      </c>
    </row>
    <row r="974" spans="1:16" x14ac:dyDescent="0.35">
      <c r="A974" s="7" t="s">
        <v>6794</v>
      </c>
      <c r="B974" s="39">
        <v>46093</v>
      </c>
      <c r="C974" s="39">
        <v>46098</v>
      </c>
      <c r="D974" s="10">
        <v>3233</v>
      </c>
      <c r="E974" s="10">
        <v>327</v>
      </c>
      <c r="F974" s="10">
        <v>2</v>
      </c>
      <c r="G974" s="1">
        <v>1</v>
      </c>
      <c r="H974" s="1">
        <v>81433</v>
      </c>
      <c r="I974" s="1" t="s">
        <v>17</v>
      </c>
      <c r="J974" s="1">
        <v>27031454</v>
      </c>
      <c r="K974" s="1" t="s">
        <v>7868</v>
      </c>
      <c r="L974" s="1" t="s">
        <v>7873</v>
      </c>
      <c r="M974" s="2">
        <v>219900</v>
      </c>
      <c r="N974" s="49">
        <v>0.9</v>
      </c>
      <c r="O974" s="48">
        <f t="shared" si="15"/>
        <v>21989.999999999996</v>
      </c>
      <c r="P974" s="60" t="s">
        <v>17083</v>
      </c>
    </row>
    <row r="975" spans="1:16" x14ac:dyDescent="0.35">
      <c r="A975" s="7" t="s">
        <v>6794</v>
      </c>
      <c r="B975" s="39">
        <v>46093</v>
      </c>
      <c r="C975" s="39">
        <v>46098</v>
      </c>
      <c r="D975" s="10">
        <v>3233</v>
      </c>
      <c r="E975" s="10">
        <v>327</v>
      </c>
      <c r="F975" s="10">
        <v>2</v>
      </c>
      <c r="G975" s="1">
        <v>1</v>
      </c>
      <c r="H975" s="1">
        <v>81433</v>
      </c>
      <c r="I975" s="1" t="s">
        <v>17</v>
      </c>
      <c r="J975" s="1">
        <v>27045323</v>
      </c>
      <c r="K975" s="1" t="s">
        <v>7868</v>
      </c>
      <c r="L975" s="1" t="s">
        <v>7874</v>
      </c>
      <c r="M975" s="2">
        <v>219900</v>
      </c>
      <c r="N975" s="49">
        <v>0.9</v>
      </c>
      <c r="O975" s="48">
        <f t="shared" si="15"/>
        <v>21989.999999999996</v>
      </c>
      <c r="P975" s="60" t="s">
        <v>17083</v>
      </c>
    </row>
    <row r="976" spans="1:16" x14ac:dyDescent="0.35">
      <c r="A976" s="7" t="s">
        <v>6794</v>
      </c>
      <c r="B976" s="39">
        <v>46093</v>
      </c>
      <c r="C976" s="39">
        <v>46098</v>
      </c>
      <c r="D976" s="10">
        <v>3233</v>
      </c>
      <c r="E976" s="10">
        <v>327</v>
      </c>
      <c r="F976" s="10">
        <v>2</v>
      </c>
      <c r="G976" s="1">
        <v>1</v>
      </c>
      <c r="H976" s="1">
        <v>81433</v>
      </c>
      <c r="I976" s="1" t="s">
        <v>17</v>
      </c>
      <c r="J976" s="1">
        <v>27045332</v>
      </c>
      <c r="K976" s="1" t="s">
        <v>7868</v>
      </c>
      <c r="L976" s="1" t="s">
        <v>7875</v>
      </c>
      <c r="M976" s="2">
        <v>219900</v>
      </c>
      <c r="N976" s="49">
        <v>0.9</v>
      </c>
      <c r="O976" s="48">
        <f t="shared" si="15"/>
        <v>21989.999999999996</v>
      </c>
      <c r="P976" s="60" t="s">
        <v>17083</v>
      </c>
    </row>
    <row r="977" spans="1:16" x14ac:dyDescent="0.35">
      <c r="A977" s="7" t="s">
        <v>6794</v>
      </c>
      <c r="B977" s="39">
        <v>46093</v>
      </c>
      <c r="C977" s="39">
        <v>46098</v>
      </c>
      <c r="D977" s="10">
        <v>3233</v>
      </c>
      <c r="E977" s="10">
        <v>327</v>
      </c>
      <c r="F977" s="10">
        <v>2</v>
      </c>
      <c r="G977" s="1">
        <v>1</v>
      </c>
      <c r="H977" s="1">
        <v>81433</v>
      </c>
      <c r="I977" s="1" t="s">
        <v>17</v>
      </c>
      <c r="J977" s="1">
        <v>27045341</v>
      </c>
      <c r="K977" s="1" t="s">
        <v>7868</v>
      </c>
      <c r="L977" s="1" t="s">
        <v>7876</v>
      </c>
      <c r="M977" s="2">
        <v>219900</v>
      </c>
      <c r="N977" s="49">
        <v>0.9</v>
      </c>
      <c r="O977" s="48">
        <f t="shared" si="15"/>
        <v>21989.999999999996</v>
      </c>
      <c r="P977" s="60" t="s">
        <v>17083</v>
      </c>
    </row>
    <row r="978" spans="1:16" x14ac:dyDescent="0.35">
      <c r="A978" s="7" t="s">
        <v>6794</v>
      </c>
      <c r="B978" s="39">
        <v>46093</v>
      </c>
      <c r="C978" s="39">
        <v>46098</v>
      </c>
      <c r="D978" s="10">
        <v>3233</v>
      </c>
      <c r="E978" s="10">
        <v>327</v>
      </c>
      <c r="F978" s="10">
        <v>2</v>
      </c>
      <c r="G978" s="1">
        <v>1</v>
      </c>
      <c r="H978" s="1">
        <v>81433</v>
      </c>
      <c r="I978" s="1" t="s">
        <v>17</v>
      </c>
      <c r="J978" s="1">
        <v>27045350</v>
      </c>
      <c r="K978" s="1" t="s">
        <v>7868</v>
      </c>
      <c r="L978" s="1" t="s">
        <v>7877</v>
      </c>
      <c r="M978" s="2">
        <v>219900</v>
      </c>
      <c r="N978" s="49">
        <v>0.9</v>
      </c>
      <c r="O978" s="48">
        <f t="shared" si="15"/>
        <v>21989.999999999996</v>
      </c>
      <c r="P978" s="60" t="s">
        <v>17083</v>
      </c>
    </row>
    <row r="979" spans="1:16" x14ac:dyDescent="0.35">
      <c r="A979" s="7" t="s">
        <v>6794</v>
      </c>
      <c r="B979" s="39">
        <v>46093</v>
      </c>
      <c r="C979" s="39">
        <v>46098</v>
      </c>
      <c r="D979" s="10">
        <v>3233</v>
      </c>
      <c r="E979" s="10">
        <v>327</v>
      </c>
      <c r="F979" s="10">
        <v>2</v>
      </c>
      <c r="G979" s="1">
        <v>1</v>
      </c>
      <c r="H979" s="1">
        <v>81433</v>
      </c>
      <c r="I979" s="1" t="s">
        <v>17</v>
      </c>
      <c r="J979" s="1">
        <v>27045369</v>
      </c>
      <c r="K979" s="1" t="s">
        <v>7868</v>
      </c>
      <c r="L979" s="1" t="s">
        <v>7878</v>
      </c>
      <c r="M979" s="2">
        <v>219900</v>
      </c>
      <c r="N979" s="49">
        <v>0.9</v>
      </c>
      <c r="O979" s="48">
        <f t="shared" si="15"/>
        <v>21989.999999999996</v>
      </c>
      <c r="P979" s="60" t="s">
        <v>17083</v>
      </c>
    </row>
    <row r="980" spans="1:16" x14ac:dyDescent="0.35">
      <c r="A980" s="7" t="s">
        <v>6794</v>
      </c>
      <c r="B980" s="39">
        <v>46093</v>
      </c>
      <c r="C980" s="39">
        <v>46098</v>
      </c>
      <c r="D980" s="10">
        <v>3233</v>
      </c>
      <c r="E980" s="10">
        <v>327</v>
      </c>
      <c r="F980" s="10">
        <v>2</v>
      </c>
      <c r="G980" s="1">
        <v>1</v>
      </c>
      <c r="H980" s="1">
        <v>81108</v>
      </c>
      <c r="I980" s="1" t="s">
        <v>17</v>
      </c>
      <c r="J980" s="1">
        <v>26613381</v>
      </c>
      <c r="K980" s="1" t="s">
        <v>7879</v>
      </c>
      <c r="L980" s="1" t="s">
        <v>7880</v>
      </c>
      <c r="M980" s="2">
        <v>179900</v>
      </c>
      <c r="N980" s="49">
        <v>0.9</v>
      </c>
      <c r="O980" s="48">
        <f t="shared" si="15"/>
        <v>17989.999999999996</v>
      </c>
      <c r="P980" s="60" t="s">
        <v>17083</v>
      </c>
    </row>
    <row r="981" spans="1:16" x14ac:dyDescent="0.35">
      <c r="A981" s="7" t="s">
        <v>6794</v>
      </c>
      <c r="B981" s="39">
        <v>46093</v>
      </c>
      <c r="C981" s="39">
        <v>46098</v>
      </c>
      <c r="D981" s="10">
        <v>3233</v>
      </c>
      <c r="E981" s="10">
        <v>327</v>
      </c>
      <c r="F981" s="10">
        <v>2</v>
      </c>
      <c r="G981" s="1">
        <v>1</v>
      </c>
      <c r="H981" s="1">
        <v>81108</v>
      </c>
      <c r="I981" s="1" t="s">
        <v>17</v>
      </c>
      <c r="J981" s="1">
        <v>26613390</v>
      </c>
      <c r="K981" s="1" t="s">
        <v>7879</v>
      </c>
      <c r="L981" s="1" t="s">
        <v>7881</v>
      </c>
      <c r="M981" s="2">
        <v>179900</v>
      </c>
      <c r="N981" s="49">
        <v>0.9</v>
      </c>
      <c r="O981" s="48">
        <f t="shared" si="15"/>
        <v>17989.999999999996</v>
      </c>
      <c r="P981" s="60" t="s">
        <v>17083</v>
      </c>
    </row>
    <row r="982" spans="1:16" x14ac:dyDescent="0.35">
      <c r="A982" s="7" t="s">
        <v>6794</v>
      </c>
      <c r="B982" s="39">
        <v>46093</v>
      </c>
      <c r="C982" s="39">
        <v>46098</v>
      </c>
      <c r="D982" s="10">
        <v>3233</v>
      </c>
      <c r="E982" s="10">
        <v>327</v>
      </c>
      <c r="F982" s="10">
        <v>2</v>
      </c>
      <c r="G982" s="1">
        <v>1</v>
      </c>
      <c r="H982" s="1">
        <v>81108</v>
      </c>
      <c r="I982" s="1" t="s">
        <v>17</v>
      </c>
      <c r="J982" s="1">
        <v>26613407</v>
      </c>
      <c r="K982" s="1" t="s">
        <v>7879</v>
      </c>
      <c r="L982" s="1" t="s">
        <v>7882</v>
      </c>
      <c r="M982" s="2">
        <v>179900</v>
      </c>
      <c r="N982" s="49">
        <v>0.9</v>
      </c>
      <c r="O982" s="48">
        <f t="shared" si="15"/>
        <v>17989.999999999996</v>
      </c>
      <c r="P982" s="60" t="s">
        <v>17083</v>
      </c>
    </row>
    <row r="983" spans="1:16" x14ac:dyDescent="0.35">
      <c r="A983" s="7" t="s">
        <v>6794</v>
      </c>
      <c r="B983" s="39">
        <v>46093</v>
      </c>
      <c r="C983" s="39">
        <v>46098</v>
      </c>
      <c r="D983" s="10">
        <v>3233</v>
      </c>
      <c r="E983" s="10">
        <v>327</v>
      </c>
      <c r="F983" s="10">
        <v>2</v>
      </c>
      <c r="G983" s="1">
        <v>1</v>
      </c>
      <c r="H983" s="1">
        <v>81108</v>
      </c>
      <c r="I983" s="1" t="s">
        <v>17</v>
      </c>
      <c r="J983" s="1">
        <v>26613416</v>
      </c>
      <c r="K983" s="1" t="s">
        <v>7879</v>
      </c>
      <c r="L983" s="1" t="s">
        <v>7883</v>
      </c>
      <c r="M983" s="2">
        <v>179900</v>
      </c>
      <c r="N983" s="49">
        <v>0.9</v>
      </c>
      <c r="O983" s="48">
        <f t="shared" si="15"/>
        <v>17989.999999999996</v>
      </c>
      <c r="P983" s="60" t="s">
        <v>17083</v>
      </c>
    </row>
    <row r="984" spans="1:16" x14ac:dyDescent="0.35">
      <c r="A984" s="7" t="s">
        <v>6794</v>
      </c>
      <c r="B984" s="39">
        <v>46093</v>
      </c>
      <c r="C984" s="39">
        <v>46098</v>
      </c>
      <c r="D984" s="10">
        <v>3233</v>
      </c>
      <c r="E984" s="10">
        <v>327</v>
      </c>
      <c r="F984" s="10">
        <v>2</v>
      </c>
      <c r="G984" s="1">
        <v>1</v>
      </c>
      <c r="H984" s="1">
        <v>81108</v>
      </c>
      <c r="I984" s="1" t="s">
        <v>17</v>
      </c>
      <c r="J984" s="1">
        <v>26613425</v>
      </c>
      <c r="K984" s="1" t="s">
        <v>7879</v>
      </c>
      <c r="L984" s="1" t="s">
        <v>7884</v>
      </c>
      <c r="M984" s="2">
        <v>179900</v>
      </c>
      <c r="N984" s="49">
        <v>0.9</v>
      </c>
      <c r="O984" s="48">
        <f t="shared" si="15"/>
        <v>17989.999999999996</v>
      </c>
      <c r="P984" s="60" t="s">
        <v>17083</v>
      </c>
    </row>
    <row r="985" spans="1:16" x14ac:dyDescent="0.35">
      <c r="A985" s="7" t="s">
        <v>6794</v>
      </c>
      <c r="B985" s="39">
        <v>46093</v>
      </c>
      <c r="C985" s="39">
        <v>46098</v>
      </c>
      <c r="D985" s="10">
        <v>3233</v>
      </c>
      <c r="E985" s="10">
        <v>327</v>
      </c>
      <c r="F985" s="10">
        <v>2</v>
      </c>
      <c r="G985" s="1">
        <v>1</v>
      </c>
      <c r="H985" s="1">
        <v>81108</v>
      </c>
      <c r="I985" s="1" t="s">
        <v>17</v>
      </c>
      <c r="J985" s="1">
        <v>26613434</v>
      </c>
      <c r="K985" s="1" t="s">
        <v>7879</v>
      </c>
      <c r="L985" s="1" t="s">
        <v>7885</v>
      </c>
      <c r="M985" s="2">
        <v>179900</v>
      </c>
      <c r="N985" s="49">
        <v>0.9</v>
      </c>
      <c r="O985" s="48">
        <f t="shared" si="15"/>
        <v>17989.999999999996</v>
      </c>
      <c r="P985" s="60" t="s">
        <v>17083</v>
      </c>
    </row>
    <row r="986" spans="1:16" x14ac:dyDescent="0.35">
      <c r="A986" s="7" t="s">
        <v>6794</v>
      </c>
      <c r="B986" s="39">
        <v>46093</v>
      </c>
      <c r="C986" s="39">
        <v>46098</v>
      </c>
      <c r="D986" s="10">
        <v>3233</v>
      </c>
      <c r="E986" s="10">
        <v>327</v>
      </c>
      <c r="F986" s="10">
        <v>2</v>
      </c>
      <c r="G986" s="1">
        <v>1</v>
      </c>
      <c r="H986" s="1">
        <v>81108</v>
      </c>
      <c r="I986" s="1" t="s">
        <v>17</v>
      </c>
      <c r="J986" s="1">
        <v>26613443</v>
      </c>
      <c r="K986" s="1" t="s">
        <v>7879</v>
      </c>
      <c r="L986" s="1" t="s">
        <v>7886</v>
      </c>
      <c r="M986" s="2">
        <v>179900</v>
      </c>
      <c r="N986" s="49">
        <v>0.9</v>
      </c>
      <c r="O986" s="48">
        <f t="shared" si="15"/>
        <v>17989.999999999996</v>
      </c>
      <c r="P986" s="60" t="s">
        <v>17083</v>
      </c>
    </row>
    <row r="987" spans="1:16" x14ac:dyDescent="0.35">
      <c r="A987" s="7" t="s">
        <v>6794</v>
      </c>
      <c r="B987" s="39">
        <v>46093</v>
      </c>
      <c r="C987" s="39">
        <v>46098</v>
      </c>
      <c r="D987" s="10">
        <v>3233</v>
      </c>
      <c r="E987" s="10">
        <v>327</v>
      </c>
      <c r="F987" s="10">
        <v>2</v>
      </c>
      <c r="G987" s="1">
        <v>1</v>
      </c>
      <c r="H987" s="1">
        <v>81108</v>
      </c>
      <c r="I987" s="1" t="s">
        <v>17</v>
      </c>
      <c r="J987" s="1">
        <v>26613452</v>
      </c>
      <c r="K987" s="1" t="s">
        <v>7879</v>
      </c>
      <c r="L987" s="1" t="s">
        <v>7887</v>
      </c>
      <c r="M987" s="2">
        <v>179900</v>
      </c>
      <c r="N987" s="49">
        <v>0.9</v>
      </c>
      <c r="O987" s="48">
        <f t="shared" si="15"/>
        <v>17989.999999999996</v>
      </c>
      <c r="P987" s="60" t="s">
        <v>17083</v>
      </c>
    </row>
    <row r="988" spans="1:16" x14ac:dyDescent="0.35">
      <c r="A988" s="7" t="s">
        <v>6794</v>
      </c>
      <c r="B988" s="39">
        <v>46093</v>
      </c>
      <c r="C988" s="39">
        <v>46098</v>
      </c>
      <c r="D988" s="10">
        <v>3233</v>
      </c>
      <c r="E988" s="10">
        <v>327</v>
      </c>
      <c r="F988" s="10">
        <v>2</v>
      </c>
      <c r="G988" s="1">
        <v>1</v>
      </c>
      <c r="H988" s="1">
        <v>81108</v>
      </c>
      <c r="I988" s="1" t="s">
        <v>17</v>
      </c>
      <c r="J988" s="1">
        <v>26613461</v>
      </c>
      <c r="K988" s="1" t="s">
        <v>7879</v>
      </c>
      <c r="L988" s="1" t="s">
        <v>7888</v>
      </c>
      <c r="M988" s="2">
        <v>179900</v>
      </c>
      <c r="N988" s="49">
        <v>0.9</v>
      </c>
      <c r="O988" s="48">
        <f t="shared" si="15"/>
        <v>17989.999999999996</v>
      </c>
      <c r="P988" s="60" t="s">
        <v>17083</v>
      </c>
    </row>
    <row r="989" spans="1:16" x14ac:dyDescent="0.35">
      <c r="A989" s="7" t="s">
        <v>6794</v>
      </c>
      <c r="B989" s="39">
        <v>46093</v>
      </c>
      <c r="C989" s="39">
        <v>46098</v>
      </c>
      <c r="D989" s="10">
        <v>3233</v>
      </c>
      <c r="E989" s="10">
        <v>327</v>
      </c>
      <c r="F989" s="10">
        <v>2</v>
      </c>
      <c r="G989" s="1">
        <v>1</v>
      </c>
      <c r="H989" s="1">
        <v>81108</v>
      </c>
      <c r="I989" s="1" t="s">
        <v>17</v>
      </c>
      <c r="J989" s="1">
        <v>26613470</v>
      </c>
      <c r="K989" s="1" t="s">
        <v>7879</v>
      </c>
      <c r="L989" s="1" t="s">
        <v>7889</v>
      </c>
      <c r="M989" s="2">
        <v>179900</v>
      </c>
      <c r="N989" s="49">
        <v>0.9</v>
      </c>
      <c r="O989" s="48">
        <f t="shared" si="15"/>
        <v>17989.999999999996</v>
      </c>
      <c r="P989" s="60" t="s">
        <v>17083</v>
      </c>
    </row>
    <row r="990" spans="1:16" x14ac:dyDescent="0.35">
      <c r="A990" s="7" t="s">
        <v>6794</v>
      </c>
      <c r="B990" s="39">
        <v>46093</v>
      </c>
      <c r="C990" s="39">
        <v>46098</v>
      </c>
      <c r="D990" s="10">
        <v>3233</v>
      </c>
      <c r="E990" s="10">
        <v>327</v>
      </c>
      <c r="F990" s="10">
        <v>2</v>
      </c>
      <c r="G990" s="1">
        <v>1</v>
      </c>
      <c r="H990" s="1">
        <v>81108</v>
      </c>
      <c r="I990" s="1" t="s">
        <v>17</v>
      </c>
      <c r="J990" s="1">
        <v>26711499</v>
      </c>
      <c r="K990" s="1" t="s">
        <v>7890</v>
      </c>
      <c r="L990" s="1" t="s">
        <v>7891</v>
      </c>
      <c r="M990" s="2">
        <v>179900</v>
      </c>
      <c r="N990" s="49">
        <v>0.9</v>
      </c>
      <c r="O990" s="48">
        <f t="shared" si="15"/>
        <v>17989.999999999996</v>
      </c>
      <c r="P990" s="60" t="s">
        <v>17083</v>
      </c>
    </row>
    <row r="991" spans="1:16" x14ac:dyDescent="0.35">
      <c r="A991" s="7" t="s">
        <v>6794</v>
      </c>
      <c r="B991" s="39">
        <v>46093</v>
      </c>
      <c r="C991" s="39">
        <v>46098</v>
      </c>
      <c r="D991" s="10">
        <v>3233</v>
      </c>
      <c r="E991" s="10">
        <v>327</v>
      </c>
      <c r="F991" s="10">
        <v>2</v>
      </c>
      <c r="G991" s="1">
        <v>1</v>
      </c>
      <c r="H991" s="1">
        <v>81108</v>
      </c>
      <c r="I991" s="1" t="s">
        <v>17</v>
      </c>
      <c r="J991" s="1">
        <v>26711506</v>
      </c>
      <c r="K991" s="1" t="s">
        <v>7890</v>
      </c>
      <c r="L991" s="1" t="s">
        <v>7892</v>
      </c>
      <c r="M991" s="2">
        <v>179900</v>
      </c>
      <c r="N991" s="49">
        <v>0.9</v>
      </c>
      <c r="O991" s="48">
        <f t="shared" si="15"/>
        <v>17989.999999999996</v>
      </c>
      <c r="P991" s="60" t="s">
        <v>17083</v>
      </c>
    </row>
    <row r="992" spans="1:16" x14ac:dyDescent="0.35">
      <c r="A992" s="7" t="s">
        <v>6794</v>
      </c>
      <c r="B992" s="39">
        <v>46093</v>
      </c>
      <c r="C992" s="39">
        <v>46098</v>
      </c>
      <c r="D992" s="10">
        <v>3233</v>
      </c>
      <c r="E992" s="10">
        <v>327</v>
      </c>
      <c r="F992" s="10">
        <v>2</v>
      </c>
      <c r="G992" s="1">
        <v>1</v>
      </c>
      <c r="H992" s="1">
        <v>81108</v>
      </c>
      <c r="I992" s="1" t="s">
        <v>17</v>
      </c>
      <c r="J992" s="1">
        <v>26711515</v>
      </c>
      <c r="K992" s="1" t="s">
        <v>7890</v>
      </c>
      <c r="L992" s="1" t="s">
        <v>7893</v>
      </c>
      <c r="M992" s="2">
        <v>179900</v>
      </c>
      <c r="N992" s="49">
        <v>0.9</v>
      </c>
      <c r="O992" s="48">
        <f t="shared" si="15"/>
        <v>17989.999999999996</v>
      </c>
      <c r="P992" s="60" t="s">
        <v>17083</v>
      </c>
    </row>
    <row r="993" spans="1:16" x14ac:dyDescent="0.35">
      <c r="A993" s="7" t="s">
        <v>6794</v>
      </c>
      <c r="B993" s="39">
        <v>46093</v>
      </c>
      <c r="C993" s="39">
        <v>46098</v>
      </c>
      <c r="D993" s="10">
        <v>3233</v>
      </c>
      <c r="E993" s="10">
        <v>327</v>
      </c>
      <c r="F993" s="10">
        <v>2</v>
      </c>
      <c r="G993" s="1">
        <v>1</v>
      </c>
      <c r="H993" s="1">
        <v>81108</v>
      </c>
      <c r="I993" s="1" t="s">
        <v>17</v>
      </c>
      <c r="J993" s="1">
        <v>26711524</v>
      </c>
      <c r="K993" s="1" t="s">
        <v>7890</v>
      </c>
      <c r="L993" s="1" t="s">
        <v>7894</v>
      </c>
      <c r="M993" s="2">
        <v>179900</v>
      </c>
      <c r="N993" s="49">
        <v>0.9</v>
      </c>
      <c r="O993" s="48">
        <f t="shared" si="15"/>
        <v>17989.999999999996</v>
      </c>
      <c r="P993" s="60" t="s">
        <v>17083</v>
      </c>
    </row>
    <row r="994" spans="1:16" x14ac:dyDescent="0.35">
      <c r="A994" s="7" t="s">
        <v>6794</v>
      </c>
      <c r="B994" s="39">
        <v>46093</v>
      </c>
      <c r="C994" s="39">
        <v>46098</v>
      </c>
      <c r="D994" s="10">
        <v>3233</v>
      </c>
      <c r="E994" s="10">
        <v>327</v>
      </c>
      <c r="F994" s="10">
        <v>2</v>
      </c>
      <c r="G994" s="1">
        <v>1</v>
      </c>
      <c r="H994" s="1">
        <v>81108</v>
      </c>
      <c r="I994" s="1" t="s">
        <v>17</v>
      </c>
      <c r="J994" s="1">
        <v>26711533</v>
      </c>
      <c r="K994" s="1" t="s">
        <v>7890</v>
      </c>
      <c r="L994" s="1" t="s">
        <v>7895</v>
      </c>
      <c r="M994" s="2">
        <v>179900</v>
      </c>
      <c r="N994" s="49">
        <v>0.9</v>
      </c>
      <c r="O994" s="48">
        <f t="shared" si="15"/>
        <v>17989.999999999996</v>
      </c>
      <c r="P994" s="60" t="s">
        <v>17083</v>
      </c>
    </row>
    <row r="995" spans="1:16" x14ac:dyDescent="0.35">
      <c r="A995" s="7" t="s">
        <v>6794</v>
      </c>
      <c r="B995" s="39">
        <v>46093</v>
      </c>
      <c r="C995" s="39">
        <v>46098</v>
      </c>
      <c r="D995" s="10">
        <v>3233</v>
      </c>
      <c r="E995" s="10">
        <v>327</v>
      </c>
      <c r="F995" s="10">
        <v>2</v>
      </c>
      <c r="G995" s="1">
        <v>1</v>
      </c>
      <c r="H995" s="1">
        <v>81108</v>
      </c>
      <c r="I995" s="1" t="s">
        <v>17</v>
      </c>
      <c r="J995" s="1">
        <v>26711542</v>
      </c>
      <c r="K995" s="1" t="s">
        <v>7890</v>
      </c>
      <c r="L995" s="1" t="s">
        <v>7896</v>
      </c>
      <c r="M995" s="2">
        <v>179900</v>
      </c>
      <c r="N995" s="49">
        <v>0.9</v>
      </c>
      <c r="O995" s="48">
        <f t="shared" si="15"/>
        <v>17989.999999999996</v>
      </c>
      <c r="P995" s="60" t="s">
        <v>17083</v>
      </c>
    </row>
    <row r="996" spans="1:16" x14ac:dyDescent="0.35">
      <c r="A996" s="7" t="s">
        <v>6794</v>
      </c>
      <c r="B996" s="39">
        <v>46093</v>
      </c>
      <c r="C996" s="39">
        <v>46098</v>
      </c>
      <c r="D996" s="10">
        <v>3233</v>
      </c>
      <c r="E996" s="10">
        <v>327</v>
      </c>
      <c r="F996" s="10">
        <v>2</v>
      </c>
      <c r="G996" s="1">
        <v>1</v>
      </c>
      <c r="H996" s="1">
        <v>81108</v>
      </c>
      <c r="I996" s="1" t="s">
        <v>17</v>
      </c>
      <c r="J996" s="1">
        <v>26711551</v>
      </c>
      <c r="K996" s="1" t="s">
        <v>7890</v>
      </c>
      <c r="L996" s="1" t="s">
        <v>7897</v>
      </c>
      <c r="M996" s="2">
        <v>179900</v>
      </c>
      <c r="N996" s="49">
        <v>0.9</v>
      </c>
      <c r="O996" s="48">
        <f t="shared" si="15"/>
        <v>17989.999999999996</v>
      </c>
      <c r="P996" s="60" t="s">
        <v>17083</v>
      </c>
    </row>
    <row r="997" spans="1:16" x14ac:dyDescent="0.35">
      <c r="A997" s="7" t="s">
        <v>6794</v>
      </c>
      <c r="B997" s="39">
        <v>46093</v>
      </c>
      <c r="C997" s="39">
        <v>46098</v>
      </c>
      <c r="D997" s="10">
        <v>3233</v>
      </c>
      <c r="E997" s="10">
        <v>327</v>
      </c>
      <c r="F997" s="10">
        <v>2</v>
      </c>
      <c r="G997" s="1">
        <v>1</v>
      </c>
      <c r="H997" s="1">
        <v>81108</v>
      </c>
      <c r="I997" s="1" t="s">
        <v>17</v>
      </c>
      <c r="J997" s="1">
        <v>26711560</v>
      </c>
      <c r="K997" s="1" t="s">
        <v>7890</v>
      </c>
      <c r="L997" s="1" t="s">
        <v>7898</v>
      </c>
      <c r="M997" s="2">
        <v>179900</v>
      </c>
      <c r="N997" s="49">
        <v>0.9</v>
      </c>
      <c r="O997" s="48">
        <f t="shared" si="15"/>
        <v>17989.999999999996</v>
      </c>
      <c r="P997" s="60" t="s">
        <v>17083</v>
      </c>
    </row>
    <row r="998" spans="1:16" x14ac:dyDescent="0.35">
      <c r="A998" s="7" t="s">
        <v>6794</v>
      </c>
      <c r="B998" s="39">
        <v>46093</v>
      </c>
      <c r="C998" s="39">
        <v>46098</v>
      </c>
      <c r="D998" s="10">
        <v>3233</v>
      </c>
      <c r="E998" s="10">
        <v>327</v>
      </c>
      <c r="F998" s="10">
        <v>2</v>
      </c>
      <c r="G998" s="1">
        <v>1</v>
      </c>
      <c r="H998" s="1">
        <v>81108</v>
      </c>
      <c r="I998" s="1" t="s">
        <v>17</v>
      </c>
      <c r="J998" s="1">
        <v>26711579</v>
      </c>
      <c r="K998" s="1" t="s">
        <v>7890</v>
      </c>
      <c r="L998" s="1" t="s">
        <v>7899</v>
      </c>
      <c r="M998" s="2">
        <v>179900</v>
      </c>
      <c r="N998" s="49">
        <v>0.9</v>
      </c>
      <c r="O998" s="48">
        <f t="shared" si="15"/>
        <v>17989.999999999996</v>
      </c>
      <c r="P998" s="60" t="s">
        <v>17083</v>
      </c>
    </row>
    <row r="999" spans="1:16" x14ac:dyDescent="0.35">
      <c r="A999" s="7" t="s">
        <v>6794</v>
      </c>
      <c r="B999" s="39">
        <v>46093</v>
      </c>
      <c r="C999" s="39">
        <v>46098</v>
      </c>
      <c r="D999" s="10">
        <v>3233</v>
      </c>
      <c r="E999" s="10">
        <v>327</v>
      </c>
      <c r="F999" s="10">
        <v>2</v>
      </c>
      <c r="G999" s="1">
        <v>1</v>
      </c>
      <c r="H999" s="1">
        <v>81108</v>
      </c>
      <c r="I999" s="1" t="s">
        <v>17</v>
      </c>
      <c r="J999" s="1">
        <v>26711588</v>
      </c>
      <c r="K999" s="1" t="s">
        <v>7890</v>
      </c>
      <c r="L999" s="1" t="s">
        <v>7900</v>
      </c>
      <c r="M999" s="2">
        <v>179900</v>
      </c>
      <c r="N999" s="49">
        <v>0.9</v>
      </c>
      <c r="O999" s="48">
        <f t="shared" si="15"/>
        <v>17989.999999999996</v>
      </c>
      <c r="P999" s="60" t="s">
        <v>17083</v>
      </c>
    </row>
    <row r="1000" spans="1:16" x14ac:dyDescent="0.35">
      <c r="A1000" s="7" t="s">
        <v>6794</v>
      </c>
      <c r="B1000" s="39">
        <v>46093</v>
      </c>
      <c r="C1000" s="39">
        <v>46098</v>
      </c>
      <c r="D1000" s="10">
        <v>3233</v>
      </c>
      <c r="E1000" s="10">
        <v>327</v>
      </c>
      <c r="F1000" s="10">
        <v>2</v>
      </c>
      <c r="G1000" s="1">
        <v>1</v>
      </c>
      <c r="H1000" s="1">
        <v>81108</v>
      </c>
      <c r="I1000" s="1" t="s">
        <v>17</v>
      </c>
      <c r="J1000" s="1">
        <v>26711597</v>
      </c>
      <c r="K1000" s="1" t="s">
        <v>7890</v>
      </c>
      <c r="L1000" s="1" t="s">
        <v>7901</v>
      </c>
      <c r="M1000" s="2">
        <v>179900</v>
      </c>
      <c r="N1000" s="49">
        <v>0.9</v>
      </c>
      <c r="O1000" s="48">
        <f t="shared" si="15"/>
        <v>17989.999999999996</v>
      </c>
      <c r="P1000" s="60" t="s">
        <v>17083</v>
      </c>
    </row>
    <row r="1001" spans="1:16" x14ac:dyDescent="0.35">
      <c r="A1001" s="7" t="s">
        <v>6794</v>
      </c>
      <c r="B1001" s="39">
        <v>46093</v>
      </c>
      <c r="C1001" s="39">
        <v>46098</v>
      </c>
      <c r="D1001" s="10">
        <v>3233</v>
      </c>
      <c r="E1001" s="10">
        <v>327</v>
      </c>
      <c r="F1001" s="10">
        <v>2</v>
      </c>
      <c r="G1001" s="1">
        <v>1</v>
      </c>
      <c r="H1001" s="1">
        <v>81108</v>
      </c>
      <c r="I1001" s="1" t="s">
        <v>17</v>
      </c>
      <c r="J1001" s="1">
        <v>26711604</v>
      </c>
      <c r="K1001" s="1" t="s">
        <v>7890</v>
      </c>
      <c r="L1001" s="1" t="s">
        <v>7902</v>
      </c>
      <c r="M1001" s="2">
        <v>179900</v>
      </c>
      <c r="N1001" s="49">
        <v>0.9</v>
      </c>
      <c r="O1001" s="48">
        <f t="shared" si="15"/>
        <v>17989.999999999996</v>
      </c>
      <c r="P1001" s="60" t="s">
        <v>17083</v>
      </c>
    </row>
    <row r="1002" spans="1:16" x14ac:dyDescent="0.35">
      <c r="A1002" s="7" t="s">
        <v>6794</v>
      </c>
      <c r="B1002" s="39">
        <v>46093</v>
      </c>
      <c r="C1002" s="39">
        <v>46098</v>
      </c>
      <c r="D1002" s="10">
        <v>3233</v>
      </c>
      <c r="E1002" s="10">
        <v>327</v>
      </c>
      <c r="F1002" s="10">
        <v>2</v>
      </c>
      <c r="G1002" s="1">
        <v>1</v>
      </c>
      <c r="H1002" s="1">
        <v>81108</v>
      </c>
      <c r="I1002" s="1" t="s">
        <v>17</v>
      </c>
      <c r="J1002" s="1">
        <v>26711613</v>
      </c>
      <c r="K1002" s="1" t="s">
        <v>7890</v>
      </c>
      <c r="L1002" s="1" t="s">
        <v>7903</v>
      </c>
      <c r="M1002" s="2">
        <v>179900</v>
      </c>
      <c r="N1002" s="49">
        <v>0.9</v>
      </c>
      <c r="O1002" s="48">
        <f t="shared" si="15"/>
        <v>17989.999999999996</v>
      </c>
      <c r="P1002" s="60" t="s">
        <v>17083</v>
      </c>
    </row>
    <row r="1003" spans="1:16" x14ac:dyDescent="0.35">
      <c r="A1003" s="7" t="s">
        <v>6794</v>
      </c>
      <c r="B1003" s="39">
        <v>46093</v>
      </c>
      <c r="C1003" s="39">
        <v>46098</v>
      </c>
      <c r="D1003" s="10">
        <v>3233</v>
      </c>
      <c r="E1003" s="10">
        <v>327</v>
      </c>
      <c r="F1003" s="10">
        <v>2</v>
      </c>
      <c r="G1003" s="1">
        <v>1</v>
      </c>
      <c r="H1003" s="1">
        <v>81108</v>
      </c>
      <c r="I1003" s="1" t="s">
        <v>17</v>
      </c>
      <c r="J1003" s="1">
        <v>26711622</v>
      </c>
      <c r="K1003" s="1" t="s">
        <v>7890</v>
      </c>
      <c r="L1003" s="1" t="s">
        <v>7904</v>
      </c>
      <c r="M1003" s="2">
        <v>179900</v>
      </c>
      <c r="N1003" s="49">
        <v>0.9</v>
      </c>
      <c r="O1003" s="48">
        <f t="shared" si="15"/>
        <v>17989.999999999996</v>
      </c>
      <c r="P1003" s="60" t="s">
        <v>17083</v>
      </c>
    </row>
    <row r="1004" spans="1:16" x14ac:dyDescent="0.35">
      <c r="A1004" s="7" t="s">
        <v>6794</v>
      </c>
      <c r="B1004" s="39">
        <v>46093</v>
      </c>
      <c r="C1004" s="39">
        <v>46098</v>
      </c>
      <c r="D1004" s="10">
        <v>3233</v>
      </c>
      <c r="E1004" s="10">
        <v>327</v>
      </c>
      <c r="F1004" s="10">
        <v>2</v>
      </c>
      <c r="G1004" s="1">
        <v>1</v>
      </c>
      <c r="H1004" s="1">
        <v>81108</v>
      </c>
      <c r="I1004" s="1" t="s">
        <v>17</v>
      </c>
      <c r="J1004" s="1">
        <v>26711631</v>
      </c>
      <c r="K1004" s="1" t="s">
        <v>7890</v>
      </c>
      <c r="L1004" s="1" t="s">
        <v>7905</v>
      </c>
      <c r="M1004" s="2">
        <v>179900</v>
      </c>
      <c r="N1004" s="49">
        <v>0.9</v>
      </c>
      <c r="O1004" s="48">
        <f t="shared" si="15"/>
        <v>17989.999999999996</v>
      </c>
      <c r="P1004" s="60" t="s">
        <v>17083</v>
      </c>
    </row>
    <row r="1005" spans="1:16" x14ac:dyDescent="0.35">
      <c r="A1005" s="7" t="s">
        <v>6794</v>
      </c>
      <c r="B1005" s="39">
        <v>46093</v>
      </c>
      <c r="C1005" s="39">
        <v>46098</v>
      </c>
      <c r="D1005" s="10">
        <v>3233</v>
      </c>
      <c r="E1005" s="10">
        <v>327</v>
      </c>
      <c r="F1005" s="10">
        <v>2</v>
      </c>
      <c r="G1005" s="1">
        <v>1</v>
      </c>
      <c r="H1005" s="1">
        <v>81108</v>
      </c>
      <c r="I1005" s="1" t="s">
        <v>17</v>
      </c>
      <c r="J1005" s="1">
        <v>26712032</v>
      </c>
      <c r="K1005" s="1" t="s">
        <v>7906</v>
      </c>
      <c r="L1005" s="1" t="s">
        <v>7907</v>
      </c>
      <c r="M1005" s="2">
        <v>199900</v>
      </c>
      <c r="N1005" s="49">
        <v>0.9</v>
      </c>
      <c r="O1005" s="48">
        <f t="shared" si="15"/>
        <v>19989.999999999996</v>
      </c>
      <c r="P1005" s="60" t="s">
        <v>17083</v>
      </c>
    </row>
    <row r="1006" spans="1:16" x14ac:dyDescent="0.35">
      <c r="A1006" s="7" t="s">
        <v>6794</v>
      </c>
      <c r="B1006" s="39">
        <v>46093</v>
      </c>
      <c r="C1006" s="39">
        <v>46098</v>
      </c>
      <c r="D1006" s="10">
        <v>3233</v>
      </c>
      <c r="E1006" s="10">
        <v>327</v>
      </c>
      <c r="F1006" s="10">
        <v>2</v>
      </c>
      <c r="G1006" s="1">
        <v>1</v>
      </c>
      <c r="H1006" s="1">
        <v>81108</v>
      </c>
      <c r="I1006" s="1" t="s">
        <v>17</v>
      </c>
      <c r="J1006" s="1">
        <v>26712041</v>
      </c>
      <c r="K1006" s="1" t="s">
        <v>7906</v>
      </c>
      <c r="L1006" s="1" t="s">
        <v>7908</v>
      </c>
      <c r="M1006" s="2">
        <v>199900</v>
      </c>
      <c r="N1006" s="49">
        <v>0.9</v>
      </c>
      <c r="O1006" s="48">
        <f t="shared" si="15"/>
        <v>19989.999999999996</v>
      </c>
      <c r="P1006" s="60" t="s">
        <v>17083</v>
      </c>
    </row>
    <row r="1007" spans="1:16" x14ac:dyDescent="0.35">
      <c r="A1007" s="7" t="s">
        <v>6794</v>
      </c>
      <c r="B1007" s="39">
        <v>46093</v>
      </c>
      <c r="C1007" s="39">
        <v>46098</v>
      </c>
      <c r="D1007" s="10">
        <v>3233</v>
      </c>
      <c r="E1007" s="10">
        <v>327</v>
      </c>
      <c r="F1007" s="10">
        <v>2</v>
      </c>
      <c r="G1007" s="1">
        <v>1</v>
      </c>
      <c r="H1007" s="1">
        <v>81108</v>
      </c>
      <c r="I1007" s="1" t="s">
        <v>17</v>
      </c>
      <c r="J1007" s="1">
        <v>26712050</v>
      </c>
      <c r="K1007" s="1" t="s">
        <v>7906</v>
      </c>
      <c r="L1007" s="1" t="s">
        <v>7909</v>
      </c>
      <c r="M1007" s="2">
        <v>199900</v>
      </c>
      <c r="N1007" s="49">
        <v>0.9</v>
      </c>
      <c r="O1007" s="48">
        <f t="shared" si="15"/>
        <v>19989.999999999996</v>
      </c>
      <c r="P1007" s="60" t="s">
        <v>17083</v>
      </c>
    </row>
    <row r="1008" spans="1:16" x14ac:dyDescent="0.35">
      <c r="A1008" s="7" t="s">
        <v>6794</v>
      </c>
      <c r="B1008" s="39">
        <v>46093</v>
      </c>
      <c r="C1008" s="39">
        <v>46098</v>
      </c>
      <c r="D1008" s="10">
        <v>3233</v>
      </c>
      <c r="E1008" s="10">
        <v>327</v>
      </c>
      <c r="F1008" s="10">
        <v>2</v>
      </c>
      <c r="G1008" s="1">
        <v>1</v>
      </c>
      <c r="H1008" s="1">
        <v>81108</v>
      </c>
      <c r="I1008" s="1" t="s">
        <v>17</v>
      </c>
      <c r="J1008" s="1">
        <v>26712069</v>
      </c>
      <c r="K1008" s="1" t="s">
        <v>7906</v>
      </c>
      <c r="L1008" s="1" t="s">
        <v>7910</v>
      </c>
      <c r="M1008" s="2">
        <v>199900</v>
      </c>
      <c r="N1008" s="49">
        <v>0.9</v>
      </c>
      <c r="O1008" s="48">
        <f t="shared" si="15"/>
        <v>19989.999999999996</v>
      </c>
      <c r="P1008" s="60" t="s">
        <v>17083</v>
      </c>
    </row>
    <row r="1009" spans="1:16" x14ac:dyDescent="0.35">
      <c r="A1009" s="7" t="s">
        <v>6794</v>
      </c>
      <c r="B1009" s="39">
        <v>46093</v>
      </c>
      <c r="C1009" s="39">
        <v>46098</v>
      </c>
      <c r="D1009" s="10">
        <v>3233</v>
      </c>
      <c r="E1009" s="10">
        <v>327</v>
      </c>
      <c r="F1009" s="10">
        <v>2</v>
      </c>
      <c r="G1009" s="1">
        <v>1</v>
      </c>
      <c r="H1009" s="1">
        <v>81108</v>
      </c>
      <c r="I1009" s="1" t="s">
        <v>17</v>
      </c>
      <c r="J1009" s="1">
        <v>26712078</v>
      </c>
      <c r="K1009" s="1" t="s">
        <v>7906</v>
      </c>
      <c r="L1009" s="1" t="s">
        <v>7911</v>
      </c>
      <c r="M1009" s="2">
        <v>199900</v>
      </c>
      <c r="N1009" s="49">
        <v>0.9</v>
      </c>
      <c r="O1009" s="48">
        <f t="shared" si="15"/>
        <v>19989.999999999996</v>
      </c>
      <c r="P1009" s="60" t="s">
        <v>17083</v>
      </c>
    </row>
    <row r="1010" spans="1:16" x14ac:dyDescent="0.35">
      <c r="A1010" s="7" t="s">
        <v>6794</v>
      </c>
      <c r="B1010" s="39">
        <v>46093</v>
      </c>
      <c r="C1010" s="39">
        <v>46098</v>
      </c>
      <c r="D1010" s="10">
        <v>3233</v>
      </c>
      <c r="E1010" s="10">
        <v>327</v>
      </c>
      <c r="F1010" s="10">
        <v>2</v>
      </c>
      <c r="G1010" s="1">
        <v>1</v>
      </c>
      <c r="H1010" s="1">
        <v>81108</v>
      </c>
      <c r="I1010" s="1" t="s">
        <v>17</v>
      </c>
      <c r="J1010" s="1">
        <v>26712087</v>
      </c>
      <c r="K1010" s="1" t="s">
        <v>7906</v>
      </c>
      <c r="L1010" s="1" t="s">
        <v>7912</v>
      </c>
      <c r="M1010" s="2">
        <v>199900</v>
      </c>
      <c r="N1010" s="49">
        <v>0.9</v>
      </c>
      <c r="O1010" s="48">
        <f t="shared" si="15"/>
        <v>19989.999999999996</v>
      </c>
      <c r="P1010" s="60" t="s">
        <v>17083</v>
      </c>
    </row>
    <row r="1011" spans="1:16" x14ac:dyDescent="0.35">
      <c r="A1011" s="7" t="s">
        <v>6794</v>
      </c>
      <c r="B1011" s="39">
        <v>46093</v>
      </c>
      <c r="C1011" s="39">
        <v>46098</v>
      </c>
      <c r="D1011" s="10">
        <v>3233</v>
      </c>
      <c r="E1011" s="10">
        <v>327</v>
      </c>
      <c r="F1011" s="10">
        <v>2</v>
      </c>
      <c r="G1011" s="1">
        <v>1</v>
      </c>
      <c r="H1011" s="1">
        <v>81108</v>
      </c>
      <c r="I1011" s="1" t="s">
        <v>17</v>
      </c>
      <c r="J1011" s="1">
        <v>26712096</v>
      </c>
      <c r="K1011" s="1" t="s">
        <v>7906</v>
      </c>
      <c r="L1011" s="1" t="s">
        <v>7913</v>
      </c>
      <c r="M1011" s="2">
        <v>199900</v>
      </c>
      <c r="N1011" s="49">
        <v>0.9</v>
      </c>
      <c r="O1011" s="48">
        <f t="shared" si="15"/>
        <v>19989.999999999996</v>
      </c>
      <c r="P1011" s="60" t="s">
        <v>17083</v>
      </c>
    </row>
    <row r="1012" spans="1:16" x14ac:dyDescent="0.35">
      <c r="A1012" s="7" t="s">
        <v>6794</v>
      </c>
      <c r="B1012" s="39">
        <v>46093</v>
      </c>
      <c r="C1012" s="39">
        <v>46098</v>
      </c>
      <c r="D1012" s="10">
        <v>3233</v>
      </c>
      <c r="E1012" s="10">
        <v>327</v>
      </c>
      <c r="F1012" s="10">
        <v>2</v>
      </c>
      <c r="G1012" s="1">
        <v>1</v>
      </c>
      <c r="H1012" s="1">
        <v>81108</v>
      </c>
      <c r="I1012" s="1" t="s">
        <v>17</v>
      </c>
      <c r="J1012" s="1">
        <v>26712103</v>
      </c>
      <c r="K1012" s="1" t="s">
        <v>7906</v>
      </c>
      <c r="L1012" s="1" t="s">
        <v>7914</v>
      </c>
      <c r="M1012" s="2">
        <v>199900</v>
      </c>
      <c r="N1012" s="49">
        <v>0.9</v>
      </c>
      <c r="O1012" s="48">
        <f t="shared" si="15"/>
        <v>19989.999999999996</v>
      </c>
      <c r="P1012" s="60" t="s">
        <v>17083</v>
      </c>
    </row>
    <row r="1013" spans="1:16" x14ac:dyDescent="0.35">
      <c r="A1013" s="7" t="s">
        <v>6794</v>
      </c>
      <c r="B1013" s="39">
        <v>46093</v>
      </c>
      <c r="C1013" s="39">
        <v>46098</v>
      </c>
      <c r="D1013" s="10">
        <v>3233</v>
      </c>
      <c r="E1013" s="10">
        <v>327</v>
      </c>
      <c r="F1013" s="10">
        <v>2</v>
      </c>
      <c r="G1013" s="1">
        <v>1</v>
      </c>
      <c r="H1013" s="1">
        <v>81108</v>
      </c>
      <c r="I1013" s="1" t="s">
        <v>17</v>
      </c>
      <c r="J1013" s="1">
        <v>26712112</v>
      </c>
      <c r="K1013" s="1" t="s">
        <v>7906</v>
      </c>
      <c r="L1013" s="1" t="s">
        <v>7915</v>
      </c>
      <c r="M1013" s="2">
        <v>199900</v>
      </c>
      <c r="N1013" s="49">
        <v>0.9</v>
      </c>
      <c r="O1013" s="48">
        <f t="shared" si="15"/>
        <v>19989.999999999996</v>
      </c>
      <c r="P1013" s="60" t="s">
        <v>17083</v>
      </c>
    </row>
    <row r="1014" spans="1:16" x14ac:dyDescent="0.35">
      <c r="A1014" s="7" t="s">
        <v>6794</v>
      </c>
      <c r="B1014" s="39">
        <v>46093</v>
      </c>
      <c r="C1014" s="39">
        <v>46098</v>
      </c>
      <c r="D1014" s="10">
        <v>3233</v>
      </c>
      <c r="E1014" s="10">
        <v>327</v>
      </c>
      <c r="F1014" s="10">
        <v>2</v>
      </c>
      <c r="G1014" s="1">
        <v>1</v>
      </c>
      <c r="H1014" s="1">
        <v>81108</v>
      </c>
      <c r="I1014" s="1" t="s">
        <v>17</v>
      </c>
      <c r="J1014" s="1">
        <v>26712121</v>
      </c>
      <c r="K1014" s="1" t="s">
        <v>7906</v>
      </c>
      <c r="L1014" s="1" t="s">
        <v>7916</v>
      </c>
      <c r="M1014" s="2">
        <v>199900</v>
      </c>
      <c r="N1014" s="49">
        <v>0.9</v>
      </c>
      <c r="O1014" s="48">
        <f t="shared" si="15"/>
        <v>19989.999999999996</v>
      </c>
      <c r="P1014" s="60" t="s">
        <v>17083</v>
      </c>
    </row>
    <row r="1015" spans="1:16" x14ac:dyDescent="0.35">
      <c r="A1015" s="7" t="s">
        <v>6794</v>
      </c>
      <c r="B1015" s="39">
        <v>46093</v>
      </c>
      <c r="C1015" s="39">
        <v>46098</v>
      </c>
      <c r="D1015" s="10">
        <v>3233</v>
      </c>
      <c r="E1015" s="10">
        <v>327</v>
      </c>
      <c r="F1015" s="10">
        <v>2</v>
      </c>
      <c r="G1015" s="1">
        <v>1</v>
      </c>
      <c r="H1015" s="1">
        <v>81568</v>
      </c>
      <c r="I1015" s="1" t="s">
        <v>17</v>
      </c>
      <c r="J1015" s="1">
        <v>26614095</v>
      </c>
      <c r="K1015" s="1" t="s">
        <v>7917</v>
      </c>
      <c r="L1015" s="1" t="s">
        <v>7918</v>
      </c>
      <c r="M1015" s="2">
        <v>199900</v>
      </c>
      <c r="N1015" s="49">
        <v>0.9</v>
      </c>
      <c r="O1015" s="48">
        <f t="shared" si="15"/>
        <v>19989.999999999996</v>
      </c>
      <c r="P1015" s="60" t="s">
        <v>17083</v>
      </c>
    </row>
    <row r="1016" spans="1:16" x14ac:dyDescent="0.35">
      <c r="A1016" s="7" t="s">
        <v>6794</v>
      </c>
      <c r="B1016" s="39">
        <v>46093</v>
      </c>
      <c r="C1016" s="39">
        <v>46098</v>
      </c>
      <c r="D1016" s="10">
        <v>3233</v>
      </c>
      <c r="E1016" s="10">
        <v>327</v>
      </c>
      <c r="F1016" s="10">
        <v>2</v>
      </c>
      <c r="G1016" s="1">
        <v>1</v>
      </c>
      <c r="H1016" s="1">
        <v>81568</v>
      </c>
      <c r="I1016" s="1" t="s">
        <v>17</v>
      </c>
      <c r="J1016" s="1">
        <v>26614102</v>
      </c>
      <c r="K1016" s="1" t="s">
        <v>7917</v>
      </c>
      <c r="L1016" s="1" t="s">
        <v>7919</v>
      </c>
      <c r="M1016" s="2">
        <v>199900</v>
      </c>
      <c r="N1016" s="49">
        <v>0.9</v>
      </c>
      <c r="O1016" s="48">
        <f t="shared" si="15"/>
        <v>19989.999999999996</v>
      </c>
      <c r="P1016" s="60" t="s">
        <v>17083</v>
      </c>
    </row>
    <row r="1017" spans="1:16" x14ac:dyDescent="0.35">
      <c r="A1017" s="7" t="s">
        <v>6794</v>
      </c>
      <c r="B1017" s="39">
        <v>46093</v>
      </c>
      <c r="C1017" s="39">
        <v>46098</v>
      </c>
      <c r="D1017" s="10">
        <v>3233</v>
      </c>
      <c r="E1017" s="10">
        <v>327</v>
      </c>
      <c r="F1017" s="10">
        <v>2</v>
      </c>
      <c r="G1017" s="1">
        <v>1</v>
      </c>
      <c r="H1017" s="1">
        <v>81568</v>
      </c>
      <c r="I1017" s="1" t="s">
        <v>17</v>
      </c>
      <c r="J1017" s="1">
        <v>26614111</v>
      </c>
      <c r="K1017" s="1" t="s">
        <v>7917</v>
      </c>
      <c r="L1017" s="1" t="s">
        <v>7920</v>
      </c>
      <c r="M1017" s="2">
        <v>199900</v>
      </c>
      <c r="N1017" s="49">
        <v>0.9</v>
      </c>
      <c r="O1017" s="48">
        <f t="shared" si="15"/>
        <v>19989.999999999996</v>
      </c>
      <c r="P1017" s="60" t="s">
        <v>17083</v>
      </c>
    </row>
    <row r="1018" spans="1:16" x14ac:dyDescent="0.35">
      <c r="A1018" s="7" t="s">
        <v>6794</v>
      </c>
      <c r="B1018" s="39">
        <v>46093</v>
      </c>
      <c r="C1018" s="39">
        <v>46098</v>
      </c>
      <c r="D1018" s="10">
        <v>3233</v>
      </c>
      <c r="E1018" s="10">
        <v>327</v>
      </c>
      <c r="F1018" s="10">
        <v>2</v>
      </c>
      <c r="G1018" s="1">
        <v>1</v>
      </c>
      <c r="H1018" s="1">
        <v>81568</v>
      </c>
      <c r="I1018" s="1" t="s">
        <v>17</v>
      </c>
      <c r="J1018" s="1">
        <v>26614120</v>
      </c>
      <c r="K1018" s="1" t="s">
        <v>7917</v>
      </c>
      <c r="L1018" s="1" t="s">
        <v>7921</v>
      </c>
      <c r="M1018" s="2">
        <v>199900</v>
      </c>
      <c r="N1018" s="49">
        <v>0.9</v>
      </c>
      <c r="O1018" s="48">
        <f t="shared" si="15"/>
        <v>19989.999999999996</v>
      </c>
      <c r="P1018" s="60" t="s">
        <v>17083</v>
      </c>
    </row>
    <row r="1019" spans="1:16" x14ac:dyDescent="0.35">
      <c r="A1019" s="7" t="s">
        <v>6794</v>
      </c>
      <c r="B1019" s="39">
        <v>46093</v>
      </c>
      <c r="C1019" s="39">
        <v>46098</v>
      </c>
      <c r="D1019" s="10">
        <v>3233</v>
      </c>
      <c r="E1019" s="10">
        <v>327</v>
      </c>
      <c r="F1019" s="10">
        <v>2</v>
      </c>
      <c r="G1019" s="1">
        <v>1</v>
      </c>
      <c r="H1019" s="1">
        <v>81568</v>
      </c>
      <c r="I1019" s="1" t="s">
        <v>17</v>
      </c>
      <c r="J1019" s="1">
        <v>26614139</v>
      </c>
      <c r="K1019" s="1" t="s">
        <v>7917</v>
      </c>
      <c r="L1019" s="1" t="s">
        <v>7922</v>
      </c>
      <c r="M1019" s="1">
        <v>199900</v>
      </c>
      <c r="N1019" s="49">
        <v>0.9</v>
      </c>
      <c r="O1019" s="48">
        <f t="shared" si="15"/>
        <v>19989.999999999996</v>
      </c>
      <c r="P1019" s="60" t="s">
        <v>17083</v>
      </c>
    </row>
    <row r="1020" spans="1:16" x14ac:dyDescent="0.35">
      <c r="A1020" s="7" t="s">
        <v>6794</v>
      </c>
      <c r="B1020" s="39">
        <v>46093</v>
      </c>
      <c r="C1020" s="39">
        <v>46098</v>
      </c>
      <c r="D1020" s="10">
        <v>3233</v>
      </c>
      <c r="E1020" s="10">
        <v>327</v>
      </c>
      <c r="F1020" s="10">
        <v>2</v>
      </c>
      <c r="G1020" s="1">
        <v>1</v>
      </c>
      <c r="H1020" s="1">
        <v>81568</v>
      </c>
      <c r="I1020" s="1" t="s">
        <v>17</v>
      </c>
      <c r="J1020" s="1">
        <v>26614148</v>
      </c>
      <c r="K1020" s="1" t="s">
        <v>7917</v>
      </c>
      <c r="L1020" s="1" t="s">
        <v>7923</v>
      </c>
      <c r="M1020" s="1">
        <v>199900</v>
      </c>
      <c r="N1020" s="49">
        <v>0.9</v>
      </c>
      <c r="O1020" s="48">
        <f t="shared" si="15"/>
        <v>19989.999999999996</v>
      </c>
      <c r="P1020" s="60" t="s">
        <v>17083</v>
      </c>
    </row>
    <row r="1021" spans="1:16" x14ac:dyDescent="0.35">
      <c r="A1021" s="7" t="s">
        <v>6794</v>
      </c>
      <c r="B1021" s="39">
        <v>46093</v>
      </c>
      <c r="C1021" s="39">
        <v>46098</v>
      </c>
      <c r="D1021" s="10">
        <v>3233</v>
      </c>
      <c r="E1021" s="10">
        <v>327</v>
      </c>
      <c r="F1021" s="10">
        <v>2</v>
      </c>
      <c r="G1021" s="1">
        <v>1</v>
      </c>
      <c r="H1021" s="1">
        <v>81568</v>
      </c>
      <c r="I1021" s="1" t="s">
        <v>17</v>
      </c>
      <c r="J1021" s="1">
        <v>26614157</v>
      </c>
      <c r="K1021" s="1" t="s">
        <v>7917</v>
      </c>
      <c r="L1021" s="1" t="s">
        <v>7924</v>
      </c>
      <c r="M1021" s="1">
        <v>199900</v>
      </c>
      <c r="N1021" s="49">
        <v>0.9</v>
      </c>
      <c r="O1021" s="48">
        <f t="shared" si="15"/>
        <v>19989.999999999996</v>
      </c>
      <c r="P1021" s="60" t="s">
        <v>17083</v>
      </c>
    </row>
    <row r="1022" spans="1:16" x14ac:dyDescent="0.35">
      <c r="A1022" s="7" t="s">
        <v>6794</v>
      </c>
      <c r="B1022" s="39">
        <v>46093</v>
      </c>
      <c r="C1022" s="39">
        <v>46098</v>
      </c>
      <c r="D1022" s="10">
        <v>3233</v>
      </c>
      <c r="E1022" s="10">
        <v>327</v>
      </c>
      <c r="F1022" s="10">
        <v>2</v>
      </c>
      <c r="G1022" s="1">
        <v>1</v>
      </c>
      <c r="H1022" s="1">
        <v>81568</v>
      </c>
      <c r="I1022" s="1" t="s">
        <v>17</v>
      </c>
      <c r="J1022" s="1">
        <v>26614166</v>
      </c>
      <c r="K1022" s="1" t="s">
        <v>7917</v>
      </c>
      <c r="L1022" s="1" t="s">
        <v>7925</v>
      </c>
      <c r="M1022" s="1">
        <v>199900</v>
      </c>
      <c r="N1022" s="49">
        <v>0.9</v>
      </c>
      <c r="O1022" s="48">
        <f t="shared" si="15"/>
        <v>19989.999999999996</v>
      </c>
      <c r="P1022" s="60" t="s">
        <v>17083</v>
      </c>
    </row>
    <row r="1023" spans="1:16" x14ac:dyDescent="0.35">
      <c r="A1023" s="7" t="s">
        <v>6794</v>
      </c>
      <c r="B1023" s="39">
        <v>46093</v>
      </c>
      <c r="C1023" s="39">
        <v>46098</v>
      </c>
      <c r="D1023" s="10">
        <v>3233</v>
      </c>
      <c r="E1023" s="10">
        <v>327</v>
      </c>
      <c r="F1023" s="10">
        <v>2</v>
      </c>
      <c r="G1023" s="1">
        <v>1</v>
      </c>
      <c r="H1023" s="1">
        <v>81568</v>
      </c>
      <c r="I1023" s="1" t="s">
        <v>17</v>
      </c>
      <c r="J1023" s="1">
        <v>26614175</v>
      </c>
      <c r="K1023" s="1" t="s">
        <v>7917</v>
      </c>
      <c r="L1023" s="1" t="s">
        <v>7926</v>
      </c>
      <c r="M1023" s="1">
        <v>199900</v>
      </c>
      <c r="N1023" s="49">
        <v>0.9</v>
      </c>
      <c r="O1023" s="48">
        <f t="shared" si="15"/>
        <v>19989.999999999996</v>
      </c>
      <c r="P1023" s="60" t="s">
        <v>17083</v>
      </c>
    </row>
    <row r="1024" spans="1:16" x14ac:dyDescent="0.35">
      <c r="A1024" s="7" t="s">
        <v>6794</v>
      </c>
      <c r="B1024" s="39">
        <v>46093</v>
      </c>
      <c r="C1024" s="39">
        <v>46098</v>
      </c>
      <c r="D1024" s="10">
        <v>3233</v>
      </c>
      <c r="E1024" s="10">
        <v>327</v>
      </c>
      <c r="F1024" s="10">
        <v>2</v>
      </c>
      <c r="G1024" s="1">
        <v>1</v>
      </c>
      <c r="H1024" s="1">
        <v>81568</v>
      </c>
      <c r="I1024" s="1" t="s">
        <v>17</v>
      </c>
      <c r="J1024" s="1">
        <v>26614184</v>
      </c>
      <c r="K1024" s="1" t="s">
        <v>7917</v>
      </c>
      <c r="L1024" s="1" t="s">
        <v>7927</v>
      </c>
      <c r="M1024" s="1">
        <v>199900</v>
      </c>
      <c r="N1024" s="49">
        <v>0.9</v>
      </c>
      <c r="O1024" s="48">
        <f t="shared" si="15"/>
        <v>19989.999999999996</v>
      </c>
      <c r="P1024" s="60" t="s">
        <v>17083</v>
      </c>
    </row>
    <row r="1025" spans="1:16" x14ac:dyDescent="0.35">
      <c r="A1025" s="7" t="s">
        <v>6794</v>
      </c>
      <c r="B1025" s="39">
        <v>46093</v>
      </c>
      <c r="C1025" s="39">
        <v>46098</v>
      </c>
      <c r="D1025" s="10">
        <v>3233</v>
      </c>
      <c r="E1025" s="10">
        <v>327</v>
      </c>
      <c r="F1025" s="10">
        <v>2</v>
      </c>
      <c r="G1025" s="1">
        <v>1</v>
      </c>
      <c r="H1025" s="1">
        <v>81568</v>
      </c>
      <c r="I1025" s="1" t="s">
        <v>17</v>
      </c>
      <c r="J1025" s="1">
        <v>26712130</v>
      </c>
      <c r="K1025" s="1" t="s">
        <v>7928</v>
      </c>
      <c r="L1025" s="1" t="s">
        <v>7929</v>
      </c>
      <c r="M1025" s="1">
        <v>159900</v>
      </c>
      <c r="N1025" s="49">
        <v>0.9</v>
      </c>
      <c r="O1025" s="48">
        <f t="shared" si="15"/>
        <v>15989.999999999996</v>
      </c>
      <c r="P1025" s="60" t="s">
        <v>17083</v>
      </c>
    </row>
    <row r="1026" spans="1:16" x14ac:dyDescent="0.35">
      <c r="A1026" s="7" t="s">
        <v>6794</v>
      </c>
      <c r="B1026" s="39">
        <v>46093</v>
      </c>
      <c r="C1026" s="39">
        <v>46098</v>
      </c>
      <c r="D1026" s="10">
        <v>3233</v>
      </c>
      <c r="E1026" s="10">
        <v>327</v>
      </c>
      <c r="F1026" s="10">
        <v>2</v>
      </c>
      <c r="G1026" s="1">
        <v>1</v>
      </c>
      <c r="H1026" s="1">
        <v>81568</v>
      </c>
      <c r="I1026" s="1" t="s">
        <v>17</v>
      </c>
      <c r="J1026" s="1">
        <v>26712149</v>
      </c>
      <c r="K1026" s="1" t="s">
        <v>7928</v>
      </c>
      <c r="L1026" s="1" t="s">
        <v>7930</v>
      </c>
      <c r="M1026" s="1">
        <v>159900</v>
      </c>
      <c r="N1026" s="49">
        <v>0.9</v>
      </c>
      <c r="O1026" s="48">
        <f t="shared" si="15"/>
        <v>15989.999999999996</v>
      </c>
      <c r="P1026" s="60" t="s">
        <v>17083</v>
      </c>
    </row>
    <row r="1027" spans="1:16" x14ac:dyDescent="0.35">
      <c r="A1027" s="7" t="s">
        <v>6794</v>
      </c>
      <c r="B1027" s="39">
        <v>46093</v>
      </c>
      <c r="C1027" s="39">
        <v>46098</v>
      </c>
      <c r="D1027" s="10">
        <v>3233</v>
      </c>
      <c r="E1027" s="10">
        <v>327</v>
      </c>
      <c r="F1027" s="10">
        <v>2</v>
      </c>
      <c r="G1027" s="1">
        <v>1</v>
      </c>
      <c r="H1027" s="1">
        <v>81568</v>
      </c>
      <c r="I1027" s="1" t="s">
        <v>17</v>
      </c>
      <c r="J1027" s="1">
        <v>26712158</v>
      </c>
      <c r="K1027" s="1" t="s">
        <v>7928</v>
      </c>
      <c r="L1027" s="1" t="s">
        <v>7931</v>
      </c>
      <c r="M1027" s="1">
        <v>159900</v>
      </c>
      <c r="N1027" s="49">
        <v>0.9</v>
      </c>
      <c r="O1027" s="48">
        <f t="shared" ref="O1027:O1090" si="16">M1027*(1-N1027)</f>
        <v>15989.999999999996</v>
      </c>
      <c r="P1027" s="60" t="s">
        <v>17083</v>
      </c>
    </row>
    <row r="1028" spans="1:16" x14ac:dyDescent="0.35">
      <c r="A1028" s="7" t="s">
        <v>6794</v>
      </c>
      <c r="B1028" s="39">
        <v>46093</v>
      </c>
      <c r="C1028" s="39">
        <v>46098</v>
      </c>
      <c r="D1028" s="10">
        <v>3233</v>
      </c>
      <c r="E1028" s="10">
        <v>327</v>
      </c>
      <c r="F1028" s="10">
        <v>2</v>
      </c>
      <c r="G1028" s="1">
        <v>1</v>
      </c>
      <c r="H1028" s="1">
        <v>81568</v>
      </c>
      <c r="I1028" s="1" t="s">
        <v>17</v>
      </c>
      <c r="J1028" s="1">
        <v>26712167</v>
      </c>
      <c r="K1028" s="1" t="s">
        <v>7928</v>
      </c>
      <c r="L1028" s="1" t="s">
        <v>7932</v>
      </c>
      <c r="M1028" s="1">
        <v>159900</v>
      </c>
      <c r="N1028" s="49">
        <v>0.9</v>
      </c>
      <c r="O1028" s="48">
        <f t="shared" si="16"/>
        <v>15989.999999999996</v>
      </c>
      <c r="P1028" s="60" t="s">
        <v>17083</v>
      </c>
    </row>
    <row r="1029" spans="1:16" x14ac:dyDescent="0.35">
      <c r="A1029" s="7" t="s">
        <v>6794</v>
      </c>
      <c r="B1029" s="39">
        <v>46093</v>
      </c>
      <c r="C1029" s="39">
        <v>46098</v>
      </c>
      <c r="D1029" s="10">
        <v>3233</v>
      </c>
      <c r="E1029" s="10">
        <v>327</v>
      </c>
      <c r="F1029" s="10">
        <v>2</v>
      </c>
      <c r="G1029" s="1">
        <v>1</v>
      </c>
      <c r="H1029" s="1">
        <v>81568</v>
      </c>
      <c r="I1029" s="1" t="s">
        <v>17</v>
      </c>
      <c r="J1029" s="1">
        <v>26712176</v>
      </c>
      <c r="K1029" s="1" t="s">
        <v>7928</v>
      </c>
      <c r="L1029" s="1" t="s">
        <v>7933</v>
      </c>
      <c r="M1029" s="1">
        <v>159900</v>
      </c>
      <c r="N1029" s="49">
        <v>0.9</v>
      </c>
      <c r="O1029" s="48">
        <f t="shared" si="16"/>
        <v>15989.999999999996</v>
      </c>
      <c r="P1029" s="60" t="s">
        <v>17083</v>
      </c>
    </row>
    <row r="1030" spans="1:16" x14ac:dyDescent="0.35">
      <c r="A1030" s="7" t="s">
        <v>6794</v>
      </c>
      <c r="B1030" s="39">
        <v>46093</v>
      </c>
      <c r="C1030" s="39">
        <v>46098</v>
      </c>
      <c r="D1030" s="10">
        <v>3233</v>
      </c>
      <c r="E1030" s="10">
        <v>327</v>
      </c>
      <c r="F1030" s="10">
        <v>2</v>
      </c>
      <c r="G1030" s="1">
        <v>1</v>
      </c>
      <c r="H1030" s="1">
        <v>81568</v>
      </c>
      <c r="I1030" s="1" t="s">
        <v>17</v>
      </c>
      <c r="J1030" s="1">
        <v>26712185</v>
      </c>
      <c r="K1030" s="1" t="s">
        <v>7928</v>
      </c>
      <c r="L1030" s="1" t="s">
        <v>7934</v>
      </c>
      <c r="M1030" s="1">
        <v>159900</v>
      </c>
      <c r="N1030" s="49">
        <v>0.9</v>
      </c>
      <c r="O1030" s="48">
        <f t="shared" si="16"/>
        <v>15989.999999999996</v>
      </c>
      <c r="P1030" s="60" t="s">
        <v>17083</v>
      </c>
    </row>
    <row r="1031" spans="1:16" x14ac:dyDescent="0.35">
      <c r="A1031" s="7" t="s">
        <v>6794</v>
      </c>
      <c r="B1031" s="39">
        <v>46093</v>
      </c>
      <c r="C1031" s="39">
        <v>46098</v>
      </c>
      <c r="D1031" s="10">
        <v>3233</v>
      </c>
      <c r="E1031" s="10">
        <v>327</v>
      </c>
      <c r="F1031" s="10">
        <v>2</v>
      </c>
      <c r="G1031" s="1">
        <v>1</v>
      </c>
      <c r="H1031" s="1">
        <v>81568</v>
      </c>
      <c r="I1031" s="1" t="s">
        <v>17</v>
      </c>
      <c r="J1031" s="1">
        <v>26712194</v>
      </c>
      <c r="K1031" s="1" t="s">
        <v>7928</v>
      </c>
      <c r="L1031" s="1" t="s">
        <v>7935</v>
      </c>
      <c r="M1031" s="1">
        <v>159900</v>
      </c>
      <c r="N1031" s="49">
        <v>0.9</v>
      </c>
      <c r="O1031" s="48">
        <f t="shared" si="16"/>
        <v>15989.999999999996</v>
      </c>
      <c r="P1031" s="60" t="s">
        <v>17083</v>
      </c>
    </row>
    <row r="1032" spans="1:16" x14ac:dyDescent="0.35">
      <c r="A1032" s="7" t="s">
        <v>6794</v>
      </c>
      <c r="B1032" s="39">
        <v>46093</v>
      </c>
      <c r="C1032" s="39">
        <v>46098</v>
      </c>
      <c r="D1032" s="10">
        <v>3233</v>
      </c>
      <c r="E1032" s="10">
        <v>327</v>
      </c>
      <c r="F1032" s="10">
        <v>2</v>
      </c>
      <c r="G1032" s="1">
        <v>1</v>
      </c>
      <c r="H1032" s="1">
        <v>81568</v>
      </c>
      <c r="I1032" s="1" t="s">
        <v>17</v>
      </c>
      <c r="J1032" s="1">
        <v>26712201</v>
      </c>
      <c r="K1032" s="1" t="s">
        <v>7928</v>
      </c>
      <c r="L1032" s="1" t="s">
        <v>7936</v>
      </c>
      <c r="M1032" s="1">
        <v>159900</v>
      </c>
      <c r="N1032" s="49">
        <v>0.9</v>
      </c>
      <c r="O1032" s="48">
        <f t="shared" si="16"/>
        <v>15989.999999999996</v>
      </c>
      <c r="P1032" s="60" t="s">
        <v>17083</v>
      </c>
    </row>
    <row r="1033" spans="1:16" x14ac:dyDescent="0.35">
      <c r="A1033" s="7" t="s">
        <v>6794</v>
      </c>
      <c r="B1033" s="39">
        <v>46093</v>
      </c>
      <c r="C1033" s="39">
        <v>46098</v>
      </c>
      <c r="D1033" s="10">
        <v>3233</v>
      </c>
      <c r="E1033" s="10">
        <v>327</v>
      </c>
      <c r="F1033" s="10">
        <v>2</v>
      </c>
      <c r="G1033" s="1">
        <v>1</v>
      </c>
      <c r="H1033" s="1">
        <v>81568</v>
      </c>
      <c r="I1033" s="1" t="s">
        <v>17</v>
      </c>
      <c r="J1033" s="1">
        <v>26712210</v>
      </c>
      <c r="K1033" s="1" t="s">
        <v>7928</v>
      </c>
      <c r="L1033" s="1" t="s">
        <v>7937</v>
      </c>
      <c r="M1033" s="1">
        <v>159900</v>
      </c>
      <c r="N1033" s="49">
        <v>0.9</v>
      </c>
      <c r="O1033" s="48">
        <f t="shared" si="16"/>
        <v>15989.999999999996</v>
      </c>
      <c r="P1033" s="60" t="s">
        <v>17083</v>
      </c>
    </row>
    <row r="1034" spans="1:16" x14ac:dyDescent="0.35">
      <c r="A1034" s="7" t="s">
        <v>6794</v>
      </c>
      <c r="B1034" s="39">
        <v>46093</v>
      </c>
      <c r="C1034" s="39">
        <v>46098</v>
      </c>
      <c r="D1034" s="10">
        <v>3233</v>
      </c>
      <c r="E1034" s="10">
        <v>327</v>
      </c>
      <c r="F1034" s="10">
        <v>2</v>
      </c>
      <c r="G1034" s="1">
        <v>1</v>
      </c>
      <c r="H1034" s="1">
        <v>81568</v>
      </c>
      <c r="I1034" s="1" t="s">
        <v>17</v>
      </c>
      <c r="J1034" s="1">
        <v>26712229</v>
      </c>
      <c r="K1034" s="1" t="s">
        <v>7928</v>
      </c>
      <c r="L1034" s="1" t="s">
        <v>7938</v>
      </c>
      <c r="M1034" s="1">
        <v>159900</v>
      </c>
      <c r="N1034" s="49">
        <v>0.9</v>
      </c>
      <c r="O1034" s="48">
        <f t="shared" si="16"/>
        <v>15989.999999999996</v>
      </c>
      <c r="P1034" s="60" t="s">
        <v>17083</v>
      </c>
    </row>
    <row r="1035" spans="1:16" x14ac:dyDescent="0.35">
      <c r="A1035" s="7" t="s">
        <v>6794</v>
      </c>
      <c r="B1035" s="39">
        <v>46093</v>
      </c>
      <c r="C1035" s="39">
        <v>46098</v>
      </c>
      <c r="D1035" s="10">
        <v>3233</v>
      </c>
      <c r="E1035" s="10">
        <v>327</v>
      </c>
      <c r="F1035" s="10">
        <v>2</v>
      </c>
      <c r="G1035" s="1">
        <v>1</v>
      </c>
      <c r="H1035" s="1">
        <v>81568</v>
      </c>
      <c r="I1035" s="1" t="s">
        <v>17</v>
      </c>
      <c r="J1035" s="1">
        <v>26712238</v>
      </c>
      <c r="K1035" s="1" t="s">
        <v>7928</v>
      </c>
      <c r="L1035" s="1" t="s">
        <v>7939</v>
      </c>
      <c r="M1035" s="1">
        <v>159900</v>
      </c>
      <c r="N1035" s="49">
        <v>0.9</v>
      </c>
      <c r="O1035" s="48">
        <f t="shared" si="16"/>
        <v>15989.999999999996</v>
      </c>
      <c r="P1035" s="60" t="s">
        <v>17083</v>
      </c>
    </row>
    <row r="1036" spans="1:16" x14ac:dyDescent="0.35">
      <c r="A1036" s="7" t="s">
        <v>6794</v>
      </c>
      <c r="B1036" s="39">
        <v>46093</v>
      </c>
      <c r="C1036" s="39">
        <v>46098</v>
      </c>
      <c r="D1036" s="10">
        <v>3233</v>
      </c>
      <c r="E1036" s="10">
        <v>327</v>
      </c>
      <c r="F1036" s="10">
        <v>2</v>
      </c>
      <c r="G1036" s="1">
        <v>1</v>
      </c>
      <c r="H1036" s="1">
        <v>81568</v>
      </c>
      <c r="I1036" s="1" t="s">
        <v>17</v>
      </c>
      <c r="J1036" s="1">
        <v>26712247</v>
      </c>
      <c r="K1036" s="1" t="s">
        <v>7928</v>
      </c>
      <c r="L1036" s="1" t="s">
        <v>7940</v>
      </c>
      <c r="M1036" s="1">
        <v>159900</v>
      </c>
      <c r="N1036" s="49">
        <v>0.9</v>
      </c>
      <c r="O1036" s="48">
        <f t="shared" si="16"/>
        <v>15989.999999999996</v>
      </c>
      <c r="P1036" s="60" t="s">
        <v>17083</v>
      </c>
    </row>
    <row r="1037" spans="1:16" x14ac:dyDescent="0.35">
      <c r="A1037" s="7" t="s">
        <v>6794</v>
      </c>
      <c r="B1037" s="39">
        <v>46093</v>
      </c>
      <c r="C1037" s="39">
        <v>46098</v>
      </c>
      <c r="D1037" s="10">
        <v>3233</v>
      </c>
      <c r="E1037" s="10">
        <v>327</v>
      </c>
      <c r="F1037" s="10">
        <v>2</v>
      </c>
      <c r="G1037" s="1">
        <v>1</v>
      </c>
      <c r="H1037" s="1">
        <v>81568</v>
      </c>
      <c r="I1037" s="1" t="s">
        <v>17</v>
      </c>
      <c r="J1037" s="1">
        <v>26712256</v>
      </c>
      <c r="K1037" s="1" t="s">
        <v>7928</v>
      </c>
      <c r="L1037" s="1" t="s">
        <v>7941</v>
      </c>
      <c r="M1037" s="1">
        <v>159900</v>
      </c>
      <c r="N1037" s="49">
        <v>0.9</v>
      </c>
      <c r="O1037" s="48">
        <f t="shared" si="16"/>
        <v>15989.999999999996</v>
      </c>
      <c r="P1037" s="60" t="s">
        <v>17083</v>
      </c>
    </row>
    <row r="1038" spans="1:16" x14ac:dyDescent="0.35">
      <c r="A1038" s="7" t="s">
        <v>6794</v>
      </c>
      <c r="B1038" s="39">
        <v>46093</v>
      </c>
      <c r="C1038" s="39">
        <v>46098</v>
      </c>
      <c r="D1038" s="10">
        <v>3233</v>
      </c>
      <c r="E1038" s="10">
        <v>327</v>
      </c>
      <c r="F1038" s="10">
        <v>2</v>
      </c>
      <c r="G1038" s="1">
        <v>1</v>
      </c>
      <c r="H1038" s="1">
        <v>81568</v>
      </c>
      <c r="I1038" s="1" t="s">
        <v>17</v>
      </c>
      <c r="J1038" s="1">
        <v>26712265</v>
      </c>
      <c r="K1038" s="1" t="s">
        <v>7928</v>
      </c>
      <c r="L1038" s="1" t="s">
        <v>7942</v>
      </c>
      <c r="M1038" s="1">
        <v>159900</v>
      </c>
      <c r="N1038" s="49">
        <v>0.9</v>
      </c>
      <c r="O1038" s="48">
        <f t="shared" si="16"/>
        <v>15989.999999999996</v>
      </c>
      <c r="P1038" s="60" t="s">
        <v>17083</v>
      </c>
    </row>
    <row r="1039" spans="1:16" x14ac:dyDescent="0.35">
      <c r="A1039" s="7" t="s">
        <v>6794</v>
      </c>
      <c r="B1039" s="39">
        <v>46093</v>
      </c>
      <c r="C1039" s="39">
        <v>46098</v>
      </c>
      <c r="D1039" s="10">
        <v>3233</v>
      </c>
      <c r="E1039" s="10">
        <v>327</v>
      </c>
      <c r="F1039" s="10">
        <v>2</v>
      </c>
      <c r="G1039" s="1">
        <v>1</v>
      </c>
      <c r="H1039" s="1">
        <v>81568</v>
      </c>
      <c r="I1039" s="1" t="s">
        <v>17</v>
      </c>
      <c r="J1039" s="1">
        <v>26712274</v>
      </c>
      <c r="K1039" s="1" t="s">
        <v>7928</v>
      </c>
      <c r="L1039" s="1" t="s">
        <v>7943</v>
      </c>
      <c r="M1039" s="1">
        <v>159900</v>
      </c>
      <c r="N1039" s="49">
        <v>0.9</v>
      </c>
      <c r="O1039" s="48">
        <f t="shared" si="16"/>
        <v>15989.999999999996</v>
      </c>
      <c r="P1039" s="60" t="s">
        <v>17083</v>
      </c>
    </row>
    <row r="1040" spans="1:16" x14ac:dyDescent="0.35">
      <c r="A1040" s="7" t="s">
        <v>6794</v>
      </c>
      <c r="B1040" s="39">
        <v>46093</v>
      </c>
      <c r="C1040" s="39">
        <v>46098</v>
      </c>
      <c r="D1040" s="10">
        <v>3233</v>
      </c>
      <c r="E1040" s="10">
        <v>327</v>
      </c>
      <c r="F1040" s="10">
        <v>2</v>
      </c>
      <c r="G1040" s="1">
        <v>1</v>
      </c>
      <c r="H1040" s="1">
        <v>81095</v>
      </c>
      <c r="I1040" s="1" t="s">
        <v>17</v>
      </c>
      <c r="J1040" s="1">
        <v>26711033</v>
      </c>
      <c r="K1040" s="1" t="s">
        <v>7944</v>
      </c>
      <c r="L1040" s="1" t="s">
        <v>7945</v>
      </c>
      <c r="M1040" s="1">
        <v>179900</v>
      </c>
      <c r="N1040" s="49">
        <v>0.9</v>
      </c>
      <c r="O1040" s="48">
        <f t="shared" si="16"/>
        <v>17989.999999999996</v>
      </c>
      <c r="P1040" s="60" t="s">
        <v>17083</v>
      </c>
    </row>
    <row r="1041" spans="1:16" x14ac:dyDescent="0.35">
      <c r="A1041" s="7" t="s">
        <v>6794</v>
      </c>
      <c r="B1041" s="39">
        <v>46093</v>
      </c>
      <c r="C1041" s="39">
        <v>46098</v>
      </c>
      <c r="D1041" s="10">
        <v>3233</v>
      </c>
      <c r="E1041" s="10">
        <v>327</v>
      </c>
      <c r="F1041" s="10">
        <v>2</v>
      </c>
      <c r="G1041" s="1">
        <v>1</v>
      </c>
      <c r="H1041" s="1">
        <v>81095</v>
      </c>
      <c r="I1041" s="1" t="s">
        <v>17</v>
      </c>
      <c r="J1041" s="1">
        <v>26711042</v>
      </c>
      <c r="K1041" s="1" t="s">
        <v>7944</v>
      </c>
      <c r="L1041" s="1" t="s">
        <v>7946</v>
      </c>
      <c r="M1041" s="1">
        <v>179900</v>
      </c>
      <c r="N1041" s="49">
        <v>0.9</v>
      </c>
      <c r="O1041" s="48">
        <f t="shared" si="16"/>
        <v>17989.999999999996</v>
      </c>
      <c r="P1041" s="60" t="s">
        <v>17083</v>
      </c>
    </row>
    <row r="1042" spans="1:16" x14ac:dyDescent="0.35">
      <c r="A1042" s="7" t="s">
        <v>6794</v>
      </c>
      <c r="B1042" s="39">
        <v>46093</v>
      </c>
      <c r="C1042" s="39">
        <v>46098</v>
      </c>
      <c r="D1042" s="10">
        <v>3233</v>
      </c>
      <c r="E1042" s="10">
        <v>327</v>
      </c>
      <c r="F1042" s="10">
        <v>2</v>
      </c>
      <c r="G1042" s="1">
        <v>1</v>
      </c>
      <c r="H1042" s="1">
        <v>81095</v>
      </c>
      <c r="I1042" s="1" t="s">
        <v>17</v>
      </c>
      <c r="J1042" s="1">
        <v>26711051</v>
      </c>
      <c r="K1042" s="1" t="s">
        <v>7944</v>
      </c>
      <c r="L1042" s="1" t="s">
        <v>7947</v>
      </c>
      <c r="M1042" s="1">
        <v>179900</v>
      </c>
      <c r="N1042" s="49">
        <v>0.9</v>
      </c>
      <c r="O1042" s="48">
        <f t="shared" si="16"/>
        <v>17989.999999999996</v>
      </c>
      <c r="P1042" s="60" t="s">
        <v>17083</v>
      </c>
    </row>
    <row r="1043" spans="1:16" x14ac:dyDescent="0.35">
      <c r="A1043" s="7" t="s">
        <v>6794</v>
      </c>
      <c r="B1043" s="39">
        <v>46093</v>
      </c>
      <c r="C1043" s="39">
        <v>46098</v>
      </c>
      <c r="D1043" s="10">
        <v>3233</v>
      </c>
      <c r="E1043" s="10">
        <v>327</v>
      </c>
      <c r="F1043" s="10">
        <v>2</v>
      </c>
      <c r="G1043" s="1">
        <v>1</v>
      </c>
      <c r="H1043" s="1">
        <v>81095</v>
      </c>
      <c r="I1043" s="1" t="s">
        <v>17</v>
      </c>
      <c r="J1043" s="1">
        <v>26711060</v>
      </c>
      <c r="K1043" s="1" t="s">
        <v>7944</v>
      </c>
      <c r="L1043" s="1" t="s">
        <v>7948</v>
      </c>
      <c r="M1043" s="1">
        <v>179900</v>
      </c>
      <c r="N1043" s="49">
        <v>0.9</v>
      </c>
      <c r="O1043" s="48">
        <f t="shared" si="16"/>
        <v>17989.999999999996</v>
      </c>
      <c r="P1043" s="60" t="s">
        <v>17083</v>
      </c>
    </row>
    <row r="1044" spans="1:16" x14ac:dyDescent="0.35">
      <c r="A1044" s="7" t="s">
        <v>6794</v>
      </c>
      <c r="B1044" s="39">
        <v>46093</v>
      </c>
      <c r="C1044" s="39">
        <v>46098</v>
      </c>
      <c r="D1044" s="10">
        <v>3233</v>
      </c>
      <c r="E1044" s="10">
        <v>327</v>
      </c>
      <c r="F1044" s="10">
        <v>2</v>
      </c>
      <c r="G1044" s="1">
        <v>1</v>
      </c>
      <c r="H1044" s="1">
        <v>81095</v>
      </c>
      <c r="I1044" s="1" t="s">
        <v>17</v>
      </c>
      <c r="J1044" s="1">
        <v>26711079</v>
      </c>
      <c r="K1044" s="1" t="s">
        <v>7944</v>
      </c>
      <c r="L1044" s="1" t="s">
        <v>7949</v>
      </c>
      <c r="M1044" s="1">
        <v>179900</v>
      </c>
      <c r="N1044" s="49">
        <v>0.9</v>
      </c>
      <c r="O1044" s="48">
        <f t="shared" si="16"/>
        <v>17989.999999999996</v>
      </c>
      <c r="P1044" s="60" t="s">
        <v>17083</v>
      </c>
    </row>
    <row r="1045" spans="1:16" x14ac:dyDescent="0.35">
      <c r="A1045" s="7" t="s">
        <v>6794</v>
      </c>
      <c r="B1045" s="39">
        <v>46093</v>
      </c>
      <c r="C1045" s="39">
        <v>46098</v>
      </c>
      <c r="D1045" s="10">
        <v>3233</v>
      </c>
      <c r="E1045" s="10">
        <v>327</v>
      </c>
      <c r="F1045" s="10">
        <v>2</v>
      </c>
      <c r="G1045" s="1">
        <v>1</v>
      </c>
      <c r="H1045" s="1">
        <v>81095</v>
      </c>
      <c r="I1045" s="1" t="s">
        <v>17</v>
      </c>
      <c r="J1045" s="1">
        <v>26711131</v>
      </c>
      <c r="K1045" s="1" t="s">
        <v>7944</v>
      </c>
      <c r="L1045" s="1" t="s">
        <v>7950</v>
      </c>
      <c r="M1045" s="1">
        <v>179900</v>
      </c>
      <c r="N1045" s="49">
        <v>0.9</v>
      </c>
      <c r="O1045" s="48">
        <f t="shared" si="16"/>
        <v>17989.999999999996</v>
      </c>
      <c r="P1045" s="60" t="s">
        <v>17083</v>
      </c>
    </row>
    <row r="1046" spans="1:16" x14ac:dyDescent="0.35">
      <c r="A1046" s="7" t="s">
        <v>6794</v>
      </c>
      <c r="B1046" s="39">
        <v>46093</v>
      </c>
      <c r="C1046" s="39">
        <v>46098</v>
      </c>
      <c r="D1046" s="10">
        <v>3233</v>
      </c>
      <c r="E1046" s="10">
        <v>327</v>
      </c>
      <c r="F1046" s="10">
        <v>2</v>
      </c>
      <c r="G1046" s="1">
        <v>1</v>
      </c>
      <c r="H1046" s="1">
        <v>81095</v>
      </c>
      <c r="I1046" s="1" t="s">
        <v>17</v>
      </c>
      <c r="J1046" s="1">
        <v>26711140</v>
      </c>
      <c r="K1046" s="1" t="s">
        <v>7944</v>
      </c>
      <c r="L1046" s="1" t="s">
        <v>7951</v>
      </c>
      <c r="M1046" s="1">
        <v>179900</v>
      </c>
      <c r="N1046" s="49">
        <v>0.9</v>
      </c>
      <c r="O1046" s="48">
        <f t="shared" si="16"/>
        <v>17989.999999999996</v>
      </c>
      <c r="P1046" s="60" t="s">
        <v>17083</v>
      </c>
    </row>
    <row r="1047" spans="1:16" x14ac:dyDescent="0.35">
      <c r="A1047" s="7" t="s">
        <v>6794</v>
      </c>
      <c r="B1047" s="39">
        <v>46093</v>
      </c>
      <c r="C1047" s="39">
        <v>46098</v>
      </c>
      <c r="D1047" s="10">
        <v>3233</v>
      </c>
      <c r="E1047" s="10">
        <v>327</v>
      </c>
      <c r="F1047" s="10">
        <v>2</v>
      </c>
      <c r="G1047" s="1">
        <v>1</v>
      </c>
      <c r="H1047" s="1">
        <v>81095</v>
      </c>
      <c r="I1047" s="1" t="s">
        <v>17</v>
      </c>
      <c r="J1047" s="1">
        <v>26711159</v>
      </c>
      <c r="K1047" s="1" t="s">
        <v>7944</v>
      </c>
      <c r="L1047" s="1" t="s">
        <v>7952</v>
      </c>
      <c r="M1047" s="1">
        <v>179900</v>
      </c>
      <c r="N1047" s="49">
        <v>0.9</v>
      </c>
      <c r="O1047" s="48">
        <f t="shared" si="16"/>
        <v>17989.999999999996</v>
      </c>
      <c r="P1047" s="60" t="s">
        <v>17083</v>
      </c>
    </row>
    <row r="1048" spans="1:16" x14ac:dyDescent="0.35">
      <c r="A1048" s="7" t="s">
        <v>6794</v>
      </c>
      <c r="B1048" s="39">
        <v>46093</v>
      </c>
      <c r="C1048" s="39">
        <v>46098</v>
      </c>
      <c r="D1048" s="10">
        <v>3233</v>
      </c>
      <c r="E1048" s="10">
        <v>327</v>
      </c>
      <c r="F1048" s="10">
        <v>2</v>
      </c>
      <c r="G1048" s="1">
        <v>1</v>
      </c>
      <c r="H1048" s="1">
        <v>81095</v>
      </c>
      <c r="I1048" s="1" t="s">
        <v>17</v>
      </c>
      <c r="J1048" s="1">
        <v>26711168</v>
      </c>
      <c r="K1048" s="1" t="s">
        <v>7944</v>
      </c>
      <c r="L1048" s="1" t="s">
        <v>7953</v>
      </c>
      <c r="M1048" s="1">
        <v>179900</v>
      </c>
      <c r="N1048" s="49">
        <v>0.9</v>
      </c>
      <c r="O1048" s="48">
        <f t="shared" si="16"/>
        <v>17989.999999999996</v>
      </c>
      <c r="P1048" s="60" t="s">
        <v>17083</v>
      </c>
    </row>
    <row r="1049" spans="1:16" x14ac:dyDescent="0.35">
      <c r="A1049" s="7" t="s">
        <v>6794</v>
      </c>
      <c r="B1049" s="39">
        <v>46093</v>
      </c>
      <c r="C1049" s="39">
        <v>46098</v>
      </c>
      <c r="D1049" s="10">
        <v>3233</v>
      </c>
      <c r="E1049" s="10">
        <v>327</v>
      </c>
      <c r="F1049" s="10">
        <v>2</v>
      </c>
      <c r="G1049" s="1">
        <v>1</v>
      </c>
      <c r="H1049" s="1">
        <v>81095</v>
      </c>
      <c r="I1049" s="1" t="s">
        <v>17</v>
      </c>
      <c r="J1049" s="1">
        <v>26711177</v>
      </c>
      <c r="K1049" s="1" t="s">
        <v>7944</v>
      </c>
      <c r="L1049" s="1" t="s">
        <v>7954</v>
      </c>
      <c r="M1049" s="1">
        <v>179900</v>
      </c>
      <c r="N1049" s="49">
        <v>0.9</v>
      </c>
      <c r="O1049" s="48">
        <f t="shared" si="16"/>
        <v>17989.999999999996</v>
      </c>
      <c r="P1049" s="60" t="s">
        <v>17083</v>
      </c>
    </row>
    <row r="1050" spans="1:16" x14ac:dyDescent="0.35">
      <c r="A1050" s="7" t="s">
        <v>6794</v>
      </c>
      <c r="B1050" s="39">
        <v>46093</v>
      </c>
      <c r="C1050" s="39">
        <v>46098</v>
      </c>
      <c r="D1050" s="10">
        <v>3233</v>
      </c>
      <c r="E1050" s="10">
        <v>327</v>
      </c>
      <c r="F1050" s="10">
        <v>2</v>
      </c>
      <c r="G1050" s="1">
        <v>1</v>
      </c>
      <c r="H1050" s="1">
        <v>81095</v>
      </c>
      <c r="I1050" s="1" t="s">
        <v>17</v>
      </c>
      <c r="J1050" s="1">
        <v>27036539</v>
      </c>
      <c r="K1050" s="1" t="s">
        <v>7944</v>
      </c>
      <c r="L1050" s="1" t="s">
        <v>7955</v>
      </c>
      <c r="M1050" s="1">
        <v>179900</v>
      </c>
      <c r="N1050" s="49">
        <v>0.9</v>
      </c>
      <c r="O1050" s="48">
        <f t="shared" si="16"/>
        <v>17989.999999999996</v>
      </c>
      <c r="P1050" s="60" t="s">
        <v>17083</v>
      </c>
    </row>
    <row r="1051" spans="1:16" x14ac:dyDescent="0.35">
      <c r="A1051" s="7" t="s">
        <v>6794</v>
      </c>
      <c r="B1051" s="39">
        <v>46093</v>
      </c>
      <c r="C1051" s="39">
        <v>46098</v>
      </c>
      <c r="D1051" s="10">
        <v>3233</v>
      </c>
      <c r="E1051" s="10">
        <v>327</v>
      </c>
      <c r="F1051" s="10">
        <v>2</v>
      </c>
      <c r="G1051" s="1">
        <v>1</v>
      </c>
      <c r="H1051" s="1">
        <v>81095</v>
      </c>
      <c r="I1051" s="1" t="s">
        <v>17</v>
      </c>
      <c r="J1051" s="1">
        <v>27036548</v>
      </c>
      <c r="K1051" s="1" t="s">
        <v>7944</v>
      </c>
      <c r="L1051" s="1" t="s">
        <v>7956</v>
      </c>
      <c r="M1051" s="1">
        <v>179900</v>
      </c>
      <c r="N1051" s="49">
        <v>0.9</v>
      </c>
      <c r="O1051" s="48">
        <f t="shared" si="16"/>
        <v>17989.999999999996</v>
      </c>
      <c r="P1051" s="60" t="s">
        <v>17083</v>
      </c>
    </row>
    <row r="1052" spans="1:16" x14ac:dyDescent="0.35">
      <c r="A1052" s="7" t="s">
        <v>6794</v>
      </c>
      <c r="B1052" s="39">
        <v>46093</v>
      </c>
      <c r="C1052" s="39">
        <v>46098</v>
      </c>
      <c r="D1052" s="10">
        <v>3233</v>
      </c>
      <c r="E1052" s="10">
        <v>327</v>
      </c>
      <c r="F1052" s="10">
        <v>2</v>
      </c>
      <c r="G1052" s="1">
        <v>1</v>
      </c>
      <c r="H1052" s="1">
        <v>81095</v>
      </c>
      <c r="I1052" s="1" t="s">
        <v>17</v>
      </c>
      <c r="J1052" s="1">
        <v>27036557</v>
      </c>
      <c r="K1052" s="1" t="s">
        <v>7944</v>
      </c>
      <c r="L1052" s="1" t="s">
        <v>7957</v>
      </c>
      <c r="M1052" s="1">
        <v>179900</v>
      </c>
      <c r="N1052" s="49">
        <v>0.9</v>
      </c>
      <c r="O1052" s="48">
        <f t="shared" si="16"/>
        <v>17989.999999999996</v>
      </c>
      <c r="P1052" s="60" t="s">
        <v>17083</v>
      </c>
    </row>
    <row r="1053" spans="1:16" x14ac:dyDescent="0.35">
      <c r="A1053" s="7" t="s">
        <v>6794</v>
      </c>
      <c r="B1053" s="39">
        <v>46093</v>
      </c>
      <c r="C1053" s="39">
        <v>46098</v>
      </c>
      <c r="D1053" s="10">
        <v>3233</v>
      </c>
      <c r="E1053" s="10">
        <v>327</v>
      </c>
      <c r="F1053" s="10">
        <v>2</v>
      </c>
      <c r="G1053" s="1">
        <v>1</v>
      </c>
      <c r="H1053" s="1">
        <v>81095</v>
      </c>
      <c r="I1053" s="1" t="s">
        <v>17</v>
      </c>
      <c r="J1053" s="1">
        <v>27036566</v>
      </c>
      <c r="K1053" s="1" t="s">
        <v>7944</v>
      </c>
      <c r="L1053" s="1" t="s">
        <v>7958</v>
      </c>
      <c r="M1053" s="1">
        <v>179900</v>
      </c>
      <c r="N1053" s="49">
        <v>0.9</v>
      </c>
      <c r="O1053" s="48">
        <f t="shared" si="16"/>
        <v>17989.999999999996</v>
      </c>
      <c r="P1053" s="60" t="s">
        <v>17083</v>
      </c>
    </row>
    <row r="1054" spans="1:16" x14ac:dyDescent="0.35">
      <c r="A1054" s="7" t="s">
        <v>6794</v>
      </c>
      <c r="B1054" s="39">
        <v>46093</v>
      </c>
      <c r="C1054" s="39">
        <v>46098</v>
      </c>
      <c r="D1054" s="10">
        <v>3233</v>
      </c>
      <c r="E1054" s="10">
        <v>327</v>
      </c>
      <c r="F1054" s="10">
        <v>2</v>
      </c>
      <c r="G1054" s="1">
        <v>1</v>
      </c>
      <c r="H1054" s="1">
        <v>81095</v>
      </c>
      <c r="I1054" s="1" t="s">
        <v>17</v>
      </c>
      <c r="J1054" s="1">
        <v>27036575</v>
      </c>
      <c r="K1054" s="1" t="s">
        <v>7944</v>
      </c>
      <c r="L1054" s="1" t="s">
        <v>7959</v>
      </c>
      <c r="M1054" s="1">
        <v>179900</v>
      </c>
      <c r="N1054" s="49">
        <v>0.9</v>
      </c>
      <c r="O1054" s="48">
        <f t="shared" si="16"/>
        <v>17989.999999999996</v>
      </c>
      <c r="P1054" s="60" t="s">
        <v>17083</v>
      </c>
    </row>
    <row r="1055" spans="1:16" x14ac:dyDescent="0.35">
      <c r="A1055" s="7" t="s">
        <v>6794</v>
      </c>
      <c r="B1055" s="39">
        <v>46093</v>
      </c>
      <c r="C1055" s="39">
        <v>46098</v>
      </c>
      <c r="D1055" s="10">
        <v>3233</v>
      </c>
      <c r="E1055" s="10">
        <v>327</v>
      </c>
      <c r="F1055" s="10">
        <v>2</v>
      </c>
      <c r="G1055" s="1">
        <v>1</v>
      </c>
      <c r="H1055" s="1">
        <v>81469</v>
      </c>
      <c r="I1055" s="1" t="s">
        <v>17</v>
      </c>
      <c r="J1055" s="1">
        <v>26594358</v>
      </c>
      <c r="K1055" s="1" t="s">
        <v>7960</v>
      </c>
      <c r="L1055" s="1" t="s">
        <v>7961</v>
      </c>
      <c r="M1055" s="1">
        <v>199900</v>
      </c>
      <c r="N1055" s="49">
        <v>0.9</v>
      </c>
      <c r="O1055" s="48">
        <f t="shared" si="16"/>
        <v>19989.999999999996</v>
      </c>
      <c r="P1055" s="60" t="s">
        <v>17083</v>
      </c>
    </row>
    <row r="1056" spans="1:16" x14ac:dyDescent="0.35">
      <c r="A1056" s="7" t="s">
        <v>6794</v>
      </c>
      <c r="B1056" s="39">
        <v>46093</v>
      </c>
      <c r="C1056" s="39">
        <v>46098</v>
      </c>
      <c r="D1056" s="10">
        <v>3233</v>
      </c>
      <c r="E1056" s="10">
        <v>327</v>
      </c>
      <c r="F1056" s="10">
        <v>2</v>
      </c>
      <c r="G1056" s="1">
        <v>1</v>
      </c>
      <c r="H1056" s="1">
        <v>81469</v>
      </c>
      <c r="I1056" s="1" t="s">
        <v>17</v>
      </c>
      <c r="J1056" s="1">
        <v>26594367</v>
      </c>
      <c r="K1056" s="1" t="s">
        <v>7960</v>
      </c>
      <c r="L1056" s="1" t="s">
        <v>7962</v>
      </c>
      <c r="M1056" s="1">
        <v>199900</v>
      </c>
      <c r="N1056" s="49">
        <v>0.9</v>
      </c>
      <c r="O1056" s="48">
        <f t="shared" si="16"/>
        <v>19989.999999999996</v>
      </c>
      <c r="P1056" s="60" t="s">
        <v>17083</v>
      </c>
    </row>
    <row r="1057" spans="1:16" x14ac:dyDescent="0.35">
      <c r="A1057" s="7" t="s">
        <v>6794</v>
      </c>
      <c r="B1057" s="39">
        <v>46093</v>
      </c>
      <c r="C1057" s="39">
        <v>46098</v>
      </c>
      <c r="D1057" s="10">
        <v>3233</v>
      </c>
      <c r="E1057" s="10">
        <v>327</v>
      </c>
      <c r="F1057" s="10">
        <v>2</v>
      </c>
      <c r="G1057" s="1">
        <v>1</v>
      </c>
      <c r="H1057" s="1">
        <v>81469</v>
      </c>
      <c r="I1057" s="1" t="s">
        <v>17</v>
      </c>
      <c r="J1057" s="1">
        <v>26594376</v>
      </c>
      <c r="K1057" s="1" t="s">
        <v>7960</v>
      </c>
      <c r="L1057" s="1" t="s">
        <v>7963</v>
      </c>
      <c r="M1057" s="1">
        <v>199900</v>
      </c>
      <c r="N1057" s="49">
        <v>0.9</v>
      </c>
      <c r="O1057" s="48">
        <f t="shared" si="16"/>
        <v>19989.999999999996</v>
      </c>
      <c r="P1057" s="60" t="s">
        <v>17083</v>
      </c>
    </row>
    <row r="1058" spans="1:16" x14ac:dyDescent="0.35">
      <c r="A1058" s="7" t="s">
        <v>6794</v>
      </c>
      <c r="B1058" s="39">
        <v>46093</v>
      </c>
      <c r="C1058" s="39">
        <v>46098</v>
      </c>
      <c r="D1058" s="10">
        <v>3233</v>
      </c>
      <c r="E1058" s="10">
        <v>327</v>
      </c>
      <c r="F1058" s="10">
        <v>2</v>
      </c>
      <c r="G1058" s="1">
        <v>1</v>
      </c>
      <c r="H1058" s="1">
        <v>81469</v>
      </c>
      <c r="I1058" s="1" t="s">
        <v>17</v>
      </c>
      <c r="J1058" s="1">
        <v>26594385</v>
      </c>
      <c r="K1058" s="1" t="s">
        <v>7960</v>
      </c>
      <c r="L1058" s="1" t="s">
        <v>7964</v>
      </c>
      <c r="M1058" s="1">
        <v>199900</v>
      </c>
      <c r="N1058" s="49">
        <v>0.9</v>
      </c>
      <c r="O1058" s="48">
        <f t="shared" si="16"/>
        <v>19989.999999999996</v>
      </c>
      <c r="P1058" s="60" t="s">
        <v>17083</v>
      </c>
    </row>
    <row r="1059" spans="1:16" x14ac:dyDescent="0.35">
      <c r="A1059" s="7" t="s">
        <v>6794</v>
      </c>
      <c r="B1059" s="39">
        <v>46093</v>
      </c>
      <c r="C1059" s="39">
        <v>46098</v>
      </c>
      <c r="D1059" s="10">
        <v>3233</v>
      </c>
      <c r="E1059" s="10">
        <v>327</v>
      </c>
      <c r="F1059" s="10">
        <v>2</v>
      </c>
      <c r="G1059" s="1">
        <v>1</v>
      </c>
      <c r="H1059" s="1">
        <v>81469</v>
      </c>
      <c r="I1059" s="1" t="s">
        <v>17</v>
      </c>
      <c r="J1059" s="1">
        <v>26594394</v>
      </c>
      <c r="K1059" s="1" t="s">
        <v>7960</v>
      </c>
      <c r="L1059" s="1" t="s">
        <v>7965</v>
      </c>
      <c r="M1059" s="1">
        <v>199900</v>
      </c>
      <c r="N1059" s="49">
        <v>0.9</v>
      </c>
      <c r="O1059" s="48">
        <f t="shared" si="16"/>
        <v>19989.999999999996</v>
      </c>
      <c r="P1059" s="60" t="s">
        <v>17083</v>
      </c>
    </row>
    <row r="1060" spans="1:16" x14ac:dyDescent="0.35">
      <c r="A1060" s="7" t="s">
        <v>6794</v>
      </c>
      <c r="B1060" s="39">
        <v>46093</v>
      </c>
      <c r="C1060" s="39">
        <v>46098</v>
      </c>
      <c r="D1060" s="10">
        <v>3233</v>
      </c>
      <c r="E1060" s="10">
        <v>327</v>
      </c>
      <c r="F1060" s="10">
        <v>2</v>
      </c>
      <c r="G1060" s="1">
        <v>1</v>
      </c>
      <c r="H1060" s="1">
        <v>81469</v>
      </c>
      <c r="I1060" s="1" t="s">
        <v>17</v>
      </c>
      <c r="J1060" s="1">
        <v>26594401</v>
      </c>
      <c r="K1060" s="1" t="s">
        <v>7960</v>
      </c>
      <c r="L1060" s="1" t="s">
        <v>7966</v>
      </c>
      <c r="M1060" s="1">
        <v>199900</v>
      </c>
      <c r="N1060" s="49">
        <v>0.9</v>
      </c>
      <c r="O1060" s="48">
        <f t="shared" si="16"/>
        <v>19989.999999999996</v>
      </c>
      <c r="P1060" s="60" t="s">
        <v>17083</v>
      </c>
    </row>
    <row r="1061" spans="1:16" x14ac:dyDescent="0.35">
      <c r="A1061" s="7" t="s">
        <v>6794</v>
      </c>
      <c r="B1061" s="39">
        <v>46093</v>
      </c>
      <c r="C1061" s="39">
        <v>46098</v>
      </c>
      <c r="D1061" s="10">
        <v>3233</v>
      </c>
      <c r="E1061" s="10">
        <v>327</v>
      </c>
      <c r="F1061" s="10">
        <v>2</v>
      </c>
      <c r="G1061" s="1">
        <v>1</v>
      </c>
      <c r="H1061" s="1">
        <v>81469</v>
      </c>
      <c r="I1061" s="1" t="s">
        <v>17</v>
      </c>
      <c r="J1061" s="1">
        <v>26594410</v>
      </c>
      <c r="K1061" s="1" t="s">
        <v>7960</v>
      </c>
      <c r="L1061" s="1" t="s">
        <v>7967</v>
      </c>
      <c r="M1061" s="1">
        <v>199900</v>
      </c>
      <c r="N1061" s="49">
        <v>0.9</v>
      </c>
      <c r="O1061" s="48">
        <f t="shared" si="16"/>
        <v>19989.999999999996</v>
      </c>
      <c r="P1061" s="60" t="s">
        <v>17083</v>
      </c>
    </row>
    <row r="1062" spans="1:16" x14ac:dyDescent="0.35">
      <c r="A1062" s="7" t="s">
        <v>6794</v>
      </c>
      <c r="B1062" s="39">
        <v>46093</v>
      </c>
      <c r="C1062" s="39">
        <v>46098</v>
      </c>
      <c r="D1062" s="10">
        <v>3233</v>
      </c>
      <c r="E1062" s="10">
        <v>327</v>
      </c>
      <c r="F1062" s="10">
        <v>2</v>
      </c>
      <c r="G1062" s="1">
        <v>1</v>
      </c>
      <c r="H1062" s="1">
        <v>81469</v>
      </c>
      <c r="I1062" s="1" t="s">
        <v>17</v>
      </c>
      <c r="J1062" s="1">
        <v>26594429</v>
      </c>
      <c r="K1062" s="1" t="s">
        <v>7960</v>
      </c>
      <c r="L1062" s="1" t="s">
        <v>7968</v>
      </c>
      <c r="M1062" s="1">
        <v>199900</v>
      </c>
      <c r="N1062" s="49">
        <v>0.9</v>
      </c>
      <c r="O1062" s="48">
        <f t="shared" si="16"/>
        <v>19989.999999999996</v>
      </c>
      <c r="P1062" s="60" t="s">
        <v>17083</v>
      </c>
    </row>
    <row r="1063" spans="1:16" x14ac:dyDescent="0.35">
      <c r="A1063" s="7" t="s">
        <v>6794</v>
      </c>
      <c r="B1063" s="39">
        <v>46093</v>
      </c>
      <c r="C1063" s="39">
        <v>46098</v>
      </c>
      <c r="D1063" s="10">
        <v>3233</v>
      </c>
      <c r="E1063" s="10">
        <v>327</v>
      </c>
      <c r="F1063" s="10">
        <v>2</v>
      </c>
      <c r="G1063" s="1">
        <v>1</v>
      </c>
      <c r="H1063" s="1">
        <v>81469</v>
      </c>
      <c r="I1063" s="1" t="s">
        <v>17</v>
      </c>
      <c r="J1063" s="1">
        <v>26594438</v>
      </c>
      <c r="K1063" s="1" t="s">
        <v>7960</v>
      </c>
      <c r="L1063" s="1" t="s">
        <v>7969</v>
      </c>
      <c r="M1063" s="1">
        <v>199900</v>
      </c>
      <c r="N1063" s="49">
        <v>0.9</v>
      </c>
      <c r="O1063" s="48">
        <f t="shared" si="16"/>
        <v>19989.999999999996</v>
      </c>
      <c r="P1063" s="60" t="s">
        <v>17083</v>
      </c>
    </row>
    <row r="1064" spans="1:16" x14ac:dyDescent="0.35">
      <c r="A1064" s="7" t="s">
        <v>6794</v>
      </c>
      <c r="B1064" s="39">
        <v>46093</v>
      </c>
      <c r="C1064" s="39">
        <v>46098</v>
      </c>
      <c r="D1064" s="10">
        <v>3233</v>
      </c>
      <c r="E1064" s="10">
        <v>327</v>
      </c>
      <c r="F1064" s="10">
        <v>2</v>
      </c>
      <c r="G1064" s="1">
        <v>1</v>
      </c>
      <c r="H1064" s="1">
        <v>81469</v>
      </c>
      <c r="I1064" s="1" t="s">
        <v>17</v>
      </c>
      <c r="J1064" s="1">
        <v>26594447</v>
      </c>
      <c r="K1064" s="1" t="s">
        <v>7960</v>
      </c>
      <c r="L1064" s="1" t="s">
        <v>7970</v>
      </c>
      <c r="M1064" s="1">
        <v>199900</v>
      </c>
      <c r="N1064" s="49">
        <v>0.9</v>
      </c>
      <c r="O1064" s="48">
        <f t="shared" si="16"/>
        <v>19989.999999999996</v>
      </c>
      <c r="P1064" s="60" t="s">
        <v>17083</v>
      </c>
    </row>
    <row r="1065" spans="1:16" x14ac:dyDescent="0.35">
      <c r="A1065" s="7" t="s">
        <v>6794</v>
      </c>
      <c r="B1065" s="39">
        <v>46093</v>
      </c>
      <c r="C1065" s="39">
        <v>46098</v>
      </c>
      <c r="D1065" s="10">
        <v>3233</v>
      </c>
      <c r="E1065" s="10">
        <v>327</v>
      </c>
      <c r="F1065" s="10">
        <v>2</v>
      </c>
      <c r="G1065" s="1">
        <v>1</v>
      </c>
      <c r="H1065" s="1">
        <v>81643</v>
      </c>
      <c r="I1065" s="1" t="s">
        <v>17</v>
      </c>
      <c r="J1065" s="1">
        <v>26712489</v>
      </c>
      <c r="K1065" s="1" t="s">
        <v>7971</v>
      </c>
      <c r="L1065" s="1" t="s">
        <v>7972</v>
      </c>
      <c r="M1065" s="1">
        <v>179900</v>
      </c>
      <c r="N1065" s="49">
        <v>0.9</v>
      </c>
      <c r="O1065" s="48">
        <f t="shared" si="16"/>
        <v>17989.999999999996</v>
      </c>
      <c r="P1065" s="60" t="s">
        <v>17083</v>
      </c>
    </row>
    <row r="1066" spans="1:16" x14ac:dyDescent="0.35">
      <c r="A1066" s="7" t="s">
        <v>6794</v>
      </c>
      <c r="B1066" s="39">
        <v>46093</v>
      </c>
      <c r="C1066" s="39">
        <v>46098</v>
      </c>
      <c r="D1066" s="10">
        <v>3233</v>
      </c>
      <c r="E1066" s="10">
        <v>327</v>
      </c>
      <c r="F1066" s="10">
        <v>2</v>
      </c>
      <c r="G1066" s="1">
        <v>1</v>
      </c>
      <c r="H1066" s="1">
        <v>81643</v>
      </c>
      <c r="I1066" s="1" t="s">
        <v>17</v>
      </c>
      <c r="J1066" s="1">
        <v>26712498</v>
      </c>
      <c r="K1066" s="1" t="s">
        <v>7971</v>
      </c>
      <c r="L1066" s="1" t="s">
        <v>7973</v>
      </c>
      <c r="M1066" s="1">
        <v>179900</v>
      </c>
      <c r="N1066" s="49">
        <v>0.9</v>
      </c>
      <c r="O1066" s="48">
        <f t="shared" si="16"/>
        <v>17989.999999999996</v>
      </c>
      <c r="P1066" s="60" t="s">
        <v>17083</v>
      </c>
    </row>
    <row r="1067" spans="1:16" x14ac:dyDescent="0.35">
      <c r="A1067" s="7" t="s">
        <v>6794</v>
      </c>
      <c r="B1067" s="39">
        <v>46093</v>
      </c>
      <c r="C1067" s="39">
        <v>46098</v>
      </c>
      <c r="D1067" s="10">
        <v>3233</v>
      </c>
      <c r="E1067" s="10">
        <v>327</v>
      </c>
      <c r="F1067" s="10">
        <v>2</v>
      </c>
      <c r="G1067" s="1">
        <v>1</v>
      </c>
      <c r="H1067" s="1">
        <v>81643</v>
      </c>
      <c r="I1067" s="1" t="s">
        <v>17</v>
      </c>
      <c r="J1067" s="1">
        <v>26712505</v>
      </c>
      <c r="K1067" s="1" t="s">
        <v>7971</v>
      </c>
      <c r="L1067" s="1" t="s">
        <v>7974</v>
      </c>
      <c r="M1067" s="1">
        <v>179900</v>
      </c>
      <c r="N1067" s="49">
        <v>0.9</v>
      </c>
      <c r="O1067" s="48">
        <f t="shared" si="16"/>
        <v>17989.999999999996</v>
      </c>
      <c r="P1067" s="60" t="s">
        <v>17083</v>
      </c>
    </row>
    <row r="1068" spans="1:16" x14ac:dyDescent="0.35">
      <c r="A1068" s="7" t="s">
        <v>6794</v>
      </c>
      <c r="B1068" s="39">
        <v>46093</v>
      </c>
      <c r="C1068" s="39">
        <v>46098</v>
      </c>
      <c r="D1068" s="10">
        <v>3233</v>
      </c>
      <c r="E1068" s="10">
        <v>327</v>
      </c>
      <c r="F1068" s="10">
        <v>2</v>
      </c>
      <c r="G1068" s="1">
        <v>1</v>
      </c>
      <c r="H1068" s="1">
        <v>81643</v>
      </c>
      <c r="I1068" s="1" t="s">
        <v>17</v>
      </c>
      <c r="J1068" s="1">
        <v>26712514</v>
      </c>
      <c r="K1068" s="1" t="s">
        <v>7971</v>
      </c>
      <c r="L1068" s="1" t="s">
        <v>7975</v>
      </c>
      <c r="M1068" s="1">
        <v>179900</v>
      </c>
      <c r="N1068" s="49">
        <v>0.9</v>
      </c>
      <c r="O1068" s="48">
        <f t="shared" si="16"/>
        <v>17989.999999999996</v>
      </c>
      <c r="P1068" s="60" t="s">
        <v>17083</v>
      </c>
    </row>
    <row r="1069" spans="1:16" x14ac:dyDescent="0.35">
      <c r="A1069" s="7" t="s">
        <v>6794</v>
      </c>
      <c r="B1069" s="39">
        <v>46093</v>
      </c>
      <c r="C1069" s="39">
        <v>46098</v>
      </c>
      <c r="D1069" s="10">
        <v>3233</v>
      </c>
      <c r="E1069" s="10">
        <v>327</v>
      </c>
      <c r="F1069" s="10">
        <v>2</v>
      </c>
      <c r="G1069" s="1">
        <v>1</v>
      </c>
      <c r="H1069" s="1">
        <v>81643</v>
      </c>
      <c r="I1069" s="1" t="s">
        <v>17</v>
      </c>
      <c r="J1069" s="1">
        <v>26712523</v>
      </c>
      <c r="K1069" s="1" t="s">
        <v>7971</v>
      </c>
      <c r="L1069" s="1" t="s">
        <v>7976</v>
      </c>
      <c r="M1069" s="1">
        <v>179900</v>
      </c>
      <c r="N1069" s="49">
        <v>0.9</v>
      </c>
      <c r="O1069" s="48">
        <f t="shared" si="16"/>
        <v>17989.999999999996</v>
      </c>
      <c r="P1069" s="60" t="s">
        <v>17083</v>
      </c>
    </row>
    <row r="1070" spans="1:16" x14ac:dyDescent="0.35">
      <c r="A1070" s="7" t="s">
        <v>6794</v>
      </c>
      <c r="B1070" s="39">
        <v>46093</v>
      </c>
      <c r="C1070" s="39">
        <v>46098</v>
      </c>
      <c r="D1070" s="10">
        <v>3233</v>
      </c>
      <c r="E1070" s="10">
        <v>327</v>
      </c>
      <c r="F1070" s="10">
        <v>2</v>
      </c>
      <c r="G1070" s="1">
        <v>1</v>
      </c>
      <c r="H1070" s="1">
        <v>81643</v>
      </c>
      <c r="I1070" s="1" t="s">
        <v>17</v>
      </c>
      <c r="J1070" s="1">
        <v>26712532</v>
      </c>
      <c r="K1070" s="1" t="s">
        <v>7971</v>
      </c>
      <c r="L1070" s="1" t="s">
        <v>7977</v>
      </c>
      <c r="M1070" s="1">
        <v>179900</v>
      </c>
      <c r="N1070" s="49">
        <v>0.9</v>
      </c>
      <c r="O1070" s="48">
        <f t="shared" si="16"/>
        <v>17989.999999999996</v>
      </c>
      <c r="P1070" s="60" t="s">
        <v>17083</v>
      </c>
    </row>
    <row r="1071" spans="1:16" x14ac:dyDescent="0.35">
      <c r="A1071" s="7" t="s">
        <v>6794</v>
      </c>
      <c r="B1071" s="39">
        <v>46093</v>
      </c>
      <c r="C1071" s="39">
        <v>46098</v>
      </c>
      <c r="D1071" s="10">
        <v>3233</v>
      </c>
      <c r="E1071" s="10">
        <v>327</v>
      </c>
      <c r="F1071" s="10">
        <v>2</v>
      </c>
      <c r="G1071" s="1">
        <v>1</v>
      </c>
      <c r="H1071" s="1">
        <v>81643</v>
      </c>
      <c r="I1071" s="1" t="s">
        <v>17</v>
      </c>
      <c r="J1071" s="1">
        <v>26712541</v>
      </c>
      <c r="K1071" s="1" t="s">
        <v>7971</v>
      </c>
      <c r="L1071" s="1" t="s">
        <v>7978</v>
      </c>
      <c r="M1071" s="1">
        <v>179900</v>
      </c>
      <c r="N1071" s="49">
        <v>0.9</v>
      </c>
      <c r="O1071" s="48">
        <f t="shared" si="16"/>
        <v>17989.999999999996</v>
      </c>
      <c r="P1071" s="60" t="s">
        <v>17083</v>
      </c>
    </row>
    <row r="1072" spans="1:16" x14ac:dyDescent="0.35">
      <c r="A1072" s="7" t="s">
        <v>6794</v>
      </c>
      <c r="B1072" s="39">
        <v>46093</v>
      </c>
      <c r="C1072" s="39">
        <v>46098</v>
      </c>
      <c r="D1072" s="10">
        <v>3233</v>
      </c>
      <c r="E1072" s="10">
        <v>327</v>
      </c>
      <c r="F1072" s="10">
        <v>2</v>
      </c>
      <c r="G1072" s="1">
        <v>1</v>
      </c>
      <c r="H1072" s="1">
        <v>81643</v>
      </c>
      <c r="I1072" s="1" t="s">
        <v>17</v>
      </c>
      <c r="J1072" s="1">
        <v>26712550</v>
      </c>
      <c r="K1072" s="1" t="s">
        <v>7971</v>
      </c>
      <c r="L1072" s="1" t="s">
        <v>7979</v>
      </c>
      <c r="M1072" s="1">
        <v>179900</v>
      </c>
      <c r="N1072" s="49">
        <v>0.9</v>
      </c>
      <c r="O1072" s="48">
        <f t="shared" si="16"/>
        <v>17989.999999999996</v>
      </c>
      <c r="P1072" s="60" t="s">
        <v>17083</v>
      </c>
    </row>
    <row r="1073" spans="1:16" x14ac:dyDescent="0.35">
      <c r="A1073" s="7" t="s">
        <v>6794</v>
      </c>
      <c r="B1073" s="39">
        <v>46093</v>
      </c>
      <c r="C1073" s="39">
        <v>46098</v>
      </c>
      <c r="D1073" s="10">
        <v>3233</v>
      </c>
      <c r="E1073" s="10">
        <v>327</v>
      </c>
      <c r="F1073" s="10">
        <v>2</v>
      </c>
      <c r="G1073" s="1">
        <v>1</v>
      </c>
      <c r="H1073" s="1">
        <v>81643</v>
      </c>
      <c r="I1073" s="1" t="s">
        <v>17</v>
      </c>
      <c r="J1073" s="1">
        <v>26712569</v>
      </c>
      <c r="K1073" s="1" t="s">
        <v>7971</v>
      </c>
      <c r="L1073" s="1" t="s">
        <v>7980</v>
      </c>
      <c r="M1073" s="1">
        <v>179900</v>
      </c>
      <c r="N1073" s="49">
        <v>0.9</v>
      </c>
      <c r="O1073" s="48">
        <f t="shared" si="16"/>
        <v>17989.999999999996</v>
      </c>
      <c r="P1073" s="60" t="s">
        <v>17083</v>
      </c>
    </row>
    <row r="1074" spans="1:16" x14ac:dyDescent="0.35">
      <c r="A1074" s="7" t="s">
        <v>6794</v>
      </c>
      <c r="B1074" s="39">
        <v>46093</v>
      </c>
      <c r="C1074" s="39">
        <v>46098</v>
      </c>
      <c r="D1074" s="10">
        <v>3233</v>
      </c>
      <c r="E1074" s="10">
        <v>327</v>
      </c>
      <c r="F1074" s="10">
        <v>2</v>
      </c>
      <c r="G1074" s="1">
        <v>1</v>
      </c>
      <c r="H1074" s="1">
        <v>81643</v>
      </c>
      <c r="I1074" s="1" t="s">
        <v>17</v>
      </c>
      <c r="J1074" s="1">
        <v>26712578</v>
      </c>
      <c r="K1074" s="1" t="s">
        <v>7971</v>
      </c>
      <c r="L1074" s="1" t="s">
        <v>7981</v>
      </c>
      <c r="M1074" s="1">
        <v>179900</v>
      </c>
      <c r="N1074" s="49">
        <v>0.9</v>
      </c>
      <c r="O1074" s="48">
        <f t="shared" si="16"/>
        <v>17989.999999999996</v>
      </c>
      <c r="P1074" s="60" t="s">
        <v>17083</v>
      </c>
    </row>
    <row r="1075" spans="1:16" x14ac:dyDescent="0.35">
      <c r="A1075" s="7" t="s">
        <v>6794</v>
      </c>
      <c r="B1075" s="39">
        <v>46093</v>
      </c>
      <c r="C1075" s="39">
        <v>46098</v>
      </c>
      <c r="D1075" s="10">
        <v>3233</v>
      </c>
      <c r="E1075" s="10">
        <v>327</v>
      </c>
      <c r="F1075" s="10">
        <v>2</v>
      </c>
      <c r="G1075" s="1">
        <v>2</v>
      </c>
      <c r="H1075" s="1">
        <v>81433</v>
      </c>
      <c r="I1075" s="1" t="s">
        <v>17</v>
      </c>
      <c r="J1075" s="1">
        <v>26706647</v>
      </c>
      <c r="K1075" s="1" t="s">
        <v>7982</v>
      </c>
      <c r="L1075" s="1" t="s">
        <v>7983</v>
      </c>
      <c r="M1075" s="1">
        <v>279900</v>
      </c>
      <c r="N1075" s="49">
        <v>0.9</v>
      </c>
      <c r="O1075" s="48">
        <f t="shared" si="16"/>
        <v>27989.999999999993</v>
      </c>
      <c r="P1075" s="60" t="s">
        <v>17083</v>
      </c>
    </row>
    <row r="1076" spans="1:16" x14ac:dyDescent="0.35">
      <c r="A1076" s="7" t="s">
        <v>6794</v>
      </c>
      <c r="B1076" s="39">
        <v>46093</v>
      </c>
      <c r="C1076" s="39">
        <v>46098</v>
      </c>
      <c r="D1076" s="10">
        <v>3233</v>
      </c>
      <c r="E1076" s="10">
        <v>327</v>
      </c>
      <c r="F1076" s="10">
        <v>2</v>
      </c>
      <c r="G1076" s="1">
        <v>2</v>
      </c>
      <c r="H1076" s="1">
        <v>81433</v>
      </c>
      <c r="I1076" s="1" t="s">
        <v>17</v>
      </c>
      <c r="J1076" s="1">
        <v>26706656</v>
      </c>
      <c r="K1076" s="1" t="s">
        <v>7982</v>
      </c>
      <c r="L1076" s="1" t="s">
        <v>7984</v>
      </c>
      <c r="M1076" s="1">
        <v>279900</v>
      </c>
      <c r="N1076" s="49">
        <v>0.9</v>
      </c>
      <c r="O1076" s="48">
        <f t="shared" si="16"/>
        <v>27989.999999999993</v>
      </c>
      <c r="P1076" s="60" t="s">
        <v>17083</v>
      </c>
    </row>
    <row r="1077" spans="1:16" x14ac:dyDescent="0.35">
      <c r="A1077" s="7" t="s">
        <v>6794</v>
      </c>
      <c r="B1077" s="39">
        <v>46093</v>
      </c>
      <c r="C1077" s="39">
        <v>46098</v>
      </c>
      <c r="D1077" s="10">
        <v>3233</v>
      </c>
      <c r="E1077" s="10">
        <v>327</v>
      </c>
      <c r="F1077" s="10">
        <v>2</v>
      </c>
      <c r="G1077" s="1">
        <v>2</v>
      </c>
      <c r="H1077" s="1">
        <v>81433</v>
      </c>
      <c r="I1077" s="1" t="s">
        <v>17</v>
      </c>
      <c r="J1077" s="1">
        <v>26706665</v>
      </c>
      <c r="K1077" s="1" t="s">
        <v>7982</v>
      </c>
      <c r="L1077" s="1" t="s">
        <v>7985</v>
      </c>
      <c r="M1077" s="1">
        <v>279900</v>
      </c>
      <c r="N1077" s="49">
        <v>0.9</v>
      </c>
      <c r="O1077" s="48">
        <f t="shared" si="16"/>
        <v>27989.999999999993</v>
      </c>
      <c r="P1077" s="60" t="s">
        <v>17083</v>
      </c>
    </row>
    <row r="1078" spans="1:16" x14ac:dyDescent="0.35">
      <c r="A1078" s="7" t="s">
        <v>6794</v>
      </c>
      <c r="B1078" s="39">
        <v>46093</v>
      </c>
      <c r="C1078" s="39">
        <v>46098</v>
      </c>
      <c r="D1078" s="10">
        <v>3233</v>
      </c>
      <c r="E1078" s="10">
        <v>327</v>
      </c>
      <c r="F1078" s="10">
        <v>2</v>
      </c>
      <c r="G1078" s="1">
        <v>2</v>
      </c>
      <c r="H1078" s="1">
        <v>81433</v>
      </c>
      <c r="I1078" s="1" t="s">
        <v>17</v>
      </c>
      <c r="J1078" s="1">
        <v>26706674</v>
      </c>
      <c r="K1078" s="1" t="s">
        <v>7982</v>
      </c>
      <c r="L1078" s="1" t="s">
        <v>7986</v>
      </c>
      <c r="M1078" s="1">
        <v>279900</v>
      </c>
      <c r="N1078" s="49">
        <v>0.9</v>
      </c>
      <c r="O1078" s="48">
        <f t="shared" si="16"/>
        <v>27989.999999999993</v>
      </c>
      <c r="P1078" s="60" t="s">
        <v>17083</v>
      </c>
    </row>
    <row r="1079" spans="1:16" x14ac:dyDescent="0.35">
      <c r="A1079" s="7" t="s">
        <v>6794</v>
      </c>
      <c r="B1079" s="39">
        <v>46093</v>
      </c>
      <c r="C1079" s="39">
        <v>46098</v>
      </c>
      <c r="D1079" s="10">
        <v>3233</v>
      </c>
      <c r="E1079" s="10">
        <v>327</v>
      </c>
      <c r="F1079" s="10">
        <v>2</v>
      </c>
      <c r="G1079" s="1">
        <v>2</v>
      </c>
      <c r="H1079" s="1">
        <v>81433</v>
      </c>
      <c r="I1079" s="1" t="s">
        <v>17</v>
      </c>
      <c r="J1079" s="1">
        <v>26706683</v>
      </c>
      <c r="K1079" s="1" t="s">
        <v>7982</v>
      </c>
      <c r="L1079" s="1" t="s">
        <v>7987</v>
      </c>
      <c r="M1079" s="1">
        <v>279900</v>
      </c>
      <c r="N1079" s="49">
        <v>0.9</v>
      </c>
      <c r="O1079" s="48">
        <f t="shared" si="16"/>
        <v>27989.999999999993</v>
      </c>
      <c r="P1079" s="60" t="s">
        <v>17083</v>
      </c>
    </row>
    <row r="1080" spans="1:16" x14ac:dyDescent="0.35">
      <c r="A1080" s="7" t="s">
        <v>6794</v>
      </c>
      <c r="B1080" s="39">
        <v>46093</v>
      </c>
      <c r="C1080" s="39">
        <v>46098</v>
      </c>
      <c r="D1080" s="10">
        <v>3233</v>
      </c>
      <c r="E1080" s="10">
        <v>327</v>
      </c>
      <c r="F1080" s="10">
        <v>2</v>
      </c>
      <c r="G1080" s="1">
        <v>2</v>
      </c>
      <c r="H1080" s="1">
        <v>81433</v>
      </c>
      <c r="I1080" s="1" t="s">
        <v>17</v>
      </c>
      <c r="J1080" s="1">
        <v>26706692</v>
      </c>
      <c r="K1080" s="1" t="s">
        <v>7982</v>
      </c>
      <c r="L1080" s="1" t="s">
        <v>7988</v>
      </c>
      <c r="M1080" s="1">
        <v>279900</v>
      </c>
      <c r="N1080" s="49">
        <v>0.9</v>
      </c>
      <c r="O1080" s="48">
        <f t="shared" si="16"/>
        <v>27989.999999999993</v>
      </c>
      <c r="P1080" s="60" t="s">
        <v>17083</v>
      </c>
    </row>
    <row r="1081" spans="1:16" x14ac:dyDescent="0.35">
      <c r="A1081" s="7" t="s">
        <v>6794</v>
      </c>
      <c r="B1081" s="39">
        <v>46093</v>
      </c>
      <c r="C1081" s="39">
        <v>46098</v>
      </c>
      <c r="D1081" s="10">
        <v>3233</v>
      </c>
      <c r="E1081" s="10">
        <v>327</v>
      </c>
      <c r="F1081" s="10">
        <v>2</v>
      </c>
      <c r="G1081" s="1">
        <v>2</v>
      </c>
      <c r="H1081" s="1">
        <v>81433</v>
      </c>
      <c r="I1081" s="1" t="s">
        <v>17</v>
      </c>
      <c r="J1081" s="1">
        <v>26706709</v>
      </c>
      <c r="K1081" s="1" t="s">
        <v>7982</v>
      </c>
      <c r="L1081" s="1" t="s">
        <v>7989</v>
      </c>
      <c r="M1081" s="1">
        <v>279900</v>
      </c>
      <c r="N1081" s="49">
        <v>0.9</v>
      </c>
      <c r="O1081" s="48">
        <f t="shared" si="16"/>
        <v>27989.999999999993</v>
      </c>
      <c r="P1081" s="60" t="s">
        <v>17083</v>
      </c>
    </row>
    <row r="1082" spans="1:16" x14ac:dyDescent="0.35">
      <c r="A1082" s="7" t="s">
        <v>6794</v>
      </c>
      <c r="B1082" s="39">
        <v>46093</v>
      </c>
      <c r="C1082" s="39">
        <v>46098</v>
      </c>
      <c r="D1082" s="10">
        <v>3233</v>
      </c>
      <c r="E1082" s="10">
        <v>327</v>
      </c>
      <c r="F1082" s="10">
        <v>2</v>
      </c>
      <c r="G1082" s="1">
        <v>2</v>
      </c>
      <c r="H1082" s="1">
        <v>81433</v>
      </c>
      <c r="I1082" s="1" t="s">
        <v>17</v>
      </c>
      <c r="J1082" s="1">
        <v>26706718</v>
      </c>
      <c r="K1082" s="1" t="s">
        <v>7982</v>
      </c>
      <c r="L1082" s="1" t="s">
        <v>7990</v>
      </c>
      <c r="M1082" s="1">
        <v>279900</v>
      </c>
      <c r="N1082" s="49">
        <v>0.9</v>
      </c>
      <c r="O1082" s="48">
        <f t="shared" si="16"/>
        <v>27989.999999999993</v>
      </c>
      <c r="P1082" s="60" t="s">
        <v>17083</v>
      </c>
    </row>
    <row r="1083" spans="1:16" x14ac:dyDescent="0.35">
      <c r="A1083" s="7" t="s">
        <v>6794</v>
      </c>
      <c r="B1083" s="39">
        <v>46093</v>
      </c>
      <c r="C1083" s="39">
        <v>46098</v>
      </c>
      <c r="D1083" s="10">
        <v>3233</v>
      </c>
      <c r="E1083" s="10">
        <v>327</v>
      </c>
      <c r="F1083" s="10">
        <v>2</v>
      </c>
      <c r="G1083" s="1">
        <v>2</v>
      </c>
      <c r="H1083" s="1">
        <v>81433</v>
      </c>
      <c r="I1083" s="1" t="s">
        <v>17</v>
      </c>
      <c r="J1083" s="1">
        <v>26706727</v>
      </c>
      <c r="K1083" s="1" t="s">
        <v>7982</v>
      </c>
      <c r="L1083" s="1" t="s">
        <v>7991</v>
      </c>
      <c r="M1083" s="1">
        <v>279900</v>
      </c>
      <c r="N1083" s="49">
        <v>0.9</v>
      </c>
      <c r="O1083" s="48">
        <f t="shared" si="16"/>
        <v>27989.999999999993</v>
      </c>
      <c r="P1083" s="60" t="s">
        <v>17083</v>
      </c>
    </row>
    <row r="1084" spans="1:16" x14ac:dyDescent="0.35">
      <c r="A1084" s="7" t="s">
        <v>6794</v>
      </c>
      <c r="B1084" s="39">
        <v>46093</v>
      </c>
      <c r="C1084" s="39">
        <v>46098</v>
      </c>
      <c r="D1084" s="10">
        <v>3233</v>
      </c>
      <c r="E1084" s="10">
        <v>327</v>
      </c>
      <c r="F1084" s="10">
        <v>2</v>
      </c>
      <c r="G1084" s="1">
        <v>2</v>
      </c>
      <c r="H1084" s="1">
        <v>81433</v>
      </c>
      <c r="I1084" s="1" t="s">
        <v>17</v>
      </c>
      <c r="J1084" s="1">
        <v>26706736</v>
      </c>
      <c r="K1084" s="1" t="s">
        <v>7982</v>
      </c>
      <c r="L1084" s="1" t="s">
        <v>7992</v>
      </c>
      <c r="M1084" s="1">
        <v>279900</v>
      </c>
      <c r="N1084" s="49">
        <v>0.9</v>
      </c>
      <c r="O1084" s="48">
        <f t="shared" si="16"/>
        <v>27989.999999999993</v>
      </c>
      <c r="P1084" s="60" t="s">
        <v>17083</v>
      </c>
    </row>
    <row r="1085" spans="1:16" x14ac:dyDescent="0.35">
      <c r="A1085" s="7" t="s">
        <v>6794</v>
      </c>
      <c r="B1085" s="39">
        <v>46093</v>
      </c>
      <c r="C1085" s="39">
        <v>46098</v>
      </c>
      <c r="D1085" s="10">
        <v>3233</v>
      </c>
      <c r="E1085" s="10">
        <v>327</v>
      </c>
      <c r="F1085" s="10">
        <v>2</v>
      </c>
      <c r="G1085" s="1">
        <v>2</v>
      </c>
      <c r="H1085" s="1">
        <v>81108</v>
      </c>
      <c r="I1085" s="1" t="s">
        <v>17</v>
      </c>
      <c r="J1085" s="1">
        <v>26706076</v>
      </c>
      <c r="K1085" s="1" t="s">
        <v>7993</v>
      </c>
      <c r="L1085" s="1" t="s">
        <v>7994</v>
      </c>
      <c r="M1085" s="1">
        <v>199900</v>
      </c>
      <c r="N1085" s="49">
        <v>0.9</v>
      </c>
      <c r="O1085" s="48">
        <f t="shared" si="16"/>
        <v>19989.999999999996</v>
      </c>
      <c r="P1085" s="60" t="s">
        <v>17083</v>
      </c>
    </row>
    <row r="1086" spans="1:16" x14ac:dyDescent="0.35">
      <c r="A1086" s="7" t="s">
        <v>6794</v>
      </c>
      <c r="B1086" s="39">
        <v>46093</v>
      </c>
      <c r="C1086" s="39">
        <v>46098</v>
      </c>
      <c r="D1086" s="10">
        <v>3233</v>
      </c>
      <c r="E1086" s="10">
        <v>327</v>
      </c>
      <c r="F1086" s="10">
        <v>2</v>
      </c>
      <c r="G1086" s="1">
        <v>2</v>
      </c>
      <c r="H1086" s="1">
        <v>81108</v>
      </c>
      <c r="I1086" s="1" t="s">
        <v>17</v>
      </c>
      <c r="J1086" s="1">
        <v>26706085</v>
      </c>
      <c r="K1086" s="1" t="s">
        <v>7993</v>
      </c>
      <c r="L1086" s="1" t="s">
        <v>7995</v>
      </c>
      <c r="M1086" s="1">
        <v>199900</v>
      </c>
      <c r="N1086" s="49">
        <v>0.9</v>
      </c>
      <c r="O1086" s="48">
        <f t="shared" si="16"/>
        <v>19989.999999999996</v>
      </c>
      <c r="P1086" s="60" t="s">
        <v>17083</v>
      </c>
    </row>
    <row r="1087" spans="1:16" x14ac:dyDescent="0.35">
      <c r="A1087" s="7" t="s">
        <v>6794</v>
      </c>
      <c r="B1087" s="39">
        <v>46093</v>
      </c>
      <c r="C1087" s="39">
        <v>46098</v>
      </c>
      <c r="D1087" s="10">
        <v>3233</v>
      </c>
      <c r="E1087" s="10">
        <v>327</v>
      </c>
      <c r="F1087" s="10">
        <v>2</v>
      </c>
      <c r="G1087" s="1">
        <v>2</v>
      </c>
      <c r="H1087" s="1">
        <v>81108</v>
      </c>
      <c r="I1087" s="1" t="s">
        <v>17</v>
      </c>
      <c r="J1087" s="1">
        <v>26706094</v>
      </c>
      <c r="K1087" s="1" t="s">
        <v>7993</v>
      </c>
      <c r="L1087" s="1" t="s">
        <v>7996</v>
      </c>
      <c r="M1087" s="1">
        <v>199900</v>
      </c>
      <c r="N1087" s="49">
        <v>0.9</v>
      </c>
      <c r="O1087" s="48">
        <f t="shared" si="16"/>
        <v>19989.999999999996</v>
      </c>
      <c r="P1087" s="60" t="s">
        <v>17083</v>
      </c>
    </row>
    <row r="1088" spans="1:16" x14ac:dyDescent="0.35">
      <c r="A1088" s="7" t="s">
        <v>6794</v>
      </c>
      <c r="B1088" s="39">
        <v>46093</v>
      </c>
      <c r="C1088" s="39">
        <v>46098</v>
      </c>
      <c r="D1088" s="10">
        <v>3233</v>
      </c>
      <c r="E1088" s="10">
        <v>327</v>
      </c>
      <c r="F1088" s="10">
        <v>2</v>
      </c>
      <c r="G1088" s="1">
        <v>2</v>
      </c>
      <c r="H1088" s="1">
        <v>81108</v>
      </c>
      <c r="I1088" s="1" t="s">
        <v>17</v>
      </c>
      <c r="J1088" s="1">
        <v>26706101</v>
      </c>
      <c r="K1088" s="1" t="s">
        <v>7993</v>
      </c>
      <c r="L1088" s="1" t="s">
        <v>7997</v>
      </c>
      <c r="M1088" s="1">
        <v>199900</v>
      </c>
      <c r="N1088" s="49">
        <v>0.9</v>
      </c>
      <c r="O1088" s="48">
        <f t="shared" si="16"/>
        <v>19989.999999999996</v>
      </c>
      <c r="P1088" s="60" t="s">
        <v>17083</v>
      </c>
    </row>
    <row r="1089" spans="1:16" x14ac:dyDescent="0.35">
      <c r="A1089" s="7" t="s">
        <v>6794</v>
      </c>
      <c r="B1089" s="39">
        <v>46093</v>
      </c>
      <c r="C1089" s="39">
        <v>46098</v>
      </c>
      <c r="D1089" s="10">
        <v>3233</v>
      </c>
      <c r="E1089" s="10">
        <v>327</v>
      </c>
      <c r="F1089" s="10">
        <v>2</v>
      </c>
      <c r="G1089" s="1">
        <v>2</v>
      </c>
      <c r="H1089" s="1">
        <v>81108</v>
      </c>
      <c r="I1089" s="1" t="s">
        <v>17</v>
      </c>
      <c r="J1089" s="1">
        <v>26706110</v>
      </c>
      <c r="K1089" s="1" t="s">
        <v>7993</v>
      </c>
      <c r="L1089" s="1" t="s">
        <v>7998</v>
      </c>
      <c r="M1089" s="1">
        <v>199900</v>
      </c>
      <c r="N1089" s="49">
        <v>0.9</v>
      </c>
      <c r="O1089" s="48">
        <f t="shared" si="16"/>
        <v>19989.999999999996</v>
      </c>
      <c r="P1089" s="60" t="s">
        <v>17083</v>
      </c>
    </row>
    <row r="1090" spans="1:16" x14ac:dyDescent="0.35">
      <c r="A1090" s="7" t="s">
        <v>6794</v>
      </c>
      <c r="B1090" s="39">
        <v>46093</v>
      </c>
      <c r="C1090" s="39">
        <v>46098</v>
      </c>
      <c r="D1090" s="10">
        <v>3233</v>
      </c>
      <c r="E1090" s="10">
        <v>327</v>
      </c>
      <c r="F1090" s="10">
        <v>2</v>
      </c>
      <c r="G1090" s="1">
        <v>2</v>
      </c>
      <c r="H1090" s="1">
        <v>81108</v>
      </c>
      <c r="I1090" s="1" t="s">
        <v>17</v>
      </c>
      <c r="J1090" s="1">
        <v>26706129</v>
      </c>
      <c r="K1090" s="1" t="s">
        <v>7993</v>
      </c>
      <c r="L1090" s="1" t="s">
        <v>7999</v>
      </c>
      <c r="M1090" s="1">
        <v>199900</v>
      </c>
      <c r="N1090" s="49">
        <v>0.9</v>
      </c>
      <c r="O1090" s="48">
        <f t="shared" si="16"/>
        <v>19989.999999999996</v>
      </c>
      <c r="P1090" s="60" t="s">
        <v>17083</v>
      </c>
    </row>
    <row r="1091" spans="1:16" x14ac:dyDescent="0.35">
      <c r="A1091" s="7" t="s">
        <v>6794</v>
      </c>
      <c r="B1091" s="39">
        <v>46093</v>
      </c>
      <c r="C1091" s="39">
        <v>46098</v>
      </c>
      <c r="D1091" s="10">
        <v>3233</v>
      </c>
      <c r="E1091" s="10">
        <v>327</v>
      </c>
      <c r="F1091" s="10">
        <v>2</v>
      </c>
      <c r="G1091" s="1">
        <v>2</v>
      </c>
      <c r="H1091" s="1">
        <v>81108</v>
      </c>
      <c r="I1091" s="1" t="s">
        <v>17</v>
      </c>
      <c r="J1091" s="1">
        <v>26706138</v>
      </c>
      <c r="K1091" s="1" t="s">
        <v>7993</v>
      </c>
      <c r="L1091" s="1" t="s">
        <v>8000</v>
      </c>
      <c r="M1091" s="1">
        <v>199900</v>
      </c>
      <c r="N1091" s="49">
        <v>0.9</v>
      </c>
      <c r="O1091" s="48">
        <f t="shared" ref="O1091:O1154" si="17">M1091*(1-N1091)</f>
        <v>19989.999999999996</v>
      </c>
      <c r="P1091" s="60" t="s">
        <v>17083</v>
      </c>
    </row>
    <row r="1092" spans="1:16" x14ac:dyDescent="0.35">
      <c r="A1092" s="7" t="s">
        <v>6794</v>
      </c>
      <c r="B1092" s="39">
        <v>46093</v>
      </c>
      <c r="C1092" s="39">
        <v>46098</v>
      </c>
      <c r="D1092" s="10">
        <v>3233</v>
      </c>
      <c r="E1092" s="10">
        <v>327</v>
      </c>
      <c r="F1092" s="10">
        <v>2</v>
      </c>
      <c r="G1092" s="1">
        <v>2</v>
      </c>
      <c r="H1092" s="1">
        <v>81108</v>
      </c>
      <c r="I1092" s="1" t="s">
        <v>17</v>
      </c>
      <c r="J1092" s="1">
        <v>26706147</v>
      </c>
      <c r="K1092" s="1" t="s">
        <v>7993</v>
      </c>
      <c r="L1092" s="1" t="s">
        <v>8001</v>
      </c>
      <c r="M1092" s="1">
        <v>199900</v>
      </c>
      <c r="N1092" s="49">
        <v>0.9</v>
      </c>
      <c r="O1092" s="48">
        <f t="shared" si="17"/>
        <v>19989.999999999996</v>
      </c>
      <c r="P1092" s="60" t="s">
        <v>17083</v>
      </c>
    </row>
    <row r="1093" spans="1:16" x14ac:dyDescent="0.35">
      <c r="A1093" s="7" t="s">
        <v>6794</v>
      </c>
      <c r="B1093" s="39">
        <v>46093</v>
      </c>
      <c r="C1093" s="39">
        <v>46098</v>
      </c>
      <c r="D1093" s="10">
        <v>3233</v>
      </c>
      <c r="E1093" s="10">
        <v>327</v>
      </c>
      <c r="F1093" s="10">
        <v>2</v>
      </c>
      <c r="G1093" s="1">
        <v>2</v>
      </c>
      <c r="H1093" s="1">
        <v>81108</v>
      </c>
      <c r="I1093" s="1" t="s">
        <v>17</v>
      </c>
      <c r="J1093" s="1">
        <v>26706156</v>
      </c>
      <c r="K1093" s="1" t="s">
        <v>7993</v>
      </c>
      <c r="L1093" s="1" t="s">
        <v>8002</v>
      </c>
      <c r="M1093" s="1">
        <v>199900</v>
      </c>
      <c r="N1093" s="49">
        <v>0.9</v>
      </c>
      <c r="O1093" s="48">
        <f t="shared" si="17"/>
        <v>19989.999999999996</v>
      </c>
      <c r="P1093" s="60" t="s">
        <v>17083</v>
      </c>
    </row>
    <row r="1094" spans="1:16" x14ac:dyDescent="0.35">
      <c r="A1094" s="7" t="s">
        <v>6794</v>
      </c>
      <c r="B1094" s="39">
        <v>46093</v>
      </c>
      <c r="C1094" s="39">
        <v>46098</v>
      </c>
      <c r="D1094" s="10">
        <v>3233</v>
      </c>
      <c r="E1094" s="10">
        <v>327</v>
      </c>
      <c r="F1094" s="10">
        <v>2</v>
      </c>
      <c r="G1094" s="1">
        <v>2</v>
      </c>
      <c r="H1094" s="1">
        <v>81108</v>
      </c>
      <c r="I1094" s="1" t="s">
        <v>17</v>
      </c>
      <c r="J1094" s="1">
        <v>26706165</v>
      </c>
      <c r="K1094" s="1" t="s">
        <v>7993</v>
      </c>
      <c r="L1094" s="1" t="s">
        <v>8003</v>
      </c>
      <c r="M1094" s="1">
        <v>199900</v>
      </c>
      <c r="N1094" s="49">
        <v>0.9</v>
      </c>
      <c r="O1094" s="48">
        <f t="shared" si="17"/>
        <v>19989.999999999996</v>
      </c>
      <c r="P1094" s="60" t="s">
        <v>17083</v>
      </c>
    </row>
    <row r="1095" spans="1:16" x14ac:dyDescent="0.35">
      <c r="A1095" s="7" t="s">
        <v>6794</v>
      </c>
      <c r="B1095" s="39">
        <v>46093</v>
      </c>
      <c r="C1095" s="39">
        <v>46098</v>
      </c>
      <c r="D1095" s="10">
        <v>3233</v>
      </c>
      <c r="E1095" s="10">
        <v>327</v>
      </c>
      <c r="F1095" s="10">
        <v>2</v>
      </c>
      <c r="G1095" s="1">
        <v>2</v>
      </c>
      <c r="H1095" s="1">
        <v>81108</v>
      </c>
      <c r="I1095" s="1" t="s">
        <v>17</v>
      </c>
      <c r="J1095" s="1">
        <v>26706450</v>
      </c>
      <c r="K1095" s="1" t="s">
        <v>8004</v>
      </c>
      <c r="L1095" s="1" t="s">
        <v>8005</v>
      </c>
      <c r="M1095" s="1">
        <v>199900</v>
      </c>
      <c r="N1095" s="49">
        <v>0.9</v>
      </c>
      <c r="O1095" s="48">
        <f t="shared" si="17"/>
        <v>19989.999999999996</v>
      </c>
      <c r="P1095" s="60" t="s">
        <v>17083</v>
      </c>
    </row>
    <row r="1096" spans="1:16" x14ac:dyDescent="0.35">
      <c r="A1096" s="7" t="s">
        <v>6794</v>
      </c>
      <c r="B1096" s="39">
        <v>46093</v>
      </c>
      <c r="C1096" s="39">
        <v>46098</v>
      </c>
      <c r="D1096" s="10">
        <v>3233</v>
      </c>
      <c r="E1096" s="10">
        <v>327</v>
      </c>
      <c r="F1096" s="10">
        <v>2</v>
      </c>
      <c r="G1096" s="1">
        <v>2</v>
      </c>
      <c r="H1096" s="1">
        <v>81108</v>
      </c>
      <c r="I1096" s="1" t="s">
        <v>17</v>
      </c>
      <c r="J1096" s="1">
        <v>26706469</v>
      </c>
      <c r="K1096" s="1" t="s">
        <v>8004</v>
      </c>
      <c r="L1096" s="1" t="s">
        <v>8006</v>
      </c>
      <c r="M1096" s="1">
        <v>199900</v>
      </c>
      <c r="N1096" s="49">
        <v>0.9</v>
      </c>
      <c r="O1096" s="48">
        <f t="shared" si="17"/>
        <v>19989.999999999996</v>
      </c>
      <c r="P1096" s="60" t="s">
        <v>17083</v>
      </c>
    </row>
    <row r="1097" spans="1:16" x14ac:dyDescent="0.35">
      <c r="A1097" s="7" t="s">
        <v>6794</v>
      </c>
      <c r="B1097" s="39">
        <v>46093</v>
      </c>
      <c r="C1097" s="39">
        <v>46098</v>
      </c>
      <c r="D1097" s="10">
        <v>3233</v>
      </c>
      <c r="E1097" s="10">
        <v>327</v>
      </c>
      <c r="F1097" s="10">
        <v>2</v>
      </c>
      <c r="G1097" s="1">
        <v>2</v>
      </c>
      <c r="H1097" s="1">
        <v>81108</v>
      </c>
      <c r="I1097" s="1" t="s">
        <v>17</v>
      </c>
      <c r="J1097" s="1">
        <v>26706478</v>
      </c>
      <c r="K1097" s="1" t="s">
        <v>8004</v>
      </c>
      <c r="L1097" s="1" t="s">
        <v>8007</v>
      </c>
      <c r="M1097" s="1">
        <v>199900</v>
      </c>
      <c r="N1097" s="49">
        <v>0.9</v>
      </c>
      <c r="O1097" s="48">
        <f t="shared" si="17"/>
        <v>19989.999999999996</v>
      </c>
      <c r="P1097" s="60" t="s">
        <v>17083</v>
      </c>
    </row>
    <row r="1098" spans="1:16" x14ac:dyDescent="0.35">
      <c r="A1098" s="7" t="s">
        <v>6794</v>
      </c>
      <c r="B1098" s="39">
        <v>46093</v>
      </c>
      <c r="C1098" s="39">
        <v>46098</v>
      </c>
      <c r="D1098" s="10">
        <v>3233</v>
      </c>
      <c r="E1098" s="10">
        <v>327</v>
      </c>
      <c r="F1098" s="10">
        <v>2</v>
      </c>
      <c r="G1098" s="1">
        <v>2</v>
      </c>
      <c r="H1098" s="1">
        <v>81108</v>
      </c>
      <c r="I1098" s="1" t="s">
        <v>17</v>
      </c>
      <c r="J1098" s="1">
        <v>26706487</v>
      </c>
      <c r="K1098" s="1" t="s">
        <v>8004</v>
      </c>
      <c r="L1098" s="1" t="s">
        <v>8008</v>
      </c>
      <c r="M1098" s="1">
        <v>199900</v>
      </c>
      <c r="N1098" s="49">
        <v>0.9</v>
      </c>
      <c r="O1098" s="48">
        <f t="shared" si="17"/>
        <v>19989.999999999996</v>
      </c>
      <c r="P1098" s="60" t="s">
        <v>17083</v>
      </c>
    </row>
    <row r="1099" spans="1:16" x14ac:dyDescent="0.35">
      <c r="A1099" s="7" t="s">
        <v>6794</v>
      </c>
      <c r="B1099" s="39">
        <v>46093</v>
      </c>
      <c r="C1099" s="39">
        <v>46098</v>
      </c>
      <c r="D1099" s="10">
        <v>3233</v>
      </c>
      <c r="E1099" s="10">
        <v>327</v>
      </c>
      <c r="F1099" s="10">
        <v>2</v>
      </c>
      <c r="G1099" s="1">
        <v>2</v>
      </c>
      <c r="H1099" s="1">
        <v>81108</v>
      </c>
      <c r="I1099" s="1" t="s">
        <v>17</v>
      </c>
      <c r="J1099" s="1">
        <v>26706496</v>
      </c>
      <c r="K1099" s="1" t="s">
        <v>8004</v>
      </c>
      <c r="L1099" s="1" t="s">
        <v>8009</v>
      </c>
      <c r="M1099" s="1">
        <v>199900</v>
      </c>
      <c r="N1099" s="49">
        <v>0.9</v>
      </c>
      <c r="O1099" s="48">
        <f t="shared" si="17"/>
        <v>19989.999999999996</v>
      </c>
      <c r="P1099" s="60" t="s">
        <v>17083</v>
      </c>
    </row>
    <row r="1100" spans="1:16" x14ac:dyDescent="0.35">
      <c r="A1100" s="7" t="s">
        <v>6794</v>
      </c>
      <c r="B1100" s="39">
        <v>46093</v>
      </c>
      <c r="C1100" s="39">
        <v>46098</v>
      </c>
      <c r="D1100" s="10">
        <v>3233</v>
      </c>
      <c r="E1100" s="10">
        <v>327</v>
      </c>
      <c r="F1100" s="10">
        <v>2</v>
      </c>
      <c r="G1100" s="1">
        <v>2</v>
      </c>
      <c r="H1100" s="1">
        <v>81108</v>
      </c>
      <c r="I1100" s="1" t="s">
        <v>17</v>
      </c>
      <c r="J1100" s="1">
        <v>26706503</v>
      </c>
      <c r="K1100" s="1" t="s">
        <v>8004</v>
      </c>
      <c r="L1100" s="1" t="s">
        <v>8010</v>
      </c>
      <c r="M1100" s="1">
        <v>199900</v>
      </c>
      <c r="N1100" s="49">
        <v>0.9</v>
      </c>
      <c r="O1100" s="48">
        <f t="shared" si="17"/>
        <v>19989.999999999996</v>
      </c>
      <c r="P1100" s="60" t="s">
        <v>17083</v>
      </c>
    </row>
    <row r="1101" spans="1:16" x14ac:dyDescent="0.35">
      <c r="A1101" s="7" t="s">
        <v>6794</v>
      </c>
      <c r="B1101" s="39">
        <v>46093</v>
      </c>
      <c r="C1101" s="39">
        <v>46098</v>
      </c>
      <c r="D1101" s="10">
        <v>3233</v>
      </c>
      <c r="E1101" s="10">
        <v>327</v>
      </c>
      <c r="F1101" s="10">
        <v>2</v>
      </c>
      <c r="G1101" s="1">
        <v>2</v>
      </c>
      <c r="H1101" s="1">
        <v>81108</v>
      </c>
      <c r="I1101" s="1" t="s">
        <v>17</v>
      </c>
      <c r="J1101" s="1">
        <v>26706512</v>
      </c>
      <c r="K1101" s="1" t="s">
        <v>8004</v>
      </c>
      <c r="L1101" s="1" t="s">
        <v>8011</v>
      </c>
      <c r="M1101" s="1">
        <v>199900</v>
      </c>
      <c r="N1101" s="49">
        <v>0.9</v>
      </c>
      <c r="O1101" s="48">
        <f t="shared" si="17"/>
        <v>19989.999999999996</v>
      </c>
      <c r="P1101" s="60" t="s">
        <v>17083</v>
      </c>
    </row>
    <row r="1102" spans="1:16" x14ac:dyDescent="0.35">
      <c r="A1102" s="7" t="s">
        <v>6794</v>
      </c>
      <c r="B1102" s="39">
        <v>46093</v>
      </c>
      <c r="C1102" s="39">
        <v>46098</v>
      </c>
      <c r="D1102" s="10">
        <v>3233</v>
      </c>
      <c r="E1102" s="10">
        <v>327</v>
      </c>
      <c r="F1102" s="10">
        <v>2</v>
      </c>
      <c r="G1102" s="1">
        <v>2</v>
      </c>
      <c r="H1102" s="1">
        <v>81108</v>
      </c>
      <c r="I1102" s="1" t="s">
        <v>17</v>
      </c>
      <c r="J1102" s="1">
        <v>26706521</v>
      </c>
      <c r="K1102" s="1" t="s">
        <v>8004</v>
      </c>
      <c r="L1102" s="1" t="s">
        <v>8012</v>
      </c>
      <c r="M1102" s="1">
        <v>199900</v>
      </c>
      <c r="N1102" s="49">
        <v>0.9</v>
      </c>
      <c r="O1102" s="48">
        <f t="shared" si="17"/>
        <v>19989.999999999996</v>
      </c>
      <c r="P1102" s="60" t="s">
        <v>17083</v>
      </c>
    </row>
    <row r="1103" spans="1:16" x14ac:dyDescent="0.35">
      <c r="A1103" s="7" t="s">
        <v>6794</v>
      </c>
      <c r="B1103" s="39">
        <v>46093</v>
      </c>
      <c r="C1103" s="39">
        <v>46098</v>
      </c>
      <c r="D1103" s="10">
        <v>3233</v>
      </c>
      <c r="E1103" s="10">
        <v>327</v>
      </c>
      <c r="F1103" s="10">
        <v>2</v>
      </c>
      <c r="G1103" s="1">
        <v>2</v>
      </c>
      <c r="H1103" s="1">
        <v>81108</v>
      </c>
      <c r="I1103" s="1" t="s">
        <v>17</v>
      </c>
      <c r="J1103" s="1">
        <v>26706530</v>
      </c>
      <c r="K1103" s="1" t="s">
        <v>8004</v>
      </c>
      <c r="L1103" s="1" t="s">
        <v>8013</v>
      </c>
      <c r="M1103" s="1">
        <v>199900</v>
      </c>
      <c r="N1103" s="49">
        <v>0.9</v>
      </c>
      <c r="O1103" s="48">
        <f t="shared" si="17"/>
        <v>19989.999999999996</v>
      </c>
      <c r="P1103" s="60" t="s">
        <v>17083</v>
      </c>
    </row>
    <row r="1104" spans="1:16" x14ac:dyDescent="0.35">
      <c r="A1104" s="7" t="s">
        <v>6794</v>
      </c>
      <c r="B1104" s="39">
        <v>46093</v>
      </c>
      <c r="C1104" s="39">
        <v>46098</v>
      </c>
      <c r="D1104" s="10">
        <v>3233</v>
      </c>
      <c r="E1104" s="10">
        <v>327</v>
      </c>
      <c r="F1104" s="10">
        <v>2</v>
      </c>
      <c r="G1104" s="1">
        <v>2</v>
      </c>
      <c r="H1104" s="1">
        <v>81108</v>
      </c>
      <c r="I1104" s="1" t="s">
        <v>17</v>
      </c>
      <c r="J1104" s="1">
        <v>26706549</v>
      </c>
      <c r="K1104" s="1" t="s">
        <v>8004</v>
      </c>
      <c r="L1104" s="1" t="s">
        <v>8014</v>
      </c>
      <c r="M1104" s="1">
        <v>199900</v>
      </c>
      <c r="N1104" s="49">
        <v>0.9</v>
      </c>
      <c r="O1104" s="48">
        <f t="shared" si="17"/>
        <v>19989.999999999996</v>
      </c>
      <c r="P1104" s="60" t="s">
        <v>17083</v>
      </c>
    </row>
    <row r="1105" spans="1:16" x14ac:dyDescent="0.35">
      <c r="A1105" s="7" t="s">
        <v>6794</v>
      </c>
      <c r="B1105" s="39">
        <v>46093</v>
      </c>
      <c r="C1105" s="39">
        <v>46098</v>
      </c>
      <c r="D1105" s="10">
        <v>3233</v>
      </c>
      <c r="E1105" s="10">
        <v>327</v>
      </c>
      <c r="F1105" s="10">
        <v>2</v>
      </c>
      <c r="G1105" s="1">
        <v>2</v>
      </c>
      <c r="H1105" s="1">
        <v>70006</v>
      </c>
      <c r="I1105" s="1" t="s">
        <v>17</v>
      </c>
      <c r="J1105" s="1">
        <v>26333228</v>
      </c>
      <c r="K1105" s="1" t="s">
        <v>8015</v>
      </c>
      <c r="L1105" s="1" t="s">
        <v>8016</v>
      </c>
      <c r="M1105" s="1">
        <v>179900</v>
      </c>
      <c r="N1105" s="49">
        <v>0.9</v>
      </c>
      <c r="O1105" s="48">
        <f t="shared" si="17"/>
        <v>17989.999999999996</v>
      </c>
      <c r="P1105" s="60" t="s">
        <v>17083</v>
      </c>
    </row>
    <row r="1106" spans="1:16" x14ac:dyDescent="0.35">
      <c r="A1106" s="7" t="s">
        <v>6794</v>
      </c>
      <c r="B1106" s="39">
        <v>46093</v>
      </c>
      <c r="C1106" s="39">
        <v>46098</v>
      </c>
      <c r="D1106" s="10">
        <v>3233</v>
      </c>
      <c r="E1106" s="10">
        <v>327</v>
      </c>
      <c r="F1106" s="10">
        <v>2</v>
      </c>
      <c r="G1106" s="1">
        <v>2</v>
      </c>
      <c r="H1106" s="1">
        <v>70006</v>
      </c>
      <c r="I1106" s="1" t="s">
        <v>17</v>
      </c>
      <c r="J1106" s="1">
        <v>26333237</v>
      </c>
      <c r="K1106" s="1" t="s">
        <v>8015</v>
      </c>
      <c r="L1106" s="1" t="s">
        <v>8017</v>
      </c>
      <c r="M1106" s="1">
        <v>179900</v>
      </c>
      <c r="N1106" s="49">
        <v>0.9</v>
      </c>
      <c r="O1106" s="48">
        <f t="shared" si="17"/>
        <v>17989.999999999996</v>
      </c>
      <c r="P1106" s="60" t="s">
        <v>17083</v>
      </c>
    </row>
    <row r="1107" spans="1:16" x14ac:dyDescent="0.35">
      <c r="A1107" s="7" t="s">
        <v>6794</v>
      </c>
      <c r="B1107" s="39">
        <v>46093</v>
      </c>
      <c r="C1107" s="39">
        <v>46098</v>
      </c>
      <c r="D1107" s="10">
        <v>3233</v>
      </c>
      <c r="E1107" s="10">
        <v>327</v>
      </c>
      <c r="F1107" s="10">
        <v>2</v>
      </c>
      <c r="G1107" s="1">
        <v>2</v>
      </c>
      <c r="H1107" s="1">
        <v>70006</v>
      </c>
      <c r="I1107" s="1" t="s">
        <v>17</v>
      </c>
      <c r="J1107" s="1">
        <v>26333246</v>
      </c>
      <c r="K1107" s="1" t="s">
        <v>8015</v>
      </c>
      <c r="L1107" s="1" t="s">
        <v>8018</v>
      </c>
      <c r="M1107" s="1">
        <v>179900</v>
      </c>
      <c r="N1107" s="49">
        <v>0.9</v>
      </c>
      <c r="O1107" s="48">
        <f t="shared" si="17"/>
        <v>17989.999999999996</v>
      </c>
      <c r="P1107" s="60" t="s">
        <v>17083</v>
      </c>
    </row>
    <row r="1108" spans="1:16" x14ac:dyDescent="0.35">
      <c r="A1108" s="7" t="s">
        <v>6794</v>
      </c>
      <c r="B1108" s="39">
        <v>46093</v>
      </c>
      <c r="C1108" s="39">
        <v>46098</v>
      </c>
      <c r="D1108" s="10">
        <v>3233</v>
      </c>
      <c r="E1108" s="10">
        <v>327</v>
      </c>
      <c r="F1108" s="10">
        <v>2</v>
      </c>
      <c r="G1108" s="1">
        <v>2</v>
      </c>
      <c r="H1108" s="1">
        <v>70006</v>
      </c>
      <c r="I1108" s="1" t="s">
        <v>17</v>
      </c>
      <c r="J1108" s="1">
        <v>26333255</v>
      </c>
      <c r="K1108" s="1" t="s">
        <v>8015</v>
      </c>
      <c r="L1108" s="1" t="s">
        <v>8019</v>
      </c>
      <c r="M1108" s="1">
        <v>179900</v>
      </c>
      <c r="N1108" s="49">
        <v>0.9</v>
      </c>
      <c r="O1108" s="48">
        <f t="shared" si="17"/>
        <v>17989.999999999996</v>
      </c>
      <c r="P1108" s="60" t="s">
        <v>17083</v>
      </c>
    </row>
    <row r="1109" spans="1:16" x14ac:dyDescent="0.35">
      <c r="A1109" s="7" t="s">
        <v>6794</v>
      </c>
      <c r="B1109" s="39">
        <v>46093</v>
      </c>
      <c r="C1109" s="39">
        <v>46098</v>
      </c>
      <c r="D1109" s="10">
        <v>3233</v>
      </c>
      <c r="E1109" s="10">
        <v>327</v>
      </c>
      <c r="F1109" s="10">
        <v>2</v>
      </c>
      <c r="G1109" s="1">
        <v>2</v>
      </c>
      <c r="H1109" s="1">
        <v>70006</v>
      </c>
      <c r="I1109" s="1" t="s">
        <v>17</v>
      </c>
      <c r="J1109" s="1">
        <v>26333264</v>
      </c>
      <c r="K1109" s="1" t="s">
        <v>8015</v>
      </c>
      <c r="L1109" s="1" t="s">
        <v>8020</v>
      </c>
      <c r="M1109" s="1">
        <v>179900</v>
      </c>
      <c r="N1109" s="49">
        <v>0.9</v>
      </c>
      <c r="O1109" s="48">
        <f t="shared" si="17"/>
        <v>17989.999999999996</v>
      </c>
      <c r="P1109" s="60" t="s">
        <v>17083</v>
      </c>
    </row>
    <row r="1110" spans="1:16" x14ac:dyDescent="0.35">
      <c r="A1110" s="7" t="s">
        <v>6794</v>
      </c>
      <c r="B1110" s="39">
        <v>46093</v>
      </c>
      <c r="C1110" s="39">
        <v>46098</v>
      </c>
      <c r="D1110" s="10">
        <v>3233</v>
      </c>
      <c r="E1110" s="10">
        <v>327</v>
      </c>
      <c r="F1110" s="10">
        <v>2</v>
      </c>
      <c r="G1110" s="1">
        <v>2</v>
      </c>
      <c r="H1110" s="1">
        <v>70006</v>
      </c>
      <c r="I1110" s="1" t="s">
        <v>17</v>
      </c>
      <c r="J1110" s="1">
        <v>26333273</v>
      </c>
      <c r="K1110" s="1" t="s">
        <v>8015</v>
      </c>
      <c r="L1110" s="1" t="s">
        <v>8021</v>
      </c>
      <c r="M1110" s="1">
        <v>179900</v>
      </c>
      <c r="N1110" s="49">
        <v>0.9</v>
      </c>
      <c r="O1110" s="48">
        <f t="shared" si="17"/>
        <v>17989.999999999996</v>
      </c>
      <c r="P1110" s="60" t="s">
        <v>17083</v>
      </c>
    </row>
    <row r="1111" spans="1:16" x14ac:dyDescent="0.35">
      <c r="A1111" s="7" t="s">
        <v>6794</v>
      </c>
      <c r="B1111" s="39">
        <v>46093</v>
      </c>
      <c r="C1111" s="39">
        <v>46098</v>
      </c>
      <c r="D1111" s="10">
        <v>3233</v>
      </c>
      <c r="E1111" s="10">
        <v>327</v>
      </c>
      <c r="F1111" s="10">
        <v>2</v>
      </c>
      <c r="G1111" s="1">
        <v>2</v>
      </c>
      <c r="H1111" s="1">
        <v>70006</v>
      </c>
      <c r="I1111" s="1" t="s">
        <v>17</v>
      </c>
      <c r="J1111" s="1">
        <v>26333282</v>
      </c>
      <c r="K1111" s="1" t="s">
        <v>8015</v>
      </c>
      <c r="L1111" s="1" t="s">
        <v>8022</v>
      </c>
      <c r="M1111" s="1">
        <v>179900</v>
      </c>
      <c r="N1111" s="49">
        <v>0.9</v>
      </c>
      <c r="O1111" s="48">
        <f t="shared" si="17"/>
        <v>17989.999999999996</v>
      </c>
      <c r="P1111" s="60" t="s">
        <v>17083</v>
      </c>
    </row>
    <row r="1112" spans="1:16" x14ac:dyDescent="0.35">
      <c r="A1112" s="7" t="s">
        <v>6794</v>
      </c>
      <c r="B1112" s="39">
        <v>46093</v>
      </c>
      <c r="C1112" s="39">
        <v>46098</v>
      </c>
      <c r="D1112" s="10">
        <v>3233</v>
      </c>
      <c r="E1112" s="10">
        <v>327</v>
      </c>
      <c r="F1112" s="10">
        <v>2</v>
      </c>
      <c r="G1112" s="1">
        <v>2</v>
      </c>
      <c r="H1112" s="1">
        <v>70006</v>
      </c>
      <c r="I1112" s="1" t="s">
        <v>17</v>
      </c>
      <c r="J1112" s="1">
        <v>26333291</v>
      </c>
      <c r="K1112" s="1" t="s">
        <v>8015</v>
      </c>
      <c r="L1112" s="1" t="s">
        <v>8023</v>
      </c>
      <c r="M1112" s="1">
        <v>179900</v>
      </c>
      <c r="N1112" s="49">
        <v>0.9</v>
      </c>
      <c r="O1112" s="48">
        <f t="shared" si="17"/>
        <v>17989.999999999996</v>
      </c>
      <c r="P1112" s="60" t="s">
        <v>17083</v>
      </c>
    </row>
    <row r="1113" spans="1:16" x14ac:dyDescent="0.35">
      <c r="A1113" s="7" t="s">
        <v>6794</v>
      </c>
      <c r="B1113" s="39">
        <v>46093</v>
      </c>
      <c r="C1113" s="39">
        <v>46098</v>
      </c>
      <c r="D1113" s="10">
        <v>3233</v>
      </c>
      <c r="E1113" s="10">
        <v>327</v>
      </c>
      <c r="F1113" s="10">
        <v>2</v>
      </c>
      <c r="G1113" s="1">
        <v>2</v>
      </c>
      <c r="H1113" s="1">
        <v>70006</v>
      </c>
      <c r="I1113" s="1" t="s">
        <v>17</v>
      </c>
      <c r="J1113" s="1">
        <v>26333308</v>
      </c>
      <c r="K1113" s="1" t="s">
        <v>8015</v>
      </c>
      <c r="L1113" s="1" t="s">
        <v>8024</v>
      </c>
      <c r="M1113" s="1">
        <v>179900</v>
      </c>
      <c r="N1113" s="49">
        <v>0.9</v>
      </c>
      <c r="O1113" s="48">
        <f t="shared" si="17"/>
        <v>17989.999999999996</v>
      </c>
      <c r="P1113" s="60" t="s">
        <v>17083</v>
      </c>
    </row>
    <row r="1114" spans="1:16" x14ac:dyDescent="0.35">
      <c r="A1114" s="7" t="s">
        <v>6794</v>
      </c>
      <c r="B1114" s="39">
        <v>46093</v>
      </c>
      <c r="C1114" s="39">
        <v>46098</v>
      </c>
      <c r="D1114" s="10">
        <v>3233</v>
      </c>
      <c r="E1114" s="10">
        <v>327</v>
      </c>
      <c r="F1114" s="10">
        <v>2</v>
      </c>
      <c r="G1114" s="1">
        <v>2</v>
      </c>
      <c r="H1114" s="1">
        <v>70006</v>
      </c>
      <c r="I1114" s="1" t="s">
        <v>17</v>
      </c>
      <c r="J1114" s="1">
        <v>26333317</v>
      </c>
      <c r="K1114" s="1" t="s">
        <v>8015</v>
      </c>
      <c r="L1114" s="1" t="s">
        <v>8025</v>
      </c>
      <c r="M1114" s="1">
        <v>179900</v>
      </c>
      <c r="N1114" s="49">
        <v>0.9</v>
      </c>
      <c r="O1114" s="48">
        <f t="shared" si="17"/>
        <v>17989.999999999996</v>
      </c>
      <c r="P1114" s="60" t="s">
        <v>17083</v>
      </c>
    </row>
    <row r="1115" spans="1:16" x14ac:dyDescent="0.35">
      <c r="A1115" s="7" t="s">
        <v>6794</v>
      </c>
      <c r="B1115" s="39">
        <v>46093</v>
      </c>
      <c r="C1115" s="39">
        <v>46098</v>
      </c>
      <c r="D1115" s="10">
        <v>3233</v>
      </c>
      <c r="E1115" s="10">
        <v>327</v>
      </c>
      <c r="F1115" s="10">
        <v>2</v>
      </c>
      <c r="G1115" s="1">
        <v>2</v>
      </c>
      <c r="H1115" s="1">
        <v>70006</v>
      </c>
      <c r="I1115" s="1" t="s">
        <v>17</v>
      </c>
      <c r="J1115" s="1">
        <v>26333326</v>
      </c>
      <c r="K1115" s="1" t="s">
        <v>8015</v>
      </c>
      <c r="L1115" s="1" t="s">
        <v>8026</v>
      </c>
      <c r="M1115" s="1">
        <v>179900</v>
      </c>
      <c r="N1115" s="49">
        <v>0.9</v>
      </c>
      <c r="O1115" s="48">
        <f t="shared" si="17"/>
        <v>17989.999999999996</v>
      </c>
      <c r="P1115" s="60" t="s">
        <v>17083</v>
      </c>
    </row>
    <row r="1116" spans="1:16" x14ac:dyDescent="0.35">
      <c r="A1116" s="7" t="s">
        <v>6794</v>
      </c>
      <c r="B1116" s="39">
        <v>46093</v>
      </c>
      <c r="C1116" s="39">
        <v>46098</v>
      </c>
      <c r="D1116" s="10">
        <v>3233</v>
      </c>
      <c r="E1116" s="10">
        <v>327</v>
      </c>
      <c r="F1116" s="10">
        <v>2</v>
      </c>
      <c r="G1116" s="1">
        <v>2</v>
      </c>
      <c r="H1116" s="1">
        <v>70006</v>
      </c>
      <c r="I1116" s="1" t="s">
        <v>17</v>
      </c>
      <c r="J1116" s="1">
        <v>26333335</v>
      </c>
      <c r="K1116" s="1" t="s">
        <v>8015</v>
      </c>
      <c r="L1116" s="1" t="s">
        <v>8027</v>
      </c>
      <c r="M1116" s="1">
        <v>179900</v>
      </c>
      <c r="N1116" s="49">
        <v>0.9</v>
      </c>
      <c r="O1116" s="48">
        <f t="shared" si="17"/>
        <v>17989.999999999996</v>
      </c>
      <c r="P1116" s="60" t="s">
        <v>17083</v>
      </c>
    </row>
    <row r="1117" spans="1:16" x14ac:dyDescent="0.35">
      <c r="A1117" s="7" t="s">
        <v>6794</v>
      </c>
      <c r="B1117" s="39">
        <v>46093</v>
      </c>
      <c r="C1117" s="39">
        <v>46098</v>
      </c>
      <c r="D1117" s="10">
        <v>3233</v>
      </c>
      <c r="E1117" s="10">
        <v>327</v>
      </c>
      <c r="F1117" s="10">
        <v>2</v>
      </c>
      <c r="G1117" s="1">
        <v>2</v>
      </c>
      <c r="H1117" s="1">
        <v>70006</v>
      </c>
      <c r="I1117" s="1" t="s">
        <v>17</v>
      </c>
      <c r="J1117" s="1">
        <v>26333344</v>
      </c>
      <c r="K1117" s="1" t="s">
        <v>8015</v>
      </c>
      <c r="L1117" s="1" t="s">
        <v>8028</v>
      </c>
      <c r="M1117" s="1">
        <v>179900</v>
      </c>
      <c r="N1117" s="49">
        <v>0.9</v>
      </c>
      <c r="O1117" s="48">
        <f t="shared" si="17"/>
        <v>17989.999999999996</v>
      </c>
      <c r="P1117" s="60" t="s">
        <v>17083</v>
      </c>
    </row>
    <row r="1118" spans="1:16" x14ac:dyDescent="0.35">
      <c r="A1118" s="7" t="s">
        <v>6794</v>
      </c>
      <c r="B1118" s="39">
        <v>46093</v>
      </c>
      <c r="C1118" s="39">
        <v>46098</v>
      </c>
      <c r="D1118" s="10">
        <v>3233</v>
      </c>
      <c r="E1118" s="10">
        <v>327</v>
      </c>
      <c r="F1118" s="10">
        <v>2</v>
      </c>
      <c r="G1118" s="1">
        <v>2</v>
      </c>
      <c r="H1118" s="1">
        <v>70006</v>
      </c>
      <c r="I1118" s="1" t="s">
        <v>17</v>
      </c>
      <c r="J1118" s="1">
        <v>26333353</v>
      </c>
      <c r="K1118" s="1" t="s">
        <v>8015</v>
      </c>
      <c r="L1118" s="1" t="s">
        <v>8029</v>
      </c>
      <c r="M1118" s="1">
        <v>179900</v>
      </c>
      <c r="N1118" s="49">
        <v>0.9</v>
      </c>
      <c r="O1118" s="48">
        <f t="shared" si="17"/>
        <v>17989.999999999996</v>
      </c>
      <c r="P1118" s="60" t="s">
        <v>17083</v>
      </c>
    </row>
    <row r="1119" spans="1:16" x14ac:dyDescent="0.35">
      <c r="A1119" s="7" t="s">
        <v>6794</v>
      </c>
      <c r="B1119" s="39">
        <v>46093</v>
      </c>
      <c r="C1119" s="39">
        <v>46098</v>
      </c>
      <c r="D1119" s="10">
        <v>3233</v>
      </c>
      <c r="E1119" s="10">
        <v>327</v>
      </c>
      <c r="F1119" s="10">
        <v>2</v>
      </c>
      <c r="G1119" s="1">
        <v>2</v>
      </c>
      <c r="H1119" s="1">
        <v>70006</v>
      </c>
      <c r="I1119" s="1" t="s">
        <v>17</v>
      </c>
      <c r="J1119" s="1">
        <v>26333362</v>
      </c>
      <c r="K1119" s="1" t="s">
        <v>8015</v>
      </c>
      <c r="L1119" s="1" t="s">
        <v>8030</v>
      </c>
      <c r="M1119" s="1">
        <v>179900</v>
      </c>
      <c r="N1119" s="49">
        <v>0.9</v>
      </c>
      <c r="O1119" s="48">
        <f t="shared" si="17"/>
        <v>17989.999999999996</v>
      </c>
      <c r="P1119" s="60" t="s">
        <v>17083</v>
      </c>
    </row>
    <row r="1120" spans="1:16" x14ac:dyDescent="0.35">
      <c r="A1120" s="7" t="s">
        <v>6794</v>
      </c>
      <c r="B1120" s="39">
        <v>46093</v>
      </c>
      <c r="C1120" s="39">
        <v>46098</v>
      </c>
      <c r="D1120" s="10">
        <v>3233</v>
      </c>
      <c r="E1120" s="10">
        <v>327</v>
      </c>
      <c r="F1120" s="10">
        <v>2</v>
      </c>
      <c r="G1120" s="1">
        <v>2</v>
      </c>
      <c r="H1120" s="1">
        <v>70006</v>
      </c>
      <c r="I1120" s="1" t="s">
        <v>17</v>
      </c>
      <c r="J1120" s="1">
        <v>26551171</v>
      </c>
      <c r="K1120" s="1" t="s">
        <v>8031</v>
      </c>
      <c r="L1120" s="1" t="s">
        <v>8032</v>
      </c>
      <c r="M1120" s="1">
        <v>179900</v>
      </c>
      <c r="N1120" s="49">
        <v>0.9</v>
      </c>
      <c r="O1120" s="48">
        <f t="shared" si="17"/>
        <v>17989.999999999996</v>
      </c>
      <c r="P1120" s="60" t="s">
        <v>17083</v>
      </c>
    </row>
    <row r="1121" spans="1:16" x14ac:dyDescent="0.35">
      <c r="A1121" s="7" t="s">
        <v>6794</v>
      </c>
      <c r="B1121" s="39">
        <v>46093</v>
      </c>
      <c r="C1121" s="39">
        <v>46098</v>
      </c>
      <c r="D1121" s="10">
        <v>3233</v>
      </c>
      <c r="E1121" s="10">
        <v>327</v>
      </c>
      <c r="F1121" s="10">
        <v>2</v>
      </c>
      <c r="G1121" s="1">
        <v>2</v>
      </c>
      <c r="H1121" s="1">
        <v>70006</v>
      </c>
      <c r="I1121" s="1" t="s">
        <v>17</v>
      </c>
      <c r="J1121" s="1">
        <v>26551180</v>
      </c>
      <c r="K1121" s="1" t="s">
        <v>8031</v>
      </c>
      <c r="L1121" s="1" t="s">
        <v>8033</v>
      </c>
      <c r="M1121" s="1">
        <v>179900</v>
      </c>
      <c r="N1121" s="49">
        <v>0.9</v>
      </c>
      <c r="O1121" s="48">
        <f t="shared" si="17"/>
        <v>17989.999999999996</v>
      </c>
      <c r="P1121" s="60" t="s">
        <v>17083</v>
      </c>
    </row>
    <row r="1122" spans="1:16" x14ac:dyDescent="0.35">
      <c r="A1122" s="7" t="s">
        <v>6794</v>
      </c>
      <c r="B1122" s="39">
        <v>46093</v>
      </c>
      <c r="C1122" s="39">
        <v>46098</v>
      </c>
      <c r="D1122" s="10">
        <v>3233</v>
      </c>
      <c r="E1122" s="10">
        <v>327</v>
      </c>
      <c r="F1122" s="10">
        <v>2</v>
      </c>
      <c r="G1122" s="1">
        <v>2</v>
      </c>
      <c r="H1122" s="1">
        <v>70006</v>
      </c>
      <c r="I1122" s="1" t="s">
        <v>17</v>
      </c>
      <c r="J1122" s="1">
        <v>26551199</v>
      </c>
      <c r="K1122" s="1" t="s">
        <v>8031</v>
      </c>
      <c r="L1122" s="1" t="s">
        <v>8034</v>
      </c>
      <c r="M1122" s="1">
        <v>179900</v>
      </c>
      <c r="N1122" s="49">
        <v>0.9</v>
      </c>
      <c r="O1122" s="48">
        <f t="shared" si="17"/>
        <v>17989.999999999996</v>
      </c>
      <c r="P1122" s="60" t="s">
        <v>17083</v>
      </c>
    </row>
    <row r="1123" spans="1:16" x14ac:dyDescent="0.35">
      <c r="A1123" s="7" t="s">
        <v>6794</v>
      </c>
      <c r="B1123" s="39">
        <v>46093</v>
      </c>
      <c r="C1123" s="39">
        <v>46098</v>
      </c>
      <c r="D1123" s="10">
        <v>3233</v>
      </c>
      <c r="E1123" s="10">
        <v>327</v>
      </c>
      <c r="F1123" s="10">
        <v>2</v>
      </c>
      <c r="G1123" s="1">
        <v>2</v>
      </c>
      <c r="H1123" s="1">
        <v>70006</v>
      </c>
      <c r="I1123" s="1" t="s">
        <v>17</v>
      </c>
      <c r="J1123" s="1">
        <v>26551206</v>
      </c>
      <c r="K1123" s="1" t="s">
        <v>8031</v>
      </c>
      <c r="L1123" s="1" t="s">
        <v>8035</v>
      </c>
      <c r="M1123" s="1">
        <v>179900</v>
      </c>
      <c r="N1123" s="49">
        <v>0.9</v>
      </c>
      <c r="O1123" s="48">
        <f t="shared" si="17"/>
        <v>17989.999999999996</v>
      </c>
      <c r="P1123" s="60" t="s">
        <v>17083</v>
      </c>
    </row>
    <row r="1124" spans="1:16" x14ac:dyDescent="0.35">
      <c r="A1124" s="7" t="s">
        <v>6794</v>
      </c>
      <c r="B1124" s="39">
        <v>46093</v>
      </c>
      <c r="C1124" s="39">
        <v>46098</v>
      </c>
      <c r="D1124" s="10">
        <v>3233</v>
      </c>
      <c r="E1124" s="10">
        <v>327</v>
      </c>
      <c r="F1124" s="10">
        <v>2</v>
      </c>
      <c r="G1124" s="1">
        <v>2</v>
      </c>
      <c r="H1124" s="1">
        <v>70006</v>
      </c>
      <c r="I1124" s="1" t="s">
        <v>17</v>
      </c>
      <c r="J1124" s="1">
        <v>26551215</v>
      </c>
      <c r="K1124" s="1" t="s">
        <v>8031</v>
      </c>
      <c r="L1124" s="1" t="s">
        <v>8036</v>
      </c>
      <c r="M1124" s="1">
        <v>179900</v>
      </c>
      <c r="N1124" s="49">
        <v>0.9</v>
      </c>
      <c r="O1124" s="48">
        <f t="shared" si="17"/>
        <v>17989.999999999996</v>
      </c>
      <c r="P1124" s="60" t="s">
        <v>17083</v>
      </c>
    </row>
    <row r="1125" spans="1:16" x14ac:dyDescent="0.35">
      <c r="A1125" s="7" t="s">
        <v>6794</v>
      </c>
      <c r="B1125" s="39">
        <v>46093</v>
      </c>
      <c r="C1125" s="39">
        <v>46098</v>
      </c>
      <c r="D1125" s="10">
        <v>3233</v>
      </c>
      <c r="E1125" s="10">
        <v>327</v>
      </c>
      <c r="F1125" s="10">
        <v>2</v>
      </c>
      <c r="G1125" s="1">
        <v>2</v>
      </c>
      <c r="H1125" s="1">
        <v>70006</v>
      </c>
      <c r="I1125" s="1" t="s">
        <v>17</v>
      </c>
      <c r="J1125" s="1">
        <v>26551224</v>
      </c>
      <c r="K1125" s="1" t="s">
        <v>8031</v>
      </c>
      <c r="L1125" s="1" t="s">
        <v>8037</v>
      </c>
      <c r="M1125" s="1">
        <v>179900</v>
      </c>
      <c r="N1125" s="49">
        <v>0.9</v>
      </c>
      <c r="O1125" s="48">
        <f t="shared" si="17"/>
        <v>17989.999999999996</v>
      </c>
      <c r="P1125" s="60" t="s">
        <v>17083</v>
      </c>
    </row>
    <row r="1126" spans="1:16" x14ac:dyDescent="0.35">
      <c r="A1126" s="7" t="s">
        <v>6794</v>
      </c>
      <c r="B1126" s="39">
        <v>46093</v>
      </c>
      <c r="C1126" s="39">
        <v>46098</v>
      </c>
      <c r="D1126" s="10">
        <v>3233</v>
      </c>
      <c r="E1126" s="10">
        <v>327</v>
      </c>
      <c r="F1126" s="10">
        <v>2</v>
      </c>
      <c r="G1126" s="1">
        <v>2</v>
      </c>
      <c r="H1126" s="1">
        <v>70006</v>
      </c>
      <c r="I1126" s="1" t="s">
        <v>17</v>
      </c>
      <c r="J1126" s="1">
        <v>26551233</v>
      </c>
      <c r="K1126" s="1" t="s">
        <v>8031</v>
      </c>
      <c r="L1126" s="1" t="s">
        <v>8038</v>
      </c>
      <c r="M1126" s="1">
        <v>179900</v>
      </c>
      <c r="N1126" s="49">
        <v>0.9</v>
      </c>
      <c r="O1126" s="48">
        <f t="shared" si="17"/>
        <v>17989.999999999996</v>
      </c>
      <c r="P1126" s="60" t="s">
        <v>17083</v>
      </c>
    </row>
    <row r="1127" spans="1:16" x14ac:dyDescent="0.35">
      <c r="A1127" s="7" t="s">
        <v>6794</v>
      </c>
      <c r="B1127" s="39">
        <v>46093</v>
      </c>
      <c r="C1127" s="39">
        <v>46098</v>
      </c>
      <c r="D1127" s="10">
        <v>3233</v>
      </c>
      <c r="E1127" s="10">
        <v>327</v>
      </c>
      <c r="F1127" s="10">
        <v>2</v>
      </c>
      <c r="G1127" s="1">
        <v>2</v>
      </c>
      <c r="H1127" s="1">
        <v>70006</v>
      </c>
      <c r="I1127" s="1" t="s">
        <v>17</v>
      </c>
      <c r="J1127" s="1">
        <v>26551242</v>
      </c>
      <c r="K1127" s="1" t="s">
        <v>8031</v>
      </c>
      <c r="L1127" s="1" t="s">
        <v>8039</v>
      </c>
      <c r="M1127" s="1">
        <v>179900</v>
      </c>
      <c r="N1127" s="49">
        <v>0.9</v>
      </c>
      <c r="O1127" s="48">
        <f t="shared" si="17"/>
        <v>17989.999999999996</v>
      </c>
      <c r="P1127" s="60" t="s">
        <v>17083</v>
      </c>
    </row>
    <row r="1128" spans="1:16" x14ac:dyDescent="0.35">
      <c r="A1128" s="7" t="s">
        <v>6794</v>
      </c>
      <c r="B1128" s="39">
        <v>46093</v>
      </c>
      <c r="C1128" s="39">
        <v>46098</v>
      </c>
      <c r="D1128" s="10">
        <v>3233</v>
      </c>
      <c r="E1128" s="10">
        <v>327</v>
      </c>
      <c r="F1128" s="10">
        <v>2</v>
      </c>
      <c r="G1128" s="1">
        <v>2</v>
      </c>
      <c r="H1128" s="1">
        <v>70006</v>
      </c>
      <c r="I1128" s="1" t="s">
        <v>17</v>
      </c>
      <c r="J1128" s="1">
        <v>26551251</v>
      </c>
      <c r="K1128" s="1" t="s">
        <v>8031</v>
      </c>
      <c r="L1128" s="1" t="s">
        <v>8040</v>
      </c>
      <c r="M1128" s="1">
        <v>179900</v>
      </c>
      <c r="N1128" s="49">
        <v>0.9</v>
      </c>
      <c r="O1128" s="48">
        <f t="shared" si="17"/>
        <v>17989.999999999996</v>
      </c>
      <c r="P1128" s="60" t="s">
        <v>17083</v>
      </c>
    </row>
    <row r="1129" spans="1:16" x14ac:dyDescent="0.35">
      <c r="A1129" s="7" t="s">
        <v>6794</v>
      </c>
      <c r="B1129" s="39">
        <v>46093</v>
      </c>
      <c r="C1129" s="39">
        <v>46098</v>
      </c>
      <c r="D1129" s="10">
        <v>3233</v>
      </c>
      <c r="E1129" s="10">
        <v>327</v>
      </c>
      <c r="F1129" s="10">
        <v>2</v>
      </c>
      <c r="G1129" s="1">
        <v>2</v>
      </c>
      <c r="H1129" s="1">
        <v>70006</v>
      </c>
      <c r="I1129" s="1" t="s">
        <v>17</v>
      </c>
      <c r="J1129" s="1">
        <v>26551260</v>
      </c>
      <c r="K1129" s="1" t="s">
        <v>8031</v>
      </c>
      <c r="L1129" s="1" t="s">
        <v>8041</v>
      </c>
      <c r="M1129" s="1">
        <v>179900</v>
      </c>
      <c r="N1129" s="49">
        <v>0.9</v>
      </c>
      <c r="O1129" s="48">
        <f t="shared" si="17"/>
        <v>17989.999999999996</v>
      </c>
      <c r="P1129" s="60" t="s">
        <v>17083</v>
      </c>
    </row>
    <row r="1130" spans="1:16" x14ac:dyDescent="0.35">
      <c r="A1130" s="7" t="s">
        <v>6794</v>
      </c>
      <c r="B1130" s="39">
        <v>46093</v>
      </c>
      <c r="C1130" s="39">
        <v>46098</v>
      </c>
      <c r="D1130" s="10">
        <v>3233</v>
      </c>
      <c r="E1130" s="10">
        <v>327</v>
      </c>
      <c r="F1130" s="10">
        <v>2</v>
      </c>
      <c r="G1130" s="1">
        <v>2</v>
      </c>
      <c r="H1130" s="1">
        <v>70006</v>
      </c>
      <c r="I1130" s="1" t="s">
        <v>17</v>
      </c>
      <c r="J1130" s="1">
        <v>26551279</v>
      </c>
      <c r="K1130" s="1" t="s">
        <v>8031</v>
      </c>
      <c r="L1130" s="1" t="s">
        <v>8042</v>
      </c>
      <c r="M1130" s="1">
        <v>179900</v>
      </c>
      <c r="N1130" s="49">
        <v>0.9</v>
      </c>
      <c r="O1130" s="48">
        <f t="shared" si="17"/>
        <v>17989.999999999996</v>
      </c>
      <c r="P1130" s="60" t="s">
        <v>17083</v>
      </c>
    </row>
    <row r="1131" spans="1:16" x14ac:dyDescent="0.35">
      <c r="A1131" s="7" t="s">
        <v>6794</v>
      </c>
      <c r="B1131" s="39">
        <v>46093</v>
      </c>
      <c r="C1131" s="39">
        <v>46098</v>
      </c>
      <c r="D1131" s="10">
        <v>3233</v>
      </c>
      <c r="E1131" s="10">
        <v>327</v>
      </c>
      <c r="F1131" s="10">
        <v>2</v>
      </c>
      <c r="G1131" s="1">
        <v>2</v>
      </c>
      <c r="H1131" s="1">
        <v>70006</v>
      </c>
      <c r="I1131" s="1" t="s">
        <v>17</v>
      </c>
      <c r="J1131" s="1">
        <v>26551288</v>
      </c>
      <c r="K1131" s="1" t="s">
        <v>8031</v>
      </c>
      <c r="L1131" s="1" t="s">
        <v>8043</v>
      </c>
      <c r="M1131" s="1">
        <v>179900</v>
      </c>
      <c r="N1131" s="49">
        <v>0.9</v>
      </c>
      <c r="O1131" s="48">
        <f t="shared" si="17"/>
        <v>17989.999999999996</v>
      </c>
      <c r="P1131" s="60" t="s">
        <v>17083</v>
      </c>
    </row>
    <row r="1132" spans="1:16" x14ac:dyDescent="0.35">
      <c r="A1132" s="7" t="s">
        <v>6794</v>
      </c>
      <c r="B1132" s="39">
        <v>46093</v>
      </c>
      <c r="C1132" s="39">
        <v>46098</v>
      </c>
      <c r="D1132" s="10">
        <v>3233</v>
      </c>
      <c r="E1132" s="10">
        <v>327</v>
      </c>
      <c r="F1132" s="10">
        <v>2</v>
      </c>
      <c r="G1132" s="1">
        <v>2</v>
      </c>
      <c r="H1132" s="1">
        <v>70006</v>
      </c>
      <c r="I1132" s="1" t="s">
        <v>17</v>
      </c>
      <c r="J1132" s="1">
        <v>26551297</v>
      </c>
      <c r="K1132" s="1" t="s">
        <v>8031</v>
      </c>
      <c r="L1132" s="1" t="s">
        <v>8044</v>
      </c>
      <c r="M1132" s="1">
        <v>179900</v>
      </c>
      <c r="N1132" s="49">
        <v>0.9</v>
      </c>
      <c r="O1132" s="48">
        <f t="shared" si="17"/>
        <v>17989.999999999996</v>
      </c>
      <c r="P1132" s="60" t="s">
        <v>17083</v>
      </c>
    </row>
    <row r="1133" spans="1:16" x14ac:dyDescent="0.35">
      <c r="A1133" s="7" t="s">
        <v>6794</v>
      </c>
      <c r="B1133" s="39">
        <v>46093</v>
      </c>
      <c r="C1133" s="39">
        <v>46098</v>
      </c>
      <c r="D1133" s="10">
        <v>3233</v>
      </c>
      <c r="E1133" s="10">
        <v>327</v>
      </c>
      <c r="F1133" s="10">
        <v>2</v>
      </c>
      <c r="G1133" s="1">
        <v>2</v>
      </c>
      <c r="H1133" s="1">
        <v>70006</v>
      </c>
      <c r="I1133" s="1" t="s">
        <v>17</v>
      </c>
      <c r="J1133" s="1">
        <v>26551304</v>
      </c>
      <c r="K1133" s="1" t="s">
        <v>8031</v>
      </c>
      <c r="L1133" s="1" t="s">
        <v>8045</v>
      </c>
      <c r="M1133" s="1">
        <v>179900</v>
      </c>
      <c r="N1133" s="49">
        <v>0.9</v>
      </c>
      <c r="O1133" s="48">
        <f t="shared" si="17"/>
        <v>17989.999999999996</v>
      </c>
      <c r="P1133" s="60" t="s">
        <v>17083</v>
      </c>
    </row>
    <row r="1134" spans="1:16" x14ac:dyDescent="0.35">
      <c r="A1134" s="7" t="s">
        <v>6794</v>
      </c>
      <c r="B1134" s="39">
        <v>46093</v>
      </c>
      <c r="C1134" s="39">
        <v>46098</v>
      </c>
      <c r="D1134" s="10">
        <v>3233</v>
      </c>
      <c r="E1134" s="10">
        <v>327</v>
      </c>
      <c r="F1134" s="10">
        <v>2</v>
      </c>
      <c r="G1134" s="1">
        <v>2</v>
      </c>
      <c r="H1134" s="1">
        <v>70006</v>
      </c>
      <c r="I1134" s="1" t="s">
        <v>17</v>
      </c>
      <c r="J1134" s="1">
        <v>26551313</v>
      </c>
      <c r="K1134" s="1" t="s">
        <v>8031</v>
      </c>
      <c r="L1134" s="1" t="s">
        <v>8046</v>
      </c>
      <c r="M1134" s="1">
        <v>179900</v>
      </c>
      <c r="N1134" s="49">
        <v>0.9</v>
      </c>
      <c r="O1134" s="48">
        <f t="shared" si="17"/>
        <v>17989.999999999996</v>
      </c>
      <c r="P1134" s="60" t="s">
        <v>17083</v>
      </c>
    </row>
    <row r="1135" spans="1:16" x14ac:dyDescent="0.35">
      <c r="A1135" s="7" t="s">
        <v>6794</v>
      </c>
      <c r="B1135" s="39">
        <v>46093</v>
      </c>
      <c r="C1135" s="39">
        <v>46098</v>
      </c>
      <c r="D1135" s="10">
        <v>3233</v>
      </c>
      <c r="E1135" s="10">
        <v>327</v>
      </c>
      <c r="F1135" s="10">
        <v>2</v>
      </c>
      <c r="G1135" s="1">
        <v>2</v>
      </c>
      <c r="H1135" s="1">
        <v>70001</v>
      </c>
      <c r="I1135" s="1" t="s">
        <v>17</v>
      </c>
      <c r="J1135" s="1">
        <v>26550083</v>
      </c>
      <c r="K1135" s="1" t="s">
        <v>8047</v>
      </c>
      <c r="L1135" s="1" t="s">
        <v>8048</v>
      </c>
      <c r="M1135" s="1">
        <v>179900</v>
      </c>
      <c r="N1135" s="49">
        <v>0.9</v>
      </c>
      <c r="O1135" s="48">
        <f t="shared" si="17"/>
        <v>17989.999999999996</v>
      </c>
      <c r="P1135" s="60" t="s">
        <v>17083</v>
      </c>
    </row>
    <row r="1136" spans="1:16" x14ac:dyDescent="0.35">
      <c r="A1136" s="7" t="s">
        <v>6794</v>
      </c>
      <c r="B1136" s="39">
        <v>46093</v>
      </c>
      <c r="C1136" s="39">
        <v>46098</v>
      </c>
      <c r="D1136" s="10">
        <v>3233</v>
      </c>
      <c r="E1136" s="10">
        <v>327</v>
      </c>
      <c r="F1136" s="10">
        <v>2</v>
      </c>
      <c r="G1136" s="1">
        <v>2</v>
      </c>
      <c r="H1136" s="1">
        <v>70001</v>
      </c>
      <c r="I1136" s="1" t="s">
        <v>17</v>
      </c>
      <c r="J1136" s="1">
        <v>26550092</v>
      </c>
      <c r="K1136" s="1" t="s">
        <v>8047</v>
      </c>
      <c r="L1136" s="1" t="s">
        <v>8049</v>
      </c>
      <c r="M1136" s="1">
        <v>179900</v>
      </c>
      <c r="N1136" s="49">
        <v>0.9</v>
      </c>
      <c r="O1136" s="48">
        <f t="shared" si="17"/>
        <v>17989.999999999996</v>
      </c>
      <c r="P1136" s="60" t="s">
        <v>17083</v>
      </c>
    </row>
    <row r="1137" spans="1:16" x14ac:dyDescent="0.35">
      <c r="A1137" s="7" t="s">
        <v>6794</v>
      </c>
      <c r="B1137" s="39">
        <v>46093</v>
      </c>
      <c r="C1137" s="39">
        <v>46098</v>
      </c>
      <c r="D1137" s="10">
        <v>3233</v>
      </c>
      <c r="E1137" s="10">
        <v>327</v>
      </c>
      <c r="F1137" s="10">
        <v>2</v>
      </c>
      <c r="G1137" s="1">
        <v>2</v>
      </c>
      <c r="H1137" s="1">
        <v>70001</v>
      </c>
      <c r="I1137" s="1" t="s">
        <v>17</v>
      </c>
      <c r="J1137" s="1">
        <v>26550109</v>
      </c>
      <c r="K1137" s="1" t="s">
        <v>8047</v>
      </c>
      <c r="L1137" s="1" t="s">
        <v>8050</v>
      </c>
      <c r="M1137" s="1">
        <v>179900</v>
      </c>
      <c r="N1137" s="49">
        <v>0.9</v>
      </c>
      <c r="O1137" s="48">
        <f t="shared" si="17"/>
        <v>17989.999999999996</v>
      </c>
      <c r="P1137" s="60" t="s">
        <v>17083</v>
      </c>
    </row>
    <row r="1138" spans="1:16" x14ac:dyDescent="0.35">
      <c r="A1138" s="7" t="s">
        <v>6794</v>
      </c>
      <c r="B1138" s="39">
        <v>46093</v>
      </c>
      <c r="C1138" s="39">
        <v>46098</v>
      </c>
      <c r="D1138" s="10">
        <v>3233</v>
      </c>
      <c r="E1138" s="10">
        <v>327</v>
      </c>
      <c r="F1138" s="10">
        <v>2</v>
      </c>
      <c r="G1138" s="1">
        <v>2</v>
      </c>
      <c r="H1138" s="1">
        <v>70001</v>
      </c>
      <c r="I1138" s="1" t="s">
        <v>17</v>
      </c>
      <c r="J1138" s="1">
        <v>26550118</v>
      </c>
      <c r="K1138" s="1" t="s">
        <v>8047</v>
      </c>
      <c r="L1138" s="1" t="s">
        <v>8051</v>
      </c>
      <c r="M1138" s="1">
        <v>179900</v>
      </c>
      <c r="N1138" s="49">
        <v>0.9</v>
      </c>
      <c r="O1138" s="48">
        <f t="shared" si="17"/>
        <v>17989.999999999996</v>
      </c>
      <c r="P1138" s="60" t="s">
        <v>17083</v>
      </c>
    </row>
    <row r="1139" spans="1:16" x14ac:dyDescent="0.35">
      <c r="A1139" s="7" t="s">
        <v>6794</v>
      </c>
      <c r="B1139" s="39">
        <v>46093</v>
      </c>
      <c r="C1139" s="39">
        <v>46098</v>
      </c>
      <c r="D1139" s="10">
        <v>3233</v>
      </c>
      <c r="E1139" s="10">
        <v>327</v>
      </c>
      <c r="F1139" s="10">
        <v>2</v>
      </c>
      <c r="G1139" s="1">
        <v>2</v>
      </c>
      <c r="H1139" s="1">
        <v>70001</v>
      </c>
      <c r="I1139" s="1" t="s">
        <v>17</v>
      </c>
      <c r="J1139" s="1">
        <v>26550127</v>
      </c>
      <c r="K1139" s="1" t="s">
        <v>8047</v>
      </c>
      <c r="L1139" s="1" t="s">
        <v>8052</v>
      </c>
      <c r="M1139" s="1">
        <v>179900</v>
      </c>
      <c r="N1139" s="49">
        <v>0.9</v>
      </c>
      <c r="O1139" s="48">
        <f t="shared" si="17"/>
        <v>17989.999999999996</v>
      </c>
      <c r="P1139" s="60" t="s">
        <v>17083</v>
      </c>
    </row>
    <row r="1140" spans="1:16" x14ac:dyDescent="0.35">
      <c r="A1140" s="7" t="s">
        <v>6794</v>
      </c>
      <c r="B1140" s="39">
        <v>46093</v>
      </c>
      <c r="C1140" s="39">
        <v>46098</v>
      </c>
      <c r="D1140" s="10">
        <v>3233</v>
      </c>
      <c r="E1140" s="10">
        <v>327</v>
      </c>
      <c r="F1140" s="10">
        <v>2</v>
      </c>
      <c r="G1140" s="1">
        <v>2</v>
      </c>
      <c r="H1140" s="1">
        <v>70001</v>
      </c>
      <c r="I1140" s="1" t="s">
        <v>17</v>
      </c>
      <c r="J1140" s="1">
        <v>27040711</v>
      </c>
      <c r="K1140" s="1" t="s">
        <v>8053</v>
      </c>
      <c r="L1140" s="1" t="s">
        <v>8054</v>
      </c>
      <c r="M1140" s="1">
        <v>179900</v>
      </c>
      <c r="N1140" s="49">
        <v>0.9</v>
      </c>
      <c r="O1140" s="48">
        <f t="shared" si="17"/>
        <v>17989.999999999996</v>
      </c>
      <c r="P1140" s="60" t="s">
        <v>17083</v>
      </c>
    </row>
    <row r="1141" spans="1:16" x14ac:dyDescent="0.35">
      <c r="A1141" s="7" t="s">
        <v>6794</v>
      </c>
      <c r="B1141" s="39">
        <v>46093</v>
      </c>
      <c r="C1141" s="39">
        <v>46098</v>
      </c>
      <c r="D1141" s="10">
        <v>3233</v>
      </c>
      <c r="E1141" s="10">
        <v>327</v>
      </c>
      <c r="F1141" s="10">
        <v>2</v>
      </c>
      <c r="G1141" s="1">
        <v>2</v>
      </c>
      <c r="H1141" s="1">
        <v>70001</v>
      </c>
      <c r="I1141" s="1" t="s">
        <v>17</v>
      </c>
      <c r="J1141" s="1">
        <v>27040720</v>
      </c>
      <c r="K1141" s="1" t="s">
        <v>8053</v>
      </c>
      <c r="L1141" s="1" t="s">
        <v>8055</v>
      </c>
      <c r="M1141" s="1">
        <v>179900</v>
      </c>
      <c r="N1141" s="49">
        <v>0.9</v>
      </c>
      <c r="O1141" s="48">
        <f t="shared" si="17"/>
        <v>17989.999999999996</v>
      </c>
      <c r="P1141" s="60" t="s">
        <v>17083</v>
      </c>
    </row>
    <row r="1142" spans="1:16" x14ac:dyDescent="0.35">
      <c r="A1142" s="7" t="s">
        <v>6794</v>
      </c>
      <c r="B1142" s="39">
        <v>46093</v>
      </c>
      <c r="C1142" s="39">
        <v>46098</v>
      </c>
      <c r="D1142" s="10">
        <v>3233</v>
      </c>
      <c r="E1142" s="10">
        <v>327</v>
      </c>
      <c r="F1142" s="10">
        <v>2</v>
      </c>
      <c r="G1142" s="1">
        <v>2</v>
      </c>
      <c r="H1142" s="1">
        <v>70001</v>
      </c>
      <c r="I1142" s="1" t="s">
        <v>17</v>
      </c>
      <c r="J1142" s="1">
        <v>27040739</v>
      </c>
      <c r="K1142" s="1" t="s">
        <v>8053</v>
      </c>
      <c r="L1142" s="1" t="s">
        <v>8056</v>
      </c>
      <c r="M1142" s="1">
        <v>179900</v>
      </c>
      <c r="N1142" s="49">
        <v>0.9</v>
      </c>
      <c r="O1142" s="48">
        <f t="shared" si="17"/>
        <v>17989.999999999996</v>
      </c>
      <c r="P1142" s="60" t="s">
        <v>17083</v>
      </c>
    </row>
    <row r="1143" spans="1:16" x14ac:dyDescent="0.35">
      <c r="A1143" s="7" t="s">
        <v>6794</v>
      </c>
      <c r="B1143" s="39">
        <v>46093</v>
      </c>
      <c r="C1143" s="39">
        <v>46098</v>
      </c>
      <c r="D1143" s="10">
        <v>3233</v>
      </c>
      <c r="E1143" s="10">
        <v>327</v>
      </c>
      <c r="F1143" s="10">
        <v>2</v>
      </c>
      <c r="G1143" s="1">
        <v>2</v>
      </c>
      <c r="H1143" s="1">
        <v>70001</v>
      </c>
      <c r="I1143" s="1" t="s">
        <v>17</v>
      </c>
      <c r="J1143" s="1">
        <v>27040748</v>
      </c>
      <c r="K1143" s="1" t="s">
        <v>8053</v>
      </c>
      <c r="L1143" s="1" t="s">
        <v>8057</v>
      </c>
      <c r="M1143" s="1">
        <v>179900</v>
      </c>
      <c r="N1143" s="49">
        <v>0.9</v>
      </c>
      <c r="O1143" s="48">
        <f t="shared" si="17"/>
        <v>17989.999999999996</v>
      </c>
      <c r="P1143" s="60" t="s">
        <v>17083</v>
      </c>
    </row>
    <row r="1144" spans="1:16" x14ac:dyDescent="0.35">
      <c r="A1144" s="7" t="s">
        <v>6794</v>
      </c>
      <c r="B1144" s="39">
        <v>46093</v>
      </c>
      <c r="C1144" s="39">
        <v>46098</v>
      </c>
      <c r="D1144" s="10">
        <v>3233</v>
      </c>
      <c r="E1144" s="10">
        <v>327</v>
      </c>
      <c r="F1144" s="10">
        <v>2</v>
      </c>
      <c r="G1144" s="1">
        <v>2</v>
      </c>
      <c r="H1144" s="1">
        <v>70001</v>
      </c>
      <c r="I1144" s="1" t="s">
        <v>17</v>
      </c>
      <c r="J1144" s="1">
        <v>27040757</v>
      </c>
      <c r="K1144" s="1" t="s">
        <v>8053</v>
      </c>
      <c r="L1144" s="1" t="s">
        <v>8058</v>
      </c>
      <c r="M1144" s="1">
        <v>179900</v>
      </c>
      <c r="N1144" s="49">
        <v>0.9</v>
      </c>
      <c r="O1144" s="48">
        <f t="shared" si="17"/>
        <v>17989.999999999996</v>
      </c>
      <c r="P1144" s="60" t="s">
        <v>17083</v>
      </c>
    </row>
    <row r="1145" spans="1:16" x14ac:dyDescent="0.35">
      <c r="A1145" s="7" t="s">
        <v>6794</v>
      </c>
      <c r="B1145" s="39">
        <v>46093</v>
      </c>
      <c r="C1145" s="39">
        <v>46098</v>
      </c>
      <c r="D1145" s="10">
        <v>3233</v>
      </c>
      <c r="E1145" s="10">
        <v>327</v>
      </c>
      <c r="F1145" s="10">
        <v>2</v>
      </c>
      <c r="G1145" s="1">
        <v>2</v>
      </c>
      <c r="H1145" s="1">
        <v>70001</v>
      </c>
      <c r="I1145" s="1" t="s">
        <v>17</v>
      </c>
      <c r="J1145" s="1">
        <v>27040766</v>
      </c>
      <c r="K1145" s="1" t="s">
        <v>8053</v>
      </c>
      <c r="L1145" s="1" t="s">
        <v>8059</v>
      </c>
      <c r="M1145" s="1">
        <v>179900</v>
      </c>
      <c r="N1145" s="49">
        <v>0.9</v>
      </c>
      <c r="O1145" s="48">
        <f t="shared" si="17"/>
        <v>17989.999999999996</v>
      </c>
      <c r="P1145" s="60" t="s">
        <v>17083</v>
      </c>
    </row>
    <row r="1146" spans="1:16" x14ac:dyDescent="0.35">
      <c r="A1146" s="7" t="s">
        <v>6794</v>
      </c>
      <c r="B1146" s="39">
        <v>46093</v>
      </c>
      <c r="C1146" s="39">
        <v>46098</v>
      </c>
      <c r="D1146" s="10">
        <v>3233</v>
      </c>
      <c r="E1146" s="10">
        <v>327</v>
      </c>
      <c r="F1146" s="10">
        <v>2</v>
      </c>
      <c r="G1146" s="1">
        <v>2</v>
      </c>
      <c r="H1146" s="1">
        <v>70001</v>
      </c>
      <c r="I1146" s="1" t="s">
        <v>17</v>
      </c>
      <c r="J1146" s="1">
        <v>27040775</v>
      </c>
      <c r="K1146" s="1" t="s">
        <v>8053</v>
      </c>
      <c r="L1146" s="1" t="s">
        <v>8060</v>
      </c>
      <c r="M1146" s="1">
        <v>179900</v>
      </c>
      <c r="N1146" s="49">
        <v>0.9</v>
      </c>
      <c r="O1146" s="48">
        <f t="shared" si="17"/>
        <v>17989.999999999996</v>
      </c>
      <c r="P1146" s="60" t="s">
        <v>17083</v>
      </c>
    </row>
    <row r="1147" spans="1:16" x14ac:dyDescent="0.35">
      <c r="A1147" s="7" t="s">
        <v>6794</v>
      </c>
      <c r="B1147" s="39">
        <v>46093</v>
      </c>
      <c r="C1147" s="39">
        <v>46098</v>
      </c>
      <c r="D1147" s="10">
        <v>3233</v>
      </c>
      <c r="E1147" s="10">
        <v>327</v>
      </c>
      <c r="F1147" s="10">
        <v>2</v>
      </c>
      <c r="G1147" s="1">
        <v>2</v>
      </c>
      <c r="H1147" s="1">
        <v>70001</v>
      </c>
      <c r="I1147" s="1" t="s">
        <v>17</v>
      </c>
      <c r="J1147" s="1">
        <v>27040784</v>
      </c>
      <c r="K1147" s="1" t="s">
        <v>8053</v>
      </c>
      <c r="L1147" s="1" t="s">
        <v>8061</v>
      </c>
      <c r="M1147" s="1">
        <v>179900</v>
      </c>
      <c r="N1147" s="49">
        <v>0.9</v>
      </c>
      <c r="O1147" s="48">
        <f t="shared" si="17"/>
        <v>17989.999999999996</v>
      </c>
      <c r="P1147" s="60" t="s">
        <v>17083</v>
      </c>
    </row>
    <row r="1148" spans="1:16" x14ac:dyDescent="0.35">
      <c r="A1148" s="7" t="s">
        <v>6794</v>
      </c>
      <c r="B1148" s="39">
        <v>46093</v>
      </c>
      <c r="C1148" s="39">
        <v>46098</v>
      </c>
      <c r="D1148" s="10">
        <v>3233</v>
      </c>
      <c r="E1148" s="10">
        <v>327</v>
      </c>
      <c r="F1148" s="10">
        <v>2</v>
      </c>
      <c r="G1148" s="1">
        <v>2</v>
      </c>
      <c r="H1148" s="1">
        <v>70001</v>
      </c>
      <c r="I1148" s="1" t="s">
        <v>17</v>
      </c>
      <c r="J1148" s="1">
        <v>27040793</v>
      </c>
      <c r="K1148" s="1" t="s">
        <v>8053</v>
      </c>
      <c r="L1148" s="1" t="s">
        <v>8062</v>
      </c>
      <c r="M1148" s="1">
        <v>179900</v>
      </c>
      <c r="N1148" s="49">
        <v>0.9</v>
      </c>
      <c r="O1148" s="48">
        <f t="shared" si="17"/>
        <v>17989.999999999996</v>
      </c>
      <c r="P1148" s="60" t="s">
        <v>17083</v>
      </c>
    </row>
    <row r="1149" spans="1:16" x14ac:dyDescent="0.35">
      <c r="A1149" s="7" t="s">
        <v>6794</v>
      </c>
      <c r="B1149" s="39">
        <v>46093</v>
      </c>
      <c r="C1149" s="39">
        <v>46098</v>
      </c>
      <c r="D1149" s="10">
        <v>3233</v>
      </c>
      <c r="E1149" s="10">
        <v>327</v>
      </c>
      <c r="F1149" s="10">
        <v>2</v>
      </c>
      <c r="G1149" s="1">
        <v>2</v>
      </c>
      <c r="H1149" s="1">
        <v>70001</v>
      </c>
      <c r="I1149" s="1" t="s">
        <v>17</v>
      </c>
      <c r="J1149" s="1">
        <v>27040800</v>
      </c>
      <c r="K1149" s="1" t="s">
        <v>8053</v>
      </c>
      <c r="L1149" s="1" t="s">
        <v>8063</v>
      </c>
      <c r="M1149" s="1">
        <v>179900</v>
      </c>
      <c r="N1149" s="49">
        <v>0.9</v>
      </c>
      <c r="O1149" s="48">
        <f t="shared" si="17"/>
        <v>17989.999999999996</v>
      </c>
      <c r="P1149" s="60" t="s">
        <v>17083</v>
      </c>
    </row>
    <row r="1150" spans="1:16" x14ac:dyDescent="0.35">
      <c r="A1150" s="7" t="s">
        <v>6794</v>
      </c>
      <c r="B1150" s="39">
        <v>46093</v>
      </c>
      <c r="C1150" s="39">
        <v>46098</v>
      </c>
      <c r="D1150" s="10">
        <v>3233</v>
      </c>
      <c r="E1150" s="10">
        <v>327</v>
      </c>
      <c r="F1150" s="10">
        <v>2</v>
      </c>
      <c r="G1150" s="1">
        <v>2</v>
      </c>
      <c r="H1150" s="1">
        <v>70001</v>
      </c>
      <c r="I1150" s="1" t="s">
        <v>17</v>
      </c>
      <c r="J1150" s="1">
        <v>27040891</v>
      </c>
      <c r="K1150" s="1" t="s">
        <v>8064</v>
      </c>
      <c r="L1150" s="1" t="s">
        <v>8063</v>
      </c>
      <c r="M1150" s="1">
        <v>179900</v>
      </c>
      <c r="N1150" s="49">
        <v>0.9</v>
      </c>
      <c r="O1150" s="48">
        <f t="shared" si="17"/>
        <v>17989.999999999996</v>
      </c>
      <c r="P1150" s="60" t="s">
        <v>17083</v>
      </c>
    </row>
    <row r="1151" spans="1:16" x14ac:dyDescent="0.35">
      <c r="A1151" s="7" t="s">
        <v>6794</v>
      </c>
      <c r="B1151" s="39">
        <v>46093</v>
      </c>
      <c r="C1151" s="39">
        <v>46098</v>
      </c>
      <c r="D1151" s="10">
        <v>3233</v>
      </c>
      <c r="E1151" s="10">
        <v>327</v>
      </c>
      <c r="F1151" s="10">
        <v>2</v>
      </c>
      <c r="G1151" s="1">
        <v>2</v>
      </c>
      <c r="H1151" s="1">
        <v>70001</v>
      </c>
      <c r="I1151" s="1" t="s">
        <v>17</v>
      </c>
      <c r="J1151" s="1">
        <v>27040908</v>
      </c>
      <c r="K1151" s="1" t="s">
        <v>8064</v>
      </c>
      <c r="L1151" s="1" t="s">
        <v>8065</v>
      </c>
      <c r="M1151" s="1">
        <v>179900</v>
      </c>
      <c r="N1151" s="49">
        <v>0.9</v>
      </c>
      <c r="O1151" s="48">
        <f t="shared" si="17"/>
        <v>17989.999999999996</v>
      </c>
      <c r="P1151" s="60" t="s">
        <v>17083</v>
      </c>
    </row>
    <row r="1152" spans="1:16" x14ac:dyDescent="0.35">
      <c r="A1152" s="7" t="s">
        <v>6794</v>
      </c>
      <c r="B1152" s="39">
        <v>46093</v>
      </c>
      <c r="C1152" s="39">
        <v>46098</v>
      </c>
      <c r="D1152" s="10">
        <v>3233</v>
      </c>
      <c r="E1152" s="10">
        <v>327</v>
      </c>
      <c r="F1152" s="10">
        <v>2</v>
      </c>
      <c r="G1152" s="1">
        <v>2</v>
      </c>
      <c r="H1152" s="1">
        <v>70001</v>
      </c>
      <c r="I1152" s="1" t="s">
        <v>17</v>
      </c>
      <c r="J1152" s="1">
        <v>27040917</v>
      </c>
      <c r="K1152" s="1" t="s">
        <v>8064</v>
      </c>
      <c r="L1152" s="1" t="s">
        <v>8066</v>
      </c>
      <c r="M1152" s="1">
        <v>179900</v>
      </c>
      <c r="N1152" s="49">
        <v>0.9</v>
      </c>
      <c r="O1152" s="48">
        <f t="shared" si="17"/>
        <v>17989.999999999996</v>
      </c>
      <c r="P1152" s="60" t="s">
        <v>17083</v>
      </c>
    </row>
    <row r="1153" spans="1:16" x14ac:dyDescent="0.35">
      <c r="A1153" s="7" t="s">
        <v>6794</v>
      </c>
      <c r="B1153" s="39">
        <v>46093</v>
      </c>
      <c r="C1153" s="39">
        <v>46098</v>
      </c>
      <c r="D1153" s="10">
        <v>3233</v>
      </c>
      <c r="E1153" s="10">
        <v>327</v>
      </c>
      <c r="F1153" s="10">
        <v>2</v>
      </c>
      <c r="G1153" s="1">
        <v>2</v>
      </c>
      <c r="H1153" s="1">
        <v>70001</v>
      </c>
      <c r="I1153" s="1" t="s">
        <v>17</v>
      </c>
      <c r="J1153" s="1">
        <v>27040926</v>
      </c>
      <c r="K1153" s="1" t="s">
        <v>8064</v>
      </c>
      <c r="L1153" s="1" t="s">
        <v>8067</v>
      </c>
      <c r="M1153" s="1">
        <v>179900</v>
      </c>
      <c r="N1153" s="49">
        <v>0.9</v>
      </c>
      <c r="O1153" s="48">
        <f t="shared" si="17"/>
        <v>17989.999999999996</v>
      </c>
      <c r="P1153" s="60" t="s">
        <v>17083</v>
      </c>
    </row>
    <row r="1154" spans="1:16" x14ac:dyDescent="0.35">
      <c r="A1154" s="7" t="s">
        <v>6794</v>
      </c>
      <c r="B1154" s="39">
        <v>46093</v>
      </c>
      <c r="C1154" s="39">
        <v>46098</v>
      </c>
      <c r="D1154" s="10">
        <v>3233</v>
      </c>
      <c r="E1154" s="10">
        <v>327</v>
      </c>
      <c r="F1154" s="10">
        <v>2</v>
      </c>
      <c r="G1154" s="1">
        <v>2</v>
      </c>
      <c r="H1154" s="1">
        <v>70001</v>
      </c>
      <c r="I1154" s="1" t="s">
        <v>17</v>
      </c>
      <c r="J1154" s="1">
        <v>27040935</v>
      </c>
      <c r="K1154" s="1" t="s">
        <v>8064</v>
      </c>
      <c r="L1154" s="1" t="s">
        <v>8068</v>
      </c>
      <c r="M1154" s="1">
        <v>179900</v>
      </c>
      <c r="N1154" s="49">
        <v>0.9</v>
      </c>
      <c r="O1154" s="48">
        <f t="shared" si="17"/>
        <v>17989.999999999996</v>
      </c>
      <c r="P1154" s="60" t="s">
        <v>17083</v>
      </c>
    </row>
    <row r="1155" spans="1:16" x14ac:dyDescent="0.35">
      <c r="A1155" s="7" t="s">
        <v>6794</v>
      </c>
      <c r="B1155" s="39">
        <v>46093</v>
      </c>
      <c r="C1155" s="39">
        <v>46098</v>
      </c>
      <c r="D1155" s="10">
        <v>3233</v>
      </c>
      <c r="E1155" s="10">
        <v>327</v>
      </c>
      <c r="F1155" s="10">
        <v>2</v>
      </c>
      <c r="G1155" s="1">
        <v>2</v>
      </c>
      <c r="H1155" s="1">
        <v>70001</v>
      </c>
      <c r="I1155" s="1" t="s">
        <v>17</v>
      </c>
      <c r="J1155" s="1">
        <v>27040944</v>
      </c>
      <c r="K1155" s="1" t="s">
        <v>8064</v>
      </c>
      <c r="L1155" s="1" t="s">
        <v>8069</v>
      </c>
      <c r="M1155" s="1">
        <v>179900</v>
      </c>
      <c r="N1155" s="49">
        <v>0.9</v>
      </c>
      <c r="O1155" s="48">
        <f t="shared" ref="O1155:O1169" si="18">M1155*(1-N1155)</f>
        <v>17989.999999999996</v>
      </c>
      <c r="P1155" s="60" t="s">
        <v>17083</v>
      </c>
    </row>
    <row r="1156" spans="1:16" x14ac:dyDescent="0.35">
      <c r="A1156" s="7" t="s">
        <v>6794</v>
      </c>
      <c r="B1156" s="39">
        <v>46093</v>
      </c>
      <c r="C1156" s="39">
        <v>46098</v>
      </c>
      <c r="D1156" s="10">
        <v>3233</v>
      </c>
      <c r="E1156" s="10">
        <v>327</v>
      </c>
      <c r="F1156" s="10">
        <v>2</v>
      </c>
      <c r="G1156" s="1">
        <v>2</v>
      </c>
      <c r="H1156" s="1">
        <v>70001</v>
      </c>
      <c r="I1156" s="1" t="s">
        <v>17</v>
      </c>
      <c r="J1156" s="1">
        <v>27040953</v>
      </c>
      <c r="K1156" s="1" t="s">
        <v>8064</v>
      </c>
      <c r="L1156" s="1" t="s">
        <v>8070</v>
      </c>
      <c r="M1156" s="1">
        <v>179900</v>
      </c>
      <c r="N1156" s="49">
        <v>0.9</v>
      </c>
      <c r="O1156" s="48">
        <f t="shared" si="18"/>
        <v>17989.999999999996</v>
      </c>
      <c r="P1156" s="60" t="s">
        <v>17083</v>
      </c>
    </row>
    <row r="1157" spans="1:16" x14ac:dyDescent="0.35">
      <c r="A1157" s="7" t="s">
        <v>6794</v>
      </c>
      <c r="B1157" s="39">
        <v>46093</v>
      </c>
      <c r="C1157" s="39">
        <v>46098</v>
      </c>
      <c r="D1157" s="10">
        <v>3233</v>
      </c>
      <c r="E1157" s="10">
        <v>327</v>
      </c>
      <c r="F1157" s="10">
        <v>2</v>
      </c>
      <c r="G1157" s="1">
        <v>2</v>
      </c>
      <c r="H1157" s="1">
        <v>70001</v>
      </c>
      <c r="I1157" s="1" t="s">
        <v>17</v>
      </c>
      <c r="J1157" s="1">
        <v>27040962</v>
      </c>
      <c r="K1157" s="1" t="s">
        <v>8064</v>
      </c>
      <c r="L1157" s="1" t="s">
        <v>8071</v>
      </c>
      <c r="M1157" s="1">
        <v>179900</v>
      </c>
      <c r="N1157" s="49">
        <v>0.9</v>
      </c>
      <c r="O1157" s="48">
        <f t="shared" si="18"/>
        <v>17989.999999999996</v>
      </c>
      <c r="P1157" s="60" t="s">
        <v>17083</v>
      </c>
    </row>
    <row r="1158" spans="1:16" x14ac:dyDescent="0.35">
      <c r="A1158" s="7" t="s">
        <v>6794</v>
      </c>
      <c r="B1158" s="39">
        <v>46093</v>
      </c>
      <c r="C1158" s="39">
        <v>46098</v>
      </c>
      <c r="D1158" s="10">
        <v>3233</v>
      </c>
      <c r="E1158" s="10">
        <v>327</v>
      </c>
      <c r="F1158" s="10">
        <v>2</v>
      </c>
      <c r="G1158" s="1">
        <v>2</v>
      </c>
      <c r="H1158" s="1">
        <v>70001</v>
      </c>
      <c r="I1158" s="1" t="s">
        <v>17</v>
      </c>
      <c r="J1158" s="1">
        <v>27040971</v>
      </c>
      <c r="K1158" s="1" t="s">
        <v>8064</v>
      </c>
      <c r="L1158" s="1" t="s">
        <v>8072</v>
      </c>
      <c r="M1158" s="1">
        <v>179900</v>
      </c>
      <c r="N1158" s="49">
        <v>0.9</v>
      </c>
      <c r="O1158" s="48">
        <f t="shared" si="18"/>
        <v>17989.999999999996</v>
      </c>
      <c r="P1158" s="60" t="s">
        <v>17083</v>
      </c>
    </row>
    <row r="1159" spans="1:16" x14ac:dyDescent="0.35">
      <c r="A1159" s="7" t="s">
        <v>6794</v>
      </c>
      <c r="B1159" s="39">
        <v>46093</v>
      </c>
      <c r="C1159" s="39">
        <v>46098</v>
      </c>
      <c r="D1159" s="10">
        <v>3233</v>
      </c>
      <c r="E1159" s="10">
        <v>327</v>
      </c>
      <c r="F1159" s="10">
        <v>2</v>
      </c>
      <c r="G1159" s="1">
        <v>2</v>
      </c>
      <c r="H1159" s="1">
        <v>70001</v>
      </c>
      <c r="I1159" s="1" t="s">
        <v>17</v>
      </c>
      <c r="J1159" s="1">
        <v>27040980</v>
      </c>
      <c r="K1159" s="1" t="s">
        <v>8064</v>
      </c>
      <c r="L1159" s="1" t="s">
        <v>8073</v>
      </c>
      <c r="M1159" s="1">
        <v>179900</v>
      </c>
      <c r="N1159" s="49">
        <v>0.9</v>
      </c>
      <c r="O1159" s="48">
        <f t="shared" si="18"/>
        <v>17989.999999999996</v>
      </c>
      <c r="P1159" s="60" t="s">
        <v>17083</v>
      </c>
    </row>
    <row r="1160" spans="1:16" x14ac:dyDescent="0.35">
      <c r="A1160" s="7" t="s">
        <v>6794</v>
      </c>
      <c r="B1160" s="39">
        <v>46093</v>
      </c>
      <c r="C1160" s="39">
        <v>46098</v>
      </c>
      <c r="D1160" s="10">
        <v>3233</v>
      </c>
      <c r="E1160" s="10">
        <v>327</v>
      </c>
      <c r="F1160" s="10">
        <v>2</v>
      </c>
      <c r="G1160" s="1">
        <v>2</v>
      </c>
      <c r="H1160" s="1">
        <v>70001</v>
      </c>
      <c r="I1160" s="1" t="s">
        <v>17</v>
      </c>
      <c r="J1160" s="1">
        <v>27041096</v>
      </c>
      <c r="K1160" s="1" t="s">
        <v>8074</v>
      </c>
      <c r="L1160" s="1" t="s">
        <v>8075</v>
      </c>
      <c r="M1160" s="1">
        <v>179900</v>
      </c>
      <c r="N1160" s="49">
        <v>0.9</v>
      </c>
      <c r="O1160" s="48">
        <f t="shared" si="18"/>
        <v>17989.999999999996</v>
      </c>
      <c r="P1160" s="60" t="s">
        <v>17083</v>
      </c>
    </row>
    <row r="1161" spans="1:16" x14ac:dyDescent="0.35">
      <c r="A1161" s="7" t="s">
        <v>6794</v>
      </c>
      <c r="B1161" s="39">
        <v>46093</v>
      </c>
      <c r="C1161" s="39">
        <v>46098</v>
      </c>
      <c r="D1161" s="10">
        <v>3233</v>
      </c>
      <c r="E1161" s="10">
        <v>327</v>
      </c>
      <c r="F1161" s="10">
        <v>2</v>
      </c>
      <c r="G1161" s="1">
        <v>2</v>
      </c>
      <c r="H1161" s="1">
        <v>70001</v>
      </c>
      <c r="I1161" s="1" t="s">
        <v>17</v>
      </c>
      <c r="J1161" s="1">
        <v>27041103</v>
      </c>
      <c r="K1161" s="1" t="s">
        <v>8074</v>
      </c>
      <c r="L1161" s="1" t="s">
        <v>8076</v>
      </c>
      <c r="M1161" s="1">
        <v>179900</v>
      </c>
      <c r="N1161" s="49">
        <v>0.9</v>
      </c>
      <c r="O1161" s="48">
        <f t="shared" si="18"/>
        <v>17989.999999999996</v>
      </c>
      <c r="P1161" s="60" t="s">
        <v>17083</v>
      </c>
    </row>
    <row r="1162" spans="1:16" x14ac:dyDescent="0.35">
      <c r="A1162" s="7" t="s">
        <v>6794</v>
      </c>
      <c r="B1162" s="39">
        <v>46093</v>
      </c>
      <c r="C1162" s="39">
        <v>46098</v>
      </c>
      <c r="D1162" s="10">
        <v>3233</v>
      </c>
      <c r="E1162" s="10">
        <v>327</v>
      </c>
      <c r="F1162" s="10">
        <v>2</v>
      </c>
      <c r="G1162" s="1">
        <v>2</v>
      </c>
      <c r="H1162" s="1">
        <v>70001</v>
      </c>
      <c r="I1162" s="1" t="s">
        <v>17</v>
      </c>
      <c r="J1162" s="1">
        <v>27041112</v>
      </c>
      <c r="K1162" s="1" t="s">
        <v>8074</v>
      </c>
      <c r="L1162" s="1" t="s">
        <v>8077</v>
      </c>
      <c r="M1162" s="1">
        <v>179900</v>
      </c>
      <c r="N1162" s="49">
        <v>0.9</v>
      </c>
      <c r="O1162" s="48">
        <f t="shared" si="18"/>
        <v>17989.999999999996</v>
      </c>
      <c r="P1162" s="60" t="s">
        <v>17083</v>
      </c>
    </row>
    <row r="1163" spans="1:16" x14ac:dyDescent="0.35">
      <c r="A1163" s="7" t="s">
        <v>6794</v>
      </c>
      <c r="B1163" s="39">
        <v>46093</v>
      </c>
      <c r="C1163" s="39">
        <v>46098</v>
      </c>
      <c r="D1163" s="10">
        <v>3233</v>
      </c>
      <c r="E1163" s="10">
        <v>327</v>
      </c>
      <c r="F1163" s="10">
        <v>2</v>
      </c>
      <c r="G1163" s="1">
        <v>2</v>
      </c>
      <c r="H1163" s="1">
        <v>70001</v>
      </c>
      <c r="I1163" s="1" t="s">
        <v>17</v>
      </c>
      <c r="J1163" s="1">
        <v>27041121</v>
      </c>
      <c r="K1163" s="1" t="s">
        <v>8074</v>
      </c>
      <c r="L1163" s="1" t="s">
        <v>8078</v>
      </c>
      <c r="M1163" s="1">
        <v>179900</v>
      </c>
      <c r="N1163" s="49">
        <v>0.9</v>
      </c>
      <c r="O1163" s="48">
        <f t="shared" si="18"/>
        <v>17989.999999999996</v>
      </c>
      <c r="P1163" s="60" t="s">
        <v>17083</v>
      </c>
    </row>
    <row r="1164" spans="1:16" x14ac:dyDescent="0.35">
      <c r="A1164" s="7" t="s">
        <v>6794</v>
      </c>
      <c r="B1164" s="39">
        <v>46093</v>
      </c>
      <c r="C1164" s="39">
        <v>46098</v>
      </c>
      <c r="D1164" s="10">
        <v>3233</v>
      </c>
      <c r="E1164" s="10">
        <v>327</v>
      </c>
      <c r="F1164" s="10">
        <v>2</v>
      </c>
      <c r="G1164" s="1">
        <v>2</v>
      </c>
      <c r="H1164" s="1">
        <v>70001</v>
      </c>
      <c r="I1164" s="1" t="s">
        <v>17</v>
      </c>
      <c r="J1164" s="1">
        <v>27041130</v>
      </c>
      <c r="K1164" s="1" t="s">
        <v>8074</v>
      </c>
      <c r="L1164" s="1" t="s">
        <v>8079</v>
      </c>
      <c r="M1164" s="1">
        <v>179900</v>
      </c>
      <c r="N1164" s="49">
        <v>0.9</v>
      </c>
      <c r="O1164" s="48">
        <f t="shared" si="18"/>
        <v>17989.999999999996</v>
      </c>
      <c r="P1164" s="60" t="s">
        <v>17083</v>
      </c>
    </row>
    <row r="1165" spans="1:16" x14ac:dyDescent="0.35">
      <c r="A1165" s="7" t="s">
        <v>6794</v>
      </c>
      <c r="B1165" s="39">
        <v>46093</v>
      </c>
      <c r="C1165" s="39">
        <v>46098</v>
      </c>
      <c r="D1165" s="10">
        <v>3233</v>
      </c>
      <c r="E1165" s="10">
        <v>327</v>
      </c>
      <c r="F1165" s="10">
        <v>2</v>
      </c>
      <c r="G1165" s="1">
        <v>2</v>
      </c>
      <c r="H1165" s="1">
        <v>70001</v>
      </c>
      <c r="I1165" s="1" t="s">
        <v>17</v>
      </c>
      <c r="J1165" s="1">
        <v>27041149</v>
      </c>
      <c r="K1165" s="1" t="s">
        <v>8074</v>
      </c>
      <c r="L1165" s="1" t="s">
        <v>8080</v>
      </c>
      <c r="M1165" s="1">
        <v>179900</v>
      </c>
      <c r="N1165" s="49">
        <v>0.9</v>
      </c>
      <c r="O1165" s="48">
        <f t="shared" si="18"/>
        <v>17989.999999999996</v>
      </c>
      <c r="P1165" s="60" t="s">
        <v>17083</v>
      </c>
    </row>
    <row r="1166" spans="1:16" x14ac:dyDescent="0.35">
      <c r="A1166" s="7" t="s">
        <v>6794</v>
      </c>
      <c r="B1166" s="39">
        <v>46093</v>
      </c>
      <c r="C1166" s="39">
        <v>46098</v>
      </c>
      <c r="D1166" s="10">
        <v>3233</v>
      </c>
      <c r="E1166" s="10">
        <v>327</v>
      </c>
      <c r="F1166" s="10">
        <v>2</v>
      </c>
      <c r="G1166" s="1">
        <v>2</v>
      </c>
      <c r="H1166" s="1">
        <v>70001</v>
      </c>
      <c r="I1166" s="1" t="s">
        <v>17</v>
      </c>
      <c r="J1166" s="1">
        <v>27041158</v>
      </c>
      <c r="K1166" s="1" t="s">
        <v>8074</v>
      </c>
      <c r="L1166" s="1" t="s">
        <v>8081</v>
      </c>
      <c r="M1166" s="1">
        <v>179900</v>
      </c>
      <c r="N1166" s="49">
        <v>0.9</v>
      </c>
      <c r="O1166" s="48">
        <f t="shared" si="18"/>
        <v>17989.999999999996</v>
      </c>
      <c r="P1166" s="60" t="s">
        <v>17083</v>
      </c>
    </row>
    <row r="1167" spans="1:16" x14ac:dyDescent="0.35">
      <c r="A1167" s="7" t="s">
        <v>6794</v>
      </c>
      <c r="B1167" s="39">
        <v>46093</v>
      </c>
      <c r="C1167" s="39">
        <v>46098</v>
      </c>
      <c r="D1167" s="10">
        <v>3233</v>
      </c>
      <c r="E1167" s="10">
        <v>327</v>
      </c>
      <c r="F1167" s="10">
        <v>2</v>
      </c>
      <c r="G1167" s="1">
        <v>2</v>
      </c>
      <c r="H1167" s="1">
        <v>70001</v>
      </c>
      <c r="I1167" s="1" t="s">
        <v>17</v>
      </c>
      <c r="J1167" s="1">
        <v>27041167</v>
      </c>
      <c r="K1167" s="1" t="s">
        <v>8074</v>
      </c>
      <c r="L1167" s="1" t="s">
        <v>8082</v>
      </c>
      <c r="M1167" s="1">
        <v>179900</v>
      </c>
      <c r="N1167" s="49">
        <v>0.9</v>
      </c>
      <c r="O1167" s="48">
        <f t="shared" si="18"/>
        <v>17989.999999999996</v>
      </c>
      <c r="P1167" s="60" t="s">
        <v>17083</v>
      </c>
    </row>
    <row r="1168" spans="1:16" x14ac:dyDescent="0.35">
      <c r="A1168" s="7" t="s">
        <v>6794</v>
      </c>
      <c r="B1168" s="39">
        <v>46093</v>
      </c>
      <c r="C1168" s="39">
        <v>46098</v>
      </c>
      <c r="D1168" s="10">
        <v>3233</v>
      </c>
      <c r="E1168" s="10">
        <v>327</v>
      </c>
      <c r="F1168" s="10">
        <v>2</v>
      </c>
      <c r="G1168" s="1">
        <v>2</v>
      </c>
      <c r="H1168" s="1">
        <v>70001</v>
      </c>
      <c r="I1168" s="1" t="s">
        <v>17</v>
      </c>
      <c r="J1168" s="1">
        <v>27041176</v>
      </c>
      <c r="K1168" s="1" t="s">
        <v>8074</v>
      </c>
      <c r="L1168" s="1" t="s">
        <v>8083</v>
      </c>
      <c r="M1168" s="1">
        <v>179900</v>
      </c>
      <c r="N1168" s="49">
        <v>0.9</v>
      </c>
      <c r="O1168" s="48">
        <f t="shared" si="18"/>
        <v>17989.999999999996</v>
      </c>
      <c r="P1168" s="60" t="s">
        <v>17083</v>
      </c>
    </row>
    <row r="1169" spans="1:16" x14ac:dyDescent="0.35">
      <c r="A1169" s="7" t="s">
        <v>6794</v>
      </c>
      <c r="B1169" s="39">
        <v>46093</v>
      </c>
      <c r="C1169" s="39">
        <v>46098</v>
      </c>
      <c r="D1169" s="10">
        <v>3233</v>
      </c>
      <c r="E1169" s="10">
        <v>327</v>
      </c>
      <c r="F1169" s="10">
        <v>2</v>
      </c>
      <c r="G1169" s="1">
        <v>2</v>
      </c>
      <c r="H1169" s="1">
        <v>70001</v>
      </c>
      <c r="I1169" s="1" t="s">
        <v>17</v>
      </c>
      <c r="J1169" s="1">
        <v>27041185</v>
      </c>
      <c r="K1169" s="1" t="s">
        <v>8074</v>
      </c>
      <c r="L1169" s="1" t="s">
        <v>8084</v>
      </c>
      <c r="M1169" s="1">
        <v>179900</v>
      </c>
      <c r="N1169" s="49">
        <v>0.9</v>
      </c>
      <c r="O1169" s="48">
        <f t="shared" si="18"/>
        <v>17989.999999999996</v>
      </c>
      <c r="P1169" s="60" t="s">
        <v>17083</v>
      </c>
    </row>
  </sheetData>
  <autoFilter ref="A1:P1169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P1019"/>
  <sheetViews>
    <sheetView zoomScale="70" zoomScaleNormal="70" workbookViewId="0">
      <selection activeCell="A2" sqref="A2"/>
    </sheetView>
  </sheetViews>
  <sheetFormatPr defaultColWidth="8.81640625" defaultRowHeight="14.5" x14ac:dyDescent="0.35"/>
  <cols>
    <col min="1" max="1" width="22.453125" bestFit="1" customWidth="1"/>
    <col min="2" max="2" width="21.7265625" bestFit="1" customWidth="1"/>
    <col min="3" max="3" width="13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53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1" t="s">
        <v>8085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>
        <v>28115497</v>
      </c>
      <c r="K2" s="1" t="s">
        <v>8086</v>
      </c>
      <c r="L2" s="1" t="s">
        <v>8087</v>
      </c>
      <c r="M2" s="2">
        <v>219900</v>
      </c>
      <c r="N2" s="49">
        <v>0.85</v>
      </c>
      <c r="O2" s="48">
        <f t="shared" ref="O2:O65" si="0">M2*(1-N2)</f>
        <v>32985.000000000007</v>
      </c>
      <c r="P2" s="60" t="s">
        <v>17083</v>
      </c>
    </row>
    <row r="3" spans="1:16" x14ac:dyDescent="0.35">
      <c r="A3" s="1" t="s">
        <v>8085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>
        <v>28115504</v>
      </c>
      <c r="K3" s="1" t="s">
        <v>8086</v>
      </c>
      <c r="L3" s="1" t="s">
        <v>8088</v>
      </c>
      <c r="M3" s="2">
        <v>219900</v>
      </c>
      <c r="N3" s="49">
        <v>0.85</v>
      </c>
      <c r="O3" s="48">
        <f t="shared" si="0"/>
        <v>32985.000000000007</v>
      </c>
      <c r="P3" s="60" t="s">
        <v>17083</v>
      </c>
    </row>
    <row r="4" spans="1:16" x14ac:dyDescent="0.35">
      <c r="A4" s="1" t="s">
        <v>8085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>
        <v>28115513</v>
      </c>
      <c r="K4" s="1" t="s">
        <v>8086</v>
      </c>
      <c r="L4" s="1" t="s">
        <v>8089</v>
      </c>
      <c r="M4" s="2">
        <v>219900</v>
      </c>
      <c r="N4" s="49">
        <v>0.85</v>
      </c>
      <c r="O4" s="48">
        <f t="shared" si="0"/>
        <v>32985.000000000007</v>
      </c>
      <c r="P4" s="60" t="s">
        <v>17083</v>
      </c>
    </row>
    <row r="5" spans="1:16" x14ac:dyDescent="0.35">
      <c r="A5" s="1" t="s">
        <v>8085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>
        <v>28115522</v>
      </c>
      <c r="K5" s="1" t="s">
        <v>8086</v>
      </c>
      <c r="L5" s="1" t="s">
        <v>8090</v>
      </c>
      <c r="M5" s="2">
        <v>219900</v>
      </c>
      <c r="N5" s="49">
        <v>0.85</v>
      </c>
      <c r="O5" s="48">
        <f t="shared" si="0"/>
        <v>32985.000000000007</v>
      </c>
      <c r="P5" s="60" t="s">
        <v>17083</v>
      </c>
    </row>
    <row r="6" spans="1:16" x14ac:dyDescent="0.35">
      <c r="A6" s="1" t="s">
        <v>8085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>
        <v>28115531</v>
      </c>
      <c r="K6" s="1" t="s">
        <v>8086</v>
      </c>
      <c r="L6" s="1" t="s">
        <v>8091</v>
      </c>
      <c r="M6" s="2">
        <v>219900</v>
      </c>
      <c r="N6" s="49">
        <v>0.85</v>
      </c>
      <c r="O6" s="48">
        <f t="shared" si="0"/>
        <v>32985.000000000007</v>
      </c>
      <c r="P6" s="60" t="s">
        <v>17083</v>
      </c>
    </row>
    <row r="7" spans="1:16" x14ac:dyDescent="0.35">
      <c r="A7" s="1" t="s">
        <v>8085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28115540</v>
      </c>
      <c r="K7" s="1" t="s">
        <v>8086</v>
      </c>
      <c r="L7" s="1" t="s">
        <v>8092</v>
      </c>
      <c r="M7" s="2">
        <v>219900</v>
      </c>
      <c r="N7" s="49">
        <v>0.85</v>
      </c>
      <c r="O7" s="48">
        <f t="shared" si="0"/>
        <v>32985.000000000007</v>
      </c>
      <c r="P7" s="60" t="s">
        <v>17083</v>
      </c>
    </row>
    <row r="8" spans="1:16" x14ac:dyDescent="0.35">
      <c r="A8" s="1" t="s">
        <v>8085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28115559</v>
      </c>
      <c r="K8" s="1" t="s">
        <v>8086</v>
      </c>
      <c r="L8" s="1" t="s">
        <v>8093</v>
      </c>
      <c r="M8" s="2">
        <v>219900</v>
      </c>
      <c r="N8" s="49">
        <v>0.85</v>
      </c>
      <c r="O8" s="48">
        <f t="shared" si="0"/>
        <v>32985.000000000007</v>
      </c>
      <c r="P8" s="60" t="s">
        <v>17083</v>
      </c>
    </row>
    <row r="9" spans="1:16" x14ac:dyDescent="0.35">
      <c r="A9" s="1" t="s">
        <v>8085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28115568</v>
      </c>
      <c r="K9" s="1" t="s">
        <v>8086</v>
      </c>
      <c r="L9" s="1" t="s">
        <v>8094</v>
      </c>
      <c r="M9" s="2">
        <v>219900</v>
      </c>
      <c r="N9" s="49">
        <v>0.85</v>
      </c>
      <c r="O9" s="48">
        <f t="shared" si="0"/>
        <v>32985.000000000007</v>
      </c>
      <c r="P9" s="60" t="s">
        <v>17083</v>
      </c>
    </row>
    <row r="10" spans="1:16" x14ac:dyDescent="0.35">
      <c r="A10" s="1" t="s">
        <v>8085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28115577</v>
      </c>
      <c r="K10" s="1" t="s">
        <v>8086</v>
      </c>
      <c r="L10" s="1" t="s">
        <v>8095</v>
      </c>
      <c r="M10" s="2">
        <v>219900</v>
      </c>
      <c r="N10" s="49">
        <v>0.85</v>
      </c>
      <c r="O10" s="48">
        <f t="shared" si="0"/>
        <v>32985.000000000007</v>
      </c>
      <c r="P10" s="60" t="s">
        <v>17083</v>
      </c>
    </row>
    <row r="11" spans="1:16" x14ac:dyDescent="0.35">
      <c r="A11" s="1" t="s">
        <v>8085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28115586</v>
      </c>
      <c r="K11" s="1" t="s">
        <v>8086</v>
      </c>
      <c r="L11" s="1" t="s">
        <v>8096</v>
      </c>
      <c r="M11" s="2">
        <v>219900</v>
      </c>
      <c r="N11" s="49">
        <v>0.85</v>
      </c>
      <c r="O11" s="48">
        <f t="shared" si="0"/>
        <v>32985.000000000007</v>
      </c>
      <c r="P11" s="60" t="s">
        <v>17083</v>
      </c>
    </row>
    <row r="12" spans="1:16" x14ac:dyDescent="0.35">
      <c r="A12" s="1" t="s">
        <v>8085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1">
        <v>1</v>
      </c>
      <c r="H12" s="1">
        <v>81108</v>
      </c>
      <c r="I12" s="1" t="s">
        <v>17</v>
      </c>
      <c r="J12" s="1">
        <v>26711391</v>
      </c>
      <c r="K12" s="1" t="s">
        <v>8097</v>
      </c>
      <c r="L12" s="1" t="s">
        <v>8098</v>
      </c>
      <c r="M12" s="2">
        <v>179900</v>
      </c>
      <c r="N12" s="49">
        <v>0.85</v>
      </c>
      <c r="O12" s="48">
        <f t="shared" si="0"/>
        <v>26985.000000000004</v>
      </c>
      <c r="P12" s="60" t="s">
        <v>17083</v>
      </c>
    </row>
    <row r="13" spans="1:16" x14ac:dyDescent="0.35">
      <c r="A13" s="1" t="s">
        <v>8085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1">
        <v>1</v>
      </c>
      <c r="H13" s="1">
        <v>81108</v>
      </c>
      <c r="I13" s="1" t="s">
        <v>17</v>
      </c>
      <c r="J13" s="1">
        <v>26711408</v>
      </c>
      <c r="K13" s="1" t="s">
        <v>8097</v>
      </c>
      <c r="L13" s="1" t="s">
        <v>8099</v>
      </c>
      <c r="M13" s="2">
        <v>179900</v>
      </c>
      <c r="N13" s="49">
        <v>0.85</v>
      </c>
      <c r="O13" s="48">
        <f t="shared" si="0"/>
        <v>26985.000000000004</v>
      </c>
      <c r="P13" s="60" t="s">
        <v>17083</v>
      </c>
    </row>
    <row r="14" spans="1:16" x14ac:dyDescent="0.35">
      <c r="A14" s="1" t="s">
        <v>8085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1">
        <v>1</v>
      </c>
      <c r="H14" s="1">
        <v>81108</v>
      </c>
      <c r="I14" s="1" t="s">
        <v>17</v>
      </c>
      <c r="J14" s="1">
        <v>26711417</v>
      </c>
      <c r="K14" s="1" t="s">
        <v>8097</v>
      </c>
      <c r="L14" s="1" t="s">
        <v>8100</v>
      </c>
      <c r="M14" s="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x14ac:dyDescent="0.35">
      <c r="A15" s="1" t="s">
        <v>8085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1">
        <v>1</v>
      </c>
      <c r="H15" s="1">
        <v>81108</v>
      </c>
      <c r="I15" s="1" t="s">
        <v>17</v>
      </c>
      <c r="J15" s="1">
        <v>26711426</v>
      </c>
      <c r="K15" s="1" t="s">
        <v>8097</v>
      </c>
      <c r="L15" s="1" t="s">
        <v>8101</v>
      </c>
      <c r="M15" s="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x14ac:dyDescent="0.35">
      <c r="A16" s="1" t="s">
        <v>8085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1">
        <v>1</v>
      </c>
      <c r="H16" s="1">
        <v>81108</v>
      </c>
      <c r="I16" s="1" t="s">
        <v>17</v>
      </c>
      <c r="J16" s="1">
        <v>26711435</v>
      </c>
      <c r="K16" s="1" t="s">
        <v>8097</v>
      </c>
      <c r="L16" s="1" t="s">
        <v>8102</v>
      </c>
      <c r="M16" s="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x14ac:dyDescent="0.35">
      <c r="A17" s="1" t="s">
        <v>8085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1">
        <v>1</v>
      </c>
      <c r="H17" s="1">
        <v>81108</v>
      </c>
      <c r="I17" s="1" t="s">
        <v>17</v>
      </c>
      <c r="J17" s="1">
        <v>26711444</v>
      </c>
      <c r="K17" s="1" t="s">
        <v>8097</v>
      </c>
      <c r="L17" s="1" t="s">
        <v>8103</v>
      </c>
      <c r="M17" s="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x14ac:dyDescent="0.35">
      <c r="A18" s="1" t="s">
        <v>8085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1">
        <v>1</v>
      </c>
      <c r="H18" s="1">
        <v>81108</v>
      </c>
      <c r="I18" s="1" t="s">
        <v>17</v>
      </c>
      <c r="J18" s="1">
        <v>26711453</v>
      </c>
      <c r="K18" s="1" t="s">
        <v>8097</v>
      </c>
      <c r="L18" s="1" t="s">
        <v>8104</v>
      </c>
      <c r="M18" s="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x14ac:dyDescent="0.35">
      <c r="A19" s="1" t="s">
        <v>8085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1">
        <v>1</v>
      </c>
      <c r="H19" s="1">
        <v>81108</v>
      </c>
      <c r="I19" s="1" t="s">
        <v>17</v>
      </c>
      <c r="J19" s="1">
        <v>26711462</v>
      </c>
      <c r="K19" s="1" t="s">
        <v>8097</v>
      </c>
      <c r="L19" s="1" t="s">
        <v>8105</v>
      </c>
      <c r="M19" s="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x14ac:dyDescent="0.35">
      <c r="A20" s="1" t="s">
        <v>8085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1">
        <v>1</v>
      </c>
      <c r="H20" s="1">
        <v>81108</v>
      </c>
      <c r="I20" s="1" t="s">
        <v>17</v>
      </c>
      <c r="J20" s="1">
        <v>26711471</v>
      </c>
      <c r="K20" s="1" t="s">
        <v>8097</v>
      </c>
      <c r="L20" s="1" t="s">
        <v>8106</v>
      </c>
      <c r="M20" s="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x14ac:dyDescent="0.35">
      <c r="A21" s="1" t="s">
        <v>8085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1">
        <v>1</v>
      </c>
      <c r="H21" s="1">
        <v>81108</v>
      </c>
      <c r="I21" s="1" t="s">
        <v>17</v>
      </c>
      <c r="J21" s="1">
        <v>26711480</v>
      </c>
      <c r="K21" s="1" t="s">
        <v>8097</v>
      </c>
      <c r="L21" s="1" t="s">
        <v>8107</v>
      </c>
      <c r="M21" s="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x14ac:dyDescent="0.35">
      <c r="A22" s="1" t="s">
        <v>8085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26711784</v>
      </c>
      <c r="K22" s="1" t="s">
        <v>8108</v>
      </c>
      <c r="L22" s="1" t="s">
        <v>8109</v>
      </c>
      <c r="M22" s="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x14ac:dyDescent="0.35">
      <c r="A23" s="1" t="s">
        <v>8085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26711793</v>
      </c>
      <c r="K23" s="1" t="s">
        <v>8108</v>
      </c>
      <c r="L23" s="1" t="s">
        <v>8110</v>
      </c>
      <c r="M23" s="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x14ac:dyDescent="0.35">
      <c r="A24" s="1" t="s">
        <v>8085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26711800</v>
      </c>
      <c r="K24" s="1" t="s">
        <v>8108</v>
      </c>
      <c r="L24" s="1" t="s">
        <v>8111</v>
      </c>
      <c r="M24" s="2">
        <v>179900</v>
      </c>
      <c r="N24" s="49">
        <v>0.85</v>
      </c>
      <c r="O24" s="48">
        <f t="shared" si="0"/>
        <v>26985.000000000004</v>
      </c>
      <c r="P24" s="60" t="s">
        <v>17083</v>
      </c>
    </row>
    <row r="25" spans="1:16" x14ac:dyDescent="0.35">
      <c r="A25" s="1" t="s">
        <v>8085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26711819</v>
      </c>
      <c r="K25" s="1" t="s">
        <v>8108</v>
      </c>
      <c r="L25" s="1" t="s">
        <v>8112</v>
      </c>
      <c r="M25" s="2">
        <v>179900</v>
      </c>
      <c r="N25" s="49">
        <v>0.85</v>
      </c>
      <c r="O25" s="48">
        <f t="shared" si="0"/>
        <v>26985.000000000004</v>
      </c>
      <c r="P25" s="60" t="s">
        <v>17083</v>
      </c>
    </row>
    <row r="26" spans="1:16" x14ac:dyDescent="0.35">
      <c r="A26" s="1" t="s">
        <v>8085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26711828</v>
      </c>
      <c r="K26" s="1" t="s">
        <v>8108</v>
      </c>
      <c r="L26" s="1" t="s">
        <v>8113</v>
      </c>
      <c r="M26" s="2">
        <v>179900</v>
      </c>
      <c r="N26" s="49">
        <v>0.85</v>
      </c>
      <c r="O26" s="48">
        <f t="shared" si="0"/>
        <v>26985.000000000004</v>
      </c>
      <c r="P26" s="60" t="s">
        <v>17083</v>
      </c>
    </row>
    <row r="27" spans="1:16" x14ac:dyDescent="0.35">
      <c r="A27" s="1" t="s">
        <v>8085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26711837</v>
      </c>
      <c r="K27" s="1" t="s">
        <v>8108</v>
      </c>
      <c r="L27" s="1" t="s">
        <v>8114</v>
      </c>
      <c r="M27" s="2">
        <v>179900</v>
      </c>
      <c r="N27" s="49">
        <v>0.85</v>
      </c>
      <c r="O27" s="48">
        <f t="shared" si="0"/>
        <v>26985.000000000004</v>
      </c>
      <c r="P27" s="60" t="s">
        <v>17083</v>
      </c>
    </row>
    <row r="28" spans="1:16" x14ac:dyDescent="0.35">
      <c r="A28" s="1" t="s">
        <v>8085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26711846</v>
      </c>
      <c r="K28" s="1" t="s">
        <v>8108</v>
      </c>
      <c r="L28" s="1" t="s">
        <v>8115</v>
      </c>
      <c r="M28" s="2">
        <v>179900</v>
      </c>
      <c r="N28" s="49">
        <v>0.85</v>
      </c>
      <c r="O28" s="48">
        <f t="shared" si="0"/>
        <v>26985.000000000004</v>
      </c>
      <c r="P28" s="60" t="s">
        <v>17083</v>
      </c>
    </row>
    <row r="29" spans="1:16" x14ac:dyDescent="0.35">
      <c r="A29" s="1" t="s">
        <v>8085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26711855</v>
      </c>
      <c r="K29" s="1" t="s">
        <v>8108</v>
      </c>
      <c r="L29" s="1" t="s">
        <v>8116</v>
      </c>
      <c r="M29" s="2">
        <v>179900</v>
      </c>
      <c r="N29" s="49">
        <v>0.85</v>
      </c>
      <c r="O29" s="48">
        <f t="shared" si="0"/>
        <v>26985.000000000004</v>
      </c>
      <c r="P29" s="60" t="s">
        <v>17083</v>
      </c>
    </row>
    <row r="30" spans="1:16" x14ac:dyDescent="0.35">
      <c r="A30" s="1" t="s">
        <v>8085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26711864</v>
      </c>
      <c r="K30" s="1" t="s">
        <v>8108</v>
      </c>
      <c r="L30" s="1" t="s">
        <v>8117</v>
      </c>
      <c r="M30" s="2">
        <v>179900</v>
      </c>
      <c r="N30" s="49">
        <v>0.85</v>
      </c>
      <c r="O30" s="48">
        <f t="shared" si="0"/>
        <v>26985.000000000004</v>
      </c>
      <c r="P30" s="60" t="s">
        <v>17083</v>
      </c>
    </row>
    <row r="31" spans="1:16" x14ac:dyDescent="0.35">
      <c r="A31" s="1" t="s">
        <v>8085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26711873</v>
      </c>
      <c r="K31" s="1" t="s">
        <v>8108</v>
      </c>
      <c r="L31" s="1" t="s">
        <v>8118</v>
      </c>
      <c r="M31" s="2">
        <v>179900</v>
      </c>
      <c r="N31" s="49">
        <v>0.85</v>
      </c>
      <c r="O31" s="48">
        <f t="shared" si="0"/>
        <v>26985.000000000004</v>
      </c>
      <c r="P31" s="60" t="s">
        <v>17083</v>
      </c>
    </row>
    <row r="32" spans="1:16" x14ac:dyDescent="0.35">
      <c r="A32" s="1" t="s">
        <v>8085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1">
        <v>1</v>
      </c>
      <c r="H32" s="1">
        <v>81568</v>
      </c>
      <c r="I32" s="1" t="s">
        <v>17</v>
      </c>
      <c r="J32" s="1">
        <v>28692319</v>
      </c>
      <c r="K32" s="1" t="s">
        <v>8119</v>
      </c>
      <c r="L32" s="1" t="s">
        <v>8120</v>
      </c>
      <c r="M32" s="2">
        <v>199900</v>
      </c>
      <c r="N32" s="49">
        <v>0.85</v>
      </c>
      <c r="O32" s="48">
        <f t="shared" si="0"/>
        <v>29985.000000000004</v>
      </c>
      <c r="P32" s="60" t="s">
        <v>17083</v>
      </c>
    </row>
    <row r="33" spans="1:16" x14ac:dyDescent="0.35">
      <c r="A33" s="1" t="s">
        <v>8085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1">
        <v>1</v>
      </c>
      <c r="H33" s="1">
        <v>81568</v>
      </c>
      <c r="I33" s="1" t="s">
        <v>17</v>
      </c>
      <c r="J33" s="1">
        <v>28692328</v>
      </c>
      <c r="K33" s="1" t="s">
        <v>8119</v>
      </c>
      <c r="L33" s="1" t="s">
        <v>8121</v>
      </c>
      <c r="M33" s="2">
        <v>199900</v>
      </c>
      <c r="N33" s="49">
        <v>0.85</v>
      </c>
      <c r="O33" s="48">
        <f t="shared" si="0"/>
        <v>29985.000000000004</v>
      </c>
      <c r="P33" s="60" t="s">
        <v>17083</v>
      </c>
    </row>
    <row r="34" spans="1:16" x14ac:dyDescent="0.35">
      <c r="A34" s="1" t="s">
        <v>8085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1">
        <v>1</v>
      </c>
      <c r="H34" s="1">
        <v>81568</v>
      </c>
      <c r="I34" s="1" t="s">
        <v>17</v>
      </c>
      <c r="J34" s="1">
        <v>28692337</v>
      </c>
      <c r="K34" s="1" t="s">
        <v>8119</v>
      </c>
      <c r="L34" s="1" t="s">
        <v>8122</v>
      </c>
      <c r="M34" s="2">
        <v>199900</v>
      </c>
      <c r="N34" s="49">
        <v>0.85</v>
      </c>
      <c r="O34" s="48">
        <f t="shared" si="0"/>
        <v>29985.000000000004</v>
      </c>
      <c r="P34" s="60" t="s">
        <v>17083</v>
      </c>
    </row>
    <row r="35" spans="1:16" x14ac:dyDescent="0.35">
      <c r="A35" s="1" t="s">
        <v>8085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1">
        <v>1</v>
      </c>
      <c r="H35" s="1">
        <v>81568</v>
      </c>
      <c r="I35" s="1" t="s">
        <v>17</v>
      </c>
      <c r="J35" s="1">
        <v>28692346</v>
      </c>
      <c r="K35" s="1" t="s">
        <v>8119</v>
      </c>
      <c r="L35" s="1" t="s">
        <v>8123</v>
      </c>
      <c r="M35" s="2">
        <v>199900</v>
      </c>
      <c r="N35" s="49">
        <v>0.85</v>
      </c>
      <c r="O35" s="48">
        <f t="shared" si="0"/>
        <v>29985.000000000004</v>
      </c>
      <c r="P35" s="60" t="s">
        <v>17083</v>
      </c>
    </row>
    <row r="36" spans="1:16" x14ac:dyDescent="0.35">
      <c r="A36" s="1" t="s">
        <v>8085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1">
        <v>1</v>
      </c>
      <c r="H36" s="1">
        <v>81568</v>
      </c>
      <c r="I36" s="1" t="s">
        <v>17</v>
      </c>
      <c r="J36" s="1">
        <v>28692355</v>
      </c>
      <c r="K36" s="1" t="s">
        <v>8119</v>
      </c>
      <c r="L36" s="1" t="s">
        <v>8124</v>
      </c>
      <c r="M36" s="2">
        <v>199900</v>
      </c>
      <c r="N36" s="49">
        <v>0.85</v>
      </c>
      <c r="O36" s="48">
        <f t="shared" si="0"/>
        <v>29985.000000000004</v>
      </c>
      <c r="P36" s="60" t="s">
        <v>17083</v>
      </c>
    </row>
    <row r="37" spans="1:16" x14ac:dyDescent="0.35">
      <c r="A37" s="1" t="s">
        <v>8085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1">
        <v>1</v>
      </c>
      <c r="H37" s="1">
        <v>81568</v>
      </c>
      <c r="I37" s="1" t="s">
        <v>17</v>
      </c>
      <c r="J37" s="1">
        <v>28692364</v>
      </c>
      <c r="K37" s="1" t="s">
        <v>8119</v>
      </c>
      <c r="L37" s="1" t="s">
        <v>8125</v>
      </c>
      <c r="M37" s="2">
        <v>199900</v>
      </c>
      <c r="N37" s="49">
        <v>0.85</v>
      </c>
      <c r="O37" s="48">
        <f t="shared" si="0"/>
        <v>29985.000000000004</v>
      </c>
      <c r="P37" s="60" t="s">
        <v>17083</v>
      </c>
    </row>
    <row r="38" spans="1:16" x14ac:dyDescent="0.35">
      <c r="A38" s="1" t="s">
        <v>8085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1">
        <v>1</v>
      </c>
      <c r="H38" s="1">
        <v>81568</v>
      </c>
      <c r="I38" s="1" t="s">
        <v>17</v>
      </c>
      <c r="J38" s="1">
        <v>28692373</v>
      </c>
      <c r="K38" s="1" t="s">
        <v>8119</v>
      </c>
      <c r="L38" s="1" t="s">
        <v>8126</v>
      </c>
      <c r="M38" s="2">
        <v>199900</v>
      </c>
      <c r="N38" s="49">
        <v>0.85</v>
      </c>
      <c r="O38" s="48">
        <f t="shared" si="0"/>
        <v>29985.000000000004</v>
      </c>
      <c r="P38" s="60" t="s">
        <v>17083</v>
      </c>
    </row>
    <row r="39" spans="1:16" x14ac:dyDescent="0.35">
      <c r="A39" s="1" t="s">
        <v>8085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1">
        <v>1</v>
      </c>
      <c r="H39" s="1">
        <v>81568</v>
      </c>
      <c r="I39" s="1" t="s">
        <v>17</v>
      </c>
      <c r="J39" s="1">
        <v>28692382</v>
      </c>
      <c r="K39" s="1" t="s">
        <v>8119</v>
      </c>
      <c r="L39" s="1" t="s">
        <v>8127</v>
      </c>
      <c r="M39" s="2">
        <v>199900</v>
      </c>
      <c r="N39" s="49">
        <v>0.85</v>
      </c>
      <c r="O39" s="48">
        <f t="shared" si="0"/>
        <v>29985.000000000004</v>
      </c>
      <c r="P39" s="60" t="s">
        <v>17083</v>
      </c>
    </row>
    <row r="40" spans="1:16" x14ac:dyDescent="0.35">
      <c r="A40" s="1" t="s">
        <v>8085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1">
        <v>1</v>
      </c>
      <c r="H40" s="1">
        <v>81568</v>
      </c>
      <c r="I40" s="1" t="s">
        <v>17</v>
      </c>
      <c r="J40" s="1">
        <v>28692391</v>
      </c>
      <c r="K40" s="1" t="s">
        <v>8119</v>
      </c>
      <c r="L40" s="1" t="s">
        <v>8128</v>
      </c>
      <c r="M40" s="2">
        <v>199900</v>
      </c>
      <c r="N40" s="49">
        <v>0.85</v>
      </c>
      <c r="O40" s="48">
        <f t="shared" si="0"/>
        <v>29985.000000000004</v>
      </c>
      <c r="P40" s="60" t="s">
        <v>17083</v>
      </c>
    </row>
    <row r="41" spans="1:16" x14ac:dyDescent="0.35">
      <c r="A41" s="1" t="s">
        <v>8085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1">
        <v>1</v>
      </c>
      <c r="H41" s="1">
        <v>81568</v>
      </c>
      <c r="I41" s="1" t="s">
        <v>17</v>
      </c>
      <c r="J41" s="1">
        <v>28692408</v>
      </c>
      <c r="K41" s="1" t="s">
        <v>8119</v>
      </c>
      <c r="L41" s="1" t="s">
        <v>8129</v>
      </c>
      <c r="M41" s="2">
        <v>199900</v>
      </c>
      <c r="N41" s="49">
        <v>0.85</v>
      </c>
      <c r="O41" s="48">
        <f t="shared" si="0"/>
        <v>29985.000000000004</v>
      </c>
      <c r="P41" s="60" t="s">
        <v>17083</v>
      </c>
    </row>
    <row r="42" spans="1:16" x14ac:dyDescent="0.35">
      <c r="A42" s="1" t="s">
        <v>8085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28699509</v>
      </c>
      <c r="K42" s="1" t="s">
        <v>8130</v>
      </c>
      <c r="L42" s="1" t="s">
        <v>8131</v>
      </c>
      <c r="M42" s="2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1" t="s">
        <v>8085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28699518</v>
      </c>
      <c r="K43" s="1" t="s">
        <v>8130</v>
      </c>
      <c r="L43" s="1" t="s">
        <v>8132</v>
      </c>
      <c r="M43" s="2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1" t="s">
        <v>8085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28699527</v>
      </c>
      <c r="K44" s="1" t="s">
        <v>8130</v>
      </c>
      <c r="L44" s="1" t="s">
        <v>8133</v>
      </c>
      <c r="M44" s="2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1" t="s">
        <v>8085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28699536</v>
      </c>
      <c r="K45" s="1" t="s">
        <v>8130</v>
      </c>
      <c r="L45" s="1" t="s">
        <v>8134</v>
      </c>
      <c r="M45" s="2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1" t="s">
        <v>8085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28699545</v>
      </c>
      <c r="K46" s="1" t="s">
        <v>8130</v>
      </c>
      <c r="L46" s="1" t="s">
        <v>8135</v>
      </c>
      <c r="M46" s="2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1" t="s">
        <v>8085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28699554</v>
      </c>
      <c r="K47" s="1" t="s">
        <v>8130</v>
      </c>
      <c r="L47" s="1" t="s">
        <v>8136</v>
      </c>
      <c r="M47" s="2">
        <v>159900</v>
      </c>
      <c r="N47" s="49">
        <v>0.85</v>
      </c>
      <c r="O47" s="48">
        <f t="shared" si="0"/>
        <v>23985.000000000004</v>
      </c>
      <c r="P47" s="60" t="s">
        <v>17083</v>
      </c>
    </row>
    <row r="48" spans="1:16" x14ac:dyDescent="0.35">
      <c r="A48" s="1" t="s">
        <v>8085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28699563</v>
      </c>
      <c r="K48" s="1" t="s">
        <v>8130</v>
      </c>
      <c r="L48" s="1" t="s">
        <v>8137</v>
      </c>
      <c r="M48" s="2">
        <v>159900</v>
      </c>
      <c r="N48" s="49">
        <v>0.85</v>
      </c>
      <c r="O48" s="48">
        <f t="shared" si="0"/>
        <v>23985.000000000004</v>
      </c>
      <c r="P48" s="60" t="s">
        <v>17083</v>
      </c>
    </row>
    <row r="49" spans="1:16" x14ac:dyDescent="0.35">
      <c r="A49" s="1" t="s">
        <v>8085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28699572</v>
      </c>
      <c r="K49" s="1" t="s">
        <v>8130</v>
      </c>
      <c r="L49" s="1" t="s">
        <v>8138</v>
      </c>
      <c r="M49" s="2">
        <v>159900</v>
      </c>
      <c r="N49" s="49">
        <v>0.85</v>
      </c>
      <c r="O49" s="48">
        <f t="shared" si="0"/>
        <v>23985.000000000004</v>
      </c>
      <c r="P49" s="60" t="s">
        <v>17083</v>
      </c>
    </row>
    <row r="50" spans="1:16" x14ac:dyDescent="0.35">
      <c r="A50" s="1" t="s">
        <v>8085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28699581</v>
      </c>
      <c r="K50" s="1" t="s">
        <v>8130</v>
      </c>
      <c r="L50" s="1" t="s">
        <v>8139</v>
      </c>
      <c r="M50" s="2">
        <v>159900</v>
      </c>
      <c r="N50" s="49">
        <v>0.85</v>
      </c>
      <c r="O50" s="48">
        <f t="shared" si="0"/>
        <v>23985.000000000004</v>
      </c>
      <c r="P50" s="60" t="s">
        <v>17083</v>
      </c>
    </row>
    <row r="51" spans="1:16" x14ac:dyDescent="0.35">
      <c r="A51" s="1" t="s">
        <v>8085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28699590</v>
      </c>
      <c r="K51" s="1" t="s">
        <v>8130</v>
      </c>
      <c r="L51" s="1" t="s">
        <v>8140</v>
      </c>
      <c r="M51" s="2">
        <v>159900</v>
      </c>
      <c r="N51" s="49">
        <v>0.85</v>
      </c>
      <c r="O51" s="48">
        <f t="shared" si="0"/>
        <v>23985.000000000004</v>
      </c>
      <c r="P51" s="60" t="s">
        <v>17083</v>
      </c>
    </row>
    <row r="52" spans="1:16" x14ac:dyDescent="0.35">
      <c r="A52" s="1" t="s">
        <v>8085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32600089</v>
      </c>
      <c r="K52" s="1" t="s">
        <v>8141</v>
      </c>
      <c r="L52" s="1" t="s">
        <v>8142</v>
      </c>
      <c r="M52" s="2">
        <v>159900</v>
      </c>
      <c r="N52" s="49">
        <v>0.85</v>
      </c>
      <c r="O52" s="48">
        <f t="shared" si="0"/>
        <v>23985.000000000004</v>
      </c>
      <c r="P52" s="60" t="s">
        <v>17083</v>
      </c>
    </row>
    <row r="53" spans="1:16" x14ac:dyDescent="0.35">
      <c r="A53" s="1" t="s">
        <v>8085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32600098</v>
      </c>
      <c r="K53" s="1" t="s">
        <v>8141</v>
      </c>
      <c r="L53" s="1" t="s">
        <v>8143</v>
      </c>
      <c r="M53" s="2">
        <v>159900</v>
      </c>
      <c r="N53" s="49">
        <v>0.85</v>
      </c>
      <c r="O53" s="48">
        <f t="shared" si="0"/>
        <v>23985.000000000004</v>
      </c>
      <c r="P53" s="60" t="s">
        <v>17083</v>
      </c>
    </row>
    <row r="54" spans="1:16" x14ac:dyDescent="0.35">
      <c r="A54" s="1" t="s">
        <v>8085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32600105</v>
      </c>
      <c r="K54" s="1" t="s">
        <v>8141</v>
      </c>
      <c r="L54" s="1" t="s">
        <v>8144</v>
      </c>
      <c r="M54" s="2">
        <v>159900</v>
      </c>
      <c r="N54" s="49">
        <v>0.85</v>
      </c>
      <c r="O54" s="48">
        <f t="shared" si="0"/>
        <v>23985.000000000004</v>
      </c>
      <c r="P54" s="60" t="s">
        <v>17083</v>
      </c>
    </row>
    <row r="55" spans="1:16" x14ac:dyDescent="0.35">
      <c r="A55" s="1" t="s">
        <v>8085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32600114</v>
      </c>
      <c r="K55" s="1" t="s">
        <v>8141</v>
      </c>
      <c r="L55" s="1" t="s">
        <v>8145</v>
      </c>
      <c r="M55" s="2">
        <v>159900</v>
      </c>
      <c r="N55" s="49">
        <v>0.85</v>
      </c>
      <c r="O55" s="48">
        <f t="shared" si="0"/>
        <v>23985.000000000004</v>
      </c>
      <c r="P55" s="60" t="s">
        <v>17083</v>
      </c>
    </row>
    <row r="56" spans="1:16" x14ac:dyDescent="0.35">
      <c r="A56" s="1" t="s">
        <v>8085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32600123</v>
      </c>
      <c r="K56" s="1" t="s">
        <v>8141</v>
      </c>
      <c r="L56" s="1" t="s">
        <v>8146</v>
      </c>
      <c r="M56" s="2">
        <v>159900</v>
      </c>
      <c r="N56" s="49">
        <v>0.85</v>
      </c>
      <c r="O56" s="48">
        <f t="shared" si="0"/>
        <v>23985.000000000004</v>
      </c>
      <c r="P56" s="60" t="s">
        <v>17083</v>
      </c>
    </row>
    <row r="57" spans="1:16" x14ac:dyDescent="0.35">
      <c r="A57" s="1" t="s">
        <v>8085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32600132</v>
      </c>
      <c r="K57" s="1" t="s">
        <v>8141</v>
      </c>
      <c r="L57" s="1" t="s">
        <v>8147</v>
      </c>
      <c r="M57" s="2">
        <v>159900</v>
      </c>
      <c r="N57" s="49">
        <v>0.85</v>
      </c>
      <c r="O57" s="48">
        <f t="shared" si="0"/>
        <v>23985.000000000004</v>
      </c>
      <c r="P57" s="60" t="s">
        <v>17083</v>
      </c>
    </row>
    <row r="58" spans="1:16" x14ac:dyDescent="0.35">
      <c r="A58" s="1" t="s">
        <v>8085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32600141</v>
      </c>
      <c r="K58" s="1" t="s">
        <v>8141</v>
      </c>
      <c r="L58" s="1" t="s">
        <v>8148</v>
      </c>
      <c r="M58" s="2">
        <v>159900</v>
      </c>
      <c r="N58" s="49">
        <v>0.85</v>
      </c>
      <c r="O58" s="48">
        <f t="shared" si="0"/>
        <v>23985.000000000004</v>
      </c>
      <c r="P58" s="60" t="s">
        <v>17083</v>
      </c>
    </row>
    <row r="59" spans="1:16" x14ac:dyDescent="0.35">
      <c r="A59" s="1" t="s">
        <v>8085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32600150</v>
      </c>
      <c r="K59" s="1" t="s">
        <v>8141</v>
      </c>
      <c r="L59" s="1" t="s">
        <v>8149</v>
      </c>
      <c r="M59" s="2">
        <v>159900</v>
      </c>
      <c r="N59" s="49">
        <v>0.85</v>
      </c>
      <c r="O59" s="48">
        <f t="shared" si="0"/>
        <v>23985.000000000004</v>
      </c>
      <c r="P59" s="60" t="s">
        <v>17083</v>
      </c>
    </row>
    <row r="60" spans="1:16" x14ac:dyDescent="0.35">
      <c r="A60" s="1" t="s">
        <v>8085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32600169</v>
      </c>
      <c r="K60" s="1" t="s">
        <v>8141</v>
      </c>
      <c r="L60" s="1" t="s">
        <v>8150</v>
      </c>
      <c r="M60" s="2">
        <v>159900</v>
      </c>
      <c r="N60" s="49">
        <v>0.85</v>
      </c>
      <c r="O60" s="48">
        <f t="shared" si="0"/>
        <v>23985.000000000004</v>
      </c>
      <c r="P60" s="60" t="s">
        <v>17083</v>
      </c>
    </row>
    <row r="61" spans="1:16" x14ac:dyDescent="0.35">
      <c r="A61" s="1" t="s">
        <v>8085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32600178</v>
      </c>
      <c r="K61" s="1" t="s">
        <v>8141</v>
      </c>
      <c r="L61" s="1" t="s">
        <v>8151</v>
      </c>
      <c r="M61" s="2">
        <v>159900</v>
      </c>
      <c r="N61" s="49">
        <v>0.85</v>
      </c>
      <c r="O61" s="48">
        <f t="shared" si="0"/>
        <v>23985.000000000004</v>
      </c>
      <c r="P61" s="60" t="s">
        <v>17083</v>
      </c>
    </row>
    <row r="62" spans="1:16" x14ac:dyDescent="0.35">
      <c r="A62" s="1" t="s">
        <v>8085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26711935</v>
      </c>
      <c r="K62" s="1" t="s">
        <v>8152</v>
      </c>
      <c r="L62" s="1" t="s">
        <v>8153</v>
      </c>
      <c r="M62" s="2">
        <v>199900</v>
      </c>
      <c r="N62" s="49">
        <v>0.85</v>
      </c>
      <c r="O62" s="48">
        <f t="shared" si="0"/>
        <v>29985.000000000004</v>
      </c>
      <c r="P62" s="60" t="s">
        <v>17083</v>
      </c>
    </row>
    <row r="63" spans="1:16" x14ac:dyDescent="0.35">
      <c r="A63" s="1" t="s">
        <v>8085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26711944</v>
      </c>
      <c r="K63" s="1" t="s">
        <v>8152</v>
      </c>
      <c r="L63" s="1" t="s">
        <v>8154</v>
      </c>
      <c r="M63" s="2">
        <v>199900</v>
      </c>
      <c r="N63" s="49">
        <v>0.85</v>
      </c>
      <c r="O63" s="48">
        <f t="shared" si="0"/>
        <v>29985.000000000004</v>
      </c>
      <c r="P63" s="60" t="s">
        <v>17083</v>
      </c>
    </row>
    <row r="64" spans="1:16" x14ac:dyDescent="0.35">
      <c r="A64" s="1" t="s">
        <v>8085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26711953</v>
      </c>
      <c r="K64" s="1" t="s">
        <v>8152</v>
      </c>
      <c r="L64" s="1" t="s">
        <v>8155</v>
      </c>
      <c r="M64" s="2">
        <v>199900</v>
      </c>
      <c r="N64" s="49">
        <v>0.85</v>
      </c>
      <c r="O64" s="48">
        <f t="shared" si="0"/>
        <v>29985.000000000004</v>
      </c>
      <c r="P64" s="60" t="s">
        <v>17083</v>
      </c>
    </row>
    <row r="65" spans="1:16" x14ac:dyDescent="0.35">
      <c r="A65" s="1" t="s">
        <v>8085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26711962</v>
      </c>
      <c r="K65" s="1" t="s">
        <v>8152</v>
      </c>
      <c r="L65" s="1" t="s">
        <v>8156</v>
      </c>
      <c r="M65" s="2">
        <v>199900</v>
      </c>
      <c r="N65" s="49">
        <v>0.85</v>
      </c>
      <c r="O65" s="48">
        <f t="shared" si="0"/>
        <v>29985.000000000004</v>
      </c>
      <c r="P65" s="60" t="s">
        <v>17083</v>
      </c>
    </row>
    <row r="66" spans="1:16" x14ac:dyDescent="0.35">
      <c r="A66" s="1" t="s">
        <v>8085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26711971</v>
      </c>
      <c r="K66" s="1" t="s">
        <v>8152</v>
      </c>
      <c r="L66" s="1" t="s">
        <v>8157</v>
      </c>
      <c r="M66" s="2">
        <v>199900</v>
      </c>
      <c r="N66" s="49">
        <v>0.85</v>
      </c>
      <c r="O66" s="48">
        <f t="shared" ref="O66:O129" si="1">M66*(1-N66)</f>
        <v>29985.000000000004</v>
      </c>
      <c r="P66" s="60" t="s">
        <v>17083</v>
      </c>
    </row>
    <row r="67" spans="1:16" x14ac:dyDescent="0.35">
      <c r="A67" s="1" t="s">
        <v>8085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26711980</v>
      </c>
      <c r="K67" s="1" t="s">
        <v>8152</v>
      </c>
      <c r="L67" s="1" t="s">
        <v>8158</v>
      </c>
      <c r="M67" s="2">
        <v>199900</v>
      </c>
      <c r="N67" s="49">
        <v>0.85</v>
      </c>
      <c r="O67" s="48">
        <f t="shared" si="1"/>
        <v>29985.000000000004</v>
      </c>
      <c r="P67" s="60" t="s">
        <v>17083</v>
      </c>
    </row>
    <row r="68" spans="1:16" x14ac:dyDescent="0.35">
      <c r="A68" s="1" t="s">
        <v>8085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26711999</v>
      </c>
      <c r="K68" s="1" t="s">
        <v>8152</v>
      </c>
      <c r="L68" s="1" t="s">
        <v>8159</v>
      </c>
      <c r="M68" s="2">
        <v>199900</v>
      </c>
      <c r="N68" s="49">
        <v>0.85</v>
      </c>
      <c r="O68" s="48">
        <f t="shared" si="1"/>
        <v>29985.000000000004</v>
      </c>
      <c r="P68" s="60" t="s">
        <v>17083</v>
      </c>
    </row>
    <row r="69" spans="1:16" x14ac:dyDescent="0.35">
      <c r="A69" s="1" t="s">
        <v>8085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26712005</v>
      </c>
      <c r="K69" s="1" t="s">
        <v>8152</v>
      </c>
      <c r="L69" s="1" t="s">
        <v>8160</v>
      </c>
      <c r="M69" s="2">
        <v>199900</v>
      </c>
      <c r="N69" s="49">
        <v>0.85</v>
      </c>
      <c r="O69" s="48">
        <f t="shared" si="1"/>
        <v>29985.000000000004</v>
      </c>
      <c r="P69" s="60" t="s">
        <v>17083</v>
      </c>
    </row>
    <row r="70" spans="1:16" x14ac:dyDescent="0.35">
      <c r="A70" s="1" t="s">
        <v>8085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26712014</v>
      </c>
      <c r="K70" s="1" t="s">
        <v>8152</v>
      </c>
      <c r="L70" s="1" t="s">
        <v>8161</v>
      </c>
      <c r="M70" s="2">
        <v>199900</v>
      </c>
      <c r="N70" s="49">
        <v>0.85</v>
      </c>
      <c r="O70" s="48">
        <f t="shared" si="1"/>
        <v>29985.000000000004</v>
      </c>
      <c r="P70" s="60" t="s">
        <v>17083</v>
      </c>
    </row>
    <row r="71" spans="1:16" x14ac:dyDescent="0.35">
      <c r="A71" s="1" t="s">
        <v>8085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26712023</v>
      </c>
      <c r="K71" s="1" t="s">
        <v>8152</v>
      </c>
      <c r="L71" s="1" t="s">
        <v>8162</v>
      </c>
      <c r="M71" s="2">
        <v>199900</v>
      </c>
      <c r="N71" s="49">
        <v>0.85</v>
      </c>
      <c r="O71" s="48">
        <f t="shared" si="1"/>
        <v>29985.000000000004</v>
      </c>
      <c r="P71" s="60" t="s">
        <v>17083</v>
      </c>
    </row>
    <row r="72" spans="1:16" x14ac:dyDescent="0.35">
      <c r="A72" s="1" t="s">
        <v>8085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31814510</v>
      </c>
      <c r="K72" s="1" t="s">
        <v>8163</v>
      </c>
      <c r="L72" s="1" t="s">
        <v>8164</v>
      </c>
      <c r="M72" s="2">
        <v>199900</v>
      </c>
      <c r="N72" s="49">
        <v>0.85</v>
      </c>
      <c r="O72" s="48">
        <f t="shared" si="1"/>
        <v>29985.000000000004</v>
      </c>
      <c r="P72" s="60" t="s">
        <v>17083</v>
      </c>
    </row>
    <row r="73" spans="1:16" x14ac:dyDescent="0.35">
      <c r="A73" s="1" t="s">
        <v>8085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31814529</v>
      </c>
      <c r="K73" s="1" t="s">
        <v>8163</v>
      </c>
      <c r="L73" s="1" t="s">
        <v>8165</v>
      </c>
      <c r="M73" s="2">
        <v>199900</v>
      </c>
      <c r="N73" s="49">
        <v>0.85</v>
      </c>
      <c r="O73" s="48">
        <f t="shared" si="1"/>
        <v>29985.000000000004</v>
      </c>
      <c r="P73" s="60" t="s">
        <v>17083</v>
      </c>
    </row>
    <row r="74" spans="1:16" x14ac:dyDescent="0.35">
      <c r="A74" s="1" t="s">
        <v>8085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31814538</v>
      </c>
      <c r="K74" s="1" t="s">
        <v>8163</v>
      </c>
      <c r="L74" s="1" t="s">
        <v>8166</v>
      </c>
      <c r="M74" s="2">
        <v>199900</v>
      </c>
      <c r="N74" s="49">
        <v>0.85</v>
      </c>
      <c r="O74" s="48">
        <f t="shared" si="1"/>
        <v>29985.000000000004</v>
      </c>
      <c r="P74" s="60" t="s">
        <v>17083</v>
      </c>
    </row>
    <row r="75" spans="1:16" x14ac:dyDescent="0.35">
      <c r="A75" s="1" t="s">
        <v>8085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31814547</v>
      </c>
      <c r="K75" s="1" t="s">
        <v>8163</v>
      </c>
      <c r="L75" s="1" t="s">
        <v>8167</v>
      </c>
      <c r="M75" s="2">
        <v>199900</v>
      </c>
      <c r="N75" s="49">
        <v>0.85</v>
      </c>
      <c r="O75" s="48">
        <f t="shared" si="1"/>
        <v>29985.000000000004</v>
      </c>
      <c r="P75" s="60" t="s">
        <v>17083</v>
      </c>
    </row>
    <row r="76" spans="1:16" x14ac:dyDescent="0.35">
      <c r="A76" s="1" t="s">
        <v>8085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31814556</v>
      </c>
      <c r="K76" s="1" t="s">
        <v>8163</v>
      </c>
      <c r="L76" s="1" t="s">
        <v>8168</v>
      </c>
      <c r="M76" s="2">
        <v>199900</v>
      </c>
      <c r="N76" s="49">
        <v>0.85</v>
      </c>
      <c r="O76" s="48">
        <f t="shared" si="1"/>
        <v>29985.000000000004</v>
      </c>
      <c r="P76" s="60" t="s">
        <v>17083</v>
      </c>
    </row>
    <row r="77" spans="1:16" x14ac:dyDescent="0.35">
      <c r="A77" s="1" t="s">
        <v>8085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31814565</v>
      </c>
      <c r="K77" s="1" t="s">
        <v>8163</v>
      </c>
      <c r="L77" s="1" t="s">
        <v>8169</v>
      </c>
      <c r="M77" s="2">
        <v>199900</v>
      </c>
      <c r="N77" s="49">
        <v>0.85</v>
      </c>
      <c r="O77" s="48">
        <f t="shared" si="1"/>
        <v>29985.000000000004</v>
      </c>
      <c r="P77" s="60" t="s">
        <v>17083</v>
      </c>
    </row>
    <row r="78" spans="1:16" x14ac:dyDescent="0.35">
      <c r="A78" s="1" t="s">
        <v>8085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31814574</v>
      </c>
      <c r="K78" s="1" t="s">
        <v>8163</v>
      </c>
      <c r="L78" s="1" t="s">
        <v>8170</v>
      </c>
      <c r="M78" s="2">
        <v>199900</v>
      </c>
      <c r="N78" s="49">
        <v>0.85</v>
      </c>
      <c r="O78" s="48">
        <f t="shared" si="1"/>
        <v>29985.000000000004</v>
      </c>
      <c r="P78" s="60" t="s">
        <v>17083</v>
      </c>
    </row>
    <row r="79" spans="1:16" x14ac:dyDescent="0.35">
      <c r="A79" s="1" t="s">
        <v>8085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31814583</v>
      </c>
      <c r="K79" s="1" t="s">
        <v>8163</v>
      </c>
      <c r="L79" s="1" t="s">
        <v>8171</v>
      </c>
      <c r="M79" s="2">
        <v>199900</v>
      </c>
      <c r="N79" s="49">
        <v>0.85</v>
      </c>
      <c r="O79" s="48">
        <f t="shared" si="1"/>
        <v>29985.000000000004</v>
      </c>
      <c r="P79" s="60" t="s">
        <v>17083</v>
      </c>
    </row>
    <row r="80" spans="1:16" x14ac:dyDescent="0.35">
      <c r="A80" s="1" t="s">
        <v>8085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31814592</v>
      </c>
      <c r="K80" s="1" t="s">
        <v>8163</v>
      </c>
      <c r="L80" s="1" t="s">
        <v>8172</v>
      </c>
      <c r="M80" s="2">
        <v>199900</v>
      </c>
      <c r="N80" s="49">
        <v>0.85</v>
      </c>
      <c r="O80" s="48">
        <f t="shared" si="1"/>
        <v>29985.000000000004</v>
      </c>
      <c r="P80" s="60" t="s">
        <v>17083</v>
      </c>
    </row>
    <row r="81" spans="1:16" x14ac:dyDescent="0.35">
      <c r="A81" s="1" t="s">
        <v>8085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31814609</v>
      </c>
      <c r="K81" s="1" t="s">
        <v>8163</v>
      </c>
      <c r="L81" s="1" t="s">
        <v>8173</v>
      </c>
      <c r="M81" s="2">
        <v>199900</v>
      </c>
      <c r="N81" s="49">
        <v>0.85</v>
      </c>
      <c r="O81" s="48">
        <f t="shared" si="1"/>
        <v>29985.000000000004</v>
      </c>
      <c r="P81" s="60" t="s">
        <v>17083</v>
      </c>
    </row>
    <row r="82" spans="1:16" x14ac:dyDescent="0.35">
      <c r="A82" s="1" t="s">
        <v>8085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32751827</v>
      </c>
      <c r="K82" s="1" t="s">
        <v>8174</v>
      </c>
      <c r="L82" s="1" t="s">
        <v>8175</v>
      </c>
      <c r="M82" s="2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1" t="s">
        <v>8085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32751836</v>
      </c>
      <c r="K83" s="1" t="s">
        <v>8174</v>
      </c>
      <c r="L83" s="1" t="s">
        <v>8176</v>
      </c>
      <c r="M83" s="2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1" t="s">
        <v>8085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32751845</v>
      </c>
      <c r="K84" s="1" t="s">
        <v>8174</v>
      </c>
      <c r="L84" s="1" t="s">
        <v>8177</v>
      </c>
      <c r="M84" s="2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1" t="s">
        <v>8085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32751854</v>
      </c>
      <c r="K85" s="1" t="s">
        <v>8174</v>
      </c>
      <c r="L85" s="1" t="s">
        <v>8178</v>
      </c>
      <c r="M85" s="2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1" t="s">
        <v>8085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32751863</v>
      </c>
      <c r="K86" s="1" t="s">
        <v>8174</v>
      </c>
      <c r="L86" s="1" t="s">
        <v>8179</v>
      </c>
      <c r="M86" s="2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1" t="s">
        <v>8085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32751872</v>
      </c>
      <c r="K87" s="1" t="s">
        <v>8174</v>
      </c>
      <c r="L87" s="1" t="s">
        <v>8180</v>
      </c>
      <c r="M87" s="2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1" t="s">
        <v>8085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32751881</v>
      </c>
      <c r="K88" s="1" t="s">
        <v>8174</v>
      </c>
      <c r="L88" s="1" t="s">
        <v>8181</v>
      </c>
      <c r="M88" s="2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1" t="s">
        <v>8085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32751890</v>
      </c>
      <c r="K89" s="1" t="s">
        <v>8174</v>
      </c>
      <c r="L89" s="1" t="s">
        <v>8182</v>
      </c>
      <c r="M89" s="2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1" t="s">
        <v>8085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32751907</v>
      </c>
      <c r="K90" s="1" t="s">
        <v>8174</v>
      </c>
      <c r="L90" s="1" t="s">
        <v>8183</v>
      </c>
      <c r="M90" s="2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1" t="s">
        <v>8085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32751916</v>
      </c>
      <c r="K91" s="1" t="s">
        <v>8174</v>
      </c>
      <c r="L91" s="1" t="s">
        <v>8184</v>
      </c>
      <c r="M91" s="2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1" t="s">
        <v>8085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1">
        <v>1</v>
      </c>
      <c r="H92" s="1">
        <v>81433</v>
      </c>
      <c r="I92" s="1" t="s">
        <v>17</v>
      </c>
      <c r="J92" s="1">
        <v>28699965</v>
      </c>
      <c r="K92" s="1" t="s">
        <v>8185</v>
      </c>
      <c r="L92" s="1" t="s">
        <v>8186</v>
      </c>
      <c r="M92" s="2">
        <v>219900</v>
      </c>
      <c r="N92" s="49">
        <v>0.85</v>
      </c>
      <c r="O92" s="48">
        <f t="shared" si="1"/>
        <v>32985.000000000007</v>
      </c>
      <c r="P92" s="60" t="s">
        <v>17083</v>
      </c>
    </row>
    <row r="93" spans="1:16" x14ac:dyDescent="0.35">
      <c r="A93" s="1" t="s">
        <v>8085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1">
        <v>1</v>
      </c>
      <c r="H93" s="1">
        <v>81433</v>
      </c>
      <c r="I93" s="1" t="s">
        <v>17</v>
      </c>
      <c r="J93" s="1">
        <v>28699974</v>
      </c>
      <c r="K93" s="1" t="s">
        <v>8185</v>
      </c>
      <c r="L93" s="1" t="s">
        <v>8187</v>
      </c>
      <c r="M93" s="2">
        <v>219900</v>
      </c>
      <c r="N93" s="49">
        <v>0.85</v>
      </c>
      <c r="O93" s="48">
        <f t="shared" si="1"/>
        <v>32985.000000000007</v>
      </c>
      <c r="P93" s="60" t="s">
        <v>17083</v>
      </c>
    </row>
    <row r="94" spans="1:16" x14ac:dyDescent="0.35">
      <c r="A94" s="1" t="s">
        <v>8085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1">
        <v>1</v>
      </c>
      <c r="H94" s="1">
        <v>81433</v>
      </c>
      <c r="I94" s="1" t="s">
        <v>17</v>
      </c>
      <c r="J94" s="1">
        <v>28699983</v>
      </c>
      <c r="K94" s="1" t="s">
        <v>8185</v>
      </c>
      <c r="L94" s="1" t="s">
        <v>8188</v>
      </c>
      <c r="M94" s="2">
        <v>219900</v>
      </c>
      <c r="N94" s="49">
        <v>0.85</v>
      </c>
      <c r="O94" s="48">
        <f t="shared" si="1"/>
        <v>32985.000000000007</v>
      </c>
      <c r="P94" s="60" t="s">
        <v>17083</v>
      </c>
    </row>
    <row r="95" spans="1:16" x14ac:dyDescent="0.35">
      <c r="A95" s="1" t="s">
        <v>8085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1">
        <v>1</v>
      </c>
      <c r="H95" s="1">
        <v>81433</v>
      </c>
      <c r="I95" s="1" t="s">
        <v>17</v>
      </c>
      <c r="J95" s="1">
        <v>28699992</v>
      </c>
      <c r="K95" s="1" t="s">
        <v>8185</v>
      </c>
      <c r="L95" s="1" t="s">
        <v>8189</v>
      </c>
      <c r="M95" s="2">
        <v>219900</v>
      </c>
      <c r="N95" s="49">
        <v>0.85</v>
      </c>
      <c r="O95" s="48">
        <f t="shared" si="1"/>
        <v>32985.000000000007</v>
      </c>
      <c r="P95" s="60" t="s">
        <v>17083</v>
      </c>
    </row>
    <row r="96" spans="1:16" x14ac:dyDescent="0.35">
      <c r="A96" s="1" t="s">
        <v>8085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1">
        <v>1</v>
      </c>
      <c r="H96" s="1">
        <v>81433</v>
      </c>
      <c r="I96" s="1" t="s">
        <v>17</v>
      </c>
      <c r="J96" s="1">
        <v>28700005</v>
      </c>
      <c r="K96" s="1" t="s">
        <v>8185</v>
      </c>
      <c r="L96" s="1" t="s">
        <v>8190</v>
      </c>
      <c r="M96" s="2">
        <v>219900</v>
      </c>
      <c r="N96" s="49">
        <v>0.85</v>
      </c>
      <c r="O96" s="48">
        <f t="shared" si="1"/>
        <v>32985.000000000007</v>
      </c>
      <c r="P96" s="60" t="s">
        <v>17083</v>
      </c>
    </row>
    <row r="97" spans="1:16" x14ac:dyDescent="0.35">
      <c r="A97" s="1" t="s">
        <v>8085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1">
        <v>1</v>
      </c>
      <c r="H97" s="1">
        <v>81433</v>
      </c>
      <c r="I97" s="1" t="s">
        <v>17</v>
      </c>
      <c r="J97" s="1">
        <v>28700014</v>
      </c>
      <c r="K97" s="1" t="s">
        <v>8185</v>
      </c>
      <c r="L97" s="1" t="s">
        <v>8191</v>
      </c>
      <c r="M97" s="2">
        <v>219900</v>
      </c>
      <c r="N97" s="49">
        <v>0.85</v>
      </c>
      <c r="O97" s="48">
        <f t="shared" si="1"/>
        <v>32985.000000000007</v>
      </c>
      <c r="P97" s="60" t="s">
        <v>17083</v>
      </c>
    </row>
    <row r="98" spans="1:16" x14ac:dyDescent="0.35">
      <c r="A98" s="1" t="s">
        <v>8085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1">
        <v>1</v>
      </c>
      <c r="H98" s="1">
        <v>81433</v>
      </c>
      <c r="I98" s="1" t="s">
        <v>17</v>
      </c>
      <c r="J98" s="1">
        <v>28700023</v>
      </c>
      <c r="K98" s="1" t="s">
        <v>8185</v>
      </c>
      <c r="L98" s="1" t="s">
        <v>8192</v>
      </c>
      <c r="M98" s="2">
        <v>219900</v>
      </c>
      <c r="N98" s="49">
        <v>0.85</v>
      </c>
      <c r="O98" s="48">
        <f t="shared" si="1"/>
        <v>32985.000000000007</v>
      </c>
      <c r="P98" s="60" t="s">
        <v>17083</v>
      </c>
    </row>
    <row r="99" spans="1:16" x14ac:dyDescent="0.35">
      <c r="A99" s="1" t="s">
        <v>8085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1">
        <v>1</v>
      </c>
      <c r="H99" s="1">
        <v>81433</v>
      </c>
      <c r="I99" s="1" t="s">
        <v>17</v>
      </c>
      <c r="J99" s="1">
        <v>28700032</v>
      </c>
      <c r="K99" s="1" t="s">
        <v>8185</v>
      </c>
      <c r="L99" s="1" t="s">
        <v>8193</v>
      </c>
      <c r="M99" s="2">
        <v>219900</v>
      </c>
      <c r="N99" s="49">
        <v>0.85</v>
      </c>
      <c r="O99" s="48">
        <f t="shared" si="1"/>
        <v>32985.000000000007</v>
      </c>
      <c r="P99" s="60" t="s">
        <v>17083</v>
      </c>
    </row>
    <row r="100" spans="1:16" x14ac:dyDescent="0.35">
      <c r="A100" s="1" t="s">
        <v>8085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1">
        <v>1</v>
      </c>
      <c r="H100" s="1">
        <v>81433</v>
      </c>
      <c r="I100" s="1" t="s">
        <v>17</v>
      </c>
      <c r="J100" s="1">
        <v>28700041</v>
      </c>
      <c r="K100" s="1" t="s">
        <v>8185</v>
      </c>
      <c r="L100" s="1" t="s">
        <v>8194</v>
      </c>
      <c r="M100" s="2">
        <v>219900</v>
      </c>
      <c r="N100" s="49">
        <v>0.85</v>
      </c>
      <c r="O100" s="48">
        <f t="shared" si="1"/>
        <v>32985.000000000007</v>
      </c>
      <c r="P100" s="60" t="s">
        <v>17083</v>
      </c>
    </row>
    <row r="101" spans="1:16" x14ac:dyDescent="0.35">
      <c r="A101" s="1" t="s">
        <v>8085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1">
        <v>1</v>
      </c>
      <c r="H101" s="1">
        <v>81433</v>
      </c>
      <c r="I101" s="1" t="s">
        <v>17</v>
      </c>
      <c r="J101" s="1">
        <v>28700050</v>
      </c>
      <c r="K101" s="1" t="s">
        <v>8185</v>
      </c>
      <c r="L101" s="1" t="s">
        <v>8195</v>
      </c>
      <c r="M101" s="2">
        <v>219900</v>
      </c>
      <c r="N101" s="49">
        <v>0.85</v>
      </c>
      <c r="O101" s="48">
        <f t="shared" si="1"/>
        <v>32985.000000000007</v>
      </c>
      <c r="P101" s="60" t="s">
        <v>17083</v>
      </c>
    </row>
    <row r="102" spans="1:16" x14ac:dyDescent="0.35">
      <c r="A102" s="1" t="s">
        <v>8085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1">
        <v>1</v>
      </c>
      <c r="H102" s="1">
        <v>81433</v>
      </c>
      <c r="I102" s="1" t="s">
        <v>17</v>
      </c>
      <c r="J102" s="1">
        <v>28700069</v>
      </c>
      <c r="K102" s="1" t="s">
        <v>8185</v>
      </c>
      <c r="L102" s="1" t="s">
        <v>8196</v>
      </c>
      <c r="M102" s="2">
        <v>219900</v>
      </c>
      <c r="N102" s="49">
        <v>0.85</v>
      </c>
      <c r="O102" s="48">
        <f t="shared" si="1"/>
        <v>32985.000000000007</v>
      </c>
      <c r="P102" s="60" t="s">
        <v>17083</v>
      </c>
    </row>
    <row r="103" spans="1:16" x14ac:dyDescent="0.35">
      <c r="A103" s="1" t="s">
        <v>8085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1">
        <v>1</v>
      </c>
      <c r="H103" s="1">
        <v>81433</v>
      </c>
      <c r="I103" s="1" t="s">
        <v>17</v>
      </c>
      <c r="J103" s="1">
        <v>28700078</v>
      </c>
      <c r="K103" s="1" t="s">
        <v>8185</v>
      </c>
      <c r="L103" s="1" t="s">
        <v>8197</v>
      </c>
      <c r="M103" s="2">
        <v>219900</v>
      </c>
      <c r="N103" s="49">
        <v>0.85</v>
      </c>
      <c r="O103" s="48">
        <f t="shared" si="1"/>
        <v>32985.000000000007</v>
      </c>
      <c r="P103" s="60" t="s">
        <v>17083</v>
      </c>
    </row>
    <row r="104" spans="1:16" x14ac:dyDescent="0.35">
      <c r="A104" s="1" t="s">
        <v>8085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1">
        <v>1</v>
      </c>
      <c r="H104" s="1">
        <v>81433</v>
      </c>
      <c r="I104" s="1" t="s">
        <v>17</v>
      </c>
      <c r="J104" s="1">
        <v>28700087</v>
      </c>
      <c r="K104" s="1" t="s">
        <v>8185</v>
      </c>
      <c r="L104" s="1" t="s">
        <v>8198</v>
      </c>
      <c r="M104" s="2">
        <v>219900</v>
      </c>
      <c r="N104" s="49">
        <v>0.85</v>
      </c>
      <c r="O104" s="48">
        <f t="shared" si="1"/>
        <v>32985.000000000007</v>
      </c>
      <c r="P104" s="60" t="s">
        <v>17083</v>
      </c>
    </row>
    <row r="105" spans="1:16" x14ac:dyDescent="0.35">
      <c r="A105" s="1" t="s">
        <v>8085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1">
        <v>1</v>
      </c>
      <c r="H105" s="1">
        <v>81433</v>
      </c>
      <c r="I105" s="1" t="s">
        <v>17</v>
      </c>
      <c r="J105" s="1">
        <v>28700096</v>
      </c>
      <c r="K105" s="1" t="s">
        <v>8185</v>
      </c>
      <c r="L105" s="1" t="s">
        <v>8199</v>
      </c>
      <c r="M105" s="2">
        <v>219900</v>
      </c>
      <c r="N105" s="49">
        <v>0.85</v>
      </c>
      <c r="O105" s="48">
        <f t="shared" si="1"/>
        <v>32985.000000000007</v>
      </c>
      <c r="P105" s="60" t="s">
        <v>17083</v>
      </c>
    </row>
    <row r="106" spans="1:16" x14ac:dyDescent="0.35">
      <c r="A106" s="1" t="s">
        <v>8085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1">
        <v>1</v>
      </c>
      <c r="H106" s="1">
        <v>81433</v>
      </c>
      <c r="I106" s="1" t="s">
        <v>17</v>
      </c>
      <c r="J106" s="1">
        <v>28700103</v>
      </c>
      <c r="K106" s="1" t="s">
        <v>8185</v>
      </c>
      <c r="L106" s="1" t="s">
        <v>8200</v>
      </c>
      <c r="M106" s="2">
        <v>219900</v>
      </c>
      <c r="N106" s="49">
        <v>0.85</v>
      </c>
      <c r="O106" s="48">
        <f t="shared" si="1"/>
        <v>32985.000000000007</v>
      </c>
      <c r="P106" s="60" t="s">
        <v>17083</v>
      </c>
    </row>
    <row r="107" spans="1:16" x14ac:dyDescent="0.35">
      <c r="A107" s="1" t="s">
        <v>8085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26711686</v>
      </c>
      <c r="K107" s="1" t="s">
        <v>8201</v>
      </c>
      <c r="L107" s="1" t="s">
        <v>8202</v>
      </c>
      <c r="M107" s="2">
        <v>179900</v>
      </c>
      <c r="N107" s="49">
        <v>0.85</v>
      </c>
      <c r="O107" s="48">
        <f t="shared" si="1"/>
        <v>26985.000000000004</v>
      </c>
      <c r="P107" s="60" t="s">
        <v>17083</v>
      </c>
    </row>
    <row r="108" spans="1:16" x14ac:dyDescent="0.35">
      <c r="A108" s="1" t="s">
        <v>8085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26711695</v>
      </c>
      <c r="K108" s="1" t="s">
        <v>8201</v>
      </c>
      <c r="L108" s="1" t="s">
        <v>8203</v>
      </c>
      <c r="M108" s="2">
        <v>179900</v>
      </c>
      <c r="N108" s="49">
        <v>0.85</v>
      </c>
      <c r="O108" s="48">
        <f t="shared" si="1"/>
        <v>26985.000000000004</v>
      </c>
      <c r="P108" s="60" t="s">
        <v>17083</v>
      </c>
    </row>
    <row r="109" spans="1:16" x14ac:dyDescent="0.35">
      <c r="A109" s="1" t="s">
        <v>8085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26711702</v>
      </c>
      <c r="K109" s="1" t="s">
        <v>8201</v>
      </c>
      <c r="L109" s="1" t="s">
        <v>8204</v>
      </c>
      <c r="M109" s="2">
        <v>179900</v>
      </c>
      <c r="N109" s="49">
        <v>0.85</v>
      </c>
      <c r="O109" s="48">
        <f t="shared" si="1"/>
        <v>26985.000000000004</v>
      </c>
      <c r="P109" s="60" t="s">
        <v>17083</v>
      </c>
    </row>
    <row r="110" spans="1:16" x14ac:dyDescent="0.35">
      <c r="A110" s="1" t="s">
        <v>8085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26711711</v>
      </c>
      <c r="K110" s="1" t="s">
        <v>8201</v>
      </c>
      <c r="L110" s="1" t="s">
        <v>8205</v>
      </c>
      <c r="M110" s="2">
        <v>179900</v>
      </c>
      <c r="N110" s="49">
        <v>0.85</v>
      </c>
      <c r="O110" s="48">
        <f t="shared" si="1"/>
        <v>26985.000000000004</v>
      </c>
      <c r="P110" s="60" t="s">
        <v>17083</v>
      </c>
    </row>
    <row r="111" spans="1:16" x14ac:dyDescent="0.35">
      <c r="A111" s="1" t="s">
        <v>8085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26711720</v>
      </c>
      <c r="K111" s="1" t="s">
        <v>8201</v>
      </c>
      <c r="L111" s="1" t="s">
        <v>8206</v>
      </c>
      <c r="M111" s="2">
        <v>179900</v>
      </c>
      <c r="N111" s="49">
        <v>0.85</v>
      </c>
      <c r="O111" s="48">
        <f t="shared" si="1"/>
        <v>26985.000000000004</v>
      </c>
      <c r="P111" s="60" t="s">
        <v>17083</v>
      </c>
    </row>
    <row r="112" spans="1:16" x14ac:dyDescent="0.35">
      <c r="A112" s="1" t="s">
        <v>8085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26711739</v>
      </c>
      <c r="K112" s="1" t="s">
        <v>8201</v>
      </c>
      <c r="L112" s="1" t="s">
        <v>8207</v>
      </c>
      <c r="M112" s="2">
        <v>179900</v>
      </c>
      <c r="N112" s="49">
        <v>0.85</v>
      </c>
      <c r="O112" s="48">
        <f t="shared" si="1"/>
        <v>26985.000000000004</v>
      </c>
      <c r="P112" s="60" t="s">
        <v>17083</v>
      </c>
    </row>
    <row r="113" spans="1:16" x14ac:dyDescent="0.35">
      <c r="A113" s="1" t="s">
        <v>8085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26711748</v>
      </c>
      <c r="K113" s="1" t="s">
        <v>8201</v>
      </c>
      <c r="L113" s="1" t="s">
        <v>8208</v>
      </c>
      <c r="M113" s="2">
        <v>179900</v>
      </c>
      <c r="N113" s="49">
        <v>0.85</v>
      </c>
      <c r="O113" s="48">
        <f t="shared" si="1"/>
        <v>26985.000000000004</v>
      </c>
      <c r="P113" s="60" t="s">
        <v>17083</v>
      </c>
    </row>
    <row r="114" spans="1:16" x14ac:dyDescent="0.35">
      <c r="A114" s="1" t="s">
        <v>8085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26711757</v>
      </c>
      <c r="K114" s="1" t="s">
        <v>8201</v>
      </c>
      <c r="L114" s="1" t="s">
        <v>8209</v>
      </c>
      <c r="M114" s="2">
        <v>179900</v>
      </c>
      <c r="N114" s="49">
        <v>0.85</v>
      </c>
      <c r="O114" s="48">
        <f t="shared" si="1"/>
        <v>26985.000000000004</v>
      </c>
      <c r="P114" s="60" t="s">
        <v>17083</v>
      </c>
    </row>
    <row r="115" spans="1:16" x14ac:dyDescent="0.35">
      <c r="A115" s="1" t="s">
        <v>8085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26711766</v>
      </c>
      <c r="K115" s="1" t="s">
        <v>8201</v>
      </c>
      <c r="L115" s="1" t="s">
        <v>8210</v>
      </c>
      <c r="M115" s="2">
        <v>179900</v>
      </c>
      <c r="N115" s="49">
        <v>0.85</v>
      </c>
      <c r="O115" s="48">
        <f t="shared" si="1"/>
        <v>26985.000000000004</v>
      </c>
      <c r="P115" s="60" t="s">
        <v>17083</v>
      </c>
    </row>
    <row r="116" spans="1:16" x14ac:dyDescent="0.35">
      <c r="A116" s="1" t="s">
        <v>8085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26711775</v>
      </c>
      <c r="K116" s="1" t="s">
        <v>8201</v>
      </c>
      <c r="L116" s="1" t="s">
        <v>8211</v>
      </c>
      <c r="M116" s="2">
        <v>179900</v>
      </c>
      <c r="N116" s="49">
        <v>0.85</v>
      </c>
      <c r="O116" s="48">
        <f t="shared" si="1"/>
        <v>26985.000000000004</v>
      </c>
      <c r="P116" s="60" t="s">
        <v>17083</v>
      </c>
    </row>
    <row r="117" spans="1:16" x14ac:dyDescent="0.35">
      <c r="A117" s="1" t="s">
        <v>8085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1">
        <v>1</v>
      </c>
      <c r="H117" s="1">
        <v>81568</v>
      </c>
      <c r="I117" s="1" t="s">
        <v>17</v>
      </c>
      <c r="J117" s="1">
        <v>28114407</v>
      </c>
      <c r="K117" s="1" t="s">
        <v>8212</v>
      </c>
      <c r="L117" s="1" t="s">
        <v>8213</v>
      </c>
      <c r="M117" s="2">
        <v>199900</v>
      </c>
      <c r="N117" s="49">
        <v>0.85</v>
      </c>
      <c r="O117" s="48">
        <f t="shared" si="1"/>
        <v>29985.000000000004</v>
      </c>
      <c r="P117" s="60" t="s">
        <v>17083</v>
      </c>
    </row>
    <row r="118" spans="1:16" x14ac:dyDescent="0.35">
      <c r="A118" s="1" t="s">
        <v>8085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1">
        <v>1</v>
      </c>
      <c r="H118" s="1">
        <v>81568</v>
      </c>
      <c r="I118" s="1" t="s">
        <v>17</v>
      </c>
      <c r="J118" s="1">
        <v>28114416</v>
      </c>
      <c r="K118" s="1" t="s">
        <v>8212</v>
      </c>
      <c r="L118" s="1" t="s">
        <v>8214</v>
      </c>
      <c r="M118" s="2">
        <v>199900</v>
      </c>
      <c r="N118" s="49">
        <v>0.85</v>
      </c>
      <c r="O118" s="48">
        <f t="shared" si="1"/>
        <v>29985.000000000004</v>
      </c>
      <c r="P118" s="60" t="s">
        <v>17083</v>
      </c>
    </row>
    <row r="119" spans="1:16" x14ac:dyDescent="0.35">
      <c r="A119" s="1" t="s">
        <v>8085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1">
        <v>1</v>
      </c>
      <c r="H119" s="1">
        <v>81568</v>
      </c>
      <c r="I119" s="1" t="s">
        <v>17</v>
      </c>
      <c r="J119" s="1">
        <v>28114425</v>
      </c>
      <c r="K119" s="1" t="s">
        <v>8212</v>
      </c>
      <c r="L119" s="1" t="s">
        <v>8215</v>
      </c>
      <c r="M119" s="2">
        <v>199900</v>
      </c>
      <c r="N119" s="49">
        <v>0.85</v>
      </c>
      <c r="O119" s="48">
        <f t="shared" si="1"/>
        <v>29985.000000000004</v>
      </c>
      <c r="P119" s="60" t="s">
        <v>17083</v>
      </c>
    </row>
    <row r="120" spans="1:16" x14ac:dyDescent="0.35">
      <c r="A120" s="1" t="s">
        <v>8085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1">
        <v>1</v>
      </c>
      <c r="H120" s="1">
        <v>81568</v>
      </c>
      <c r="I120" s="1" t="s">
        <v>17</v>
      </c>
      <c r="J120" s="1">
        <v>28114434</v>
      </c>
      <c r="K120" s="1" t="s">
        <v>8212</v>
      </c>
      <c r="L120" s="1" t="s">
        <v>8216</v>
      </c>
      <c r="M120" s="2">
        <v>199900</v>
      </c>
      <c r="N120" s="49">
        <v>0.85</v>
      </c>
      <c r="O120" s="48">
        <f t="shared" si="1"/>
        <v>29985.000000000004</v>
      </c>
      <c r="P120" s="60" t="s">
        <v>17083</v>
      </c>
    </row>
    <row r="121" spans="1:16" x14ac:dyDescent="0.35">
      <c r="A121" s="1" t="s">
        <v>8085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1">
        <v>1</v>
      </c>
      <c r="H121" s="1">
        <v>81568</v>
      </c>
      <c r="I121" s="1" t="s">
        <v>17</v>
      </c>
      <c r="J121" s="1">
        <v>28114443</v>
      </c>
      <c r="K121" s="1" t="s">
        <v>8212</v>
      </c>
      <c r="L121" s="1" t="s">
        <v>8217</v>
      </c>
      <c r="M121" s="2">
        <v>199900</v>
      </c>
      <c r="N121" s="49">
        <v>0.85</v>
      </c>
      <c r="O121" s="48">
        <f t="shared" si="1"/>
        <v>29985.000000000004</v>
      </c>
      <c r="P121" s="60" t="s">
        <v>17083</v>
      </c>
    </row>
    <row r="122" spans="1:16" x14ac:dyDescent="0.35">
      <c r="A122" s="1" t="s">
        <v>8085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1">
        <v>1</v>
      </c>
      <c r="H122" s="1">
        <v>81568</v>
      </c>
      <c r="I122" s="1" t="s">
        <v>17</v>
      </c>
      <c r="J122" s="1">
        <v>28115442</v>
      </c>
      <c r="K122" s="1" t="s">
        <v>8212</v>
      </c>
      <c r="L122" s="1" t="s">
        <v>8218</v>
      </c>
      <c r="M122" s="2">
        <v>199900</v>
      </c>
      <c r="N122" s="49">
        <v>0.85</v>
      </c>
      <c r="O122" s="48">
        <f t="shared" si="1"/>
        <v>29985.000000000004</v>
      </c>
      <c r="P122" s="60" t="s">
        <v>17083</v>
      </c>
    </row>
    <row r="123" spans="1:16" x14ac:dyDescent="0.35">
      <c r="A123" s="1" t="s">
        <v>8085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1">
        <v>1</v>
      </c>
      <c r="H123" s="1">
        <v>81568</v>
      </c>
      <c r="I123" s="1" t="s">
        <v>17</v>
      </c>
      <c r="J123" s="1">
        <v>28115451</v>
      </c>
      <c r="K123" s="1" t="s">
        <v>8212</v>
      </c>
      <c r="L123" s="1" t="s">
        <v>8219</v>
      </c>
      <c r="M123" s="2">
        <v>199900</v>
      </c>
      <c r="N123" s="49">
        <v>0.85</v>
      </c>
      <c r="O123" s="48">
        <f t="shared" si="1"/>
        <v>29985.000000000004</v>
      </c>
      <c r="P123" s="60" t="s">
        <v>17083</v>
      </c>
    </row>
    <row r="124" spans="1:16" x14ac:dyDescent="0.35">
      <c r="A124" s="1" t="s">
        <v>8085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1">
        <v>1</v>
      </c>
      <c r="H124" s="1">
        <v>81568</v>
      </c>
      <c r="I124" s="1" t="s">
        <v>17</v>
      </c>
      <c r="J124" s="1">
        <v>28115460</v>
      </c>
      <c r="K124" s="1" t="s">
        <v>8212</v>
      </c>
      <c r="L124" s="1" t="s">
        <v>8220</v>
      </c>
      <c r="M124" s="2">
        <v>199900</v>
      </c>
      <c r="N124" s="49">
        <v>0.85</v>
      </c>
      <c r="O124" s="48">
        <f t="shared" si="1"/>
        <v>29985.000000000004</v>
      </c>
      <c r="P124" s="60" t="s">
        <v>17083</v>
      </c>
    </row>
    <row r="125" spans="1:16" x14ac:dyDescent="0.35">
      <c r="A125" s="1" t="s">
        <v>8085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1">
        <v>1</v>
      </c>
      <c r="H125" s="1">
        <v>81568</v>
      </c>
      <c r="I125" s="1" t="s">
        <v>17</v>
      </c>
      <c r="J125" s="1">
        <v>28115479</v>
      </c>
      <c r="K125" s="1" t="s">
        <v>8212</v>
      </c>
      <c r="L125" s="1" t="s">
        <v>8221</v>
      </c>
      <c r="M125" s="2">
        <v>199900</v>
      </c>
      <c r="N125" s="49">
        <v>0.85</v>
      </c>
      <c r="O125" s="48">
        <f t="shared" si="1"/>
        <v>29985.000000000004</v>
      </c>
      <c r="P125" s="60" t="s">
        <v>17083</v>
      </c>
    </row>
    <row r="126" spans="1:16" x14ac:dyDescent="0.35">
      <c r="A126" s="1" t="s">
        <v>8085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1">
        <v>1</v>
      </c>
      <c r="H126" s="1">
        <v>81568</v>
      </c>
      <c r="I126" s="1" t="s">
        <v>17</v>
      </c>
      <c r="J126" s="1">
        <v>28115488</v>
      </c>
      <c r="K126" s="1" t="s">
        <v>8212</v>
      </c>
      <c r="L126" s="1" t="s">
        <v>8222</v>
      </c>
      <c r="M126" s="2">
        <v>199900</v>
      </c>
      <c r="N126" s="49">
        <v>0.85</v>
      </c>
      <c r="O126" s="48">
        <f t="shared" si="1"/>
        <v>29985.000000000004</v>
      </c>
      <c r="P126" s="60" t="s">
        <v>17083</v>
      </c>
    </row>
    <row r="127" spans="1:16" x14ac:dyDescent="0.35">
      <c r="A127" s="1" t="s">
        <v>8085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1">
        <v>1</v>
      </c>
      <c r="H127" s="1">
        <v>81095</v>
      </c>
      <c r="I127" s="1" t="s">
        <v>17</v>
      </c>
      <c r="J127" s="1">
        <v>26711248</v>
      </c>
      <c r="K127" s="1" t="s">
        <v>8223</v>
      </c>
      <c r="L127" s="1" t="s">
        <v>8224</v>
      </c>
      <c r="M127" s="2">
        <v>179900</v>
      </c>
      <c r="N127" s="49">
        <v>0.85</v>
      </c>
      <c r="O127" s="48">
        <f t="shared" si="1"/>
        <v>26985.000000000004</v>
      </c>
      <c r="P127" s="60" t="s">
        <v>17083</v>
      </c>
    </row>
    <row r="128" spans="1:16" x14ac:dyDescent="0.35">
      <c r="A128" s="1" t="s">
        <v>8085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1">
        <v>1</v>
      </c>
      <c r="H128" s="1">
        <v>81095</v>
      </c>
      <c r="I128" s="1" t="s">
        <v>17</v>
      </c>
      <c r="J128" s="1">
        <v>26711257</v>
      </c>
      <c r="K128" s="1" t="s">
        <v>8223</v>
      </c>
      <c r="L128" s="1" t="s">
        <v>8225</v>
      </c>
      <c r="M128" s="2">
        <v>179900</v>
      </c>
      <c r="N128" s="49">
        <v>0.85</v>
      </c>
      <c r="O128" s="48">
        <f t="shared" si="1"/>
        <v>26985.000000000004</v>
      </c>
      <c r="P128" s="60" t="s">
        <v>17083</v>
      </c>
    </row>
    <row r="129" spans="1:16" x14ac:dyDescent="0.35">
      <c r="A129" s="1" t="s">
        <v>8085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1">
        <v>1</v>
      </c>
      <c r="H129" s="1">
        <v>81095</v>
      </c>
      <c r="I129" s="1" t="s">
        <v>17</v>
      </c>
      <c r="J129" s="1">
        <v>26711266</v>
      </c>
      <c r="K129" s="1" t="s">
        <v>8223</v>
      </c>
      <c r="L129" s="1" t="s">
        <v>8226</v>
      </c>
      <c r="M129" s="2">
        <v>179900</v>
      </c>
      <c r="N129" s="49">
        <v>0.85</v>
      </c>
      <c r="O129" s="48">
        <f t="shared" si="1"/>
        <v>26985.000000000004</v>
      </c>
      <c r="P129" s="60" t="s">
        <v>17083</v>
      </c>
    </row>
    <row r="130" spans="1:16" x14ac:dyDescent="0.35">
      <c r="A130" s="1" t="s">
        <v>8085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1">
        <v>1</v>
      </c>
      <c r="H130" s="1">
        <v>81095</v>
      </c>
      <c r="I130" s="1" t="s">
        <v>17</v>
      </c>
      <c r="J130" s="1">
        <v>26711275</v>
      </c>
      <c r="K130" s="1" t="s">
        <v>8223</v>
      </c>
      <c r="L130" s="1" t="s">
        <v>8227</v>
      </c>
      <c r="M130" s="2">
        <v>179900</v>
      </c>
      <c r="N130" s="49">
        <v>0.85</v>
      </c>
      <c r="O130" s="48">
        <f t="shared" ref="O130:O193" si="2">M130*(1-N130)</f>
        <v>26985.000000000004</v>
      </c>
      <c r="P130" s="60" t="s">
        <v>17083</v>
      </c>
    </row>
    <row r="131" spans="1:16" x14ac:dyDescent="0.35">
      <c r="A131" s="1" t="s">
        <v>8085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1">
        <v>1</v>
      </c>
      <c r="H131" s="1">
        <v>81095</v>
      </c>
      <c r="I131" s="1" t="s">
        <v>17</v>
      </c>
      <c r="J131" s="1">
        <v>26711284</v>
      </c>
      <c r="K131" s="1" t="s">
        <v>8223</v>
      </c>
      <c r="L131" s="1" t="s">
        <v>8228</v>
      </c>
      <c r="M131" s="2">
        <v>179900</v>
      </c>
      <c r="N131" s="49">
        <v>0.85</v>
      </c>
      <c r="O131" s="48">
        <f t="shared" si="2"/>
        <v>26985.000000000004</v>
      </c>
      <c r="P131" s="60" t="s">
        <v>17083</v>
      </c>
    </row>
    <row r="132" spans="1:16" x14ac:dyDescent="0.35">
      <c r="A132" s="1" t="s">
        <v>8085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1">
        <v>1</v>
      </c>
      <c r="H132" s="1">
        <v>81095</v>
      </c>
      <c r="I132" s="1" t="s">
        <v>17</v>
      </c>
      <c r="J132" s="1">
        <v>26711293</v>
      </c>
      <c r="K132" s="1" t="s">
        <v>8223</v>
      </c>
      <c r="L132" s="1" t="s">
        <v>8229</v>
      </c>
      <c r="M132" s="2">
        <v>179900</v>
      </c>
      <c r="N132" s="49">
        <v>0.85</v>
      </c>
      <c r="O132" s="48">
        <f t="shared" si="2"/>
        <v>26985.000000000004</v>
      </c>
      <c r="P132" s="60" t="s">
        <v>17083</v>
      </c>
    </row>
    <row r="133" spans="1:16" x14ac:dyDescent="0.35">
      <c r="A133" s="1" t="s">
        <v>8085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1">
        <v>1</v>
      </c>
      <c r="H133" s="1">
        <v>81095</v>
      </c>
      <c r="I133" s="1" t="s">
        <v>17</v>
      </c>
      <c r="J133" s="1">
        <v>26711300</v>
      </c>
      <c r="K133" s="1" t="s">
        <v>8223</v>
      </c>
      <c r="L133" s="1" t="s">
        <v>8230</v>
      </c>
      <c r="M133" s="2">
        <v>179900</v>
      </c>
      <c r="N133" s="49">
        <v>0.85</v>
      </c>
      <c r="O133" s="48">
        <f t="shared" si="2"/>
        <v>26985.000000000004</v>
      </c>
      <c r="P133" s="60" t="s">
        <v>17083</v>
      </c>
    </row>
    <row r="134" spans="1:16" x14ac:dyDescent="0.35">
      <c r="A134" s="1" t="s">
        <v>8085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1">
        <v>1</v>
      </c>
      <c r="H134" s="1">
        <v>81095</v>
      </c>
      <c r="I134" s="1" t="s">
        <v>17</v>
      </c>
      <c r="J134" s="1">
        <v>26711319</v>
      </c>
      <c r="K134" s="1" t="s">
        <v>8223</v>
      </c>
      <c r="L134" s="1" t="s">
        <v>8231</v>
      </c>
      <c r="M134" s="2">
        <v>179900</v>
      </c>
      <c r="N134" s="49">
        <v>0.85</v>
      </c>
      <c r="O134" s="48">
        <f t="shared" si="2"/>
        <v>26985.000000000004</v>
      </c>
      <c r="P134" s="60" t="s">
        <v>17083</v>
      </c>
    </row>
    <row r="135" spans="1:16" x14ac:dyDescent="0.35">
      <c r="A135" s="1" t="s">
        <v>8085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1">
        <v>1</v>
      </c>
      <c r="H135" s="1">
        <v>81095</v>
      </c>
      <c r="I135" s="1" t="s">
        <v>17</v>
      </c>
      <c r="J135" s="1">
        <v>26711328</v>
      </c>
      <c r="K135" s="1" t="s">
        <v>8223</v>
      </c>
      <c r="L135" s="1" t="s">
        <v>8232</v>
      </c>
      <c r="M135" s="2">
        <v>179900</v>
      </c>
      <c r="N135" s="49">
        <v>0.85</v>
      </c>
      <c r="O135" s="48">
        <f t="shared" si="2"/>
        <v>26985.000000000004</v>
      </c>
      <c r="P135" s="60" t="s">
        <v>17083</v>
      </c>
    </row>
    <row r="136" spans="1:16" x14ac:dyDescent="0.35">
      <c r="A136" s="1" t="s">
        <v>8085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1">
        <v>1</v>
      </c>
      <c r="H136" s="1">
        <v>81095</v>
      </c>
      <c r="I136" s="1" t="s">
        <v>17</v>
      </c>
      <c r="J136" s="1">
        <v>26711337</v>
      </c>
      <c r="K136" s="1" t="s">
        <v>8223</v>
      </c>
      <c r="L136" s="1" t="s">
        <v>8233</v>
      </c>
      <c r="M136" s="2">
        <v>179900</v>
      </c>
      <c r="N136" s="49">
        <v>0.85</v>
      </c>
      <c r="O136" s="48">
        <f t="shared" si="2"/>
        <v>26985.000000000004</v>
      </c>
      <c r="P136" s="60" t="s">
        <v>17083</v>
      </c>
    </row>
    <row r="137" spans="1:16" x14ac:dyDescent="0.35">
      <c r="A137" s="1" t="s">
        <v>8085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1">
        <v>1</v>
      </c>
      <c r="H137" s="1">
        <v>81095</v>
      </c>
      <c r="I137" s="1" t="s">
        <v>17</v>
      </c>
      <c r="J137" s="1">
        <v>26711346</v>
      </c>
      <c r="K137" s="1" t="s">
        <v>8223</v>
      </c>
      <c r="L137" s="1" t="s">
        <v>8234</v>
      </c>
      <c r="M137" s="2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1" t="s">
        <v>8085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1">
        <v>1</v>
      </c>
      <c r="H138" s="1">
        <v>81095</v>
      </c>
      <c r="I138" s="1" t="s">
        <v>17</v>
      </c>
      <c r="J138" s="1">
        <v>26711355</v>
      </c>
      <c r="K138" s="1" t="s">
        <v>8223</v>
      </c>
      <c r="L138" s="1" t="s">
        <v>8235</v>
      </c>
      <c r="M138" s="2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1" t="s">
        <v>8085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1">
        <v>1</v>
      </c>
      <c r="H139" s="1">
        <v>81095</v>
      </c>
      <c r="I139" s="1" t="s">
        <v>17</v>
      </c>
      <c r="J139" s="1">
        <v>26711364</v>
      </c>
      <c r="K139" s="1" t="s">
        <v>8223</v>
      </c>
      <c r="L139" s="1" t="s">
        <v>8236</v>
      </c>
      <c r="M139" s="2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1" t="s">
        <v>8085</v>
      </c>
      <c r="B140" s="39">
        <v>46093</v>
      </c>
      <c r="C140" s="39">
        <v>46098</v>
      </c>
      <c r="D140" s="10">
        <v>3233</v>
      </c>
      <c r="E140" s="10">
        <v>327</v>
      </c>
      <c r="F140" s="10">
        <v>2</v>
      </c>
      <c r="G140" s="1">
        <v>1</v>
      </c>
      <c r="H140" s="1">
        <v>81095</v>
      </c>
      <c r="I140" s="1" t="s">
        <v>17</v>
      </c>
      <c r="J140" s="1">
        <v>26711373</v>
      </c>
      <c r="K140" s="1" t="s">
        <v>8223</v>
      </c>
      <c r="L140" s="1" t="s">
        <v>8237</v>
      </c>
      <c r="M140" s="2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1" t="s">
        <v>8085</v>
      </c>
      <c r="B141" s="39">
        <v>46093</v>
      </c>
      <c r="C141" s="39">
        <v>46098</v>
      </c>
      <c r="D141" s="10">
        <v>3233</v>
      </c>
      <c r="E141" s="10">
        <v>327</v>
      </c>
      <c r="F141" s="10">
        <v>2</v>
      </c>
      <c r="G141" s="1">
        <v>1</v>
      </c>
      <c r="H141" s="1">
        <v>81095</v>
      </c>
      <c r="I141" s="1" t="s">
        <v>17</v>
      </c>
      <c r="J141" s="1">
        <v>26711382</v>
      </c>
      <c r="K141" s="1" t="s">
        <v>8223</v>
      </c>
      <c r="L141" s="1" t="s">
        <v>8238</v>
      </c>
      <c r="M141" s="2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1" t="s">
        <v>8085</v>
      </c>
      <c r="B142" s="39">
        <v>46093</v>
      </c>
      <c r="C142" s="39">
        <v>46098</v>
      </c>
      <c r="D142" s="10">
        <v>3233</v>
      </c>
      <c r="E142" s="10">
        <v>327</v>
      </c>
      <c r="F142" s="10">
        <v>2</v>
      </c>
      <c r="G142" s="1">
        <v>1</v>
      </c>
      <c r="H142" s="1">
        <v>81095</v>
      </c>
      <c r="I142" s="1" t="s">
        <v>17</v>
      </c>
      <c r="J142" s="1">
        <v>28519800</v>
      </c>
      <c r="K142" s="1" t="s">
        <v>8239</v>
      </c>
      <c r="L142" s="1" t="s">
        <v>8240</v>
      </c>
      <c r="M142" s="2">
        <v>159900</v>
      </c>
      <c r="N142" s="49">
        <v>0.85</v>
      </c>
      <c r="O142" s="48">
        <f t="shared" si="2"/>
        <v>23985.000000000004</v>
      </c>
      <c r="P142" s="60" t="s">
        <v>17083</v>
      </c>
    </row>
    <row r="143" spans="1:16" x14ac:dyDescent="0.35">
      <c r="A143" s="1" t="s">
        <v>8085</v>
      </c>
      <c r="B143" s="39">
        <v>46093</v>
      </c>
      <c r="C143" s="39">
        <v>46098</v>
      </c>
      <c r="D143" s="10">
        <v>3233</v>
      </c>
      <c r="E143" s="10">
        <v>327</v>
      </c>
      <c r="F143" s="10">
        <v>2</v>
      </c>
      <c r="G143" s="1">
        <v>1</v>
      </c>
      <c r="H143" s="1">
        <v>81095</v>
      </c>
      <c r="I143" s="1" t="s">
        <v>17</v>
      </c>
      <c r="J143" s="1">
        <v>28519819</v>
      </c>
      <c r="K143" s="1" t="s">
        <v>8239</v>
      </c>
      <c r="L143" s="1" t="s">
        <v>8241</v>
      </c>
      <c r="M143" s="2">
        <v>159900</v>
      </c>
      <c r="N143" s="49">
        <v>0.85</v>
      </c>
      <c r="O143" s="48">
        <f t="shared" si="2"/>
        <v>23985.000000000004</v>
      </c>
      <c r="P143" s="60" t="s">
        <v>17083</v>
      </c>
    </row>
    <row r="144" spans="1:16" x14ac:dyDescent="0.35">
      <c r="A144" s="1" t="s">
        <v>8085</v>
      </c>
      <c r="B144" s="39">
        <v>46093</v>
      </c>
      <c r="C144" s="39">
        <v>46098</v>
      </c>
      <c r="D144" s="10">
        <v>3233</v>
      </c>
      <c r="E144" s="10">
        <v>327</v>
      </c>
      <c r="F144" s="10">
        <v>2</v>
      </c>
      <c r="G144" s="1">
        <v>1</v>
      </c>
      <c r="H144" s="1">
        <v>81095</v>
      </c>
      <c r="I144" s="1" t="s">
        <v>17</v>
      </c>
      <c r="J144" s="1">
        <v>28519828</v>
      </c>
      <c r="K144" s="1" t="s">
        <v>8239</v>
      </c>
      <c r="L144" s="1" t="s">
        <v>8242</v>
      </c>
      <c r="M144" s="2">
        <v>159900</v>
      </c>
      <c r="N144" s="49">
        <v>0.85</v>
      </c>
      <c r="O144" s="48">
        <f t="shared" si="2"/>
        <v>23985.000000000004</v>
      </c>
      <c r="P144" s="60" t="s">
        <v>17083</v>
      </c>
    </row>
    <row r="145" spans="1:16" x14ac:dyDescent="0.35">
      <c r="A145" s="1" t="s">
        <v>8085</v>
      </c>
      <c r="B145" s="39">
        <v>46093</v>
      </c>
      <c r="C145" s="39">
        <v>46098</v>
      </c>
      <c r="D145" s="10">
        <v>3233</v>
      </c>
      <c r="E145" s="10">
        <v>327</v>
      </c>
      <c r="F145" s="10">
        <v>2</v>
      </c>
      <c r="G145" s="1">
        <v>1</v>
      </c>
      <c r="H145" s="1">
        <v>81095</v>
      </c>
      <c r="I145" s="1" t="s">
        <v>17</v>
      </c>
      <c r="J145" s="1">
        <v>28519837</v>
      </c>
      <c r="K145" s="1" t="s">
        <v>8239</v>
      </c>
      <c r="L145" s="1" t="s">
        <v>8243</v>
      </c>
      <c r="M145" s="2">
        <v>159900</v>
      </c>
      <c r="N145" s="49">
        <v>0.85</v>
      </c>
      <c r="O145" s="48">
        <f t="shared" si="2"/>
        <v>23985.000000000004</v>
      </c>
      <c r="P145" s="60" t="s">
        <v>17083</v>
      </c>
    </row>
    <row r="146" spans="1:16" x14ac:dyDescent="0.35">
      <c r="A146" s="1" t="s">
        <v>8085</v>
      </c>
      <c r="B146" s="39">
        <v>46093</v>
      </c>
      <c r="C146" s="39">
        <v>46098</v>
      </c>
      <c r="D146" s="10">
        <v>3233</v>
      </c>
      <c r="E146" s="10">
        <v>327</v>
      </c>
      <c r="F146" s="10">
        <v>2</v>
      </c>
      <c r="G146" s="1">
        <v>1</v>
      </c>
      <c r="H146" s="1">
        <v>81095</v>
      </c>
      <c r="I146" s="1" t="s">
        <v>17</v>
      </c>
      <c r="J146" s="1">
        <v>28519846</v>
      </c>
      <c r="K146" s="1" t="s">
        <v>8239</v>
      </c>
      <c r="L146" s="1" t="s">
        <v>8244</v>
      </c>
      <c r="M146" s="2">
        <v>159900</v>
      </c>
      <c r="N146" s="49">
        <v>0.85</v>
      </c>
      <c r="O146" s="48">
        <f t="shared" si="2"/>
        <v>23985.000000000004</v>
      </c>
      <c r="P146" s="60" t="s">
        <v>17083</v>
      </c>
    </row>
    <row r="147" spans="1:16" x14ac:dyDescent="0.35">
      <c r="A147" s="1" t="s">
        <v>8085</v>
      </c>
      <c r="B147" s="39">
        <v>46093</v>
      </c>
      <c r="C147" s="39">
        <v>46098</v>
      </c>
      <c r="D147" s="10">
        <v>3233</v>
      </c>
      <c r="E147" s="10">
        <v>327</v>
      </c>
      <c r="F147" s="10">
        <v>2</v>
      </c>
      <c r="G147" s="1">
        <v>1</v>
      </c>
      <c r="H147" s="1">
        <v>81095</v>
      </c>
      <c r="I147" s="1" t="s">
        <v>17</v>
      </c>
      <c r="J147" s="1">
        <v>28519855</v>
      </c>
      <c r="K147" s="1" t="s">
        <v>8239</v>
      </c>
      <c r="L147" s="1" t="s">
        <v>8245</v>
      </c>
      <c r="M147" s="2">
        <v>159900</v>
      </c>
      <c r="N147" s="49">
        <v>0.85</v>
      </c>
      <c r="O147" s="48">
        <f t="shared" si="2"/>
        <v>23985.000000000004</v>
      </c>
      <c r="P147" s="60" t="s">
        <v>17083</v>
      </c>
    </row>
    <row r="148" spans="1:16" x14ac:dyDescent="0.35">
      <c r="A148" s="1" t="s">
        <v>8085</v>
      </c>
      <c r="B148" s="39">
        <v>46093</v>
      </c>
      <c r="C148" s="39">
        <v>46098</v>
      </c>
      <c r="D148" s="10">
        <v>3233</v>
      </c>
      <c r="E148" s="10">
        <v>327</v>
      </c>
      <c r="F148" s="10">
        <v>2</v>
      </c>
      <c r="G148" s="1">
        <v>1</v>
      </c>
      <c r="H148" s="1">
        <v>81095</v>
      </c>
      <c r="I148" s="1" t="s">
        <v>17</v>
      </c>
      <c r="J148" s="1">
        <v>28519864</v>
      </c>
      <c r="K148" s="1" t="s">
        <v>8239</v>
      </c>
      <c r="L148" s="1" t="s">
        <v>8246</v>
      </c>
      <c r="M148" s="2">
        <v>159900</v>
      </c>
      <c r="N148" s="49">
        <v>0.85</v>
      </c>
      <c r="O148" s="48">
        <f t="shared" si="2"/>
        <v>23985.000000000004</v>
      </c>
      <c r="P148" s="60" t="s">
        <v>17083</v>
      </c>
    </row>
    <row r="149" spans="1:16" x14ac:dyDescent="0.35">
      <c r="A149" s="1" t="s">
        <v>8085</v>
      </c>
      <c r="B149" s="39">
        <v>46093</v>
      </c>
      <c r="C149" s="39">
        <v>46098</v>
      </c>
      <c r="D149" s="10">
        <v>3233</v>
      </c>
      <c r="E149" s="10">
        <v>327</v>
      </c>
      <c r="F149" s="10">
        <v>2</v>
      </c>
      <c r="G149" s="1">
        <v>1</v>
      </c>
      <c r="H149" s="1">
        <v>81095</v>
      </c>
      <c r="I149" s="1" t="s">
        <v>17</v>
      </c>
      <c r="J149" s="1">
        <v>28519873</v>
      </c>
      <c r="K149" s="1" t="s">
        <v>8239</v>
      </c>
      <c r="L149" s="1" t="s">
        <v>8247</v>
      </c>
      <c r="M149" s="2">
        <v>159900</v>
      </c>
      <c r="N149" s="49">
        <v>0.85</v>
      </c>
      <c r="O149" s="48">
        <f t="shared" si="2"/>
        <v>23985.000000000004</v>
      </c>
      <c r="P149" s="60" t="s">
        <v>17083</v>
      </c>
    </row>
    <row r="150" spans="1:16" x14ac:dyDescent="0.35">
      <c r="A150" s="1" t="s">
        <v>8085</v>
      </c>
      <c r="B150" s="39">
        <v>46093</v>
      </c>
      <c r="C150" s="39">
        <v>46098</v>
      </c>
      <c r="D150" s="10">
        <v>3233</v>
      </c>
      <c r="E150" s="10">
        <v>327</v>
      </c>
      <c r="F150" s="10">
        <v>2</v>
      </c>
      <c r="G150" s="1">
        <v>1</v>
      </c>
      <c r="H150" s="1">
        <v>81095</v>
      </c>
      <c r="I150" s="1" t="s">
        <v>17</v>
      </c>
      <c r="J150" s="1">
        <v>28519882</v>
      </c>
      <c r="K150" s="1" t="s">
        <v>8239</v>
      </c>
      <c r="L150" s="1" t="s">
        <v>8248</v>
      </c>
      <c r="M150" s="2">
        <v>159900</v>
      </c>
      <c r="N150" s="49">
        <v>0.85</v>
      </c>
      <c r="O150" s="48">
        <f t="shared" si="2"/>
        <v>23985.000000000004</v>
      </c>
      <c r="P150" s="60" t="s">
        <v>17083</v>
      </c>
    </row>
    <row r="151" spans="1:16" x14ac:dyDescent="0.35">
      <c r="A151" s="1" t="s">
        <v>8085</v>
      </c>
      <c r="B151" s="39">
        <v>46093</v>
      </c>
      <c r="C151" s="39">
        <v>46098</v>
      </c>
      <c r="D151" s="10">
        <v>3233</v>
      </c>
      <c r="E151" s="10">
        <v>327</v>
      </c>
      <c r="F151" s="10">
        <v>2</v>
      </c>
      <c r="G151" s="1">
        <v>1</v>
      </c>
      <c r="H151" s="1">
        <v>81095</v>
      </c>
      <c r="I151" s="1" t="s">
        <v>17</v>
      </c>
      <c r="J151" s="1">
        <v>28519891</v>
      </c>
      <c r="K151" s="1" t="s">
        <v>8239</v>
      </c>
      <c r="L151" s="1" t="s">
        <v>8249</v>
      </c>
      <c r="M151" s="2">
        <v>159900</v>
      </c>
      <c r="N151" s="49">
        <v>0.85</v>
      </c>
      <c r="O151" s="48">
        <f t="shared" si="2"/>
        <v>23985.000000000004</v>
      </c>
      <c r="P151" s="60" t="s">
        <v>17083</v>
      </c>
    </row>
    <row r="152" spans="1:16" x14ac:dyDescent="0.35">
      <c r="A152" s="1" t="s">
        <v>8085</v>
      </c>
      <c r="B152" s="39">
        <v>46093</v>
      </c>
      <c r="C152" s="39">
        <v>46098</v>
      </c>
      <c r="D152" s="10">
        <v>3233</v>
      </c>
      <c r="E152" s="10">
        <v>327</v>
      </c>
      <c r="F152" s="10">
        <v>2</v>
      </c>
      <c r="G152" s="1">
        <v>1</v>
      </c>
      <c r="H152" s="1">
        <v>81433</v>
      </c>
      <c r="I152" s="1" t="s">
        <v>17</v>
      </c>
      <c r="J152" s="1">
        <v>28520405</v>
      </c>
      <c r="K152" s="1" t="s">
        <v>8250</v>
      </c>
      <c r="L152" s="1" t="s">
        <v>8251</v>
      </c>
      <c r="M152" s="2">
        <v>219900</v>
      </c>
      <c r="N152" s="49">
        <v>0.85</v>
      </c>
      <c r="O152" s="48">
        <f t="shared" si="2"/>
        <v>32985.000000000007</v>
      </c>
      <c r="P152" s="60" t="s">
        <v>17083</v>
      </c>
    </row>
    <row r="153" spans="1:16" x14ac:dyDescent="0.35">
      <c r="A153" s="1" t="s">
        <v>8085</v>
      </c>
      <c r="B153" s="39">
        <v>46093</v>
      </c>
      <c r="C153" s="39">
        <v>46098</v>
      </c>
      <c r="D153" s="10">
        <v>3233</v>
      </c>
      <c r="E153" s="10">
        <v>327</v>
      </c>
      <c r="F153" s="10">
        <v>2</v>
      </c>
      <c r="G153" s="1">
        <v>1</v>
      </c>
      <c r="H153" s="1">
        <v>81433</v>
      </c>
      <c r="I153" s="1" t="s">
        <v>17</v>
      </c>
      <c r="J153" s="1">
        <v>28520414</v>
      </c>
      <c r="K153" s="1" t="s">
        <v>8250</v>
      </c>
      <c r="L153" s="1" t="s">
        <v>8252</v>
      </c>
      <c r="M153" s="2">
        <v>219900</v>
      </c>
      <c r="N153" s="49">
        <v>0.85</v>
      </c>
      <c r="O153" s="48">
        <f t="shared" si="2"/>
        <v>32985.000000000007</v>
      </c>
      <c r="P153" s="60" t="s">
        <v>17083</v>
      </c>
    </row>
    <row r="154" spans="1:16" x14ac:dyDescent="0.35">
      <c r="A154" s="1" t="s">
        <v>8085</v>
      </c>
      <c r="B154" s="39">
        <v>46093</v>
      </c>
      <c r="C154" s="39">
        <v>46098</v>
      </c>
      <c r="D154" s="10">
        <v>3233</v>
      </c>
      <c r="E154" s="10">
        <v>327</v>
      </c>
      <c r="F154" s="10">
        <v>2</v>
      </c>
      <c r="G154" s="1">
        <v>1</v>
      </c>
      <c r="H154" s="1">
        <v>81433</v>
      </c>
      <c r="I154" s="1" t="s">
        <v>17</v>
      </c>
      <c r="J154" s="1">
        <v>28520423</v>
      </c>
      <c r="K154" s="1" t="s">
        <v>8250</v>
      </c>
      <c r="L154" s="1" t="s">
        <v>8253</v>
      </c>
      <c r="M154" s="2">
        <v>219900</v>
      </c>
      <c r="N154" s="49">
        <v>0.85</v>
      </c>
      <c r="O154" s="48">
        <f t="shared" si="2"/>
        <v>32985.000000000007</v>
      </c>
      <c r="P154" s="60" t="s">
        <v>17083</v>
      </c>
    </row>
    <row r="155" spans="1:16" x14ac:dyDescent="0.35">
      <c r="A155" s="1" t="s">
        <v>8085</v>
      </c>
      <c r="B155" s="39">
        <v>46093</v>
      </c>
      <c r="C155" s="39">
        <v>46098</v>
      </c>
      <c r="D155" s="10">
        <v>3233</v>
      </c>
      <c r="E155" s="10">
        <v>327</v>
      </c>
      <c r="F155" s="10">
        <v>2</v>
      </c>
      <c r="G155" s="1">
        <v>1</v>
      </c>
      <c r="H155" s="1">
        <v>81433</v>
      </c>
      <c r="I155" s="1" t="s">
        <v>17</v>
      </c>
      <c r="J155" s="1">
        <v>28520432</v>
      </c>
      <c r="K155" s="1" t="s">
        <v>8250</v>
      </c>
      <c r="L155" s="1" t="s">
        <v>8254</v>
      </c>
      <c r="M155" s="2">
        <v>219900</v>
      </c>
      <c r="N155" s="49">
        <v>0.85</v>
      </c>
      <c r="O155" s="48">
        <f t="shared" si="2"/>
        <v>32985.000000000007</v>
      </c>
      <c r="P155" s="60" t="s">
        <v>17083</v>
      </c>
    </row>
    <row r="156" spans="1:16" x14ac:dyDescent="0.35">
      <c r="A156" s="1" t="s">
        <v>8085</v>
      </c>
      <c r="B156" s="39">
        <v>46093</v>
      </c>
      <c r="C156" s="39">
        <v>46098</v>
      </c>
      <c r="D156" s="10">
        <v>3233</v>
      </c>
      <c r="E156" s="10">
        <v>327</v>
      </c>
      <c r="F156" s="10">
        <v>2</v>
      </c>
      <c r="G156" s="1">
        <v>1</v>
      </c>
      <c r="H156" s="1">
        <v>81433</v>
      </c>
      <c r="I156" s="1" t="s">
        <v>17</v>
      </c>
      <c r="J156" s="1">
        <v>28520441</v>
      </c>
      <c r="K156" s="1" t="s">
        <v>8250</v>
      </c>
      <c r="L156" s="1" t="s">
        <v>8255</v>
      </c>
      <c r="M156" s="2">
        <v>219900</v>
      </c>
      <c r="N156" s="49">
        <v>0.85</v>
      </c>
      <c r="O156" s="48">
        <f t="shared" si="2"/>
        <v>32985.000000000007</v>
      </c>
      <c r="P156" s="60" t="s">
        <v>17083</v>
      </c>
    </row>
    <row r="157" spans="1:16" x14ac:dyDescent="0.35">
      <c r="A157" s="1" t="s">
        <v>8085</v>
      </c>
      <c r="B157" s="39">
        <v>46093</v>
      </c>
      <c r="C157" s="39">
        <v>46098</v>
      </c>
      <c r="D157" s="10">
        <v>3233</v>
      </c>
      <c r="E157" s="10">
        <v>327</v>
      </c>
      <c r="F157" s="10">
        <v>2</v>
      </c>
      <c r="G157" s="1">
        <v>1</v>
      </c>
      <c r="H157" s="1">
        <v>81433</v>
      </c>
      <c r="I157" s="1" t="s">
        <v>17</v>
      </c>
      <c r="J157" s="1">
        <v>28520450</v>
      </c>
      <c r="K157" s="1" t="s">
        <v>8250</v>
      </c>
      <c r="L157" s="1" t="s">
        <v>8256</v>
      </c>
      <c r="M157" s="2">
        <v>219900</v>
      </c>
      <c r="N157" s="49">
        <v>0.85</v>
      </c>
      <c r="O157" s="48">
        <f t="shared" si="2"/>
        <v>32985.000000000007</v>
      </c>
      <c r="P157" s="60" t="s">
        <v>17083</v>
      </c>
    </row>
    <row r="158" spans="1:16" x14ac:dyDescent="0.35">
      <c r="A158" s="1" t="s">
        <v>8085</v>
      </c>
      <c r="B158" s="39">
        <v>46093</v>
      </c>
      <c r="C158" s="39">
        <v>46098</v>
      </c>
      <c r="D158" s="10">
        <v>3233</v>
      </c>
      <c r="E158" s="10">
        <v>327</v>
      </c>
      <c r="F158" s="10">
        <v>2</v>
      </c>
      <c r="G158" s="1">
        <v>1</v>
      </c>
      <c r="H158" s="1">
        <v>81433</v>
      </c>
      <c r="I158" s="1" t="s">
        <v>17</v>
      </c>
      <c r="J158" s="1">
        <v>28520469</v>
      </c>
      <c r="K158" s="1" t="s">
        <v>8250</v>
      </c>
      <c r="L158" s="1" t="s">
        <v>8257</v>
      </c>
      <c r="M158" s="2">
        <v>219900</v>
      </c>
      <c r="N158" s="49">
        <v>0.85</v>
      </c>
      <c r="O158" s="48">
        <f t="shared" si="2"/>
        <v>32985.000000000007</v>
      </c>
      <c r="P158" s="60" t="s">
        <v>17083</v>
      </c>
    </row>
    <row r="159" spans="1:16" x14ac:dyDescent="0.35">
      <c r="A159" s="1" t="s">
        <v>8085</v>
      </c>
      <c r="B159" s="39">
        <v>46093</v>
      </c>
      <c r="C159" s="39">
        <v>46098</v>
      </c>
      <c r="D159" s="10">
        <v>3233</v>
      </c>
      <c r="E159" s="10">
        <v>327</v>
      </c>
      <c r="F159" s="10">
        <v>2</v>
      </c>
      <c r="G159" s="1">
        <v>1</v>
      </c>
      <c r="H159" s="1">
        <v>81433</v>
      </c>
      <c r="I159" s="1" t="s">
        <v>17</v>
      </c>
      <c r="J159" s="1">
        <v>28520478</v>
      </c>
      <c r="K159" s="1" t="s">
        <v>8250</v>
      </c>
      <c r="L159" s="1" t="s">
        <v>8258</v>
      </c>
      <c r="M159" s="2">
        <v>219900</v>
      </c>
      <c r="N159" s="49">
        <v>0.85</v>
      </c>
      <c r="O159" s="48">
        <f t="shared" si="2"/>
        <v>32985.000000000007</v>
      </c>
      <c r="P159" s="60" t="s">
        <v>17083</v>
      </c>
    </row>
    <row r="160" spans="1:16" x14ac:dyDescent="0.35">
      <c r="A160" s="1" t="s">
        <v>8085</v>
      </c>
      <c r="B160" s="39">
        <v>46093</v>
      </c>
      <c r="C160" s="39">
        <v>46098</v>
      </c>
      <c r="D160" s="10">
        <v>3233</v>
      </c>
      <c r="E160" s="10">
        <v>327</v>
      </c>
      <c r="F160" s="10">
        <v>2</v>
      </c>
      <c r="G160" s="1">
        <v>1</v>
      </c>
      <c r="H160" s="1">
        <v>81433</v>
      </c>
      <c r="I160" s="1" t="s">
        <v>17</v>
      </c>
      <c r="J160" s="1">
        <v>28520487</v>
      </c>
      <c r="K160" s="1" t="s">
        <v>8250</v>
      </c>
      <c r="L160" s="1" t="s">
        <v>8259</v>
      </c>
      <c r="M160" s="2">
        <v>219900</v>
      </c>
      <c r="N160" s="49">
        <v>0.85</v>
      </c>
      <c r="O160" s="48">
        <f t="shared" si="2"/>
        <v>32985.000000000007</v>
      </c>
      <c r="P160" s="60" t="s">
        <v>17083</v>
      </c>
    </row>
    <row r="161" spans="1:16" x14ac:dyDescent="0.35">
      <c r="A161" s="1" t="s">
        <v>8085</v>
      </c>
      <c r="B161" s="39">
        <v>46093</v>
      </c>
      <c r="C161" s="39">
        <v>46098</v>
      </c>
      <c r="D161" s="10">
        <v>3233</v>
      </c>
      <c r="E161" s="10">
        <v>327</v>
      </c>
      <c r="F161" s="10">
        <v>2</v>
      </c>
      <c r="G161" s="1">
        <v>1</v>
      </c>
      <c r="H161" s="1">
        <v>81433</v>
      </c>
      <c r="I161" s="1" t="s">
        <v>17</v>
      </c>
      <c r="J161" s="1">
        <v>28520496</v>
      </c>
      <c r="K161" s="1" t="s">
        <v>8250</v>
      </c>
      <c r="L161" s="1" t="s">
        <v>8260</v>
      </c>
      <c r="M161" s="2">
        <v>219900</v>
      </c>
      <c r="N161" s="49">
        <v>0.85</v>
      </c>
      <c r="O161" s="48">
        <f t="shared" si="2"/>
        <v>32985.000000000007</v>
      </c>
      <c r="P161" s="60" t="s">
        <v>17083</v>
      </c>
    </row>
    <row r="162" spans="1:16" x14ac:dyDescent="0.35">
      <c r="A162" s="1" t="s">
        <v>8085</v>
      </c>
      <c r="B162" s="39">
        <v>46093</v>
      </c>
      <c r="C162" s="39">
        <v>46098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28520209</v>
      </c>
      <c r="K162" s="1" t="s">
        <v>8261</v>
      </c>
      <c r="L162" s="1" t="s">
        <v>8262</v>
      </c>
      <c r="M162" s="2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1" t="s">
        <v>8085</v>
      </c>
      <c r="B163" s="39">
        <v>46093</v>
      </c>
      <c r="C163" s="39">
        <v>46098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28520218</v>
      </c>
      <c r="K163" s="1" t="s">
        <v>8261</v>
      </c>
      <c r="L163" s="1" t="s">
        <v>8263</v>
      </c>
      <c r="M163" s="2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1" t="s">
        <v>8085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28520227</v>
      </c>
      <c r="K164" s="1" t="s">
        <v>8261</v>
      </c>
      <c r="L164" s="1" t="s">
        <v>8264</v>
      </c>
      <c r="M164" s="2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1" t="s">
        <v>8085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28520236</v>
      </c>
      <c r="K165" s="1" t="s">
        <v>8261</v>
      </c>
      <c r="L165" s="1" t="s">
        <v>8265</v>
      </c>
      <c r="M165" s="2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1" t="s">
        <v>8085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28520245</v>
      </c>
      <c r="K166" s="1" t="s">
        <v>8261</v>
      </c>
      <c r="L166" s="1" t="s">
        <v>8266</v>
      </c>
      <c r="M166" s="2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1" t="s">
        <v>8085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28520254</v>
      </c>
      <c r="K167" s="1" t="s">
        <v>8261</v>
      </c>
      <c r="L167" s="1" t="s">
        <v>8267</v>
      </c>
      <c r="M167" s="2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1" t="s">
        <v>8085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28520263</v>
      </c>
      <c r="K168" s="1" t="s">
        <v>8261</v>
      </c>
      <c r="L168" s="1" t="s">
        <v>8268</v>
      </c>
      <c r="M168" s="2">
        <v>179900</v>
      </c>
      <c r="N168" s="49">
        <v>0.85</v>
      </c>
      <c r="O168" s="48">
        <f t="shared" si="2"/>
        <v>26985.000000000004</v>
      </c>
      <c r="P168" s="60" t="s">
        <v>17083</v>
      </c>
    </row>
    <row r="169" spans="1:16" x14ac:dyDescent="0.35">
      <c r="A169" s="1" t="s">
        <v>8085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28520272</v>
      </c>
      <c r="K169" s="1" t="s">
        <v>8261</v>
      </c>
      <c r="L169" s="1" t="s">
        <v>8269</v>
      </c>
      <c r="M169" s="2">
        <v>179900</v>
      </c>
      <c r="N169" s="49">
        <v>0.85</v>
      </c>
      <c r="O169" s="48">
        <f t="shared" si="2"/>
        <v>26985.000000000004</v>
      </c>
      <c r="P169" s="60" t="s">
        <v>17083</v>
      </c>
    </row>
    <row r="170" spans="1:16" x14ac:dyDescent="0.35">
      <c r="A170" s="1" t="s">
        <v>8085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28520281</v>
      </c>
      <c r="K170" s="1" t="s">
        <v>8261</v>
      </c>
      <c r="L170" s="1" t="s">
        <v>8270</v>
      </c>
      <c r="M170" s="2">
        <v>179900</v>
      </c>
      <c r="N170" s="49">
        <v>0.85</v>
      </c>
      <c r="O170" s="48">
        <f t="shared" si="2"/>
        <v>26985.000000000004</v>
      </c>
      <c r="P170" s="60" t="s">
        <v>17083</v>
      </c>
    </row>
    <row r="171" spans="1:16" x14ac:dyDescent="0.35">
      <c r="A171" s="1" t="s">
        <v>8085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28520290</v>
      </c>
      <c r="K171" s="1" t="s">
        <v>8261</v>
      </c>
      <c r="L171" s="1" t="s">
        <v>8271</v>
      </c>
      <c r="M171" s="2">
        <v>179900</v>
      </c>
      <c r="N171" s="49">
        <v>0.85</v>
      </c>
      <c r="O171" s="48">
        <f t="shared" si="2"/>
        <v>26985.000000000004</v>
      </c>
      <c r="P171" s="60" t="s">
        <v>17083</v>
      </c>
    </row>
    <row r="172" spans="1:16" x14ac:dyDescent="0.35">
      <c r="A172" s="1" t="s">
        <v>8085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28520307</v>
      </c>
      <c r="K172" s="1" t="s">
        <v>8272</v>
      </c>
      <c r="L172" s="1" t="s">
        <v>8273</v>
      </c>
      <c r="M172" s="2">
        <v>179900</v>
      </c>
      <c r="N172" s="49">
        <v>0.85</v>
      </c>
      <c r="O172" s="48">
        <f t="shared" si="2"/>
        <v>26985.000000000004</v>
      </c>
      <c r="P172" s="60" t="s">
        <v>17083</v>
      </c>
    </row>
    <row r="173" spans="1:16" x14ac:dyDescent="0.35">
      <c r="A173" s="1" t="s">
        <v>8085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28520316</v>
      </c>
      <c r="K173" s="1" t="s">
        <v>8272</v>
      </c>
      <c r="L173" s="1" t="s">
        <v>8274</v>
      </c>
      <c r="M173" s="2">
        <v>179900</v>
      </c>
      <c r="N173" s="49">
        <v>0.85</v>
      </c>
      <c r="O173" s="48">
        <f t="shared" si="2"/>
        <v>26985.000000000004</v>
      </c>
      <c r="P173" s="60" t="s">
        <v>17083</v>
      </c>
    </row>
    <row r="174" spans="1:16" x14ac:dyDescent="0.35">
      <c r="A174" s="1" t="s">
        <v>8085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28520325</v>
      </c>
      <c r="K174" s="1" t="s">
        <v>8272</v>
      </c>
      <c r="L174" s="1" t="s">
        <v>8275</v>
      </c>
      <c r="M174" s="2">
        <v>179900</v>
      </c>
      <c r="N174" s="49">
        <v>0.85</v>
      </c>
      <c r="O174" s="48">
        <f t="shared" si="2"/>
        <v>26985.000000000004</v>
      </c>
      <c r="P174" s="60" t="s">
        <v>17083</v>
      </c>
    </row>
    <row r="175" spans="1:16" x14ac:dyDescent="0.35">
      <c r="A175" s="1" t="s">
        <v>8085</v>
      </c>
      <c r="B175" s="39">
        <v>46093</v>
      </c>
      <c r="C175" s="39">
        <v>46098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28520334</v>
      </c>
      <c r="K175" s="1" t="s">
        <v>8272</v>
      </c>
      <c r="L175" s="1" t="s">
        <v>8276</v>
      </c>
      <c r="M175" s="2">
        <v>179900</v>
      </c>
      <c r="N175" s="49">
        <v>0.85</v>
      </c>
      <c r="O175" s="48">
        <f t="shared" si="2"/>
        <v>26985.000000000004</v>
      </c>
      <c r="P175" s="60" t="s">
        <v>17083</v>
      </c>
    </row>
    <row r="176" spans="1:16" x14ac:dyDescent="0.35">
      <c r="A176" s="1" t="s">
        <v>8085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28520343</v>
      </c>
      <c r="K176" s="1" t="s">
        <v>8272</v>
      </c>
      <c r="L176" s="1" t="s">
        <v>8277</v>
      </c>
      <c r="M176" s="2">
        <v>179900</v>
      </c>
      <c r="N176" s="49">
        <v>0.85</v>
      </c>
      <c r="O176" s="48">
        <f t="shared" si="2"/>
        <v>26985.000000000004</v>
      </c>
      <c r="P176" s="60" t="s">
        <v>17083</v>
      </c>
    </row>
    <row r="177" spans="1:16" x14ac:dyDescent="0.35">
      <c r="A177" s="1" t="s">
        <v>8085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28520352</v>
      </c>
      <c r="K177" s="1" t="s">
        <v>8272</v>
      </c>
      <c r="L177" s="1" t="s">
        <v>8278</v>
      </c>
      <c r="M177" s="2">
        <v>179900</v>
      </c>
      <c r="N177" s="49">
        <v>0.85</v>
      </c>
      <c r="O177" s="48">
        <f t="shared" si="2"/>
        <v>26985.000000000004</v>
      </c>
      <c r="P177" s="60" t="s">
        <v>17083</v>
      </c>
    </row>
    <row r="178" spans="1:16" x14ac:dyDescent="0.35">
      <c r="A178" s="1" t="s">
        <v>8085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28520361</v>
      </c>
      <c r="K178" s="1" t="s">
        <v>8272</v>
      </c>
      <c r="L178" s="1" t="s">
        <v>8279</v>
      </c>
      <c r="M178" s="2">
        <v>179900</v>
      </c>
      <c r="N178" s="49">
        <v>0.85</v>
      </c>
      <c r="O178" s="48">
        <f t="shared" si="2"/>
        <v>26985.000000000004</v>
      </c>
      <c r="P178" s="60" t="s">
        <v>17083</v>
      </c>
    </row>
    <row r="179" spans="1:16" x14ac:dyDescent="0.35">
      <c r="A179" s="1" t="s">
        <v>8085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28520370</v>
      </c>
      <c r="K179" s="1" t="s">
        <v>8272</v>
      </c>
      <c r="L179" s="1" t="s">
        <v>8280</v>
      </c>
      <c r="M179" s="2">
        <v>179900</v>
      </c>
      <c r="N179" s="49">
        <v>0.85</v>
      </c>
      <c r="O179" s="48">
        <f t="shared" si="2"/>
        <v>26985.000000000004</v>
      </c>
      <c r="P179" s="60" t="s">
        <v>17083</v>
      </c>
    </row>
    <row r="180" spans="1:16" x14ac:dyDescent="0.35">
      <c r="A180" s="1" t="s">
        <v>8085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28520389</v>
      </c>
      <c r="K180" s="1" t="s">
        <v>8272</v>
      </c>
      <c r="L180" s="1" t="s">
        <v>8281</v>
      </c>
      <c r="M180" s="2">
        <v>179900</v>
      </c>
      <c r="N180" s="49">
        <v>0.85</v>
      </c>
      <c r="O180" s="48">
        <f t="shared" si="2"/>
        <v>26985.000000000004</v>
      </c>
      <c r="P180" s="60" t="s">
        <v>17083</v>
      </c>
    </row>
    <row r="181" spans="1:16" x14ac:dyDescent="0.35">
      <c r="A181" s="1" t="s">
        <v>8085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28520398</v>
      </c>
      <c r="K181" s="1" t="s">
        <v>8272</v>
      </c>
      <c r="L181" s="1" t="s">
        <v>8282</v>
      </c>
      <c r="M181" s="2">
        <v>179900</v>
      </c>
      <c r="N181" s="49">
        <v>0.85</v>
      </c>
      <c r="O181" s="48">
        <f t="shared" si="2"/>
        <v>26985.000000000004</v>
      </c>
      <c r="P181" s="60" t="s">
        <v>17083</v>
      </c>
    </row>
    <row r="182" spans="1:16" x14ac:dyDescent="0.35">
      <c r="A182" s="1" t="s">
        <v>8085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28698779</v>
      </c>
      <c r="K182" s="1" t="s">
        <v>8283</v>
      </c>
      <c r="L182" s="1" t="s">
        <v>8284</v>
      </c>
      <c r="M182" s="2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1" t="s">
        <v>8085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28698788</v>
      </c>
      <c r="K183" s="1" t="s">
        <v>8283</v>
      </c>
      <c r="L183" s="1" t="s">
        <v>8285</v>
      </c>
      <c r="M183" s="2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1" t="s">
        <v>8085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28698797</v>
      </c>
      <c r="K184" s="1" t="s">
        <v>8283</v>
      </c>
      <c r="L184" s="1" t="s">
        <v>8286</v>
      </c>
      <c r="M184" s="2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1" t="s">
        <v>8085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28698804</v>
      </c>
      <c r="K185" s="1" t="s">
        <v>8283</v>
      </c>
      <c r="L185" s="1" t="s">
        <v>8287</v>
      </c>
      <c r="M185" s="2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1" t="s">
        <v>8085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28698813</v>
      </c>
      <c r="K186" s="1" t="s">
        <v>8283</v>
      </c>
      <c r="L186" s="1" t="s">
        <v>8288</v>
      </c>
      <c r="M186" s="2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1" t="s">
        <v>8085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28698822</v>
      </c>
      <c r="K187" s="1" t="s">
        <v>8283</v>
      </c>
      <c r="L187" s="1" t="s">
        <v>8289</v>
      </c>
      <c r="M187" s="2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1" t="s">
        <v>8085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28698831</v>
      </c>
      <c r="K188" s="1" t="s">
        <v>8283</v>
      </c>
      <c r="L188" s="1" t="s">
        <v>8290</v>
      </c>
      <c r="M188" s="2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1" t="s">
        <v>8085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28698840</v>
      </c>
      <c r="K189" s="1" t="s">
        <v>8283</v>
      </c>
      <c r="L189" s="1" t="s">
        <v>8291</v>
      </c>
      <c r="M189" s="2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1" t="s">
        <v>8085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28698859</v>
      </c>
      <c r="K190" s="1" t="s">
        <v>8283</v>
      </c>
      <c r="L190" s="1" t="s">
        <v>8292</v>
      </c>
      <c r="M190" s="2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1" t="s">
        <v>8085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28698868</v>
      </c>
      <c r="K191" s="1" t="s">
        <v>8283</v>
      </c>
      <c r="L191" s="1" t="s">
        <v>8293</v>
      </c>
      <c r="M191" s="2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1" t="s">
        <v>8085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28698877</v>
      </c>
      <c r="K192" s="1" t="s">
        <v>8283</v>
      </c>
      <c r="L192" s="1" t="s">
        <v>8294</v>
      </c>
      <c r="M192" s="2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1" t="s">
        <v>8085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28698886</v>
      </c>
      <c r="K193" s="1" t="s">
        <v>8283</v>
      </c>
      <c r="L193" s="1" t="s">
        <v>8295</v>
      </c>
      <c r="M193" s="2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1" t="s">
        <v>8085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28698895</v>
      </c>
      <c r="K194" s="1" t="s">
        <v>8283</v>
      </c>
      <c r="L194" s="1" t="s">
        <v>8296</v>
      </c>
      <c r="M194" s="2">
        <v>179900</v>
      </c>
      <c r="N194" s="49">
        <v>0.85</v>
      </c>
      <c r="O194" s="48">
        <f t="shared" ref="O194:O257" si="3">M194*(1-N194)</f>
        <v>26985.000000000004</v>
      </c>
      <c r="P194" s="60" t="s">
        <v>17083</v>
      </c>
    </row>
    <row r="195" spans="1:16" x14ac:dyDescent="0.35">
      <c r="A195" s="1" t="s">
        <v>8085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28698902</v>
      </c>
      <c r="K195" s="1" t="s">
        <v>8283</v>
      </c>
      <c r="L195" s="1" t="s">
        <v>8297</v>
      </c>
      <c r="M195" s="2">
        <v>179900</v>
      </c>
      <c r="N195" s="49">
        <v>0.85</v>
      </c>
      <c r="O195" s="48">
        <f t="shared" si="3"/>
        <v>26985.000000000004</v>
      </c>
      <c r="P195" s="60" t="s">
        <v>17083</v>
      </c>
    </row>
    <row r="196" spans="1:16" x14ac:dyDescent="0.35">
      <c r="A196" s="1" t="s">
        <v>8085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28698911</v>
      </c>
      <c r="K196" s="1" t="s">
        <v>8283</v>
      </c>
      <c r="L196" s="1" t="s">
        <v>8298</v>
      </c>
      <c r="M196" s="2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1" t="s">
        <v>8085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1">
        <v>1</v>
      </c>
      <c r="H197" s="1">
        <v>81108</v>
      </c>
      <c r="I197" s="1" t="s">
        <v>17</v>
      </c>
      <c r="J197" s="1">
        <v>28699009</v>
      </c>
      <c r="K197" s="1" t="s">
        <v>8299</v>
      </c>
      <c r="L197" s="1" t="s">
        <v>8300</v>
      </c>
      <c r="M197" s="2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1" t="s">
        <v>8085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1">
        <v>1</v>
      </c>
      <c r="H198" s="1">
        <v>81108</v>
      </c>
      <c r="I198" s="1" t="s">
        <v>17</v>
      </c>
      <c r="J198" s="1">
        <v>28699018</v>
      </c>
      <c r="K198" s="1" t="s">
        <v>8299</v>
      </c>
      <c r="L198" s="1" t="s">
        <v>8301</v>
      </c>
      <c r="M198" s="2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1" t="s">
        <v>8085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1">
        <v>1</v>
      </c>
      <c r="H199" s="1">
        <v>81108</v>
      </c>
      <c r="I199" s="1" t="s">
        <v>17</v>
      </c>
      <c r="J199" s="1">
        <v>28699027</v>
      </c>
      <c r="K199" s="1" t="s">
        <v>8299</v>
      </c>
      <c r="L199" s="1" t="s">
        <v>8302</v>
      </c>
      <c r="M199" s="2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1" t="s">
        <v>8085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1">
        <v>1</v>
      </c>
      <c r="H200" s="1">
        <v>81108</v>
      </c>
      <c r="I200" s="1" t="s">
        <v>17</v>
      </c>
      <c r="J200" s="1">
        <v>28699036</v>
      </c>
      <c r="K200" s="1" t="s">
        <v>8299</v>
      </c>
      <c r="L200" s="1" t="s">
        <v>8303</v>
      </c>
      <c r="M200" s="2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1" t="s">
        <v>8085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1">
        <v>1</v>
      </c>
      <c r="H201" s="1">
        <v>81108</v>
      </c>
      <c r="I201" s="1" t="s">
        <v>17</v>
      </c>
      <c r="J201" s="1">
        <v>28699045</v>
      </c>
      <c r="K201" s="1" t="s">
        <v>8299</v>
      </c>
      <c r="L201" s="1" t="s">
        <v>8304</v>
      </c>
      <c r="M201" s="2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1" t="s">
        <v>8085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1">
        <v>1</v>
      </c>
      <c r="H202" s="1">
        <v>81108</v>
      </c>
      <c r="I202" s="1" t="s">
        <v>17</v>
      </c>
      <c r="J202" s="1">
        <v>28699054</v>
      </c>
      <c r="K202" s="1" t="s">
        <v>8299</v>
      </c>
      <c r="L202" s="1" t="s">
        <v>8305</v>
      </c>
      <c r="M202" s="2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1" t="s">
        <v>8085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1">
        <v>1</v>
      </c>
      <c r="H203" s="1">
        <v>81108</v>
      </c>
      <c r="I203" s="1" t="s">
        <v>17</v>
      </c>
      <c r="J203" s="1">
        <v>28699063</v>
      </c>
      <c r="K203" s="1" t="s">
        <v>8299</v>
      </c>
      <c r="L203" s="1" t="s">
        <v>8306</v>
      </c>
      <c r="M203" s="2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1" t="s">
        <v>8085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1">
        <v>1</v>
      </c>
      <c r="H204" s="1">
        <v>81108</v>
      </c>
      <c r="I204" s="1" t="s">
        <v>17</v>
      </c>
      <c r="J204" s="1">
        <v>28699072</v>
      </c>
      <c r="K204" s="1" t="s">
        <v>8299</v>
      </c>
      <c r="L204" s="1" t="s">
        <v>8307</v>
      </c>
      <c r="M204" s="2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1" t="s">
        <v>8085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1">
        <v>1</v>
      </c>
      <c r="H205" s="1">
        <v>81108</v>
      </c>
      <c r="I205" s="1" t="s">
        <v>17</v>
      </c>
      <c r="J205" s="1">
        <v>28699081</v>
      </c>
      <c r="K205" s="1" t="s">
        <v>8299</v>
      </c>
      <c r="L205" s="1" t="s">
        <v>8308</v>
      </c>
      <c r="M205" s="2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1" t="s">
        <v>8085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1">
        <v>1</v>
      </c>
      <c r="H206" s="1">
        <v>81108</v>
      </c>
      <c r="I206" s="1" t="s">
        <v>17</v>
      </c>
      <c r="J206" s="1">
        <v>28699090</v>
      </c>
      <c r="K206" s="1" t="s">
        <v>8299</v>
      </c>
      <c r="L206" s="1" t="s">
        <v>8309</v>
      </c>
      <c r="M206" s="2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1" t="s">
        <v>8085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1">
        <v>1</v>
      </c>
      <c r="H207" s="1">
        <v>81108</v>
      </c>
      <c r="I207" s="1" t="s">
        <v>17</v>
      </c>
      <c r="J207" s="1">
        <v>29253194</v>
      </c>
      <c r="K207" s="1" t="s">
        <v>8310</v>
      </c>
      <c r="L207" s="1" t="s">
        <v>8311</v>
      </c>
      <c r="M207" s="2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1" t="s">
        <v>8085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1">
        <v>1</v>
      </c>
      <c r="H208" s="1">
        <v>81108</v>
      </c>
      <c r="I208" s="1" t="s">
        <v>17</v>
      </c>
      <c r="J208" s="1">
        <v>29253201</v>
      </c>
      <c r="K208" s="1" t="s">
        <v>8310</v>
      </c>
      <c r="L208" s="1" t="s">
        <v>8312</v>
      </c>
      <c r="M208" s="2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1" t="s">
        <v>8085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1">
        <v>1</v>
      </c>
      <c r="H209" s="1">
        <v>81108</v>
      </c>
      <c r="I209" s="1" t="s">
        <v>17</v>
      </c>
      <c r="J209" s="1">
        <v>29253210</v>
      </c>
      <c r="K209" s="1" t="s">
        <v>8310</v>
      </c>
      <c r="L209" s="1" t="s">
        <v>8313</v>
      </c>
      <c r="M209" s="2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1" t="s">
        <v>8085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1">
        <v>1</v>
      </c>
      <c r="H210" s="1">
        <v>81108</v>
      </c>
      <c r="I210" s="1" t="s">
        <v>17</v>
      </c>
      <c r="J210" s="1">
        <v>29253229</v>
      </c>
      <c r="K210" s="1" t="s">
        <v>8310</v>
      </c>
      <c r="L210" s="1" t="s">
        <v>8314</v>
      </c>
      <c r="M210" s="2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1" t="s">
        <v>8085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1">
        <v>1</v>
      </c>
      <c r="H211" s="1">
        <v>81108</v>
      </c>
      <c r="I211" s="1" t="s">
        <v>17</v>
      </c>
      <c r="J211" s="1">
        <v>29253238</v>
      </c>
      <c r="K211" s="1" t="s">
        <v>8310</v>
      </c>
      <c r="L211" s="1" t="s">
        <v>8315</v>
      </c>
      <c r="M211" s="2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1" t="s">
        <v>8085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1">
        <v>1</v>
      </c>
      <c r="H212" s="1">
        <v>81108</v>
      </c>
      <c r="I212" s="1" t="s">
        <v>17</v>
      </c>
      <c r="J212" s="1">
        <v>29253247</v>
      </c>
      <c r="K212" s="1" t="s">
        <v>8310</v>
      </c>
      <c r="L212" s="1" t="s">
        <v>8316</v>
      </c>
      <c r="M212" s="2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1" t="s">
        <v>8085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1">
        <v>1</v>
      </c>
      <c r="H213" s="1">
        <v>81108</v>
      </c>
      <c r="I213" s="1" t="s">
        <v>17</v>
      </c>
      <c r="J213" s="1">
        <v>29253256</v>
      </c>
      <c r="K213" s="1" t="s">
        <v>8310</v>
      </c>
      <c r="L213" s="1" t="s">
        <v>8317</v>
      </c>
      <c r="M213" s="2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1" t="s">
        <v>8085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1">
        <v>1</v>
      </c>
      <c r="H214" s="1">
        <v>81108</v>
      </c>
      <c r="I214" s="1" t="s">
        <v>17</v>
      </c>
      <c r="J214" s="1">
        <v>29253265</v>
      </c>
      <c r="K214" s="1" t="s">
        <v>8310</v>
      </c>
      <c r="L214" s="1" t="s">
        <v>8318</v>
      </c>
      <c r="M214" s="2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1" t="s">
        <v>8085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1">
        <v>1</v>
      </c>
      <c r="H215" s="1">
        <v>81108</v>
      </c>
      <c r="I215" s="1" t="s">
        <v>17</v>
      </c>
      <c r="J215" s="1">
        <v>29253274</v>
      </c>
      <c r="K215" s="1" t="s">
        <v>8310</v>
      </c>
      <c r="L215" s="1" t="s">
        <v>8319</v>
      </c>
      <c r="M215" s="2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1" t="s">
        <v>8085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1">
        <v>1</v>
      </c>
      <c r="H216" s="1">
        <v>81108</v>
      </c>
      <c r="I216" s="1" t="s">
        <v>17</v>
      </c>
      <c r="J216" s="1">
        <v>29253283</v>
      </c>
      <c r="K216" s="1" t="s">
        <v>8310</v>
      </c>
      <c r="L216" s="1" t="s">
        <v>8320</v>
      </c>
      <c r="M216" s="2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1" t="s">
        <v>8085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1">
        <v>1</v>
      </c>
      <c r="H217" s="1">
        <v>81108</v>
      </c>
      <c r="I217" s="1" t="s">
        <v>17</v>
      </c>
      <c r="J217" s="1">
        <v>31814314</v>
      </c>
      <c r="K217" s="1" t="s">
        <v>8321</v>
      </c>
      <c r="L217" s="1" t="s">
        <v>8322</v>
      </c>
      <c r="M217" s="2">
        <v>159900</v>
      </c>
      <c r="N217" s="49">
        <v>0.85</v>
      </c>
      <c r="O217" s="48">
        <f t="shared" si="3"/>
        <v>23985.000000000004</v>
      </c>
      <c r="P217" s="60" t="s">
        <v>17083</v>
      </c>
    </row>
    <row r="218" spans="1:16" x14ac:dyDescent="0.35">
      <c r="A218" s="1" t="s">
        <v>8085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1">
        <v>1</v>
      </c>
      <c r="H218" s="1">
        <v>81108</v>
      </c>
      <c r="I218" s="1" t="s">
        <v>17</v>
      </c>
      <c r="J218" s="1">
        <v>31814323</v>
      </c>
      <c r="K218" s="1" t="s">
        <v>8321</v>
      </c>
      <c r="L218" s="1" t="s">
        <v>8323</v>
      </c>
      <c r="M218" s="2">
        <v>159900</v>
      </c>
      <c r="N218" s="49">
        <v>0.85</v>
      </c>
      <c r="O218" s="48">
        <f t="shared" si="3"/>
        <v>23985.000000000004</v>
      </c>
      <c r="P218" s="60" t="s">
        <v>17083</v>
      </c>
    </row>
    <row r="219" spans="1:16" x14ac:dyDescent="0.35">
      <c r="A219" s="1" t="s">
        <v>8085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1">
        <v>1</v>
      </c>
      <c r="H219" s="1">
        <v>81108</v>
      </c>
      <c r="I219" s="1" t="s">
        <v>17</v>
      </c>
      <c r="J219" s="1">
        <v>31814332</v>
      </c>
      <c r="K219" s="1" t="s">
        <v>8321</v>
      </c>
      <c r="L219" s="1" t="s">
        <v>8324</v>
      </c>
      <c r="M219" s="2">
        <v>159900</v>
      </c>
      <c r="N219" s="49">
        <v>0.85</v>
      </c>
      <c r="O219" s="48">
        <f t="shared" si="3"/>
        <v>23985.000000000004</v>
      </c>
      <c r="P219" s="60" t="s">
        <v>17083</v>
      </c>
    </row>
    <row r="220" spans="1:16" x14ac:dyDescent="0.35">
      <c r="A220" s="1" t="s">
        <v>8085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1">
        <v>1</v>
      </c>
      <c r="H220" s="1">
        <v>81108</v>
      </c>
      <c r="I220" s="1" t="s">
        <v>17</v>
      </c>
      <c r="J220" s="1">
        <v>31814341</v>
      </c>
      <c r="K220" s="1" t="s">
        <v>8321</v>
      </c>
      <c r="L220" s="1" t="s">
        <v>8325</v>
      </c>
      <c r="M220" s="2">
        <v>159900</v>
      </c>
      <c r="N220" s="49">
        <v>0.85</v>
      </c>
      <c r="O220" s="48">
        <f t="shared" si="3"/>
        <v>23985.000000000004</v>
      </c>
      <c r="P220" s="60" t="s">
        <v>17083</v>
      </c>
    </row>
    <row r="221" spans="1:16" x14ac:dyDescent="0.35">
      <c r="A221" s="1" t="s">
        <v>8085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1">
        <v>1</v>
      </c>
      <c r="H221" s="1">
        <v>81108</v>
      </c>
      <c r="I221" s="1" t="s">
        <v>17</v>
      </c>
      <c r="J221" s="1">
        <v>31814350</v>
      </c>
      <c r="K221" s="1" t="s">
        <v>8321</v>
      </c>
      <c r="L221" s="1" t="s">
        <v>8326</v>
      </c>
      <c r="M221" s="2">
        <v>159900</v>
      </c>
      <c r="N221" s="49">
        <v>0.85</v>
      </c>
      <c r="O221" s="48">
        <f t="shared" si="3"/>
        <v>23985.000000000004</v>
      </c>
      <c r="P221" s="60" t="s">
        <v>17083</v>
      </c>
    </row>
    <row r="222" spans="1:16" x14ac:dyDescent="0.35">
      <c r="A222" s="1" t="s">
        <v>8085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1">
        <v>1</v>
      </c>
      <c r="H222" s="1">
        <v>81108</v>
      </c>
      <c r="I222" s="1" t="s">
        <v>17</v>
      </c>
      <c r="J222" s="1">
        <v>31814369</v>
      </c>
      <c r="K222" s="1" t="s">
        <v>8321</v>
      </c>
      <c r="L222" s="1" t="s">
        <v>8327</v>
      </c>
      <c r="M222" s="2">
        <v>159900</v>
      </c>
      <c r="N222" s="49">
        <v>0.85</v>
      </c>
      <c r="O222" s="48">
        <f t="shared" si="3"/>
        <v>23985.000000000004</v>
      </c>
      <c r="P222" s="60" t="s">
        <v>17083</v>
      </c>
    </row>
    <row r="223" spans="1:16" x14ac:dyDescent="0.35">
      <c r="A223" s="1" t="s">
        <v>8085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1">
        <v>1</v>
      </c>
      <c r="H223" s="1">
        <v>81108</v>
      </c>
      <c r="I223" s="1" t="s">
        <v>17</v>
      </c>
      <c r="J223" s="1">
        <v>31814378</v>
      </c>
      <c r="K223" s="1" t="s">
        <v>8321</v>
      </c>
      <c r="L223" s="1" t="s">
        <v>8328</v>
      </c>
      <c r="M223" s="2">
        <v>159900</v>
      </c>
      <c r="N223" s="49">
        <v>0.85</v>
      </c>
      <c r="O223" s="48">
        <f t="shared" si="3"/>
        <v>23985.000000000004</v>
      </c>
      <c r="P223" s="60" t="s">
        <v>17083</v>
      </c>
    </row>
    <row r="224" spans="1:16" x14ac:dyDescent="0.35">
      <c r="A224" s="1" t="s">
        <v>8085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1">
        <v>1</v>
      </c>
      <c r="H224" s="1">
        <v>81108</v>
      </c>
      <c r="I224" s="1" t="s">
        <v>17</v>
      </c>
      <c r="J224" s="1">
        <v>31814387</v>
      </c>
      <c r="K224" s="1" t="s">
        <v>8321</v>
      </c>
      <c r="L224" s="1" t="s">
        <v>8329</v>
      </c>
      <c r="M224" s="2">
        <v>159900</v>
      </c>
      <c r="N224" s="49">
        <v>0.85</v>
      </c>
      <c r="O224" s="48">
        <f t="shared" si="3"/>
        <v>23985.000000000004</v>
      </c>
      <c r="P224" s="60" t="s">
        <v>17083</v>
      </c>
    </row>
    <row r="225" spans="1:16" x14ac:dyDescent="0.35">
      <c r="A225" s="1" t="s">
        <v>8085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1">
        <v>1</v>
      </c>
      <c r="H225" s="1">
        <v>81108</v>
      </c>
      <c r="I225" s="1" t="s">
        <v>17</v>
      </c>
      <c r="J225" s="1">
        <v>31814396</v>
      </c>
      <c r="K225" s="1" t="s">
        <v>8321</v>
      </c>
      <c r="L225" s="1" t="s">
        <v>8330</v>
      </c>
      <c r="M225" s="2">
        <v>159900</v>
      </c>
      <c r="N225" s="49">
        <v>0.85</v>
      </c>
      <c r="O225" s="48">
        <f t="shared" si="3"/>
        <v>23985.000000000004</v>
      </c>
      <c r="P225" s="60" t="s">
        <v>17083</v>
      </c>
    </row>
    <row r="226" spans="1:16" x14ac:dyDescent="0.35">
      <c r="A226" s="1" t="s">
        <v>8085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1">
        <v>1</v>
      </c>
      <c r="H226" s="1">
        <v>81108</v>
      </c>
      <c r="I226" s="1" t="s">
        <v>17</v>
      </c>
      <c r="J226" s="1">
        <v>31814403</v>
      </c>
      <c r="K226" s="1" t="s">
        <v>8321</v>
      </c>
      <c r="L226" s="1" t="s">
        <v>8331</v>
      </c>
      <c r="M226" s="2">
        <v>159900</v>
      </c>
      <c r="N226" s="49">
        <v>0.85</v>
      </c>
      <c r="O226" s="48">
        <f t="shared" si="3"/>
        <v>23985.000000000004</v>
      </c>
      <c r="P226" s="60" t="s">
        <v>17083</v>
      </c>
    </row>
    <row r="227" spans="1:16" x14ac:dyDescent="0.35">
      <c r="A227" s="1" t="s">
        <v>8085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1">
        <v>1</v>
      </c>
      <c r="H227" s="1">
        <v>81108</v>
      </c>
      <c r="I227" s="1" t="s">
        <v>17</v>
      </c>
      <c r="J227" s="1">
        <v>31814467</v>
      </c>
      <c r="K227" s="1" t="s">
        <v>8332</v>
      </c>
      <c r="L227" s="1" t="s">
        <v>8333</v>
      </c>
      <c r="M227" s="2">
        <v>159900</v>
      </c>
      <c r="N227" s="49">
        <v>0.85</v>
      </c>
      <c r="O227" s="48">
        <f t="shared" si="3"/>
        <v>23985.000000000004</v>
      </c>
      <c r="P227" s="60" t="s">
        <v>17083</v>
      </c>
    </row>
    <row r="228" spans="1:16" x14ac:dyDescent="0.35">
      <c r="A228" s="1" t="s">
        <v>8085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1">
        <v>1</v>
      </c>
      <c r="H228" s="1">
        <v>81108</v>
      </c>
      <c r="I228" s="1" t="s">
        <v>17</v>
      </c>
      <c r="J228" s="1">
        <v>31814476</v>
      </c>
      <c r="K228" s="1" t="s">
        <v>8332</v>
      </c>
      <c r="L228" s="1" t="s">
        <v>8334</v>
      </c>
      <c r="M228" s="2">
        <v>159900</v>
      </c>
      <c r="N228" s="49">
        <v>0.85</v>
      </c>
      <c r="O228" s="48">
        <f t="shared" si="3"/>
        <v>23985.000000000004</v>
      </c>
      <c r="P228" s="60" t="s">
        <v>17083</v>
      </c>
    </row>
    <row r="229" spans="1:16" x14ac:dyDescent="0.35">
      <c r="A229" s="1" t="s">
        <v>8085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1">
        <v>1</v>
      </c>
      <c r="H229" s="1">
        <v>81108</v>
      </c>
      <c r="I229" s="1" t="s">
        <v>17</v>
      </c>
      <c r="J229" s="1">
        <v>31814485</v>
      </c>
      <c r="K229" s="1" t="s">
        <v>8332</v>
      </c>
      <c r="L229" s="1" t="s">
        <v>8335</v>
      </c>
      <c r="M229" s="2">
        <v>159900</v>
      </c>
      <c r="N229" s="49">
        <v>0.85</v>
      </c>
      <c r="O229" s="48">
        <f t="shared" si="3"/>
        <v>23985.000000000004</v>
      </c>
      <c r="P229" s="60" t="s">
        <v>17083</v>
      </c>
    </row>
    <row r="230" spans="1:16" x14ac:dyDescent="0.35">
      <c r="A230" s="1" t="s">
        <v>8085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1">
        <v>1</v>
      </c>
      <c r="H230" s="1">
        <v>81108</v>
      </c>
      <c r="I230" s="1" t="s">
        <v>17</v>
      </c>
      <c r="J230" s="1">
        <v>31814494</v>
      </c>
      <c r="K230" s="1" t="s">
        <v>8332</v>
      </c>
      <c r="L230" s="1" t="s">
        <v>8336</v>
      </c>
      <c r="M230" s="2">
        <v>159900</v>
      </c>
      <c r="N230" s="49">
        <v>0.85</v>
      </c>
      <c r="O230" s="48">
        <f t="shared" si="3"/>
        <v>23985.000000000004</v>
      </c>
      <c r="P230" s="60" t="s">
        <v>17083</v>
      </c>
    </row>
    <row r="231" spans="1:16" x14ac:dyDescent="0.35">
      <c r="A231" s="1" t="s">
        <v>8085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1">
        <v>1</v>
      </c>
      <c r="H231" s="1">
        <v>81108</v>
      </c>
      <c r="I231" s="1" t="s">
        <v>17</v>
      </c>
      <c r="J231" s="1">
        <v>31814501</v>
      </c>
      <c r="K231" s="1" t="s">
        <v>8332</v>
      </c>
      <c r="L231" s="1" t="s">
        <v>8337</v>
      </c>
      <c r="M231" s="2">
        <v>159900</v>
      </c>
      <c r="N231" s="49">
        <v>0.85</v>
      </c>
      <c r="O231" s="48">
        <f t="shared" si="3"/>
        <v>23985.000000000004</v>
      </c>
      <c r="P231" s="60" t="s">
        <v>17083</v>
      </c>
    </row>
    <row r="232" spans="1:16" x14ac:dyDescent="0.35">
      <c r="A232" s="1" t="s">
        <v>8085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1">
        <v>1</v>
      </c>
      <c r="H232" s="1">
        <v>81108</v>
      </c>
      <c r="I232" s="1" t="s">
        <v>17</v>
      </c>
      <c r="J232" s="1">
        <v>32303392</v>
      </c>
      <c r="K232" s="1" t="s">
        <v>8332</v>
      </c>
      <c r="L232" s="1" t="s">
        <v>8338</v>
      </c>
      <c r="M232" s="2">
        <v>159900</v>
      </c>
      <c r="N232" s="49">
        <v>0.85</v>
      </c>
      <c r="O232" s="48">
        <f t="shared" si="3"/>
        <v>23985.000000000004</v>
      </c>
      <c r="P232" s="60" t="s">
        <v>17083</v>
      </c>
    </row>
    <row r="233" spans="1:16" x14ac:dyDescent="0.35">
      <c r="A233" s="1" t="s">
        <v>8085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1">
        <v>1</v>
      </c>
      <c r="H233" s="1">
        <v>81108</v>
      </c>
      <c r="I233" s="1" t="s">
        <v>17</v>
      </c>
      <c r="J233" s="1">
        <v>32303409</v>
      </c>
      <c r="K233" s="1" t="s">
        <v>8332</v>
      </c>
      <c r="L233" s="1" t="s">
        <v>8339</v>
      </c>
      <c r="M233" s="2">
        <v>159900</v>
      </c>
      <c r="N233" s="49">
        <v>0.85</v>
      </c>
      <c r="O233" s="48">
        <f t="shared" si="3"/>
        <v>23985.000000000004</v>
      </c>
      <c r="P233" s="60" t="s">
        <v>17083</v>
      </c>
    </row>
    <row r="234" spans="1:16" x14ac:dyDescent="0.35">
      <c r="A234" s="1" t="s">
        <v>8085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1">
        <v>1</v>
      </c>
      <c r="H234" s="1">
        <v>81108</v>
      </c>
      <c r="I234" s="1" t="s">
        <v>17</v>
      </c>
      <c r="J234" s="1">
        <v>32303418</v>
      </c>
      <c r="K234" s="1" t="s">
        <v>8332</v>
      </c>
      <c r="L234" s="1" t="s">
        <v>8340</v>
      </c>
      <c r="M234" s="2">
        <v>159900</v>
      </c>
      <c r="N234" s="49">
        <v>0.85</v>
      </c>
      <c r="O234" s="48">
        <f t="shared" si="3"/>
        <v>23985.000000000004</v>
      </c>
      <c r="P234" s="60" t="s">
        <v>17083</v>
      </c>
    </row>
    <row r="235" spans="1:16" x14ac:dyDescent="0.35">
      <c r="A235" s="1" t="s">
        <v>8085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1">
        <v>1</v>
      </c>
      <c r="H235" s="1">
        <v>81108</v>
      </c>
      <c r="I235" s="1" t="s">
        <v>17</v>
      </c>
      <c r="J235" s="1">
        <v>32303427</v>
      </c>
      <c r="K235" s="1" t="s">
        <v>8332</v>
      </c>
      <c r="L235" s="1" t="s">
        <v>8341</v>
      </c>
      <c r="M235" s="2">
        <v>159900</v>
      </c>
      <c r="N235" s="49">
        <v>0.85</v>
      </c>
      <c r="O235" s="48">
        <f t="shared" si="3"/>
        <v>23985.000000000004</v>
      </c>
      <c r="P235" s="60" t="s">
        <v>17083</v>
      </c>
    </row>
    <row r="236" spans="1:16" x14ac:dyDescent="0.35">
      <c r="A236" s="1" t="s">
        <v>8085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1">
        <v>1</v>
      </c>
      <c r="H236" s="1">
        <v>81108</v>
      </c>
      <c r="I236" s="1" t="s">
        <v>17</v>
      </c>
      <c r="J236" s="1">
        <v>32303436</v>
      </c>
      <c r="K236" s="1" t="s">
        <v>8332</v>
      </c>
      <c r="L236" s="1" t="s">
        <v>8342</v>
      </c>
      <c r="M236" s="2">
        <v>159900</v>
      </c>
      <c r="N236" s="49">
        <v>0.85</v>
      </c>
      <c r="O236" s="48">
        <f t="shared" si="3"/>
        <v>23985.000000000004</v>
      </c>
      <c r="P236" s="60" t="s">
        <v>17083</v>
      </c>
    </row>
    <row r="237" spans="1:16" x14ac:dyDescent="0.35">
      <c r="A237" s="1" t="s">
        <v>8085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26335708</v>
      </c>
      <c r="K237" s="1" t="s">
        <v>8343</v>
      </c>
      <c r="L237" s="1" t="s">
        <v>8344</v>
      </c>
      <c r="M237" s="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1" t="s">
        <v>8085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26335717</v>
      </c>
      <c r="K238" s="1" t="s">
        <v>8343</v>
      </c>
      <c r="L238" s="1" t="s">
        <v>8345</v>
      </c>
      <c r="M238" s="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1" t="s">
        <v>8085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26335726</v>
      </c>
      <c r="K239" s="1" t="s">
        <v>8343</v>
      </c>
      <c r="L239" s="1" t="s">
        <v>8346</v>
      </c>
      <c r="M239" s="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1" t="s">
        <v>8085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26335735</v>
      </c>
      <c r="K240" s="1" t="s">
        <v>8343</v>
      </c>
      <c r="L240" s="1" t="s">
        <v>8347</v>
      </c>
      <c r="M240" s="2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1" t="s">
        <v>8085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26335744</v>
      </c>
      <c r="K241" s="1" t="s">
        <v>8343</v>
      </c>
      <c r="L241" s="1" t="s">
        <v>8348</v>
      </c>
      <c r="M241" s="2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1" t="s">
        <v>8085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26335753</v>
      </c>
      <c r="K242" s="1" t="s">
        <v>8343</v>
      </c>
      <c r="L242" s="1" t="s">
        <v>8349</v>
      </c>
      <c r="M242" s="2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1" t="s">
        <v>8085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26335762</v>
      </c>
      <c r="K243" s="1" t="s">
        <v>8343</v>
      </c>
      <c r="L243" s="1" t="s">
        <v>8350</v>
      </c>
      <c r="M243" s="2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1" t="s">
        <v>8085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26335771</v>
      </c>
      <c r="K244" s="1" t="s">
        <v>8343</v>
      </c>
      <c r="L244" s="1" t="s">
        <v>8351</v>
      </c>
      <c r="M244" s="2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1" t="s">
        <v>8085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26335780</v>
      </c>
      <c r="K245" s="1" t="s">
        <v>8343</v>
      </c>
      <c r="L245" s="1" t="s">
        <v>8352</v>
      </c>
      <c r="M245" s="2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1" t="s">
        <v>8085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26335799</v>
      </c>
      <c r="K246" s="1" t="s">
        <v>8343</v>
      </c>
      <c r="L246" s="1" t="s">
        <v>8353</v>
      </c>
      <c r="M246" s="2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1" t="s">
        <v>8085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26712283</v>
      </c>
      <c r="K247" s="1" t="s">
        <v>8354</v>
      </c>
      <c r="L247" s="1" t="s">
        <v>8355</v>
      </c>
      <c r="M247" s="2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1" t="s">
        <v>8085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26712292</v>
      </c>
      <c r="K248" s="1" t="s">
        <v>8354</v>
      </c>
      <c r="L248" s="1" t="s">
        <v>8356</v>
      </c>
      <c r="M248" s="2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1" t="s">
        <v>8085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26712309</v>
      </c>
      <c r="K249" s="1" t="s">
        <v>8354</v>
      </c>
      <c r="L249" s="1" t="s">
        <v>8357</v>
      </c>
      <c r="M249" s="2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1" t="s">
        <v>8085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26712318</v>
      </c>
      <c r="K250" s="1" t="s">
        <v>8354</v>
      </c>
      <c r="L250" s="1" t="s">
        <v>8358</v>
      </c>
      <c r="M250" s="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1" t="s">
        <v>8085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26712327</v>
      </c>
      <c r="K251" s="1" t="s">
        <v>8354</v>
      </c>
      <c r="L251" s="1" t="s">
        <v>8359</v>
      </c>
      <c r="M251" s="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1" t="s">
        <v>8085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26712336</v>
      </c>
      <c r="K252" s="1" t="s">
        <v>8354</v>
      </c>
      <c r="L252" s="1" t="s">
        <v>8360</v>
      </c>
      <c r="M252" s="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1" t="s">
        <v>8085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26712345</v>
      </c>
      <c r="K253" s="1" t="s">
        <v>8354</v>
      </c>
      <c r="L253" s="1" t="s">
        <v>8361</v>
      </c>
      <c r="M253" s="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1" t="s">
        <v>8085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26712354</v>
      </c>
      <c r="K254" s="1" t="s">
        <v>8354</v>
      </c>
      <c r="L254" s="1" t="s">
        <v>8362</v>
      </c>
      <c r="M254" s="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1" t="s">
        <v>8085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26712363</v>
      </c>
      <c r="K255" s="1" t="s">
        <v>8354</v>
      </c>
      <c r="L255" s="1" t="s">
        <v>8363</v>
      </c>
      <c r="M255" s="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1" t="s">
        <v>8085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26712372</v>
      </c>
      <c r="K256" s="1" t="s">
        <v>8354</v>
      </c>
      <c r="L256" s="1" t="s">
        <v>8364</v>
      </c>
      <c r="M256" s="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1" t="s">
        <v>8085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28519604</v>
      </c>
      <c r="K257" s="1" t="s">
        <v>8365</v>
      </c>
      <c r="L257" s="1" t="s">
        <v>8366</v>
      </c>
      <c r="M257" s="2">
        <v>159900</v>
      </c>
      <c r="N257" s="49">
        <v>0.85</v>
      </c>
      <c r="O257" s="48">
        <f t="shared" si="3"/>
        <v>23985.000000000004</v>
      </c>
      <c r="P257" s="60" t="s">
        <v>17083</v>
      </c>
    </row>
    <row r="258" spans="1:16" x14ac:dyDescent="0.35">
      <c r="A258" s="1" t="s">
        <v>8085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28519613</v>
      </c>
      <c r="K258" s="1" t="s">
        <v>8365</v>
      </c>
      <c r="L258" s="1" t="s">
        <v>8367</v>
      </c>
      <c r="M258" s="2">
        <v>159900</v>
      </c>
      <c r="N258" s="49">
        <v>0.85</v>
      </c>
      <c r="O258" s="48">
        <f t="shared" ref="O258:O321" si="4">M258*(1-N258)</f>
        <v>23985.000000000004</v>
      </c>
      <c r="P258" s="60" t="s">
        <v>17083</v>
      </c>
    </row>
    <row r="259" spans="1:16" x14ac:dyDescent="0.35">
      <c r="A259" s="1" t="s">
        <v>8085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28519622</v>
      </c>
      <c r="K259" s="1" t="s">
        <v>8365</v>
      </c>
      <c r="L259" s="1" t="s">
        <v>8368</v>
      </c>
      <c r="M259" s="2">
        <v>159900</v>
      </c>
      <c r="N259" s="49">
        <v>0.85</v>
      </c>
      <c r="O259" s="48">
        <f t="shared" si="4"/>
        <v>23985.000000000004</v>
      </c>
      <c r="P259" s="60" t="s">
        <v>17083</v>
      </c>
    </row>
    <row r="260" spans="1:16" x14ac:dyDescent="0.35">
      <c r="A260" s="1" t="s">
        <v>8085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28519631</v>
      </c>
      <c r="K260" s="1" t="s">
        <v>8365</v>
      </c>
      <c r="L260" s="1" t="s">
        <v>8369</v>
      </c>
      <c r="M260" s="2">
        <v>159900</v>
      </c>
      <c r="N260" s="49">
        <v>0.85</v>
      </c>
      <c r="O260" s="48">
        <f t="shared" si="4"/>
        <v>23985.000000000004</v>
      </c>
      <c r="P260" s="60" t="s">
        <v>17083</v>
      </c>
    </row>
    <row r="261" spans="1:16" x14ac:dyDescent="0.35">
      <c r="A261" s="1" t="s">
        <v>8085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28519640</v>
      </c>
      <c r="K261" s="1" t="s">
        <v>8365</v>
      </c>
      <c r="L261" s="1" t="s">
        <v>8370</v>
      </c>
      <c r="M261" s="2">
        <v>159900</v>
      </c>
      <c r="N261" s="49">
        <v>0.85</v>
      </c>
      <c r="O261" s="48">
        <f t="shared" si="4"/>
        <v>23985.000000000004</v>
      </c>
      <c r="P261" s="60" t="s">
        <v>17083</v>
      </c>
    </row>
    <row r="262" spans="1:16" x14ac:dyDescent="0.35">
      <c r="A262" s="1" t="s">
        <v>8085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28519659</v>
      </c>
      <c r="K262" s="1" t="s">
        <v>8365</v>
      </c>
      <c r="L262" s="1" t="s">
        <v>8371</v>
      </c>
      <c r="M262" s="2">
        <v>159900</v>
      </c>
      <c r="N262" s="49">
        <v>0.85</v>
      </c>
      <c r="O262" s="48">
        <f t="shared" si="4"/>
        <v>23985.000000000004</v>
      </c>
      <c r="P262" s="60" t="s">
        <v>17083</v>
      </c>
    </row>
    <row r="263" spans="1:16" x14ac:dyDescent="0.35">
      <c r="A263" s="1" t="s">
        <v>8085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28519668</v>
      </c>
      <c r="K263" s="1" t="s">
        <v>8365</v>
      </c>
      <c r="L263" s="1" t="s">
        <v>8372</v>
      </c>
      <c r="M263" s="2">
        <v>159900</v>
      </c>
      <c r="N263" s="49">
        <v>0.85</v>
      </c>
      <c r="O263" s="48">
        <f t="shared" si="4"/>
        <v>23985.000000000004</v>
      </c>
      <c r="P263" s="60" t="s">
        <v>17083</v>
      </c>
    </row>
    <row r="264" spans="1:16" x14ac:dyDescent="0.35">
      <c r="A264" s="1" t="s">
        <v>8085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28519677</v>
      </c>
      <c r="K264" s="1" t="s">
        <v>8365</v>
      </c>
      <c r="L264" s="1" t="s">
        <v>8373</v>
      </c>
      <c r="M264" s="2">
        <v>159900</v>
      </c>
      <c r="N264" s="49">
        <v>0.85</v>
      </c>
      <c r="O264" s="48">
        <f t="shared" si="4"/>
        <v>23985.000000000004</v>
      </c>
      <c r="P264" s="60" t="s">
        <v>17083</v>
      </c>
    </row>
    <row r="265" spans="1:16" x14ac:dyDescent="0.35">
      <c r="A265" s="1" t="s">
        <v>8085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28519686</v>
      </c>
      <c r="K265" s="1" t="s">
        <v>8365</v>
      </c>
      <c r="L265" s="1" t="s">
        <v>8374</v>
      </c>
      <c r="M265" s="2">
        <v>159900</v>
      </c>
      <c r="N265" s="49">
        <v>0.85</v>
      </c>
      <c r="O265" s="48">
        <f t="shared" si="4"/>
        <v>23985.000000000004</v>
      </c>
      <c r="P265" s="60" t="s">
        <v>17083</v>
      </c>
    </row>
    <row r="266" spans="1:16" x14ac:dyDescent="0.35">
      <c r="A266" s="1" t="s">
        <v>8085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28519695</v>
      </c>
      <c r="K266" s="1" t="s">
        <v>8365</v>
      </c>
      <c r="L266" s="1" t="s">
        <v>8375</v>
      </c>
      <c r="M266" s="2">
        <v>159900</v>
      </c>
      <c r="N266" s="49">
        <v>0.85</v>
      </c>
      <c r="O266" s="48">
        <f t="shared" si="4"/>
        <v>23985.000000000004</v>
      </c>
      <c r="P266" s="60" t="s">
        <v>17083</v>
      </c>
    </row>
    <row r="267" spans="1:16" x14ac:dyDescent="0.35">
      <c r="A267" s="1" t="s">
        <v>8085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28519944</v>
      </c>
      <c r="K267" s="1" t="s">
        <v>8119</v>
      </c>
      <c r="L267" s="1" t="s">
        <v>8376</v>
      </c>
      <c r="M267" s="2">
        <v>159900</v>
      </c>
      <c r="N267" s="49">
        <v>0.85</v>
      </c>
      <c r="O267" s="48">
        <f t="shared" si="4"/>
        <v>23985.000000000004</v>
      </c>
      <c r="P267" s="60" t="s">
        <v>17083</v>
      </c>
    </row>
    <row r="268" spans="1:16" x14ac:dyDescent="0.35">
      <c r="A268" s="1" t="s">
        <v>8085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28519999</v>
      </c>
      <c r="K268" s="1" t="s">
        <v>8119</v>
      </c>
      <c r="L268" s="1" t="s">
        <v>8377</v>
      </c>
      <c r="M268" s="2">
        <v>159900</v>
      </c>
      <c r="N268" s="49">
        <v>0.85</v>
      </c>
      <c r="O268" s="48">
        <f t="shared" si="4"/>
        <v>23985.000000000004</v>
      </c>
      <c r="P268" s="60" t="s">
        <v>17083</v>
      </c>
    </row>
    <row r="269" spans="1:16" x14ac:dyDescent="0.35">
      <c r="A269" s="1" t="s">
        <v>8085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28520049</v>
      </c>
      <c r="K269" s="1" t="s">
        <v>8119</v>
      </c>
      <c r="L269" s="1" t="s">
        <v>8378</v>
      </c>
      <c r="M269" s="2">
        <v>159900</v>
      </c>
      <c r="N269" s="49">
        <v>0.85</v>
      </c>
      <c r="O269" s="48">
        <f t="shared" si="4"/>
        <v>23985.000000000004</v>
      </c>
      <c r="P269" s="60" t="s">
        <v>17083</v>
      </c>
    </row>
    <row r="270" spans="1:16" x14ac:dyDescent="0.35">
      <c r="A270" s="1" t="s">
        <v>8085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28520058</v>
      </c>
      <c r="K270" s="1" t="s">
        <v>8379</v>
      </c>
      <c r="L270" s="1" t="s">
        <v>8380</v>
      </c>
      <c r="M270" s="2">
        <v>159900</v>
      </c>
      <c r="N270" s="49">
        <v>0.85</v>
      </c>
      <c r="O270" s="48">
        <f t="shared" si="4"/>
        <v>23985.000000000004</v>
      </c>
      <c r="P270" s="60" t="s">
        <v>17083</v>
      </c>
    </row>
    <row r="271" spans="1:16" x14ac:dyDescent="0.35">
      <c r="A271" s="1" t="s">
        <v>8085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28520067</v>
      </c>
      <c r="K271" s="1" t="s">
        <v>8379</v>
      </c>
      <c r="L271" s="1" t="s">
        <v>8381</v>
      </c>
      <c r="M271" s="2">
        <v>159900</v>
      </c>
      <c r="N271" s="49">
        <v>0.85</v>
      </c>
      <c r="O271" s="48">
        <f t="shared" si="4"/>
        <v>23985.000000000004</v>
      </c>
      <c r="P271" s="60" t="s">
        <v>17083</v>
      </c>
    </row>
    <row r="272" spans="1:16" x14ac:dyDescent="0.35">
      <c r="A272" s="1" t="s">
        <v>8085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28520076</v>
      </c>
      <c r="K272" s="1" t="s">
        <v>8379</v>
      </c>
      <c r="L272" s="1" t="s">
        <v>8382</v>
      </c>
      <c r="M272" s="2">
        <v>159900</v>
      </c>
      <c r="N272" s="49">
        <v>0.85</v>
      </c>
      <c r="O272" s="48">
        <f t="shared" si="4"/>
        <v>23985.000000000004</v>
      </c>
      <c r="P272" s="60" t="s">
        <v>17083</v>
      </c>
    </row>
    <row r="273" spans="1:16" x14ac:dyDescent="0.35">
      <c r="A273" s="1" t="s">
        <v>8085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28520085</v>
      </c>
      <c r="K273" s="1" t="s">
        <v>8379</v>
      </c>
      <c r="L273" s="1" t="s">
        <v>8383</v>
      </c>
      <c r="M273" s="2">
        <v>159900</v>
      </c>
      <c r="N273" s="49">
        <v>0.85</v>
      </c>
      <c r="O273" s="48">
        <f t="shared" si="4"/>
        <v>23985.000000000004</v>
      </c>
      <c r="P273" s="60" t="s">
        <v>17083</v>
      </c>
    </row>
    <row r="274" spans="1:16" x14ac:dyDescent="0.35">
      <c r="A274" s="1" t="s">
        <v>8085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28520094</v>
      </c>
      <c r="K274" s="1" t="s">
        <v>8379</v>
      </c>
      <c r="L274" s="1" t="s">
        <v>8384</v>
      </c>
      <c r="M274" s="2">
        <v>159900</v>
      </c>
      <c r="N274" s="49">
        <v>0.85</v>
      </c>
      <c r="O274" s="48">
        <f t="shared" si="4"/>
        <v>23985.000000000004</v>
      </c>
      <c r="P274" s="60" t="s">
        <v>17083</v>
      </c>
    </row>
    <row r="275" spans="1:16" x14ac:dyDescent="0.35">
      <c r="A275" s="1" t="s">
        <v>8085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28520101</v>
      </c>
      <c r="K275" s="1" t="s">
        <v>8379</v>
      </c>
      <c r="L275" s="1" t="s">
        <v>8385</v>
      </c>
      <c r="M275" s="2">
        <v>159900</v>
      </c>
      <c r="N275" s="49">
        <v>0.85</v>
      </c>
      <c r="O275" s="48">
        <f t="shared" si="4"/>
        <v>23985.000000000004</v>
      </c>
      <c r="P275" s="60" t="s">
        <v>17083</v>
      </c>
    </row>
    <row r="276" spans="1:16" x14ac:dyDescent="0.35">
      <c r="A276" s="1" t="s">
        <v>8085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28520110</v>
      </c>
      <c r="K276" s="1" t="s">
        <v>8379</v>
      </c>
      <c r="L276" s="1" t="s">
        <v>8386</v>
      </c>
      <c r="M276" s="2">
        <v>159900</v>
      </c>
      <c r="N276" s="49">
        <v>0.85</v>
      </c>
      <c r="O276" s="48">
        <f t="shared" si="4"/>
        <v>23985.000000000004</v>
      </c>
      <c r="P276" s="60" t="s">
        <v>17083</v>
      </c>
    </row>
    <row r="277" spans="1:16" x14ac:dyDescent="0.35">
      <c r="A277" s="1" t="s">
        <v>8085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28520129</v>
      </c>
      <c r="K277" s="1" t="s">
        <v>8379</v>
      </c>
      <c r="L277" s="1" t="s">
        <v>8387</v>
      </c>
      <c r="M277" s="2">
        <v>159900</v>
      </c>
      <c r="N277" s="49">
        <v>0.85</v>
      </c>
      <c r="O277" s="48">
        <f t="shared" si="4"/>
        <v>23985.000000000004</v>
      </c>
      <c r="P277" s="60" t="s">
        <v>17083</v>
      </c>
    </row>
    <row r="278" spans="1:16" x14ac:dyDescent="0.35">
      <c r="A278" s="1" t="s">
        <v>8085</v>
      </c>
      <c r="B278" s="39">
        <v>46093</v>
      </c>
      <c r="C278" s="39">
        <v>46098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28520138</v>
      </c>
      <c r="K278" s="1" t="s">
        <v>8379</v>
      </c>
      <c r="L278" s="1" t="s">
        <v>8388</v>
      </c>
      <c r="M278" s="2">
        <v>159900</v>
      </c>
      <c r="N278" s="49">
        <v>0.85</v>
      </c>
      <c r="O278" s="48">
        <f t="shared" si="4"/>
        <v>23985.000000000004</v>
      </c>
      <c r="P278" s="60" t="s">
        <v>17083</v>
      </c>
    </row>
    <row r="279" spans="1:16" x14ac:dyDescent="0.35">
      <c r="A279" s="1" t="s">
        <v>8085</v>
      </c>
      <c r="B279" s="39">
        <v>46093</v>
      </c>
      <c r="C279" s="39">
        <v>46098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28520147</v>
      </c>
      <c r="K279" s="1" t="s">
        <v>8379</v>
      </c>
      <c r="L279" s="1" t="s">
        <v>8389</v>
      </c>
      <c r="M279" s="2">
        <v>159900</v>
      </c>
      <c r="N279" s="49">
        <v>0.85</v>
      </c>
      <c r="O279" s="48">
        <f t="shared" si="4"/>
        <v>23985.000000000004</v>
      </c>
      <c r="P279" s="60" t="s">
        <v>17083</v>
      </c>
    </row>
    <row r="280" spans="1:16" x14ac:dyDescent="0.35">
      <c r="A280" s="1" t="s">
        <v>8085</v>
      </c>
      <c r="B280" s="39">
        <v>46093</v>
      </c>
      <c r="C280" s="39">
        <v>46098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28520156</v>
      </c>
      <c r="K280" s="1" t="s">
        <v>8379</v>
      </c>
      <c r="L280" s="1" t="s">
        <v>8390</v>
      </c>
      <c r="M280" s="2">
        <v>159900</v>
      </c>
      <c r="N280" s="49">
        <v>0.85</v>
      </c>
      <c r="O280" s="48">
        <f t="shared" si="4"/>
        <v>23985.000000000004</v>
      </c>
      <c r="P280" s="60" t="s">
        <v>17083</v>
      </c>
    </row>
    <row r="281" spans="1:16" x14ac:dyDescent="0.35">
      <c r="A281" s="1" t="s">
        <v>8085</v>
      </c>
      <c r="B281" s="39">
        <v>46093</v>
      </c>
      <c r="C281" s="39">
        <v>46098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28520165</v>
      </c>
      <c r="K281" s="1" t="s">
        <v>8379</v>
      </c>
      <c r="L281" s="1" t="s">
        <v>8391</v>
      </c>
      <c r="M281" s="2">
        <v>159900</v>
      </c>
      <c r="N281" s="49">
        <v>0.85</v>
      </c>
      <c r="O281" s="48">
        <f t="shared" si="4"/>
        <v>23985.000000000004</v>
      </c>
      <c r="P281" s="60" t="s">
        <v>17083</v>
      </c>
    </row>
    <row r="282" spans="1:16" x14ac:dyDescent="0.35">
      <c r="A282" s="1" t="s">
        <v>8085</v>
      </c>
      <c r="B282" s="39">
        <v>46093</v>
      </c>
      <c r="C282" s="39">
        <v>46098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28520174</v>
      </c>
      <c r="K282" s="1" t="s">
        <v>8379</v>
      </c>
      <c r="L282" s="1" t="s">
        <v>8392</v>
      </c>
      <c r="M282" s="2">
        <v>159900</v>
      </c>
      <c r="N282" s="49">
        <v>0.85</v>
      </c>
      <c r="O282" s="48">
        <f t="shared" si="4"/>
        <v>23985.000000000004</v>
      </c>
      <c r="P282" s="60" t="s">
        <v>17083</v>
      </c>
    </row>
    <row r="283" spans="1:16" x14ac:dyDescent="0.35">
      <c r="A283" s="1" t="s">
        <v>8085</v>
      </c>
      <c r="B283" s="39">
        <v>46093</v>
      </c>
      <c r="C283" s="39">
        <v>46098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28520183</v>
      </c>
      <c r="K283" s="1" t="s">
        <v>8379</v>
      </c>
      <c r="L283" s="1" t="s">
        <v>8393</v>
      </c>
      <c r="M283" s="2">
        <v>159900</v>
      </c>
      <c r="N283" s="49">
        <v>0.85</v>
      </c>
      <c r="O283" s="48">
        <f t="shared" si="4"/>
        <v>23985.000000000004</v>
      </c>
      <c r="P283" s="60" t="s">
        <v>17083</v>
      </c>
    </row>
    <row r="284" spans="1:16" x14ac:dyDescent="0.35">
      <c r="A284" s="1" t="s">
        <v>8085</v>
      </c>
      <c r="B284" s="39">
        <v>46093</v>
      </c>
      <c r="C284" s="39">
        <v>46098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28520192</v>
      </c>
      <c r="K284" s="1" t="s">
        <v>8379</v>
      </c>
      <c r="L284" s="1" t="s">
        <v>8394</v>
      </c>
      <c r="M284" s="2">
        <v>159900</v>
      </c>
      <c r="N284" s="49">
        <v>0.85</v>
      </c>
      <c r="O284" s="48">
        <f t="shared" si="4"/>
        <v>23985.000000000004</v>
      </c>
      <c r="P284" s="60" t="s">
        <v>17083</v>
      </c>
    </row>
    <row r="285" spans="1:16" x14ac:dyDescent="0.35">
      <c r="A285" s="1" t="s">
        <v>8085</v>
      </c>
      <c r="B285" s="39">
        <v>46093</v>
      </c>
      <c r="C285" s="39">
        <v>46098</v>
      </c>
      <c r="D285" s="10">
        <v>3233</v>
      </c>
      <c r="E285" s="10">
        <v>327</v>
      </c>
      <c r="F285" s="10">
        <v>2</v>
      </c>
      <c r="G285" s="1">
        <v>1</v>
      </c>
      <c r="H285" s="1">
        <v>81095</v>
      </c>
      <c r="I285" s="1" t="s">
        <v>17</v>
      </c>
      <c r="J285" s="1">
        <v>28519702</v>
      </c>
      <c r="K285" s="1" t="s">
        <v>8395</v>
      </c>
      <c r="L285" s="1" t="s">
        <v>8396</v>
      </c>
      <c r="M285" s="2">
        <v>159900</v>
      </c>
      <c r="N285" s="49">
        <v>0.85</v>
      </c>
      <c r="O285" s="48">
        <f t="shared" si="4"/>
        <v>23985.000000000004</v>
      </c>
      <c r="P285" s="60" t="s">
        <v>17083</v>
      </c>
    </row>
    <row r="286" spans="1:16" x14ac:dyDescent="0.35">
      <c r="A286" s="1" t="s">
        <v>8085</v>
      </c>
      <c r="B286" s="39">
        <v>46093</v>
      </c>
      <c r="C286" s="39">
        <v>46098</v>
      </c>
      <c r="D286" s="10">
        <v>3233</v>
      </c>
      <c r="E286" s="10">
        <v>327</v>
      </c>
      <c r="F286" s="10">
        <v>2</v>
      </c>
      <c r="G286" s="1">
        <v>1</v>
      </c>
      <c r="H286" s="1">
        <v>81095</v>
      </c>
      <c r="I286" s="1" t="s">
        <v>17</v>
      </c>
      <c r="J286" s="1">
        <v>28519711</v>
      </c>
      <c r="K286" s="1" t="s">
        <v>8395</v>
      </c>
      <c r="L286" s="1" t="s">
        <v>8397</v>
      </c>
      <c r="M286" s="2">
        <v>159900</v>
      </c>
      <c r="N286" s="49">
        <v>0.85</v>
      </c>
      <c r="O286" s="48">
        <f t="shared" si="4"/>
        <v>23985.000000000004</v>
      </c>
      <c r="P286" s="60" t="s">
        <v>17083</v>
      </c>
    </row>
    <row r="287" spans="1:16" x14ac:dyDescent="0.35">
      <c r="A287" s="1" t="s">
        <v>8085</v>
      </c>
      <c r="B287" s="39">
        <v>46093</v>
      </c>
      <c r="C287" s="39">
        <v>46098</v>
      </c>
      <c r="D287" s="10">
        <v>3233</v>
      </c>
      <c r="E287" s="10">
        <v>327</v>
      </c>
      <c r="F287" s="10">
        <v>2</v>
      </c>
      <c r="G287" s="1">
        <v>1</v>
      </c>
      <c r="H287" s="1">
        <v>81095</v>
      </c>
      <c r="I287" s="1" t="s">
        <v>17</v>
      </c>
      <c r="J287" s="1">
        <v>28519720</v>
      </c>
      <c r="K287" s="1" t="s">
        <v>8395</v>
      </c>
      <c r="L287" s="1" t="s">
        <v>8398</v>
      </c>
      <c r="M287" s="2">
        <v>159900</v>
      </c>
      <c r="N287" s="49">
        <v>0.85</v>
      </c>
      <c r="O287" s="48">
        <f t="shared" si="4"/>
        <v>23985.000000000004</v>
      </c>
      <c r="P287" s="60" t="s">
        <v>17083</v>
      </c>
    </row>
    <row r="288" spans="1:16" x14ac:dyDescent="0.35">
      <c r="A288" s="1" t="s">
        <v>8085</v>
      </c>
      <c r="B288" s="39">
        <v>46093</v>
      </c>
      <c r="C288" s="39">
        <v>46098</v>
      </c>
      <c r="D288" s="10">
        <v>3233</v>
      </c>
      <c r="E288" s="10">
        <v>327</v>
      </c>
      <c r="F288" s="10">
        <v>2</v>
      </c>
      <c r="G288" s="1">
        <v>1</v>
      </c>
      <c r="H288" s="1">
        <v>81095</v>
      </c>
      <c r="I288" s="1" t="s">
        <v>17</v>
      </c>
      <c r="J288" s="1">
        <v>28519739</v>
      </c>
      <c r="K288" s="1" t="s">
        <v>8395</v>
      </c>
      <c r="L288" s="1" t="s">
        <v>8399</v>
      </c>
      <c r="M288" s="2">
        <v>159900</v>
      </c>
      <c r="N288" s="49">
        <v>0.85</v>
      </c>
      <c r="O288" s="48">
        <f t="shared" si="4"/>
        <v>23985.000000000004</v>
      </c>
      <c r="P288" s="60" t="s">
        <v>17083</v>
      </c>
    </row>
    <row r="289" spans="1:16" x14ac:dyDescent="0.35">
      <c r="A289" s="1" t="s">
        <v>8085</v>
      </c>
      <c r="B289" s="39">
        <v>46093</v>
      </c>
      <c r="C289" s="39">
        <v>46098</v>
      </c>
      <c r="D289" s="10">
        <v>3233</v>
      </c>
      <c r="E289" s="10">
        <v>327</v>
      </c>
      <c r="F289" s="10">
        <v>2</v>
      </c>
      <c r="G289" s="1">
        <v>1</v>
      </c>
      <c r="H289" s="1">
        <v>81095</v>
      </c>
      <c r="I289" s="1" t="s">
        <v>17</v>
      </c>
      <c r="J289" s="1">
        <v>28519748</v>
      </c>
      <c r="K289" s="1" t="s">
        <v>8395</v>
      </c>
      <c r="L289" s="1" t="s">
        <v>8400</v>
      </c>
      <c r="M289" s="2">
        <v>159900</v>
      </c>
      <c r="N289" s="49">
        <v>0.85</v>
      </c>
      <c r="O289" s="48">
        <f t="shared" si="4"/>
        <v>23985.000000000004</v>
      </c>
      <c r="P289" s="60" t="s">
        <v>17083</v>
      </c>
    </row>
    <row r="290" spans="1:16" x14ac:dyDescent="0.35">
      <c r="A290" s="1" t="s">
        <v>8085</v>
      </c>
      <c r="B290" s="39">
        <v>46093</v>
      </c>
      <c r="C290" s="39">
        <v>46098</v>
      </c>
      <c r="D290" s="10">
        <v>3233</v>
      </c>
      <c r="E290" s="10">
        <v>327</v>
      </c>
      <c r="F290" s="10">
        <v>2</v>
      </c>
      <c r="G290" s="1">
        <v>1</v>
      </c>
      <c r="H290" s="1">
        <v>81095</v>
      </c>
      <c r="I290" s="1" t="s">
        <v>17</v>
      </c>
      <c r="J290" s="1">
        <v>28519757</v>
      </c>
      <c r="K290" s="1" t="s">
        <v>8395</v>
      </c>
      <c r="L290" s="1" t="s">
        <v>8401</v>
      </c>
      <c r="M290" s="2">
        <v>159900</v>
      </c>
      <c r="N290" s="49">
        <v>0.85</v>
      </c>
      <c r="O290" s="48">
        <f t="shared" si="4"/>
        <v>23985.000000000004</v>
      </c>
      <c r="P290" s="60" t="s">
        <v>17083</v>
      </c>
    </row>
    <row r="291" spans="1:16" x14ac:dyDescent="0.35">
      <c r="A291" s="1" t="s">
        <v>8085</v>
      </c>
      <c r="B291" s="39">
        <v>46093</v>
      </c>
      <c r="C291" s="39">
        <v>46098</v>
      </c>
      <c r="D291" s="10">
        <v>3233</v>
      </c>
      <c r="E291" s="10">
        <v>327</v>
      </c>
      <c r="F291" s="10">
        <v>2</v>
      </c>
      <c r="G291" s="1">
        <v>1</v>
      </c>
      <c r="H291" s="1">
        <v>81095</v>
      </c>
      <c r="I291" s="1" t="s">
        <v>17</v>
      </c>
      <c r="J291" s="1">
        <v>28519766</v>
      </c>
      <c r="K291" s="1" t="s">
        <v>8395</v>
      </c>
      <c r="L291" s="1" t="s">
        <v>8402</v>
      </c>
      <c r="M291" s="2">
        <v>159900</v>
      </c>
      <c r="N291" s="49">
        <v>0.85</v>
      </c>
      <c r="O291" s="48">
        <f t="shared" si="4"/>
        <v>23985.000000000004</v>
      </c>
      <c r="P291" s="60" t="s">
        <v>17083</v>
      </c>
    </row>
    <row r="292" spans="1:16" x14ac:dyDescent="0.35">
      <c r="A292" s="1" t="s">
        <v>8085</v>
      </c>
      <c r="B292" s="39">
        <v>46093</v>
      </c>
      <c r="C292" s="39">
        <v>46098</v>
      </c>
      <c r="D292" s="10">
        <v>3233</v>
      </c>
      <c r="E292" s="10">
        <v>327</v>
      </c>
      <c r="F292" s="10">
        <v>2</v>
      </c>
      <c r="G292" s="1">
        <v>1</v>
      </c>
      <c r="H292" s="1">
        <v>81095</v>
      </c>
      <c r="I292" s="1" t="s">
        <v>17</v>
      </c>
      <c r="J292" s="1">
        <v>28519775</v>
      </c>
      <c r="K292" s="1" t="s">
        <v>8395</v>
      </c>
      <c r="L292" s="1" t="s">
        <v>8403</v>
      </c>
      <c r="M292" s="2">
        <v>159900</v>
      </c>
      <c r="N292" s="49">
        <v>0.85</v>
      </c>
      <c r="O292" s="48">
        <f t="shared" si="4"/>
        <v>23985.000000000004</v>
      </c>
      <c r="P292" s="60" t="s">
        <v>17083</v>
      </c>
    </row>
    <row r="293" spans="1:16" x14ac:dyDescent="0.35">
      <c r="A293" s="1" t="s">
        <v>8085</v>
      </c>
      <c r="B293" s="39">
        <v>46093</v>
      </c>
      <c r="C293" s="39">
        <v>46098</v>
      </c>
      <c r="D293" s="10">
        <v>3233</v>
      </c>
      <c r="E293" s="10">
        <v>327</v>
      </c>
      <c r="F293" s="10">
        <v>2</v>
      </c>
      <c r="G293" s="1">
        <v>1</v>
      </c>
      <c r="H293" s="1">
        <v>81095</v>
      </c>
      <c r="I293" s="1" t="s">
        <v>17</v>
      </c>
      <c r="J293" s="1">
        <v>28519784</v>
      </c>
      <c r="K293" s="1" t="s">
        <v>8395</v>
      </c>
      <c r="L293" s="1" t="s">
        <v>8404</v>
      </c>
      <c r="M293" s="2">
        <v>159900</v>
      </c>
      <c r="N293" s="49">
        <v>0.85</v>
      </c>
      <c r="O293" s="48">
        <f t="shared" si="4"/>
        <v>23985.000000000004</v>
      </c>
      <c r="P293" s="60" t="s">
        <v>17083</v>
      </c>
    </row>
    <row r="294" spans="1:16" x14ac:dyDescent="0.35">
      <c r="A294" s="1" t="s">
        <v>8085</v>
      </c>
      <c r="B294" s="39">
        <v>46093</v>
      </c>
      <c r="C294" s="39">
        <v>46098</v>
      </c>
      <c r="D294" s="10">
        <v>3233</v>
      </c>
      <c r="E294" s="10">
        <v>327</v>
      </c>
      <c r="F294" s="10">
        <v>2</v>
      </c>
      <c r="G294" s="1">
        <v>1</v>
      </c>
      <c r="H294" s="1">
        <v>81095</v>
      </c>
      <c r="I294" s="1" t="s">
        <v>17</v>
      </c>
      <c r="J294" s="1">
        <v>28519793</v>
      </c>
      <c r="K294" s="1" t="s">
        <v>8395</v>
      </c>
      <c r="L294" s="1" t="s">
        <v>8405</v>
      </c>
      <c r="M294" s="2">
        <v>159900</v>
      </c>
      <c r="N294" s="49">
        <v>0.85</v>
      </c>
      <c r="O294" s="48">
        <f t="shared" si="4"/>
        <v>23985.000000000004</v>
      </c>
      <c r="P294" s="60" t="s">
        <v>17083</v>
      </c>
    </row>
    <row r="295" spans="1:16" x14ac:dyDescent="0.35">
      <c r="A295" s="1" t="s">
        <v>8085</v>
      </c>
      <c r="B295" s="39">
        <v>46093</v>
      </c>
      <c r="C295" s="39">
        <v>46098</v>
      </c>
      <c r="D295" s="10">
        <v>3233</v>
      </c>
      <c r="E295" s="10">
        <v>327</v>
      </c>
      <c r="F295" s="10">
        <v>2</v>
      </c>
      <c r="G295" s="1">
        <v>1</v>
      </c>
      <c r="H295" s="1">
        <v>70004</v>
      </c>
      <c r="I295" s="1" t="s">
        <v>17</v>
      </c>
      <c r="J295" s="1">
        <v>28488728</v>
      </c>
      <c r="K295" s="1" t="s">
        <v>8406</v>
      </c>
      <c r="L295" s="1" t="s">
        <v>8407</v>
      </c>
      <c r="M295" s="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x14ac:dyDescent="0.35">
      <c r="A296" s="1" t="s">
        <v>8085</v>
      </c>
      <c r="B296" s="39">
        <v>46093</v>
      </c>
      <c r="C296" s="39">
        <v>46098</v>
      </c>
      <c r="D296" s="10">
        <v>3233</v>
      </c>
      <c r="E296" s="10">
        <v>327</v>
      </c>
      <c r="F296" s="10">
        <v>2</v>
      </c>
      <c r="G296" s="1">
        <v>1</v>
      </c>
      <c r="H296" s="1">
        <v>70004</v>
      </c>
      <c r="I296" s="1" t="s">
        <v>17</v>
      </c>
      <c r="J296" s="1">
        <v>28488737</v>
      </c>
      <c r="K296" s="1" t="s">
        <v>8406</v>
      </c>
      <c r="L296" s="1" t="s">
        <v>8408</v>
      </c>
      <c r="M296" s="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x14ac:dyDescent="0.35">
      <c r="A297" s="1" t="s">
        <v>8085</v>
      </c>
      <c r="B297" s="39">
        <v>46093</v>
      </c>
      <c r="C297" s="39">
        <v>46098</v>
      </c>
      <c r="D297" s="10">
        <v>3233</v>
      </c>
      <c r="E297" s="10">
        <v>327</v>
      </c>
      <c r="F297" s="10">
        <v>2</v>
      </c>
      <c r="G297" s="1">
        <v>1</v>
      </c>
      <c r="H297" s="1">
        <v>70004</v>
      </c>
      <c r="I297" s="1" t="s">
        <v>17</v>
      </c>
      <c r="J297" s="1">
        <v>28488746</v>
      </c>
      <c r="K297" s="1" t="s">
        <v>8406</v>
      </c>
      <c r="L297" s="1" t="s">
        <v>8409</v>
      </c>
      <c r="M297" s="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x14ac:dyDescent="0.35">
      <c r="A298" s="1" t="s">
        <v>8085</v>
      </c>
      <c r="B298" s="39">
        <v>46093</v>
      </c>
      <c r="C298" s="39">
        <v>46098</v>
      </c>
      <c r="D298" s="10">
        <v>3233</v>
      </c>
      <c r="E298" s="10">
        <v>327</v>
      </c>
      <c r="F298" s="10">
        <v>2</v>
      </c>
      <c r="G298" s="1">
        <v>1</v>
      </c>
      <c r="H298" s="1">
        <v>70004</v>
      </c>
      <c r="I298" s="1" t="s">
        <v>17</v>
      </c>
      <c r="J298" s="1">
        <v>28488755</v>
      </c>
      <c r="K298" s="1" t="s">
        <v>8406</v>
      </c>
      <c r="L298" s="1" t="s">
        <v>8410</v>
      </c>
      <c r="M298" s="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x14ac:dyDescent="0.35">
      <c r="A299" s="1" t="s">
        <v>8085</v>
      </c>
      <c r="B299" s="39">
        <v>46093</v>
      </c>
      <c r="C299" s="39">
        <v>46098</v>
      </c>
      <c r="D299" s="10">
        <v>3233</v>
      </c>
      <c r="E299" s="10">
        <v>327</v>
      </c>
      <c r="F299" s="10">
        <v>2</v>
      </c>
      <c r="G299" s="1">
        <v>1</v>
      </c>
      <c r="H299" s="1">
        <v>70004</v>
      </c>
      <c r="I299" s="1" t="s">
        <v>17</v>
      </c>
      <c r="J299" s="1">
        <v>28488764</v>
      </c>
      <c r="K299" s="1" t="s">
        <v>8406</v>
      </c>
      <c r="L299" s="1" t="s">
        <v>8411</v>
      </c>
      <c r="M299" s="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x14ac:dyDescent="0.35">
      <c r="A300" s="1" t="s">
        <v>8085</v>
      </c>
      <c r="B300" s="39">
        <v>46093</v>
      </c>
      <c r="C300" s="39">
        <v>46098</v>
      </c>
      <c r="D300" s="10">
        <v>3233</v>
      </c>
      <c r="E300" s="10">
        <v>327</v>
      </c>
      <c r="F300" s="10">
        <v>2</v>
      </c>
      <c r="G300" s="1">
        <v>1</v>
      </c>
      <c r="H300" s="1">
        <v>70004</v>
      </c>
      <c r="I300" s="1" t="s">
        <v>17</v>
      </c>
      <c r="J300" s="1">
        <v>28488773</v>
      </c>
      <c r="K300" s="1" t="s">
        <v>8406</v>
      </c>
      <c r="L300" s="1" t="s">
        <v>8412</v>
      </c>
      <c r="M300" s="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x14ac:dyDescent="0.35">
      <c r="A301" s="1" t="s">
        <v>8085</v>
      </c>
      <c r="B301" s="39">
        <v>46093</v>
      </c>
      <c r="C301" s="39">
        <v>46098</v>
      </c>
      <c r="D301" s="10">
        <v>3233</v>
      </c>
      <c r="E301" s="10">
        <v>327</v>
      </c>
      <c r="F301" s="10">
        <v>2</v>
      </c>
      <c r="G301" s="1">
        <v>1</v>
      </c>
      <c r="H301" s="1">
        <v>70004</v>
      </c>
      <c r="I301" s="1" t="s">
        <v>17</v>
      </c>
      <c r="J301" s="1">
        <v>28488782</v>
      </c>
      <c r="K301" s="1" t="s">
        <v>8406</v>
      </c>
      <c r="L301" s="1" t="s">
        <v>8413</v>
      </c>
      <c r="M301" s="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x14ac:dyDescent="0.35">
      <c r="A302" s="1" t="s">
        <v>8085</v>
      </c>
      <c r="B302" s="39">
        <v>46093</v>
      </c>
      <c r="C302" s="39">
        <v>46098</v>
      </c>
      <c r="D302" s="10">
        <v>3233</v>
      </c>
      <c r="E302" s="10">
        <v>327</v>
      </c>
      <c r="F302" s="10">
        <v>2</v>
      </c>
      <c r="G302" s="1">
        <v>1</v>
      </c>
      <c r="H302" s="1">
        <v>70004</v>
      </c>
      <c r="I302" s="1" t="s">
        <v>17</v>
      </c>
      <c r="J302" s="1">
        <v>28488791</v>
      </c>
      <c r="K302" s="1" t="s">
        <v>8406</v>
      </c>
      <c r="L302" s="1" t="s">
        <v>8414</v>
      </c>
      <c r="M302" s="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x14ac:dyDescent="0.35">
      <c r="A303" s="1" t="s">
        <v>8085</v>
      </c>
      <c r="B303" s="39">
        <v>46093</v>
      </c>
      <c r="C303" s="39">
        <v>46098</v>
      </c>
      <c r="D303" s="10">
        <v>3233</v>
      </c>
      <c r="E303" s="10">
        <v>327</v>
      </c>
      <c r="F303" s="10">
        <v>2</v>
      </c>
      <c r="G303" s="1">
        <v>1</v>
      </c>
      <c r="H303" s="1">
        <v>70004</v>
      </c>
      <c r="I303" s="1" t="s">
        <v>17</v>
      </c>
      <c r="J303" s="1">
        <v>28488808</v>
      </c>
      <c r="K303" s="1" t="s">
        <v>8406</v>
      </c>
      <c r="L303" s="1" t="s">
        <v>8415</v>
      </c>
      <c r="M303" s="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x14ac:dyDescent="0.35">
      <c r="A304" s="1" t="s">
        <v>8085</v>
      </c>
      <c r="B304" s="39">
        <v>46093</v>
      </c>
      <c r="C304" s="39">
        <v>46098</v>
      </c>
      <c r="D304" s="10">
        <v>3233</v>
      </c>
      <c r="E304" s="10">
        <v>327</v>
      </c>
      <c r="F304" s="10">
        <v>2</v>
      </c>
      <c r="G304" s="1">
        <v>1</v>
      </c>
      <c r="H304" s="1">
        <v>70004</v>
      </c>
      <c r="I304" s="1" t="s">
        <v>17</v>
      </c>
      <c r="J304" s="1">
        <v>28488817</v>
      </c>
      <c r="K304" s="1" t="s">
        <v>8406</v>
      </c>
      <c r="L304" s="1" t="s">
        <v>8416</v>
      </c>
      <c r="M304" s="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x14ac:dyDescent="0.35">
      <c r="A305" s="1" t="s">
        <v>8085</v>
      </c>
      <c r="B305" s="39">
        <v>46093</v>
      </c>
      <c r="C305" s="39">
        <v>46098</v>
      </c>
      <c r="D305" s="10">
        <v>3233</v>
      </c>
      <c r="E305" s="10">
        <v>327</v>
      </c>
      <c r="F305" s="10">
        <v>2</v>
      </c>
      <c r="G305" s="1">
        <v>1</v>
      </c>
      <c r="H305" s="1">
        <v>70004</v>
      </c>
      <c r="I305" s="1" t="s">
        <v>17</v>
      </c>
      <c r="J305" s="1">
        <v>28488826</v>
      </c>
      <c r="K305" s="1" t="s">
        <v>8406</v>
      </c>
      <c r="L305" s="1" t="s">
        <v>8417</v>
      </c>
      <c r="M305" s="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x14ac:dyDescent="0.35">
      <c r="A306" s="1" t="s">
        <v>8085</v>
      </c>
      <c r="B306" s="39">
        <v>46093</v>
      </c>
      <c r="C306" s="39">
        <v>46098</v>
      </c>
      <c r="D306" s="10">
        <v>3233</v>
      </c>
      <c r="E306" s="10">
        <v>327</v>
      </c>
      <c r="F306" s="10">
        <v>2</v>
      </c>
      <c r="G306" s="1">
        <v>1</v>
      </c>
      <c r="H306" s="1">
        <v>70004</v>
      </c>
      <c r="I306" s="1" t="s">
        <v>17</v>
      </c>
      <c r="J306" s="1">
        <v>28488835</v>
      </c>
      <c r="K306" s="1" t="s">
        <v>8406</v>
      </c>
      <c r="L306" s="1" t="s">
        <v>8418</v>
      </c>
      <c r="M306" s="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x14ac:dyDescent="0.35">
      <c r="A307" s="1" t="s">
        <v>8085</v>
      </c>
      <c r="B307" s="39">
        <v>46093</v>
      </c>
      <c r="C307" s="39">
        <v>46098</v>
      </c>
      <c r="D307" s="10">
        <v>3233</v>
      </c>
      <c r="E307" s="10">
        <v>327</v>
      </c>
      <c r="F307" s="10">
        <v>2</v>
      </c>
      <c r="G307" s="1">
        <v>1</v>
      </c>
      <c r="H307" s="1">
        <v>70004</v>
      </c>
      <c r="I307" s="1" t="s">
        <v>17</v>
      </c>
      <c r="J307" s="1">
        <v>28488844</v>
      </c>
      <c r="K307" s="1" t="s">
        <v>8406</v>
      </c>
      <c r="L307" s="1" t="s">
        <v>8419</v>
      </c>
      <c r="M307" s="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x14ac:dyDescent="0.35">
      <c r="A308" s="1" t="s">
        <v>8085</v>
      </c>
      <c r="B308" s="39">
        <v>46093</v>
      </c>
      <c r="C308" s="39">
        <v>46098</v>
      </c>
      <c r="D308" s="10">
        <v>3233</v>
      </c>
      <c r="E308" s="10">
        <v>327</v>
      </c>
      <c r="F308" s="10">
        <v>2</v>
      </c>
      <c r="G308" s="1">
        <v>1</v>
      </c>
      <c r="H308" s="1">
        <v>70004</v>
      </c>
      <c r="I308" s="1" t="s">
        <v>17</v>
      </c>
      <c r="J308" s="1">
        <v>28488853</v>
      </c>
      <c r="K308" s="1" t="s">
        <v>8406</v>
      </c>
      <c r="L308" s="1" t="s">
        <v>8420</v>
      </c>
      <c r="M308" s="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x14ac:dyDescent="0.35">
      <c r="A309" s="1" t="s">
        <v>8085</v>
      </c>
      <c r="B309" s="39">
        <v>46093</v>
      </c>
      <c r="C309" s="39">
        <v>46098</v>
      </c>
      <c r="D309" s="10">
        <v>3233</v>
      </c>
      <c r="E309" s="10">
        <v>327</v>
      </c>
      <c r="F309" s="10">
        <v>2</v>
      </c>
      <c r="G309" s="1">
        <v>1</v>
      </c>
      <c r="H309" s="1">
        <v>70004</v>
      </c>
      <c r="I309" s="1" t="s">
        <v>17</v>
      </c>
      <c r="J309" s="1">
        <v>28488862</v>
      </c>
      <c r="K309" s="1" t="s">
        <v>8406</v>
      </c>
      <c r="L309" s="1" t="s">
        <v>8421</v>
      </c>
      <c r="M309" s="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x14ac:dyDescent="0.35">
      <c r="A310" s="1" t="s">
        <v>8085</v>
      </c>
      <c r="B310" s="39">
        <v>46093</v>
      </c>
      <c r="C310" s="39">
        <v>46098</v>
      </c>
      <c r="D310" s="10">
        <v>3233</v>
      </c>
      <c r="E310" s="10">
        <v>327</v>
      </c>
      <c r="F310" s="10">
        <v>2</v>
      </c>
      <c r="G310" s="1">
        <v>1</v>
      </c>
      <c r="H310" s="1">
        <v>70004</v>
      </c>
      <c r="I310" s="1" t="s">
        <v>17</v>
      </c>
      <c r="J310" s="1">
        <v>28490046</v>
      </c>
      <c r="K310" s="1" t="s">
        <v>1479</v>
      </c>
      <c r="L310" s="1" t="s">
        <v>8422</v>
      </c>
      <c r="M310" s="2">
        <v>179900</v>
      </c>
      <c r="N310" s="49">
        <v>0.85</v>
      </c>
      <c r="O310" s="48">
        <f t="shared" si="4"/>
        <v>26985.000000000004</v>
      </c>
      <c r="P310" s="60" t="s">
        <v>17083</v>
      </c>
    </row>
    <row r="311" spans="1:16" x14ac:dyDescent="0.35">
      <c r="A311" s="1" t="s">
        <v>8085</v>
      </c>
      <c r="B311" s="39">
        <v>46093</v>
      </c>
      <c r="C311" s="39">
        <v>46098</v>
      </c>
      <c r="D311" s="10">
        <v>3233</v>
      </c>
      <c r="E311" s="10">
        <v>327</v>
      </c>
      <c r="F311" s="10">
        <v>2</v>
      </c>
      <c r="G311" s="1">
        <v>1</v>
      </c>
      <c r="H311" s="1">
        <v>70004</v>
      </c>
      <c r="I311" s="1" t="s">
        <v>17</v>
      </c>
      <c r="J311" s="1">
        <v>28490055</v>
      </c>
      <c r="K311" s="1" t="s">
        <v>1479</v>
      </c>
      <c r="L311" s="1" t="s">
        <v>8423</v>
      </c>
      <c r="M311" s="2">
        <v>179900</v>
      </c>
      <c r="N311" s="49">
        <v>0.85</v>
      </c>
      <c r="O311" s="48">
        <f t="shared" si="4"/>
        <v>26985.000000000004</v>
      </c>
      <c r="P311" s="60" t="s">
        <v>17083</v>
      </c>
    </row>
    <row r="312" spans="1:16" x14ac:dyDescent="0.35">
      <c r="A312" s="1" t="s">
        <v>8085</v>
      </c>
      <c r="B312" s="39">
        <v>46093</v>
      </c>
      <c r="C312" s="39">
        <v>46098</v>
      </c>
      <c r="D312" s="10">
        <v>3233</v>
      </c>
      <c r="E312" s="10">
        <v>327</v>
      </c>
      <c r="F312" s="10">
        <v>2</v>
      </c>
      <c r="G312" s="1">
        <v>1</v>
      </c>
      <c r="H312" s="1">
        <v>70004</v>
      </c>
      <c r="I312" s="1" t="s">
        <v>17</v>
      </c>
      <c r="J312" s="1">
        <v>28490064</v>
      </c>
      <c r="K312" s="1" t="s">
        <v>1479</v>
      </c>
      <c r="L312" s="1" t="s">
        <v>8424</v>
      </c>
      <c r="M312" s="2">
        <v>179900</v>
      </c>
      <c r="N312" s="49">
        <v>0.85</v>
      </c>
      <c r="O312" s="48">
        <f t="shared" si="4"/>
        <v>26985.000000000004</v>
      </c>
      <c r="P312" s="60" t="s">
        <v>17083</v>
      </c>
    </row>
    <row r="313" spans="1:16" x14ac:dyDescent="0.35">
      <c r="A313" s="1" t="s">
        <v>8085</v>
      </c>
      <c r="B313" s="39">
        <v>46093</v>
      </c>
      <c r="C313" s="39">
        <v>46098</v>
      </c>
      <c r="D313" s="10">
        <v>3233</v>
      </c>
      <c r="E313" s="10">
        <v>327</v>
      </c>
      <c r="F313" s="10">
        <v>2</v>
      </c>
      <c r="G313" s="1">
        <v>1</v>
      </c>
      <c r="H313" s="1">
        <v>70004</v>
      </c>
      <c r="I313" s="1" t="s">
        <v>17</v>
      </c>
      <c r="J313" s="1">
        <v>28490073</v>
      </c>
      <c r="K313" s="1" t="s">
        <v>1479</v>
      </c>
      <c r="L313" s="1" t="s">
        <v>8425</v>
      </c>
      <c r="M313" s="2">
        <v>179900</v>
      </c>
      <c r="N313" s="49">
        <v>0.85</v>
      </c>
      <c r="O313" s="48">
        <f t="shared" si="4"/>
        <v>26985.000000000004</v>
      </c>
      <c r="P313" s="60" t="s">
        <v>17083</v>
      </c>
    </row>
    <row r="314" spans="1:16" x14ac:dyDescent="0.35">
      <c r="A314" s="1" t="s">
        <v>8085</v>
      </c>
      <c r="B314" s="39">
        <v>46093</v>
      </c>
      <c r="C314" s="39">
        <v>46098</v>
      </c>
      <c r="D314" s="10">
        <v>3233</v>
      </c>
      <c r="E314" s="10">
        <v>327</v>
      </c>
      <c r="F314" s="10">
        <v>2</v>
      </c>
      <c r="G314" s="1">
        <v>1</v>
      </c>
      <c r="H314" s="1">
        <v>70004</v>
      </c>
      <c r="I314" s="1" t="s">
        <v>17</v>
      </c>
      <c r="J314" s="1">
        <v>28490082</v>
      </c>
      <c r="K314" s="1" t="s">
        <v>1479</v>
      </c>
      <c r="L314" s="1" t="s">
        <v>8426</v>
      </c>
      <c r="M314" s="2">
        <v>179900</v>
      </c>
      <c r="N314" s="49">
        <v>0.85</v>
      </c>
      <c r="O314" s="48">
        <f t="shared" si="4"/>
        <v>26985.000000000004</v>
      </c>
      <c r="P314" s="60" t="s">
        <v>17083</v>
      </c>
    </row>
    <row r="315" spans="1:16" x14ac:dyDescent="0.35">
      <c r="A315" s="1" t="s">
        <v>8085</v>
      </c>
      <c r="B315" s="39">
        <v>46093</v>
      </c>
      <c r="C315" s="39">
        <v>46098</v>
      </c>
      <c r="D315" s="10">
        <v>3233</v>
      </c>
      <c r="E315" s="10">
        <v>327</v>
      </c>
      <c r="F315" s="10">
        <v>2</v>
      </c>
      <c r="G315" s="1">
        <v>1</v>
      </c>
      <c r="H315" s="1">
        <v>81643</v>
      </c>
      <c r="I315" s="1" t="s">
        <v>17</v>
      </c>
      <c r="J315" s="1">
        <v>26712381</v>
      </c>
      <c r="K315" s="1" t="s">
        <v>8427</v>
      </c>
      <c r="L315" s="1" t="s">
        <v>8428</v>
      </c>
      <c r="M315" s="2">
        <v>179900</v>
      </c>
      <c r="N315" s="49">
        <v>0.85</v>
      </c>
      <c r="O315" s="48">
        <f t="shared" si="4"/>
        <v>26985.000000000004</v>
      </c>
      <c r="P315" s="60" t="s">
        <v>17083</v>
      </c>
    </row>
    <row r="316" spans="1:16" x14ac:dyDescent="0.35">
      <c r="A316" s="1" t="s">
        <v>8085</v>
      </c>
      <c r="B316" s="39">
        <v>46093</v>
      </c>
      <c r="C316" s="39">
        <v>46098</v>
      </c>
      <c r="D316" s="10">
        <v>3233</v>
      </c>
      <c r="E316" s="10">
        <v>327</v>
      </c>
      <c r="F316" s="10">
        <v>2</v>
      </c>
      <c r="G316" s="1">
        <v>1</v>
      </c>
      <c r="H316" s="1">
        <v>81643</v>
      </c>
      <c r="I316" s="1" t="s">
        <v>17</v>
      </c>
      <c r="J316" s="1">
        <v>26712390</v>
      </c>
      <c r="K316" s="1" t="s">
        <v>8427</v>
      </c>
      <c r="L316" s="1" t="s">
        <v>8429</v>
      </c>
      <c r="M316" s="2">
        <v>179900</v>
      </c>
      <c r="N316" s="49">
        <v>0.85</v>
      </c>
      <c r="O316" s="48">
        <f t="shared" si="4"/>
        <v>26985.000000000004</v>
      </c>
      <c r="P316" s="60" t="s">
        <v>17083</v>
      </c>
    </row>
    <row r="317" spans="1:16" x14ac:dyDescent="0.35">
      <c r="A317" s="1" t="s">
        <v>8085</v>
      </c>
      <c r="B317" s="39">
        <v>46093</v>
      </c>
      <c r="C317" s="39">
        <v>46098</v>
      </c>
      <c r="D317" s="10">
        <v>3233</v>
      </c>
      <c r="E317" s="10">
        <v>327</v>
      </c>
      <c r="F317" s="10">
        <v>2</v>
      </c>
      <c r="G317" s="1">
        <v>1</v>
      </c>
      <c r="H317" s="1">
        <v>81643</v>
      </c>
      <c r="I317" s="1" t="s">
        <v>17</v>
      </c>
      <c r="J317" s="1">
        <v>26712407</v>
      </c>
      <c r="K317" s="1" t="s">
        <v>8427</v>
      </c>
      <c r="L317" s="1" t="s">
        <v>8430</v>
      </c>
      <c r="M317" s="2">
        <v>179900</v>
      </c>
      <c r="N317" s="49">
        <v>0.85</v>
      </c>
      <c r="O317" s="48">
        <f t="shared" si="4"/>
        <v>26985.000000000004</v>
      </c>
      <c r="P317" s="60" t="s">
        <v>17083</v>
      </c>
    </row>
    <row r="318" spans="1:16" x14ac:dyDescent="0.35">
      <c r="A318" s="1" t="s">
        <v>8085</v>
      </c>
      <c r="B318" s="39">
        <v>46093</v>
      </c>
      <c r="C318" s="39">
        <v>46098</v>
      </c>
      <c r="D318" s="10">
        <v>3233</v>
      </c>
      <c r="E318" s="10">
        <v>327</v>
      </c>
      <c r="F318" s="10">
        <v>2</v>
      </c>
      <c r="G318" s="1">
        <v>1</v>
      </c>
      <c r="H318" s="1">
        <v>81643</v>
      </c>
      <c r="I318" s="1" t="s">
        <v>17</v>
      </c>
      <c r="J318" s="1">
        <v>26712416</v>
      </c>
      <c r="K318" s="1" t="s">
        <v>8427</v>
      </c>
      <c r="L318" s="1" t="s">
        <v>8431</v>
      </c>
      <c r="M318" s="2">
        <v>179900</v>
      </c>
      <c r="N318" s="49">
        <v>0.85</v>
      </c>
      <c r="O318" s="48">
        <f t="shared" si="4"/>
        <v>26985.000000000004</v>
      </c>
      <c r="P318" s="60" t="s">
        <v>17083</v>
      </c>
    </row>
    <row r="319" spans="1:16" x14ac:dyDescent="0.35">
      <c r="A319" s="1" t="s">
        <v>8085</v>
      </c>
      <c r="B319" s="39">
        <v>46093</v>
      </c>
      <c r="C319" s="39">
        <v>46098</v>
      </c>
      <c r="D319" s="10">
        <v>3233</v>
      </c>
      <c r="E319" s="10">
        <v>327</v>
      </c>
      <c r="F319" s="10">
        <v>2</v>
      </c>
      <c r="G319" s="1">
        <v>1</v>
      </c>
      <c r="H319" s="1">
        <v>81643</v>
      </c>
      <c r="I319" s="1" t="s">
        <v>17</v>
      </c>
      <c r="J319" s="1">
        <v>26712425</v>
      </c>
      <c r="K319" s="1" t="s">
        <v>8427</v>
      </c>
      <c r="L319" s="1" t="s">
        <v>8432</v>
      </c>
      <c r="M319" s="2">
        <v>179900</v>
      </c>
      <c r="N319" s="49">
        <v>0.85</v>
      </c>
      <c r="O319" s="48">
        <f t="shared" si="4"/>
        <v>26985.000000000004</v>
      </c>
      <c r="P319" s="60" t="s">
        <v>17083</v>
      </c>
    </row>
    <row r="320" spans="1:16" x14ac:dyDescent="0.35">
      <c r="A320" s="1" t="s">
        <v>8085</v>
      </c>
      <c r="B320" s="39">
        <v>46093</v>
      </c>
      <c r="C320" s="39">
        <v>46098</v>
      </c>
      <c r="D320" s="10">
        <v>3233</v>
      </c>
      <c r="E320" s="10">
        <v>327</v>
      </c>
      <c r="F320" s="10">
        <v>2</v>
      </c>
      <c r="G320" s="1">
        <v>1</v>
      </c>
      <c r="H320" s="1">
        <v>81643</v>
      </c>
      <c r="I320" s="1" t="s">
        <v>17</v>
      </c>
      <c r="J320" s="1">
        <v>26712434</v>
      </c>
      <c r="K320" s="1" t="s">
        <v>8427</v>
      </c>
      <c r="L320" s="1" t="s">
        <v>8433</v>
      </c>
      <c r="M320" s="2">
        <v>179900</v>
      </c>
      <c r="N320" s="49">
        <v>0.85</v>
      </c>
      <c r="O320" s="48">
        <f t="shared" si="4"/>
        <v>26985.000000000004</v>
      </c>
      <c r="P320" s="60" t="s">
        <v>17083</v>
      </c>
    </row>
    <row r="321" spans="1:16" x14ac:dyDescent="0.35">
      <c r="A321" s="1" t="s">
        <v>8085</v>
      </c>
      <c r="B321" s="39">
        <v>46093</v>
      </c>
      <c r="C321" s="39">
        <v>46098</v>
      </c>
      <c r="D321" s="10">
        <v>3233</v>
      </c>
      <c r="E321" s="10">
        <v>327</v>
      </c>
      <c r="F321" s="10">
        <v>2</v>
      </c>
      <c r="G321" s="1">
        <v>1</v>
      </c>
      <c r="H321" s="1">
        <v>81643</v>
      </c>
      <c r="I321" s="1" t="s">
        <v>17</v>
      </c>
      <c r="J321" s="1">
        <v>26712443</v>
      </c>
      <c r="K321" s="1" t="s">
        <v>8427</v>
      </c>
      <c r="L321" s="1" t="s">
        <v>8434</v>
      </c>
      <c r="M321" s="2">
        <v>179900</v>
      </c>
      <c r="N321" s="49">
        <v>0.85</v>
      </c>
      <c r="O321" s="48">
        <f t="shared" si="4"/>
        <v>26985.000000000004</v>
      </c>
      <c r="P321" s="60" t="s">
        <v>17083</v>
      </c>
    </row>
    <row r="322" spans="1:16" x14ac:dyDescent="0.35">
      <c r="A322" s="1" t="s">
        <v>8085</v>
      </c>
      <c r="B322" s="39">
        <v>46093</v>
      </c>
      <c r="C322" s="39">
        <v>46098</v>
      </c>
      <c r="D322" s="10">
        <v>3233</v>
      </c>
      <c r="E322" s="10">
        <v>327</v>
      </c>
      <c r="F322" s="10">
        <v>2</v>
      </c>
      <c r="G322" s="1">
        <v>1</v>
      </c>
      <c r="H322" s="1">
        <v>81643</v>
      </c>
      <c r="I322" s="1" t="s">
        <v>17</v>
      </c>
      <c r="J322" s="1">
        <v>26712452</v>
      </c>
      <c r="K322" s="1" t="s">
        <v>8427</v>
      </c>
      <c r="L322" s="1" t="s">
        <v>8435</v>
      </c>
      <c r="M322" s="2">
        <v>179900</v>
      </c>
      <c r="N322" s="49">
        <v>0.85</v>
      </c>
      <c r="O322" s="48">
        <f t="shared" ref="O322:O385" si="5">M322*(1-N322)</f>
        <v>26985.000000000004</v>
      </c>
      <c r="P322" s="60" t="s">
        <v>17083</v>
      </c>
    </row>
    <row r="323" spans="1:16" x14ac:dyDescent="0.35">
      <c r="A323" s="1" t="s">
        <v>8085</v>
      </c>
      <c r="B323" s="39">
        <v>46093</v>
      </c>
      <c r="C323" s="39">
        <v>46098</v>
      </c>
      <c r="D323" s="10">
        <v>3233</v>
      </c>
      <c r="E323" s="10">
        <v>327</v>
      </c>
      <c r="F323" s="10">
        <v>2</v>
      </c>
      <c r="G323" s="1">
        <v>1</v>
      </c>
      <c r="H323" s="1">
        <v>81643</v>
      </c>
      <c r="I323" s="1" t="s">
        <v>17</v>
      </c>
      <c r="J323" s="1">
        <v>26712461</v>
      </c>
      <c r="K323" s="1" t="s">
        <v>8427</v>
      </c>
      <c r="L323" s="1" t="s">
        <v>8436</v>
      </c>
      <c r="M323" s="2">
        <v>179900</v>
      </c>
      <c r="N323" s="49">
        <v>0.85</v>
      </c>
      <c r="O323" s="48">
        <f t="shared" si="5"/>
        <v>26985.000000000004</v>
      </c>
      <c r="P323" s="60" t="s">
        <v>17083</v>
      </c>
    </row>
    <row r="324" spans="1:16" x14ac:dyDescent="0.35">
      <c r="A324" s="1" t="s">
        <v>8085</v>
      </c>
      <c r="B324" s="39">
        <v>46093</v>
      </c>
      <c r="C324" s="39">
        <v>46098</v>
      </c>
      <c r="D324" s="10">
        <v>3233</v>
      </c>
      <c r="E324" s="10">
        <v>327</v>
      </c>
      <c r="F324" s="10">
        <v>2</v>
      </c>
      <c r="G324" s="1">
        <v>1</v>
      </c>
      <c r="H324" s="1">
        <v>81643</v>
      </c>
      <c r="I324" s="1" t="s">
        <v>17</v>
      </c>
      <c r="J324" s="1">
        <v>26712470</v>
      </c>
      <c r="K324" s="1" t="s">
        <v>8427</v>
      </c>
      <c r="L324" s="1" t="s">
        <v>8437</v>
      </c>
      <c r="M324" s="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x14ac:dyDescent="0.35">
      <c r="A325" s="1" t="s">
        <v>8085</v>
      </c>
      <c r="B325" s="39">
        <v>46093</v>
      </c>
      <c r="C325" s="39">
        <v>46098</v>
      </c>
      <c r="D325" s="10">
        <v>3233</v>
      </c>
      <c r="E325" s="10">
        <v>327</v>
      </c>
      <c r="F325" s="10">
        <v>2</v>
      </c>
      <c r="G325" s="1">
        <v>1</v>
      </c>
      <c r="H325" s="1">
        <v>70001</v>
      </c>
      <c r="I325" s="1" t="s">
        <v>17</v>
      </c>
      <c r="J325" s="1">
        <v>30315178</v>
      </c>
      <c r="K325" s="1" t="s">
        <v>8438</v>
      </c>
      <c r="L325" s="1" t="s">
        <v>8439</v>
      </c>
      <c r="M325" s="2">
        <v>199900</v>
      </c>
      <c r="N325" s="49">
        <v>0.85</v>
      </c>
      <c r="O325" s="48">
        <f t="shared" si="5"/>
        <v>29985.000000000004</v>
      </c>
      <c r="P325" s="60" t="s">
        <v>17083</v>
      </c>
    </row>
    <row r="326" spans="1:16" x14ac:dyDescent="0.35">
      <c r="A326" s="1" t="s">
        <v>8085</v>
      </c>
      <c r="B326" s="39">
        <v>46093</v>
      </c>
      <c r="C326" s="39">
        <v>46098</v>
      </c>
      <c r="D326" s="10">
        <v>3233</v>
      </c>
      <c r="E326" s="10">
        <v>327</v>
      </c>
      <c r="F326" s="10">
        <v>2</v>
      </c>
      <c r="G326" s="1">
        <v>1</v>
      </c>
      <c r="H326" s="1">
        <v>70001</v>
      </c>
      <c r="I326" s="1" t="s">
        <v>17</v>
      </c>
      <c r="J326" s="1">
        <v>30315187</v>
      </c>
      <c r="K326" s="1" t="s">
        <v>8438</v>
      </c>
      <c r="L326" s="1" t="s">
        <v>8440</v>
      </c>
      <c r="M326" s="2">
        <v>199900</v>
      </c>
      <c r="N326" s="49">
        <v>0.85</v>
      </c>
      <c r="O326" s="48">
        <f t="shared" si="5"/>
        <v>29985.000000000004</v>
      </c>
      <c r="P326" s="60" t="s">
        <v>17083</v>
      </c>
    </row>
    <row r="327" spans="1:16" x14ac:dyDescent="0.35">
      <c r="A327" s="1" t="s">
        <v>8085</v>
      </c>
      <c r="B327" s="39">
        <v>46093</v>
      </c>
      <c r="C327" s="39">
        <v>46098</v>
      </c>
      <c r="D327" s="10">
        <v>3233</v>
      </c>
      <c r="E327" s="10">
        <v>327</v>
      </c>
      <c r="F327" s="10">
        <v>2</v>
      </c>
      <c r="G327" s="1">
        <v>1</v>
      </c>
      <c r="H327" s="1">
        <v>70001</v>
      </c>
      <c r="I327" s="1" t="s">
        <v>17</v>
      </c>
      <c r="J327" s="1">
        <v>30315196</v>
      </c>
      <c r="K327" s="1" t="s">
        <v>8438</v>
      </c>
      <c r="L327" s="1" t="s">
        <v>8441</v>
      </c>
      <c r="M327" s="2">
        <v>199900</v>
      </c>
      <c r="N327" s="49">
        <v>0.85</v>
      </c>
      <c r="O327" s="48">
        <f t="shared" si="5"/>
        <v>29985.000000000004</v>
      </c>
      <c r="P327" s="60" t="s">
        <v>17083</v>
      </c>
    </row>
    <row r="328" spans="1:16" x14ac:dyDescent="0.35">
      <c r="A328" s="1" t="s">
        <v>8085</v>
      </c>
      <c r="B328" s="39">
        <v>46093</v>
      </c>
      <c r="C328" s="39">
        <v>46098</v>
      </c>
      <c r="D328" s="10">
        <v>3233</v>
      </c>
      <c r="E328" s="10">
        <v>327</v>
      </c>
      <c r="F328" s="10">
        <v>2</v>
      </c>
      <c r="G328" s="1">
        <v>1</v>
      </c>
      <c r="H328" s="1">
        <v>70001</v>
      </c>
      <c r="I328" s="1" t="s">
        <v>17</v>
      </c>
      <c r="J328" s="1">
        <v>30315203</v>
      </c>
      <c r="K328" s="1" t="s">
        <v>8438</v>
      </c>
      <c r="L328" s="1" t="s">
        <v>8442</v>
      </c>
      <c r="M328" s="2">
        <v>199900</v>
      </c>
      <c r="N328" s="49">
        <v>0.85</v>
      </c>
      <c r="O328" s="48">
        <f t="shared" si="5"/>
        <v>29985.000000000004</v>
      </c>
      <c r="P328" s="60" t="s">
        <v>17083</v>
      </c>
    </row>
    <row r="329" spans="1:16" x14ac:dyDescent="0.35">
      <c r="A329" s="1" t="s">
        <v>8085</v>
      </c>
      <c r="B329" s="39">
        <v>46093</v>
      </c>
      <c r="C329" s="39">
        <v>46098</v>
      </c>
      <c r="D329" s="10">
        <v>3233</v>
      </c>
      <c r="E329" s="10">
        <v>327</v>
      </c>
      <c r="F329" s="10">
        <v>2</v>
      </c>
      <c r="G329" s="1">
        <v>1</v>
      </c>
      <c r="H329" s="1">
        <v>70001</v>
      </c>
      <c r="I329" s="1" t="s">
        <v>17</v>
      </c>
      <c r="J329" s="1">
        <v>30315212</v>
      </c>
      <c r="K329" s="1" t="s">
        <v>8438</v>
      </c>
      <c r="L329" s="1" t="s">
        <v>8443</v>
      </c>
      <c r="M329" s="2">
        <v>199900</v>
      </c>
      <c r="N329" s="49">
        <v>0.85</v>
      </c>
      <c r="O329" s="48">
        <f t="shared" si="5"/>
        <v>29985.000000000004</v>
      </c>
      <c r="P329" s="60" t="s">
        <v>17083</v>
      </c>
    </row>
    <row r="330" spans="1:16" x14ac:dyDescent="0.35">
      <c r="A330" s="1" t="s">
        <v>8085</v>
      </c>
      <c r="B330" s="39">
        <v>46093</v>
      </c>
      <c r="C330" s="39">
        <v>46098</v>
      </c>
      <c r="D330" s="10">
        <v>3233</v>
      </c>
      <c r="E330" s="10">
        <v>327</v>
      </c>
      <c r="F330" s="10">
        <v>2</v>
      </c>
      <c r="G330" s="1">
        <v>1</v>
      </c>
      <c r="H330" s="1">
        <v>70001</v>
      </c>
      <c r="I330" s="1" t="s">
        <v>17</v>
      </c>
      <c r="J330" s="1">
        <v>30315221</v>
      </c>
      <c r="K330" s="1" t="s">
        <v>8438</v>
      </c>
      <c r="L330" s="1" t="s">
        <v>8444</v>
      </c>
      <c r="M330" s="2">
        <v>199900</v>
      </c>
      <c r="N330" s="49">
        <v>0.85</v>
      </c>
      <c r="O330" s="48">
        <f t="shared" si="5"/>
        <v>29985.000000000004</v>
      </c>
      <c r="P330" s="60" t="s">
        <v>17083</v>
      </c>
    </row>
    <row r="331" spans="1:16" x14ac:dyDescent="0.35">
      <c r="A331" s="1" t="s">
        <v>8085</v>
      </c>
      <c r="B331" s="39">
        <v>46093</v>
      </c>
      <c r="C331" s="39">
        <v>46098</v>
      </c>
      <c r="D331" s="10">
        <v>3233</v>
      </c>
      <c r="E331" s="10">
        <v>327</v>
      </c>
      <c r="F331" s="10">
        <v>2</v>
      </c>
      <c r="G331" s="1">
        <v>1</v>
      </c>
      <c r="H331" s="1">
        <v>70001</v>
      </c>
      <c r="I331" s="1" t="s">
        <v>17</v>
      </c>
      <c r="J331" s="1">
        <v>30315230</v>
      </c>
      <c r="K331" s="1" t="s">
        <v>8438</v>
      </c>
      <c r="L331" s="1" t="s">
        <v>8445</v>
      </c>
      <c r="M331" s="2">
        <v>199900</v>
      </c>
      <c r="N331" s="49">
        <v>0.85</v>
      </c>
      <c r="O331" s="48">
        <f t="shared" si="5"/>
        <v>29985.000000000004</v>
      </c>
      <c r="P331" s="60" t="s">
        <v>17083</v>
      </c>
    </row>
    <row r="332" spans="1:16" x14ac:dyDescent="0.35">
      <c r="A332" s="1" t="s">
        <v>8085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1">
        <v>1</v>
      </c>
      <c r="H332" s="1">
        <v>70001</v>
      </c>
      <c r="I332" s="1" t="s">
        <v>17</v>
      </c>
      <c r="J332" s="1">
        <v>30315249</v>
      </c>
      <c r="K332" s="1" t="s">
        <v>8438</v>
      </c>
      <c r="L332" s="1" t="s">
        <v>8446</v>
      </c>
      <c r="M332" s="2">
        <v>199900</v>
      </c>
      <c r="N332" s="49">
        <v>0.85</v>
      </c>
      <c r="O332" s="48">
        <f t="shared" si="5"/>
        <v>29985.000000000004</v>
      </c>
      <c r="P332" s="60" t="s">
        <v>17083</v>
      </c>
    </row>
    <row r="333" spans="1:16" x14ac:dyDescent="0.35">
      <c r="A333" s="1" t="s">
        <v>8085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1">
        <v>1</v>
      </c>
      <c r="H333" s="1">
        <v>70001</v>
      </c>
      <c r="I333" s="1" t="s">
        <v>17</v>
      </c>
      <c r="J333" s="1">
        <v>30315258</v>
      </c>
      <c r="K333" s="1" t="s">
        <v>8438</v>
      </c>
      <c r="L333" s="1" t="s">
        <v>8447</v>
      </c>
      <c r="M333" s="2">
        <v>199900</v>
      </c>
      <c r="N333" s="49">
        <v>0.85</v>
      </c>
      <c r="O333" s="48">
        <f t="shared" si="5"/>
        <v>29985.000000000004</v>
      </c>
      <c r="P333" s="60" t="s">
        <v>17083</v>
      </c>
    </row>
    <row r="334" spans="1:16" x14ac:dyDescent="0.35">
      <c r="A334" s="1" t="s">
        <v>8085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1">
        <v>1</v>
      </c>
      <c r="H334" s="1">
        <v>70001</v>
      </c>
      <c r="I334" s="1" t="s">
        <v>17</v>
      </c>
      <c r="J334" s="1">
        <v>30315267</v>
      </c>
      <c r="K334" s="1" t="s">
        <v>8438</v>
      </c>
      <c r="L334" s="1" t="s">
        <v>8448</v>
      </c>
      <c r="M334" s="2">
        <v>199900</v>
      </c>
      <c r="N334" s="49">
        <v>0.85</v>
      </c>
      <c r="O334" s="48">
        <f t="shared" si="5"/>
        <v>29985.000000000004</v>
      </c>
      <c r="P334" s="60" t="s">
        <v>17083</v>
      </c>
    </row>
    <row r="335" spans="1:16" x14ac:dyDescent="0.35">
      <c r="A335" s="1" t="s">
        <v>8085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1">
        <v>1</v>
      </c>
      <c r="H335" s="1">
        <v>70001</v>
      </c>
      <c r="I335" s="1" t="s">
        <v>17</v>
      </c>
      <c r="J335" s="1">
        <v>30315329</v>
      </c>
      <c r="K335" s="1" t="s">
        <v>8449</v>
      </c>
      <c r="L335" s="1" t="s">
        <v>8450</v>
      </c>
      <c r="M335" s="2">
        <v>199900</v>
      </c>
      <c r="N335" s="49">
        <v>0.85</v>
      </c>
      <c r="O335" s="48">
        <f t="shared" si="5"/>
        <v>29985.000000000004</v>
      </c>
      <c r="P335" s="60" t="s">
        <v>17083</v>
      </c>
    </row>
    <row r="336" spans="1:16" x14ac:dyDescent="0.35">
      <c r="A336" s="1" t="s">
        <v>8085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1">
        <v>1</v>
      </c>
      <c r="H336" s="1">
        <v>70001</v>
      </c>
      <c r="I336" s="1" t="s">
        <v>17</v>
      </c>
      <c r="J336" s="1">
        <v>30315338</v>
      </c>
      <c r="K336" s="1" t="s">
        <v>8449</v>
      </c>
      <c r="L336" s="1" t="s">
        <v>8451</v>
      </c>
      <c r="M336" s="2">
        <v>199900</v>
      </c>
      <c r="N336" s="49">
        <v>0.85</v>
      </c>
      <c r="O336" s="48">
        <f t="shared" si="5"/>
        <v>29985.000000000004</v>
      </c>
      <c r="P336" s="60" t="s">
        <v>17083</v>
      </c>
    </row>
    <row r="337" spans="1:16" x14ac:dyDescent="0.35">
      <c r="A337" s="1" t="s">
        <v>8085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1">
        <v>1</v>
      </c>
      <c r="H337" s="1">
        <v>70001</v>
      </c>
      <c r="I337" s="1" t="s">
        <v>17</v>
      </c>
      <c r="J337" s="1">
        <v>30315347</v>
      </c>
      <c r="K337" s="1" t="s">
        <v>8449</v>
      </c>
      <c r="L337" s="1" t="s">
        <v>8452</v>
      </c>
      <c r="M337" s="2">
        <v>199900</v>
      </c>
      <c r="N337" s="49">
        <v>0.85</v>
      </c>
      <c r="O337" s="48">
        <f t="shared" si="5"/>
        <v>29985.000000000004</v>
      </c>
      <c r="P337" s="60" t="s">
        <v>17083</v>
      </c>
    </row>
    <row r="338" spans="1:16" x14ac:dyDescent="0.35">
      <c r="A338" s="1" t="s">
        <v>8085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1">
        <v>1</v>
      </c>
      <c r="H338" s="1">
        <v>70001</v>
      </c>
      <c r="I338" s="1" t="s">
        <v>17</v>
      </c>
      <c r="J338" s="1">
        <v>30315356</v>
      </c>
      <c r="K338" s="1" t="s">
        <v>8449</v>
      </c>
      <c r="L338" s="1" t="s">
        <v>8453</v>
      </c>
      <c r="M338" s="2">
        <v>199900</v>
      </c>
      <c r="N338" s="49">
        <v>0.85</v>
      </c>
      <c r="O338" s="48">
        <f t="shared" si="5"/>
        <v>29985.000000000004</v>
      </c>
      <c r="P338" s="60" t="s">
        <v>17083</v>
      </c>
    </row>
    <row r="339" spans="1:16" x14ac:dyDescent="0.35">
      <c r="A339" s="1" t="s">
        <v>8085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1">
        <v>1</v>
      </c>
      <c r="H339" s="1">
        <v>70001</v>
      </c>
      <c r="I339" s="1" t="s">
        <v>17</v>
      </c>
      <c r="J339" s="1">
        <v>30315365</v>
      </c>
      <c r="K339" s="1" t="s">
        <v>8449</v>
      </c>
      <c r="L339" s="1" t="s">
        <v>8454</v>
      </c>
      <c r="M339" s="2">
        <v>199900</v>
      </c>
      <c r="N339" s="49">
        <v>0.85</v>
      </c>
      <c r="O339" s="48">
        <f t="shared" si="5"/>
        <v>29985.000000000004</v>
      </c>
      <c r="P339" s="60" t="s">
        <v>17083</v>
      </c>
    </row>
    <row r="340" spans="1:16" x14ac:dyDescent="0.35">
      <c r="A340" s="1" t="s">
        <v>8085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1">
        <v>1</v>
      </c>
      <c r="H340" s="1">
        <v>70001</v>
      </c>
      <c r="I340" s="1" t="s">
        <v>17</v>
      </c>
      <c r="J340" s="1">
        <v>30315374</v>
      </c>
      <c r="K340" s="1" t="s">
        <v>8449</v>
      </c>
      <c r="L340" s="1" t="s">
        <v>8455</v>
      </c>
      <c r="M340" s="2">
        <v>199900</v>
      </c>
      <c r="N340" s="49">
        <v>0.85</v>
      </c>
      <c r="O340" s="48">
        <f t="shared" si="5"/>
        <v>29985.000000000004</v>
      </c>
      <c r="P340" s="60" t="s">
        <v>17083</v>
      </c>
    </row>
    <row r="341" spans="1:16" x14ac:dyDescent="0.35">
      <c r="A341" s="1" t="s">
        <v>8085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1">
        <v>1</v>
      </c>
      <c r="H341" s="1">
        <v>70001</v>
      </c>
      <c r="I341" s="1" t="s">
        <v>17</v>
      </c>
      <c r="J341" s="1">
        <v>30315383</v>
      </c>
      <c r="K341" s="1" t="s">
        <v>8449</v>
      </c>
      <c r="L341" s="1" t="s">
        <v>8456</v>
      </c>
      <c r="M341" s="2">
        <v>199900</v>
      </c>
      <c r="N341" s="49">
        <v>0.85</v>
      </c>
      <c r="O341" s="48">
        <f t="shared" si="5"/>
        <v>29985.000000000004</v>
      </c>
      <c r="P341" s="60" t="s">
        <v>17083</v>
      </c>
    </row>
    <row r="342" spans="1:16" x14ac:dyDescent="0.35">
      <c r="A342" s="1" t="s">
        <v>8085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1">
        <v>1</v>
      </c>
      <c r="H342" s="1">
        <v>70001</v>
      </c>
      <c r="I342" s="1" t="s">
        <v>17</v>
      </c>
      <c r="J342" s="1">
        <v>30315392</v>
      </c>
      <c r="K342" s="1" t="s">
        <v>8449</v>
      </c>
      <c r="L342" s="1" t="s">
        <v>8457</v>
      </c>
      <c r="M342" s="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x14ac:dyDescent="0.35">
      <c r="A343" s="1" t="s">
        <v>8085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1">
        <v>1</v>
      </c>
      <c r="H343" s="1">
        <v>70001</v>
      </c>
      <c r="I343" s="1" t="s">
        <v>17</v>
      </c>
      <c r="J343" s="1">
        <v>30315409</v>
      </c>
      <c r="K343" s="1" t="s">
        <v>8449</v>
      </c>
      <c r="L343" s="1" t="s">
        <v>8458</v>
      </c>
      <c r="M343" s="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x14ac:dyDescent="0.35">
      <c r="A344" s="1" t="s">
        <v>8085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1">
        <v>1</v>
      </c>
      <c r="H344" s="1">
        <v>70001</v>
      </c>
      <c r="I344" s="1" t="s">
        <v>17</v>
      </c>
      <c r="J344" s="1">
        <v>30315418</v>
      </c>
      <c r="K344" s="1" t="s">
        <v>8449</v>
      </c>
      <c r="L344" s="1" t="s">
        <v>8459</v>
      </c>
      <c r="M344" s="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x14ac:dyDescent="0.35">
      <c r="A345" s="1" t="s">
        <v>8085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1">
        <v>2</v>
      </c>
      <c r="H345" s="1">
        <v>81108</v>
      </c>
      <c r="I345" s="1" t="s">
        <v>17</v>
      </c>
      <c r="J345" s="1">
        <v>24649490</v>
      </c>
      <c r="K345" s="1" t="s">
        <v>8460</v>
      </c>
      <c r="L345" s="1" t="s">
        <v>8461</v>
      </c>
      <c r="M345" s="2">
        <v>179900</v>
      </c>
      <c r="N345" s="49">
        <v>0.85</v>
      </c>
      <c r="O345" s="48">
        <f t="shared" si="5"/>
        <v>26985.000000000004</v>
      </c>
      <c r="P345" s="60" t="s">
        <v>17083</v>
      </c>
    </row>
    <row r="346" spans="1:16" x14ac:dyDescent="0.35">
      <c r="A346" s="1" t="s">
        <v>8085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1">
        <v>2</v>
      </c>
      <c r="H346" s="1">
        <v>81108</v>
      </c>
      <c r="I346" s="1" t="s">
        <v>17</v>
      </c>
      <c r="J346" s="1">
        <v>24649507</v>
      </c>
      <c r="K346" s="1" t="s">
        <v>8460</v>
      </c>
      <c r="L346" s="1" t="s">
        <v>8462</v>
      </c>
      <c r="M346" s="2">
        <v>179900</v>
      </c>
      <c r="N346" s="49">
        <v>0.85</v>
      </c>
      <c r="O346" s="48">
        <f t="shared" si="5"/>
        <v>26985.000000000004</v>
      </c>
      <c r="P346" s="60" t="s">
        <v>17083</v>
      </c>
    </row>
    <row r="347" spans="1:16" x14ac:dyDescent="0.35">
      <c r="A347" s="1" t="s">
        <v>8085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1">
        <v>2</v>
      </c>
      <c r="H347" s="1">
        <v>81108</v>
      </c>
      <c r="I347" s="1" t="s">
        <v>17</v>
      </c>
      <c r="J347" s="1">
        <v>24649516</v>
      </c>
      <c r="K347" s="1" t="s">
        <v>8460</v>
      </c>
      <c r="L347" s="1" t="s">
        <v>8463</v>
      </c>
      <c r="M347" s="2">
        <v>179900</v>
      </c>
      <c r="N347" s="49">
        <v>0.85</v>
      </c>
      <c r="O347" s="48">
        <f t="shared" si="5"/>
        <v>26985.000000000004</v>
      </c>
      <c r="P347" s="60" t="s">
        <v>17083</v>
      </c>
    </row>
    <row r="348" spans="1:16" x14ac:dyDescent="0.35">
      <c r="A348" s="1" t="s">
        <v>8085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1">
        <v>2</v>
      </c>
      <c r="H348" s="1">
        <v>81108</v>
      </c>
      <c r="I348" s="1" t="s">
        <v>17</v>
      </c>
      <c r="J348" s="1">
        <v>24649525</v>
      </c>
      <c r="K348" s="1" t="s">
        <v>8460</v>
      </c>
      <c r="L348" s="1" t="s">
        <v>8464</v>
      </c>
      <c r="M348" s="2">
        <v>179900</v>
      </c>
      <c r="N348" s="49">
        <v>0.85</v>
      </c>
      <c r="O348" s="48">
        <f t="shared" si="5"/>
        <v>26985.000000000004</v>
      </c>
      <c r="P348" s="60" t="s">
        <v>17083</v>
      </c>
    </row>
    <row r="349" spans="1:16" x14ac:dyDescent="0.35">
      <c r="A349" s="1" t="s">
        <v>8085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1">
        <v>2</v>
      </c>
      <c r="H349" s="1">
        <v>81108</v>
      </c>
      <c r="I349" s="1" t="s">
        <v>17</v>
      </c>
      <c r="J349" s="1">
        <v>24649534</v>
      </c>
      <c r="K349" s="1" t="s">
        <v>8460</v>
      </c>
      <c r="L349" s="1" t="s">
        <v>8465</v>
      </c>
      <c r="M349" s="2">
        <v>179900</v>
      </c>
      <c r="N349" s="49">
        <v>0.85</v>
      </c>
      <c r="O349" s="48">
        <f t="shared" si="5"/>
        <v>26985.000000000004</v>
      </c>
      <c r="P349" s="60" t="s">
        <v>17083</v>
      </c>
    </row>
    <row r="350" spans="1:16" x14ac:dyDescent="0.35">
      <c r="A350" s="1" t="s">
        <v>8085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1">
        <v>2</v>
      </c>
      <c r="H350" s="1">
        <v>81108</v>
      </c>
      <c r="I350" s="1" t="s">
        <v>17</v>
      </c>
      <c r="J350" s="1">
        <v>24649543</v>
      </c>
      <c r="K350" s="1" t="s">
        <v>8460</v>
      </c>
      <c r="L350" s="1" t="s">
        <v>8466</v>
      </c>
      <c r="M350" s="2">
        <v>179900</v>
      </c>
      <c r="N350" s="49">
        <v>0.85</v>
      </c>
      <c r="O350" s="48">
        <f t="shared" si="5"/>
        <v>26985.000000000004</v>
      </c>
      <c r="P350" s="60" t="s">
        <v>17083</v>
      </c>
    </row>
    <row r="351" spans="1:16" x14ac:dyDescent="0.35">
      <c r="A351" s="1" t="s">
        <v>8085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1">
        <v>2</v>
      </c>
      <c r="H351" s="1">
        <v>81108</v>
      </c>
      <c r="I351" s="1" t="s">
        <v>17</v>
      </c>
      <c r="J351" s="1">
        <v>24649552</v>
      </c>
      <c r="K351" s="1" t="s">
        <v>8460</v>
      </c>
      <c r="L351" s="1" t="s">
        <v>8467</v>
      </c>
      <c r="M351" s="2">
        <v>179900</v>
      </c>
      <c r="N351" s="49">
        <v>0.85</v>
      </c>
      <c r="O351" s="48">
        <f t="shared" si="5"/>
        <v>26985.000000000004</v>
      </c>
      <c r="P351" s="60" t="s">
        <v>17083</v>
      </c>
    </row>
    <row r="352" spans="1:16" x14ac:dyDescent="0.35">
      <c r="A352" s="1" t="s">
        <v>8085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1">
        <v>2</v>
      </c>
      <c r="H352" s="1">
        <v>81108</v>
      </c>
      <c r="I352" s="1" t="s">
        <v>17</v>
      </c>
      <c r="J352" s="1">
        <v>24649561</v>
      </c>
      <c r="K352" s="1" t="s">
        <v>8460</v>
      </c>
      <c r="L352" s="1" t="s">
        <v>8468</v>
      </c>
      <c r="M352" s="2">
        <v>179900</v>
      </c>
      <c r="N352" s="49">
        <v>0.85</v>
      </c>
      <c r="O352" s="48">
        <f t="shared" si="5"/>
        <v>26985.000000000004</v>
      </c>
      <c r="P352" s="60" t="s">
        <v>17083</v>
      </c>
    </row>
    <row r="353" spans="1:16" x14ac:dyDescent="0.35">
      <c r="A353" s="1" t="s">
        <v>8085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1">
        <v>2</v>
      </c>
      <c r="H353" s="1">
        <v>81108</v>
      </c>
      <c r="I353" s="1" t="s">
        <v>17</v>
      </c>
      <c r="J353" s="1">
        <v>24649570</v>
      </c>
      <c r="K353" s="1" t="s">
        <v>8460</v>
      </c>
      <c r="L353" s="1" t="s">
        <v>8469</v>
      </c>
      <c r="M353" s="2">
        <v>179900</v>
      </c>
      <c r="N353" s="49">
        <v>0.85</v>
      </c>
      <c r="O353" s="48">
        <f t="shared" si="5"/>
        <v>26985.000000000004</v>
      </c>
      <c r="P353" s="60" t="s">
        <v>17083</v>
      </c>
    </row>
    <row r="354" spans="1:16" x14ac:dyDescent="0.35">
      <c r="A354" s="1" t="s">
        <v>8085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1">
        <v>2</v>
      </c>
      <c r="H354" s="1">
        <v>81108</v>
      </c>
      <c r="I354" s="1" t="s">
        <v>17</v>
      </c>
      <c r="J354" s="1">
        <v>24649589</v>
      </c>
      <c r="K354" s="1" t="s">
        <v>8460</v>
      </c>
      <c r="L354" s="1" t="s">
        <v>8470</v>
      </c>
      <c r="M354" s="2">
        <v>179900</v>
      </c>
      <c r="N354" s="49">
        <v>0.85</v>
      </c>
      <c r="O354" s="48">
        <f t="shared" si="5"/>
        <v>26985.000000000004</v>
      </c>
      <c r="P354" s="60" t="s">
        <v>17083</v>
      </c>
    </row>
    <row r="355" spans="1:16" x14ac:dyDescent="0.35">
      <c r="A355" s="1" t="s">
        <v>8085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1">
        <v>2</v>
      </c>
      <c r="H355" s="1">
        <v>81433</v>
      </c>
      <c r="I355" s="1" t="s">
        <v>17</v>
      </c>
      <c r="J355" s="1">
        <v>27060584</v>
      </c>
      <c r="K355" s="1" t="s">
        <v>8471</v>
      </c>
      <c r="L355" s="1" t="s">
        <v>8472</v>
      </c>
      <c r="M355" s="2">
        <v>279900</v>
      </c>
      <c r="N355" s="49">
        <v>0.85</v>
      </c>
      <c r="O355" s="48">
        <f t="shared" si="5"/>
        <v>41985.000000000007</v>
      </c>
      <c r="P355" s="60" t="s">
        <v>17083</v>
      </c>
    </row>
    <row r="356" spans="1:16" x14ac:dyDescent="0.35">
      <c r="A356" s="1" t="s">
        <v>8085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1">
        <v>2</v>
      </c>
      <c r="H356" s="1">
        <v>81433</v>
      </c>
      <c r="I356" s="1" t="s">
        <v>17</v>
      </c>
      <c r="J356" s="1">
        <v>27060593</v>
      </c>
      <c r="K356" s="1" t="s">
        <v>8471</v>
      </c>
      <c r="L356" s="1" t="s">
        <v>8473</v>
      </c>
      <c r="M356" s="2">
        <v>279900</v>
      </c>
      <c r="N356" s="49">
        <v>0.85</v>
      </c>
      <c r="O356" s="48">
        <f t="shared" si="5"/>
        <v>41985.000000000007</v>
      </c>
      <c r="P356" s="60" t="s">
        <v>17083</v>
      </c>
    </row>
    <row r="357" spans="1:16" x14ac:dyDescent="0.35">
      <c r="A357" s="1" t="s">
        <v>8085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1">
        <v>2</v>
      </c>
      <c r="H357" s="1">
        <v>81433</v>
      </c>
      <c r="I357" s="1" t="s">
        <v>17</v>
      </c>
      <c r="J357" s="1">
        <v>27060600</v>
      </c>
      <c r="K357" s="1" t="s">
        <v>8471</v>
      </c>
      <c r="L357" s="1" t="s">
        <v>8474</v>
      </c>
      <c r="M357" s="2">
        <v>279900</v>
      </c>
      <c r="N357" s="49">
        <v>0.85</v>
      </c>
      <c r="O357" s="48">
        <f t="shared" si="5"/>
        <v>41985.000000000007</v>
      </c>
      <c r="P357" s="60" t="s">
        <v>17083</v>
      </c>
    </row>
    <row r="358" spans="1:16" x14ac:dyDescent="0.35">
      <c r="A358" s="1" t="s">
        <v>8085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1">
        <v>2</v>
      </c>
      <c r="H358" s="1">
        <v>81433</v>
      </c>
      <c r="I358" s="1" t="s">
        <v>17</v>
      </c>
      <c r="J358" s="1">
        <v>27060619</v>
      </c>
      <c r="K358" s="1" t="s">
        <v>8471</v>
      </c>
      <c r="L358" s="1" t="s">
        <v>8475</v>
      </c>
      <c r="M358" s="2">
        <v>279900</v>
      </c>
      <c r="N358" s="49">
        <v>0.85</v>
      </c>
      <c r="O358" s="48">
        <f t="shared" si="5"/>
        <v>41985.000000000007</v>
      </c>
      <c r="P358" s="60" t="s">
        <v>17083</v>
      </c>
    </row>
    <row r="359" spans="1:16" x14ac:dyDescent="0.35">
      <c r="A359" s="1" t="s">
        <v>8085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1">
        <v>2</v>
      </c>
      <c r="H359" s="1">
        <v>81433</v>
      </c>
      <c r="I359" s="1" t="s">
        <v>17</v>
      </c>
      <c r="J359" s="1">
        <v>27060628</v>
      </c>
      <c r="K359" s="1" t="s">
        <v>8471</v>
      </c>
      <c r="L359" s="1" t="s">
        <v>8476</v>
      </c>
      <c r="M359" s="2">
        <v>279900</v>
      </c>
      <c r="N359" s="49">
        <v>0.85</v>
      </c>
      <c r="O359" s="48">
        <f t="shared" si="5"/>
        <v>41985.000000000007</v>
      </c>
      <c r="P359" s="60" t="s">
        <v>17083</v>
      </c>
    </row>
    <row r="360" spans="1:16" x14ac:dyDescent="0.35">
      <c r="A360" s="1" t="s">
        <v>8085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1">
        <v>2</v>
      </c>
      <c r="H360" s="1">
        <v>81433</v>
      </c>
      <c r="I360" s="1" t="s">
        <v>17</v>
      </c>
      <c r="J360" s="1">
        <v>27060637</v>
      </c>
      <c r="K360" s="1" t="s">
        <v>8471</v>
      </c>
      <c r="L360" s="1" t="s">
        <v>8477</v>
      </c>
      <c r="M360" s="2">
        <v>279900</v>
      </c>
      <c r="N360" s="49">
        <v>0.85</v>
      </c>
      <c r="O360" s="48">
        <f t="shared" si="5"/>
        <v>41985.000000000007</v>
      </c>
      <c r="P360" s="60" t="s">
        <v>17083</v>
      </c>
    </row>
    <row r="361" spans="1:16" x14ac:dyDescent="0.35">
      <c r="A361" s="1" t="s">
        <v>8085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1">
        <v>2</v>
      </c>
      <c r="H361" s="1">
        <v>81433</v>
      </c>
      <c r="I361" s="1" t="s">
        <v>17</v>
      </c>
      <c r="J361" s="1">
        <v>27060646</v>
      </c>
      <c r="K361" s="1" t="s">
        <v>8471</v>
      </c>
      <c r="L361" s="1" t="s">
        <v>8478</v>
      </c>
      <c r="M361" s="2">
        <v>279900</v>
      </c>
      <c r="N361" s="49">
        <v>0.85</v>
      </c>
      <c r="O361" s="48">
        <f t="shared" si="5"/>
        <v>41985.000000000007</v>
      </c>
      <c r="P361" s="60" t="s">
        <v>17083</v>
      </c>
    </row>
    <row r="362" spans="1:16" x14ac:dyDescent="0.35">
      <c r="A362" s="1" t="s">
        <v>8085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1">
        <v>2</v>
      </c>
      <c r="H362" s="1">
        <v>81433</v>
      </c>
      <c r="I362" s="1" t="s">
        <v>17</v>
      </c>
      <c r="J362" s="1">
        <v>27060655</v>
      </c>
      <c r="K362" s="1" t="s">
        <v>8471</v>
      </c>
      <c r="L362" s="1" t="s">
        <v>8479</v>
      </c>
      <c r="M362" s="2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1" t="s">
        <v>8085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1">
        <v>2</v>
      </c>
      <c r="H363" s="1">
        <v>81433</v>
      </c>
      <c r="I363" s="1" t="s">
        <v>17</v>
      </c>
      <c r="J363" s="1">
        <v>27060664</v>
      </c>
      <c r="K363" s="1" t="s">
        <v>8471</v>
      </c>
      <c r="L363" s="1" t="s">
        <v>8480</v>
      </c>
      <c r="M363" s="2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1" t="s">
        <v>8085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1">
        <v>2</v>
      </c>
      <c r="H364" s="1">
        <v>81433</v>
      </c>
      <c r="I364" s="1" t="s">
        <v>17</v>
      </c>
      <c r="J364" s="1">
        <v>27060673</v>
      </c>
      <c r="K364" s="1" t="s">
        <v>8471</v>
      </c>
      <c r="L364" s="1" t="s">
        <v>8481</v>
      </c>
      <c r="M364" s="2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1" t="s">
        <v>8085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1">
        <v>2</v>
      </c>
      <c r="H365" s="1">
        <v>81433</v>
      </c>
      <c r="I365" s="1" t="s">
        <v>17</v>
      </c>
      <c r="J365" s="1">
        <v>27060682</v>
      </c>
      <c r="K365" s="1" t="s">
        <v>8482</v>
      </c>
      <c r="L365" s="1" t="s">
        <v>8483</v>
      </c>
      <c r="M365" s="2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1" t="s">
        <v>8085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1">
        <v>2</v>
      </c>
      <c r="H366" s="1">
        <v>81433</v>
      </c>
      <c r="I366" s="1" t="s">
        <v>17</v>
      </c>
      <c r="J366" s="1">
        <v>27060691</v>
      </c>
      <c r="K366" s="1" t="s">
        <v>8482</v>
      </c>
      <c r="L366" s="1" t="s">
        <v>8484</v>
      </c>
      <c r="M366" s="2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1" t="s">
        <v>8085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1">
        <v>2</v>
      </c>
      <c r="H367" s="1">
        <v>81433</v>
      </c>
      <c r="I367" s="1" t="s">
        <v>17</v>
      </c>
      <c r="J367" s="1">
        <v>27060708</v>
      </c>
      <c r="K367" s="1" t="s">
        <v>8482</v>
      </c>
      <c r="L367" s="1" t="s">
        <v>8485</v>
      </c>
      <c r="M367" s="2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1" t="s">
        <v>8085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1">
        <v>2</v>
      </c>
      <c r="H368" s="1">
        <v>81433</v>
      </c>
      <c r="I368" s="1" t="s">
        <v>17</v>
      </c>
      <c r="J368" s="1">
        <v>27060717</v>
      </c>
      <c r="K368" s="1" t="s">
        <v>8482</v>
      </c>
      <c r="L368" s="1" t="s">
        <v>8486</v>
      </c>
      <c r="M368" s="2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1" t="s">
        <v>8085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1">
        <v>2</v>
      </c>
      <c r="H369" s="1">
        <v>81433</v>
      </c>
      <c r="I369" s="1" t="s">
        <v>17</v>
      </c>
      <c r="J369" s="1">
        <v>27060726</v>
      </c>
      <c r="K369" s="1" t="s">
        <v>8482</v>
      </c>
      <c r="L369" s="1" t="s">
        <v>8487</v>
      </c>
      <c r="M369" s="2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1" t="s">
        <v>8085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1">
        <v>2</v>
      </c>
      <c r="H370" s="1">
        <v>81433</v>
      </c>
      <c r="I370" s="1" t="s">
        <v>17</v>
      </c>
      <c r="J370" s="1">
        <v>27060735</v>
      </c>
      <c r="K370" s="1" t="s">
        <v>8482</v>
      </c>
      <c r="L370" s="1" t="s">
        <v>8488</v>
      </c>
      <c r="M370" s="2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1" t="s">
        <v>8085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1">
        <v>2</v>
      </c>
      <c r="H371" s="1">
        <v>81433</v>
      </c>
      <c r="I371" s="1" t="s">
        <v>17</v>
      </c>
      <c r="J371" s="1">
        <v>27060744</v>
      </c>
      <c r="K371" s="1" t="s">
        <v>8482</v>
      </c>
      <c r="L371" s="1" t="s">
        <v>8489</v>
      </c>
      <c r="M371" s="2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1" t="s">
        <v>8085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1">
        <v>2</v>
      </c>
      <c r="H372" s="1">
        <v>81433</v>
      </c>
      <c r="I372" s="1" t="s">
        <v>17</v>
      </c>
      <c r="J372" s="1">
        <v>27060753</v>
      </c>
      <c r="K372" s="1" t="s">
        <v>8482</v>
      </c>
      <c r="L372" s="1" t="s">
        <v>8490</v>
      </c>
      <c r="M372" s="2">
        <v>279900</v>
      </c>
      <c r="N372" s="49">
        <v>0.85</v>
      </c>
      <c r="O372" s="48">
        <f t="shared" si="5"/>
        <v>41985.000000000007</v>
      </c>
      <c r="P372" s="60" t="s">
        <v>17083</v>
      </c>
    </row>
    <row r="373" spans="1:16" x14ac:dyDescent="0.35">
      <c r="A373" s="1" t="s">
        <v>8085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1">
        <v>2</v>
      </c>
      <c r="H373" s="1">
        <v>81433</v>
      </c>
      <c r="I373" s="1" t="s">
        <v>17</v>
      </c>
      <c r="J373" s="1">
        <v>27060762</v>
      </c>
      <c r="K373" s="1" t="s">
        <v>8482</v>
      </c>
      <c r="L373" s="1" t="s">
        <v>8491</v>
      </c>
      <c r="M373" s="2">
        <v>279900</v>
      </c>
      <c r="N373" s="49">
        <v>0.85</v>
      </c>
      <c r="O373" s="48">
        <f t="shared" si="5"/>
        <v>41985.000000000007</v>
      </c>
      <c r="P373" s="60" t="s">
        <v>17083</v>
      </c>
    </row>
    <row r="374" spans="1:16" x14ac:dyDescent="0.35">
      <c r="A374" s="1" t="s">
        <v>8085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1">
        <v>2</v>
      </c>
      <c r="H374" s="1">
        <v>81433</v>
      </c>
      <c r="I374" s="1" t="s">
        <v>17</v>
      </c>
      <c r="J374" s="1">
        <v>27060771</v>
      </c>
      <c r="K374" s="1" t="s">
        <v>8482</v>
      </c>
      <c r="L374" s="1" t="s">
        <v>8492</v>
      </c>
      <c r="M374" s="2">
        <v>279900</v>
      </c>
      <c r="N374" s="49">
        <v>0.85</v>
      </c>
      <c r="O374" s="48">
        <f t="shared" si="5"/>
        <v>41985.000000000007</v>
      </c>
      <c r="P374" s="60" t="s">
        <v>17083</v>
      </c>
    </row>
    <row r="375" spans="1:16" x14ac:dyDescent="0.35">
      <c r="A375" s="1" t="s">
        <v>8085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1">
        <v>2</v>
      </c>
      <c r="H375" s="1">
        <v>81433</v>
      </c>
      <c r="I375" s="1" t="s">
        <v>17</v>
      </c>
      <c r="J375" s="1">
        <v>28051912</v>
      </c>
      <c r="K375" s="1" t="s">
        <v>8493</v>
      </c>
      <c r="L375" s="1" t="s">
        <v>8494</v>
      </c>
      <c r="M375" s="2">
        <v>279900</v>
      </c>
      <c r="N375" s="49">
        <v>0.85</v>
      </c>
      <c r="O375" s="48">
        <f t="shared" si="5"/>
        <v>41985.000000000007</v>
      </c>
      <c r="P375" s="60" t="s">
        <v>17083</v>
      </c>
    </row>
    <row r="376" spans="1:16" x14ac:dyDescent="0.35">
      <c r="A376" s="1" t="s">
        <v>8085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1">
        <v>2</v>
      </c>
      <c r="H376" s="1">
        <v>81433</v>
      </c>
      <c r="I376" s="1" t="s">
        <v>17</v>
      </c>
      <c r="J376" s="1">
        <v>28051921</v>
      </c>
      <c r="K376" s="1" t="s">
        <v>8493</v>
      </c>
      <c r="L376" s="1" t="s">
        <v>8495</v>
      </c>
      <c r="M376" s="2">
        <v>279900</v>
      </c>
      <c r="N376" s="49">
        <v>0.85</v>
      </c>
      <c r="O376" s="48">
        <f t="shared" si="5"/>
        <v>41985.000000000007</v>
      </c>
      <c r="P376" s="60" t="s">
        <v>17083</v>
      </c>
    </row>
    <row r="377" spans="1:16" x14ac:dyDescent="0.35">
      <c r="A377" s="1" t="s">
        <v>8085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1">
        <v>2</v>
      </c>
      <c r="H377" s="1">
        <v>81433</v>
      </c>
      <c r="I377" s="1" t="s">
        <v>17</v>
      </c>
      <c r="J377" s="1">
        <v>28051930</v>
      </c>
      <c r="K377" s="1" t="s">
        <v>8493</v>
      </c>
      <c r="L377" s="1" t="s">
        <v>8496</v>
      </c>
      <c r="M377" s="2">
        <v>279900</v>
      </c>
      <c r="N377" s="49">
        <v>0.85</v>
      </c>
      <c r="O377" s="48">
        <f t="shared" si="5"/>
        <v>41985.000000000007</v>
      </c>
      <c r="P377" s="60" t="s">
        <v>17083</v>
      </c>
    </row>
    <row r="378" spans="1:16" x14ac:dyDescent="0.35">
      <c r="A378" s="1" t="s">
        <v>8085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1">
        <v>2</v>
      </c>
      <c r="H378" s="1">
        <v>81433</v>
      </c>
      <c r="I378" s="1" t="s">
        <v>17</v>
      </c>
      <c r="J378" s="1">
        <v>28051949</v>
      </c>
      <c r="K378" s="1" t="s">
        <v>8493</v>
      </c>
      <c r="L378" s="1" t="s">
        <v>8497</v>
      </c>
      <c r="M378" s="2">
        <v>279900</v>
      </c>
      <c r="N378" s="49">
        <v>0.85</v>
      </c>
      <c r="O378" s="48">
        <f t="shared" si="5"/>
        <v>41985.000000000007</v>
      </c>
      <c r="P378" s="60" t="s">
        <v>17083</v>
      </c>
    </row>
    <row r="379" spans="1:16" x14ac:dyDescent="0.35">
      <c r="A379" s="1" t="s">
        <v>8085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1">
        <v>2</v>
      </c>
      <c r="H379" s="1">
        <v>81433</v>
      </c>
      <c r="I379" s="1" t="s">
        <v>17</v>
      </c>
      <c r="J379" s="1">
        <v>28051958</v>
      </c>
      <c r="K379" s="1" t="s">
        <v>8493</v>
      </c>
      <c r="L379" s="1" t="s">
        <v>8498</v>
      </c>
      <c r="M379" s="2">
        <v>279900</v>
      </c>
      <c r="N379" s="49">
        <v>0.85</v>
      </c>
      <c r="O379" s="48">
        <f t="shared" si="5"/>
        <v>41985.000000000007</v>
      </c>
      <c r="P379" s="60" t="s">
        <v>17083</v>
      </c>
    </row>
    <row r="380" spans="1:16" x14ac:dyDescent="0.35">
      <c r="A380" s="1" t="s">
        <v>8085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1">
        <v>2</v>
      </c>
      <c r="H380" s="1">
        <v>81433</v>
      </c>
      <c r="I380" s="1" t="s">
        <v>17</v>
      </c>
      <c r="J380" s="1">
        <v>28051967</v>
      </c>
      <c r="K380" s="1" t="s">
        <v>8493</v>
      </c>
      <c r="L380" s="1" t="s">
        <v>8499</v>
      </c>
      <c r="M380" s="2">
        <v>279900</v>
      </c>
      <c r="N380" s="49">
        <v>0.85</v>
      </c>
      <c r="O380" s="48">
        <f t="shared" si="5"/>
        <v>41985.000000000007</v>
      </c>
      <c r="P380" s="60" t="s">
        <v>17083</v>
      </c>
    </row>
    <row r="381" spans="1:16" x14ac:dyDescent="0.35">
      <c r="A381" s="1" t="s">
        <v>8085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1">
        <v>2</v>
      </c>
      <c r="H381" s="1">
        <v>81433</v>
      </c>
      <c r="I381" s="1" t="s">
        <v>17</v>
      </c>
      <c r="J381" s="1">
        <v>28051976</v>
      </c>
      <c r="K381" s="1" t="s">
        <v>8493</v>
      </c>
      <c r="L381" s="1" t="s">
        <v>8500</v>
      </c>
      <c r="M381" s="2">
        <v>279900</v>
      </c>
      <c r="N381" s="49">
        <v>0.85</v>
      </c>
      <c r="O381" s="48">
        <f t="shared" si="5"/>
        <v>41985.000000000007</v>
      </c>
      <c r="P381" s="60" t="s">
        <v>17083</v>
      </c>
    </row>
    <row r="382" spans="1:16" x14ac:dyDescent="0.35">
      <c r="A382" s="1" t="s">
        <v>8085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1">
        <v>2</v>
      </c>
      <c r="H382" s="1">
        <v>81433</v>
      </c>
      <c r="I382" s="1" t="s">
        <v>17</v>
      </c>
      <c r="J382" s="1">
        <v>28051985</v>
      </c>
      <c r="K382" s="1" t="s">
        <v>8493</v>
      </c>
      <c r="L382" s="1" t="s">
        <v>8501</v>
      </c>
      <c r="M382" s="2">
        <v>279900</v>
      </c>
      <c r="N382" s="49">
        <v>0.85</v>
      </c>
      <c r="O382" s="48">
        <f t="shared" si="5"/>
        <v>41985.000000000007</v>
      </c>
      <c r="P382" s="60" t="s">
        <v>17083</v>
      </c>
    </row>
    <row r="383" spans="1:16" x14ac:dyDescent="0.35">
      <c r="A383" s="1" t="s">
        <v>8085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1">
        <v>2</v>
      </c>
      <c r="H383" s="1">
        <v>81433</v>
      </c>
      <c r="I383" s="1" t="s">
        <v>17</v>
      </c>
      <c r="J383" s="1">
        <v>28051994</v>
      </c>
      <c r="K383" s="1" t="s">
        <v>8493</v>
      </c>
      <c r="L383" s="1" t="s">
        <v>8502</v>
      </c>
      <c r="M383" s="2">
        <v>279900</v>
      </c>
      <c r="N383" s="49">
        <v>0.85</v>
      </c>
      <c r="O383" s="48">
        <f t="shared" si="5"/>
        <v>41985.000000000007</v>
      </c>
      <c r="P383" s="60" t="s">
        <v>17083</v>
      </c>
    </row>
    <row r="384" spans="1:16" x14ac:dyDescent="0.35">
      <c r="A384" s="1" t="s">
        <v>8085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1">
        <v>2</v>
      </c>
      <c r="H384" s="1">
        <v>81433</v>
      </c>
      <c r="I384" s="1" t="s">
        <v>17</v>
      </c>
      <c r="J384" s="1">
        <v>28052000</v>
      </c>
      <c r="K384" s="1" t="s">
        <v>8493</v>
      </c>
      <c r="L384" s="1" t="s">
        <v>8503</v>
      </c>
      <c r="M384" s="2">
        <v>279900</v>
      </c>
      <c r="N384" s="49">
        <v>0.85</v>
      </c>
      <c r="O384" s="48">
        <f t="shared" si="5"/>
        <v>41985.000000000007</v>
      </c>
      <c r="P384" s="60" t="s">
        <v>17083</v>
      </c>
    </row>
    <row r="385" spans="1:16" x14ac:dyDescent="0.35">
      <c r="A385" s="1" t="s">
        <v>8085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1">
        <v>2</v>
      </c>
      <c r="H385" s="1">
        <v>81108</v>
      </c>
      <c r="I385" s="1" t="s">
        <v>17</v>
      </c>
      <c r="J385" s="1">
        <v>27060468</v>
      </c>
      <c r="K385" s="1" t="s">
        <v>8504</v>
      </c>
      <c r="L385" s="1" t="s">
        <v>8505</v>
      </c>
      <c r="M385" s="2">
        <v>179900</v>
      </c>
      <c r="N385" s="49">
        <v>0.85</v>
      </c>
      <c r="O385" s="48">
        <f t="shared" si="5"/>
        <v>26985.000000000004</v>
      </c>
      <c r="P385" s="60" t="s">
        <v>17083</v>
      </c>
    </row>
    <row r="386" spans="1:16" x14ac:dyDescent="0.35">
      <c r="A386" s="1" t="s">
        <v>8085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1">
        <v>2</v>
      </c>
      <c r="H386" s="1">
        <v>81108</v>
      </c>
      <c r="I386" s="1" t="s">
        <v>17</v>
      </c>
      <c r="J386" s="1">
        <v>27060477</v>
      </c>
      <c r="K386" s="1" t="s">
        <v>8504</v>
      </c>
      <c r="L386" s="1" t="s">
        <v>8506</v>
      </c>
      <c r="M386" s="2">
        <v>179900</v>
      </c>
      <c r="N386" s="49">
        <v>0.85</v>
      </c>
      <c r="O386" s="48">
        <f t="shared" ref="O386:O449" si="6">M386*(1-N386)</f>
        <v>26985.000000000004</v>
      </c>
      <c r="P386" s="60" t="s">
        <v>17083</v>
      </c>
    </row>
    <row r="387" spans="1:16" x14ac:dyDescent="0.35">
      <c r="A387" s="1" t="s">
        <v>8085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1">
        <v>2</v>
      </c>
      <c r="H387" s="1">
        <v>81108</v>
      </c>
      <c r="I387" s="1" t="s">
        <v>17</v>
      </c>
      <c r="J387" s="1">
        <v>27060486</v>
      </c>
      <c r="K387" s="1" t="s">
        <v>8504</v>
      </c>
      <c r="L387" s="1" t="s">
        <v>8507</v>
      </c>
      <c r="M387" s="2">
        <v>179900</v>
      </c>
      <c r="N387" s="49">
        <v>0.85</v>
      </c>
      <c r="O387" s="48">
        <f t="shared" si="6"/>
        <v>26985.000000000004</v>
      </c>
      <c r="P387" s="60" t="s">
        <v>17083</v>
      </c>
    </row>
    <row r="388" spans="1:16" x14ac:dyDescent="0.35">
      <c r="A388" s="1" t="s">
        <v>8085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1">
        <v>2</v>
      </c>
      <c r="H388" s="1">
        <v>81108</v>
      </c>
      <c r="I388" s="1" t="s">
        <v>17</v>
      </c>
      <c r="J388" s="1">
        <v>27060495</v>
      </c>
      <c r="K388" s="1" t="s">
        <v>8504</v>
      </c>
      <c r="L388" s="1" t="s">
        <v>8508</v>
      </c>
      <c r="M388" s="2">
        <v>179900</v>
      </c>
      <c r="N388" s="49">
        <v>0.85</v>
      </c>
      <c r="O388" s="48">
        <f t="shared" si="6"/>
        <v>26985.000000000004</v>
      </c>
      <c r="P388" s="60" t="s">
        <v>17083</v>
      </c>
    </row>
    <row r="389" spans="1:16" x14ac:dyDescent="0.35">
      <c r="A389" s="1" t="s">
        <v>8085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1">
        <v>2</v>
      </c>
      <c r="H389" s="1">
        <v>81108</v>
      </c>
      <c r="I389" s="1" t="s">
        <v>17</v>
      </c>
      <c r="J389" s="1">
        <v>27060502</v>
      </c>
      <c r="K389" s="1" t="s">
        <v>8504</v>
      </c>
      <c r="L389" s="1" t="s">
        <v>8509</v>
      </c>
      <c r="M389" s="2">
        <v>179900</v>
      </c>
      <c r="N389" s="49">
        <v>0.85</v>
      </c>
      <c r="O389" s="48">
        <f t="shared" si="6"/>
        <v>26985.000000000004</v>
      </c>
      <c r="P389" s="60" t="s">
        <v>17083</v>
      </c>
    </row>
    <row r="390" spans="1:16" x14ac:dyDescent="0.35">
      <c r="A390" s="1" t="s">
        <v>8085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1">
        <v>2</v>
      </c>
      <c r="H390" s="1">
        <v>81108</v>
      </c>
      <c r="I390" s="1" t="s">
        <v>17</v>
      </c>
      <c r="J390" s="1">
        <v>27060511</v>
      </c>
      <c r="K390" s="1" t="s">
        <v>8504</v>
      </c>
      <c r="L390" s="1" t="s">
        <v>8510</v>
      </c>
      <c r="M390" s="2">
        <v>179900</v>
      </c>
      <c r="N390" s="49">
        <v>0.85</v>
      </c>
      <c r="O390" s="48">
        <f t="shared" si="6"/>
        <v>26985.000000000004</v>
      </c>
      <c r="P390" s="60" t="s">
        <v>17083</v>
      </c>
    </row>
    <row r="391" spans="1:16" x14ac:dyDescent="0.35">
      <c r="A391" s="1" t="s">
        <v>8085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1">
        <v>2</v>
      </c>
      <c r="H391" s="1">
        <v>81108</v>
      </c>
      <c r="I391" s="1" t="s">
        <v>17</v>
      </c>
      <c r="J391" s="1">
        <v>27060520</v>
      </c>
      <c r="K391" s="1" t="s">
        <v>8504</v>
      </c>
      <c r="L391" s="1" t="s">
        <v>8511</v>
      </c>
      <c r="M391" s="2">
        <v>179900</v>
      </c>
      <c r="N391" s="49">
        <v>0.85</v>
      </c>
      <c r="O391" s="48">
        <f t="shared" si="6"/>
        <v>26985.000000000004</v>
      </c>
      <c r="P391" s="60" t="s">
        <v>17083</v>
      </c>
    </row>
    <row r="392" spans="1:16" x14ac:dyDescent="0.35">
      <c r="A392" s="1" t="s">
        <v>8085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1">
        <v>2</v>
      </c>
      <c r="H392" s="1">
        <v>81108</v>
      </c>
      <c r="I392" s="1" t="s">
        <v>17</v>
      </c>
      <c r="J392" s="1">
        <v>27060539</v>
      </c>
      <c r="K392" s="1" t="s">
        <v>8504</v>
      </c>
      <c r="L392" s="1" t="s">
        <v>8512</v>
      </c>
      <c r="M392" s="2">
        <v>179900</v>
      </c>
      <c r="N392" s="49">
        <v>0.85</v>
      </c>
      <c r="O392" s="48">
        <f t="shared" si="6"/>
        <v>26985.000000000004</v>
      </c>
      <c r="P392" s="60" t="s">
        <v>17083</v>
      </c>
    </row>
    <row r="393" spans="1:16" x14ac:dyDescent="0.35">
      <c r="A393" s="1" t="s">
        <v>8085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1">
        <v>2</v>
      </c>
      <c r="H393" s="1">
        <v>81108</v>
      </c>
      <c r="I393" s="1" t="s">
        <v>17</v>
      </c>
      <c r="J393" s="1">
        <v>27060548</v>
      </c>
      <c r="K393" s="1" t="s">
        <v>8504</v>
      </c>
      <c r="L393" s="1" t="s">
        <v>8513</v>
      </c>
      <c r="M393" s="2">
        <v>179900</v>
      </c>
      <c r="N393" s="49">
        <v>0.85</v>
      </c>
      <c r="O393" s="48">
        <f t="shared" si="6"/>
        <v>26985.000000000004</v>
      </c>
      <c r="P393" s="60" t="s">
        <v>17083</v>
      </c>
    </row>
    <row r="394" spans="1:16" x14ac:dyDescent="0.35">
      <c r="A394" s="1" t="s">
        <v>8085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1">
        <v>2</v>
      </c>
      <c r="H394" s="1">
        <v>81108</v>
      </c>
      <c r="I394" s="1" t="s">
        <v>17</v>
      </c>
      <c r="J394" s="1">
        <v>27060557</v>
      </c>
      <c r="K394" s="1" t="s">
        <v>8504</v>
      </c>
      <c r="L394" s="1" t="s">
        <v>8514</v>
      </c>
      <c r="M394" s="2">
        <v>179900</v>
      </c>
      <c r="N394" s="49">
        <v>0.85</v>
      </c>
      <c r="O394" s="48">
        <f t="shared" si="6"/>
        <v>26985.000000000004</v>
      </c>
      <c r="P394" s="60" t="s">
        <v>17083</v>
      </c>
    </row>
    <row r="395" spans="1:16" x14ac:dyDescent="0.35">
      <c r="A395" s="1" t="s">
        <v>8085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1">
        <v>2</v>
      </c>
      <c r="H395" s="1">
        <v>81108</v>
      </c>
      <c r="I395" s="1" t="s">
        <v>17</v>
      </c>
      <c r="J395" s="1">
        <v>27060780</v>
      </c>
      <c r="K395" s="1" t="s">
        <v>8515</v>
      </c>
      <c r="L395" s="1" t="s">
        <v>8516</v>
      </c>
      <c r="M395" s="2">
        <v>179900</v>
      </c>
      <c r="N395" s="49">
        <v>0.85</v>
      </c>
      <c r="O395" s="48">
        <f t="shared" si="6"/>
        <v>26985.000000000004</v>
      </c>
      <c r="P395" s="60" t="s">
        <v>17083</v>
      </c>
    </row>
    <row r="396" spans="1:16" x14ac:dyDescent="0.35">
      <c r="A396" s="1" t="s">
        <v>8085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1">
        <v>2</v>
      </c>
      <c r="H396" s="1">
        <v>81108</v>
      </c>
      <c r="I396" s="1" t="s">
        <v>17</v>
      </c>
      <c r="J396" s="1">
        <v>27060799</v>
      </c>
      <c r="K396" s="1" t="s">
        <v>8515</v>
      </c>
      <c r="L396" s="1" t="s">
        <v>8517</v>
      </c>
      <c r="M396" s="2">
        <v>179900</v>
      </c>
      <c r="N396" s="49">
        <v>0.85</v>
      </c>
      <c r="O396" s="48">
        <f t="shared" si="6"/>
        <v>26985.000000000004</v>
      </c>
      <c r="P396" s="60" t="s">
        <v>17083</v>
      </c>
    </row>
    <row r="397" spans="1:16" x14ac:dyDescent="0.35">
      <c r="A397" s="1" t="s">
        <v>8085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1">
        <v>2</v>
      </c>
      <c r="H397" s="1">
        <v>81108</v>
      </c>
      <c r="I397" s="1" t="s">
        <v>17</v>
      </c>
      <c r="J397" s="1">
        <v>27060806</v>
      </c>
      <c r="K397" s="1" t="s">
        <v>8515</v>
      </c>
      <c r="L397" s="1" t="s">
        <v>8518</v>
      </c>
      <c r="M397" s="2">
        <v>179900</v>
      </c>
      <c r="N397" s="49">
        <v>0.85</v>
      </c>
      <c r="O397" s="48">
        <f t="shared" si="6"/>
        <v>26985.000000000004</v>
      </c>
      <c r="P397" s="60" t="s">
        <v>17083</v>
      </c>
    </row>
    <row r="398" spans="1:16" x14ac:dyDescent="0.35">
      <c r="A398" s="1" t="s">
        <v>8085</v>
      </c>
      <c r="B398" s="39">
        <v>46093</v>
      </c>
      <c r="C398" s="39">
        <v>46098</v>
      </c>
      <c r="D398" s="10">
        <v>3233</v>
      </c>
      <c r="E398" s="10">
        <v>327</v>
      </c>
      <c r="F398" s="10">
        <v>2</v>
      </c>
      <c r="G398" s="1">
        <v>2</v>
      </c>
      <c r="H398" s="1">
        <v>81108</v>
      </c>
      <c r="I398" s="1" t="s">
        <v>17</v>
      </c>
      <c r="J398" s="1">
        <v>27060815</v>
      </c>
      <c r="K398" s="1" t="s">
        <v>8515</v>
      </c>
      <c r="L398" s="1" t="s">
        <v>8519</v>
      </c>
      <c r="M398" s="2">
        <v>179900</v>
      </c>
      <c r="N398" s="49">
        <v>0.85</v>
      </c>
      <c r="O398" s="48">
        <f t="shared" si="6"/>
        <v>26985.000000000004</v>
      </c>
      <c r="P398" s="60" t="s">
        <v>17083</v>
      </c>
    </row>
    <row r="399" spans="1:16" x14ac:dyDescent="0.35">
      <c r="A399" s="1" t="s">
        <v>8085</v>
      </c>
      <c r="B399" s="39">
        <v>46093</v>
      </c>
      <c r="C399" s="39">
        <v>46098</v>
      </c>
      <c r="D399" s="10">
        <v>3233</v>
      </c>
      <c r="E399" s="10">
        <v>327</v>
      </c>
      <c r="F399" s="10">
        <v>2</v>
      </c>
      <c r="G399" s="1">
        <v>2</v>
      </c>
      <c r="H399" s="1">
        <v>81108</v>
      </c>
      <c r="I399" s="1" t="s">
        <v>17</v>
      </c>
      <c r="J399" s="1">
        <v>27060824</v>
      </c>
      <c r="K399" s="1" t="s">
        <v>8515</v>
      </c>
      <c r="L399" s="1" t="s">
        <v>8520</v>
      </c>
      <c r="M399" s="2">
        <v>179900</v>
      </c>
      <c r="N399" s="49">
        <v>0.85</v>
      </c>
      <c r="O399" s="48">
        <f t="shared" si="6"/>
        <v>26985.000000000004</v>
      </c>
      <c r="P399" s="60" t="s">
        <v>17083</v>
      </c>
    </row>
    <row r="400" spans="1:16" x14ac:dyDescent="0.35">
      <c r="A400" s="1" t="s">
        <v>8085</v>
      </c>
      <c r="B400" s="39">
        <v>46093</v>
      </c>
      <c r="C400" s="39">
        <v>46098</v>
      </c>
      <c r="D400" s="10">
        <v>3233</v>
      </c>
      <c r="E400" s="10">
        <v>327</v>
      </c>
      <c r="F400" s="10">
        <v>2</v>
      </c>
      <c r="G400" s="1">
        <v>2</v>
      </c>
      <c r="H400" s="1">
        <v>81108</v>
      </c>
      <c r="I400" s="1" t="s">
        <v>17</v>
      </c>
      <c r="J400" s="1">
        <v>27060833</v>
      </c>
      <c r="K400" s="1" t="s">
        <v>8515</v>
      </c>
      <c r="L400" s="1" t="s">
        <v>8521</v>
      </c>
      <c r="M400" s="2">
        <v>179900</v>
      </c>
      <c r="N400" s="49">
        <v>0.85</v>
      </c>
      <c r="O400" s="48">
        <f t="shared" si="6"/>
        <v>26985.000000000004</v>
      </c>
      <c r="P400" s="60" t="s">
        <v>17083</v>
      </c>
    </row>
    <row r="401" spans="1:16" x14ac:dyDescent="0.35">
      <c r="A401" s="1" t="s">
        <v>8085</v>
      </c>
      <c r="B401" s="39">
        <v>46093</v>
      </c>
      <c r="C401" s="39">
        <v>46098</v>
      </c>
      <c r="D401" s="10">
        <v>3233</v>
      </c>
      <c r="E401" s="10">
        <v>327</v>
      </c>
      <c r="F401" s="10">
        <v>2</v>
      </c>
      <c r="G401" s="1">
        <v>2</v>
      </c>
      <c r="H401" s="1">
        <v>81108</v>
      </c>
      <c r="I401" s="1" t="s">
        <v>17</v>
      </c>
      <c r="J401" s="1">
        <v>27060842</v>
      </c>
      <c r="K401" s="1" t="s">
        <v>8515</v>
      </c>
      <c r="L401" s="1" t="s">
        <v>8522</v>
      </c>
      <c r="M401" s="2">
        <v>179900</v>
      </c>
      <c r="N401" s="49">
        <v>0.85</v>
      </c>
      <c r="O401" s="48">
        <f t="shared" si="6"/>
        <v>26985.000000000004</v>
      </c>
      <c r="P401" s="60" t="s">
        <v>17083</v>
      </c>
    </row>
    <row r="402" spans="1:16" x14ac:dyDescent="0.35">
      <c r="A402" s="1" t="s">
        <v>8085</v>
      </c>
      <c r="B402" s="39">
        <v>46093</v>
      </c>
      <c r="C402" s="39">
        <v>46098</v>
      </c>
      <c r="D402" s="10">
        <v>3233</v>
      </c>
      <c r="E402" s="10">
        <v>327</v>
      </c>
      <c r="F402" s="10">
        <v>2</v>
      </c>
      <c r="G402" s="1">
        <v>2</v>
      </c>
      <c r="H402" s="1">
        <v>81108</v>
      </c>
      <c r="I402" s="1" t="s">
        <v>17</v>
      </c>
      <c r="J402" s="1">
        <v>27060851</v>
      </c>
      <c r="K402" s="1" t="s">
        <v>8515</v>
      </c>
      <c r="L402" s="1" t="s">
        <v>8523</v>
      </c>
      <c r="M402" s="2">
        <v>179900</v>
      </c>
      <c r="N402" s="49">
        <v>0.85</v>
      </c>
      <c r="O402" s="48">
        <f t="shared" si="6"/>
        <v>26985.000000000004</v>
      </c>
      <c r="P402" s="60" t="s">
        <v>17083</v>
      </c>
    </row>
    <row r="403" spans="1:16" x14ac:dyDescent="0.35">
      <c r="A403" s="1" t="s">
        <v>8085</v>
      </c>
      <c r="B403" s="39">
        <v>46093</v>
      </c>
      <c r="C403" s="39">
        <v>46098</v>
      </c>
      <c r="D403" s="10">
        <v>3233</v>
      </c>
      <c r="E403" s="10">
        <v>327</v>
      </c>
      <c r="F403" s="10">
        <v>2</v>
      </c>
      <c r="G403" s="1">
        <v>2</v>
      </c>
      <c r="H403" s="1">
        <v>81108</v>
      </c>
      <c r="I403" s="1" t="s">
        <v>17</v>
      </c>
      <c r="J403" s="1">
        <v>27060860</v>
      </c>
      <c r="K403" s="1" t="s">
        <v>8515</v>
      </c>
      <c r="L403" s="1" t="s">
        <v>8524</v>
      </c>
      <c r="M403" s="2">
        <v>179900</v>
      </c>
      <c r="N403" s="49">
        <v>0.85</v>
      </c>
      <c r="O403" s="48">
        <f t="shared" si="6"/>
        <v>26985.000000000004</v>
      </c>
      <c r="P403" s="60" t="s">
        <v>17083</v>
      </c>
    </row>
    <row r="404" spans="1:16" x14ac:dyDescent="0.35">
      <c r="A404" s="1" t="s">
        <v>8085</v>
      </c>
      <c r="B404" s="39">
        <v>46093</v>
      </c>
      <c r="C404" s="39">
        <v>46098</v>
      </c>
      <c r="D404" s="10">
        <v>3233</v>
      </c>
      <c r="E404" s="10">
        <v>327</v>
      </c>
      <c r="F404" s="10">
        <v>2</v>
      </c>
      <c r="G404" s="1">
        <v>2</v>
      </c>
      <c r="H404" s="1">
        <v>81108</v>
      </c>
      <c r="I404" s="1" t="s">
        <v>17</v>
      </c>
      <c r="J404" s="1">
        <v>27060879</v>
      </c>
      <c r="K404" s="1" t="s">
        <v>8515</v>
      </c>
      <c r="L404" s="1" t="s">
        <v>8525</v>
      </c>
      <c r="M404" s="2">
        <v>179900</v>
      </c>
      <c r="N404" s="49">
        <v>0.85</v>
      </c>
      <c r="O404" s="48">
        <f t="shared" si="6"/>
        <v>26985.000000000004</v>
      </c>
      <c r="P404" s="60" t="s">
        <v>17083</v>
      </c>
    </row>
    <row r="405" spans="1:16" x14ac:dyDescent="0.35">
      <c r="A405" s="1" t="s">
        <v>8085</v>
      </c>
      <c r="B405" s="39">
        <v>46093</v>
      </c>
      <c r="C405" s="39">
        <v>46098</v>
      </c>
      <c r="D405" s="10">
        <v>3233</v>
      </c>
      <c r="E405" s="10">
        <v>327</v>
      </c>
      <c r="F405" s="10">
        <v>2</v>
      </c>
      <c r="G405" s="1">
        <v>2</v>
      </c>
      <c r="H405" s="1">
        <v>81108</v>
      </c>
      <c r="I405" s="1" t="s">
        <v>17</v>
      </c>
      <c r="J405" s="1">
        <v>28052144</v>
      </c>
      <c r="K405" s="1" t="s">
        <v>8526</v>
      </c>
      <c r="L405" s="1" t="s">
        <v>8527</v>
      </c>
      <c r="M405" s="2">
        <v>179900</v>
      </c>
      <c r="N405" s="49">
        <v>0.85</v>
      </c>
      <c r="O405" s="48">
        <f t="shared" si="6"/>
        <v>26985.000000000004</v>
      </c>
      <c r="P405" s="60" t="s">
        <v>17083</v>
      </c>
    </row>
    <row r="406" spans="1:16" x14ac:dyDescent="0.35">
      <c r="A406" s="1" t="s">
        <v>8085</v>
      </c>
      <c r="B406" s="39">
        <v>46093</v>
      </c>
      <c r="C406" s="39">
        <v>46098</v>
      </c>
      <c r="D406" s="10">
        <v>3233</v>
      </c>
      <c r="E406" s="10">
        <v>327</v>
      </c>
      <c r="F406" s="10">
        <v>2</v>
      </c>
      <c r="G406" s="1">
        <v>2</v>
      </c>
      <c r="H406" s="1">
        <v>81108</v>
      </c>
      <c r="I406" s="1" t="s">
        <v>17</v>
      </c>
      <c r="J406" s="1">
        <v>28052153</v>
      </c>
      <c r="K406" s="1" t="s">
        <v>8526</v>
      </c>
      <c r="L406" s="1" t="s">
        <v>8528</v>
      </c>
      <c r="M406" s="2">
        <v>179900</v>
      </c>
      <c r="N406" s="49">
        <v>0.85</v>
      </c>
      <c r="O406" s="48">
        <f t="shared" si="6"/>
        <v>26985.000000000004</v>
      </c>
      <c r="P406" s="60" t="s">
        <v>17083</v>
      </c>
    </row>
    <row r="407" spans="1:16" x14ac:dyDescent="0.35">
      <c r="A407" s="1" t="s">
        <v>8085</v>
      </c>
      <c r="B407" s="39">
        <v>46093</v>
      </c>
      <c r="C407" s="39">
        <v>46098</v>
      </c>
      <c r="D407" s="10">
        <v>3233</v>
      </c>
      <c r="E407" s="10">
        <v>327</v>
      </c>
      <c r="F407" s="10">
        <v>2</v>
      </c>
      <c r="G407" s="1">
        <v>2</v>
      </c>
      <c r="H407" s="1">
        <v>81108</v>
      </c>
      <c r="I407" s="1" t="s">
        <v>17</v>
      </c>
      <c r="J407" s="1">
        <v>28052162</v>
      </c>
      <c r="K407" s="1" t="s">
        <v>8526</v>
      </c>
      <c r="L407" s="1" t="s">
        <v>8529</v>
      </c>
      <c r="M407" s="2">
        <v>179900</v>
      </c>
      <c r="N407" s="49">
        <v>0.85</v>
      </c>
      <c r="O407" s="48">
        <f t="shared" si="6"/>
        <v>26985.000000000004</v>
      </c>
      <c r="P407" s="60" t="s">
        <v>17083</v>
      </c>
    </row>
    <row r="408" spans="1:16" x14ac:dyDescent="0.35">
      <c r="A408" s="1" t="s">
        <v>8085</v>
      </c>
      <c r="B408" s="39">
        <v>46093</v>
      </c>
      <c r="C408" s="39">
        <v>46098</v>
      </c>
      <c r="D408" s="10">
        <v>3233</v>
      </c>
      <c r="E408" s="10">
        <v>327</v>
      </c>
      <c r="F408" s="10">
        <v>2</v>
      </c>
      <c r="G408" s="1">
        <v>2</v>
      </c>
      <c r="H408" s="1">
        <v>81108</v>
      </c>
      <c r="I408" s="1" t="s">
        <v>17</v>
      </c>
      <c r="J408" s="1">
        <v>28052171</v>
      </c>
      <c r="K408" s="1" t="s">
        <v>8526</v>
      </c>
      <c r="L408" s="1" t="s">
        <v>8530</v>
      </c>
      <c r="M408" s="2">
        <v>179900</v>
      </c>
      <c r="N408" s="49">
        <v>0.85</v>
      </c>
      <c r="O408" s="48">
        <f t="shared" si="6"/>
        <v>26985.000000000004</v>
      </c>
      <c r="P408" s="60" t="s">
        <v>17083</v>
      </c>
    </row>
    <row r="409" spans="1:16" x14ac:dyDescent="0.35">
      <c r="A409" s="1" t="s">
        <v>8085</v>
      </c>
      <c r="B409" s="39">
        <v>46093</v>
      </c>
      <c r="C409" s="39">
        <v>46098</v>
      </c>
      <c r="D409" s="10">
        <v>3233</v>
      </c>
      <c r="E409" s="10">
        <v>327</v>
      </c>
      <c r="F409" s="10">
        <v>2</v>
      </c>
      <c r="G409" s="1">
        <v>2</v>
      </c>
      <c r="H409" s="1">
        <v>81108</v>
      </c>
      <c r="I409" s="1" t="s">
        <v>17</v>
      </c>
      <c r="J409" s="1">
        <v>28052180</v>
      </c>
      <c r="K409" s="1" t="s">
        <v>8526</v>
      </c>
      <c r="L409" s="1" t="s">
        <v>8531</v>
      </c>
      <c r="M409" s="2">
        <v>179900</v>
      </c>
      <c r="N409" s="49">
        <v>0.85</v>
      </c>
      <c r="O409" s="48">
        <f t="shared" si="6"/>
        <v>26985.000000000004</v>
      </c>
      <c r="P409" s="60" t="s">
        <v>17083</v>
      </c>
    </row>
    <row r="410" spans="1:16" x14ac:dyDescent="0.35">
      <c r="A410" s="1" t="s">
        <v>8085</v>
      </c>
      <c r="B410" s="39">
        <v>46093</v>
      </c>
      <c r="C410" s="39">
        <v>46098</v>
      </c>
      <c r="D410" s="10">
        <v>3233</v>
      </c>
      <c r="E410" s="10">
        <v>327</v>
      </c>
      <c r="F410" s="10">
        <v>2</v>
      </c>
      <c r="G410" s="1">
        <v>2</v>
      </c>
      <c r="H410" s="1">
        <v>81108</v>
      </c>
      <c r="I410" s="1" t="s">
        <v>17</v>
      </c>
      <c r="J410" s="1">
        <v>28052199</v>
      </c>
      <c r="K410" s="1" t="s">
        <v>8526</v>
      </c>
      <c r="L410" s="1" t="s">
        <v>8532</v>
      </c>
      <c r="M410" s="2">
        <v>179900</v>
      </c>
      <c r="N410" s="49">
        <v>0.85</v>
      </c>
      <c r="O410" s="48">
        <f t="shared" si="6"/>
        <v>26985.000000000004</v>
      </c>
      <c r="P410" s="60" t="s">
        <v>17083</v>
      </c>
    </row>
    <row r="411" spans="1:16" x14ac:dyDescent="0.35">
      <c r="A411" s="1" t="s">
        <v>8085</v>
      </c>
      <c r="B411" s="39">
        <v>46093</v>
      </c>
      <c r="C411" s="39">
        <v>46098</v>
      </c>
      <c r="D411" s="10">
        <v>3233</v>
      </c>
      <c r="E411" s="10">
        <v>327</v>
      </c>
      <c r="F411" s="10">
        <v>2</v>
      </c>
      <c r="G411" s="1">
        <v>2</v>
      </c>
      <c r="H411" s="1">
        <v>81108</v>
      </c>
      <c r="I411" s="1" t="s">
        <v>17</v>
      </c>
      <c r="J411" s="1">
        <v>28052206</v>
      </c>
      <c r="K411" s="1" t="s">
        <v>8526</v>
      </c>
      <c r="L411" s="1" t="s">
        <v>8533</v>
      </c>
      <c r="M411" s="2">
        <v>179900</v>
      </c>
      <c r="N411" s="49">
        <v>0.85</v>
      </c>
      <c r="O411" s="48">
        <f t="shared" si="6"/>
        <v>26985.000000000004</v>
      </c>
      <c r="P411" s="60" t="s">
        <v>17083</v>
      </c>
    </row>
    <row r="412" spans="1:16" x14ac:dyDescent="0.35">
      <c r="A412" s="1" t="s">
        <v>8085</v>
      </c>
      <c r="B412" s="39">
        <v>46093</v>
      </c>
      <c r="C412" s="39">
        <v>46098</v>
      </c>
      <c r="D412" s="10">
        <v>3233</v>
      </c>
      <c r="E412" s="10">
        <v>327</v>
      </c>
      <c r="F412" s="10">
        <v>2</v>
      </c>
      <c r="G412" s="1">
        <v>2</v>
      </c>
      <c r="H412" s="1">
        <v>81108</v>
      </c>
      <c r="I412" s="1" t="s">
        <v>17</v>
      </c>
      <c r="J412" s="1">
        <v>28052215</v>
      </c>
      <c r="K412" s="1" t="s">
        <v>8526</v>
      </c>
      <c r="L412" s="1" t="s">
        <v>8534</v>
      </c>
      <c r="M412" s="2">
        <v>179900</v>
      </c>
      <c r="N412" s="49">
        <v>0.85</v>
      </c>
      <c r="O412" s="48">
        <f t="shared" si="6"/>
        <v>26985.000000000004</v>
      </c>
      <c r="P412" s="60" t="s">
        <v>17083</v>
      </c>
    </row>
    <row r="413" spans="1:16" x14ac:dyDescent="0.35">
      <c r="A413" s="1" t="s">
        <v>8085</v>
      </c>
      <c r="B413" s="39">
        <v>46093</v>
      </c>
      <c r="C413" s="39">
        <v>46098</v>
      </c>
      <c r="D413" s="10">
        <v>3233</v>
      </c>
      <c r="E413" s="10">
        <v>327</v>
      </c>
      <c r="F413" s="10">
        <v>2</v>
      </c>
      <c r="G413" s="1">
        <v>2</v>
      </c>
      <c r="H413" s="1">
        <v>81108</v>
      </c>
      <c r="I413" s="1" t="s">
        <v>17</v>
      </c>
      <c r="J413" s="1">
        <v>28052224</v>
      </c>
      <c r="K413" s="1" t="s">
        <v>8526</v>
      </c>
      <c r="L413" s="1" t="s">
        <v>8535</v>
      </c>
      <c r="M413" s="2">
        <v>179900</v>
      </c>
      <c r="N413" s="49">
        <v>0.85</v>
      </c>
      <c r="O413" s="48">
        <f t="shared" si="6"/>
        <v>26985.000000000004</v>
      </c>
      <c r="P413" s="60" t="s">
        <v>17083</v>
      </c>
    </row>
    <row r="414" spans="1:16" x14ac:dyDescent="0.35">
      <c r="A414" s="1" t="s">
        <v>8085</v>
      </c>
      <c r="B414" s="39">
        <v>46093</v>
      </c>
      <c r="C414" s="39">
        <v>46098</v>
      </c>
      <c r="D414" s="10">
        <v>3233</v>
      </c>
      <c r="E414" s="10">
        <v>327</v>
      </c>
      <c r="F414" s="10">
        <v>2</v>
      </c>
      <c r="G414" s="1">
        <v>2</v>
      </c>
      <c r="H414" s="1">
        <v>81108</v>
      </c>
      <c r="I414" s="1" t="s">
        <v>17</v>
      </c>
      <c r="J414" s="1">
        <v>28052233</v>
      </c>
      <c r="K414" s="1" t="s">
        <v>8526</v>
      </c>
      <c r="L414" s="1" t="s">
        <v>8536</v>
      </c>
      <c r="M414" s="2">
        <v>179900</v>
      </c>
      <c r="N414" s="49">
        <v>0.85</v>
      </c>
      <c r="O414" s="48">
        <f t="shared" si="6"/>
        <v>26985.000000000004</v>
      </c>
      <c r="P414" s="60" t="s">
        <v>17083</v>
      </c>
    </row>
    <row r="415" spans="1:16" x14ac:dyDescent="0.35">
      <c r="A415" s="1" t="s">
        <v>8085</v>
      </c>
      <c r="B415" s="39">
        <v>46093</v>
      </c>
      <c r="C415" s="39">
        <v>46098</v>
      </c>
      <c r="D415" s="10">
        <v>3233</v>
      </c>
      <c r="E415" s="10">
        <v>327</v>
      </c>
      <c r="F415" s="10">
        <v>2</v>
      </c>
      <c r="G415" s="1">
        <v>2</v>
      </c>
      <c r="H415" s="1">
        <v>81108</v>
      </c>
      <c r="I415" s="1" t="s">
        <v>17</v>
      </c>
      <c r="J415" s="1">
        <v>29299903</v>
      </c>
      <c r="K415" s="1" t="s">
        <v>8537</v>
      </c>
      <c r="L415" s="1" t="s">
        <v>8538</v>
      </c>
      <c r="M415" s="2">
        <v>179900</v>
      </c>
      <c r="N415" s="49">
        <v>0.85</v>
      </c>
      <c r="O415" s="48">
        <f t="shared" si="6"/>
        <v>26985.000000000004</v>
      </c>
      <c r="P415" s="60" t="s">
        <v>17083</v>
      </c>
    </row>
    <row r="416" spans="1:16" x14ac:dyDescent="0.35">
      <c r="A416" s="1" t="s">
        <v>8085</v>
      </c>
      <c r="B416" s="39">
        <v>46093</v>
      </c>
      <c r="C416" s="39">
        <v>46098</v>
      </c>
      <c r="D416" s="10">
        <v>3233</v>
      </c>
      <c r="E416" s="10">
        <v>327</v>
      </c>
      <c r="F416" s="10">
        <v>2</v>
      </c>
      <c r="G416" s="1">
        <v>2</v>
      </c>
      <c r="H416" s="1">
        <v>81108</v>
      </c>
      <c r="I416" s="1" t="s">
        <v>17</v>
      </c>
      <c r="J416" s="1">
        <v>29299912</v>
      </c>
      <c r="K416" s="1" t="s">
        <v>8537</v>
      </c>
      <c r="L416" s="1" t="s">
        <v>8539</v>
      </c>
      <c r="M416" s="2">
        <v>179900</v>
      </c>
      <c r="N416" s="49">
        <v>0.85</v>
      </c>
      <c r="O416" s="48">
        <f t="shared" si="6"/>
        <v>26985.000000000004</v>
      </c>
      <c r="P416" s="60" t="s">
        <v>17083</v>
      </c>
    </row>
    <row r="417" spans="1:16" x14ac:dyDescent="0.35">
      <c r="A417" s="1" t="s">
        <v>8085</v>
      </c>
      <c r="B417" s="39">
        <v>46093</v>
      </c>
      <c r="C417" s="39">
        <v>46098</v>
      </c>
      <c r="D417" s="10">
        <v>3233</v>
      </c>
      <c r="E417" s="10">
        <v>327</v>
      </c>
      <c r="F417" s="10">
        <v>2</v>
      </c>
      <c r="G417" s="1">
        <v>2</v>
      </c>
      <c r="H417" s="1">
        <v>81108</v>
      </c>
      <c r="I417" s="1" t="s">
        <v>17</v>
      </c>
      <c r="J417" s="1">
        <v>29299921</v>
      </c>
      <c r="K417" s="1" t="s">
        <v>8537</v>
      </c>
      <c r="L417" s="1" t="s">
        <v>8540</v>
      </c>
      <c r="M417" s="2">
        <v>179900</v>
      </c>
      <c r="N417" s="49">
        <v>0.85</v>
      </c>
      <c r="O417" s="48">
        <f t="shared" si="6"/>
        <v>26985.000000000004</v>
      </c>
      <c r="P417" s="60" t="s">
        <v>17083</v>
      </c>
    </row>
    <row r="418" spans="1:16" x14ac:dyDescent="0.35">
      <c r="A418" s="1" t="s">
        <v>8085</v>
      </c>
      <c r="B418" s="39">
        <v>46093</v>
      </c>
      <c r="C418" s="39">
        <v>46098</v>
      </c>
      <c r="D418" s="10">
        <v>3233</v>
      </c>
      <c r="E418" s="10">
        <v>327</v>
      </c>
      <c r="F418" s="10">
        <v>2</v>
      </c>
      <c r="G418" s="1">
        <v>2</v>
      </c>
      <c r="H418" s="1">
        <v>81108</v>
      </c>
      <c r="I418" s="1" t="s">
        <v>17</v>
      </c>
      <c r="J418" s="1">
        <v>29299930</v>
      </c>
      <c r="K418" s="1" t="s">
        <v>8537</v>
      </c>
      <c r="L418" s="1" t="s">
        <v>8541</v>
      </c>
      <c r="M418" s="2">
        <v>179900</v>
      </c>
      <c r="N418" s="49">
        <v>0.85</v>
      </c>
      <c r="O418" s="48">
        <f t="shared" si="6"/>
        <v>26985.000000000004</v>
      </c>
      <c r="P418" s="60" t="s">
        <v>17083</v>
      </c>
    </row>
    <row r="419" spans="1:16" x14ac:dyDescent="0.35">
      <c r="A419" s="1" t="s">
        <v>8085</v>
      </c>
      <c r="B419" s="39">
        <v>46093</v>
      </c>
      <c r="C419" s="39">
        <v>46098</v>
      </c>
      <c r="D419" s="10">
        <v>3233</v>
      </c>
      <c r="E419" s="10">
        <v>327</v>
      </c>
      <c r="F419" s="10">
        <v>2</v>
      </c>
      <c r="G419" s="1">
        <v>2</v>
      </c>
      <c r="H419" s="1">
        <v>81108</v>
      </c>
      <c r="I419" s="1" t="s">
        <v>17</v>
      </c>
      <c r="J419" s="1">
        <v>29299949</v>
      </c>
      <c r="K419" s="1" t="s">
        <v>8537</v>
      </c>
      <c r="L419" s="1" t="s">
        <v>8542</v>
      </c>
      <c r="M419" s="2">
        <v>179900</v>
      </c>
      <c r="N419" s="49">
        <v>0.85</v>
      </c>
      <c r="O419" s="48">
        <f t="shared" si="6"/>
        <v>26985.000000000004</v>
      </c>
      <c r="P419" s="60" t="s">
        <v>17083</v>
      </c>
    </row>
    <row r="420" spans="1:16" x14ac:dyDescent="0.35">
      <c r="A420" s="1" t="s">
        <v>8085</v>
      </c>
      <c r="B420" s="39">
        <v>46093</v>
      </c>
      <c r="C420" s="39">
        <v>46098</v>
      </c>
      <c r="D420" s="10">
        <v>3233</v>
      </c>
      <c r="E420" s="10">
        <v>327</v>
      </c>
      <c r="F420" s="10">
        <v>2</v>
      </c>
      <c r="G420" s="1">
        <v>2</v>
      </c>
      <c r="H420" s="1">
        <v>81108</v>
      </c>
      <c r="I420" s="1" t="s">
        <v>17</v>
      </c>
      <c r="J420" s="1">
        <v>29299958</v>
      </c>
      <c r="K420" s="1" t="s">
        <v>8537</v>
      </c>
      <c r="L420" s="1" t="s">
        <v>8543</v>
      </c>
      <c r="M420" s="2">
        <v>179900</v>
      </c>
      <c r="N420" s="49">
        <v>0.85</v>
      </c>
      <c r="O420" s="48">
        <f t="shared" si="6"/>
        <v>26985.000000000004</v>
      </c>
      <c r="P420" s="60" t="s">
        <v>17083</v>
      </c>
    </row>
    <row r="421" spans="1:16" x14ac:dyDescent="0.35">
      <c r="A421" s="1" t="s">
        <v>8085</v>
      </c>
      <c r="B421" s="39">
        <v>46093</v>
      </c>
      <c r="C421" s="39">
        <v>46098</v>
      </c>
      <c r="D421" s="10">
        <v>3233</v>
      </c>
      <c r="E421" s="10">
        <v>327</v>
      </c>
      <c r="F421" s="10">
        <v>2</v>
      </c>
      <c r="G421" s="1">
        <v>2</v>
      </c>
      <c r="H421" s="1">
        <v>81108</v>
      </c>
      <c r="I421" s="1" t="s">
        <v>17</v>
      </c>
      <c r="J421" s="1">
        <v>29299967</v>
      </c>
      <c r="K421" s="1" t="s">
        <v>8537</v>
      </c>
      <c r="L421" s="1" t="s">
        <v>8544</v>
      </c>
      <c r="M421" s="2">
        <v>179900</v>
      </c>
      <c r="N421" s="49">
        <v>0.85</v>
      </c>
      <c r="O421" s="48">
        <f t="shared" si="6"/>
        <v>26985.000000000004</v>
      </c>
      <c r="P421" s="60" t="s">
        <v>17083</v>
      </c>
    </row>
    <row r="422" spans="1:16" x14ac:dyDescent="0.35">
      <c r="A422" s="1" t="s">
        <v>8085</v>
      </c>
      <c r="B422" s="39">
        <v>46093</v>
      </c>
      <c r="C422" s="39">
        <v>46098</v>
      </c>
      <c r="D422" s="10">
        <v>3233</v>
      </c>
      <c r="E422" s="10">
        <v>327</v>
      </c>
      <c r="F422" s="10">
        <v>2</v>
      </c>
      <c r="G422" s="1">
        <v>2</v>
      </c>
      <c r="H422" s="1">
        <v>81108</v>
      </c>
      <c r="I422" s="1" t="s">
        <v>17</v>
      </c>
      <c r="J422" s="1">
        <v>29299976</v>
      </c>
      <c r="K422" s="1" t="s">
        <v>8537</v>
      </c>
      <c r="L422" s="1" t="s">
        <v>8545</v>
      </c>
      <c r="M422" s="2">
        <v>179900</v>
      </c>
      <c r="N422" s="49">
        <v>0.85</v>
      </c>
      <c r="O422" s="48">
        <f t="shared" si="6"/>
        <v>26985.000000000004</v>
      </c>
      <c r="P422" s="60" t="s">
        <v>17083</v>
      </c>
    </row>
    <row r="423" spans="1:16" x14ac:dyDescent="0.35">
      <c r="A423" s="1" t="s">
        <v>8085</v>
      </c>
      <c r="B423" s="39">
        <v>46093</v>
      </c>
      <c r="C423" s="39">
        <v>46098</v>
      </c>
      <c r="D423" s="10">
        <v>3233</v>
      </c>
      <c r="E423" s="10">
        <v>327</v>
      </c>
      <c r="F423" s="10">
        <v>2</v>
      </c>
      <c r="G423" s="1">
        <v>2</v>
      </c>
      <c r="H423" s="1">
        <v>81108</v>
      </c>
      <c r="I423" s="1" t="s">
        <v>17</v>
      </c>
      <c r="J423" s="1">
        <v>29299985</v>
      </c>
      <c r="K423" s="1" t="s">
        <v>8537</v>
      </c>
      <c r="L423" s="1" t="s">
        <v>8546</v>
      </c>
      <c r="M423" s="2">
        <v>179900</v>
      </c>
      <c r="N423" s="49">
        <v>0.85</v>
      </c>
      <c r="O423" s="48">
        <f t="shared" si="6"/>
        <v>26985.000000000004</v>
      </c>
      <c r="P423" s="60" t="s">
        <v>17083</v>
      </c>
    </row>
    <row r="424" spans="1:16" x14ac:dyDescent="0.35">
      <c r="A424" s="1" t="s">
        <v>8085</v>
      </c>
      <c r="B424" s="39">
        <v>46093</v>
      </c>
      <c r="C424" s="39">
        <v>46098</v>
      </c>
      <c r="D424" s="10">
        <v>3233</v>
      </c>
      <c r="E424" s="10">
        <v>327</v>
      </c>
      <c r="F424" s="10">
        <v>2</v>
      </c>
      <c r="G424" s="1">
        <v>2</v>
      </c>
      <c r="H424" s="1">
        <v>81108</v>
      </c>
      <c r="I424" s="1" t="s">
        <v>17</v>
      </c>
      <c r="J424" s="1">
        <v>29299994</v>
      </c>
      <c r="K424" s="1" t="s">
        <v>8537</v>
      </c>
      <c r="L424" s="1" t="s">
        <v>8547</v>
      </c>
      <c r="M424" s="2">
        <v>179900</v>
      </c>
      <c r="N424" s="49">
        <v>0.85</v>
      </c>
      <c r="O424" s="48">
        <f t="shared" si="6"/>
        <v>26985.000000000004</v>
      </c>
      <c r="P424" s="60" t="s">
        <v>17083</v>
      </c>
    </row>
    <row r="425" spans="1:16" x14ac:dyDescent="0.35">
      <c r="A425" s="1" t="s">
        <v>8085</v>
      </c>
      <c r="B425" s="39">
        <v>46093</v>
      </c>
      <c r="C425" s="39">
        <v>46098</v>
      </c>
      <c r="D425" s="10">
        <v>3233</v>
      </c>
      <c r="E425" s="10">
        <v>327</v>
      </c>
      <c r="F425" s="10">
        <v>2</v>
      </c>
      <c r="G425" s="1">
        <v>2</v>
      </c>
      <c r="H425" s="1">
        <v>81108</v>
      </c>
      <c r="I425" s="1" t="s">
        <v>17</v>
      </c>
      <c r="J425" s="1">
        <v>29300007</v>
      </c>
      <c r="K425" s="1" t="s">
        <v>8537</v>
      </c>
      <c r="L425" s="1" t="s">
        <v>8548</v>
      </c>
      <c r="M425" s="2">
        <v>179900</v>
      </c>
      <c r="N425" s="49">
        <v>0.85</v>
      </c>
      <c r="O425" s="48">
        <f t="shared" si="6"/>
        <v>26985.000000000004</v>
      </c>
      <c r="P425" s="60" t="s">
        <v>17083</v>
      </c>
    </row>
    <row r="426" spans="1:16" x14ac:dyDescent="0.35">
      <c r="A426" s="1" t="s">
        <v>8085</v>
      </c>
      <c r="B426" s="39">
        <v>46093</v>
      </c>
      <c r="C426" s="39">
        <v>46098</v>
      </c>
      <c r="D426" s="10">
        <v>3233</v>
      </c>
      <c r="E426" s="10">
        <v>327</v>
      </c>
      <c r="F426" s="10">
        <v>2</v>
      </c>
      <c r="G426" s="1">
        <v>2</v>
      </c>
      <c r="H426" s="1">
        <v>81108</v>
      </c>
      <c r="I426" s="1" t="s">
        <v>17</v>
      </c>
      <c r="J426" s="1">
        <v>29300016</v>
      </c>
      <c r="K426" s="1" t="s">
        <v>8537</v>
      </c>
      <c r="L426" s="1" t="s">
        <v>8549</v>
      </c>
      <c r="M426" s="2">
        <v>179900</v>
      </c>
      <c r="N426" s="49">
        <v>0.85</v>
      </c>
      <c r="O426" s="48">
        <f t="shared" si="6"/>
        <v>26985.000000000004</v>
      </c>
      <c r="P426" s="60" t="s">
        <v>17083</v>
      </c>
    </row>
    <row r="427" spans="1:16" x14ac:dyDescent="0.35">
      <c r="A427" s="1" t="s">
        <v>8085</v>
      </c>
      <c r="B427" s="39">
        <v>46093</v>
      </c>
      <c r="C427" s="39">
        <v>46098</v>
      </c>
      <c r="D427" s="10">
        <v>3233</v>
      </c>
      <c r="E427" s="10">
        <v>327</v>
      </c>
      <c r="F427" s="10">
        <v>2</v>
      </c>
      <c r="G427" s="1">
        <v>2</v>
      </c>
      <c r="H427" s="1">
        <v>81108</v>
      </c>
      <c r="I427" s="1" t="s">
        <v>17</v>
      </c>
      <c r="J427" s="1">
        <v>29300025</v>
      </c>
      <c r="K427" s="1" t="s">
        <v>8537</v>
      </c>
      <c r="L427" s="1" t="s">
        <v>8550</v>
      </c>
      <c r="M427" s="2">
        <v>179900</v>
      </c>
      <c r="N427" s="49">
        <v>0.85</v>
      </c>
      <c r="O427" s="48">
        <f t="shared" si="6"/>
        <v>26985.000000000004</v>
      </c>
      <c r="P427" s="60" t="s">
        <v>17083</v>
      </c>
    </row>
    <row r="428" spans="1:16" x14ac:dyDescent="0.35">
      <c r="A428" s="1" t="s">
        <v>8085</v>
      </c>
      <c r="B428" s="39">
        <v>46093</v>
      </c>
      <c r="C428" s="39">
        <v>46098</v>
      </c>
      <c r="D428" s="10">
        <v>3233</v>
      </c>
      <c r="E428" s="10">
        <v>327</v>
      </c>
      <c r="F428" s="10">
        <v>2</v>
      </c>
      <c r="G428" s="1">
        <v>2</v>
      </c>
      <c r="H428" s="1">
        <v>81108</v>
      </c>
      <c r="I428" s="1" t="s">
        <v>17</v>
      </c>
      <c r="J428" s="1">
        <v>29300034</v>
      </c>
      <c r="K428" s="1" t="s">
        <v>8537</v>
      </c>
      <c r="L428" s="1" t="s">
        <v>8551</v>
      </c>
      <c r="M428" s="2">
        <v>179900</v>
      </c>
      <c r="N428" s="49">
        <v>0.85</v>
      </c>
      <c r="O428" s="48">
        <f t="shared" si="6"/>
        <v>26985.000000000004</v>
      </c>
      <c r="P428" s="60" t="s">
        <v>17083</v>
      </c>
    </row>
    <row r="429" spans="1:16" x14ac:dyDescent="0.35">
      <c r="A429" s="1" t="s">
        <v>8085</v>
      </c>
      <c r="B429" s="39">
        <v>46093</v>
      </c>
      <c r="C429" s="39">
        <v>46098</v>
      </c>
      <c r="D429" s="10">
        <v>3233</v>
      </c>
      <c r="E429" s="10">
        <v>327</v>
      </c>
      <c r="F429" s="10">
        <v>2</v>
      </c>
      <c r="G429" s="1">
        <v>2</v>
      </c>
      <c r="H429" s="1">
        <v>81108</v>
      </c>
      <c r="I429" s="1" t="s">
        <v>17</v>
      </c>
      <c r="J429" s="1">
        <v>29300043</v>
      </c>
      <c r="K429" s="1" t="s">
        <v>8537</v>
      </c>
      <c r="L429" s="1" t="s">
        <v>8552</v>
      </c>
      <c r="M429" s="2">
        <v>179900</v>
      </c>
      <c r="N429" s="49">
        <v>0.85</v>
      </c>
      <c r="O429" s="48">
        <f t="shared" si="6"/>
        <v>26985.000000000004</v>
      </c>
      <c r="P429" s="60" t="s">
        <v>17083</v>
      </c>
    </row>
    <row r="430" spans="1:16" x14ac:dyDescent="0.35">
      <c r="A430" s="1" t="s">
        <v>8085</v>
      </c>
      <c r="B430" s="39">
        <v>46093</v>
      </c>
      <c r="C430" s="39">
        <v>46098</v>
      </c>
      <c r="D430" s="10">
        <v>3233</v>
      </c>
      <c r="E430" s="10">
        <v>327</v>
      </c>
      <c r="F430" s="10">
        <v>2</v>
      </c>
      <c r="G430" s="1">
        <v>2</v>
      </c>
      <c r="H430" s="1">
        <v>81108</v>
      </c>
      <c r="I430" s="1" t="s">
        <v>17</v>
      </c>
      <c r="J430" s="1">
        <v>31814618</v>
      </c>
      <c r="K430" s="1" t="s">
        <v>8553</v>
      </c>
      <c r="L430" s="1" t="s">
        <v>8554</v>
      </c>
      <c r="M430" s="2">
        <v>179900</v>
      </c>
      <c r="N430" s="49">
        <v>0.85</v>
      </c>
      <c r="O430" s="48">
        <f t="shared" si="6"/>
        <v>26985.000000000004</v>
      </c>
      <c r="P430" s="60" t="s">
        <v>17083</v>
      </c>
    </row>
    <row r="431" spans="1:16" x14ac:dyDescent="0.35">
      <c r="A431" s="1" t="s">
        <v>8085</v>
      </c>
      <c r="B431" s="39">
        <v>46093</v>
      </c>
      <c r="C431" s="39">
        <v>46098</v>
      </c>
      <c r="D431" s="10">
        <v>3233</v>
      </c>
      <c r="E431" s="10">
        <v>327</v>
      </c>
      <c r="F431" s="10">
        <v>2</v>
      </c>
      <c r="G431" s="1">
        <v>2</v>
      </c>
      <c r="H431" s="1">
        <v>81108</v>
      </c>
      <c r="I431" s="1" t="s">
        <v>17</v>
      </c>
      <c r="J431" s="1">
        <v>31814627</v>
      </c>
      <c r="K431" s="1" t="s">
        <v>8553</v>
      </c>
      <c r="L431" s="1" t="s">
        <v>8555</v>
      </c>
      <c r="M431" s="2">
        <v>179900</v>
      </c>
      <c r="N431" s="49">
        <v>0.85</v>
      </c>
      <c r="O431" s="48">
        <f t="shared" si="6"/>
        <v>26985.000000000004</v>
      </c>
      <c r="P431" s="60" t="s">
        <v>17083</v>
      </c>
    </row>
    <row r="432" spans="1:16" x14ac:dyDescent="0.35">
      <c r="A432" s="1" t="s">
        <v>8085</v>
      </c>
      <c r="B432" s="39">
        <v>46093</v>
      </c>
      <c r="C432" s="39">
        <v>46098</v>
      </c>
      <c r="D432" s="10">
        <v>3233</v>
      </c>
      <c r="E432" s="10">
        <v>327</v>
      </c>
      <c r="F432" s="10">
        <v>2</v>
      </c>
      <c r="G432" s="1">
        <v>2</v>
      </c>
      <c r="H432" s="1">
        <v>81108</v>
      </c>
      <c r="I432" s="1" t="s">
        <v>17</v>
      </c>
      <c r="J432" s="1">
        <v>31814636</v>
      </c>
      <c r="K432" s="1" t="s">
        <v>8553</v>
      </c>
      <c r="L432" s="1" t="s">
        <v>8556</v>
      </c>
      <c r="M432" s="2">
        <v>179900</v>
      </c>
      <c r="N432" s="49">
        <v>0.85</v>
      </c>
      <c r="O432" s="48">
        <f t="shared" si="6"/>
        <v>26985.000000000004</v>
      </c>
      <c r="P432" s="60" t="s">
        <v>17083</v>
      </c>
    </row>
    <row r="433" spans="1:16" x14ac:dyDescent="0.35">
      <c r="A433" s="1" t="s">
        <v>8085</v>
      </c>
      <c r="B433" s="39">
        <v>46093</v>
      </c>
      <c r="C433" s="39">
        <v>46098</v>
      </c>
      <c r="D433" s="10">
        <v>3233</v>
      </c>
      <c r="E433" s="10">
        <v>327</v>
      </c>
      <c r="F433" s="10">
        <v>2</v>
      </c>
      <c r="G433" s="1">
        <v>2</v>
      </c>
      <c r="H433" s="1">
        <v>81108</v>
      </c>
      <c r="I433" s="1" t="s">
        <v>17</v>
      </c>
      <c r="J433" s="1">
        <v>31814645</v>
      </c>
      <c r="K433" s="1" t="s">
        <v>8553</v>
      </c>
      <c r="L433" s="1" t="s">
        <v>8557</v>
      </c>
      <c r="M433" s="2">
        <v>179900</v>
      </c>
      <c r="N433" s="49">
        <v>0.85</v>
      </c>
      <c r="O433" s="48">
        <f t="shared" si="6"/>
        <v>26985.000000000004</v>
      </c>
      <c r="P433" s="60" t="s">
        <v>17083</v>
      </c>
    </row>
    <row r="434" spans="1:16" x14ac:dyDescent="0.35">
      <c r="A434" s="1" t="s">
        <v>8085</v>
      </c>
      <c r="B434" s="39">
        <v>46093</v>
      </c>
      <c r="C434" s="39">
        <v>46098</v>
      </c>
      <c r="D434" s="10">
        <v>3233</v>
      </c>
      <c r="E434" s="10">
        <v>327</v>
      </c>
      <c r="F434" s="10">
        <v>2</v>
      </c>
      <c r="G434" s="1">
        <v>2</v>
      </c>
      <c r="H434" s="1">
        <v>81108</v>
      </c>
      <c r="I434" s="1" t="s">
        <v>17</v>
      </c>
      <c r="J434" s="1">
        <v>31814654</v>
      </c>
      <c r="K434" s="1" t="s">
        <v>8553</v>
      </c>
      <c r="L434" s="1" t="s">
        <v>8558</v>
      </c>
      <c r="M434" s="2">
        <v>179900</v>
      </c>
      <c r="N434" s="49">
        <v>0.85</v>
      </c>
      <c r="O434" s="48">
        <f t="shared" si="6"/>
        <v>26985.000000000004</v>
      </c>
      <c r="P434" s="60" t="s">
        <v>17083</v>
      </c>
    </row>
    <row r="435" spans="1:16" x14ac:dyDescent="0.35">
      <c r="A435" s="1" t="s">
        <v>8085</v>
      </c>
      <c r="B435" s="39">
        <v>46093</v>
      </c>
      <c r="C435" s="39">
        <v>46098</v>
      </c>
      <c r="D435" s="10">
        <v>3233</v>
      </c>
      <c r="E435" s="10">
        <v>327</v>
      </c>
      <c r="F435" s="10">
        <v>2</v>
      </c>
      <c r="G435" s="1">
        <v>2</v>
      </c>
      <c r="H435" s="1">
        <v>81108</v>
      </c>
      <c r="I435" s="1" t="s">
        <v>17</v>
      </c>
      <c r="J435" s="1">
        <v>31814663</v>
      </c>
      <c r="K435" s="1" t="s">
        <v>8553</v>
      </c>
      <c r="L435" s="1" t="s">
        <v>8559</v>
      </c>
      <c r="M435" s="2">
        <v>179900</v>
      </c>
      <c r="N435" s="49">
        <v>0.85</v>
      </c>
      <c r="O435" s="48">
        <f t="shared" si="6"/>
        <v>26985.000000000004</v>
      </c>
      <c r="P435" s="60" t="s">
        <v>17083</v>
      </c>
    </row>
    <row r="436" spans="1:16" x14ac:dyDescent="0.35">
      <c r="A436" s="1" t="s">
        <v>8085</v>
      </c>
      <c r="B436" s="39">
        <v>46093</v>
      </c>
      <c r="C436" s="39">
        <v>46098</v>
      </c>
      <c r="D436" s="10">
        <v>3233</v>
      </c>
      <c r="E436" s="10">
        <v>327</v>
      </c>
      <c r="F436" s="10">
        <v>2</v>
      </c>
      <c r="G436" s="1">
        <v>2</v>
      </c>
      <c r="H436" s="1">
        <v>81108</v>
      </c>
      <c r="I436" s="1" t="s">
        <v>17</v>
      </c>
      <c r="J436" s="1">
        <v>31814672</v>
      </c>
      <c r="K436" s="1" t="s">
        <v>8553</v>
      </c>
      <c r="L436" s="1" t="s">
        <v>8560</v>
      </c>
      <c r="M436" s="2">
        <v>179900</v>
      </c>
      <c r="N436" s="49">
        <v>0.85</v>
      </c>
      <c r="O436" s="48">
        <f t="shared" si="6"/>
        <v>26985.000000000004</v>
      </c>
      <c r="P436" s="60" t="s">
        <v>17083</v>
      </c>
    </row>
    <row r="437" spans="1:16" x14ac:dyDescent="0.35">
      <c r="A437" s="1" t="s">
        <v>8085</v>
      </c>
      <c r="B437" s="39">
        <v>46093</v>
      </c>
      <c r="C437" s="39">
        <v>46098</v>
      </c>
      <c r="D437" s="10">
        <v>3233</v>
      </c>
      <c r="E437" s="10">
        <v>327</v>
      </c>
      <c r="F437" s="10">
        <v>2</v>
      </c>
      <c r="G437" s="1">
        <v>2</v>
      </c>
      <c r="H437" s="1">
        <v>81108</v>
      </c>
      <c r="I437" s="1" t="s">
        <v>17</v>
      </c>
      <c r="J437" s="1">
        <v>31814681</v>
      </c>
      <c r="K437" s="1" t="s">
        <v>8553</v>
      </c>
      <c r="L437" s="1" t="s">
        <v>8561</v>
      </c>
      <c r="M437" s="2">
        <v>179900</v>
      </c>
      <c r="N437" s="49">
        <v>0.85</v>
      </c>
      <c r="O437" s="48">
        <f t="shared" si="6"/>
        <v>26985.000000000004</v>
      </c>
      <c r="P437" s="60" t="s">
        <v>17083</v>
      </c>
    </row>
    <row r="438" spans="1:16" x14ac:dyDescent="0.35">
      <c r="A438" s="1" t="s">
        <v>8085</v>
      </c>
      <c r="B438" s="39">
        <v>46093</v>
      </c>
      <c r="C438" s="39">
        <v>46098</v>
      </c>
      <c r="D438" s="10">
        <v>3233</v>
      </c>
      <c r="E438" s="10">
        <v>327</v>
      </c>
      <c r="F438" s="10">
        <v>2</v>
      </c>
      <c r="G438" s="1">
        <v>2</v>
      </c>
      <c r="H438" s="1">
        <v>81108</v>
      </c>
      <c r="I438" s="1" t="s">
        <v>17</v>
      </c>
      <c r="J438" s="1">
        <v>31814690</v>
      </c>
      <c r="K438" s="1" t="s">
        <v>8553</v>
      </c>
      <c r="L438" s="1" t="s">
        <v>8562</v>
      </c>
      <c r="M438" s="2">
        <v>179900</v>
      </c>
      <c r="N438" s="49">
        <v>0.85</v>
      </c>
      <c r="O438" s="48">
        <f t="shared" si="6"/>
        <v>26985.000000000004</v>
      </c>
      <c r="P438" s="60" t="s">
        <v>17083</v>
      </c>
    </row>
    <row r="439" spans="1:16" x14ac:dyDescent="0.35">
      <c r="A439" s="1" t="s">
        <v>8085</v>
      </c>
      <c r="B439" s="39">
        <v>46093</v>
      </c>
      <c r="C439" s="39">
        <v>46098</v>
      </c>
      <c r="D439" s="10">
        <v>3233</v>
      </c>
      <c r="E439" s="10">
        <v>327</v>
      </c>
      <c r="F439" s="10">
        <v>2</v>
      </c>
      <c r="G439" s="1">
        <v>2</v>
      </c>
      <c r="H439" s="1">
        <v>81108</v>
      </c>
      <c r="I439" s="1" t="s">
        <v>17</v>
      </c>
      <c r="J439" s="1">
        <v>31814707</v>
      </c>
      <c r="K439" s="1" t="s">
        <v>8553</v>
      </c>
      <c r="L439" s="1" t="s">
        <v>8563</v>
      </c>
      <c r="M439" s="2">
        <v>179900</v>
      </c>
      <c r="N439" s="49">
        <v>0.85</v>
      </c>
      <c r="O439" s="48">
        <f t="shared" si="6"/>
        <v>26985.000000000004</v>
      </c>
      <c r="P439" s="60" t="s">
        <v>17083</v>
      </c>
    </row>
    <row r="440" spans="1:16" x14ac:dyDescent="0.35">
      <c r="A440" s="1" t="s">
        <v>8085</v>
      </c>
      <c r="B440" s="39">
        <v>46093</v>
      </c>
      <c r="C440" s="39">
        <v>46098</v>
      </c>
      <c r="D440" s="10">
        <v>3233</v>
      </c>
      <c r="E440" s="10">
        <v>327</v>
      </c>
      <c r="F440" s="10">
        <v>2</v>
      </c>
      <c r="G440" s="1">
        <v>2</v>
      </c>
      <c r="H440" s="1">
        <v>70010</v>
      </c>
      <c r="I440" s="1" t="s">
        <v>17</v>
      </c>
      <c r="J440" s="1">
        <v>27040364</v>
      </c>
      <c r="K440" s="1" t="s">
        <v>8564</v>
      </c>
      <c r="L440" s="1" t="s">
        <v>8565</v>
      </c>
      <c r="M440" s="2">
        <v>219900</v>
      </c>
      <c r="N440" s="49">
        <v>0.85</v>
      </c>
      <c r="O440" s="48">
        <f t="shared" si="6"/>
        <v>32985.000000000007</v>
      </c>
      <c r="P440" s="60" t="s">
        <v>17083</v>
      </c>
    </row>
    <row r="441" spans="1:16" x14ac:dyDescent="0.35">
      <c r="A441" s="1" t="s">
        <v>8085</v>
      </c>
      <c r="B441" s="39">
        <v>46093</v>
      </c>
      <c r="C441" s="39">
        <v>46098</v>
      </c>
      <c r="D441" s="10">
        <v>3233</v>
      </c>
      <c r="E441" s="10">
        <v>327</v>
      </c>
      <c r="F441" s="10">
        <v>2</v>
      </c>
      <c r="G441" s="1">
        <v>2</v>
      </c>
      <c r="H441" s="1">
        <v>70010</v>
      </c>
      <c r="I441" s="1" t="s">
        <v>17</v>
      </c>
      <c r="J441" s="1">
        <v>27040373</v>
      </c>
      <c r="K441" s="1" t="s">
        <v>8564</v>
      </c>
      <c r="L441" s="1" t="s">
        <v>8566</v>
      </c>
      <c r="M441" s="2">
        <v>219900</v>
      </c>
      <c r="N441" s="49">
        <v>0.85</v>
      </c>
      <c r="O441" s="48">
        <f t="shared" si="6"/>
        <v>32985.000000000007</v>
      </c>
      <c r="P441" s="60" t="s">
        <v>17083</v>
      </c>
    </row>
    <row r="442" spans="1:16" x14ac:dyDescent="0.35">
      <c r="A442" s="1" t="s">
        <v>8085</v>
      </c>
      <c r="B442" s="39">
        <v>46093</v>
      </c>
      <c r="C442" s="39">
        <v>46098</v>
      </c>
      <c r="D442" s="10">
        <v>3233</v>
      </c>
      <c r="E442" s="10">
        <v>327</v>
      </c>
      <c r="F442" s="10">
        <v>2</v>
      </c>
      <c r="G442" s="1">
        <v>2</v>
      </c>
      <c r="H442" s="1">
        <v>70010</v>
      </c>
      <c r="I442" s="1" t="s">
        <v>17</v>
      </c>
      <c r="J442" s="1">
        <v>27040382</v>
      </c>
      <c r="K442" s="1" t="s">
        <v>8564</v>
      </c>
      <c r="L442" s="1" t="s">
        <v>8567</v>
      </c>
      <c r="M442" s="2">
        <v>219900</v>
      </c>
      <c r="N442" s="49">
        <v>0.85</v>
      </c>
      <c r="O442" s="48">
        <f t="shared" si="6"/>
        <v>32985.000000000007</v>
      </c>
      <c r="P442" s="60" t="s">
        <v>17083</v>
      </c>
    </row>
    <row r="443" spans="1:16" x14ac:dyDescent="0.35">
      <c r="A443" s="1" t="s">
        <v>8085</v>
      </c>
      <c r="B443" s="39">
        <v>46093</v>
      </c>
      <c r="C443" s="39">
        <v>46098</v>
      </c>
      <c r="D443" s="10">
        <v>3233</v>
      </c>
      <c r="E443" s="10">
        <v>327</v>
      </c>
      <c r="F443" s="10">
        <v>2</v>
      </c>
      <c r="G443" s="1">
        <v>2</v>
      </c>
      <c r="H443" s="1">
        <v>70010</v>
      </c>
      <c r="I443" s="1" t="s">
        <v>17</v>
      </c>
      <c r="J443" s="1">
        <v>27040391</v>
      </c>
      <c r="K443" s="1" t="s">
        <v>8564</v>
      </c>
      <c r="L443" s="1" t="s">
        <v>8568</v>
      </c>
      <c r="M443" s="2">
        <v>219900</v>
      </c>
      <c r="N443" s="49">
        <v>0.85</v>
      </c>
      <c r="O443" s="48">
        <f t="shared" si="6"/>
        <v>32985.000000000007</v>
      </c>
      <c r="P443" s="60" t="s">
        <v>17083</v>
      </c>
    </row>
    <row r="444" spans="1:16" x14ac:dyDescent="0.35">
      <c r="A444" s="1" t="s">
        <v>8085</v>
      </c>
      <c r="B444" s="39">
        <v>46093</v>
      </c>
      <c r="C444" s="39">
        <v>46098</v>
      </c>
      <c r="D444" s="10">
        <v>3233</v>
      </c>
      <c r="E444" s="10">
        <v>327</v>
      </c>
      <c r="F444" s="10">
        <v>2</v>
      </c>
      <c r="G444" s="1">
        <v>2</v>
      </c>
      <c r="H444" s="1">
        <v>70010</v>
      </c>
      <c r="I444" s="1" t="s">
        <v>17</v>
      </c>
      <c r="J444" s="1">
        <v>27040417</v>
      </c>
      <c r="K444" s="1" t="s">
        <v>8564</v>
      </c>
      <c r="L444" s="1" t="s">
        <v>8569</v>
      </c>
      <c r="M444" s="2">
        <v>219900</v>
      </c>
      <c r="N444" s="49">
        <v>0.85</v>
      </c>
      <c r="O444" s="48">
        <f t="shared" si="6"/>
        <v>32985.000000000007</v>
      </c>
      <c r="P444" s="60" t="s">
        <v>17083</v>
      </c>
    </row>
    <row r="445" spans="1:16" x14ac:dyDescent="0.35">
      <c r="A445" s="1" t="s">
        <v>8085</v>
      </c>
      <c r="B445" s="39">
        <v>46093</v>
      </c>
      <c r="C445" s="39">
        <v>46098</v>
      </c>
      <c r="D445" s="10">
        <v>3233</v>
      </c>
      <c r="E445" s="10">
        <v>327</v>
      </c>
      <c r="F445" s="10">
        <v>2</v>
      </c>
      <c r="G445" s="1">
        <v>2</v>
      </c>
      <c r="H445" s="1">
        <v>70010</v>
      </c>
      <c r="I445" s="1" t="s">
        <v>17</v>
      </c>
      <c r="J445" s="1">
        <v>27040426</v>
      </c>
      <c r="K445" s="1" t="s">
        <v>8564</v>
      </c>
      <c r="L445" s="1" t="s">
        <v>8570</v>
      </c>
      <c r="M445" s="2">
        <v>219900</v>
      </c>
      <c r="N445" s="49">
        <v>0.85</v>
      </c>
      <c r="O445" s="48">
        <f t="shared" si="6"/>
        <v>32985.000000000007</v>
      </c>
      <c r="P445" s="60" t="s">
        <v>17083</v>
      </c>
    </row>
    <row r="446" spans="1:16" x14ac:dyDescent="0.35">
      <c r="A446" s="1" t="s">
        <v>8085</v>
      </c>
      <c r="B446" s="39">
        <v>46093</v>
      </c>
      <c r="C446" s="39">
        <v>46098</v>
      </c>
      <c r="D446" s="10">
        <v>3233</v>
      </c>
      <c r="E446" s="10">
        <v>327</v>
      </c>
      <c r="F446" s="10">
        <v>2</v>
      </c>
      <c r="G446" s="1">
        <v>2</v>
      </c>
      <c r="H446" s="1">
        <v>70010</v>
      </c>
      <c r="I446" s="1" t="s">
        <v>17</v>
      </c>
      <c r="J446" s="1">
        <v>27040435</v>
      </c>
      <c r="K446" s="1" t="s">
        <v>8564</v>
      </c>
      <c r="L446" s="1" t="s">
        <v>8571</v>
      </c>
      <c r="M446" s="2">
        <v>219900</v>
      </c>
      <c r="N446" s="49">
        <v>0.85</v>
      </c>
      <c r="O446" s="48">
        <f t="shared" si="6"/>
        <v>32985.000000000007</v>
      </c>
      <c r="P446" s="60" t="s">
        <v>17083</v>
      </c>
    </row>
    <row r="447" spans="1:16" x14ac:dyDescent="0.35">
      <c r="A447" s="1" t="s">
        <v>8085</v>
      </c>
      <c r="B447" s="39">
        <v>46093</v>
      </c>
      <c r="C447" s="39">
        <v>46098</v>
      </c>
      <c r="D447" s="10">
        <v>3233</v>
      </c>
      <c r="E447" s="10">
        <v>327</v>
      </c>
      <c r="F447" s="10">
        <v>2</v>
      </c>
      <c r="G447" s="1">
        <v>2</v>
      </c>
      <c r="H447" s="1">
        <v>70010</v>
      </c>
      <c r="I447" s="1" t="s">
        <v>17</v>
      </c>
      <c r="J447" s="1">
        <v>27040444</v>
      </c>
      <c r="K447" s="1" t="s">
        <v>8564</v>
      </c>
      <c r="L447" s="1" t="s">
        <v>8572</v>
      </c>
      <c r="M447" s="2">
        <v>219900</v>
      </c>
      <c r="N447" s="49">
        <v>0.85</v>
      </c>
      <c r="O447" s="48">
        <f t="shared" si="6"/>
        <v>32985.000000000007</v>
      </c>
      <c r="P447" s="60" t="s">
        <v>17083</v>
      </c>
    </row>
    <row r="448" spans="1:16" x14ac:dyDescent="0.35">
      <c r="A448" s="1" t="s">
        <v>8085</v>
      </c>
      <c r="B448" s="39">
        <v>46093</v>
      </c>
      <c r="C448" s="39">
        <v>46098</v>
      </c>
      <c r="D448" s="10">
        <v>3233</v>
      </c>
      <c r="E448" s="10">
        <v>327</v>
      </c>
      <c r="F448" s="10">
        <v>2</v>
      </c>
      <c r="G448" s="1">
        <v>2</v>
      </c>
      <c r="H448" s="1">
        <v>70010</v>
      </c>
      <c r="I448" s="1" t="s">
        <v>17</v>
      </c>
      <c r="J448" s="1">
        <v>27040453</v>
      </c>
      <c r="K448" s="1" t="s">
        <v>8564</v>
      </c>
      <c r="L448" s="1" t="s">
        <v>8573</v>
      </c>
      <c r="M448" s="2">
        <v>219900</v>
      </c>
      <c r="N448" s="49">
        <v>0.85</v>
      </c>
      <c r="O448" s="48">
        <f t="shared" si="6"/>
        <v>32985.000000000007</v>
      </c>
      <c r="P448" s="60" t="s">
        <v>17083</v>
      </c>
    </row>
    <row r="449" spans="1:16" x14ac:dyDescent="0.35">
      <c r="A449" s="1" t="s">
        <v>8085</v>
      </c>
      <c r="B449" s="39">
        <v>46093</v>
      </c>
      <c r="C449" s="39">
        <v>46098</v>
      </c>
      <c r="D449" s="10">
        <v>3233</v>
      </c>
      <c r="E449" s="10">
        <v>327</v>
      </c>
      <c r="F449" s="10">
        <v>2</v>
      </c>
      <c r="G449" s="1">
        <v>2</v>
      </c>
      <c r="H449" s="1">
        <v>70010</v>
      </c>
      <c r="I449" s="1" t="s">
        <v>17</v>
      </c>
      <c r="J449" s="1">
        <v>27040462</v>
      </c>
      <c r="K449" s="1" t="s">
        <v>8564</v>
      </c>
      <c r="L449" s="1" t="s">
        <v>8574</v>
      </c>
      <c r="M449" s="2">
        <v>219900</v>
      </c>
      <c r="N449" s="49">
        <v>0.85</v>
      </c>
      <c r="O449" s="48">
        <f t="shared" si="6"/>
        <v>32985.000000000007</v>
      </c>
      <c r="P449" s="60" t="s">
        <v>17083</v>
      </c>
    </row>
    <row r="450" spans="1:16" x14ac:dyDescent="0.35">
      <c r="A450" s="1" t="s">
        <v>8085</v>
      </c>
      <c r="B450" s="39">
        <v>46093</v>
      </c>
      <c r="C450" s="39">
        <v>46098</v>
      </c>
      <c r="D450" s="10">
        <v>3233</v>
      </c>
      <c r="E450" s="10">
        <v>327</v>
      </c>
      <c r="F450" s="10">
        <v>2</v>
      </c>
      <c r="G450" s="1">
        <v>2</v>
      </c>
      <c r="H450" s="1">
        <v>70010</v>
      </c>
      <c r="I450" s="1" t="s">
        <v>17</v>
      </c>
      <c r="J450" s="1">
        <v>27040471</v>
      </c>
      <c r="K450" s="1" t="s">
        <v>8564</v>
      </c>
      <c r="L450" s="1" t="s">
        <v>8575</v>
      </c>
      <c r="M450" s="2">
        <v>219900</v>
      </c>
      <c r="N450" s="49">
        <v>0.85</v>
      </c>
      <c r="O450" s="48">
        <f t="shared" ref="O450:O513" si="7">M450*(1-N450)</f>
        <v>32985.000000000007</v>
      </c>
      <c r="P450" s="60" t="s">
        <v>17083</v>
      </c>
    </row>
    <row r="451" spans="1:16" x14ac:dyDescent="0.35">
      <c r="A451" s="1" t="s">
        <v>8085</v>
      </c>
      <c r="B451" s="39">
        <v>46093</v>
      </c>
      <c r="C451" s="39">
        <v>46098</v>
      </c>
      <c r="D451" s="10">
        <v>3233</v>
      </c>
      <c r="E451" s="10">
        <v>327</v>
      </c>
      <c r="F451" s="10">
        <v>2</v>
      </c>
      <c r="G451" s="1">
        <v>2</v>
      </c>
      <c r="H451" s="1">
        <v>70010</v>
      </c>
      <c r="I451" s="1" t="s">
        <v>17</v>
      </c>
      <c r="J451" s="1">
        <v>27040480</v>
      </c>
      <c r="K451" s="1" t="s">
        <v>8564</v>
      </c>
      <c r="L451" s="1" t="s">
        <v>8576</v>
      </c>
      <c r="M451" s="2">
        <v>219900</v>
      </c>
      <c r="N451" s="49">
        <v>0.85</v>
      </c>
      <c r="O451" s="48">
        <f t="shared" si="7"/>
        <v>32985.000000000007</v>
      </c>
      <c r="P451" s="60" t="s">
        <v>17083</v>
      </c>
    </row>
    <row r="452" spans="1:16" x14ac:dyDescent="0.35">
      <c r="A452" s="1" t="s">
        <v>8085</v>
      </c>
      <c r="B452" s="39">
        <v>46093</v>
      </c>
      <c r="C452" s="39">
        <v>46098</v>
      </c>
      <c r="D452" s="10">
        <v>3233</v>
      </c>
      <c r="E452" s="10">
        <v>327</v>
      </c>
      <c r="F452" s="10">
        <v>2</v>
      </c>
      <c r="G452" s="1">
        <v>2</v>
      </c>
      <c r="H452" s="1">
        <v>70010</v>
      </c>
      <c r="I452" s="1" t="s">
        <v>17</v>
      </c>
      <c r="J452" s="1">
        <v>27040499</v>
      </c>
      <c r="K452" s="1" t="s">
        <v>8564</v>
      </c>
      <c r="L452" s="1" t="s">
        <v>8577</v>
      </c>
      <c r="M452" s="2">
        <v>219900</v>
      </c>
      <c r="N452" s="49">
        <v>0.85</v>
      </c>
      <c r="O452" s="48">
        <f t="shared" si="7"/>
        <v>32985.000000000007</v>
      </c>
      <c r="P452" s="60" t="s">
        <v>17083</v>
      </c>
    </row>
    <row r="453" spans="1:16" x14ac:dyDescent="0.35">
      <c r="A453" s="1" t="s">
        <v>8085</v>
      </c>
      <c r="B453" s="39">
        <v>46093</v>
      </c>
      <c r="C453" s="39">
        <v>46098</v>
      </c>
      <c r="D453" s="10">
        <v>3233</v>
      </c>
      <c r="E453" s="10">
        <v>327</v>
      </c>
      <c r="F453" s="10">
        <v>2</v>
      </c>
      <c r="G453" s="1">
        <v>2</v>
      </c>
      <c r="H453" s="1">
        <v>70010</v>
      </c>
      <c r="I453" s="1" t="s">
        <v>17</v>
      </c>
      <c r="J453" s="1">
        <v>27040506</v>
      </c>
      <c r="K453" s="1" t="s">
        <v>8564</v>
      </c>
      <c r="L453" s="1" t="s">
        <v>8578</v>
      </c>
      <c r="M453" s="2">
        <v>219900</v>
      </c>
      <c r="N453" s="49">
        <v>0.85</v>
      </c>
      <c r="O453" s="48">
        <f t="shared" si="7"/>
        <v>32985.000000000007</v>
      </c>
      <c r="P453" s="60" t="s">
        <v>17083</v>
      </c>
    </row>
    <row r="454" spans="1:16" x14ac:dyDescent="0.35">
      <c r="A454" s="1" t="s">
        <v>8085</v>
      </c>
      <c r="B454" s="39">
        <v>46093</v>
      </c>
      <c r="C454" s="39">
        <v>46098</v>
      </c>
      <c r="D454" s="10">
        <v>3233</v>
      </c>
      <c r="E454" s="10">
        <v>327</v>
      </c>
      <c r="F454" s="10">
        <v>2</v>
      </c>
      <c r="G454" s="1">
        <v>2</v>
      </c>
      <c r="H454" s="1">
        <v>70010</v>
      </c>
      <c r="I454" s="1" t="s">
        <v>17</v>
      </c>
      <c r="J454" s="1">
        <v>27040515</v>
      </c>
      <c r="K454" s="1" t="s">
        <v>8579</v>
      </c>
      <c r="L454" s="1" t="s">
        <v>8580</v>
      </c>
      <c r="M454" s="2">
        <v>219900</v>
      </c>
      <c r="N454" s="49">
        <v>0.85</v>
      </c>
      <c r="O454" s="48">
        <f t="shared" si="7"/>
        <v>32985.000000000007</v>
      </c>
      <c r="P454" s="60" t="s">
        <v>17083</v>
      </c>
    </row>
    <row r="455" spans="1:16" x14ac:dyDescent="0.35">
      <c r="A455" s="1" t="s">
        <v>8085</v>
      </c>
      <c r="B455" s="39">
        <v>46093</v>
      </c>
      <c r="C455" s="39">
        <v>46098</v>
      </c>
      <c r="D455" s="10">
        <v>3233</v>
      </c>
      <c r="E455" s="10">
        <v>327</v>
      </c>
      <c r="F455" s="10">
        <v>2</v>
      </c>
      <c r="G455" s="1">
        <v>2</v>
      </c>
      <c r="H455" s="1">
        <v>70010</v>
      </c>
      <c r="I455" s="1" t="s">
        <v>17</v>
      </c>
      <c r="J455" s="1">
        <v>27040524</v>
      </c>
      <c r="K455" s="1" t="s">
        <v>8579</v>
      </c>
      <c r="L455" s="1" t="s">
        <v>8581</v>
      </c>
      <c r="M455" s="2">
        <v>219900</v>
      </c>
      <c r="N455" s="49">
        <v>0.85</v>
      </c>
      <c r="O455" s="48">
        <f t="shared" si="7"/>
        <v>32985.000000000007</v>
      </c>
      <c r="P455" s="60" t="s">
        <v>17083</v>
      </c>
    </row>
    <row r="456" spans="1:16" x14ac:dyDescent="0.35">
      <c r="A456" s="1" t="s">
        <v>8085</v>
      </c>
      <c r="B456" s="39">
        <v>46093</v>
      </c>
      <c r="C456" s="39">
        <v>46098</v>
      </c>
      <c r="D456" s="10">
        <v>3233</v>
      </c>
      <c r="E456" s="10">
        <v>327</v>
      </c>
      <c r="F456" s="10">
        <v>2</v>
      </c>
      <c r="G456" s="1">
        <v>2</v>
      </c>
      <c r="H456" s="1">
        <v>70010</v>
      </c>
      <c r="I456" s="1" t="s">
        <v>17</v>
      </c>
      <c r="J456" s="1">
        <v>27040533</v>
      </c>
      <c r="K456" s="1" t="s">
        <v>8579</v>
      </c>
      <c r="L456" s="1" t="s">
        <v>8582</v>
      </c>
      <c r="M456" s="2">
        <v>219900</v>
      </c>
      <c r="N456" s="49">
        <v>0.85</v>
      </c>
      <c r="O456" s="48">
        <f t="shared" si="7"/>
        <v>32985.000000000007</v>
      </c>
      <c r="P456" s="60" t="s">
        <v>17083</v>
      </c>
    </row>
    <row r="457" spans="1:16" x14ac:dyDescent="0.35">
      <c r="A457" s="1" t="s">
        <v>8085</v>
      </c>
      <c r="B457" s="39">
        <v>46093</v>
      </c>
      <c r="C457" s="39">
        <v>46098</v>
      </c>
      <c r="D457" s="10">
        <v>3233</v>
      </c>
      <c r="E457" s="10">
        <v>327</v>
      </c>
      <c r="F457" s="10">
        <v>2</v>
      </c>
      <c r="G457" s="1">
        <v>2</v>
      </c>
      <c r="H457" s="1">
        <v>70010</v>
      </c>
      <c r="I457" s="1" t="s">
        <v>17</v>
      </c>
      <c r="J457" s="1">
        <v>27040542</v>
      </c>
      <c r="K457" s="1" t="s">
        <v>8579</v>
      </c>
      <c r="L457" s="1" t="s">
        <v>8583</v>
      </c>
      <c r="M457" s="2">
        <v>219900</v>
      </c>
      <c r="N457" s="49">
        <v>0.85</v>
      </c>
      <c r="O457" s="48">
        <f t="shared" si="7"/>
        <v>32985.000000000007</v>
      </c>
      <c r="P457" s="60" t="s">
        <v>17083</v>
      </c>
    </row>
    <row r="458" spans="1:16" x14ac:dyDescent="0.35">
      <c r="A458" s="1" t="s">
        <v>8085</v>
      </c>
      <c r="B458" s="39">
        <v>46093</v>
      </c>
      <c r="C458" s="39">
        <v>46098</v>
      </c>
      <c r="D458" s="10">
        <v>3233</v>
      </c>
      <c r="E458" s="10">
        <v>327</v>
      </c>
      <c r="F458" s="10">
        <v>2</v>
      </c>
      <c r="G458" s="1">
        <v>2</v>
      </c>
      <c r="H458" s="1">
        <v>70010</v>
      </c>
      <c r="I458" s="1" t="s">
        <v>17</v>
      </c>
      <c r="J458" s="1">
        <v>27040551</v>
      </c>
      <c r="K458" s="1" t="s">
        <v>8579</v>
      </c>
      <c r="L458" s="1" t="s">
        <v>8584</v>
      </c>
      <c r="M458" s="2">
        <v>219900</v>
      </c>
      <c r="N458" s="49">
        <v>0.85</v>
      </c>
      <c r="O458" s="48">
        <f t="shared" si="7"/>
        <v>32985.000000000007</v>
      </c>
      <c r="P458" s="60" t="s">
        <v>17083</v>
      </c>
    </row>
    <row r="459" spans="1:16" x14ac:dyDescent="0.35">
      <c r="A459" s="1" t="s">
        <v>8085</v>
      </c>
      <c r="B459" s="39">
        <v>46093</v>
      </c>
      <c r="C459" s="39">
        <v>46098</v>
      </c>
      <c r="D459" s="10">
        <v>3233</v>
      </c>
      <c r="E459" s="10">
        <v>327</v>
      </c>
      <c r="F459" s="10">
        <v>2</v>
      </c>
      <c r="G459" s="1">
        <v>2</v>
      </c>
      <c r="H459" s="1">
        <v>70010</v>
      </c>
      <c r="I459" s="1" t="s">
        <v>17</v>
      </c>
      <c r="J459" s="1">
        <v>27040560</v>
      </c>
      <c r="K459" s="1" t="s">
        <v>8579</v>
      </c>
      <c r="L459" s="1" t="s">
        <v>8585</v>
      </c>
      <c r="M459" s="2">
        <v>219900</v>
      </c>
      <c r="N459" s="49">
        <v>0.85</v>
      </c>
      <c r="O459" s="48">
        <f t="shared" si="7"/>
        <v>32985.000000000007</v>
      </c>
      <c r="P459" s="60" t="s">
        <v>17083</v>
      </c>
    </row>
    <row r="460" spans="1:16" x14ac:dyDescent="0.35">
      <c r="A460" s="1" t="s">
        <v>8085</v>
      </c>
      <c r="B460" s="39">
        <v>46093</v>
      </c>
      <c r="C460" s="39">
        <v>46098</v>
      </c>
      <c r="D460" s="10">
        <v>3233</v>
      </c>
      <c r="E460" s="10">
        <v>327</v>
      </c>
      <c r="F460" s="10">
        <v>2</v>
      </c>
      <c r="G460" s="1">
        <v>2</v>
      </c>
      <c r="H460" s="1">
        <v>70010</v>
      </c>
      <c r="I460" s="1" t="s">
        <v>17</v>
      </c>
      <c r="J460" s="1">
        <v>27040579</v>
      </c>
      <c r="K460" s="1" t="s">
        <v>8579</v>
      </c>
      <c r="L460" s="1" t="s">
        <v>8586</v>
      </c>
      <c r="M460" s="2">
        <v>219900</v>
      </c>
      <c r="N460" s="49">
        <v>0.85</v>
      </c>
      <c r="O460" s="48">
        <f t="shared" si="7"/>
        <v>32985.000000000007</v>
      </c>
      <c r="P460" s="60" t="s">
        <v>17083</v>
      </c>
    </row>
    <row r="461" spans="1:16" x14ac:dyDescent="0.35">
      <c r="A461" s="1" t="s">
        <v>8085</v>
      </c>
      <c r="B461" s="39">
        <v>46093</v>
      </c>
      <c r="C461" s="39">
        <v>46098</v>
      </c>
      <c r="D461" s="10">
        <v>3233</v>
      </c>
      <c r="E461" s="10">
        <v>327</v>
      </c>
      <c r="F461" s="10">
        <v>2</v>
      </c>
      <c r="G461" s="1">
        <v>2</v>
      </c>
      <c r="H461" s="1">
        <v>70010</v>
      </c>
      <c r="I461" s="1" t="s">
        <v>17</v>
      </c>
      <c r="J461" s="1">
        <v>27040588</v>
      </c>
      <c r="K461" s="1" t="s">
        <v>8579</v>
      </c>
      <c r="L461" s="1" t="s">
        <v>8587</v>
      </c>
      <c r="M461" s="2">
        <v>219900</v>
      </c>
      <c r="N461" s="49">
        <v>0.85</v>
      </c>
      <c r="O461" s="48">
        <f t="shared" si="7"/>
        <v>32985.000000000007</v>
      </c>
      <c r="P461" s="60" t="s">
        <v>17083</v>
      </c>
    </row>
    <row r="462" spans="1:16" x14ac:dyDescent="0.35">
      <c r="A462" s="1" t="s">
        <v>8085</v>
      </c>
      <c r="B462" s="39">
        <v>46093</v>
      </c>
      <c r="C462" s="39">
        <v>46098</v>
      </c>
      <c r="D462" s="10">
        <v>3233</v>
      </c>
      <c r="E462" s="10">
        <v>327</v>
      </c>
      <c r="F462" s="10">
        <v>2</v>
      </c>
      <c r="G462" s="1">
        <v>2</v>
      </c>
      <c r="H462" s="1">
        <v>70010</v>
      </c>
      <c r="I462" s="1" t="s">
        <v>17</v>
      </c>
      <c r="J462" s="1">
        <v>27040597</v>
      </c>
      <c r="K462" s="1" t="s">
        <v>8579</v>
      </c>
      <c r="L462" s="1" t="s">
        <v>8588</v>
      </c>
      <c r="M462" s="2">
        <v>219900</v>
      </c>
      <c r="N462" s="49">
        <v>0.85</v>
      </c>
      <c r="O462" s="48">
        <f t="shared" si="7"/>
        <v>32985.000000000007</v>
      </c>
      <c r="P462" s="60" t="s">
        <v>17083</v>
      </c>
    </row>
    <row r="463" spans="1:16" x14ac:dyDescent="0.35">
      <c r="A463" s="1" t="s">
        <v>8085</v>
      </c>
      <c r="B463" s="39">
        <v>46093</v>
      </c>
      <c r="C463" s="39">
        <v>46098</v>
      </c>
      <c r="D463" s="10">
        <v>3233</v>
      </c>
      <c r="E463" s="10">
        <v>327</v>
      </c>
      <c r="F463" s="10">
        <v>2</v>
      </c>
      <c r="G463" s="1">
        <v>2</v>
      </c>
      <c r="H463" s="1">
        <v>70010</v>
      </c>
      <c r="I463" s="1" t="s">
        <v>17</v>
      </c>
      <c r="J463" s="1">
        <v>27040604</v>
      </c>
      <c r="K463" s="1" t="s">
        <v>8579</v>
      </c>
      <c r="L463" s="1" t="s">
        <v>8589</v>
      </c>
      <c r="M463" s="2">
        <v>219900</v>
      </c>
      <c r="N463" s="49">
        <v>0.85</v>
      </c>
      <c r="O463" s="48">
        <f t="shared" si="7"/>
        <v>32985.000000000007</v>
      </c>
      <c r="P463" s="60" t="s">
        <v>17083</v>
      </c>
    </row>
    <row r="464" spans="1:16" x14ac:dyDescent="0.35">
      <c r="A464" s="1" t="s">
        <v>8085</v>
      </c>
      <c r="B464" s="39">
        <v>46093</v>
      </c>
      <c r="C464" s="39">
        <v>46098</v>
      </c>
      <c r="D464" s="10">
        <v>3233</v>
      </c>
      <c r="E464" s="10">
        <v>327</v>
      </c>
      <c r="F464" s="10">
        <v>2</v>
      </c>
      <c r="G464" s="1">
        <v>2</v>
      </c>
      <c r="H464" s="1">
        <v>70006</v>
      </c>
      <c r="I464" s="1" t="s">
        <v>17</v>
      </c>
      <c r="J464" s="1">
        <v>25338323</v>
      </c>
      <c r="K464" s="1" t="s">
        <v>7631</v>
      </c>
      <c r="L464" s="1" t="s">
        <v>8590</v>
      </c>
      <c r="M464" s="2">
        <v>179900</v>
      </c>
      <c r="N464" s="49">
        <v>0.85</v>
      </c>
      <c r="O464" s="48">
        <f t="shared" si="7"/>
        <v>26985.000000000004</v>
      </c>
      <c r="P464" s="60" t="s">
        <v>17083</v>
      </c>
    </row>
    <row r="465" spans="1:16" x14ac:dyDescent="0.35">
      <c r="A465" s="1" t="s">
        <v>8085</v>
      </c>
      <c r="B465" s="39">
        <v>46093</v>
      </c>
      <c r="C465" s="39">
        <v>46098</v>
      </c>
      <c r="D465" s="10">
        <v>3233</v>
      </c>
      <c r="E465" s="10">
        <v>327</v>
      </c>
      <c r="F465" s="10">
        <v>2</v>
      </c>
      <c r="G465" s="1">
        <v>2</v>
      </c>
      <c r="H465" s="1">
        <v>70006</v>
      </c>
      <c r="I465" s="1" t="s">
        <v>17</v>
      </c>
      <c r="J465" s="1">
        <v>25338332</v>
      </c>
      <c r="K465" s="1" t="s">
        <v>7631</v>
      </c>
      <c r="L465" s="1" t="s">
        <v>8591</v>
      </c>
      <c r="M465" s="2">
        <v>179900</v>
      </c>
      <c r="N465" s="49">
        <v>0.85</v>
      </c>
      <c r="O465" s="48">
        <f t="shared" si="7"/>
        <v>26985.000000000004</v>
      </c>
      <c r="P465" s="60" t="s">
        <v>17083</v>
      </c>
    </row>
    <row r="466" spans="1:16" x14ac:dyDescent="0.35">
      <c r="A466" s="1" t="s">
        <v>8085</v>
      </c>
      <c r="B466" s="39">
        <v>46093</v>
      </c>
      <c r="C466" s="39">
        <v>46098</v>
      </c>
      <c r="D466" s="10">
        <v>3233</v>
      </c>
      <c r="E466" s="10">
        <v>327</v>
      </c>
      <c r="F466" s="10">
        <v>2</v>
      </c>
      <c r="G466" s="1">
        <v>2</v>
      </c>
      <c r="H466" s="1">
        <v>70006</v>
      </c>
      <c r="I466" s="1" t="s">
        <v>17</v>
      </c>
      <c r="J466" s="1">
        <v>25338341</v>
      </c>
      <c r="K466" s="1" t="s">
        <v>7631</v>
      </c>
      <c r="L466" s="1" t="s">
        <v>8592</v>
      </c>
      <c r="M466" s="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x14ac:dyDescent="0.35">
      <c r="A467" s="1" t="s">
        <v>8085</v>
      </c>
      <c r="B467" s="39">
        <v>46093</v>
      </c>
      <c r="C467" s="39">
        <v>46098</v>
      </c>
      <c r="D467" s="10">
        <v>3233</v>
      </c>
      <c r="E467" s="10">
        <v>327</v>
      </c>
      <c r="F467" s="10">
        <v>2</v>
      </c>
      <c r="G467" s="1">
        <v>2</v>
      </c>
      <c r="H467" s="1">
        <v>70006</v>
      </c>
      <c r="I467" s="1" t="s">
        <v>17</v>
      </c>
      <c r="J467" s="1">
        <v>25338350</v>
      </c>
      <c r="K467" s="1" t="s">
        <v>7631</v>
      </c>
      <c r="L467" s="1" t="s">
        <v>8593</v>
      </c>
      <c r="M467" s="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x14ac:dyDescent="0.35">
      <c r="A468" s="1" t="s">
        <v>8085</v>
      </c>
      <c r="B468" s="39">
        <v>46093</v>
      </c>
      <c r="C468" s="39">
        <v>46098</v>
      </c>
      <c r="D468" s="10">
        <v>3233</v>
      </c>
      <c r="E468" s="10">
        <v>327</v>
      </c>
      <c r="F468" s="10">
        <v>2</v>
      </c>
      <c r="G468" s="1">
        <v>2</v>
      </c>
      <c r="H468" s="1">
        <v>70006</v>
      </c>
      <c r="I468" s="1" t="s">
        <v>17</v>
      </c>
      <c r="J468" s="1">
        <v>25338369</v>
      </c>
      <c r="K468" s="1" t="s">
        <v>7631</v>
      </c>
      <c r="L468" s="1" t="s">
        <v>8594</v>
      </c>
      <c r="M468" s="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x14ac:dyDescent="0.35">
      <c r="A469" s="1" t="s">
        <v>8085</v>
      </c>
      <c r="B469" s="39">
        <v>46093</v>
      </c>
      <c r="C469" s="39">
        <v>46098</v>
      </c>
      <c r="D469" s="10">
        <v>3233</v>
      </c>
      <c r="E469" s="10">
        <v>327</v>
      </c>
      <c r="F469" s="10">
        <v>2</v>
      </c>
      <c r="G469" s="1">
        <v>2</v>
      </c>
      <c r="H469" s="1">
        <v>70006</v>
      </c>
      <c r="I469" s="1" t="s">
        <v>17</v>
      </c>
      <c r="J469" s="1">
        <v>28507635</v>
      </c>
      <c r="K469" s="1" t="s">
        <v>7631</v>
      </c>
      <c r="L469" s="1" t="s">
        <v>8595</v>
      </c>
      <c r="M469" s="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x14ac:dyDescent="0.35">
      <c r="A470" s="1" t="s">
        <v>8085</v>
      </c>
      <c r="B470" s="39">
        <v>46093</v>
      </c>
      <c r="C470" s="39">
        <v>46098</v>
      </c>
      <c r="D470" s="10">
        <v>3233</v>
      </c>
      <c r="E470" s="10">
        <v>327</v>
      </c>
      <c r="F470" s="10">
        <v>2</v>
      </c>
      <c r="G470" s="1">
        <v>2</v>
      </c>
      <c r="H470" s="1">
        <v>70006</v>
      </c>
      <c r="I470" s="1" t="s">
        <v>17</v>
      </c>
      <c r="J470" s="1">
        <v>28507644</v>
      </c>
      <c r="K470" s="1" t="s">
        <v>7631</v>
      </c>
      <c r="L470" s="1" t="s">
        <v>8596</v>
      </c>
      <c r="M470" s="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x14ac:dyDescent="0.35">
      <c r="A471" s="1" t="s">
        <v>8085</v>
      </c>
      <c r="B471" s="39">
        <v>46093</v>
      </c>
      <c r="C471" s="39">
        <v>46098</v>
      </c>
      <c r="D471" s="10">
        <v>3233</v>
      </c>
      <c r="E471" s="10">
        <v>327</v>
      </c>
      <c r="F471" s="10">
        <v>2</v>
      </c>
      <c r="G471" s="1">
        <v>2</v>
      </c>
      <c r="H471" s="1">
        <v>70006</v>
      </c>
      <c r="I471" s="1" t="s">
        <v>17</v>
      </c>
      <c r="J471" s="1">
        <v>28507653</v>
      </c>
      <c r="K471" s="1" t="s">
        <v>7631</v>
      </c>
      <c r="L471" s="1" t="s">
        <v>8597</v>
      </c>
      <c r="M471" s="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x14ac:dyDescent="0.35">
      <c r="A472" s="1" t="s">
        <v>8085</v>
      </c>
      <c r="B472" s="39">
        <v>46093</v>
      </c>
      <c r="C472" s="39">
        <v>46098</v>
      </c>
      <c r="D472" s="10">
        <v>3233</v>
      </c>
      <c r="E472" s="10">
        <v>327</v>
      </c>
      <c r="F472" s="10">
        <v>2</v>
      </c>
      <c r="G472" s="1">
        <v>2</v>
      </c>
      <c r="H472" s="1">
        <v>70006</v>
      </c>
      <c r="I472" s="1" t="s">
        <v>17</v>
      </c>
      <c r="J472" s="1">
        <v>28507662</v>
      </c>
      <c r="K472" s="1" t="s">
        <v>7631</v>
      </c>
      <c r="L472" s="1" t="s">
        <v>8598</v>
      </c>
      <c r="M472" s="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x14ac:dyDescent="0.35">
      <c r="A473" s="1" t="s">
        <v>8085</v>
      </c>
      <c r="B473" s="39">
        <v>46093</v>
      </c>
      <c r="C473" s="39">
        <v>46098</v>
      </c>
      <c r="D473" s="10">
        <v>3233</v>
      </c>
      <c r="E473" s="10">
        <v>327</v>
      </c>
      <c r="F473" s="10">
        <v>2</v>
      </c>
      <c r="G473" s="1">
        <v>2</v>
      </c>
      <c r="H473" s="1">
        <v>70006</v>
      </c>
      <c r="I473" s="1" t="s">
        <v>17</v>
      </c>
      <c r="J473" s="1">
        <v>28507671</v>
      </c>
      <c r="K473" s="1" t="s">
        <v>7631</v>
      </c>
      <c r="L473" s="1" t="s">
        <v>8599</v>
      </c>
      <c r="M473" s="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x14ac:dyDescent="0.35">
      <c r="A474" s="1" t="s">
        <v>8085</v>
      </c>
      <c r="B474" s="39">
        <v>46093</v>
      </c>
      <c r="C474" s="39">
        <v>46098</v>
      </c>
      <c r="D474" s="10">
        <v>3233</v>
      </c>
      <c r="E474" s="10">
        <v>327</v>
      </c>
      <c r="F474" s="10">
        <v>2</v>
      </c>
      <c r="G474" s="1">
        <v>2</v>
      </c>
      <c r="H474" s="1">
        <v>70006</v>
      </c>
      <c r="I474" s="1" t="s">
        <v>17</v>
      </c>
      <c r="J474" s="1">
        <v>32410954</v>
      </c>
      <c r="K474" s="1" t="s">
        <v>8600</v>
      </c>
      <c r="L474" s="1" t="s">
        <v>8601</v>
      </c>
      <c r="M474" s="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x14ac:dyDescent="0.35">
      <c r="A475" s="1" t="s">
        <v>8085</v>
      </c>
      <c r="B475" s="39">
        <v>46093</v>
      </c>
      <c r="C475" s="39">
        <v>46098</v>
      </c>
      <c r="D475" s="10">
        <v>3233</v>
      </c>
      <c r="E475" s="10">
        <v>327</v>
      </c>
      <c r="F475" s="10">
        <v>2</v>
      </c>
      <c r="G475" s="1">
        <v>2</v>
      </c>
      <c r="H475" s="1">
        <v>70006</v>
      </c>
      <c r="I475" s="1" t="s">
        <v>17</v>
      </c>
      <c r="J475" s="1">
        <v>32410963</v>
      </c>
      <c r="K475" s="1" t="s">
        <v>8600</v>
      </c>
      <c r="L475" s="1" t="s">
        <v>8602</v>
      </c>
      <c r="M475" s="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x14ac:dyDescent="0.35">
      <c r="A476" s="1" t="s">
        <v>8085</v>
      </c>
      <c r="B476" s="39">
        <v>46093</v>
      </c>
      <c r="C476" s="39">
        <v>46098</v>
      </c>
      <c r="D476" s="10">
        <v>3233</v>
      </c>
      <c r="E476" s="10">
        <v>327</v>
      </c>
      <c r="F476" s="10">
        <v>2</v>
      </c>
      <c r="G476" s="1">
        <v>2</v>
      </c>
      <c r="H476" s="1">
        <v>70006</v>
      </c>
      <c r="I476" s="1" t="s">
        <v>17</v>
      </c>
      <c r="J476" s="1">
        <v>32410972</v>
      </c>
      <c r="K476" s="1" t="s">
        <v>8600</v>
      </c>
      <c r="L476" s="1" t="s">
        <v>8603</v>
      </c>
      <c r="M476" s="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x14ac:dyDescent="0.35">
      <c r="A477" s="1" t="s">
        <v>8085</v>
      </c>
      <c r="B477" s="39">
        <v>46093</v>
      </c>
      <c r="C477" s="39">
        <v>46098</v>
      </c>
      <c r="D477" s="10">
        <v>3233</v>
      </c>
      <c r="E477" s="10">
        <v>327</v>
      </c>
      <c r="F477" s="10">
        <v>2</v>
      </c>
      <c r="G477" s="1">
        <v>2</v>
      </c>
      <c r="H477" s="1">
        <v>70006</v>
      </c>
      <c r="I477" s="1" t="s">
        <v>17</v>
      </c>
      <c r="J477" s="1">
        <v>32410981</v>
      </c>
      <c r="K477" s="1" t="s">
        <v>8600</v>
      </c>
      <c r="L477" s="1" t="s">
        <v>8604</v>
      </c>
      <c r="M477" s="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x14ac:dyDescent="0.35">
      <c r="A478" s="1" t="s">
        <v>8085</v>
      </c>
      <c r="B478" s="39">
        <v>46093</v>
      </c>
      <c r="C478" s="39">
        <v>46098</v>
      </c>
      <c r="D478" s="10">
        <v>3233</v>
      </c>
      <c r="E478" s="10">
        <v>327</v>
      </c>
      <c r="F478" s="10">
        <v>2</v>
      </c>
      <c r="G478" s="1">
        <v>2</v>
      </c>
      <c r="H478" s="1">
        <v>70006</v>
      </c>
      <c r="I478" s="1" t="s">
        <v>17</v>
      </c>
      <c r="J478" s="1">
        <v>32410990</v>
      </c>
      <c r="K478" s="1" t="s">
        <v>8600</v>
      </c>
      <c r="L478" s="1" t="s">
        <v>8605</v>
      </c>
      <c r="M478" s="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x14ac:dyDescent="0.35">
      <c r="A479" s="1" t="s">
        <v>8085</v>
      </c>
      <c r="B479" s="39">
        <v>46093</v>
      </c>
      <c r="C479" s="39">
        <v>46098</v>
      </c>
      <c r="D479" s="10">
        <v>3233</v>
      </c>
      <c r="E479" s="10">
        <v>327</v>
      </c>
      <c r="F479" s="10">
        <v>2</v>
      </c>
      <c r="G479" s="1">
        <v>2</v>
      </c>
      <c r="H479" s="1">
        <v>70006</v>
      </c>
      <c r="I479" s="1" t="s">
        <v>17</v>
      </c>
      <c r="J479" s="1">
        <v>32411006</v>
      </c>
      <c r="K479" s="1" t="s">
        <v>8600</v>
      </c>
      <c r="L479" s="1" t="s">
        <v>8606</v>
      </c>
      <c r="M479" s="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x14ac:dyDescent="0.35">
      <c r="A480" s="1" t="s">
        <v>8085</v>
      </c>
      <c r="B480" s="39">
        <v>46093</v>
      </c>
      <c r="C480" s="39">
        <v>46098</v>
      </c>
      <c r="D480" s="10">
        <v>3233</v>
      </c>
      <c r="E480" s="10">
        <v>327</v>
      </c>
      <c r="F480" s="10">
        <v>2</v>
      </c>
      <c r="G480" s="1">
        <v>2</v>
      </c>
      <c r="H480" s="1">
        <v>70006</v>
      </c>
      <c r="I480" s="1" t="s">
        <v>17</v>
      </c>
      <c r="J480" s="1">
        <v>32411015</v>
      </c>
      <c r="K480" s="1" t="s">
        <v>8600</v>
      </c>
      <c r="L480" s="1" t="s">
        <v>8607</v>
      </c>
      <c r="M480" s="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x14ac:dyDescent="0.35">
      <c r="A481" s="1" t="s">
        <v>8085</v>
      </c>
      <c r="B481" s="39">
        <v>46093</v>
      </c>
      <c r="C481" s="39">
        <v>46098</v>
      </c>
      <c r="D481" s="10">
        <v>3233</v>
      </c>
      <c r="E481" s="10">
        <v>327</v>
      </c>
      <c r="F481" s="10">
        <v>2</v>
      </c>
      <c r="G481" s="1">
        <v>2</v>
      </c>
      <c r="H481" s="1">
        <v>70006</v>
      </c>
      <c r="I481" s="1" t="s">
        <v>17</v>
      </c>
      <c r="J481" s="1">
        <v>32411024</v>
      </c>
      <c r="K481" s="1" t="s">
        <v>8600</v>
      </c>
      <c r="L481" s="1" t="s">
        <v>8608</v>
      </c>
      <c r="M481" s="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x14ac:dyDescent="0.35">
      <c r="A482" s="1" t="s">
        <v>8085</v>
      </c>
      <c r="B482" s="39">
        <v>46093</v>
      </c>
      <c r="C482" s="39">
        <v>46098</v>
      </c>
      <c r="D482" s="10">
        <v>3233</v>
      </c>
      <c r="E482" s="10">
        <v>327</v>
      </c>
      <c r="F482" s="10">
        <v>2</v>
      </c>
      <c r="G482" s="1">
        <v>2</v>
      </c>
      <c r="H482" s="1">
        <v>70006</v>
      </c>
      <c r="I482" s="1" t="s">
        <v>17</v>
      </c>
      <c r="J482" s="1">
        <v>32411033</v>
      </c>
      <c r="K482" s="1" t="s">
        <v>8600</v>
      </c>
      <c r="L482" s="1" t="s">
        <v>8609</v>
      </c>
      <c r="M482" s="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x14ac:dyDescent="0.35">
      <c r="A483" s="1" t="s">
        <v>8085</v>
      </c>
      <c r="B483" s="39">
        <v>46093</v>
      </c>
      <c r="C483" s="39">
        <v>46098</v>
      </c>
      <c r="D483" s="10">
        <v>3233</v>
      </c>
      <c r="E483" s="10">
        <v>327</v>
      </c>
      <c r="F483" s="10">
        <v>2</v>
      </c>
      <c r="G483" s="1">
        <v>2</v>
      </c>
      <c r="H483" s="1">
        <v>70006</v>
      </c>
      <c r="I483" s="1" t="s">
        <v>17</v>
      </c>
      <c r="J483" s="1">
        <v>32411042</v>
      </c>
      <c r="K483" s="1" t="s">
        <v>8600</v>
      </c>
      <c r="L483" s="1" t="s">
        <v>8610</v>
      </c>
      <c r="M483" s="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x14ac:dyDescent="0.35">
      <c r="A484" s="1" t="s">
        <v>8085</v>
      </c>
      <c r="B484" s="39">
        <v>46093</v>
      </c>
      <c r="C484" s="39">
        <v>46098</v>
      </c>
      <c r="D484" s="10">
        <v>3233</v>
      </c>
      <c r="E484" s="10">
        <v>327</v>
      </c>
      <c r="F484" s="10">
        <v>2</v>
      </c>
      <c r="G484" s="1">
        <v>2</v>
      </c>
      <c r="H484" s="1">
        <v>70006</v>
      </c>
      <c r="I484" s="1" t="s">
        <v>17</v>
      </c>
      <c r="J484" s="1">
        <v>32411051</v>
      </c>
      <c r="K484" s="1" t="s">
        <v>8611</v>
      </c>
      <c r="L484" s="1" t="s">
        <v>8612</v>
      </c>
      <c r="M484" s="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x14ac:dyDescent="0.35">
      <c r="A485" s="1" t="s">
        <v>8085</v>
      </c>
      <c r="B485" s="39">
        <v>46093</v>
      </c>
      <c r="C485" s="39">
        <v>46098</v>
      </c>
      <c r="D485" s="10">
        <v>3233</v>
      </c>
      <c r="E485" s="10">
        <v>327</v>
      </c>
      <c r="F485" s="10">
        <v>2</v>
      </c>
      <c r="G485" s="1">
        <v>2</v>
      </c>
      <c r="H485" s="1">
        <v>70006</v>
      </c>
      <c r="I485" s="1" t="s">
        <v>17</v>
      </c>
      <c r="J485" s="1">
        <v>32411060</v>
      </c>
      <c r="K485" s="1" t="s">
        <v>8611</v>
      </c>
      <c r="L485" s="1" t="s">
        <v>8613</v>
      </c>
      <c r="M485" s="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x14ac:dyDescent="0.35">
      <c r="A486" s="1" t="s">
        <v>8085</v>
      </c>
      <c r="B486" s="39">
        <v>46093</v>
      </c>
      <c r="C486" s="39">
        <v>46098</v>
      </c>
      <c r="D486" s="10">
        <v>3233</v>
      </c>
      <c r="E486" s="10">
        <v>327</v>
      </c>
      <c r="F486" s="10">
        <v>2</v>
      </c>
      <c r="G486" s="1">
        <v>2</v>
      </c>
      <c r="H486" s="1">
        <v>70006</v>
      </c>
      <c r="I486" s="1" t="s">
        <v>17</v>
      </c>
      <c r="J486" s="1">
        <v>32411079</v>
      </c>
      <c r="K486" s="1" t="s">
        <v>8611</v>
      </c>
      <c r="L486" s="1" t="s">
        <v>8614</v>
      </c>
      <c r="M486" s="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x14ac:dyDescent="0.35">
      <c r="A487" s="1" t="s">
        <v>8085</v>
      </c>
      <c r="B487" s="39">
        <v>46093</v>
      </c>
      <c r="C487" s="39">
        <v>46098</v>
      </c>
      <c r="D487" s="10">
        <v>3233</v>
      </c>
      <c r="E487" s="10">
        <v>327</v>
      </c>
      <c r="F487" s="10">
        <v>2</v>
      </c>
      <c r="G487" s="1">
        <v>2</v>
      </c>
      <c r="H487" s="1">
        <v>70006</v>
      </c>
      <c r="I487" s="1" t="s">
        <v>17</v>
      </c>
      <c r="J487" s="1">
        <v>32411088</v>
      </c>
      <c r="K487" s="1" t="s">
        <v>8611</v>
      </c>
      <c r="L487" s="1" t="s">
        <v>8615</v>
      </c>
      <c r="M487" s="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x14ac:dyDescent="0.35">
      <c r="A488" s="1" t="s">
        <v>8085</v>
      </c>
      <c r="B488" s="39">
        <v>46093</v>
      </c>
      <c r="C488" s="39">
        <v>46098</v>
      </c>
      <c r="D488" s="10">
        <v>3233</v>
      </c>
      <c r="E488" s="10">
        <v>327</v>
      </c>
      <c r="F488" s="10">
        <v>2</v>
      </c>
      <c r="G488" s="1">
        <v>2</v>
      </c>
      <c r="H488" s="1">
        <v>70006</v>
      </c>
      <c r="I488" s="1" t="s">
        <v>17</v>
      </c>
      <c r="J488" s="1">
        <v>32411097</v>
      </c>
      <c r="K488" s="1" t="s">
        <v>8611</v>
      </c>
      <c r="L488" s="1" t="s">
        <v>8616</v>
      </c>
      <c r="M488" s="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x14ac:dyDescent="0.35">
      <c r="A489" s="1" t="s">
        <v>8085</v>
      </c>
      <c r="B489" s="39">
        <v>46093</v>
      </c>
      <c r="C489" s="39">
        <v>46098</v>
      </c>
      <c r="D489" s="10">
        <v>3233</v>
      </c>
      <c r="E489" s="10">
        <v>327</v>
      </c>
      <c r="F489" s="10">
        <v>2</v>
      </c>
      <c r="G489" s="1">
        <v>2</v>
      </c>
      <c r="H489" s="1">
        <v>70006</v>
      </c>
      <c r="I489" s="1" t="s">
        <v>17</v>
      </c>
      <c r="J489" s="1">
        <v>32411104</v>
      </c>
      <c r="K489" s="1" t="s">
        <v>8611</v>
      </c>
      <c r="L489" s="1" t="s">
        <v>8617</v>
      </c>
      <c r="M489" s="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x14ac:dyDescent="0.35">
      <c r="A490" s="1" t="s">
        <v>8085</v>
      </c>
      <c r="B490" s="39">
        <v>46093</v>
      </c>
      <c r="C490" s="39">
        <v>46098</v>
      </c>
      <c r="D490" s="10">
        <v>3233</v>
      </c>
      <c r="E490" s="10">
        <v>327</v>
      </c>
      <c r="F490" s="10">
        <v>2</v>
      </c>
      <c r="G490" s="1">
        <v>2</v>
      </c>
      <c r="H490" s="1">
        <v>70006</v>
      </c>
      <c r="I490" s="1" t="s">
        <v>17</v>
      </c>
      <c r="J490" s="1">
        <v>32411113</v>
      </c>
      <c r="K490" s="1" t="s">
        <v>8611</v>
      </c>
      <c r="L490" s="1" t="s">
        <v>8618</v>
      </c>
      <c r="M490" s="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x14ac:dyDescent="0.35">
      <c r="A491" s="1" t="s">
        <v>8085</v>
      </c>
      <c r="B491" s="39">
        <v>46093</v>
      </c>
      <c r="C491" s="39">
        <v>46098</v>
      </c>
      <c r="D491" s="10">
        <v>3233</v>
      </c>
      <c r="E491" s="10">
        <v>327</v>
      </c>
      <c r="F491" s="10">
        <v>2</v>
      </c>
      <c r="G491" s="1">
        <v>2</v>
      </c>
      <c r="H491" s="1">
        <v>70006</v>
      </c>
      <c r="I491" s="1" t="s">
        <v>17</v>
      </c>
      <c r="J491" s="1">
        <v>32411122</v>
      </c>
      <c r="K491" s="1" t="s">
        <v>8611</v>
      </c>
      <c r="L491" s="1" t="s">
        <v>8619</v>
      </c>
      <c r="M491" s="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x14ac:dyDescent="0.35">
      <c r="A492" s="1" t="s">
        <v>8085</v>
      </c>
      <c r="B492" s="39">
        <v>46093</v>
      </c>
      <c r="C492" s="39">
        <v>46098</v>
      </c>
      <c r="D492" s="10">
        <v>3233</v>
      </c>
      <c r="E492" s="10">
        <v>327</v>
      </c>
      <c r="F492" s="10">
        <v>2</v>
      </c>
      <c r="G492" s="1">
        <v>2</v>
      </c>
      <c r="H492" s="1">
        <v>70006</v>
      </c>
      <c r="I492" s="1" t="s">
        <v>17</v>
      </c>
      <c r="J492" s="1">
        <v>32411131</v>
      </c>
      <c r="K492" s="1" t="s">
        <v>8611</v>
      </c>
      <c r="L492" s="1" t="s">
        <v>8620</v>
      </c>
      <c r="M492" s="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x14ac:dyDescent="0.35">
      <c r="A493" s="1" t="s">
        <v>8085</v>
      </c>
      <c r="B493" s="39">
        <v>46093</v>
      </c>
      <c r="C493" s="39">
        <v>46098</v>
      </c>
      <c r="D493" s="10">
        <v>3233</v>
      </c>
      <c r="E493" s="10">
        <v>327</v>
      </c>
      <c r="F493" s="10">
        <v>2</v>
      </c>
      <c r="G493" s="1">
        <v>2</v>
      </c>
      <c r="H493" s="1">
        <v>70006</v>
      </c>
      <c r="I493" s="1" t="s">
        <v>17</v>
      </c>
      <c r="J493" s="1">
        <v>32411140</v>
      </c>
      <c r="K493" s="1" t="s">
        <v>8611</v>
      </c>
      <c r="L493" s="1" t="s">
        <v>8621</v>
      </c>
      <c r="M493" s="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x14ac:dyDescent="0.35">
      <c r="A494" s="1" t="s">
        <v>8085</v>
      </c>
      <c r="B494" s="39">
        <v>46093</v>
      </c>
      <c r="C494" s="39">
        <v>46098</v>
      </c>
      <c r="D494" s="10">
        <v>3233</v>
      </c>
      <c r="E494" s="10">
        <v>327</v>
      </c>
      <c r="F494" s="10">
        <v>2</v>
      </c>
      <c r="G494" s="1">
        <v>2</v>
      </c>
      <c r="H494" s="1">
        <v>70006</v>
      </c>
      <c r="I494" s="1" t="s">
        <v>17</v>
      </c>
      <c r="J494" s="1">
        <v>32411659</v>
      </c>
      <c r="K494" s="1" t="s">
        <v>8622</v>
      </c>
      <c r="L494" s="1" t="s">
        <v>8623</v>
      </c>
      <c r="M494" s="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x14ac:dyDescent="0.35">
      <c r="A495" s="1" t="s">
        <v>8085</v>
      </c>
      <c r="B495" s="39">
        <v>46093</v>
      </c>
      <c r="C495" s="39">
        <v>46098</v>
      </c>
      <c r="D495" s="10">
        <v>3233</v>
      </c>
      <c r="E495" s="10">
        <v>327</v>
      </c>
      <c r="F495" s="10">
        <v>2</v>
      </c>
      <c r="G495" s="1">
        <v>2</v>
      </c>
      <c r="H495" s="1">
        <v>70006</v>
      </c>
      <c r="I495" s="1" t="s">
        <v>17</v>
      </c>
      <c r="J495" s="1">
        <v>32411668</v>
      </c>
      <c r="K495" s="1" t="s">
        <v>8622</v>
      </c>
      <c r="L495" s="1" t="s">
        <v>8624</v>
      </c>
      <c r="M495" s="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x14ac:dyDescent="0.35">
      <c r="A496" s="1" t="s">
        <v>8085</v>
      </c>
      <c r="B496" s="39">
        <v>46093</v>
      </c>
      <c r="C496" s="39">
        <v>46098</v>
      </c>
      <c r="D496" s="10">
        <v>3233</v>
      </c>
      <c r="E496" s="10">
        <v>327</v>
      </c>
      <c r="F496" s="10">
        <v>2</v>
      </c>
      <c r="G496" s="1">
        <v>2</v>
      </c>
      <c r="H496" s="1">
        <v>70006</v>
      </c>
      <c r="I496" s="1" t="s">
        <v>17</v>
      </c>
      <c r="J496" s="1">
        <v>32411677</v>
      </c>
      <c r="K496" s="1" t="s">
        <v>8622</v>
      </c>
      <c r="L496" s="1" t="s">
        <v>8625</v>
      </c>
      <c r="M496" s="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x14ac:dyDescent="0.35">
      <c r="A497" s="1" t="s">
        <v>8085</v>
      </c>
      <c r="B497" s="39">
        <v>46093</v>
      </c>
      <c r="C497" s="39">
        <v>46098</v>
      </c>
      <c r="D497" s="10">
        <v>3233</v>
      </c>
      <c r="E497" s="10">
        <v>327</v>
      </c>
      <c r="F497" s="10">
        <v>2</v>
      </c>
      <c r="G497" s="1">
        <v>2</v>
      </c>
      <c r="H497" s="1">
        <v>70006</v>
      </c>
      <c r="I497" s="1" t="s">
        <v>17</v>
      </c>
      <c r="J497" s="1">
        <v>32411686</v>
      </c>
      <c r="K497" s="1" t="s">
        <v>8622</v>
      </c>
      <c r="L497" s="1" t="s">
        <v>8626</v>
      </c>
      <c r="M497" s="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x14ac:dyDescent="0.35">
      <c r="A498" s="1" t="s">
        <v>8085</v>
      </c>
      <c r="B498" s="39">
        <v>46093</v>
      </c>
      <c r="C498" s="39">
        <v>46098</v>
      </c>
      <c r="D498" s="10">
        <v>3233</v>
      </c>
      <c r="E498" s="10">
        <v>327</v>
      </c>
      <c r="F498" s="10">
        <v>2</v>
      </c>
      <c r="G498" s="1">
        <v>2</v>
      </c>
      <c r="H498" s="1">
        <v>70006</v>
      </c>
      <c r="I498" s="1" t="s">
        <v>17</v>
      </c>
      <c r="J498" s="1">
        <v>32411695</v>
      </c>
      <c r="K498" s="1" t="s">
        <v>8622</v>
      </c>
      <c r="L498" s="1" t="s">
        <v>8627</v>
      </c>
      <c r="M498" s="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x14ac:dyDescent="0.35">
      <c r="A499" s="1" t="s">
        <v>8085</v>
      </c>
      <c r="B499" s="39">
        <v>46093</v>
      </c>
      <c r="C499" s="39">
        <v>46098</v>
      </c>
      <c r="D499" s="10">
        <v>3233</v>
      </c>
      <c r="E499" s="10">
        <v>327</v>
      </c>
      <c r="F499" s="10">
        <v>2</v>
      </c>
      <c r="G499" s="1">
        <v>2</v>
      </c>
      <c r="H499" s="1">
        <v>70006</v>
      </c>
      <c r="I499" s="1" t="s">
        <v>17</v>
      </c>
      <c r="J499" s="1">
        <v>32411702</v>
      </c>
      <c r="K499" s="1" t="s">
        <v>8622</v>
      </c>
      <c r="L499" s="1" t="s">
        <v>8628</v>
      </c>
      <c r="M499" s="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x14ac:dyDescent="0.35">
      <c r="A500" s="1" t="s">
        <v>8085</v>
      </c>
      <c r="B500" s="39">
        <v>46093</v>
      </c>
      <c r="C500" s="39">
        <v>46098</v>
      </c>
      <c r="D500" s="10">
        <v>3233</v>
      </c>
      <c r="E500" s="10">
        <v>327</v>
      </c>
      <c r="F500" s="10">
        <v>2</v>
      </c>
      <c r="G500" s="1">
        <v>2</v>
      </c>
      <c r="H500" s="1">
        <v>70006</v>
      </c>
      <c r="I500" s="1" t="s">
        <v>17</v>
      </c>
      <c r="J500" s="1">
        <v>32411711</v>
      </c>
      <c r="K500" s="1" t="s">
        <v>8622</v>
      </c>
      <c r="L500" s="1" t="s">
        <v>8629</v>
      </c>
      <c r="M500" s="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x14ac:dyDescent="0.35">
      <c r="A501" s="1" t="s">
        <v>8085</v>
      </c>
      <c r="B501" s="39">
        <v>46093</v>
      </c>
      <c r="C501" s="39">
        <v>46098</v>
      </c>
      <c r="D501" s="10">
        <v>3233</v>
      </c>
      <c r="E501" s="10">
        <v>327</v>
      </c>
      <c r="F501" s="10">
        <v>2</v>
      </c>
      <c r="G501" s="1">
        <v>2</v>
      </c>
      <c r="H501" s="1">
        <v>70006</v>
      </c>
      <c r="I501" s="1" t="s">
        <v>17</v>
      </c>
      <c r="J501" s="1">
        <v>32411720</v>
      </c>
      <c r="K501" s="1" t="s">
        <v>8622</v>
      </c>
      <c r="L501" s="1" t="s">
        <v>8630</v>
      </c>
      <c r="M501" s="2">
        <v>179900</v>
      </c>
      <c r="N501" s="49">
        <v>0.85</v>
      </c>
      <c r="O501" s="48">
        <f t="shared" si="7"/>
        <v>26985.000000000004</v>
      </c>
      <c r="P501" s="60" t="s">
        <v>17083</v>
      </c>
    </row>
    <row r="502" spans="1:16" x14ac:dyDescent="0.35">
      <c r="A502" s="1" t="s">
        <v>8085</v>
      </c>
      <c r="B502" s="39">
        <v>46093</v>
      </c>
      <c r="C502" s="39">
        <v>46098</v>
      </c>
      <c r="D502" s="10">
        <v>3233</v>
      </c>
      <c r="E502" s="10">
        <v>327</v>
      </c>
      <c r="F502" s="10">
        <v>2</v>
      </c>
      <c r="G502" s="1">
        <v>2</v>
      </c>
      <c r="H502" s="1">
        <v>70006</v>
      </c>
      <c r="I502" s="1" t="s">
        <v>17</v>
      </c>
      <c r="J502" s="1">
        <v>32411739</v>
      </c>
      <c r="K502" s="1" t="s">
        <v>8622</v>
      </c>
      <c r="L502" s="1" t="s">
        <v>8631</v>
      </c>
      <c r="M502" s="2">
        <v>179900</v>
      </c>
      <c r="N502" s="49">
        <v>0.85</v>
      </c>
      <c r="O502" s="48">
        <f t="shared" si="7"/>
        <v>26985.000000000004</v>
      </c>
      <c r="P502" s="60" t="s">
        <v>17083</v>
      </c>
    </row>
    <row r="503" spans="1:16" x14ac:dyDescent="0.35">
      <c r="A503" s="1" t="s">
        <v>8085</v>
      </c>
      <c r="B503" s="39">
        <v>46093</v>
      </c>
      <c r="C503" s="39">
        <v>46098</v>
      </c>
      <c r="D503" s="10">
        <v>3233</v>
      </c>
      <c r="E503" s="10">
        <v>327</v>
      </c>
      <c r="F503" s="10">
        <v>2</v>
      </c>
      <c r="G503" s="1">
        <v>2</v>
      </c>
      <c r="H503" s="1">
        <v>70006</v>
      </c>
      <c r="I503" s="1" t="s">
        <v>17</v>
      </c>
      <c r="J503" s="1">
        <v>32411748</v>
      </c>
      <c r="K503" s="1" t="s">
        <v>8622</v>
      </c>
      <c r="L503" s="1" t="s">
        <v>8632</v>
      </c>
      <c r="M503" s="2">
        <v>179900</v>
      </c>
      <c r="N503" s="49">
        <v>0.85</v>
      </c>
      <c r="O503" s="48">
        <f t="shared" si="7"/>
        <v>26985.000000000004</v>
      </c>
      <c r="P503" s="60" t="s">
        <v>17083</v>
      </c>
    </row>
    <row r="504" spans="1:16" x14ac:dyDescent="0.35">
      <c r="A504" s="1" t="s">
        <v>8085</v>
      </c>
      <c r="B504" s="39">
        <v>46093</v>
      </c>
      <c r="C504" s="39">
        <v>46098</v>
      </c>
      <c r="D504" s="10">
        <v>3233</v>
      </c>
      <c r="E504" s="10">
        <v>327</v>
      </c>
      <c r="F504" s="10">
        <v>2</v>
      </c>
      <c r="G504" s="1">
        <v>2</v>
      </c>
      <c r="H504" s="1">
        <v>70006</v>
      </c>
      <c r="I504" s="1" t="s">
        <v>17</v>
      </c>
      <c r="J504" s="1">
        <v>32411757</v>
      </c>
      <c r="K504" s="1" t="s">
        <v>8633</v>
      </c>
      <c r="L504" s="1" t="s">
        <v>8634</v>
      </c>
      <c r="M504" s="2">
        <v>179900</v>
      </c>
      <c r="N504" s="49">
        <v>0.85</v>
      </c>
      <c r="O504" s="48">
        <f t="shared" si="7"/>
        <v>26985.000000000004</v>
      </c>
      <c r="P504" s="60" t="s">
        <v>17083</v>
      </c>
    </row>
    <row r="505" spans="1:16" x14ac:dyDescent="0.35">
      <c r="A505" s="1" t="s">
        <v>8085</v>
      </c>
      <c r="B505" s="39">
        <v>46093</v>
      </c>
      <c r="C505" s="39">
        <v>46098</v>
      </c>
      <c r="D505" s="10">
        <v>3233</v>
      </c>
      <c r="E505" s="10">
        <v>327</v>
      </c>
      <c r="F505" s="10">
        <v>2</v>
      </c>
      <c r="G505" s="1">
        <v>2</v>
      </c>
      <c r="H505" s="1">
        <v>70006</v>
      </c>
      <c r="I505" s="1" t="s">
        <v>17</v>
      </c>
      <c r="J505" s="1">
        <v>32411766</v>
      </c>
      <c r="K505" s="1" t="s">
        <v>8633</v>
      </c>
      <c r="L505" s="1" t="s">
        <v>8635</v>
      </c>
      <c r="M505" s="2">
        <v>179900</v>
      </c>
      <c r="N505" s="49">
        <v>0.85</v>
      </c>
      <c r="O505" s="48">
        <f t="shared" si="7"/>
        <v>26985.000000000004</v>
      </c>
      <c r="P505" s="60" t="s">
        <v>17083</v>
      </c>
    </row>
    <row r="506" spans="1:16" x14ac:dyDescent="0.35">
      <c r="A506" s="1" t="s">
        <v>8085</v>
      </c>
      <c r="B506" s="39">
        <v>46093</v>
      </c>
      <c r="C506" s="39">
        <v>46098</v>
      </c>
      <c r="D506" s="10">
        <v>3233</v>
      </c>
      <c r="E506" s="10">
        <v>327</v>
      </c>
      <c r="F506" s="10">
        <v>2</v>
      </c>
      <c r="G506" s="1">
        <v>2</v>
      </c>
      <c r="H506" s="1">
        <v>70006</v>
      </c>
      <c r="I506" s="1" t="s">
        <v>17</v>
      </c>
      <c r="J506" s="1">
        <v>32411775</v>
      </c>
      <c r="K506" s="1" t="s">
        <v>8633</v>
      </c>
      <c r="L506" s="1" t="s">
        <v>8636</v>
      </c>
      <c r="M506" s="2">
        <v>179900</v>
      </c>
      <c r="N506" s="49">
        <v>0.85</v>
      </c>
      <c r="O506" s="48">
        <f t="shared" si="7"/>
        <v>26985.000000000004</v>
      </c>
      <c r="P506" s="60" t="s">
        <v>17083</v>
      </c>
    </row>
    <row r="507" spans="1:16" x14ac:dyDescent="0.35">
      <c r="A507" s="1" t="s">
        <v>8085</v>
      </c>
      <c r="B507" s="39">
        <v>46093</v>
      </c>
      <c r="C507" s="39">
        <v>46098</v>
      </c>
      <c r="D507" s="10">
        <v>3233</v>
      </c>
      <c r="E507" s="10">
        <v>327</v>
      </c>
      <c r="F507" s="10">
        <v>2</v>
      </c>
      <c r="G507" s="1">
        <v>2</v>
      </c>
      <c r="H507" s="1">
        <v>70006</v>
      </c>
      <c r="I507" s="1" t="s">
        <v>17</v>
      </c>
      <c r="J507" s="1">
        <v>32411784</v>
      </c>
      <c r="K507" s="1" t="s">
        <v>8633</v>
      </c>
      <c r="L507" s="1" t="s">
        <v>8637</v>
      </c>
      <c r="M507" s="2">
        <v>179900</v>
      </c>
      <c r="N507" s="49">
        <v>0.85</v>
      </c>
      <c r="O507" s="48">
        <f t="shared" si="7"/>
        <v>26985.000000000004</v>
      </c>
      <c r="P507" s="60" t="s">
        <v>17083</v>
      </c>
    </row>
    <row r="508" spans="1:16" x14ac:dyDescent="0.35">
      <c r="A508" s="1" t="s">
        <v>8085</v>
      </c>
      <c r="B508" s="39">
        <v>46093</v>
      </c>
      <c r="C508" s="39">
        <v>46098</v>
      </c>
      <c r="D508" s="10">
        <v>3233</v>
      </c>
      <c r="E508" s="10">
        <v>327</v>
      </c>
      <c r="F508" s="10">
        <v>2</v>
      </c>
      <c r="G508" s="1">
        <v>2</v>
      </c>
      <c r="H508" s="1">
        <v>70006</v>
      </c>
      <c r="I508" s="1" t="s">
        <v>17</v>
      </c>
      <c r="J508" s="1">
        <v>32411793</v>
      </c>
      <c r="K508" s="1" t="s">
        <v>8633</v>
      </c>
      <c r="L508" s="1" t="s">
        <v>8638</v>
      </c>
      <c r="M508" s="2">
        <v>179900</v>
      </c>
      <c r="N508" s="49">
        <v>0.85</v>
      </c>
      <c r="O508" s="48">
        <f t="shared" si="7"/>
        <v>26985.000000000004</v>
      </c>
      <c r="P508" s="60" t="s">
        <v>17083</v>
      </c>
    </row>
    <row r="509" spans="1:16" x14ac:dyDescent="0.35">
      <c r="A509" s="1" t="s">
        <v>8085</v>
      </c>
      <c r="B509" s="39">
        <v>46093</v>
      </c>
      <c r="C509" s="39">
        <v>46098</v>
      </c>
      <c r="D509" s="10">
        <v>3233</v>
      </c>
      <c r="E509" s="10">
        <v>327</v>
      </c>
      <c r="F509" s="10">
        <v>2</v>
      </c>
      <c r="G509" s="1">
        <v>2</v>
      </c>
      <c r="H509" s="1">
        <v>70006</v>
      </c>
      <c r="I509" s="1" t="s">
        <v>17</v>
      </c>
      <c r="J509" s="1">
        <v>32411800</v>
      </c>
      <c r="K509" s="1" t="s">
        <v>8633</v>
      </c>
      <c r="L509" s="1" t="s">
        <v>8639</v>
      </c>
      <c r="M509" s="2">
        <v>179900</v>
      </c>
      <c r="N509" s="49">
        <v>0.85</v>
      </c>
      <c r="O509" s="48">
        <f t="shared" si="7"/>
        <v>26985.000000000004</v>
      </c>
      <c r="P509" s="60" t="s">
        <v>17083</v>
      </c>
    </row>
    <row r="510" spans="1:16" x14ac:dyDescent="0.35">
      <c r="A510" s="1" t="s">
        <v>8085</v>
      </c>
      <c r="B510" s="39">
        <v>46093</v>
      </c>
      <c r="C510" s="39">
        <v>46098</v>
      </c>
      <c r="D510" s="10">
        <v>3233</v>
      </c>
      <c r="E510" s="10">
        <v>327</v>
      </c>
      <c r="F510" s="10">
        <v>2</v>
      </c>
      <c r="G510" s="1">
        <v>2</v>
      </c>
      <c r="H510" s="1">
        <v>70006</v>
      </c>
      <c r="I510" s="1" t="s">
        <v>17</v>
      </c>
      <c r="J510" s="1">
        <v>32411819</v>
      </c>
      <c r="K510" s="1" t="s">
        <v>8633</v>
      </c>
      <c r="L510" s="1" t="s">
        <v>8640</v>
      </c>
      <c r="M510" s="2">
        <v>179900</v>
      </c>
      <c r="N510" s="49">
        <v>0.85</v>
      </c>
      <c r="O510" s="48">
        <f t="shared" si="7"/>
        <v>26985.000000000004</v>
      </c>
      <c r="P510" s="60" t="s">
        <v>17083</v>
      </c>
    </row>
    <row r="511" spans="1:16" x14ac:dyDescent="0.35">
      <c r="A511" s="1" t="s">
        <v>8085</v>
      </c>
      <c r="B511" s="39">
        <v>46093</v>
      </c>
      <c r="C511" s="39">
        <v>46098</v>
      </c>
      <c r="D511" s="10">
        <v>3233</v>
      </c>
      <c r="E511" s="10">
        <v>327</v>
      </c>
      <c r="F511" s="10">
        <v>2</v>
      </c>
      <c r="G511" s="1">
        <v>2</v>
      </c>
      <c r="H511" s="1">
        <v>70006</v>
      </c>
      <c r="I511" s="1" t="s">
        <v>17</v>
      </c>
      <c r="J511" s="1">
        <v>32411828</v>
      </c>
      <c r="K511" s="1" t="s">
        <v>8633</v>
      </c>
      <c r="L511" s="1" t="s">
        <v>8641</v>
      </c>
      <c r="M511" s="2">
        <v>179900</v>
      </c>
      <c r="N511" s="49">
        <v>0.85</v>
      </c>
      <c r="O511" s="48">
        <f t="shared" si="7"/>
        <v>26985.000000000004</v>
      </c>
      <c r="P511" s="60" t="s">
        <v>17083</v>
      </c>
    </row>
    <row r="512" spans="1:16" x14ac:dyDescent="0.35">
      <c r="A512" s="1" t="s">
        <v>8085</v>
      </c>
      <c r="B512" s="39">
        <v>46093</v>
      </c>
      <c r="C512" s="39">
        <v>46098</v>
      </c>
      <c r="D512" s="10">
        <v>3233</v>
      </c>
      <c r="E512" s="10">
        <v>327</v>
      </c>
      <c r="F512" s="10">
        <v>2</v>
      </c>
      <c r="G512" s="1">
        <v>2</v>
      </c>
      <c r="H512" s="1">
        <v>70006</v>
      </c>
      <c r="I512" s="1" t="s">
        <v>17</v>
      </c>
      <c r="J512" s="1">
        <v>32411837</v>
      </c>
      <c r="K512" s="1" t="s">
        <v>8633</v>
      </c>
      <c r="L512" s="1" t="s">
        <v>8642</v>
      </c>
      <c r="M512" s="2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1" t="s">
        <v>8085</v>
      </c>
      <c r="B513" s="39">
        <v>46093</v>
      </c>
      <c r="C513" s="39">
        <v>46098</v>
      </c>
      <c r="D513" s="10">
        <v>3233</v>
      </c>
      <c r="E513" s="10">
        <v>327</v>
      </c>
      <c r="F513" s="10">
        <v>2</v>
      </c>
      <c r="G513" s="1">
        <v>2</v>
      </c>
      <c r="H513" s="1">
        <v>70006</v>
      </c>
      <c r="I513" s="1" t="s">
        <v>17</v>
      </c>
      <c r="J513" s="1">
        <v>32411846</v>
      </c>
      <c r="K513" s="1" t="s">
        <v>8633</v>
      </c>
      <c r="L513" s="1" t="s">
        <v>8643</v>
      </c>
      <c r="M513" s="2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1" t="s">
        <v>8085</v>
      </c>
      <c r="B514" s="39">
        <v>46093</v>
      </c>
      <c r="C514" s="39">
        <v>46098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25338627</v>
      </c>
      <c r="K514" s="1" t="s">
        <v>8644</v>
      </c>
      <c r="L514" s="1" t="s">
        <v>8645</v>
      </c>
      <c r="M514" s="2">
        <v>179900</v>
      </c>
      <c r="N514" s="49">
        <v>0.85</v>
      </c>
      <c r="O514" s="48">
        <f t="shared" ref="O514:O577" si="8">M514*(1-N514)</f>
        <v>26985.000000000004</v>
      </c>
      <c r="P514" s="60" t="s">
        <v>17083</v>
      </c>
    </row>
    <row r="515" spans="1:16" x14ac:dyDescent="0.35">
      <c r="A515" s="1" t="s">
        <v>8085</v>
      </c>
      <c r="B515" s="39">
        <v>46093</v>
      </c>
      <c r="C515" s="39">
        <v>46098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25338636</v>
      </c>
      <c r="K515" s="1" t="s">
        <v>8644</v>
      </c>
      <c r="L515" s="1" t="s">
        <v>8646</v>
      </c>
      <c r="M515" s="2">
        <v>179900</v>
      </c>
      <c r="N515" s="49">
        <v>0.85</v>
      </c>
      <c r="O515" s="48">
        <f t="shared" si="8"/>
        <v>26985.000000000004</v>
      </c>
      <c r="P515" s="60" t="s">
        <v>17083</v>
      </c>
    </row>
    <row r="516" spans="1:16" x14ac:dyDescent="0.35">
      <c r="A516" s="1" t="s">
        <v>8085</v>
      </c>
      <c r="B516" s="39">
        <v>46093</v>
      </c>
      <c r="C516" s="39">
        <v>46098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25338645</v>
      </c>
      <c r="K516" s="1" t="s">
        <v>8644</v>
      </c>
      <c r="L516" s="1" t="s">
        <v>8647</v>
      </c>
      <c r="M516" s="2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1" t="s">
        <v>8085</v>
      </c>
      <c r="B517" s="39">
        <v>46093</v>
      </c>
      <c r="C517" s="39">
        <v>46098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25338654</v>
      </c>
      <c r="K517" s="1" t="s">
        <v>8644</v>
      </c>
      <c r="L517" s="1" t="s">
        <v>8648</v>
      </c>
      <c r="M517" s="2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1" t="s">
        <v>8085</v>
      </c>
      <c r="B518" s="39">
        <v>46093</v>
      </c>
      <c r="C518" s="39">
        <v>46098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25338663</v>
      </c>
      <c r="K518" s="1" t="s">
        <v>8644</v>
      </c>
      <c r="L518" s="1" t="s">
        <v>8649</v>
      </c>
      <c r="M518" s="2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1" t="s">
        <v>8085</v>
      </c>
      <c r="B519" s="39">
        <v>46093</v>
      </c>
      <c r="C519" s="39">
        <v>46098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25338672</v>
      </c>
      <c r="K519" s="1" t="s">
        <v>8644</v>
      </c>
      <c r="L519" s="1" t="s">
        <v>8650</v>
      </c>
      <c r="M519" s="2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1" t="s">
        <v>8085</v>
      </c>
      <c r="B520" s="39">
        <v>46093</v>
      </c>
      <c r="C520" s="39">
        <v>46098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25338681</v>
      </c>
      <c r="K520" s="1" t="s">
        <v>8644</v>
      </c>
      <c r="L520" s="1" t="s">
        <v>8651</v>
      </c>
      <c r="M520" s="2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1" t="s">
        <v>8085</v>
      </c>
      <c r="B521" s="39">
        <v>46093</v>
      </c>
      <c r="C521" s="39">
        <v>46098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25338690</v>
      </c>
      <c r="K521" s="1" t="s">
        <v>8644</v>
      </c>
      <c r="L521" s="1" t="s">
        <v>8652</v>
      </c>
      <c r="M521" s="2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1" t="s">
        <v>8085</v>
      </c>
      <c r="B522" s="39">
        <v>46093</v>
      </c>
      <c r="C522" s="39">
        <v>46098</v>
      </c>
      <c r="D522" s="10">
        <v>3233</v>
      </c>
      <c r="E522" s="10">
        <v>327</v>
      </c>
      <c r="F522" s="10">
        <v>2</v>
      </c>
      <c r="G522" s="1">
        <v>2</v>
      </c>
      <c r="H522" s="1">
        <v>70001</v>
      </c>
      <c r="I522" s="1" t="s">
        <v>17</v>
      </c>
      <c r="J522" s="1">
        <v>25338707</v>
      </c>
      <c r="K522" s="1" t="s">
        <v>8644</v>
      </c>
      <c r="L522" s="1" t="s">
        <v>8653</v>
      </c>
      <c r="M522" s="2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1" t="s">
        <v>8085</v>
      </c>
      <c r="B523" s="39">
        <v>46093</v>
      </c>
      <c r="C523" s="39">
        <v>46098</v>
      </c>
      <c r="D523" s="10">
        <v>3233</v>
      </c>
      <c r="E523" s="10">
        <v>327</v>
      </c>
      <c r="F523" s="10">
        <v>2</v>
      </c>
      <c r="G523" s="1">
        <v>2</v>
      </c>
      <c r="H523" s="1">
        <v>70001</v>
      </c>
      <c r="I523" s="1" t="s">
        <v>17</v>
      </c>
      <c r="J523" s="1">
        <v>25338716</v>
      </c>
      <c r="K523" s="1" t="s">
        <v>8644</v>
      </c>
      <c r="L523" s="1" t="s">
        <v>8654</v>
      </c>
      <c r="M523" s="2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1" t="s">
        <v>8085</v>
      </c>
      <c r="B524" s="39">
        <v>46093</v>
      </c>
      <c r="C524" s="39">
        <v>46098</v>
      </c>
      <c r="D524" s="10">
        <v>3233</v>
      </c>
      <c r="E524" s="10">
        <v>327</v>
      </c>
      <c r="F524" s="10">
        <v>2</v>
      </c>
      <c r="G524" s="1">
        <v>2</v>
      </c>
      <c r="H524" s="1">
        <v>70001</v>
      </c>
      <c r="I524" s="1" t="s">
        <v>17</v>
      </c>
      <c r="J524" s="1">
        <v>25338725</v>
      </c>
      <c r="K524" s="1" t="s">
        <v>8644</v>
      </c>
      <c r="L524" s="1" t="s">
        <v>8655</v>
      </c>
      <c r="M524" s="2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1" t="s">
        <v>8085</v>
      </c>
      <c r="B525" s="39">
        <v>46093</v>
      </c>
      <c r="C525" s="39">
        <v>46098</v>
      </c>
      <c r="D525" s="10">
        <v>3233</v>
      </c>
      <c r="E525" s="10">
        <v>327</v>
      </c>
      <c r="F525" s="10">
        <v>2</v>
      </c>
      <c r="G525" s="1">
        <v>2</v>
      </c>
      <c r="H525" s="1">
        <v>70001</v>
      </c>
      <c r="I525" s="1" t="s">
        <v>17</v>
      </c>
      <c r="J525" s="1">
        <v>25338734</v>
      </c>
      <c r="K525" s="1" t="s">
        <v>8644</v>
      </c>
      <c r="L525" s="1" t="s">
        <v>8656</v>
      </c>
      <c r="M525" s="2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1" t="s">
        <v>8085</v>
      </c>
      <c r="B526" s="39">
        <v>46093</v>
      </c>
      <c r="C526" s="39">
        <v>46098</v>
      </c>
      <c r="D526" s="10">
        <v>3233</v>
      </c>
      <c r="E526" s="10">
        <v>327</v>
      </c>
      <c r="F526" s="10">
        <v>2</v>
      </c>
      <c r="G526" s="1">
        <v>2</v>
      </c>
      <c r="H526" s="1">
        <v>70001</v>
      </c>
      <c r="I526" s="1" t="s">
        <v>17</v>
      </c>
      <c r="J526" s="1">
        <v>25338743</v>
      </c>
      <c r="K526" s="1" t="s">
        <v>8644</v>
      </c>
      <c r="L526" s="1" t="s">
        <v>8657</v>
      </c>
      <c r="M526" s="2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1" t="s">
        <v>8085</v>
      </c>
      <c r="B527" s="39">
        <v>46093</v>
      </c>
      <c r="C527" s="39">
        <v>46098</v>
      </c>
      <c r="D527" s="10">
        <v>3233</v>
      </c>
      <c r="E527" s="10">
        <v>327</v>
      </c>
      <c r="F527" s="10">
        <v>2</v>
      </c>
      <c r="G527" s="1">
        <v>2</v>
      </c>
      <c r="H527" s="1">
        <v>70001</v>
      </c>
      <c r="I527" s="1" t="s">
        <v>17</v>
      </c>
      <c r="J527" s="1">
        <v>25338752</v>
      </c>
      <c r="K527" s="1" t="s">
        <v>8644</v>
      </c>
      <c r="L527" s="1" t="s">
        <v>8658</v>
      </c>
      <c r="M527" s="2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1" t="s">
        <v>8085</v>
      </c>
      <c r="B528" s="39">
        <v>46093</v>
      </c>
      <c r="C528" s="39">
        <v>46098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25338761</v>
      </c>
      <c r="K528" s="1" t="s">
        <v>8644</v>
      </c>
      <c r="L528" s="1" t="s">
        <v>8659</v>
      </c>
      <c r="M528" s="2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1" t="s">
        <v>8085</v>
      </c>
      <c r="B529" s="39">
        <v>46093</v>
      </c>
      <c r="C529" s="39">
        <v>46098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26173375</v>
      </c>
      <c r="K529" s="1" t="s">
        <v>7833</v>
      </c>
      <c r="L529" s="1" t="s">
        <v>8660</v>
      </c>
      <c r="M529" s="2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1" t="s">
        <v>8085</v>
      </c>
      <c r="B530" s="39">
        <v>46093</v>
      </c>
      <c r="C530" s="39">
        <v>46098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26173384</v>
      </c>
      <c r="K530" s="1" t="s">
        <v>7833</v>
      </c>
      <c r="L530" s="1" t="s">
        <v>8661</v>
      </c>
      <c r="M530" s="2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1" t="s">
        <v>8085</v>
      </c>
      <c r="B531" s="39">
        <v>46093</v>
      </c>
      <c r="C531" s="39">
        <v>46098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26173393</v>
      </c>
      <c r="K531" s="1" t="s">
        <v>7833</v>
      </c>
      <c r="L531" s="1" t="s">
        <v>8662</v>
      </c>
      <c r="M531" s="2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1" t="s">
        <v>8085</v>
      </c>
      <c r="B532" s="39">
        <v>46093</v>
      </c>
      <c r="C532" s="39">
        <v>46098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26173400</v>
      </c>
      <c r="K532" s="1" t="s">
        <v>7833</v>
      </c>
      <c r="L532" s="1" t="s">
        <v>8663</v>
      </c>
      <c r="M532" s="2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1" t="s">
        <v>8085</v>
      </c>
      <c r="B533" s="39">
        <v>46093</v>
      </c>
      <c r="C533" s="39">
        <v>46098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26173419</v>
      </c>
      <c r="K533" s="1" t="s">
        <v>7833</v>
      </c>
      <c r="L533" s="1" t="s">
        <v>8664</v>
      </c>
      <c r="M533" s="2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1" t="s">
        <v>8085</v>
      </c>
      <c r="B534" s="39">
        <v>46093</v>
      </c>
      <c r="C534" s="39">
        <v>46098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28943299</v>
      </c>
      <c r="K534" s="1" t="s">
        <v>7833</v>
      </c>
      <c r="L534" s="1" t="s">
        <v>8665</v>
      </c>
      <c r="M534" s="2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1" t="s">
        <v>8085</v>
      </c>
      <c r="B535" s="39">
        <v>46093</v>
      </c>
      <c r="C535" s="39">
        <v>46098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28943306</v>
      </c>
      <c r="K535" s="1" t="s">
        <v>7833</v>
      </c>
      <c r="L535" s="1" t="s">
        <v>8666</v>
      </c>
      <c r="M535" s="2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1" t="s">
        <v>8085</v>
      </c>
      <c r="B536" s="39">
        <v>46093</v>
      </c>
      <c r="C536" s="39">
        <v>46098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28943315</v>
      </c>
      <c r="K536" s="1" t="s">
        <v>7833</v>
      </c>
      <c r="L536" s="1" t="s">
        <v>8667</v>
      </c>
      <c r="M536" s="2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1" t="s">
        <v>8085</v>
      </c>
      <c r="B537" s="39">
        <v>46093</v>
      </c>
      <c r="C537" s="39">
        <v>46098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28943324</v>
      </c>
      <c r="K537" s="1" t="s">
        <v>7833</v>
      </c>
      <c r="L537" s="1" t="s">
        <v>8668</v>
      </c>
      <c r="M537" s="2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1" t="s">
        <v>8085</v>
      </c>
      <c r="B538" s="39">
        <v>46093</v>
      </c>
      <c r="C538" s="39">
        <v>46098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28943333</v>
      </c>
      <c r="K538" s="1" t="s">
        <v>7833</v>
      </c>
      <c r="L538" s="1" t="s">
        <v>8669</v>
      </c>
      <c r="M538" s="2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1" t="s">
        <v>8085</v>
      </c>
      <c r="B539" s="39">
        <v>46093</v>
      </c>
      <c r="C539" s="39">
        <v>46098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30315525</v>
      </c>
      <c r="K539" s="1" t="s">
        <v>8670</v>
      </c>
      <c r="L539" s="1" t="s">
        <v>8671</v>
      </c>
      <c r="M539" s="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1" t="s">
        <v>8085</v>
      </c>
      <c r="B540" s="39">
        <v>46093</v>
      </c>
      <c r="C540" s="39">
        <v>46098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30315534</v>
      </c>
      <c r="K540" s="1" t="s">
        <v>8670</v>
      </c>
      <c r="L540" s="1" t="s">
        <v>8672</v>
      </c>
      <c r="M540" s="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1" t="s">
        <v>8085</v>
      </c>
      <c r="B541" s="39">
        <v>46093</v>
      </c>
      <c r="C541" s="39">
        <v>46098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30315543</v>
      </c>
      <c r="K541" s="1" t="s">
        <v>8670</v>
      </c>
      <c r="L541" s="1" t="s">
        <v>8673</v>
      </c>
      <c r="M541" s="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1" t="s">
        <v>8085</v>
      </c>
      <c r="B542" s="39">
        <v>46093</v>
      </c>
      <c r="C542" s="39">
        <v>46098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30315552</v>
      </c>
      <c r="K542" s="1" t="s">
        <v>8670</v>
      </c>
      <c r="L542" s="1" t="s">
        <v>8674</v>
      </c>
      <c r="M542" s="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1" t="s">
        <v>8085</v>
      </c>
      <c r="B543" s="39">
        <v>46093</v>
      </c>
      <c r="C543" s="39">
        <v>46098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30315561</v>
      </c>
      <c r="K543" s="1" t="s">
        <v>8670</v>
      </c>
      <c r="L543" s="1" t="s">
        <v>8675</v>
      </c>
      <c r="M543" s="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1" t="s">
        <v>8085</v>
      </c>
      <c r="B544" s="39">
        <v>46093</v>
      </c>
      <c r="C544" s="39">
        <v>46098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30315972</v>
      </c>
      <c r="K544" s="1" t="s">
        <v>8676</v>
      </c>
      <c r="L544" s="1" t="s">
        <v>8677</v>
      </c>
      <c r="M544" s="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1" t="s">
        <v>8085</v>
      </c>
      <c r="B545" s="39">
        <v>46093</v>
      </c>
      <c r="C545" s="39">
        <v>46098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30315981</v>
      </c>
      <c r="K545" s="1" t="s">
        <v>8676</v>
      </c>
      <c r="L545" s="1" t="s">
        <v>8678</v>
      </c>
      <c r="M545" s="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1" t="s">
        <v>8085</v>
      </c>
      <c r="B546" s="39">
        <v>46093</v>
      </c>
      <c r="C546" s="39">
        <v>46098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30315990</v>
      </c>
      <c r="K546" s="1" t="s">
        <v>8676</v>
      </c>
      <c r="L546" s="1" t="s">
        <v>8679</v>
      </c>
      <c r="M546" s="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1" t="s">
        <v>8085</v>
      </c>
      <c r="B547" s="39">
        <v>46093</v>
      </c>
      <c r="C547" s="39">
        <v>46098</v>
      </c>
      <c r="D547" s="10">
        <v>3233</v>
      </c>
      <c r="E547" s="10">
        <v>327</v>
      </c>
      <c r="F547" s="10">
        <v>2</v>
      </c>
      <c r="G547" s="1">
        <v>2</v>
      </c>
      <c r="H547" s="1">
        <v>70001</v>
      </c>
      <c r="I547" s="1" t="s">
        <v>17</v>
      </c>
      <c r="J547" s="1">
        <v>30316006</v>
      </c>
      <c r="K547" s="1" t="s">
        <v>8676</v>
      </c>
      <c r="L547" s="1" t="s">
        <v>8680</v>
      </c>
      <c r="M547" s="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x14ac:dyDescent="0.35">
      <c r="A548" s="1" t="s">
        <v>8085</v>
      </c>
      <c r="B548" s="39">
        <v>46093</v>
      </c>
      <c r="C548" s="39">
        <v>46098</v>
      </c>
      <c r="D548" s="10">
        <v>3233</v>
      </c>
      <c r="E548" s="10">
        <v>327</v>
      </c>
      <c r="F548" s="10">
        <v>2</v>
      </c>
      <c r="G548" s="1">
        <v>2</v>
      </c>
      <c r="H548" s="1">
        <v>70001</v>
      </c>
      <c r="I548" s="1" t="s">
        <v>17</v>
      </c>
      <c r="J548" s="1">
        <v>30316015</v>
      </c>
      <c r="K548" s="1" t="s">
        <v>8676</v>
      </c>
      <c r="L548" s="1" t="s">
        <v>8681</v>
      </c>
      <c r="M548" s="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x14ac:dyDescent="0.35">
      <c r="A549" s="1" t="s">
        <v>8085</v>
      </c>
      <c r="B549" s="39">
        <v>46093</v>
      </c>
      <c r="C549" s="39">
        <v>46098</v>
      </c>
      <c r="D549" s="10">
        <v>3233</v>
      </c>
      <c r="E549" s="10">
        <v>327</v>
      </c>
      <c r="F549" s="10">
        <v>2</v>
      </c>
      <c r="G549" s="1">
        <v>2</v>
      </c>
      <c r="H549" s="1">
        <v>70001</v>
      </c>
      <c r="I549" s="1" t="s">
        <v>17</v>
      </c>
      <c r="J549" s="1">
        <v>30316024</v>
      </c>
      <c r="K549" s="1" t="s">
        <v>8676</v>
      </c>
      <c r="L549" s="1" t="s">
        <v>8682</v>
      </c>
      <c r="M549" s="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x14ac:dyDescent="0.35">
      <c r="A550" s="1" t="s">
        <v>8085</v>
      </c>
      <c r="B550" s="39">
        <v>46093</v>
      </c>
      <c r="C550" s="39">
        <v>46098</v>
      </c>
      <c r="D550" s="10">
        <v>3233</v>
      </c>
      <c r="E550" s="10">
        <v>327</v>
      </c>
      <c r="F550" s="10">
        <v>2</v>
      </c>
      <c r="G550" s="1">
        <v>2</v>
      </c>
      <c r="H550" s="1">
        <v>70001</v>
      </c>
      <c r="I550" s="1" t="s">
        <v>17</v>
      </c>
      <c r="J550" s="1">
        <v>30316033</v>
      </c>
      <c r="K550" s="1" t="s">
        <v>8676</v>
      </c>
      <c r="L550" s="1" t="s">
        <v>8683</v>
      </c>
      <c r="M550" s="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x14ac:dyDescent="0.35">
      <c r="A551" s="1" t="s">
        <v>8085</v>
      </c>
      <c r="B551" s="39">
        <v>46093</v>
      </c>
      <c r="C551" s="39">
        <v>46098</v>
      </c>
      <c r="D551" s="10">
        <v>3233</v>
      </c>
      <c r="E551" s="10">
        <v>327</v>
      </c>
      <c r="F551" s="10">
        <v>2</v>
      </c>
      <c r="G551" s="1">
        <v>2</v>
      </c>
      <c r="H551" s="1">
        <v>70001</v>
      </c>
      <c r="I551" s="1" t="s">
        <v>17</v>
      </c>
      <c r="J551" s="1">
        <v>30316042</v>
      </c>
      <c r="K551" s="1" t="s">
        <v>8676</v>
      </c>
      <c r="L551" s="1" t="s">
        <v>8684</v>
      </c>
      <c r="M551" s="2">
        <v>179900</v>
      </c>
      <c r="N551" s="49">
        <v>0.85</v>
      </c>
      <c r="O551" s="48">
        <f t="shared" si="8"/>
        <v>26985.000000000004</v>
      </c>
      <c r="P551" s="60" t="s">
        <v>17083</v>
      </c>
    </row>
    <row r="552" spans="1:16" x14ac:dyDescent="0.35">
      <c r="A552" s="1" t="s">
        <v>8085</v>
      </c>
      <c r="B552" s="39">
        <v>46093</v>
      </c>
      <c r="C552" s="39">
        <v>46098</v>
      </c>
      <c r="D552" s="10">
        <v>3233</v>
      </c>
      <c r="E552" s="10">
        <v>327</v>
      </c>
      <c r="F552" s="10">
        <v>2</v>
      </c>
      <c r="G552" s="1">
        <v>2</v>
      </c>
      <c r="H552" s="1">
        <v>70001</v>
      </c>
      <c r="I552" s="1" t="s">
        <v>17</v>
      </c>
      <c r="J552" s="1">
        <v>30316051</v>
      </c>
      <c r="K552" s="1" t="s">
        <v>8676</v>
      </c>
      <c r="L552" s="1" t="s">
        <v>8685</v>
      </c>
      <c r="M552" s="2">
        <v>179900</v>
      </c>
      <c r="N552" s="49">
        <v>0.85</v>
      </c>
      <c r="O552" s="48">
        <f t="shared" si="8"/>
        <v>26985.000000000004</v>
      </c>
      <c r="P552" s="60" t="s">
        <v>17083</v>
      </c>
    </row>
    <row r="553" spans="1:16" x14ac:dyDescent="0.35">
      <c r="A553" s="1" t="s">
        <v>8085</v>
      </c>
      <c r="B553" s="39">
        <v>46093</v>
      </c>
      <c r="C553" s="39">
        <v>46098</v>
      </c>
      <c r="D553" s="10">
        <v>3233</v>
      </c>
      <c r="E553" s="10">
        <v>327</v>
      </c>
      <c r="F553" s="10">
        <v>2</v>
      </c>
      <c r="G553" s="1">
        <v>2</v>
      </c>
      <c r="H553" s="1">
        <v>70001</v>
      </c>
      <c r="I553" s="1" t="s">
        <v>17</v>
      </c>
      <c r="J553" s="1">
        <v>30316060</v>
      </c>
      <c r="K553" s="1" t="s">
        <v>8676</v>
      </c>
      <c r="L553" s="1" t="s">
        <v>8686</v>
      </c>
      <c r="M553" s="2">
        <v>179900</v>
      </c>
      <c r="N553" s="49">
        <v>0.85</v>
      </c>
      <c r="O553" s="48">
        <f t="shared" si="8"/>
        <v>26985.000000000004</v>
      </c>
      <c r="P553" s="60" t="s">
        <v>17083</v>
      </c>
    </row>
    <row r="554" spans="1:16" x14ac:dyDescent="0.35">
      <c r="A554" s="1" t="s">
        <v>8085</v>
      </c>
      <c r="B554" s="39">
        <v>46093</v>
      </c>
      <c r="C554" s="39">
        <v>46098</v>
      </c>
      <c r="D554" s="10">
        <v>3233</v>
      </c>
      <c r="E554" s="10">
        <v>327</v>
      </c>
      <c r="F554" s="10">
        <v>2</v>
      </c>
      <c r="G554" s="1">
        <v>2</v>
      </c>
      <c r="H554" s="1">
        <v>70001</v>
      </c>
      <c r="I554" s="1" t="s">
        <v>17</v>
      </c>
      <c r="J554" s="1">
        <v>30316079</v>
      </c>
      <c r="K554" s="1" t="s">
        <v>8676</v>
      </c>
      <c r="L554" s="1" t="s">
        <v>8687</v>
      </c>
      <c r="M554" s="2">
        <v>179900</v>
      </c>
      <c r="N554" s="49">
        <v>0.85</v>
      </c>
      <c r="O554" s="48">
        <f t="shared" si="8"/>
        <v>26985.000000000004</v>
      </c>
      <c r="P554" s="60" t="s">
        <v>17083</v>
      </c>
    </row>
    <row r="555" spans="1:16" x14ac:dyDescent="0.35">
      <c r="A555" s="1" t="s">
        <v>8085</v>
      </c>
      <c r="B555" s="39">
        <v>46093</v>
      </c>
      <c r="C555" s="39">
        <v>46098</v>
      </c>
      <c r="D555" s="10">
        <v>3233</v>
      </c>
      <c r="E555" s="10">
        <v>327</v>
      </c>
      <c r="F555" s="10">
        <v>2</v>
      </c>
      <c r="G555" s="1">
        <v>2</v>
      </c>
      <c r="H555" s="1">
        <v>70001</v>
      </c>
      <c r="I555" s="1" t="s">
        <v>17</v>
      </c>
      <c r="J555" s="1">
        <v>30316088</v>
      </c>
      <c r="K555" s="1" t="s">
        <v>8676</v>
      </c>
      <c r="L555" s="1" t="s">
        <v>8688</v>
      </c>
      <c r="M555" s="2">
        <v>179900</v>
      </c>
      <c r="N555" s="49">
        <v>0.85</v>
      </c>
      <c r="O555" s="48">
        <f t="shared" si="8"/>
        <v>26985.000000000004</v>
      </c>
      <c r="P555" s="60" t="s">
        <v>17083</v>
      </c>
    </row>
    <row r="556" spans="1:16" x14ac:dyDescent="0.35">
      <c r="A556" s="1" t="s">
        <v>8085</v>
      </c>
      <c r="B556" s="39">
        <v>46093</v>
      </c>
      <c r="C556" s="39">
        <v>46098</v>
      </c>
      <c r="D556" s="10">
        <v>3233</v>
      </c>
      <c r="E556" s="10">
        <v>327</v>
      </c>
      <c r="F556" s="10">
        <v>2</v>
      </c>
      <c r="G556" s="1">
        <v>2</v>
      </c>
      <c r="H556" s="1">
        <v>70001</v>
      </c>
      <c r="I556" s="1" t="s">
        <v>17</v>
      </c>
      <c r="J556" s="1">
        <v>30316097</v>
      </c>
      <c r="K556" s="1" t="s">
        <v>8676</v>
      </c>
      <c r="L556" s="1" t="s">
        <v>8689</v>
      </c>
      <c r="M556" s="2">
        <v>179900</v>
      </c>
      <c r="N556" s="49">
        <v>0.85</v>
      </c>
      <c r="O556" s="48">
        <f t="shared" si="8"/>
        <v>26985.000000000004</v>
      </c>
      <c r="P556" s="60" t="s">
        <v>17083</v>
      </c>
    </row>
    <row r="557" spans="1:16" x14ac:dyDescent="0.35">
      <c r="A557" s="1" t="s">
        <v>8085</v>
      </c>
      <c r="B557" s="39">
        <v>46093</v>
      </c>
      <c r="C557" s="39">
        <v>46098</v>
      </c>
      <c r="D557" s="10">
        <v>3233</v>
      </c>
      <c r="E557" s="10">
        <v>327</v>
      </c>
      <c r="F557" s="10">
        <v>2</v>
      </c>
      <c r="G557" s="1">
        <v>2</v>
      </c>
      <c r="H557" s="1">
        <v>70001</v>
      </c>
      <c r="I557" s="1" t="s">
        <v>17</v>
      </c>
      <c r="J557" s="1">
        <v>30316104</v>
      </c>
      <c r="K557" s="1" t="s">
        <v>8676</v>
      </c>
      <c r="L557" s="1" t="s">
        <v>8690</v>
      </c>
      <c r="M557" s="2">
        <v>179900</v>
      </c>
      <c r="N557" s="49">
        <v>0.85</v>
      </c>
      <c r="O557" s="48">
        <f t="shared" si="8"/>
        <v>26985.000000000004</v>
      </c>
      <c r="P557" s="60" t="s">
        <v>17083</v>
      </c>
    </row>
    <row r="558" spans="1:16" x14ac:dyDescent="0.35">
      <c r="A558" s="1" t="s">
        <v>8085</v>
      </c>
      <c r="B558" s="39">
        <v>46093</v>
      </c>
      <c r="C558" s="39">
        <v>46098</v>
      </c>
      <c r="D558" s="10">
        <v>3233</v>
      </c>
      <c r="E558" s="10">
        <v>327</v>
      </c>
      <c r="F558" s="10">
        <v>2</v>
      </c>
      <c r="G558" s="1">
        <v>2</v>
      </c>
      <c r="H558" s="1">
        <v>70001</v>
      </c>
      <c r="I558" s="1" t="s">
        <v>17</v>
      </c>
      <c r="J558" s="1">
        <v>30316113</v>
      </c>
      <c r="K558" s="1" t="s">
        <v>8676</v>
      </c>
      <c r="L558" s="1" t="s">
        <v>8691</v>
      </c>
      <c r="M558" s="2">
        <v>179900</v>
      </c>
      <c r="N558" s="49">
        <v>0.85</v>
      </c>
      <c r="O558" s="48">
        <f t="shared" si="8"/>
        <v>26985.000000000004</v>
      </c>
      <c r="P558" s="60" t="s">
        <v>17083</v>
      </c>
    </row>
    <row r="559" spans="1:16" x14ac:dyDescent="0.35">
      <c r="A559" s="1" t="s">
        <v>8085</v>
      </c>
      <c r="B559" s="39">
        <v>46093</v>
      </c>
      <c r="C559" s="39">
        <v>46098</v>
      </c>
      <c r="D559" s="10">
        <v>3233</v>
      </c>
      <c r="E559" s="10">
        <v>327</v>
      </c>
      <c r="F559" s="10">
        <v>2</v>
      </c>
      <c r="G559" s="1">
        <v>2</v>
      </c>
      <c r="H559" s="1">
        <v>70001</v>
      </c>
      <c r="I559" s="1" t="s">
        <v>17</v>
      </c>
      <c r="J559" s="1">
        <v>30316122</v>
      </c>
      <c r="K559" s="1" t="s">
        <v>8692</v>
      </c>
      <c r="L559" s="1" t="s">
        <v>8693</v>
      </c>
      <c r="M559" s="2">
        <v>179900</v>
      </c>
      <c r="N559" s="49">
        <v>0.85</v>
      </c>
      <c r="O559" s="48">
        <f t="shared" si="8"/>
        <v>26985.000000000004</v>
      </c>
      <c r="P559" s="60" t="s">
        <v>17083</v>
      </c>
    </row>
    <row r="560" spans="1:16" x14ac:dyDescent="0.35">
      <c r="A560" s="1" t="s">
        <v>8085</v>
      </c>
      <c r="B560" s="39">
        <v>46093</v>
      </c>
      <c r="C560" s="39">
        <v>46098</v>
      </c>
      <c r="D560" s="10">
        <v>3233</v>
      </c>
      <c r="E560" s="10">
        <v>327</v>
      </c>
      <c r="F560" s="10">
        <v>2</v>
      </c>
      <c r="G560" s="1">
        <v>2</v>
      </c>
      <c r="H560" s="1">
        <v>70001</v>
      </c>
      <c r="I560" s="1" t="s">
        <v>17</v>
      </c>
      <c r="J560" s="1">
        <v>30316131</v>
      </c>
      <c r="K560" s="1" t="s">
        <v>8692</v>
      </c>
      <c r="L560" s="1" t="s">
        <v>8694</v>
      </c>
      <c r="M560" s="2">
        <v>179900</v>
      </c>
      <c r="N560" s="49">
        <v>0.85</v>
      </c>
      <c r="O560" s="48">
        <f t="shared" si="8"/>
        <v>26985.000000000004</v>
      </c>
      <c r="P560" s="60" t="s">
        <v>17083</v>
      </c>
    </row>
    <row r="561" spans="1:16" x14ac:dyDescent="0.35">
      <c r="A561" s="1" t="s">
        <v>8085</v>
      </c>
      <c r="B561" s="39">
        <v>46093</v>
      </c>
      <c r="C561" s="39">
        <v>46098</v>
      </c>
      <c r="D561" s="10">
        <v>3233</v>
      </c>
      <c r="E561" s="10">
        <v>327</v>
      </c>
      <c r="F561" s="10">
        <v>2</v>
      </c>
      <c r="G561" s="1">
        <v>2</v>
      </c>
      <c r="H561" s="1">
        <v>70001</v>
      </c>
      <c r="I561" s="1" t="s">
        <v>17</v>
      </c>
      <c r="J561" s="1">
        <v>30316140</v>
      </c>
      <c r="K561" s="1" t="s">
        <v>8692</v>
      </c>
      <c r="L561" s="1" t="s">
        <v>8695</v>
      </c>
      <c r="M561" s="2">
        <v>179900</v>
      </c>
      <c r="N561" s="49">
        <v>0.85</v>
      </c>
      <c r="O561" s="48">
        <f t="shared" si="8"/>
        <v>26985.000000000004</v>
      </c>
      <c r="P561" s="60" t="s">
        <v>17083</v>
      </c>
    </row>
    <row r="562" spans="1:16" x14ac:dyDescent="0.35">
      <c r="A562" s="1" t="s">
        <v>8085</v>
      </c>
      <c r="B562" s="39">
        <v>46093</v>
      </c>
      <c r="C562" s="39">
        <v>46098</v>
      </c>
      <c r="D562" s="10">
        <v>3233</v>
      </c>
      <c r="E562" s="10">
        <v>327</v>
      </c>
      <c r="F562" s="10">
        <v>2</v>
      </c>
      <c r="G562" s="1">
        <v>2</v>
      </c>
      <c r="H562" s="1">
        <v>70001</v>
      </c>
      <c r="I562" s="1" t="s">
        <v>17</v>
      </c>
      <c r="J562" s="1">
        <v>30316159</v>
      </c>
      <c r="K562" s="1" t="s">
        <v>8692</v>
      </c>
      <c r="L562" s="1" t="s">
        <v>8696</v>
      </c>
      <c r="M562" s="2">
        <v>179900</v>
      </c>
      <c r="N562" s="49">
        <v>0.85</v>
      </c>
      <c r="O562" s="48">
        <f t="shared" si="8"/>
        <v>26985.000000000004</v>
      </c>
      <c r="P562" s="60" t="s">
        <v>17083</v>
      </c>
    </row>
    <row r="563" spans="1:16" x14ac:dyDescent="0.35">
      <c r="A563" s="1" t="s">
        <v>8085</v>
      </c>
      <c r="B563" s="39">
        <v>46093</v>
      </c>
      <c r="C563" s="39">
        <v>46098</v>
      </c>
      <c r="D563" s="10">
        <v>3233</v>
      </c>
      <c r="E563" s="10">
        <v>327</v>
      </c>
      <c r="F563" s="10">
        <v>2</v>
      </c>
      <c r="G563" s="1">
        <v>2</v>
      </c>
      <c r="H563" s="1">
        <v>70001</v>
      </c>
      <c r="I563" s="1" t="s">
        <v>17</v>
      </c>
      <c r="J563" s="1">
        <v>30316168</v>
      </c>
      <c r="K563" s="1" t="s">
        <v>8692</v>
      </c>
      <c r="L563" s="1" t="s">
        <v>8697</v>
      </c>
      <c r="M563" s="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x14ac:dyDescent="0.35">
      <c r="A564" s="1" t="s">
        <v>8085</v>
      </c>
      <c r="B564" s="39">
        <v>46093</v>
      </c>
      <c r="C564" s="39">
        <v>46098</v>
      </c>
      <c r="D564" s="10">
        <v>3233</v>
      </c>
      <c r="E564" s="10">
        <v>327</v>
      </c>
      <c r="F564" s="10">
        <v>2</v>
      </c>
      <c r="G564" s="1">
        <v>2</v>
      </c>
      <c r="H564" s="1">
        <v>70001</v>
      </c>
      <c r="I564" s="1" t="s">
        <v>17</v>
      </c>
      <c r="J564" s="1">
        <v>30316177</v>
      </c>
      <c r="K564" s="1" t="s">
        <v>8692</v>
      </c>
      <c r="L564" s="1" t="s">
        <v>8698</v>
      </c>
      <c r="M564" s="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x14ac:dyDescent="0.35">
      <c r="A565" s="1" t="s">
        <v>8085</v>
      </c>
      <c r="B565" s="39">
        <v>46093</v>
      </c>
      <c r="C565" s="39">
        <v>46098</v>
      </c>
      <c r="D565" s="10">
        <v>3233</v>
      </c>
      <c r="E565" s="10">
        <v>327</v>
      </c>
      <c r="F565" s="10">
        <v>2</v>
      </c>
      <c r="G565" s="1">
        <v>2</v>
      </c>
      <c r="H565" s="1">
        <v>70001</v>
      </c>
      <c r="I565" s="1" t="s">
        <v>17</v>
      </c>
      <c r="J565" s="1">
        <v>30316186</v>
      </c>
      <c r="K565" s="1" t="s">
        <v>8692</v>
      </c>
      <c r="L565" s="1" t="s">
        <v>8699</v>
      </c>
      <c r="M565" s="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x14ac:dyDescent="0.35">
      <c r="A566" s="1" t="s">
        <v>8085</v>
      </c>
      <c r="B566" s="39">
        <v>46093</v>
      </c>
      <c r="C566" s="39">
        <v>46098</v>
      </c>
      <c r="D566" s="10">
        <v>3233</v>
      </c>
      <c r="E566" s="10">
        <v>327</v>
      </c>
      <c r="F566" s="10">
        <v>2</v>
      </c>
      <c r="G566" s="1">
        <v>2</v>
      </c>
      <c r="H566" s="1">
        <v>70001</v>
      </c>
      <c r="I566" s="1" t="s">
        <v>17</v>
      </c>
      <c r="J566" s="1">
        <v>30316195</v>
      </c>
      <c r="K566" s="1" t="s">
        <v>8692</v>
      </c>
      <c r="L566" s="1" t="s">
        <v>8700</v>
      </c>
      <c r="M566" s="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x14ac:dyDescent="0.35">
      <c r="A567" s="1" t="s">
        <v>8085</v>
      </c>
      <c r="B567" s="39">
        <v>46093</v>
      </c>
      <c r="C567" s="39">
        <v>46098</v>
      </c>
      <c r="D567" s="10">
        <v>3233</v>
      </c>
      <c r="E567" s="10">
        <v>327</v>
      </c>
      <c r="F567" s="10">
        <v>2</v>
      </c>
      <c r="G567" s="1">
        <v>2</v>
      </c>
      <c r="H567" s="1">
        <v>70001</v>
      </c>
      <c r="I567" s="1" t="s">
        <v>17</v>
      </c>
      <c r="J567" s="1">
        <v>30316202</v>
      </c>
      <c r="K567" s="1" t="s">
        <v>8692</v>
      </c>
      <c r="L567" s="1" t="s">
        <v>8701</v>
      </c>
      <c r="M567" s="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x14ac:dyDescent="0.35">
      <c r="A568" s="1" t="s">
        <v>8085</v>
      </c>
      <c r="B568" s="39">
        <v>46093</v>
      </c>
      <c r="C568" s="39">
        <v>46098</v>
      </c>
      <c r="D568" s="10">
        <v>3233</v>
      </c>
      <c r="E568" s="10">
        <v>327</v>
      </c>
      <c r="F568" s="10">
        <v>2</v>
      </c>
      <c r="G568" s="1">
        <v>2</v>
      </c>
      <c r="H568" s="1">
        <v>70001</v>
      </c>
      <c r="I568" s="1" t="s">
        <v>17</v>
      </c>
      <c r="J568" s="1">
        <v>30316211</v>
      </c>
      <c r="K568" s="1" t="s">
        <v>8692</v>
      </c>
      <c r="L568" s="1" t="s">
        <v>8702</v>
      </c>
      <c r="M568" s="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x14ac:dyDescent="0.35">
      <c r="A569" s="1" t="s">
        <v>8085</v>
      </c>
      <c r="B569" s="39">
        <v>46093</v>
      </c>
      <c r="C569" s="39">
        <v>46098</v>
      </c>
      <c r="D569" s="10">
        <v>3233</v>
      </c>
      <c r="E569" s="10">
        <v>327</v>
      </c>
      <c r="F569" s="10">
        <v>2</v>
      </c>
      <c r="G569" s="1">
        <v>2</v>
      </c>
      <c r="H569" s="1">
        <v>70001</v>
      </c>
      <c r="I569" s="1" t="s">
        <v>17</v>
      </c>
      <c r="J569" s="1">
        <v>32410856</v>
      </c>
      <c r="K569" s="1" t="s">
        <v>8703</v>
      </c>
      <c r="L569" s="1" t="s">
        <v>8704</v>
      </c>
      <c r="M569" s="2">
        <v>179900</v>
      </c>
      <c r="N569" s="49">
        <v>0.85</v>
      </c>
      <c r="O569" s="48">
        <f t="shared" si="8"/>
        <v>26985.000000000004</v>
      </c>
      <c r="P569" s="60" t="s">
        <v>17083</v>
      </c>
    </row>
    <row r="570" spans="1:16" x14ac:dyDescent="0.35">
      <c r="A570" s="1" t="s">
        <v>8085</v>
      </c>
      <c r="B570" s="39">
        <v>46093</v>
      </c>
      <c r="C570" s="39">
        <v>46098</v>
      </c>
      <c r="D570" s="10">
        <v>3233</v>
      </c>
      <c r="E570" s="10">
        <v>327</v>
      </c>
      <c r="F570" s="10">
        <v>2</v>
      </c>
      <c r="G570" s="1">
        <v>2</v>
      </c>
      <c r="H570" s="1">
        <v>70001</v>
      </c>
      <c r="I570" s="1" t="s">
        <v>17</v>
      </c>
      <c r="J570" s="1">
        <v>32410865</v>
      </c>
      <c r="K570" s="1" t="s">
        <v>8703</v>
      </c>
      <c r="L570" s="1" t="s">
        <v>8705</v>
      </c>
      <c r="M570" s="2">
        <v>179900</v>
      </c>
      <c r="N570" s="49">
        <v>0.85</v>
      </c>
      <c r="O570" s="48">
        <f t="shared" si="8"/>
        <v>26985.000000000004</v>
      </c>
      <c r="P570" s="60" t="s">
        <v>17083</v>
      </c>
    </row>
    <row r="571" spans="1:16" x14ac:dyDescent="0.35">
      <c r="A571" s="1" t="s">
        <v>8085</v>
      </c>
      <c r="B571" s="39">
        <v>46093</v>
      </c>
      <c r="C571" s="39">
        <v>46098</v>
      </c>
      <c r="D571" s="10">
        <v>3233</v>
      </c>
      <c r="E571" s="10">
        <v>327</v>
      </c>
      <c r="F571" s="10">
        <v>2</v>
      </c>
      <c r="G571" s="1">
        <v>2</v>
      </c>
      <c r="H571" s="1">
        <v>70001</v>
      </c>
      <c r="I571" s="1" t="s">
        <v>17</v>
      </c>
      <c r="J571" s="1">
        <v>32410874</v>
      </c>
      <c r="K571" s="1" t="s">
        <v>8703</v>
      </c>
      <c r="L571" s="1" t="s">
        <v>8706</v>
      </c>
      <c r="M571" s="2">
        <v>179900</v>
      </c>
      <c r="N571" s="49">
        <v>0.85</v>
      </c>
      <c r="O571" s="48">
        <f t="shared" si="8"/>
        <v>26985.000000000004</v>
      </c>
      <c r="P571" s="60" t="s">
        <v>17083</v>
      </c>
    </row>
    <row r="572" spans="1:16" x14ac:dyDescent="0.35">
      <c r="A572" s="1" t="s">
        <v>8085</v>
      </c>
      <c r="B572" s="39">
        <v>46093</v>
      </c>
      <c r="C572" s="39">
        <v>46098</v>
      </c>
      <c r="D572" s="10">
        <v>3233</v>
      </c>
      <c r="E572" s="10">
        <v>327</v>
      </c>
      <c r="F572" s="10">
        <v>2</v>
      </c>
      <c r="G572" s="1">
        <v>2</v>
      </c>
      <c r="H572" s="1">
        <v>70001</v>
      </c>
      <c r="I572" s="1" t="s">
        <v>17</v>
      </c>
      <c r="J572" s="1">
        <v>32410883</v>
      </c>
      <c r="K572" s="1" t="s">
        <v>8703</v>
      </c>
      <c r="L572" s="1" t="s">
        <v>8707</v>
      </c>
      <c r="M572" s="2">
        <v>179900</v>
      </c>
      <c r="N572" s="49">
        <v>0.85</v>
      </c>
      <c r="O572" s="48">
        <f t="shared" si="8"/>
        <v>26985.000000000004</v>
      </c>
      <c r="P572" s="60" t="s">
        <v>17083</v>
      </c>
    </row>
    <row r="573" spans="1:16" x14ac:dyDescent="0.35">
      <c r="A573" s="1" t="s">
        <v>8085</v>
      </c>
      <c r="B573" s="39">
        <v>46093</v>
      </c>
      <c r="C573" s="39">
        <v>46098</v>
      </c>
      <c r="D573" s="10">
        <v>3233</v>
      </c>
      <c r="E573" s="10">
        <v>327</v>
      </c>
      <c r="F573" s="10">
        <v>2</v>
      </c>
      <c r="G573" s="1">
        <v>2</v>
      </c>
      <c r="H573" s="1">
        <v>70001</v>
      </c>
      <c r="I573" s="1" t="s">
        <v>17</v>
      </c>
      <c r="J573" s="1">
        <v>32410892</v>
      </c>
      <c r="K573" s="1" t="s">
        <v>8703</v>
      </c>
      <c r="L573" s="1" t="s">
        <v>8708</v>
      </c>
      <c r="M573" s="2">
        <v>179900</v>
      </c>
      <c r="N573" s="49">
        <v>0.85</v>
      </c>
      <c r="O573" s="48">
        <f t="shared" si="8"/>
        <v>26985.000000000004</v>
      </c>
      <c r="P573" s="60" t="s">
        <v>17083</v>
      </c>
    </row>
    <row r="574" spans="1:16" x14ac:dyDescent="0.35">
      <c r="A574" s="1" t="s">
        <v>8085</v>
      </c>
      <c r="B574" s="39">
        <v>46093</v>
      </c>
      <c r="C574" s="39">
        <v>46098</v>
      </c>
      <c r="D574" s="10">
        <v>3233</v>
      </c>
      <c r="E574" s="10">
        <v>327</v>
      </c>
      <c r="F574" s="10">
        <v>2</v>
      </c>
      <c r="G574" s="1">
        <v>2</v>
      </c>
      <c r="H574" s="1">
        <v>70001</v>
      </c>
      <c r="I574" s="1" t="s">
        <v>17</v>
      </c>
      <c r="J574" s="1">
        <v>32410909</v>
      </c>
      <c r="K574" s="1" t="s">
        <v>8703</v>
      </c>
      <c r="L574" s="1" t="s">
        <v>8709</v>
      </c>
      <c r="M574" s="2">
        <v>179900</v>
      </c>
      <c r="N574" s="49">
        <v>0.85</v>
      </c>
      <c r="O574" s="48">
        <f t="shared" si="8"/>
        <v>26985.000000000004</v>
      </c>
      <c r="P574" s="60" t="s">
        <v>17083</v>
      </c>
    </row>
    <row r="575" spans="1:16" x14ac:dyDescent="0.35">
      <c r="A575" s="1" t="s">
        <v>8085</v>
      </c>
      <c r="B575" s="39">
        <v>46093</v>
      </c>
      <c r="C575" s="39">
        <v>46098</v>
      </c>
      <c r="D575" s="10">
        <v>3233</v>
      </c>
      <c r="E575" s="10">
        <v>327</v>
      </c>
      <c r="F575" s="10">
        <v>2</v>
      </c>
      <c r="G575" s="1">
        <v>2</v>
      </c>
      <c r="H575" s="1">
        <v>70001</v>
      </c>
      <c r="I575" s="1" t="s">
        <v>17</v>
      </c>
      <c r="J575" s="1">
        <v>32410918</v>
      </c>
      <c r="K575" s="1" t="s">
        <v>8703</v>
      </c>
      <c r="L575" s="1" t="s">
        <v>8710</v>
      </c>
      <c r="M575" s="2">
        <v>179900</v>
      </c>
      <c r="N575" s="49">
        <v>0.85</v>
      </c>
      <c r="O575" s="48">
        <f t="shared" si="8"/>
        <v>26985.000000000004</v>
      </c>
      <c r="P575" s="60" t="s">
        <v>17083</v>
      </c>
    </row>
    <row r="576" spans="1:16" x14ac:dyDescent="0.35">
      <c r="A576" s="1" t="s">
        <v>8085</v>
      </c>
      <c r="B576" s="39">
        <v>46093</v>
      </c>
      <c r="C576" s="39">
        <v>46098</v>
      </c>
      <c r="D576" s="10">
        <v>3233</v>
      </c>
      <c r="E576" s="10">
        <v>327</v>
      </c>
      <c r="F576" s="10">
        <v>2</v>
      </c>
      <c r="G576" s="1">
        <v>2</v>
      </c>
      <c r="H576" s="1">
        <v>70001</v>
      </c>
      <c r="I576" s="1" t="s">
        <v>17</v>
      </c>
      <c r="J576" s="1">
        <v>32410927</v>
      </c>
      <c r="K576" s="1" t="s">
        <v>8703</v>
      </c>
      <c r="L576" s="1" t="s">
        <v>8711</v>
      </c>
      <c r="M576" s="2">
        <v>179900</v>
      </c>
      <c r="N576" s="49">
        <v>0.85</v>
      </c>
      <c r="O576" s="48">
        <f t="shared" si="8"/>
        <v>26985.000000000004</v>
      </c>
      <c r="P576" s="60" t="s">
        <v>17083</v>
      </c>
    </row>
    <row r="577" spans="1:16" x14ac:dyDescent="0.35">
      <c r="A577" s="1" t="s">
        <v>8085</v>
      </c>
      <c r="B577" s="39">
        <v>46093</v>
      </c>
      <c r="C577" s="39">
        <v>46098</v>
      </c>
      <c r="D577" s="10">
        <v>3233</v>
      </c>
      <c r="E577" s="10">
        <v>327</v>
      </c>
      <c r="F577" s="10">
        <v>2</v>
      </c>
      <c r="G577" s="1">
        <v>2</v>
      </c>
      <c r="H577" s="1">
        <v>70001</v>
      </c>
      <c r="I577" s="1" t="s">
        <v>17</v>
      </c>
      <c r="J577" s="1">
        <v>32410936</v>
      </c>
      <c r="K577" s="1" t="s">
        <v>8703</v>
      </c>
      <c r="L577" s="1" t="s">
        <v>8712</v>
      </c>
      <c r="M577" s="2">
        <v>179900</v>
      </c>
      <c r="N577" s="49">
        <v>0.85</v>
      </c>
      <c r="O577" s="48">
        <f t="shared" si="8"/>
        <v>26985.000000000004</v>
      </c>
      <c r="P577" s="60" t="s">
        <v>17083</v>
      </c>
    </row>
    <row r="578" spans="1:16" x14ac:dyDescent="0.35">
      <c r="A578" s="1" t="s">
        <v>8085</v>
      </c>
      <c r="B578" s="39">
        <v>46093</v>
      </c>
      <c r="C578" s="39">
        <v>46098</v>
      </c>
      <c r="D578" s="10">
        <v>3233</v>
      </c>
      <c r="E578" s="10">
        <v>327</v>
      </c>
      <c r="F578" s="10">
        <v>2</v>
      </c>
      <c r="G578" s="1">
        <v>2</v>
      </c>
      <c r="H578" s="1">
        <v>70001</v>
      </c>
      <c r="I578" s="1" t="s">
        <v>17</v>
      </c>
      <c r="J578" s="1">
        <v>32410945</v>
      </c>
      <c r="K578" s="1" t="s">
        <v>8703</v>
      </c>
      <c r="L578" s="1" t="s">
        <v>8713</v>
      </c>
      <c r="M578" s="2">
        <v>179900</v>
      </c>
      <c r="N578" s="49">
        <v>0.85</v>
      </c>
      <c r="O578" s="48">
        <f t="shared" ref="O578:O641" si="9">M578*(1-N578)</f>
        <v>26985.000000000004</v>
      </c>
      <c r="P578" s="60" t="s">
        <v>17083</v>
      </c>
    </row>
    <row r="579" spans="1:16" x14ac:dyDescent="0.35">
      <c r="A579" s="1" t="s">
        <v>8085</v>
      </c>
      <c r="B579" s="39">
        <v>46093</v>
      </c>
      <c r="C579" s="39">
        <v>46098</v>
      </c>
      <c r="D579" s="10">
        <v>3233</v>
      </c>
      <c r="E579" s="10">
        <v>327</v>
      </c>
      <c r="F579" s="10">
        <v>2</v>
      </c>
      <c r="G579" s="1">
        <v>2</v>
      </c>
      <c r="H579" s="1">
        <v>81433</v>
      </c>
      <c r="I579" s="1" t="s">
        <v>17</v>
      </c>
      <c r="J579" s="1">
        <v>28519293</v>
      </c>
      <c r="K579" s="1" t="s">
        <v>8714</v>
      </c>
      <c r="L579" s="1" t="s">
        <v>8715</v>
      </c>
      <c r="M579" s="2">
        <v>279900</v>
      </c>
      <c r="N579" s="49">
        <v>0.85</v>
      </c>
      <c r="O579" s="48">
        <f t="shared" si="9"/>
        <v>41985.000000000007</v>
      </c>
      <c r="P579" s="60" t="s">
        <v>17083</v>
      </c>
    </row>
    <row r="580" spans="1:16" x14ac:dyDescent="0.35">
      <c r="A580" s="1" t="s">
        <v>8085</v>
      </c>
      <c r="B580" s="39">
        <v>46093</v>
      </c>
      <c r="C580" s="39">
        <v>46098</v>
      </c>
      <c r="D580" s="10">
        <v>3233</v>
      </c>
      <c r="E580" s="10">
        <v>327</v>
      </c>
      <c r="F580" s="10">
        <v>2</v>
      </c>
      <c r="G580" s="1">
        <v>2</v>
      </c>
      <c r="H580" s="1">
        <v>81433</v>
      </c>
      <c r="I580" s="1" t="s">
        <v>17</v>
      </c>
      <c r="J580" s="1">
        <v>28519300</v>
      </c>
      <c r="K580" s="1" t="s">
        <v>8714</v>
      </c>
      <c r="L580" s="1" t="s">
        <v>8716</v>
      </c>
      <c r="M580" s="2">
        <v>279900</v>
      </c>
      <c r="N580" s="49">
        <v>0.85</v>
      </c>
      <c r="O580" s="48">
        <f t="shared" si="9"/>
        <v>41985.000000000007</v>
      </c>
      <c r="P580" s="60" t="s">
        <v>17083</v>
      </c>
    </row>
    <row r="581" spans="1:16" x14ac:dyDescent="0.35">
      <c r="A581" s="1" t="s">
        <v>8085</v>
      </c>
      <c r="B581" s="39">
        <v>46093</v>
      </c>
      <c r="C581" s="39">
        <v>46098</v>
      </c>
      <c r="D581" s="10">
        <v>3233</v>
      </c>
      <c r="E581" s="10">
        <v>327</v>
      </c>
      <c r="F581" s="10">
        <v>2</v>
      </c>
      <c r="G581" s="1">
        <v>2</v>
      </c>
      <c r="H581" s="1">
        <v>81433</v>
      </c>
      <c r="I581" s="1" t="s">
        <v>17</v>
      </c>
      <c r="J581" s="1">
        <v>28519319</v>
      </c>
      <c r="K581" s="1" t="s">
        <v>8714</v>
      </c>
      <c r="L581" s="1" t="s">
        <v>8717</v>
      </c>
      <c r="M581" s="2">
        <v>279900</v>
      </c>
      <c r="N581" s="49">
        <v>0.85</v>
      </c>
      <c r="O581" s="48">
        <f t="shared" si="9"/>
        <v>41985.000000000007</v>
      </c>
      <c r="P581" s="60" t="s">
        <v>17083</v>
      </c>
    </row>
    <row r="582" spans="1:16" x14ac:dyDescent="0.35">
      <c r="A582" s="1" t="s">
        <v>8085</v>
      </c>
      <c r="B582" s="39">
        <v>46093</v>
      </c>
      <c r="C582" s="39">
        <v>46098</v>
      </c>
      <c r="D582" s="10">
        <v>3233</v>
      </c>
      <c r="E582" s="10">
        <v>327</v>
      </c>
      <c r="F582" s="10">
        <v>2</v>
      </c>
      <c r="G582" s="1">
        <v>2</v>
      </c>
      <c r="H582" s="1">
        <v>81433</v>
      </c>
      <c r="I582" s="1" t="s">
        <v>17</v>
      </c>
      <c r="J582" s="1">
        <v>28519328</v>
      </c>
      <c r="K582" s="1" t="s">
        <v>8714</v>
      </c>
      <c r="L582" s="1" t="s">
        <v>8718</v>
      </c>
      <c r="M582" s="2">
        <v>279900</v>
      </c>
      <c r="N582" s="49">
        <v>0.85</v>
      </c>
      <c r="O582" s="48">
        <f t="shared" si="9"/>
        <v>41985.000000000007</v>
      </c>
      <c r="P582" s="60" t="s">
        <v>17083</v>
      </c>
    </row>
    <row r="583" spans="1:16" x14ac:dyDescent="0.35">
      <c r="A583" s="1" t="s">
        <v>8085</v>
      </c>
      <c r="B583" s="39">
        <v>46093</v>
      </c>
      <c r="C583" s="39">
        <v>46098</v>
      </c>
      <c r="D583" s="10">
        <v>3233</v>
      </c>
      <c r="E583" s="10">
        <v>327</v>
      </c>
      <c r="F583" s="10">
        <v>2</v>
      </c>
      <c r="G583" s="1">
        <v>2</v>
      </c>
      <c r="H583" s="1">
        <v>81433</v>
      </c>
      <c r="I583" s="1" t="s">
        <v>17</v>
      </c>
      <c r="J583" s="1">
        <v>28519337</v>
      </c>
      <c r="K583" s="1" t="s">
        <v>8714</v>
      </c>
      <c r="L583" s="1" t="s">
        <v>8719</v>
      </c>
      <c r="M583" s="2">
        <v>279900</v>
      </c>
      <c r="N583" s="49">
        <v>0.85</v>
      </c>
      <c r="O583" s="48">
        <f t="shared" si="9"/>
        <v>41985.000000000007</v>
      </c>
      <c r="P583" s="60" t="s">
        <v>17083</v>
      </c>
    </row>
    <row r="584" spans="1:16" x14ac:dyDescent="0.35">
      <c r="A584" s="1" t="s">
        <v>8085</v>
      </c>
      <c r="B584" s="39">
        <v>46093</v>
      </c>
      <c r="C584" s="39">
        <v>46098</v>
      </c>
      <c r="D584" s="10">
        <v>3233</v>
      </c>
      <c r="E584" s="10">
        <v>327</v>
      </c>
      <c r="F584" s="10">
        <v>2</v>
      </c>
      <c r="G584" s="1">
        <v>2</v>
      </c>
      <c r="H584" s="1">
        <v>81433</v>
      </c>
      <c r="I584" s="1" t="s">
        <v>17</v>
      </c>
      <c r="J584" s="1">
        <v>28519346</v>
      </c>
      <c r="K584" s="1" t="s">
        <v>8714</v>
      </c>
      <c r="L584" s="1" t="s">
        <v>8720</v>
      </c>
      <c r="M584" s="2">
        <v>279900</v>
      </c>
      <c r="N584" s="49">
        <v>0.85</v>
      </c>
      <c r="O584" s="48">
        <f t="shared" si="9"/>
        <v>41985.000000000007</v>
      </c>
      <c r="P584" s="60" t="s">
        <v>17083</v>
      </c>
    </row>
    <row r="585" spans="1:16" x14ac:dyDescent="0.35">
      <c r="A585" s="1" t="s">
        <v>8085</v>
      </c>
      <c r="B585" s="39">
        <v>46093</v>
      </c>
      <c r="C585" s="39">
        <v>46098</v>
      </c>
      <c r="D585" s="10">
        <v>3233</v>
      </c>
      <c r="E585" s="10">
        <v>327</v>
      </c>
      <c r="F585" s="10">
        <v>2</v>
      </c>
      <c r="G585" s="1">
        <v>2</v>
      </c>
      <c r="H585" s="1">
        <v>81433</v>
      </c>
      <c r="I585" s="1" t="s">
        <v>17</v>
      </c>
      <c r="J585" s="1">
        <v>28519355</v>
      </c>
      <c r="K585" s="1" t="s">
        <v>8714</v>
      </c>
      <c r="L585" s="1" t="s">
        <v>8721</v>
      </c>
      <c r="M585" s="2">
        <v>279900</v>
      </c>
      <c r="N585" s="49">
        <v>0.85</v>
      </c>
      <c r="O585" s="48">
        <f t="shared" si="9"/>
        <v>41985.000000000007</v>
      </c>
      <c r="P585" s="60" t="s">
        <v>17083</v>
      </c>
    </row>
    <row r="586" spans="1:16" x14ac:dyDescent="0.35">
      <c r="A586" s="1" t="s">
        <v>8085</v>
      </c>
      <c r="B586" s="39">
        <v>46093</v>
      </c>
      <c r="C586" s="39">
        <v>46098</v>
      </c>
      <c r="D586" s="10">
        <v>3233</v>
      </c>
      <c r="E586" s="10">
        <v>327</v>
      </c>
      <c r="F586" s="10">
        <v>2</v>
      </c>
      <c r="G586" s="1">
        <v>2</v>
      </c>
      <c r="H586" s="1">
        <v>81433</v>
      </c>
      <c r="I586" s="1" t="s">
        <v>17</v>
      </c>
      <c r="J586" s="1">
        <v>28519364</v>
      </c>
      <c r="K586" s="1" t="s">
        <v>8714</v>
      </c>
      <c r="L586" s="1" t="s">
        <v>8722</v>
      </c>
      <c r="M586" s="2">
        <v>279900</v>
      </c>
      <c r="N586" s="49">
        <v>0.85</v>
      </c>
      <c r="O586" s="48">
        <f t="shared" si="9"/>
        <v>41985.000000000007</v>
      </c>
      <c r="P586" s="60" t="s">
        <v>17083</v>
      </c>
    </row>
    <row r="587" spans="1:16" x14ac:dyDescent="0.35">
      <c r="A587" s="1" t="s">
        <v>8085</v>
      </c>
      <c r="B587" s="39">
        <v>46093</v>
      </c>
      <c r="C587" s="39">
        <v>46098</v>
      </c>
      <c r="D587" s="10">
        <v>3233</v>
      </c>
      <c r="E587" s="10">
        <v>327</v>
      </c>
      <c r="F587" s="10">
        <v>2</v>
      </c>
      <c r="G587" s="1">
        <v>2</v>
      </c>
      <c r="H587" s="1">
        <v>81433</v>
      </c>
      <c r="I587" s="1" t="s">
        <v>17</v>
      </c>
      <c r="J587" s="1">
        <v>28519373</v>
      </c>
      <c r="K587" s="1" t="s">
        <v>8714</v>
      </c>
      <c r="L587" s="1" t="s">
        <v>8723</v>
      </c>
      <c r="M587" s="2">
        <v>279900</v>
      </c>
      <c r="N587" s="49">
        <v>0.85</v>
      </c>
      <c r="O587" s="48">
        <f t="shared" si="9"/>
        <v>41985.000000000007</v>
      </c>
      <c r="P587" s="60" t="s">
        <v>17083</v>
      </c>
    </row>
    <row r="588" spans="1:16" x14ac:dyDescent="0.35">
      <c r="A588" s="1" t="s">
        <v>8085</v>
      </c>
      <c r="B588" s="39">
        <v>46093</v>
      </c>
      <c r="C588" s="39">
        <v>46098</v>
      </c>
      <c r="D588" s="10">
        <v>3233</v>
      </c>
      <c r="E588" s="10">
        <v>327</v>
      </c>
      <c r="F588" s="10">
        <v>2</v>
      </c>
      <c r="G588" s="1">
        <v>2</v>
      </c>
      <c r="H588" s="1">
        <v>81433</v>
      </c>
      <c r="I588" s="1" t="s">
        <v>17</v>
      </c>
      <c r="J588" s="1">
        <v>28519382</v>
      </c>
      <c r="K588" s="1" t="s">
        <v>8714</v>
      </c>
      <c r="L588" s="1" t="s">
        <v>8724</v>
      </c>
      <c r="M588" s="2">
        <v>279900</v>
      </c>
      <c r="N588" s="49">
        <v>0.85</v>
      </c>
      <c r="O588" s="48">
        <f t="shared" si="9"/>
        <v>41985.000000000007</v>
      </c>
      <c r="P588" s="60" t="s">
        <v>17083</v>
      </c>
    </row>
    <row r="589" spans="1:16" x14ac:dyDescent="0.35">
      <c r="A589" s="1" t="s">
        <v>8085</v>
      </c>
      <c r="B589" s="39">
        <v>46093</v>
      </c>
      <c r="C589" s="39">
        <v>46098</v>
      </c>
      <c r="D589" s="10">
        <v>3233</v>
      </c>
      <c r="E589" s="10">
        <v>327</v>
      </c>
      <c r="F589" s="10">
        <v>2</v>
      </c>
      <c r="G589" s="1">
        <v>2</v>
      </c>
      <c r="H589" s="1">
        <v>81433</v>
      </c>
      <c r="I589" s="1" t="s">
        <v>17</v>
      </c>
      <c r="J589" s="1">
        <v>29262906</v>
      </c>
      <c r="K589" s="1" t="s">
        <v>8725</v>
      </c>
      <c r="L589" s="1" t="s">
        <v>8726</v>
      </c>
      <c r="M589" s="2">
        <v>279900</v>
      </c>
      <c r="N589" s="49">
        <v>0.85</v>
      </c>
      <c r="O589" s="48">
        <f t="shared" si="9"/>
        <v>41985.000000000007</v>
      </c>
      <c r="P589" s="60" t="s">
        <v>17083</v>
      </c>
    </row>
    <row r="590" spans="1:16" x14ac:dyDescent="0.35">
      <c r="A590" s="1" t="s">
        <v>8085</v>
      </c>
      <c r="B590" s="39">
        <v>46093</v>
      </c>
      <c r="C590" s="39">
        <v>46098</v>
      </c>
      <c r="D590" s="10">
        <v>3233</v>
      </c>
      <c r="E590" s="10">
        <v>327</v>
      </c>
      <c r="F590" s="10">
        <v>2</v>
      </c>
      <c r="G590" s="1">
        <v>2</v>
      </c>
      <c r="H590" s="1">
        <v>81433</v>
      </c>
      <c r="I590" s="1" t="s">
        <v>17</v>
      </c>
      <c r="J590" s="1">
        <v>29262915</v>
      </c>
      <c r="K590" s="1" t="s">
        <v>8725</v>
      </c>
      <c r="L590" s="1" t="s">
        <v>8727</v>
      </c>
      <c r="M590" s="2">
        <v>279900</v>
      </c>
      <c r="N590" s="49">
        <v>0.85</v>
      </c>
      <c r="O590" s="48">
        <f t="shared" si="9"/>
        <v>41985.000000000007</v>
      </c>
      <c r="P590" s="60" t="s">
        <v>17083</v>
      </c>
    </row>
    <row r="591" spans="1:16" x14ac:dyDescent="0.35">
      <c r="A591" s="1" t="s">
        <v>8085</v>
      </c>
      <c r="B591" s="39">
        <v>46093</v>
      </c>
      <c r="C591" s="39">
        <v>46098</v>
      </c>
      <c r="D591" s="10">
        <v>3233</v>
      </c>
      <c r="E591" s="10">
        <v>327</v>
      </c>
      <c r="F591" s="10">
        <v>2</v>
      </c>
      <c r="G591" s="1">
        <v>2</v>
      </c>
      <c r="H591" s="1">
        <v>81433</v>
      </c>
      <c r="I591" s="1" t="s">
        <v>17</v>
      </c>
      <c r="J591" s="1">
        <v>29262924</v>
      </c>
      <c r="K591" s="1" t="s">
        <v>8725</v>
      </c>
      <c r="L591" s="1" t="s">
        <v>8728</v>
      </c>
      <c r="M591" s="2">
        <v>279900</v>
      </c>
      <c r="N591" s="49">
        <v>0.85</v>
      </c>
      <c r="O591" s="48">
        <f t="shared" si="9"/>
        <v>41985.000000000007</v>
      </c>
      <c r="P591" s="60" t="s">
        <v>17083</v>
      </c>
    </row>
    <row r="592" spans="1:16" x14ac:dyDescent="0.35">
      <c r="A592" s="1" t="s">
        <v>8085</v>
      </c>
      <c r="B592" s="39">
        <v>46093</v>
      </c>
      <c r="C592" s="39">
        <v>46098</v>
      </c>
      <c r="D592" s="10">
        <v>3233</v>
      </c>
      <c r="E592" s="10">
        <v>327</v>
      </c>
      <c r="F592" s="10">
        <v>2</v>
      </c>
      <c r="G592" s="1">
        <v>2</v>
      </c>
      <c r="H592" s="1">
        <v>81433</v>
      </c>
      <c r="I592" s="1" t="s">
        <v>17</v>
      </c>
      <c r="J592" s="1">
        <v>29262933</v>
      </c>
      <c r="K592" s="1" t="s">
        <v>8725</v>
      </c>
      <c r="L592" s="1" t="s">
        <v>8729</v>
      </c>
      <c r="M592" s="2">
        <v>279900</v>
      </c>
      <c r="N592" s="49">
        <v>0.85</v>
      </c>
      <c r="O592" s="48">
        <f t="shared" si="9"/>
        <v>41985.000000000007</v>
      </c>
      <c r="P592" s="60" t="s">
        <v>17083</v>
      </c>
    </row>
    <row r="593" spans="1:16" x14ac:dyDescent="0.35">
      <c r="A593" s="1" t="s">
        <v>8085</v>
      </c>
      <c r="B593" s="39">
        <v>46093</v>
      </c>
      <c r="C593" s="39">
        <v>46098</v>
      </c>
      <c r="D593" s="10">
        <v>3233</v>
      </c>
      <c r="E593" s="10">
        <v>327</v>
      </c>
      <c r="F593" s="10">
        <v>2</v>
      </c>
      <c r="G593" s="1">
        <v>2</v>
      </c>
      <c r="H593" s="1">
        <v>81433</v>
      </c>
      <c r="I593" s="1" t="s">
        <v>17</v>
      </c>
      <c r="J593" s="1">
        <v>29262942</v>
      </c>
      <c r="K593" s="1" t="s">
        <v>8725</v>
      </c>
      <c r="L593" s="1" t="s">
        <v>8730</v>
      </c>
      <c r="M593" s="2">
        <v>279900</v>
      </c>
      <c r="N593" s="49">
        <v>0.85</v>
      </c>
      <c r="O593" s="48">
        <f t="shared" si="9"/>
        <v>41985.000000000007</v>
      </c>
      <c r="P593" s="60" t="s">
        <v>17083</v>
      </c>
    </row>
    <row r="594" spans="1:16" x14ac:dyDescent="0.35">
      <c r="A594" s="1" t="s">
        <v>8085</v>
      </c>
      <c r="B594" s="39">
        <v>46093</v>
      </c>
      <c r="C594" s="39">
        <v>46098</v>
      </c>
      <c r="D594" s="10">
        <v>3233</v>
      </c>
      <c r="E594" s="10">
        <v>327</v>
      </c>
      <c r="F594" s="10">
        <v>2</v>
      </c>
      <c r="G594" s="1">
        <v>2</v>
      </c>
      <c r="H594" s="1">
        <v>81433</v>
      </c>
      <c r="I594" s="1" t="s">
        <v>17</v>
      </c>
      <c r="J594" s="1">
        <v>29262951</v>
      </c>
      <c r="K594" s="1" t="s">
        <v>8725</v>
      </c>
      <c r="L594" s="1" t="s">
        <v>8731</v>
      </c>
      <c r="M594" s="2">
        <v>279900</v>
      </c>
      <c r="N594" s="49">
        <v>0.85</v>
      </c>
      <c r="O594" s="48">
        <f t="shared" si="9"/>
        <v>41985.000000000007</v>
      </c>
      <c r="P594" s="60" t="s">
        <v>17083</v>
      </c>
    </row>
    <row r="595" spans="1:16" x14ac:dyDescent="0.35">
      <c r="A595" s="1" t="s">
        <v>8085</v>
      </c>
      <c r="B595" s="39">
        <v>46093</v>
      </c>
      <c r="C595" s="39">
        <v>46098</v>
      </c>
      <c r="D595" s="10">
        <v>3233</v>
      </c>
      <c r="E595" s="10">
        <v>327</v>
      </c>
      <c r="F595" s="10">
        <v>2</v>
      </c>
      <c r="G595" s="1">
        <v>2</v>
      </c>
      <c r="H595" s="1">
        <v>81433</v>
      </c>
      <c r="I595" s="1" t="s">
        <v>17</v>
      </c>
      <c r="J595" s="1">
        <v>29262960</v>
      </c>
      <c r="K595" s="1" t="s">
        <v>8725</v>
      </c>
      <c r="L595" s="1" t="s">
        <v>8732</v>
      </c>
      <c r="M595" s="2">
        <v>279900</v>
      </c>
      <c r="N595" s="49">
        <v>0.85</v>
      </c>
      <c r="O595" s="48">
        <f t="shared" si="9"/>
        <v>41985.000000000007</v>
      </c>
      <c r="P595" s="60" t="s">
        <v>17083</v>
      </c>
    </row>
    <row r="596" spans="1:16" x14ac:dyDescent="0.35">
      <c r="A596" s="1" t="s">
        <v>8085</v>
      </c>
      <c r="B596" s="39">
        <v>46093</v>
      </c>
      <c r="C596" s="39">
        <v>46098</v>
      </c>
      <c r="D596" s="10">
        <v>3233</v>
      </c>
      <c r="E596" s="10">
        <v>327</v>
      </c>
      <c r="F596" s="10">
        <v>2</v>
      </c>
      <c r="G596" s="1">
        <v>2</v>
      </c>
      <c r="H596" s="1">
        <v>81433</v>
      </c>
      <c r="I596" s="1" t="s">
        <v>17</v>
      </c>
      <c r="J596" s="1">
        <v>29262979</v>
      </c>
      <c r="K596" s="1" t="s">
        <v>8725</v>
      </c>
      <c r="L596" s="1" t="s">
        <v>8733</v>
      </c>
      <c r="M596" s="2">
        <v>279900</v>
      </c>
      <c r="N596" s="49">
        <v>0.85</v>
      </c>
      <c r="O596" s="48">
        <f t="shared" si="9"/>
        <v>41985.000000000007</v>
      </c>
      <c r="P596" s="60" t="s">
        <v>17083</v>
      </c>
    </row>
    <row r="597" spans="1:16" x14ac:dyDescent="0.35">
      <c r="A597" s="1" t="s">
        <v>8085</v>
      </c>
      <c r="B597" s="39">
        <v>46093</v>
      </c>
      <c r="C597" s="39">
        <v>46098</v>
      </c>
      <c r="D597" s="10">
        <v>3233</v>
      </c>
      <c r="E597" s="10">
        <v>327</v>
      </c>
      <c r="F597" s="10">
        <v>2</v>
      </c>
      <c r="G597" s="1">
        <v>2</v>
      </c>
      <c r="H597" s="1">
        <v>81433</v>
      </c>
      <c r="I597" s="1" t="s">
        <v>17</v>
      </c>
      <c r="J597" s="1">
        <v>29262988</v>
      </c>
      <c r="K597" s="1" t="s">
        <v>8725</v>
      </c>
      <c r="L597" s="1" t="s">
        <v>8734</v>
      </c>
      <c r="M597" s="2">
        <v>279900</v>
      </c>
      <c r="N597" s="49">
        <v>0.85</v>
      </c>
      <c r="O597" s="48">
        <f t="shared" si="9"/>
        <v>41985.000000000007</v>
      </c>
      <c r="P597" s="60" t="s">
        <v>17083</v>
      </c>
    </row>
    <row r="598" spans="1:16" x14ac:dyDescent="0.35">
      <c r="A598" s="1" t="s">
        <v>8085</v>
      </c>
      <c r="B598" s="39">
        <v>46093</v>
      </c>
      <c r="C598" s="39">
        <v>46098</v>
      </c>
      <c r="D598" s="10">
        <v>3233</v>
      </c>
      <c r="E598" s="10">
        <v>327</v>
      </c>
      <c r="F598" s="10">
        <v>2</v>
      </c>
      <c r="G598" s="1">
        <v>2</v>
      </c>
      <c r="H598" s="1">
        <v>81433</v>
      </c>
      <c r="I598" s="1" t="s">
        <v>17</v>
      </c>
      <c r="J598" s="1">
        <v>29262997</v>
      </c>
      <c r="K598" s="1" t="s">
        <v>8725</v>
      </c>
      <c r="L598" s="1" t="s">
        <v>8735</v>
      </c>
      <c r="M598" s="2">
        <v>279900</v>
      </c>
      <c r="N598" s="49">
        <v>0.85</v>
      </c>
      <c r="O598" s="48">
        <f t="shared" si="9"/>
        <v>41985.000000000007</v>
      </c>
      <c r="P598" s="60" t="s">
        <v>17083</v>
      </c>
    </row>
    <row r="599" spans="1:16" x14ac:dyDescent="0.35">
      <c r="A599" s="1" t="s">
        <v>8085</v>
      </c>
      <c r="B599" s="39">
        <v>46093</v>
      </c>
      <c r="C599" s="39">
        <v>46098</v>
      </c>
      <c r="D599" s="10">
        <v>3233</v>
      </c>
      <c r="E599" s="10">
        <v>327</v>
      </c>
      <c r="F599" s="10">
        <v>2</v>
      </c>
      <c r="G599" s="1">
        <v>2</v>
      </c>
      <c r="H599" s="1">
        <v>81433</v>
      </c>
      <c r="I599" s="1" t="s">
        <v>17</v>
      </c>
      <c r="J599" s="1">
        <v>29271147</v>
      </c>
      <c r="K599" s="1" t="s">
        <v>8736</v>
      </c>
      <c r="L599" s="1" t="s">
        <v>8737</v>
      </c>
      <c r="M599" s="2">
        <v>279900</v>
      </c>
      <c r="N599" s="49">
        <v>0.85</v>
      </c>
      <c r="O599" s="48">
        <f t="shared" si="9"/>
        <v>41985.000000000007</v>
      </c>
      <c r="P599" s="60" t="s">
        <v>17083</v>
      </c>
    </row>
    <row r="600" spans="1:16" x14ac:dyDescent="0.35">
      <c r="A600" s="1" t="s">
        <v>8085</v>
      </c>
      <c r="B600" s="39">
        <v>46093</v>
      </c>
      <c r="C600" s="39">
        <v>46098</v>
      </c>
      <c r="D600" s="10">
        <v>3233</v>
      </c>
      <c r="E600" s="10">
        <v>327</v>
      </c>
      <c r="F600" s="10">
        <v>2</v>
      </c>
      <c r="G600" s="1">
        <v>2</v>
      </c>
      <c r="H600" s="1">
        <v>81433</v>
      </c>
      <c r="I600" s="1" t="s">
        <v>17</v>
      </c>
      <c r="J600" s="1">
        <v>29271156</v>
      </c>
      <c r="K600" s="1" t="s">
        <v>8736</v>
      </c>
      <c r="L600" s="1" t="s">
        <v>8738</v>
      </c>
      <c r="M600" s="2">
        <v>279900</v>
      </c>
      <c r="N600" s="49">
        <v>0.85</v>
      </c>
      <c r="O600" s="48">
        <f t="shared" si="9"/>
        <v>41985.000000000007</v>
      </c>
      <c r="P600" s="60" t="s">
        <v>17083</v>
      </c>
    </row>
    <row r="601" spans="1:16" x14ac:dyDescent="0.35">
      <c r="A601" s="1" t="s">
        <v>8085</v>
      </c>
      <c r="B601" s="39">
        <v>46093</v>
      </c>
      <c r="C601" s="39">
        <v>46098</v>
      </c>
      <c r="D601" s="10">
        <v>3233</v>
      </c>
      <c r="E601" s="10">
        <v>327</v>
      </c>
      <c r="F601" s="10">
        <v>2</v>
      </c>
      <c r="G601" s="1">
        <v>2</v>
      </c>
      <c r="H601" s="1">
        <v>81433</v>
      </c>
      <c r="I601" s="1" t="s">
        <v>17</v>
      </c>
      <c r="J601" s="1">
        <v>29271165</v>
      </c>
      <c r="K601" s="1" t="s">
        <v>8736</v>
      </c>
      <c r="L601" s="1" t="s">
        <v>8739</v>
      </c>
      <c r="M601" s="2">
        <v>279900</v>
      </c>
      <c r="N601" s="49">
        <v>0.85</v>
      </c>
      <c r="O601" s="48">
        <f t="shared" si="9"/>
        <v>41985.000000000007</v>
      </c>
      <c r="P601" s="60" t="s">
        <v>17083</v>
      </c>
    </row>
    <row r="602" spans="1:16" x14ac:dyDescent="0.35">
      <c r="A602" s="1" t="s">
        <v>8085</v>
      </c>
      <c r="B602" s="39">
        <v>46093</v>
      </c>
      <c r="C602" s="39">
        <v>46098</v>
      </c>
      <c r="D602" s="10">
        <v>3233</v>
      </c>
      <c r="E602" s="10">
        <v>327</v>
      </c>
      <c r="F602" s="10">
        <v>2</v>
      </c>
      <c r="G602" s="1">
        <v>2</v>
      </c>
      <c r="H602" s="1">
        <v>81433</v>
      </c>
      <c r="I602" s="1" t="s">
        <v>17</v>
      </c>
      <c r="J602" s="1">
        <v>29271174</v>
      </c>
      <c r="K602" s="1" t="s">
        <v>8736</v>
      </c>
      <c r="L602" s="1" t="s">
        <v>8740</v>
      </c>
      <c r="M602" s="2">
        <v>279900</v>
      </c>
      <c r="N602" s="49">
        <v>0.85</v>
      </c>
      <c r="O602" s="48">
        <f t="shared" si="9"/>
        <v>41985.000000000007</v>
      </c>
      <c r="P602" s="60" t="s">
        <v>17083</v>
      </c>
    </row>
    <row r="603" spans="1:16" x14ac:dyDescent="0.35">
      <c r="A603" s="1" t="s">
        <v>8085</v>
      </c>
      <c r="B603" s="39">
        <v>46093</v>
      </c>
      <c r="C603" s="39">
        <v>46098</v>
      </c>
      <c r="D603" s="10">
        <v>3233</v>
      </c>
      <c r="E603" s="10">
        <v>327</v>
      </c>
      <c r="F603" s="10">
        <v>2</v>
      </c>
      <c r="G603" s="1">
        <v>2</v>
      </c>
      <c r="H603" s="1">
        <v>81433</v>
      </c>
      <c r="I603" s="1" t="s">
        <v>17</v>
      </c>
      <c r="J603" s="1">
        <v>29271183</v>
      </c>
      <c r="K603" s="1" t="s">
        <v>8736</v>
      </c>
      <c r="L603" s="1" t="s">
        <v>8741</v>
      </c>
      <c r="M603" s="2">
        <v>279900</v>
      </c>
      <c r="N603" s="49">
        <v>0.85</v>
      </c>
      <c r="O603" s="48">
        <f t="shared" si="9"/>
        <v>41985.000000000007</v>
      </c>
      <c r="P603" s="60" t="s">
        <v>17083</v>
      </c>
    </row>
    <row r="604" spans="1:16" x14ac:dyDescent="0.35">
      <c r="A604" s="1" t="s">
        <v>8085</v>
      </c>
      <c r="B604" s="39">
        <v>46093</v>
      </c>
      <c r="C604" s="39">
        <v>46098</v>
      </c>
      <c r="D604" s="10">
        <v>3233</v>
      </c>
      <c r="E604" s="10">
        <v>327</v>
      </c>
      <c r="F604" s="10">
        <v>2</v>
      </c>
      <c r="G604" s="1">
        <v>2</v>
      </c>
      <c r="H604" s="1">
        <v>81433</v>
      </c>
      <c r="I604" s="1" t="s">
        <v>17</v>
      </c>
      <c r="J604" s="1">
        <v>29271192</v>
      </c>
      <c r="K604" s="1" t="s">
        <v>8736</v>
      </c>
      <c r="L604" s="1" t="s">
        <v>8742</v>
      </c>
      <c r="M604" s="2">
        <v>279900</v>
      </c>
      <c r="N604" s="49">
        <v>0.85</v>
      </c>
      <c r="O604" s="48">
        <f t="shared" si="9"/>
        <v>41985.000000000007</v>
      </c>
      <c r="P604" s="60" t="s">
        <v>17083</v>
      </c>
    </row>
    <row r="605" spans="1:16" x14ac:dyDescent="0.35">
      <c r="A605" s="1" t="s">
        <v>8085</v>
      </c>
      <c r="B605" s="39">
        <v>46093</v>
      </c>
      <c r="C605" s="39">
        <v>46098</v>
      </c>
      <c r="D605" s="10">
        <v>3233</v>
      </c>
      <c r="E605" s="10">
        <v>327</v>
      </c>
      <c r="F605" s="10">
        <v>2</v>
      </c>
      <c r="G605" s="1">
        <v>2</v>
      </c>
      <c r="H605" s="1">
        <v>81433</v>
      </c>
      <c r="I605" s="1" t="s">
        <v>17</v>
      </c>
      <c r="J605" s="1">
        <v>29271209</v>
      </c>
      <c r="K605" s="1" t="s">
        <v>8736</v>
      </c>
      <c r="L605" s="1" t="s">
        <v>8743</v>
      </c>
      <c r="M605" s="2">
        <v>279900</v>
      </c>
      <c r="N605" s="49">
        <v>0.85</v>
      </c>
      <c r="O605" s="48">
        <f t="shared" si="9"/>
        <v>41985.000000000007</v>
      </c>
      <c r="P605" s="60" t="s">
        <v>17083</v>
      </c>
    </row>
    <row r="606" spans="1:16" x14ac:dyDescent="0.35">
      <c r="A606" s="1" t="s">
        <v>8085</v>
      </c>
      <c r="B606" s="39">
        <v>46093</v>
      </c>
      <c r="C606" s="39">
        <v>46098</v>
      </c>
      <c r="D606" s="10">
        <v>3233</v>
      </c>
      <c r="E606" s="10">
        <v>327</v>
      </c>
      <c r="F606" s="10">
        <v>2</v>
      </c>
      <c r="G606" s="1">
        <v>2</v>
      </c>
      <c r="H606" s="1">
        <v>81433</v>
      </c>
      <c r="I606" s="1" t="s">
        <v>17</v>
      </c>
      <c r="J606" s="1">
        <v>29271218</v>
      </c>
      <c r="K606" s="1" t="s">
        <v>8736</v>
      </c>
      <c r="L606" s="1" t="s">
        <v>8744</v>
      </c>
      <c r="M606" s="2">
        <v>279900</v>
      </c>
      <c r="N606" s="49">
        <v>0.85</v>
      </c>
      <c r="O606" s="48">
        <f t="shared" si="9"/>
        <v>41985.000000000007</v>
      </c>
      <c r="P606" s="60" t="s">
        <v>17083</v>
      </c>
    </row>
    <row r="607" spans="1:16" x14ac:dyDescent="0.35">
      <c r="A607" s="1" t="s">
        <v>8085</v>
      </c>
      <c r="B607" s="39">
        <v>46093</v>
      </c>
      <c r="C607" s="39">
        <v>46098</v>
      </c>
      <c r="D607" s="10">
        <v>3233</v>
      </c>
      <c r="E607" s="10">
        <v>327</v>
      </c>
      <c r="F607" s="10">
        <v>2</v>
      </c>
      <c r="G607" s="1">
        <v>2</v>
      </c>
      <c r="H607" s="1">
        <v>81433</v>
      </c>
      <c r="I607" s="1" t="s">
        <v>17</v>
      </c>
      <c r="J607" s="1">
        <v>29271227</v>
      </c>
      <c r="K607" s="1" t="s">
        <v>8736</v>
      </c>
      <c r="L607" s="1" t="s">
        <v>8745</v>
      </c>
      <c r="M607" s="2">
        <v>279900</v>
      </c>
      <c r="N607" s="49">
        <v>0.85</v>
      </c>
      <c r="O607" s="48">
        <f t="shared" si="9"/>
        <v>41985.000000000007</v>
      </c>
      <c r="P607" s="60" t="s">
        <v>17083</v>
      </c>
    </row>
    <row r="608" spans="1:16" x14ac:dyDescent="0.35">
      <c r="A608" s="1" t="s">
        <v>8085</v>
      </c>
      <c r="B608" s="39">
        <v>46093</v>
      </c>
      <c r="C608" s="39">
        <v>46098</v>
      </c>
      <c r="D608" s="10">
        <v>3233</v>
      </c>
      <c r="E608" s="10">
        <v>327</v>
      </c>
      <c r="F608" s="10">
        <v>2</v>
      </c>
      <c r="G608" s="1">
        <v>2</v>
      </c>
      <c r="H608" s="1">
        <v>81433</v>
      </c>
      <c r="I608" s="1" t="s">
        <v>17</v>
      </c>
      <c r="J608" s="1">
        <v>29271236</v>
      </c>
      <c r="K608" s="1" t="s">
        <v>8736</v>
      </c>
      <c r="L608" s="1" t="s">
        <v>8746</v>
      </c>
      <c r="M608" s="2">
        <v>279900</v>
      </c>
      <c r="N608" s="49">
        <v>0.85</v>
      </c>
      <c r="O608" s="48">
        <f t="shared" si="9"/>
        <v>41985.000000000007</v>
      </c>
      <c r="P608" s="60" t="s">
        <v>17083</v>
      </c>
    </row>
    <row r="609" spans="1:16" x14ac:dyDescent="0.35">
      <c r="A609" s="1" t="s">
        <v>8085</v>
      </c>
      <c r="B609" s="39">
        <v>46093</v>
      </c>
      <c r="C609" s="39">
        <v>46098</v>
      </c>
      <c r="D609" s="10">
        <v>3233</v>
      </c>
      <c r="E609" s="10">
        <v>327</v>
      </c>
      <c r="F609" s="10">
        <v>2</v>
      </c>
      <c r="G609" s="1">
        <v>2</v>
      </c>
      <c r="H609" s="1">
        <v>81108</v>
      </c>
      <c r="I609" s="1" t="s">
        <v>17</v>
      </c>
      <c r="J609" s="1">
        <v>28052555</v>
      </c>
      <c r="K609" s="1" t="s">
        <v>8747</v>
      </c>
      <c r="L609" s="1" t="s">
        <v>8748</v>
      </c>
      <c r="M609" s="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1" t="s">
        <v>8085</v>
      </c>
      <c r="B610" s="39">
        <v>46093</v>
      </c>
      <c r="C610" s="39">
        <v>46098</v>
      </c>
      <c r="D610" s="10">
        <v>3233</v>
      </c>
      <c r="E610" s="10">
        <v>327</v>
      </c>
      <c r="F610" s="10">
        <v>2</v>
      </c>
      <c r="G610" s="1">
        <v>2</v>
      </c>
      <c r="H610" s="1">
        <v>81108</v>
      </c>
      <c r="I610" s="1" t="s">
        <v>17</v>
      </c>
      <c r="J610" s="1">
        <v>28052564</v>
      </c>
      <c r="K610" s="1" t="s">
        <v>8747</v>
      </c>
      <c r="L610" s="1" t="s">
        <v>8749</v>
      </c>
      <c r="M610" s="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1" t="s">
        <v>8085</v>
      </c>
      <c r="B611" s="39">
        <v>46093</v>
      </c>
      <c r="C611" s="39">
        <v>46098</v>
      </c>
      <c r="D611" s="10">
        <v>3233</v>
      </c>
      <c r="E611" s="10">
        <v>327</v>
      </c>
      <c r="F611" s="10">
        <v>2</v>
      </c>
      <c r="G611" s="1">
        <v>2</v>
      </c>
      <c r="H611" s="1">
        <v>81108</v>
      </c>
      <c r="I611" s="1" t="s">
        <v>17</v>
      </c>
      <c r="J611" s="1">
        <v>28052573</v>
      </c>
      <c r="K611" s="1" t="s">
        <v>8747</v>
      </c>
      <c r="L611" s="1" t="s">
        <v>8750</v>
      </c>
      <c r="M611" s="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1" t="s">
        <v>8085</v>
      </c>
      <c r="B612" s="39">
        <v>46093</v>
      </c>
      <c r="C612" s="39">
        <v>46098</v>
      </c>
      <c r="D612" s="10">
        <v>3233</v>
      </c>
      <c r="E612" s="10">
        <v>327</v>
      </c>
      <c r="F612" s="10">
        <v>2</v>
      </c>
      <c r="G612" s="1">
        <v>2</v>
      </c>
      <c r="H612" s="1">
        <v>81108</v>
      </c>
      <c r="I612" s="1" t="s">
        <v>17</v>
      </c>
      <c r="J612" s="1">
        <v>28052582</v>
      </c>
      <c r="K612" s="1" t="s">
        <v>8747</v>
      </c>
      <c r="L612" s="1" t="s">
        <v>8751</v>
      </c>
      <c r="M612" s="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1" t="s">
        <v>8085</v>
      </c>
      <c r="B613" s="39">
        <v>46093</v>
      </c>
      <c r="C613" s="39">
        <v>46098</v>
      </c>
      <c r="D613" s="10">
        <v>3233</v>
      </c>
      <c r="E613" s="10">
        <v>327</v>
      </c>
      <c r="F613" s="10">
        <v>2</v>
      </c>
      <c r="G613" s="1">
        <v>2</v>
      </c>
      <c r="H613" s="1">
        <v>81108</v>
      </c>
      <c r="I613" s="1" t="s">
        <v>17</v>
      </c>
      <c r="J613" s="1">
        <v>28052591</v>
      </c>
      <c r="K613" s="1" t="s">
        <v>8747</v>
      </c>
      <c r="L613" s="1" t="s">
        <v>8752</v>
      </c>
      <c r="M613" s="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1" t="s">
        <v>8085</v>
      </c>
      <c r="B614" s="39">
        <v>46093</v>
      </c>
      <c r="C614" s="39">
        <v>46098</v>
      </c>
      <c r="D614" s="10">
        <v>3233</v>
      </c>
      <c r="E614" s="10">
        <v>327</v>
      </c>
      <c r="F614" s="10">
        <v>2</v>
      </c>
      <c r="G614" s="1">
        <v>2</v>
      </c>
      <c r="H614" s="1">
        <v>81108</v>
      </c>
      <c r="I614" s="1" t="s">
        <v>17</v>
      </c>
      <c r="J614" s="1">
        <v>28052608</v>
      </c>
      <c r="K614" s="1" t="s">
        <v>8747</v>
      </c>
      <c r="L614" s="1" t="s">
        <v>8753</v>
      </c>
      <c r="M614" s="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1" t="s">
        <v>8085</v>
      </c>
      <c r="B615" s="39">
        <v>46093</v>
      </c>
      <c r="C615" s="39">
        <v>46098</v>
      </c>
      <c r="D615" s="10">
        <v>3233</v>
      </c>
      <c r="E615" s="10">
        <v>327</v>
      </c>
      <c r="F615" s="10">
        <v>2</v>
      </c>
      <c r="G615" s="1">
        <v>2</v>
      </c>
      <c r="H615" s="1">
        <v>81108</v>
      </c>
      <c r="I615" s="1" t="s">
        <v>17</v>
      </c>
      <c r="J615" s="1">
        <v>28052617</v>
      </c>
      <c r="K615" s="1" t="s">
        <v>8747</v>
      </c>
      <c r="L615" s="1" t="s">
        <v>8754</v>
      </c>
      <c r="M615" s="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1" t="s">
        <v>8085</v>
      </c>
      <c r="B616" s="39">
        <v>46093</v>
      </c>
      <c r="C616" s="39">
        <v>46098</v>
      </c>
      <c r="D616" s="10">
        <v>3233</v>
      </c>
      <c r="E616" s="10">
        <v>327</v>
      </c>
      <c r="F616" s="10">
        <v>2</v>
      </c>
      <c r="G616" s="1">
        <v>2</v>
      </c>
      <c r="H616" s="1">
        <v>81108</v>
      </c>
      <c r="I616" s="1" t="s">
        <v>17</v>
      </c>
      <c r="J616" s="1">
        <v>28052626</v>
      </c>
      <c r="K616" s="1" t="s">
        <v>8747</v>
      </c>
      <c r="L616" s="1" t="s">
        <v>8755</v>
      </c>
      <c r="M616" s="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1" t="s">
        <v>8085</v>
      </c>
      <c r="B617" s="39">
        <v>46093</v>
      </c>
      <c r="C617" s="39">
        <v>46098</v>
      </c>
      <c r="D617" s="10">
        <v>3233</v>
      </c>
      <c r="E617" s="10">
        <v>327</v>
      </c>
      <c r="F617" s="10">
        <v>2</v>
      </c>
      <c r="G617" s="1">
        <v>2</v>
      </c>
      <c r="H617" s="1">
        <v>81108</v>
      </c>
      <c r="I617" s="1" t="s">
        <v>17</v>
      </c>
      <c r="J617" s="1">
        <v>28052635</v>
      </c>
      <c r="K617" s="1" t="s">
        <v>8747</v>
      </c>
      <c r="L617" s="1" t="s">
        <v>8756</v>
      </c>
      <c r="M617" s="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1" t="s">
        <v>8085</v>
      </c>
      <c r="B618" s="39">
        <v>46093</v>
      </c>
      <c r="C618" s="39">
        <v>46098</v>
      </c>
      <c r="D618" s="10">
        <v>3233</v>
      </c>
      <c r="E618" s="10">
        <v>327</v>
      </c>
      <c r="F618" s="10">
        <v>2</v>
      </c>
      <c r="G618" s="1">
        <v>2</v>
      </c>
      <c r="H618" s="1">
        <v>81108</v>
      </c>
      <c r="I618" s="1" t="s">
        <v>17</v>
      </c>
      <c r="J618" s="1">
        <v>28052644</v>
      </c>
      <c r="K618" s="1" t="s">
        <v>8747</v>
      </c>
      <c r="L618" s="1" t="s">
        <v>8757</v>
      </c>
      <c r="M618" s="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1" t="s">
        <v>8085</v>
      </c>
      <c r="B619" s="39">
        <v>46093</v>
      </c>
      <c r="C619" s="39">
        <v>46098</v>
      </c>
      <c r="D619" s="10">
        <v>3233</v>
      </c>
      <c r="E619" s="10">
        <v>327</v>
      </c>
      <c r="F619" s="10">
        <v>2</v>
      </c>
      <c r="G619" s="1">
        <v>2</v>
      </c>
      <c r="H619" s="1">
        <v>81108</v>
      </c>
      <c r="I619" s="1" t="s">
        <v>17</v>
      </c>
      <c r="J619" s="1">
        <v>28052653</v>
      </c>
      <c r="K619" s="1" t="s">
        <v>8747</v>
      </c>
      <c r="L619" s="1" t="s">
        <v>8758</v>
      </c>
      <c r="M619" s="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x14ac:dyDescent="0.35">
      <c r="A620" s="1" t="s">
        <v>8085</v>
      </c>
      <c r="B620" s="39">
        <v>46093</v>
      </c>
      <c r="C620" s="39">
        <v>46098</v>
      </c>
      <c r="D620" s="10">
        <v>3233</v>
      </c>
      <c r="E620" s="10">
        <v>327</v>
      </c>
      <c r="F620" s="10">
        <v>2</v>
      </c>
      <c r="G620" s="1">
        <v>2</v>
      </c>
      <c r="H620" s="1">
        <v>81108</v>
      </c>
      <c r="I620" s="1" t="s">
        <v>17</v>
      </c>
      <c r="J620" s="1">
        <v>28052662</v>
      </c>
      <c r="K620" s="1" t="s">
        <v>8747</v>
      </c>
      <c r="L620" s="1" t="s">
        <v>8759</v>
      </c>
      <c r="M620" s="2">
        <v>179900</v>
      </c>
      <c r="N620" s="49">
        <v>0.85</v>
      </c>
      <c r="O620" s="48">
        <f t="shared" si="9"/>
        <v>26985.000000000004</v>
      </c>
      <c r="P620" s="60" t="s">
        <v>17083</v>
      </c>
    </row>
    <row r="621" spans="1:16" x14ac:dyDescent="0.35">
      <c r="A621" s="1" t="s">
        <v>8085</v>
      </c>
      <c r="B621" s="39">
        <v>46093</v>
      </c>
      <c r="C621" s="39">
        <v>46098</v>
      </c>
      <c r="D621" s="10">
        <v>3233</v>
      </c>
      <c r="E621" s="10">
        <v>327</v>
      </c>
      <c r="F621" s="10">
        <v>2</v>
      </c>
      <c r="G621" s="1">
        <v>2</v>
      </c>
      <c r="H621" s="1">
        <v>81108</v>
      </c>
      <c r="I621" s="1" t="s">
        <v>17</v>
      </c>
      <c r="J621" s="1">
        <v>28052671</v>
      </c>
      <c r="K621" s="1" t="s">
        <v>8747</v>
      </c>
      <c r="L621" s="1" t="s">
        <v>8760</v>
      </c>
      <c r="M621" s="2">
        <v>179900</v>
      </c>
      <c r="N621" s="49">
        <v>0.85</v>
      </c>
      <c r="O621" s="48">
        <f t="shared" si="9"/>
        <v>26985.000000000004</v>
      </c>
      <c r="P621" s="60" t="s">
        <v>17083</v>
      </c>
    </row>
    <row r="622" spans="1:16" x14ac:dyDescent="0.35">
      <c r="A622" s="1" t="s">
        <v>8085</v>
      </c>
      <c r="B622" s="39">
        <v>46093</v>
      </c>
      <c r="C622" s="39">
        <v>46098</v>
      </c>
      <c r="D622" s="10">
        <v>3233</v>
      </c>
      <c r="E622" s="10">
        <v>327</v>
      </c>
      <c r="F622" s="10">
        <v>2</v>
      </c>
      <c r="G622" s="1">
        <v>2</v>
      </c>
      <c r="H622" s="1">
        <v>81108</v>
      </c>
      <c r="I622" s="1" t="s">
        <v>17</v>
      </c>
      <c r="J622" s="1">
        <v>28052680</v>
      </c>
      <c r="K622" s="1" t="s">
        <v>8747</v>
      </c>
      <c r="L622" s="1" t="s">
        <v>8761</v>
      </c>
      <c r="M622" s="2">
        <v>179900</v>
      </c>
      <c r="N622" s="49">
        <v>0.85</v>
      </c>
      <c r="O622" s="48">
        <f t="shared" si="9"/>
        <v>26985.000000000004</v>
      </c>
      <c r="P622" s="60" t="s">
        <v>17083</v>
      </c>
    </row>
    <row r="623" spans="1:16" x14ac:dyDescent="0.35">
      <c r="A623" s="1" t="s">
        <v>8085</v>
      </c>
      <c r="B623" s="39">
        <v>46093</v>
      </c>
      <c r="C623" s="39">
        <v>46098</v>
      </c>
      <c r="D623" s="10">
        <v>3233</v>
      </c>
      <c r="E623" s="10">
        <v>327</v>
      </c>
      <c r="F623" s="10">
        <v>2</v>
      </c>
      <c r="G623" s="1">
        <v>2</v>
      </c>
      <c r="H623" s="1">
        <v>81108</v>
      </c>
      <c r="I623" s="1" t="s">
        <v>17</v>
      </c>
      <c r="J623" s="1">
        <v>28052699</v>
      </c>
      <c r="K623" s="1" t="s">
        <v>8747</v>
      </c>
      <c r="L623" s="1" t="s">
        <v>8762</v>
      </c>
      <c r="M623" s="2">
        <v>179900</v>
      </c>
      <c r="N623" s="49">
        <v>0.85</v>
      </c>
      <c r="O623" s="48">
        <f t="shared" si="9"/>
        <v>26985.000000000004</v>
      </c>
      <c r="P623" s="60" t="s">
        <v>17083</v>
      </c>
    </row>
    <row r="624" spans="1:16" x14ac:dyDescent="0.35">
      <c r="A624" s="1" t="s">
        <v>8085</v>
      </c>
      <c r="B624" s="39">
        <v>46093</v>
      </c>
      <c r="C624" s="39">
        <v>46098</v>
      </c>
      <c r="D624" s="10">
        <v>3233</v>
      </c>
      <c r="E624" s="10">
        <v>327</v>
      </c>
      <c r="F624" s="10">
        <v>2</v>
      </c>
      <c r="G624" s="1">
        <v>2</v>
      </c>
      <c r="H624" s="1">
        <v>81108</v>
      </c>
      <c r="I624" s="1" t="s">
        <v>17</v>
      </c>
      <c r="J624" s="1">
        <v>29288371</v>
      </c>
      <c r="K624" s="1" t="s">
        <v>8763</v>
      </c>
      <c r="L624" s="1" t="s">
        <v>8764</v>
      </c>
      <c r="M624" s="2">
        <v>179900</v>
      </c>
      <c r="N624" s="49">
        <v>0.85</v>
      </c>
      <c r="O624" s="48">
        <f t="shared" si="9"/>
        <v>26985.000000000004</v>
      </c>
      <c r="P624" s="60" t="s">
        <v>17083</v>
      </c>
    </row>
    <row r="625" spans="1:16" x14ac:dyDescent="0.35">
      <c r="A625" s="1" t="s">
        <v>8085</v>
      </c>
      <c r="B625" s="39">
        <v>46093</v>
      </c>
      <c r="C625" s="39">
        <v>46098</v>
      </c>
      <c r="D625" s="10">
        <v>3233</v>
      </c>
      <c r="E625" s="10">
        <v>327</v>
      </c>
      <c r="F625" s="10">
        <v>2</v>
      </c>
      <c r="G625" s="1">
        <v>2</v>
      </c>
      <c r="H625" s="1">
        <v>81108</v>
      </c>
      <c r="I625" s="1" t="s">
        <v>17</v>
      </c>
      <c r="J625" s="1">
        <v>29288380</v>
      </c>
      <c r="K625" s="1" t="s">
        <v>8763</v>
      </c>
      <c r="L625" s="1" t="s">
        <v>8765</v>
      </c>
      <c r="M625" s="2">
        <v>179900</v>
      </c>
      <c r="N625" s="49">
        <v>0.85</v>
      </c>
      <c r="O625" s="48">
        <f t="shared" si="9"/>
        <v>26985.000000000004</v>
      </c>
      <c r="P625" s="60" t="s">
        <v>17083</v>
      </c>
    </row>
    <row r="626" spans="1:16" x14ac:dyDescent="0.35">
      <c r="A626" s="1" t="s">
        <v>8085</v>
      </c>
      <c r="B626" s="39">
        <v>46093</v>
      </c>
      <c r="C626" s="39">
        <v>46098</v>
      </c>
      <c r="D626" s="10">
        <v>3233</v>
      </c>
      <c r="E626" s="10">
        <v>327</v>
      </c>
      <c r="F626" s="10">
        <v>2</v>
      </c>
      <c r="G626" s="1">
        <v>2</v>
      </c>
      <c r="H626" s="1">
        <v>81108</v>
      </c>
      <c r="I626" s="1" t="s">
        <v>17</v>
      </c>
      <c r="J626" s="1">
        <v>29288399</v>
      </c>
      <c r="K626" s="1" t="s">
        <v>8763</v>
      </c>
      <c r="L626" s="1" t="s">
        <v>8766</v>
      </c>
      <c r="M626" s="2">
        <v>179900</v>
      </c>
      <c r="N626" s="49">
        <v>0.85</v>
      </c>
      <c r="O626" s="48">
        <f t="shared" si="9"/>
        <v>26985.000000000004</v>
      </c>
      <c r="P626" s="60" t="s">
        <v>17083</v>
      </c>
    </row>
    <row r="627" spans="1:16" x14ac:dyDescent="0.35">
      <c r="A627" s="1" t="s">
        <v>8085</v>
      </c>
      <c r="B627" s="39">
        <v>46093</v>
      </c>
      <c r="C627" s="39">
        <v>46098</v>
      </c>
      <c r="D627" s="10">
        <v>3233</v>
      </c>
      <c r="E627" s="10">
        <v>327</v>
      </c>
      <c r="F627" s="10">
        <v>2</v>
      </c>
      <c r="G627" s="1">
        <v>2</v>
      </c>
      <c r="H627" s="1">
        <v>81108</v>
      </c>
      <c r="I627" s="1" t="s">
        <v>17</v>
      </c>
      <c r="J627" s="1">
        <v>29288406</v>
      </c>
      <c r="K627" s="1" t="s">
        <v>8763</v>
      </c>
      <c r="L627" s="1" t="s">
        <v>8767</v>
      </c>
      <c r="M627" s="2">
        <v>179900</v>
      </c>
      <c r="N627" s="49">
        <v>0.85</v>
      </c>
      <c r="O627" s="48">
        <f t="shared" si="9"/>
        <v>26985.000000000004</v>
      </c>
      <c r="P627" s="60" t="s">
        <v>17083</v>
      </c>
    </row>
    <row r="628" spans="1:16" x14ac:dyDescent="0.35">
      <c r="A628" s="1" t="s">
        <v>8085</v>
      </c>
      <c r="B628" s="39">
        <v>46093</v>
      </c>
      <c r="C628" s="39">
        <v>46098</v>
      </c>
      <c r="D628" s="10">
        <v>3233</v>
      </c>
      <c r="E628" s="10">
        <v>327</v>
      </c>
      <c r="F628" s="10">
        <v>2</v>
      </c>
      <c r="G628" s="1">
        <v>2</v>
      </c>
      <c r="H628" s="1">
        <v>81108</v>
      </c>
      <c r="I628" s="1" t="s">
        <v>17</v>
      </c>
      <c r="J628" s="1">
        <v>29288415</v>
      </c>
      <c r="K628" s="1" t="s">
        <v>8763</v>
      </c>
      <c r="L628" s="1" t="s">
        <v>8768</v>
      </c>
      <c r="M628" s="2">
        <v>179900</v>
      </c>
      <c r="N628" s="49">
        <v>0.85</v>
      </c>
      <c r="O628" s="48">
        <f t="shared" si="9"/>
        <v>26985.000000000004</v>
      </c>
      <c r="P628" s="60" t="s">
        <v>17083</v>
      </c>
    </row>
    <row r="629" spans="1:16" x14ac:dyDescent="0.35">
      <c r="A629" s="1" t="s">
        <v>8085</v>
      </c>
      <c r="B629" s="39">
        <v>46093</v>
      </c>
      <c r="C629" s="39">
        <v>46098</v>
      </c>
      <c r="D629" s="10">
        <v>3233</v>
      </c>
      <c r="E629" s="10">
        <v>327</v>
      </c>
      <c r="F629" s="10">
        <v>2</v>
      </c>
      <c r="G629" s="1">
        <v>2</v>
      </c>
      <c r="H629" s="1">
        <v>81108</v>
      </c>
      <c r="I629" s="1" t="s">
        <v>17</v>
      </c>
      <c r="J629" s="1">
        <v>29288424</v>
      </c>
      <c r="K629" s="1" t="s">
        <v>8763</v>
      </c>
      <c r="L629" s="1" t="s">
        <v>8769</v>
      </c>
      <c r="M629" s="2">
        <v>179900</v>
      </c>
      <c r="N629" s="49">
        <v>0.85</v>
      </c>
      <c r="O629" s="48">
        <f t="shared" si="9"/>
        <v>26985.000000000004</v>
      </c>
      <c r="P629" s="60" t="s">
        <v>17083</v>
      </c>
    </row>
    <row r="630" spans="1:16" x14ac:dyDescent="0.35">
      <c r="A630" s="1" t="s">
        <v>8085</v>
      </c>
      <c r="B630" s="39">
        <v>46093</v>
      </c>
      <c r="C630" s="39">
        <v>46098</v>
      </c>
      <c r="D630" s="10">
        <v>3233</v>
      </c>
      <c r="E630" s="10">
        <v>327</v>
      </c>
      <c r="F630" s="10">
        <v>2</v>
      </c>
      <c r="G630" s="1">
        <v>2</v>
      </c>
      <c r="H630" s="1">
        <v>81108</v>
      </c>
      <c r="I630" s="1" t="s">
        <v>17</v>
      </c>
      <c r="J630" s="1">
        <v>29288433</v>
      </c>
      <c r="K630" s="1" t="s">
        <v>8763</v>
      </c>
      <c r="L630" s="1" t="s">
        <v>8770</v>
      </c>
      <c r="M630" s="2">
        <v>179900</v>
      </c>
      <c r="N630" s="49">
        <v>0.85</v>
      </c>
      <c r="O630" s="48">
        <f t="shared" si="9"/>
        <v>26985.000000000004</v>
      </c>
      <c r="P630" s="60" t="s">
        <v>17083</v>
      </c>
    </row>
    <row r="631" spans="1:16" x14ac:dyDescent="0.35">
      <c r="A631" s="1" t="s">
        <v>8085</v>
      </c>
      <c r="B631" s="39">
        <v>46093</v>
      </c>
      <c r="C631" s="39">
        <v>46098</v>
      </c>
      <c r="D631" s="10">
        <v>3233</v>
      </c>
      <c r="E631" s="10">
        <v>327</v>
      </c>
      <c r="F631" s="10">
        <v>2</v>
      </c>
      <c r="G631" s="1">
        <v>2</v>
      </c>
      <c r="H631" s="1">
        <v>81108</v>
      </c>
      <c r="I631" s="1" t="s">
        <v>17</v>
      </c>
      <c r="J631" s="1">
        <v>29288442</v>
      </c>
      <c r="K631" s="1" t="s">
        <v>8763</v>
      </c>
      <c r="L631" s="1" t="s">
        <v>8771</v>
      </c>
      <c r="M631" s="2">
        <v>179900</v>
      </c>
      <c r="N631" s="49">
        <v>0.85</v>
      </c>
      <c r="O631" s="48">
        <f t="shared" si="9"/>
        <v>26985.000000000004</v>
      </c>
      <c r="P631" s="60" t="s">
        <v>17083</v>
      </c>
    </row>
    <row r="632" spans="1:16" x14ac:dyDescent="0.35">
      <c r="A632" s="1" t="s">
        <v>8085</v>
      </c>
      <c r="B632" s="39">
        <v>46093</v>
      </c>
      <c r="C632" s="39">
        <v>46098</v>
      </c>
      <c r="D632" s="10">
        <v>3233</v>
      </c>
      <c r="E632" s="10">
        <v>327</v>
      </c>
      <c r="F632" s="10">
        <v>2</v>
      </c>
      <c r="G632" s="1">
        <v>2</v>
      </c>
      <c r="H632" s="1">
        <v>81108</v>
      </c>
      <c r="I632" s="1" t="s">
        <v>17</v>
      </c>
      <c r="J632" s="1">
        <v>29288451</v>
      </c>
      <c r="K632" s="1" t="s">
        <v>8763</v>
      </c>
      <c r="L632" s="1" t="s">
        <v>8772</v>
      </c>
      <c r="M632" s="2">
        <v>179900</v>
      </c>
      <c r="N632" s="49">
        <v>0.85</v>
      </c>
      <c r="O632" s="48">
        <f t="shared" si="9"/>
        <v>26985.000000000004</v>
      </c>
      <c r="P632" s="60" t="s">
        <v>17083</v>
      </c>
    </row>
    <row r="633" spans="1:16" x14ac:dyDescent="0.35">
      <c r="A633" s="1" t="s">
        <v>8085</v>
      </c>
      <c r="B633" s="39">
        <v>46093</v>
      </c>
      <c r="C633" s="39">
        <v>46098</v>
      </c>
      <c r="D633" s="10">
        <v>3233</v>
      </c>
      <c r="E633" s="10">
        <v>327</v>
      </c>
      <c r="F633" s="10">
        <v>2</v>
      </c>
      <c r="G633" s="1">
        <v>2</v>
      </c>
      <c r="H633" s="1">
        <v>81108</v>
      </c>
      <c r="I633" s="1" t="s">
        <v>17</v>
      </c>
      <c r="J633" s="1">
        <v>29288460</v>
      </c>
      <c r="K633" s="1" t="s">
        <v>8763</v>
      </c>
      <c r="L633" s="1" t="s">
        <v>8773</v>
      </c>
      <c r="M633" s="2">
        <v>179900</v>
      </c>
      <c r="N633" s="49">
        <v>0.85</v>
      </c>
      <c r="O633" s="48">
        <f t="shared" si="9"/>
        <v>26985.000000000004</v>
      </c>
      <c r="P633" s="60" t="s">
        <v>17083</v>
      </c>
    </row>
    <row r="634" spans="1:16" x14ac:dyDescent="0.35">
      <c r="A634" s="1" t="s">
        <v>8085</v>
      </c>
      <c r="B634" s="39">
        <v>46093</v>
      </c>
      <c r="C634" s="39">
        <v>46098</v>
      </c>
      <c r="D634" s="10">
        <v>3233</v>
      </c>
      <c r="E634" s="10">
        <v>327</v>
      </c>
      <c r="F634" s="10">
        <v>2</v>
      </c>
      <c r="G634" s="1">
        <v>2</v>
      </c>
      <c r="H634" s="1">
        <v>81108</v>
      </c>
      <c r="I634" s="1" t="s">
        <v>17</v>
      </c>
      <c r="J634" s="1">
        <v>29288488</v>
      </c>
      <c r="K634" s="1" t="s">
        <v>8763</v>
      </c>
      <c r="L634" s="1" t="s">
        <v>8774</v>
      </c>
      <c r="M634" s="2">
        <v>179900</v>
      </c>
      <c r="N634" s="49">
        <v>0.85</v>
      </c>
      <c r="O634" s="48">
        <f t="shared" si="9"/>
        <v>26985.000000000004</v>
      </c>
      <c r="P634" s="60" t="s">
        <v>17083</v>
      </c>
    </row>
    <row r="635" spans="1:16" x14ac:dyDescent="0.35">
      <c r="A635" s="1" t="s">
        <v>8085</v>
      </c>
      <c r="B635" s="39">
        <v>46093</v>
      </c>
      <c r="C635" s="39">
        <v>46098</v>
      </c>
      <c r="D635" s="10">
        <v>3233</v>
      </c>
      <c r="E635" s="10">
        <v>327</v>
      </c>
      <c r="F635" s="10">
        <v>2</v>
      </c>
      <c r="G635" s="1">
        <v>2</v>
      </c>
      <c r="H635" s="1">
        <v>81108</v>
      </c>
      <c r="I635" s="1" t="s">
        <v>17</v>
      </c>
      <c r="J635" s="1">
        <v>30399472</v>
      </c>
      <c r="K635" s="1" t="s">
        <v>8763</v>
      </c>
      <c r="L635" s="1" t="s">
        <v>8775</v>
      </c>
      <c r="M635" s="2">
        <v>179900</v>
      </c>
      <c r="N635" s="49">
        <v>0.85</v>
      </c>
      <c r="O635" s="48">
        <f t="shared" si="9"/>
        <v>26985.000000000004</v>
      </c>
      <c r="P635" s="60" t="s">
        <v>17083</v>
      </c>
    </row>
    <row r="636" spans="1:16" x14ac:dyDescent="0.35">
      <c r="A636" s="1" t="s">
        <v>8085</v>
      </c>
      <c r="B636" s="39">
        <v>46093</v>
      </c>
      <c r="C636" s="39">
        <v>46098</v>
      </c>
      <c r="D636" s="10">
        <v>3233</v>
      </c>
      <c r="E636" s="10">
        <v>327</v>
      </c>
      <c r="F636" s="10">
        <v>2</v>
      </c>
      <c r="G636" s="1">
        <v>2</v>
      </c>
      <c r="H636" s="1">
        <v>81108</v>
      </c>
      <c r="I636" s="1" t="s">
        <v>17</v>
      </c>
      <c r="J636" s="1">
        <v>30399481</v>
      </c>
      <c r="K636" s="1" t="s">
        <v>8763</v>
      </c>
      <c r="L636" s="1" t="s">
        <v>8776</v>
      </c>
      <c r="M636" s="2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1" t="s">
        <v>8085</v>
      </c>
      <c r="B637" s="39">
        <v>46093</v>
      </c>
      <c r="C637" s="39">
        <v>46098</v>
      </c>
      <c r="D637" s="10">
        <v>3233</v>
      </c>
      <c r="E637" s="10">
        <v>327</v>
      </c>
      <c r="F637" s="10">
        <v>2</v>
      </c>
      <c r="G637" s="1">
        <v>2</v>
      </c>
      <c r="H637" s="1">
        <v>81108</v>
      </c>
      <c r="I637" s="1" t="s">
        <v>17</v>
      </c>
      <c r="J637" s="1">
        <v>30399490</v>
      </c>
      <c r="K637" s="1" t="s">
        <v>8763</v>
      </c>
      <c r="L637" s="1" t="s">
        <v>8777</v>
      </c>
      <c r="M637" s="2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1" t="s">
        <v>8085</v>
      </c>
      <c r="B638" s="39">
        <v>46093</v>
      </c>
      <c r="C638" s="39">
        <v>46098</v>
      </c>
      <c r="D638" s="10">
        <v>3233</v>
      </c>
      <c r="E638" s="10">
        <v>327</v>
      </c>
      <c r="F638" s="10">
        <v>2</v>
      </c>
      <c r="G638" s="1">
        <v>2</v>
      </c>
      <c r="H638" s="1">
        <v>81108</v>
      </c>
      <c r="I638" s="1" t="s">
        <v>17</v>
      </c>
      <c r="J638" s="1">
        <v>30399507</v>
      </c>
      <c r="K638" s="1" t="s">
        <v>8763</v>
      </c>
      <c r="L638" s="1" t="s">
        <v>8778</v>
      </c>
      <c r="M638" s="2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1" t="s">
        <v>8085</v>
      </c>
      <c r="B639" s="39">
        <v>46093</v>
      </c>
      <c r="C639" s="39">
        <v>46098</v>
      </c>
      <c r="D639" s="10">
        <v>3233</v>
      </c>
      <c r="E639" s="10">
        <v>327</v>
      </c>
      <c r="F639" s="10">
        <v>2</v>
      </c>
      <c r="G639" s="1">
        <v>2</v>
      </c>
      <c r="H639" s="1">
        <v>81108</v>
      </c>
      <c r="I639" s="1" t="s">
        <v>17</v>
      </c>
      <c r="J639" s="1">
        <v>30399516</v>
      </c>
      <c r="K639" s="1" t="s">
        <v>8763</v>
      </c>
      <c r="L639" s="1" t="s">
        <v>8779</v>
      </c>
      <c r="M639" s="2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1" t="s">
        <v>8085</v>
      </c>
      <c r="B640" s="39">
        <v>46093</v>
      </c>
      <c r="C640" s="39">
        <v>46098</v>
      </c>
      <c r="D640" s="10">
        <v>3233</v>
      </c>
      <c r="E640" s="10">
        <v>327</v>
      </c>
      <c r="F640" s="10">
        <v>2</v>
      </c>
      <c r="G640" s="1">
        <v>1</v>
      </c>
      <c r="H640" s="1">
        <v>81108</v>
      </c>
      <c r="I640" s="1" t="s">
        <v>17</v>
      </c>
      <c r="J640" s="1">
        <v>32751729</v>
      </c>
      <c r="K640" s="1" t="s">
        <v>8780</v>
      </c>
      <c r="L640" s="1" t="s">
        <v>8781</v>
      </c>
      <c r="M640" s="2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1" t="s">
        <v>8085</v>
      </c>
      <c r="B641" s="39">
        <v>46093</v>
      </c>
      <c r="C641" s="39">
        <v>46098</v>
      </c>
      <c r="D641" s="10">
        <v>3233</v>
      </c>
      <c r="E641" s="10">
        <v>327</v>
      </c>
      <c r="F641" s="10">
        <v>2</v>
      </c>
      <c r="G641" s="1">
        <v>1</v>
      </c>
      <c r="H641" s="1">
        <v>81108</v>
      </c>
      <c r="I641" s="1" t="s">
        <v>17</v>
      </c>
      <c r="J641" s="1">
        <v>32751738</v>
      </c>
      <c r="K641" s="1" t="s">
        <v>8780</v>
      </c>
      <c r="L641" s="1" t="s">
        <v>8782</v>
      </c>
      <c r="M641" s="2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1" t="s">
        <v>8085</v>
      </c>
      <c r="B642" s="39">
        <v>46093</v>
      </c>
      <c r="C642" s="39">
        <v>46098</v>
      </c>
      <c r="D642" s="10">
        <v>3233</v>
      </c>
      <c r="E642" s="10">
        <v>327</v>
      </c>
      <c r="F642" s="10">
        <v>2</v>
      </c>
      <c r="G642" s="1">
        <v>1</v>
      </c>
      <c r="H642" s="1">
        <v>81108</v>
      </c>
      <c r="I642" s="1" t="s">
        <v>17</v>
      </c>
      <c r="J642" s="1">
        <v>32751747</v>
      </c>
      <c r="K642" s="1" t="s">
        <v>8780</v>
      </c>
      <c r="L642" s="1" t="s">
        <v>8783</v>
      </c>
      <c r="M642" s="2">
        <v>179900</v>
      </c>
      <c r="N642" s="49">
        <v>0.85</v>
      </c>
      <c r="O642" s="48">
        <f t="shared" ref="O642:O705" si="10">M642*(1-N642)</f>
        <v>26985.000000000004</v>
      </c>
      <c r="P642" s="60" t="s">
        <v>17083</v>
      </c>
    </row>
    <row r="643" spans="1:16" x14ac:dyDescent="0.35">
      <c r="A643" s="1" t="s">
        <v>8085</v>
      </c>
      <c r="B643" s="39">
        <v>46093</v>
      </c>
      <c r="C643" s="39">
        <v>46098</v>
      </c>
      <c r="D643" s="10">
        <v>3233</v>
      </c>
      <c r="E643" s="10">
        <v>327</v>
      </c>
      <c r="F643" s="10">
        <v>2</v>
      </c>
      <c r="G643" s="1">
        <v>1</v>
      </c>
      <c r="H643" s="1">
        <v>81108</v>
      </c>
      <c r="I643" s="1" t="s">
        <v>17</v>
      </c>
      <c r="J643" s="1">
        <v>32751756</v>
      </c>
      <c r="K643" s="1" t="s">
        <v>8780</v>
      </c>
      <c r="L643" s="1" t="s">
        <v>8784</v>
      </c>
      <c r="M643" s="2">
        <v>179900</v>
      </c>
      <c r="N643" s="49">
        <v>0.85</v>
      </c>
      <c r="O643" s="48">
        <f t="shared" si="10"/>
        <v>26985.000000000004</v>
      </c>
      <c r="P643" s="60" t="s">
        <v>17083</v>
      </c>
    </row>
    <row r="644" spans="1:16" x14ac:dyDescent="0.35">
      <c r="A644" s="1" t="s">
        <v>8085</v>
      </c>
      <c r="B644" s="39">
        <v>46093</v>
      </c>
      <c r="C644" s="39">
        <v>46098</v>
      </c>
      <c r="D644" s="10">
        <v>3233</v>
      </c>
      <c r="E644" s="10">
        <v>327</v>
      </c>
      <c r="F644" s="10">
        <v>2</v>
      </c>
      <c r="G644" s="1">
        <v>1</v>
      </c>
      <c r="H644" s="1">
        <v>81108</v>
      </c>
      <c r="I644" s="1" t="s">
        <v>17</v>
      </c>
      <c r="J644" s="1">
        <v>32751765</v>
      </c>
      <c r="K644" s="1" t="s">
        <v>8780</v>
      </c>
      <c r="L644" s="1" t="s">
        <v>8785</v>
      </c>
      <c r="M644" s="2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1" t="s">
        <v>8085</v>
      </c>
      <c r="B645" s="39">
        <v>46093</v>
      </c>
      <c r="C645" s="39">
        <v>46098</v>
      </c>
      <c r="D645" s="10">
        <v>3233</v>
      </c>
      <c r="E645" s="10">
        <v>327</v>
      </c>
      <c r="F645" s="10">
        <v>2</v>
      </c>
      <c r="G645" s="1">
        <v>1</v>
      </c>
      <c r="H645" s="1">
        <v>81108</v>
      </c>
      <c r="I645" s="1" t="s">
        <v>17</v>
      </c>
      <c r="J645" s="1">
        <v>32751774</v>
      </c>
      <c r="K645" s="1" t="s">
        <v>8780</v>
      </c>
      <c r="L645" s="1" t="s">
        <v>8786</v>
      </c>
      <c r="M645" s="2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1" t="s">
        <v>8085</v>
      </c>
      <c r="B646" s="39">
        <v>46093</v>
      </c>
      <c r="C646" s="39">
        <v>46098</v>
      </c>
      <c r="D646" s="10">
        <v>3233</v>
      </c>
      <c r="E646" s="10">
        <v>327</v>
      </c>
      <c r="F646" s="10">
        <v>2</v>
      </c>
      <c r="G646" s="1">
        <v>1</v>
      </c>
      <c r="H646" s="1">
        <v>81108</v>
      </c>
      <c r="I646" s="1" t="s">
        <v>17</v>
      </c>
      <c r="J646" s="1">
        <v>32751783</v>
      </c>
      <c r="K646" s="1" t="s">
        <v>8780</v>
      </c>
      <c r="L646" s="1" t="s">
        <v>8787</v>
      </c>
      <c r="M646" s="2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1" t="s">
        <v>8085</v>
      </c>
      <c r="B647" s="39">
        <v>46093</v>
      </c>
      <c r="C647" s="39">
        <v>46098</v>
      </c>
      <c r="D647" s="10">
        <v>3233</v>
      </c>
      <c r="E647" s="10">
        <v>327</v>
      </c>
      <c r="F647" s="10">
        <v>2</v>
      </c>
      <c r="G647" s="1">
        <v>1</v>
      </c>
      <c r="H647" s="1">
        <v>81108</v>
      </c>
      <c r="I647" s="1" t="s">
        <v>17</v>
      </c>
      <c r="J647" s="1">
        <v>32751792</v>
      </c>
      <c r="K647" s="1" t="s">
        <v>8780</v>
      </c>
      <c r="L647" s="1" t="s">
        <v>8788</v>
      </c>
      <c r="M647" s="2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1" t="s">
        <v>8085</v>
      </c>
      <c r="B648" s="39">
        <v>46093</v>
      </c>
      <c r="C648" s="39">
        <v>46098</v>
      </c>
      <c r="D648" s="10">
        <v>3233</v>
      </c>
      <c r="E648" s="10">
        <v>327</v>
      </c>
      <c r="F648" s="10">
        <v>2</v>
      </c>
      <c r="G648" s="1">
        <v>1</v>
      </c>
      <c r="H648" s="1">
        <v>81108</v>
      </c>
      <c r="I648" s="1" t="s">
        <v>17</v>
      </c>
      <c r="J648" s="1">
        <v>32751809</v>
      </c>
      <c r="K648" s="1" t="s">
        <v>8780</v>
      </c>
      <c r="L648" s="1" t="s">
        <v>8789</v>
      </c>
      <c r="M648" s="2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1" t="s">
        <v>8085</v>
      </c>
      <c r="B649" s="39">
        <v>46093</v>
      </c>
      <c r="C649" s="39">
        <v>46098</v>
      </c>
      <c r="D649" s="10">
        <v>3233</v>
      </c>
      <c r="E649" s="10">
        <v>327</v>
      </c>
      <c r="F649" s="10">
        <v>2</v>
      </c>
      <c r="G649" s="1">
        <v>1</v>
      </c>
      <c r="H649" s="1">
        <v>81108</v>
      </c>
      <c r="I649" s="1" t="s">
        <v>17</v>
      </c>
      <c r="J649" s="1">
        <v>32751818</v>
      </c>
      <c r="K649" s="1" t="s">
        <v>8780</v>
      </c>
      <c r="L649" s="1" t="s">
        <v>8790</v>
      </c>
      <c r="M649" s="2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1" t="s">
        <v>8085</v>
      </c>
      <c r="B650" s="39">
        <v>46093</v>
      </c>
      <c r="C650" s="39">
        <v>46098</v>
      </c>
      <c r="D650" s="10">
        <v>3233</v>
      </c>
      <c r="E650" s="10">
        <v>327</v>
      </c>
      <c r="F650" s="10">
        <v>2</v>
      </c>
      <c r="G650" s="1">
        <v>1</v>
      </c>
      <c r="H650" s="1">
        <v>81108</v>
      </c>
      <c r="I650" s="1" t="s">
        <v>17</v>
      </c>
      <c r="J650" s="1">
        <v>33257735</v>
      </c>
      <c r="K650" s="1" t="s">
        <v>7350</v>
      </c>
      <c r="L650" s="1" t="s">
        <v>8791</v>
      </c>
      <c r="M650" s="2">
        <v>199900</v>
      </c>
      <c r="N650" s="49">
        <v>0.85</v>
      </c>
      <c r="O650" s="48">
        <f t="shared" si="10"/>
        <v>29985.000000000004</v>
      </c>
      <c r="P650" s="60" t="s">
        <v>17083</v>
      </c>
    </row>
    <row r="651" spans="1:16" x14ac:dyDescent="0.35">
      <c r="A651" s="1" t="s">
        <v>8085</v>
      </c>
      <c r="B651" s="39">
        <v>46093</v>
      </c>
      <c r="C651" s="39">
        <v>46098</v>
      </c>
      <c r="D651" s="10">
        <v>3233</v>
      </c>
      <c r="E651" s="10">
        <v>327</v>
      </c>
      <c r="F651" s="10">
        <v>2</v>
      </c>
      <c r="G651" s="1">
        <v>1</v>
      </c>
      <c r="H651" s="1">
        <v>81108</v>
      </c>
      <c r="I651" s="1" t="s">
        <v>17</v>
      </c>
      <c r="J651" s="1">
        <v>33257744</v>
      </c>
      <c r="K651" s="1" t="s">
        <v>7350</v>
      </c>
      <c r="L651" s="1" t="s">
        <v>8792</v>
      </c>
      <c r="M651" s="2">
        <v>199900</v>
      </c>
      <c r="N651" s="49">
        <v>0.85</v>
      </c>
      <c r="O651" s="48">
        <f t="shared" si="10"/>
        <v>29985.000000000004</v>
      </c>
      <c r="P651" s="60" t="s">
        <v>17083</v>
      </c>
    </row>
    <row r="652" spans="1:16" x14ac:dyDescent="0.35">
      <c r="A652" s="1" t="s">
        <v>8085</v>
      </c>
      <c r="B652" s="39">
        <v>46093</v>
      </c>
      <c r="C652" s="39">
        <v>46098</v>
      </c>
      <c r="D652" s="10">
        <v>3233</v>
      </c>
      <c r="E652" s="10">
        <v>327</v>
      </c>
      <c r="F652" s="10">
        <v>2</v>
      </c>
      <c r="G652" s="1">
        <v>1</v>
      </c>
      <c r="H652" s="1">
        <v>81108</v>
      </c>
      <c r="I652" s="1" t="s">
        <v>17</v>
      </c>
      <c r="J652" s="1">
        <v>33257753</v>
      </c>
      <c r="K652" s="1" t="s">
        <v>7350</v>
      </c>
      <c r="L652" s="1" t="s">
        <v>8793</v>
      </c>
      <c r="M652" s="2">
        <v>199900</v>
      </c>
      <c r="N652" s="49">
        <v>0.85</v>
      </c>
      <c r="O652" s="48">
        <f t="shared" si="10"/>
        <v>29985.000000000004</v>
      </c>
      <c r="P652" s="60" t="s">
        <v>17083</v>
      </c>
    </row>
    <row r="653" spans="1:16" x14ac:dyDescent="0.35">
      <c r="A653" s="1" t="s">
        <v>8085</v>
      </c>
      <c r="B653" s="39">
        <v>46093</v>
      </c>
      <c r="C653" s="39">
        <v>46098</v>
      </c>
      <c r="D653" s="10">
        <v>3233</v>
      </c>
      <c r="E653" s="10">
        <v>327</v>
      </c>
      <c r="F653" s="10">
        <v>2</v>
      </c>
      <c r="G653" s="1">
        <v>1</v>
      </c>
      <c r="H653" s="1">
        <v>81108</v>
      </c>
      <c r="I653" s="1" t="s">
        <v>17</v>
      </c>
      <c r="J653" s="1">
        <v>33257762</v>
      </c>
      <c r="K653" s="1" t="s">
        <v>7350</v>
      </c>
      <c r="L653" s="1" t="s">
        <v>8794</v>
      </c>
      <c r="M653" s="2">
        <v>199900</v>
      </c>
      <c r="N653" s="49">
        <v>0.85</v>
      </c>
      <c r="O653" s="48">
        <f t="shared" si="10"/>
        <v>29985.000000000004</v>
      </c>
      <c r="P653" s="60" t="s">
        <v>17083</v>
      </c>
    </row>
    <row r="654" spans="1:16" x14ac:dyDescent="0.35">
      <c r="A654" s="1" t="s">
        <v>8085</v>
      </c>
      <c r="B654" s="39">
        <v>46093</v>
      </c>
      <c r="C654" s="39">
        <v>46098</v>
      </c>
      <c r="D654" s="10">
        <v>3233</v>
      </c>
      <c r="E654" s="10">
        <v>327</v>
      </c>
      <c r="F654" s="10">
        <v>2</v>
      </c>
      <c r="G654" s="1">
        <v>1</v>
      </c>
      <c r="H654" s="1">
        <v>81108</v>
      </c>
      <c r="I654" s="1" t="s">
        <v>17</v>
      </c>
      <c r="J654" s="1">
        <v>33257771</v>
      </c>
      <c r="K654" s="1" t="s">
        <v>7350</v>
      </c>
      <c r="L654" s="1" t="s">
        <v>8795</v>
      </c>
      <c r="M654" s="2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1" t="s">
        <v>8085</v>
      </c>
      <c r="B655" s="39">
        <v>46093</v>
      </c>
      <c r="C655" s="39">
        <v>46098</v>
      </c>
      <c r="D655" s="10">
        <v>3233</v>
      </c>
      <c r="E655" s="10">
        <v>327</v>
      </c>
      <c r="F655" s="10">
        <v>2</v>
      </c>
      <c r="G655" s="1">
        <v>1</v>
      </c>
      <c r="H655" s="1">
        <v>81108</v>
      </c>
      <c r="I655" s="1" t="s">
        <v>17</v>
      </c>
      <c r="J655" s="1">
        <v>26402537</v>
      </c>
      <c r="K655" s="1" t="s">
        <v>7350</v>
      </c>
      <c r="L655" s="1" t="s">
        <v>8796</v>
      </c>
      <c r="M655" s="2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1" t="s">
        <v>8085</v>
      </c>
      <c r="B656" s="39">
        <v>46093</v>
      </c>
      <c r="C656" s="39">
        <v>46098</v>
      </c>
      <c r="D656" s="10">
        <v>3233</v>
      </c>
      <c r="E656" s="10">
        <v>327</v>
      </c>
      <c r="F656" s="10">
        <v>2</v>
      </c>
      <c r="G656" s="1">
        <v>1</v>
      </c>
      <c r="H656" s="1">
        <v>81108</v>
      </c>
      <c r="I656" s="1" t="s">
        <v>17</v>
      </c>
      <c r="J656" s="1">
        <v>26402546</v>
      </c>
      <c r="K656" s="1" t="s">
        <v>7350</v>
      </c>
      <c r="L656" s="1" t="s">
        <v>8797</v>
      </c>
      <c r="M656" s="2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1" t="s">
        <v>8085</v>
      </c>
      <c r="B657" s="39">
        <v>46093</v>
      </c>
      <c r="C657" s="39">
        <v>46098</v>
      </c>
      <c r="D657" s="10">
        <v>3233</v>
      </c>
      <c r="E657" s="10">
        <v>327</v>
      </c>
      <c r="F657" s="10">
        <v>2</v>
      </c>
      <c r="G657" s="1">
        <v>1</v>
      </c>
      <c r="H657" s="1">
        <v>81108</v>
      </c>
      <c r="I657" s="1" t="s">
        <v>17</v>
      </c>
      <c r="J657" s="1">
        <v>26402555</v>
      </c>
      <c r="K657" s="1" t="s">
        <v>7350</v>
      </c>
      <c r="L657" s="1" t="s">
        <v>8798</v>
      </c>
      <c r="M657" s="2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1" t="s">
        <v>8085</v>
      </c>
      <c r="B658" s="39">
        <v>46093</v>
      </c>
      <c r="C658" s="39">
        <v>46098</v>
      </c>
      <c r="D658" s="10">
        <v>3233</v>
      </c>
      <c r="E658" s="10">
        <v>327</v>
      </c>
      <c r="F658" s="10">
        <v>2</v>
      </c>
      <c r="G658" s="1">
        <v>1</v>
      </c>
      <c r="H658" s="1">
        <v>81108</v>
      </c>
      <c r="I658" s="1" t="s">
        <v>17</v>
      </c>
      <c r="J658" s="1">
        <v>26402564</v>
      </c>
      <c r="K658" s="1" t="s">
        <v>7350</v>
      </c>
      <c r="L658" s="1" t="s">
        <v>8799</v>
      </c>
      <c r="M658" s="2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1" t="s">
        <v>8085</v>
      </c>
      <c r="B659" s="39">
        <v>46093</v>
      </c>
      <c r="C659" s="39">
        <v>46098</v>
      </c>
      <c r="D659" s="10">
        <v>3233</v>
      </c>
      <c r="E659" s="10">
        <v>327</v>
      </c>
      <c r="F659" s="10">
        <v>2</v>
      </c>
      <c r="G659" s="1">
        <v>1</v>
      </c>
      <c r="H659" s="1">
        <v>81108</v>
      </c>
      <c r="I659" s="1" t="s">
        <v>17</v>
      </c>
      <c r="J659" s="1">
        <v>26402573</v>
      </c>
      <c r="K659" s="1" t="s">
        <v>7350</v>
      </c>
      <c r="L659" s="1" t="s">
        <v>8800</v>
      </c>
      <c r="M659" s="2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1" t="s">
        <v>8085</v>
      </c>
      <c r="B660" s="39">
        <v>46093</v>
      </c>
      <c r="C660" s="39">
        <v>46098</v>
      </c>
      <c r="D660" s="10">
        <v>3233</v>
      </c>
      <c r="E660" s="10">
        <v>327</v>
      </c>
      <c r="F660" s="10">
        <v>2</v>
      </c>
      <c r="G660" s="1">
        <v>1</v>
      </c>
      <c r="H660" s="1">
        <v>81108</v>
      </c>
      <c r="I660" s="1" t="s">
        <v>17</v>
      </c>
      <c r="J660" s="1">
        <v>33257833</v>
      </c>
      <c r="K660" s="1" t="s">
        <v>8801</v>
      </c>
      <c r="L660" s="1" t="s">
        <v>8802</v>
      </c>
      <c r="M660" s="2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1" t="s">
        <v>8085</v>
      </c>
      <c r="B661" s="39">
        <v>46093</v>
      </c>
      <c r="C661" s="39">
        <v>46098</v>
      </c>
      <c r="D661" s="10">
        <v>3233</v>
      </c>
      <c r="E661" s="10">
        <v>327</v>
      </c>
      <c r="F661" s="10">
        <v>2</v>
      </c>
      <c r="G661" s="1">
        <v>1</v>
      </c>
      <c r="H661" s="1">
        <v>81108</v>
      </c>
      <c r="I661" s="1" t="s">
        <v>17</v>
      </c>
      <c r="J661" s="1">
        <v>33257842</v>
      </c>
      <c r="K661" s="1" t="s">
        <v>8801</v>
      </c>
      <c r="L661" s="1" t="s">
        <v>8803</v>
      </c>
      <c r="M661" s="2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1" t="s">
        <v>8085</v>
      </c>
      <c r="B662" s="39">
        <v>46093</v>
      </c>
      <c r="C662" s="39">
        <v>46098</v>
      </c>
      <c r="D662" s="10">
        <v>3233</v>
      </c>
      <c r="E662" s="10">
        <v>327</v>
      </c>
      <c r="F662" s="10">
        <v>2</v>
      </c>
      <c r="G662" s="1">
        <v>1</v>
      </c>
      <c r="H662" s="1">
        <v>81108</v>
      </c>
      <c r="I662" s="1" t="s">
        <v>17</v>
      </c>
      <c r="J662" s="1">
        <v>33257851</v>
      </c>
      <c r="K662" s="1" t="s">
        <v>8801</v>
      </c>
      <c r="L662" s="1" t="s">
        <v>8804</v>
      </c>
      <c r="M662" s="2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1" t="s">
        <v>8085</v>
      </c>
      <c r="B663" s="39">
        <v>46093</v>
      </c>
      <c r="C663" s="39">
        <v>46098</v>
      </c>
      <c r="D663" s="10">
        <v>3233</v>
      </c>
      <c r="E663" s="10">
        <v>327</v>
      </c>
      <c r="F663" s="10">
        <v>2</v>
      </c>
      <c r="G663" s="1">
        <v>1</v>
      </c>
      <c r="H663" s="1">
        <v>81108</v>
      </c>
      <c r="I663" s="1" t="s">
        <v>17</v>
      </c>
      <c r="J663" s="1">
        <v>33257860</v>
      </c>
      <c r="K663" s="1" t="s">
        <v>8801</v>
      </c>
      <c r="L663" s="1" t="s">
        <v>8805</v>
      </c>
      <c r="M663" s="2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1" t="s">
        <v>8085</v>
      </c>
      <c r="B664" s="39">
        <v>46093</v>
      </c>
      <c r="C664" s="39">
        <v>46098</v>
      </c>
      <c r="D664" s="10">
        <v>3233</v>
      </c>
      <c r="E664" s="10">
        <v>327</v>
      </c>
      <c r="F664" s="10">
        <v>2</v>
      </c>
      <c r="G664" s="1">
        <v>1</v>
      </c>
      <c r="H664" s="1">
        <v>81108</v>
      </c>
      <c r="I664" s="1" t="s">
        <v>17</v>
      </c>
      <c r="J664" s="1">
        <v>33257879</v>
      </c>
      <c r="K664" s="1" t="s">
        <v>8801</v>
      </c>
      <c r="L664" s="1" t="s">
        <v>8806</v>
      </c>
      <c r="M664" s="2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1" t="s">
        <v>8085</v>
      </c>
      <c r="B665" s="39">
        <v>46093</v>
      </c>
      <c r="C665" s="39">
        <v>46098</v>
      </c>
      <c r="D665" s="10">
        <v>3233</v>
      </c>
      <c r="E665" s="10">
        <v>327</v>
      </c>
      <c r="F665" s="10">
        <v>2</v>
      </c>
      <c r="G665" s="1">
        <v>1</v>
      </c>
      <c r="H665" s="1">
        <v>81108</v>
      </c>
      <c r="I665" s="1" t="s">
        <v>17</v>
      </c>
      <c r="J665" s="1">
        <v>33257888</v>
      </c>
      <c r="K665" s="1" t="s">
        <v>8801</v>
      </c>
      <c r="L665" s="1" t="s">
        <v>8807</v>
      </c>
      <c r="M665" s="2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1" t="s">
        <v>8085</v>
      </c>
      <c r="B666" s="39">
        <v>46093</v>
      </c>
      <c r="C666" s="39">
        <v>46098</v>
      </c>
      <c r="D666" s="10">
        <v>3233</v>
      </c>
      <c r="E666" s="10">
        <v>327</v>
      </c>
      <c r="F666" s="10">
        <v>2</v>
      </c>
      <c r="G666" s="1">
        <v>1</v>
      </c>
      <c r="H666" s="1">
        <v>81108</v>
      </c>
      <c r="I666" s="1" t="s">
        <v>17</v>
      </c>
      <c r="J666" s="1">
        <v>33257897</v>
      </c>
      <c r="K666" s="1" t="s">
        <v>8801</v>
      </c>
      <c r="L666" s="1" t="s">
        <v>8808</v>
      </c>
      <c r="M666" s="2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1" t="s">
        <v>8085</v>
      </c>
      <c r="B667" s="39">
        <v>46093</v>
      </c>
      <c r="C667" s="39">
        <v>46098</v>
      </c>
      <c r="D667" s="10">
        <v>3233</v>
      </c>
      <c r="E667" s="10">
        <v>327</v>
      </c>
      <c r="F667" s="10">
        <v>2</v>
      </c>
      <c r="G667" s="1">
        <v>1</v>
      </c>
      <c r="H667" s="1">
        <v>81108</v>
      </c>
      <c r="I667" s="1" t="s">
        <v>17</v>
      </c>
      <c r="J667" s="1">
        <v>33257904</v>
      </c>
      <c r="K667" s="1" t="s">
        <v>8801</v>
      </c>
      <c r="L667" s="1" t="s">
        <v>8809</v>
      </c>
      <c r="M667" s="2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1" t="s">
        <v>8085</v>
      </c>
      <c r="B668" s="39">
        <v>46093</v>
      </c>
      <c r="C668" s="39">
        <v>46098</v>
      </c>
      <c r="D668" s="10">
        <v>3233</v>
      </c>
      <c r="E668" s="10">
        <v>327</v>
      </c>
      <c r="F668" s="10">
        <v>2</v>
      </c>
      <c r="G668" s="1">
        <v>1</v>
      </c>
      <c r="H668" s="1">
        <v>81108</v>
      </c>
      <c r="I668" s="1" t="s">
        <v>17</v>
      </c>
      <c r="J668" s="1">
        <v>33257913</v>
      </c>
      <c r="K668" s="1" t="s">
        <v>8801</v>
      </c>
      <c r="L668" s="1" t="s">
        <v>8810</v>
      </c>
      <c r="M668" s="2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1" t="s">
        <v>8085</v>
      </c>
      <c r="B669" s="39">
        <v>46093</v>
      </c>
      <c r="C669" s="39">
        <v>46098</v>
      </c>
      <c r="D669" s="10">
        <v>3233</v>
      </c>
      <c r="E669" s="10">
        <v>327</v>
      </c>
      <c r="F669" s="10">
        <v>2</v>
      </c>
      <c r="G669" s="1">
        <v>1</v>
      </c>
      <c r="H669" s="1">
        <v>81108</v>
      </c>
      <c r="I669" s="1" t="s">
        <v>17</v>
      </c>
      <c r="J669" s="1">
        <v>33257922</v>
      </c>
      <c r="K669" s="1" t="s">
        <v>8801</v>
      </c>
      <c r="L669" s="1" t="s">
        <v>8811</v>
      </c>
      <c r="M669" s="2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1" t="s">
        <v>8085</v>
      </c>
      <c r="B670" s="39">
        <v>46093</v>
      </c>
      <c r="C670" s="39">
        <v>46098</v>
      </c>
      <c r="D670" s="10">
        <v>3233</v>
      </c>
      <c r="E670" s="10">
        <v>327</v>
      </c>
      <c r="F670" s="10">
        <v>2</v>
      </c>
      <c r="G670" s="1">
        <v>2</v>
      </c>
      <c r="H670" s="1">
        <v>70001</v>
      </c>
      <c r="I670" s="1" t="s">
        <v>17</v>
      </c>
      <c r="J670" s="1">
        <v>26173777</v>
      </c>
      <c r="K670" s="1" t="s">
        <v>7839</v>
      </c>
      <c r="L670" s="1" t="s">
        <v>8812</v>
      </c>
      <c r="M670" s="2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1" t="s">
        <v>8085</v>
      </c>
      <c r="B671" s="39">
        <v>46093</v>
      </c>
      <c r="C671" s="39">
        <v>46098</v>
      </c>
      <c r="D671" s="10">
        <v>3233</v>
      </c>
      <c r="E671" s="10">
        <v>327</v>
      </c>
      <c r="F671" s="10">
        <v>2</v>
      </c>
      <c r="G671" s="1">
        <v>2</v>
      </c>
      <c r="H671" s="1">
        <v>70001</v>
      </c>
      <c r="I671" s="1" t="s">
        <v>17</v>
      </c>
      <c r="J671" s="1">
        <v>26173786</v>
      </c>
      <c r="K671" s="1" t="s">
        <v>7839</v>
      </c>
      <c r="L671" s="1" t="s">
        <v>8813</v>
      </c>
      <c r="M671" s="2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1" t="s">
        <v>8085</v>
      </c>
      <c r="B672" s="39">
        <v>46093</v>
      </c>
      <c r="C672" s="39">
        <v>46098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26173795</v>
      </c>
      <c r="K672" s="1" t="s">
        <v>7839</v>
      </c>
      <c r="L672" s="1" t="s">
        <v>8814</v>
      </c>
      <c r="M672" s="2">
        <v>199900</v>
      </c>
      <c r="N672" s="49">
        <v>0.85</v>
      </c>
      <c r="O672" s="48">
        <f t="shared" si="10"/>
        <v>29985.000000000004</v>
      </c>
      <c r="P672" s="60" t="s">
        <v>17083</v>
      </c>
    </row>
    <row r="673" spans="1:16" x14ac:dyDescent="0.35">
      <c r="A673" s="1" t="s">
        <v>8085</v>
      </c>
      <c r="B673" s="39">
        <v>46093</v>
      </c>
      <c r="C673" s="39">
        <v>46098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26173802</v>
      </c>
      <c r="K673" s="1" t="s">
        <v>7839</v>
      </c>
      <c r="L673" s="1" t="s">
        <v>8815</v>
      </c>
      <c r="M673" s="2">
        <v>199900</v>
      </c>
      <c r="N673" s="49">
        <v>0.85</v>
      </c>
      <c r="O673" s="48">
        <f t="shared" si="10"/>
        <v>29985.000000000004</v>
      </c>
      <c r="P673" s="60" t="s">
        <v>17083</v>
      </c>
    </row>
    <row r="674" spans="1:16" x14ac:dyDescent="0.35">
      <c r="A674" s="1" t="s">
        <v>8085</v>
      </c>
      <c r="B674" s="39">
        <v>46093</v>
      </c>
      <c r="C674" s="39">
        <v>46098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26173811</v>
      </c>
      <c r="K674" s="1" t="s">
        <v>7839</v>
      </c>
      <c r="L674" s="1" t="s">
        <v>8816</v>
      </c>
      <c r="M674" s="2">
        <v>199900</v>
      </c>
      <c r="N674" s="49">
        <v>0.85</v>
      </c>
      <c r="O674" s="48">
        <f t="shared" si="10"/>
        <v>29985.000000000004</v>
      </c>
      <c r="P674" s="60" t="s">
        <v>17083</v>
      </c>
    </row>
    <row r="675" spans="1:16" x14ac:dyDescent="0.35">
      <c r="A675" s="1" t="s">
        <v>8085</v>
      </c>
      <c r="B675" s="39">
        <v>46093</v>
      </c>
      <c r="C675" s="39">
        <v>46098</v>
      </c>
      <c r="D675" s="10">
        <v>3233</v>
      </c>
      <c r="E675" s="10">
        <v>327</v>
      </c>
      <c r="F675" s="10">
        <v>2</v>
      </c>
      <c r="G675" s="1">
        <v>2</v>
      </c>
      <c r="H675" s="1">
        <v>70004</v>
      </c>
      <c r="I675" s="1" t="s">
        <v>17</v>
      </c>
      <c r="J675" s="1">
        <v>33374671</v>
      </c>
      <c r="K675" s="1" t="s">
        <v>8817</v>
      </c>
      <c r="L675" s="1" t="s">
        <v>8818</v>
      </c>
      <c r="M675" s="2">
        <v>199900</v>
      </c>
      <c r="N675" s="49">
        <v>0.85</v>
      </c>
      <c r="O675" s="48">
        <f t="shared" si="10"/>
        <v>29985.000000000004</v>
      </c>
      <c r="P675" s="60" t="s">
        <v>17083</v>
      </c>
    </row>
    <row r="676" spans="1:16" x14ac:dyDescent="0.35">
      <c r="A676" s="1" t="s">
        <v>8085</v>
      </c>
      <c r="B676" s="39">
        <v>46093</v>
      </c>
      <c r="C676" s="39">
        <v>46098</v>
      </c>
      <c r="D676" s="10">
        <v>3233</v>
      </c>
      <c r="E676" s="10">
        <v>327</v>
      </c>
      <c r="F676" s="10">
        <v>2</v>
      </c>
      <c r="G676" s="1">
        <v>2</v>
      </c>
      <c r="H676" s="1">
        <v>70004</v>
      </c>
      <c r="I676" s="1" t="s">
        <v>17</v>
      </c>
      <c r="J676" s="1">
        <v>33374680</v>
      </c>
      <c r="K676" s="1" t="s">
        <v>8817</v>
      </c>
      <c r="L676" s="1" t="s">
        <v>8819</v>
      </c>
      <c r="M676" s="2">
        <v>199900</v>
      </c>
      <c r="N676" s="49">
        <v>0.85</v>
      </c>
      <c r="O676" s="48">
        <f t="shared" si="10"/>
        <v>29985.000000000004</v>
      </c>
      <c r="P676" s="60" t="s">
        <v>17083</v>
      </c>
    </row>
    <row r="677" spans="1:16" x14ac:dyDescent="0.35">
      <c r="A677" s="1" t="s">
        <v>8085</v>
      </c>
      <c r="B677" s="39">
        <v>46093</v>
      </c>
      <c r="C677" s="39">
        <v>46098</v>
      </c>
      <c r="D677" s="10">
        <v>3233</v>
      </c>
      <c r="E677" s="10">
        <v>327</v>
      </c>
      <c r="F677" s="10">
        <v>2</v>
      </c>
      <c r="G677" s="1">
        <v>2</v>
      </c>
      <c r="H677" s="1">
        <v>70004</v>
      </c>
      <c r="I677" s="1" t="s">
        <v>17</v>
      </c>
      <c r="J677" s="1">
        <v>33374699</v>
      </c>
      <c r="K677" s="1" t="s">
        <v>8817</v>
      </c>
      <c r="L677" s="1" t="s">
        <v>8820</v>
      </c>
      <c r="M677" s="2">
        <v>199900</v>
      </c>
      <c r="N677" s="49">
        <v>0.85</v>
      </c>
      <c r="O677" s="48">
        <f t="shared" si="10"/>
        <v>29985.000000000004</v>
      </c>
      <c r="P677" s="60" t="s">
        <v>17083</v>
      </c>
    </row>
    <row r="678" spans="1:16" x14ac:dyDescent="0.35">
      <c r="A678" s="1" t="s">
        <v>8085</v>
      </c>
      <c r="B678" s="39">
        <v>46093</v>
      </c>
      <c r="C678" s="39">
        <v>46098</v>
      </c>
      <c r="D678" s="10">
        <v>3233</v>
      </c>
      <c r="E678" s="10">
        <v>327</v>
      </c>
      <c r="F678" s="10">
        <v>2</v>
      </c>
      <c r="G678" s="1">
        <v>2</v>
      </c>
      <c r="H678" s="1">
        <v>70004</v>
      </c>
      <c r="I678" s="1" t="s">
        <v>17</v>
      </c>
      <c r="J678" s="1">
        <v>33374706</v>
      </c>
      <c r="K678" s="1" t="s">
        <v>8817</v>
      </c>
      <c r="L678" s="1" t="s">
        <v>8821</v>
      </c>
      <c r="M678" s="2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1" t="s">
        <v>8085</v>
      </c>
      <c r="B679" s="39">
        <v>46093</v>
      </c>
      <c r="C679" s="39">
        <v>46098</v>
      </c>
      <c r="D679" s="10">
        <v>3233</v>
      </c>
      <c r="E679" s="10">
        <v>327</v>
      </c>
      <c r="F679" s="10">
        <v>2</v>
      </c>
      <c r="G679" s="1">
        <v>2</v>
      </c>
      <c r="H679" s="1">
        <v>70004</v>
      </c>
      <c r="I679" s="1" t="s">
        <v>17</v>
      </c>
      <c r="J679" s="1">
        <v>33374715</v>
      </c>
      <c r="K679" s="1" t="s">
        <v>8817</v>
      </c>
      <c r="L679" s="1" t="s">
        <v>8822</v>
      </c>
      <c r="M679" s="2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1" t="s">
        <v>8085</v>
      </c>
      <c r="B680" s="39">
        <v>46093</v>
      </c>
      <c r="C680" s="39">
        <v>46098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33227937</v>
      </c>
      <c r="K680" s="1" t="s">
        <v>8823</v>
      </c>
      <c r="L680" s="1" t="s">
        <v>8824</v>
      </c>
      <c r="M680" s="2">
        <v>179900</v>
      </c>
      <c r="N680" s="49">
        <v>0.85</v>
      </c>
      <c r="O680" s="48">
        <f t="shared" si="10"/>
        <v>26985.000000000004</v>
      </c>
      <c r="P680" s="60" t="s">
        <v>17083</v>
      </c>
    </row>
    <row r="681" spans="1:16" x14ac:dyDescent="0.35">
      <c r="A681" s="1" t="s">
        <v>8085</v>
      </c>
      <c r="B681" s="39">
        <v>46093</v>
      </c>
      <c r="C681" s="39">
        <v>46098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33227946</v>
      </c>
      <c r="K681" s="1" t="s">
        <v>8823</v>
      </c>
      <c r="L681" s="1" t="s">
        <v>8825</v>
      </c>
      <c r="M681" s="2">
        <v>179900</v>
      </c>
      <c r="N681" s="49">
        <v>0.85</v>
      </c>
      <c r="O681" s="48">
        <f t="shared" si="10"/>
        <v>26985.000000000004</v>
      </c>
      <c r="P681" s="60" t="s">
        <v>17083</v>
      </c>
    </row>
    <row r="682" spans="1:16" x14ac:dyDescent="0.35">
      <c r="A682" s="1" t="s">
        <v>8085</v>
      </c>
      <c r="B682" s="39">
        <v>46093</v>
      </c>
      <c r="C682" s="39">
        <v>46098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33227955</v>
      </c>
      <c r="K682" s="1" t="s">
        <v>8823</v>
      </c>
      <c r="L682" s="1" t="s">
        <v>8826</v>
      </c>
      <c r="M682" s="2">
        <v>179900</v>
      </c>
      <c r="N682" s="49">
        <v>0.85</v>
      </c>
      <c r="O682" s="48">
        <f t="shared" si="10"/>
        <v>26985.000000000004</v>
      </c>
      <c r="P682" s="60" t="s">
        <v>17083</v>
      </c>
    </row>
    <row r="683" spans="1:16" x14ac:dyDescent="0.35">
      <c r="A683" s="1" t="s">
        <v>8085</v>
      </c>
      <c r="B683" s="39">
        <v>46093</v>
      </c>
      <c r="C683" s="39">
        <v>46098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33227964</v>
      </c>
      <c r="K683" s="1" t="s">
        <v>8823</v>
      </c>
      <c r="L683" s="1" t="s">
        <v>8827</v>
      </c>
      <c r="M683" s="2">
        <v>179900</v>
      </c>
      <c r="N683" s="49">
        <v>0.85</v>
      </c>
      <c r="O683" s="48">
        <f t="shared" si="10"/>
        <v>26985.000000000004</v>
      </c>
      <c r="P683" s="60" t="s">
        <v>17083</v>
      </c>
    </row>
    <row r="684" spans="1:16" x14ac:dyDescent="0.35">
      <c r="A684" s="1" t="s">
        <v>8085</v>
      </c>
      <c r="B684" s="39">
        <v>46093</v>
      </c>
      <c r="C684" s="39">
        <v>46098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33227973</v>
      </c>
      <c r="K684" s="1" t="s">
        <v>8823</v>
      </c>
      <c r="L684" s="1" t="s">
        <v>8828</v>
      </c>
      <c r="M684" s="2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1" t="s">
        <v>8085</v>
      </c>
      <c r="B685" s="39">
        <v>46093</v>
      </c>
      <c r="C685" s="39">
        <v>46098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33227982</v>
      </c>
      <c r="K685" s="1" t="s">
        <v>8823</v>
      </c>
      <c r="L685" s="1" t="s">
        <v>8829</v>
      </c>
      <c r="M685" s="2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1" t="s">
        <v>8085</v>
      </c>
      <c r="B686" s="39">
        <v>46093</v>
      </c>
      <c r="C686" s="39">
        <v>46098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33227991</v>
      </c>
      <c r="K686" s="1" t="s">
        <v>8823</v>
      </c>
      <c r="L686" s="1" t="s">
        <v>8830</v>
      </c>
      <c r="M686" s="2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1" t="s">
        <v>8085</v>
      </c>
      <c r="B687" s="39">
        <v>46093</v>
      </c>
      <c r="C687" s="39">
        <v>46098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33228007</v>
      </c>
      <c r="K687" s="1" t="s">
        <v>8823</v>
      </c>
      <c r="L687" s="1" t="s">
        <v>8831</v>
      </c>
      <c r="M687" s="2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1" t="s">
        <v>8085</v>
      </c>
      <c r="B688" s="39">
        <v>46093</v>
      </c>
      <c r="C688" s="39">
        <v>46098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33228016</v>
      </c>
      <c r="K688" s="1" t="s">
        <v>8823</v>
      </c>
      <c r="L688" s="1" t="s">
        <v>8832</v>
      </c>
      <c r="M688" s="2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1" t="s">
        <v>8085</v>
      </c>
      <c r="B689" s="39">
        <v>46093</v>
      </c>
      <c r="C689" s="39">
        <v>46098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33228025</v>
      </c>
      <c r="K689" s="1" t="s">
        <v>8823</v>
      </c>
      <c r="L689" s="1" t="s">
        <v>8833</v>
      </c>
      <c r="M689" s="2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1" t="s">
        <v>8085</v>
      </c>
      <c r="B690" s="39">
        <v>46093</v>
      </c>
      <c r="C690" s="39">
        <v>46098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33228034</v>
      </c>
      <c r="K690" s="1" t="s">
        <v>8823</v>
      </c>
      <c r="L690" s="1" t="s">
        <v>8834</v>
      </c>
      <c r="M690" s="2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1" t="s">
        <v>8085</v>
      </c>
      <c r="B691" s="39">
        <v>46093</v>
      </c>
      <c r="C691" s="39">
        <v>46098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33228043</v>
      </c>
      <c r="K691" s="1" t="s">
        <v>8823</v>
      </c>
      <c r="L691" s="1" t="s">
        <v>8835</v>
      </c>
      <c r="M691" s="2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1" t="s">
        <v>8085</v>
      </c>
      <c r="B692" s="39">
        <v>46093</v>
      </c>
      <c r="C692" s="39">
        <v>46098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33228052</v>
      </c>
      <c r="K692" s="1" t="s">
        <v>8823</v>
      </c>
      <c r="L692" s="1" t="s">
        <v>8836</v>
      </c>
      <c r="M692" s="2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1" t="s">
        <v>8085</v>
      </c>
      <c r="B693" s="39">
        <v>46093</v>
      </c>
      <c r="C693" s="39">
        <v>46098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33228061</v>
      </c>
      <c r="K693" s="1" t="s">
        <v>8823</v>
      </c>
      <c r="L693" s="1" t="s">
        <v>8837</v>
      </c>
      <c r="M693" s="2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1" t="s">
        <v>8085</v>
      </c>
      <c r="B694" s="39">
        <v>46093</v>
      </c>
      <c r="C694" s="39">
        <v>46098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33228070</v>
      </c>
      <c r="K694" s="1" t="s">
        <v>8823</v>
      </c>
      <c r="L694" s="1" t="s">
        <v>8838</v>
      </c>
      <c r="M694" s="2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1" t="s">
        <v>8085</v>
      </c>
      <c r="B695" s="39">
        <v>46093</v>
      </c>
      <c r="C695" s="39">
        <v>46098</v>
      </c>
      <c r="D695" s="10">
        <v>3233</v>
      </c>
      <c r="E695" s="10">
        <v>327</v>
      </c>
      <c r="F695" s="10">
        <v>2</v>
      </c>
      <c r="G695" s="1">
        <v>2</v>
      </c>
      <c r="H695" s="1">
        <v>70004</v>
      </c>
      <c r="I695" s="1" t="s">
        <v>17</v>
      </c>
      <c r="J695" s="1">
        <v>33264049</v>
      </c>
      <c r="K695" s="1" t="s">
        <v>8839</v>
      </c>
      <c r="L695" s="1" t="s">
        <v>8840</v>
      </c>
      <c r="M695" s="2">
        <v>199900</v>
      </c>
      <c r="N695" s="49">
        <v>0.85</v>
      </c>
      <c r="O695" s="48">
        <f t="shared" si="10"/>
        <v>29985.000000000004</v>
      </c>
      <c r="P695" s="60" t="s">
        <v>17083</v>
      </c>
    </row>
    <row r="696" spans="1:16" x14ac:dyDescent="0.35">
      <c r="A696" s="1" t="s">
        <v>8085</v>
      </c>
      <c r="B696" s="39">
        <v>46093</v>
      </c>
      <c r="C696" s="39">
        <v>46098</v>
      </c>
      <c r="D696" s="10">
        <v>3233</v>
      </c>
      <c r="E696" s="10">
        <v>327</v>
      </c>
      <c r="F696" s="10">
        <v>2</v>
      </c>
      <c r="G696" s="1">
        <v>2</v>
      </c>
      <c r="H696" s="1">
        <v>70004</v>
      </c>
      <c r="I696" s="1" t="s">
        <v>17</v>
      </c>
      <c r="J696" s="1">
        <v>33264058</v>
      </c>
      <c r="K696" s="1" t="s">
        <v>8839</v>
      </c>
      <c r="L696" s="1" t="s">
        <v>8841</v>
      </c>
      <c r="M696" s="2">
        <v>199900</v>
      </c>
      <c r="N696" s="49">
        <v>0.85</v>
      </c>
      <c r="O696" s="48">
        <f t="shared" si="10"/>
        <v>29985.000000000004</v>
      </c>
      <c r="P696" s="60" t="s">
        <v>17083</v>
      </c>
    </row>
    <row r="697" spans="1:16" x14ac:dyDescent="0.35">
      <c r="A697" s="1" t="s">
        <v>8085</v>
      </c>
      <c r="B697" s="39">
        <v>46093</v>
      </c>
      <c r="C697" s="39">
        <v>46098</v>
      </c>
      <c r="D697" s="10">
        <v>3233</v>
      </c>
      <c r="E697" s="10">
        <v>327</v>
      </c>
      <c r="F697" s="10">
        <v>2</v>
      </c>
      <c r="G697" s="1">
        <v>2</v>
      </c>
      <c r="H697" s="1">
        <v>70004</v>
      </c>
      <c r="I697" s="1" t="s">
        <v>17</v>
      </c>
      <c r="J697" s="1">
        <v>33264067</v>
      </c>
      <c r="K697" s="1" t="s">
        <v>8839</v>
      </c>
      <c r="L697" s="1" t="s">
        <v>8842</v>
      </c>
      <c r="M697" s="2">
        <v>199900</v>
      </c>
      <c r="N697" s="49">
        <v>0.85</v>
      </c>
      <c r="O697" s="48">
        <f t="shared" si="10"/>
        <v>29985.000000000004</v>
      </c>
      <c r="P697" s="60" t="s">
        <v>17083</v>
      </c>
    </row>
    <row r="698" spans="1:16" x14ac:dyDescent="0.35">
      <c r="A698" s="1" t="s">
        <v>8085</v>
      </c>
      <c r="B698" s="39">
        <v>46093</v>
      </c>
      <c r="C698" s="39">
        <v>46098</v>
      </c>
      <c r="D698" s="10">
        <v>3233</v>
      </c>
      <c r="E698" s="10">
        <v>327</v>
      </c>
      <c r="F698" s="10">
        <v>2</v>
      </c>
      <c r="G698" s="1">
        <v>2</v>
      </c>
      <c r="H698" s="1">
        <v>70004</v>
      </c>
      <c r="I698" s="1" t="s">
        <v>17</v>
      </c>
      <c r="J698" s="1">
        <v>33264076</v>
      </c>
      <c r="K698" s="1" t="s">
        <v>8839</v>
      </c>
      <c r="L698" s="1" t="s">
        <v>8843</v>
      </c>
      <c r="M698" s="2">
        <v>199900</v>
      </c>
      <c r="N698" s="49">
        <v>0.85</v>
      </c>
      <c r="O698" s="48">
        <f t="shared" si="10"/>
        <v>29985.000000000004</v>
      </c>
      <c r="P698" s="60" t="s">
        <v>17083</v>
      </c>
    </row>
    <row r="699" spans="1:16" x14ac:dyDescent="0.35">
      <c r="A699" s="1" t="s">
        <v>8085</v>
      </c>
      <c r="B699" s="39">
        <v>46093</v>
      </c>
      <c r="C699" s="39">
        <v>46098</v>
      </c>
      <c r="D699" s="10">
        <v>3233</v>
      </c>
      <c r="E699" s="10">
        <v>327</v>
      </c>
      <c r="F699" s="10">
        <v>2</v>
      </c>
      <c r="G699" s="1">
        <v>2</v>
      </c>
      <c r="H699" s="1">
        <v>70004</v>
      </c>
      <c r="I699" s="1" t="s">
        <v>17</v>
      </c>
      <c r="J699" s="1">
        <v>33264085</v>
      </c>
      <c r="K699" s="1" t="s">
        <v>8839</v>
      </c>
      <c r="L699" s="1" t="s">
        <v>8844</v>
      </c>
      <c r="M699" s="2">
        <v>199900</v>
      </c>
      <c r="N699" s="49">
        <v>0.85</v>
      </c>
      <c r="O699" s="48">
        <f t="shared" si="10"/>
        <v>29985.000000000004</v>
      </c>
      <c r="P699" s="60" t="s">
        <v>17083</v>
      </c>
    </row>
    <row r="700" spans="1:16" x14ac:dyDescent="0.35">
      <c r="A700" s="1" t="s">
        <v>8085</v>
      </c>
      <c r="B700" s="39">
        <v>46093</v>
      </c>
      <c r="C700" s="39">
        <v>46098</v>
      </c>
      <c r="D700" s="10">
        <v>3233</v>
      </c>
      <c r="E700" s="10">
        <v>327</v>
      </c>
      <c r="F700" s="10">
        <v>2</v>
      </c>
      <c r="G700" s="1">
        <v>2</v>
      </c>
      <c r="H700" s="1">
        <v>70004</v>
      </c>
      <c r="I700" s="1" t="s">
        <v>17</v>
      </c>
      <c r="J700" s="1">
        <v>33264094</v>
      </c>
      <c r="K700" s="1" t="s">
        <v>8839</v>
      </c>
      <c r="L700" s="1" t="s">
        <v>8845</v>
      </c>
      <c r="M700" s="2">
        <v>199900</v>
      </c>
      <c r="N700" s="49">
        <v>0.85</v>
      </c>
      <c r="O700" s="48">
        <f t="shared" si="10"/>
        <v>29985.000000000004</v>
      </c>
      <c r="P700" s="60" t="s">
        <v>17083</v>
      </c>
    </row>
    <row r="701" spans="1:16" x14ac:dyDescent="0.35">
      <c r="A701" s="1" t="s">
        <v>8085</v>
      </c>
      <c r="B701" s="39">
        <v>46093</v>
      </c>
      <c r="C701" s="39">
        <v>46098</v>
      </c>
      <c r="D701" s="10">
        <v>3233</v>
      </c>
      <c r="E701" s="10">
        <v>327</v>
      </c>
      <c r="F701" s="10">
        <v>2</v>
      </c>
      <c r="G701" s="1">
        <v>2</v>
      </c>
      <c r="H701" s="1">
        <v>70004</v>
      </c>
      <c r="I701" s="1" t="s">
        <v>17</v>
      </c>
      <c r="J701" s="1">
        <v>33264101</v>
      </c>
      <c r="K701" s="1" t="s">
        <v>8839</v>
      </c>
      <c r="L701" s="1" t="s">
        <v>8846</v>
      </c>
      <c r="M701" s="2">
        <v>199900</v>
      </c>
      <c r="N701" s="49">
        <v>0.85</v>
      </c>
      <c r="O701" s="48">
        <f t="shared" si="10"/>
        <v>29985.000000000004</v>
      </c>
      <c r="P701" s="60" t="s">
        <v>17083</v>
      </c>
    </row>
    <row r="702" spans="1:16" x14ac:dyDescent="0.35">
      <c r="A702" s="1" t="s">
        <v>8085</v>
      </c>
      <c r="B702" s="39">
        <v>46093</v>
      </c>
      <c r="C702" s="39">
        <v>46098</v>
      </c>
      <c r="D702" s="10">
        <v>3233</v>
      </c>
      <c r="E702" s="10">
        <v>327</v>
      </c>
      <c r="F702" s="10">
        <v>2</v>
      </c>
      <c r="G702" s="1">
        <v>2</v>
      </c>
      <c r="H702" s="1">
        <v>70004</v>
      </c>
      <c r="I702" s="1" t="s">
        <v>17</v>
      </c>
      <c r="J702" s="1">
        <v>33264110</v>
      </c>
      <c r="K702" s="1" t="s">
        <v>8839</v>
      </c>
      <c r="L702" s="1" t="s">
        <v>8847</v>
      </c>
      <c r="M702" s="2">
        <v>199900</v>
      </c>
      <c r="N702" s="49">
        <v>0.85</v>
      </c>
      <c r="O702" s="48">
        <f t="shared" si="10"/>
        <v>29985.000000000004</v>
      </c>
      <c r="P702" s="60" t="s">
        <v>17083</v>
      </c>
    </row>
    <row r="703" spans="1:16" x14ac:dyDescent="0.35">
      <c r="A703" s="1" t="s">
        <v>8085</v>
      </c>
      <c r="B703" s="39">
        <v>46093</v>
      </c>
      <c r="C703" s="39">
        <v>46098</v>
      </c>
      <c r="D703" s="10">
        <v>3233</v>
      </c>
      <c r="E703" s="10">
        <v>327</v>
      </c>
      <c r="F703" s="10">
        <v>2</v>
      </c>
      <c r="G703" s="1">
        <v>2</v>
      </c>
      <c r="H703" s="1">
        <v>70004</v>
      </c>
      <c r="I703" s="1" t="s">
        <v>17</v>
      </c>
      <c r="J703" s="1">
        <v>33264129</v>
      </c>
      <c r="K703" s="1" t="s">
        <v>8839</v>
      </c>
      <c r="L703" s="1" t="s">
        <v>8848</v>
      </c>
      <c r="M703" s="2">
        <v>199900</v>
      </c>
      <c r="N703" s="49">
        <v>0.85</v>
      </c>
      <c r="O703" s="48">
        <f t="shared" si="10"/>
        <v>29985.000000000004</v>
      </c>
      <c r="P703" s="60" t="s">
        <v>17083</v>
      </c>
    </row>
    <row r="704" spans="1:16" x14ac:dyDescent="0.35">
      <c r="A704" s="1" t="s">
        <v>8085</v>
      </c>
      <c r="B704" s="39">
        <v>46093</v>
      </c>
      <c r="C704" s="39">
        <v>46098</v>
      </c>
      <c r="D704" s="10">
        <v>3233</v>
      </c>
      <c r="E704" s="10">
        <v>327</v>
      </c>
      <c r="F704" s="10">
        <v>2</v>
      </c>
      <c r="G704" s="1">
        <v>2</v>
      </c>
      <c r="H704" s="1">
        <v>70004</v>
      </c>
      <c r="I704" s="1" t="s">
        <v>17</v>
      </c>
      <c r="J704" s="1">
        <v>33264138</v>
      </c>
      <c r="K704" s="1" t="s">
        <v>8839</v>
      </c>
      <c r="L704" s="1" t="s">
        <v>8849</v>
      </c>
      <c r="M704" s="2">
        <v>199900</v>
      </c>
      <c r="N704" s="49">
        <v>0.85</v>
      </c>
      <c r="O704" s="48">
        <f t="shared" si="10"/>
        <v>29985.000000000004</v>
      </c>
      <c r="P704" s="60" t="s">
        <v>17083</v>
      </c>
    </row>
    <row r="705" spans="1:16" x14ac:dyDescent="0.35">
      <c r="A705" s="1" t="s">
        <v>8085</v>
      </c>
      <c r="B705" s="39">
        <v>46093</v>
      </c>
      <c r="C705" s="39">
        <v>46098</v>
      </c>
      <c r="D705" s="10">
        <v>3233</v>
      </c>
      <c r="E705" s="10">
        <v>327</v>
      </c>
      <c r="F705" s="10">
        <v>2</v>
      </c>
      <c r="G705" s="1">
        <v>2</v>
      </c>
      <c r="H705" s="1">
        <v>70004</v>
      </c>
      <c r="I705" s="1" t="s">
        <v>17</v>
      </c>
      <c r="J705" s="1">
        <v>33264147</v>
      </c>
      <c r="K705" s="1" t="s">
        <v>8839</v>
      </c>
      <c r="L705" s="1" t="s">
        <v>8850</v>
      </c>
      <c r="M705" s="2">
        <v>199900</v>
      </c>
      <c r="N705" s="49">
        <v>0.85</v>
      </c>
      <c r="O705" s="48">
        <f t="shared" si="10"/>
        <v>29985.000000000004</v>
      </c>
      <c r="P705" s="60" t="s">
        <v>17083</v>
      </c>
    </row>
    <row r="706" spans="1:16" x14ac:dyDescent="0.35">
      <c r="A706" s="1" t="s">
        <v>8085</v>
      </c>
      <c r="B706" s="39">
        <v>46093</v>
      </c>
      <c r="C706" s="39">
        <v>46098</v>
      </c>
      <c r="D706" s="10">
        <v>3233</v>
      </c>
      <c r="E706" s="10">
        <v>327</v>
      </c>
      <c r="F706" s="10">
        <v>2</v>
      </c>
      <c r="G706" s="1">
        <v>2</v>
      </c>
      <c r="H706" s="1">
        <v>70004</v>
      </c>
      <c r="I706" s="1" t="s">
        <v>17</v>
      </c>
      <c r="J706" s="1">
        <v>33264156</v>
      </c>
      <c r="K706" s="1" t="s">
        <v>8839</v>
      </c>
      <c r="L706" s="1" t="s">
        <v>8851</v>
      </c>
      <c r="M706" s="2">
        <v>199900</v>
      </c>
      <c r="N706" s="49">
        <v>0.85</v>
      </c>
      <c r="O706" s="48">
        <f t="shared" ref="O706:O769" si="11">M706*(1-N706)</f>
        <v>29985.000000000004</v>
      </c>
      <c r="P706" s="60" t="s">
        <v>17083</v>
      </c>
    </row>
    <row r="707" spans="1:16" x14ac:dyDescent="0.35">
      <c r="A707" s="1" t="s">
        <v>8085</v>
      </c>
      <c r="B707" s="39">
        <v>46093</v>
      </c>
      <c r="C707" s="39">
        <v>46098</v>
      </c>
      <c r="D707" s="10">
        <v>3233</v>
      </c>
      <c r="E707" s="10">
        <v>327</v>
      </c>
      <c r="F707" s="10">
        <v>2</v>
      </c>
      <c r="G707" s="1">
        <v>2</v>
      </c>
      <c r="H707" s="1">
        <v>70004</v>
      </c>
      <c r="I707" s="1" t="s">
        <v>17</v>
      </c>
      <c r="J707" s="1">
        <v>33264165</v>
      </c>
      <c r="K707" s="1" t="s">
        <v>8839</v>
      </c>
      <c r="L707" s="1" t="s">
        <v>8852</v>
      </c>
      <c r="M707" s="2">
        <v>199900</v>
      </c>
      <c r="N707" s="49">
        <v>0.85</v>
      </c>
      <c r="O707" s="48">
        <f t="shared" si="11"/>
        <v>29985.000000000004</v>
      </c>
      <c r="P707" s="60" t="s">
        <v>17083</v>
      </c>
    </row>
    <row r="708" spans="1:16" x14ac:dyDescent="0.35">
      <c r="A708" s="1" t="s">
        <v>8085</v>
      </c>
      <c r="B708" s="39">
        <v>46093</v>
      </c>
      <c r="C708" s="39">
        <v>46098</v>
      </c>
      <c r="D708" s="10">
        <v>3233</v>
      </c>
      <c r="E708" s="10">
        <v>327</v>
      </c>
      <c r="F708" s="10">
        <v>2</v>
      </c>
      <c r="G708" s="1">
        <v>2</v>
      </c>
      <c r="H708" s="1">
        <v>70004</v>
      </c>
      <c r="I708" s="1" t="s">
        <v>17</v>
      </c>
      <c r="J708" s="1">
        <v>33264174</v>
      </c>
      <c r="K708" s="1" t="s">
        <v>8839</v>
      </c>
      <c r="L708" s="1" t="s">
        <v>8853</v>
      </c>
      <c r="M708" s="2">
        <v>199900</v>
      </c>
      <c r="N708" s="49">
        <v>0.85</v>
      </c>
      <c r="O708" s="48">
        <f t="shared" si="11"/>
        <v>29985.000000000004</v>
      </c>
      <c r="P708" s="60" t="s">
        <v>17083</v>
      </c>
    </row>
    <row r="709" spans="1:16" x14ac:dyDescent="0.35">
      <c r="A709" s="1" t="s">
        <v>8085</v>
      </c>
      <c r="B709" s="39">
        <v>46093</v>
      </c>
      <c r="C709" s="39">
        <v>46098</v>
      </c>
      <c r="D709" s="10">
        <v>3233</v>
      </c>
      <c r="E709" s="10">
        <v>327</v>
      </c>
      <c r="F709" s="10">
        <v>2</v>
      </c>
      <c r="G709" s="1">
        <v>2</v>
      </c>
      <c r="H709" s="1">
        <v>70004</v>
      </c>
      <c r="I709" s="1" t="s">
        <v>17</v>
      </c>
      <c r="J709" s="1">
        <v>33264183</v>
      </c>
      <c r="K709" s="1" t="s">
        <v>8839</v>
      </c>
      <c r="L709" s="1" t="s">
        <v>8854</v>
      </c>
      <c r="M709" s="2">
        <v>199900</v>
      </c>
      <c r="N709" s="49">
        <v>0.85</v>
      </c>
      <c r="O709" s="48">
        <f t="shared" si="11"/>
        <v>29985.000000000004</v>
      </c>
      <c r="P709" s="60" t="s">
        <v>17083</v>
      </c>
    </row>
    <row r="710" spans="1:16" x14ac:dyDescent="0.35">
      <c r="A710" s="1" t="s">
        <v>8085</v>
      </c>
      <c r="B710" s="39">
        <v>46093</v>
      </c>
      <c r="C710" s="39">
        <v>46098</v>
      </c>
      <c r="D710" s="10">
        <v>3233</v>
      </c>
      <c r="E710" s="10">
        <v>327</v>
      </c>
      <c r="F710" s="10">
        <v>2</v>
      </c>
      <c r="G710" s="1">
        <v>2</v>
      </c>
      <c r="H710" s="1">
        <v>70004</v>
      </c>
      <c r="I710" s="1" t="s">
        <v>17</v>
      </c>
      <c r="J710" s="1">
        <v>33372771</v>
      </c>
      <c r="K710" s="1" t="s">
        <v>8855</v>
      </c>
      <c r="L710" s="1" t="s">
        <v>8856</v>
      </c>
      <c r="M710" s="2">
        <v>199900</v>
      </c>
      <c r="N710" s="49">
        <v>0.85</v>
      </c>
      <c r="O710" s="48">
        <f t="shared" si="11"/>
        <v>29985.000000000004</v>
      </c>
      <c r="P710" s="60" t="s">
        <v>17083</v>
      </c>
    </row>
    <row r="711" spans="1:16" x14ac:dyDescent="0.35">
      <c r="A711" s="1" t="s">
        <v>8085</v>
      </c>
      <c r="B711" s="39">
        <v>46093</v>
      </c>
      <c r="C711" s="39">
        <v>46098</v>
      </c>
      <c r="D711" s="10">
        <v>3233</v>
      </c>
      <c r="E711" s="10">
        <v>327</v>
      </c>
      <c r="F711" s="10">
        <v>2</v>
      </c>
      <c r="G711" s="1">
        <v>2</v>
      </c>
      <c r="H711" s="1">
        <v>70004</v>
      </c>
      <c r="I711" s="1" t="s">
        <v>17</v>
      </c>
      <c r="J711" s="1">
        <v>33372780</v>
      </c>
      <c r="K711" s="1" t="s">
        <v>8855</v>
      </c>
      <c r="L711" s="1" t="s">
        <v>8857</v>
      </c>
      <c r="M711" s="2">
        <v>199900</v>
      </c>
      <c r="N711" s="49">
        <v>0.85</v>
      </c>
      <c r="O711" s="48">
        <f t="shared" si="11"/>
        <v>29985.000000000004</v>
      </c>
      <c r="P711" s="60" t="s">
        <v>17083</v>
      </c>
    </row>
    <row r="712" spans="1:16" x14ac:dyDescent="0.35">
      <c r="A712" s="1" t="s">
        <v>8085</v>
      </c>
      <c r="B712" s="39">
        <v>46093</v>
      </c>
      <c r="C712" s="39">
        <v>46098</v>
      </c>
      <c r="D712" s="10">
        <v>3233</v>
      </c>
      <c r="E712" s="10">
        <v>327</v>
      </c>
      <c r="F712" s="10">
        <v>2</v>
      </c>
      <c r="G712" s="1">
        <v>2</v>
      </c>
      <c r="H712" s="1">
        <v>70004</v>
      </c>
      <c r="I712" s="1" t="s">
        <v>17</v>
      </c>
      <c r="J712" s="1">
        <v>33372799</v>
      </c>
      <c r="K712" s="1" t="s">
        <v>8855</v>
      </c>
      <c r="L712" s="1" t="s">
        <v>8858</v>
      </c>
      <c r="M712" s="2">
        <v>199900</v>
      </c>
      <c r="N712" s="49">
        <v>0.85</v>
      </c>
      <c r="O712" s="48">
        <f t="shared" si="11"/>
        <v>29985.000000000004</v>
      </c>
      <c r="P712" s="60" t="s">
        <v>17083</v>
      </c>
    </row>
    <row r="713" spans="1:16" x14ac:dyDescent="0.35">
      <c r="A713" s="1" t="s">
        <v>8085</v>
      </c>
      <c r="B713" s="39">
        <v>46093</v>
      </c>
      <c r="C713" s="39">
        <v>46098</v>
      </c>
      <c r="D713" s="10">
        <v>3233</v>
      </c>
      <c r="E713" s="10">
        <v>327</v>
      </c>
      <c r="F713" s="10">
        <v>2</v>
      </c>
      <c r="G713" s="1">
        <v>2</v>
      </c>
      <c r="H713" s="1">
        <v>70004</v>
      </c>
      <c r="I713" s="1" t="s">
        <v>17</v>
      </c>
      <c r="J713" s="1">
        <v>33372806</v>
      </c>
      <c r="K713" s="1" t="s">
        <v>8855</v>
      </c>
      <c r="L713" s="1" t="s">
        <v>8859</v>
      </c>
      <c r="M713" s="2">
        <v>199900</v>
      </c>
      <c r="N713" s="49">
        <v>0.85</v>
      </c>
      <c r="O713" s="48">
        <f t="shared" si="11"/>
        <v>29985.000000000004</v>
      </c>
      <c r="P713" s="60" t="s">
        <v>17083</v>
      </c>
    </row>
    <row r="714" spans="1:16" x14ac:dyDescent="0.35">
      <c r="A714" s="1" t="s">
        <v>8085</v>
      </c>
      <c r="B714" s="39">
        <v>46093</v>
      </c>
      <c r="C714" s="39">
        <v>46098</v>
      </c>
      <c r="D714" s="10">
        <v>3233</v>
      </c>
      <c r="E714" s="10">
        <v>327</v>
      </c>
      <c r="F714" s="10">
        <v>2</v>
      </c>
      <c r="G714" s="1">
        <v>2</v>
      </c>
      <c r="H714" s="1">
        <v>70004</v>
      </c>
      <c r="I714" s="1" t="s">
        <v>17</v>
      </c>
      <c r="J714" s="1">
        <v>33372815</v>
      </c>
      <c r="K714" s="1" t="s">
        <v>8855</v>
      </c>
      <c r="L714" s="1" t="s">
        <v>8860</v>
      </c>
      <c r="M714" s="2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1" t="s">
        <v>8085</v>
      </c>
      <c r="B715" s="39">
        <v>46093</v>
      </c>
      <c r="C715" s="39">
        <v>46098</v>
      </c>
      <c r="D715" s="10">
        <v>3233</v>
      </c>
      <c r="E715" s="10">
        <v>327</v>
      </c>
      <c r="F715" s="10">
        <v>2</v>
      </c>
      <c r="G715" s="1">
        <v>2</v>
      </c>
      <c r="H715" s="1">
        <v>70004</v>
      </c>
      <c r="I715" s="1" t="s">
        <v>17</v>
      </c>
      <c r="J715" s="1">
        <v>33372824</v>
      </c>
      <c r="K715" s="1" t="s">
        <v>8855</v>
      </c>
      <c r="L715" s="1" t="s">
        <v>8861</v>
      </c>
      <c r="M715" s="2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1" t="s">
        <v>8085</v>
      </c>
      <c r="B716" s="39">
        <v>46093</v>
      </c>
      <c r="C716" s="39">
        <v>46098</v>
      </c>
      <c r="D716" s="10">
        <v>3233</v>
      </c>
      <c r="E716" s="10">
        <v>327</v>
      </c>
      <c r="F716" s="10">
        <v>2</v>
      </c>
      <c r="G716" s="1">
        <v>2</v>
      </c>
      <c r="H716" s="1">
        <v>70004</v>
      </c>
      <c r="I716" s="1" t="s">
        <v>17</v>
      </c>
      <c r="J716" s="1">
        <v>33372833</v>
      </c>
      <c r="K716" s="1" t="s">
        <v>8855</v>
      </c>
      <c r="L716" s="1" t="s">
        <v>8862</v>
      </c>
      <c r="M716" s="2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1" t="s">
        <v>8085</v>
      </c>
      <c r="B717" s="39">
        <v>46093</v>
      </c>
      <c r="C717" s="39">
        <v>46098</v>
      </c>
      <c r="D717" s="10">
        <v>3233</v>
      </c>
      <c r="E717" s="10">
        <v>327</v>
      </c>
      <c r="F717" s="10">
        <v>2</v>
      </c>
      <c r="G717" s="1">
        <v>2</v>
      </c>
      <c r="H717" s="1">
        <v>70004</v>
      </c>
      <c r="I717" s="1" t="s">
        <v>17</v>
      </c>
      <c r="J717" s="1">
        <v>33372842</v>
      </c>
      <c r="K717" s="1" t="s">
        <v>8855</v>
      </c>
      <c r="L717" s="1" t="s">
        <v>8863</v>
      </c>
      <c r="M717" s="2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1" t="s">
        <v>8085</v>
      </c>
      <c r="B718" s="39">
        <v>46093</v>
      </c>
      <c r="C718" s="39">
        <v>46098</v>
      </c>
      <c r="D718" s="10">
        <v>3233</v>
      </c>
      <c r="E718" s="10">
        <v>327</v>
      </c>
      <c r="F718" s="10">
        <v>2</v>
      </c>
      <c r="G718" s="1">
        <v>2</v>
      </c>
      <c r="H718" s="1">
        <v>70004</v>
      </c>
      <c r="I718" s="1" t="s">
        <v>17</v>
      </c>
      <c r="J718" s="1">
        <v>33372851</v>
      </c>
      <c r="K718" s="1" t="s">
        <v>8855</v>
      </c>
      <c r="L718" s="1" t="s">
        <v>8864</v>
      </c>
      <c r="M718" s="2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1" t="s">
        <v>8085</v>
      </c>
      <c r="B719" s="39">
        <v>46093</v>
      </c>
      <c r="C719" s="39">
        <v>46098</v>
      </c>
      <c r="D719" s="10">
        <v>3233</v>
      </c>
      <c r="E719" s="10">
        <v>327</v>
      </c>
      <c r="F719" s="10">
        <v>2</v>
      </c>
      <c r="G719" s="1">
        <v>2</v>
      </c>
      <c r="H719" s="1">
        <v>70004</v>
      </c>
      <c r="I719" s="1" t="s">
        <v>17</v>
      </c>
      <c r="J719" s="1">
        <v>33372860</v>
      </c>
      <c r="K719" s="1" t="s">
        <v>8855</v>
      </c>
      <c r="L719" s="1" t="s">
        <v>8865</v>
      </c>
      <c r="M719" s="2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1" t="s">
        <v>8085</v>
      </c>
      <c r="B720" s="39">
        <v>46093</v>
      </c>
      <c r="C720" s="39">
        <v>46098</v>
      </c>
      <c r="D720" s="10">
        <v>3233</v>
      </c>
      <c r="E720" s="10">
        <v>327</v>
      </c>
      <c r="F720" s="10">
        <v>2</v>
      </c>
      <c r="G720" s="1">
        <v>2</v>
      </c>
      <c r="H720" s="1">
        <v>70004</v>
      </c>
      <c r="I720" s="1" t="s">
        <v>17</v>
      </c>
      <c r="J720" s="1">
        <v>33372726</v>
      </c>
      <c r="K720" s="1" t="s">
        <v>8866</v>
      </c>
      <c r="L720" s="1" t="s">
        <v>8867</v>
      </c>
      <c r="M720" s="2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1" t="s">
        <v>8085</v>
      </c>
      <c r="B721" s="39">
        <v>46093</v>
      </c>
      <c r="C721" s="39">
        <v>46098</v>
      </c>
      <c r="D721" s="10">
        <v>3233</v>
      </c>
      <c r="E721" s="10">
        <v>327</v>
      </c>
      <c r="F721" s="10">
        <v>2</v>
      </c>
      <c r="G721" s="1">
        <v>2</v>
      </c>
      <c r="H721" s="1">
        <v>70004</v>
      </c>
      <c r="I721" s="1" t="s">
        <v>17</v>
      </c>
      <c r="J721" s="1">
        <v>33372735</v>
      </c>
      <c r="K721" s="1" t="s">
        <v>8866</v>
      </c>
      <c r="L721" s="1" t="s">
        <v>8868</v>
      </c>
      <c r="M721" s="2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1" t="s">
        <v>8085</v>
      </c>
      <c r="B722" s="39">
        <v>46093</v>
      </c>
      <c r="C722" s="39">
        <v>46098</v>
      </c>
      <c r="D722" s="10">
        <v>3233</v>
      </c>
      <c r="E722" s="10">
        <v>327</v>
      </c>
      <c r="F722" s="10">
        <v>2</v>
      </c>
      <c r="G722" s="1">
        <v>2</v>
      </c>
      <c r="H722" s="1">
        <v>70004</v>
      </c>
      <c r="I722" s="1" t="s">
        <v>17</v>
      </c>
      <c r="J722" s="1">
        <v>33372744</v>
      </c>
      <c r="K722" s="1" t="s">
        <v>8866</v>
      </c>
      <c r="L722" s="1" t="s">
        <v>8869</v>
      </c>
      <c r="M722" s="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1" t="s">
        <v>8085</v>
      </c>
      <c r="B723" s="39">
        <v>46093</v>
      </c>
      <c r="C723" s="39">
        <v>46098</v>
      </c>
      <c r="D723" s="10">
        <v>3233</v>
      </c>
      <c r="E723" s="10">
        <v>327</v>
      </c>
      <c r="F723" s="10">
        <v>2</v>
      </c>
      <c r="G723" s="1">
        <v>2</v>
      </c>
      <c r="H723" s="1">
        <v>70004</v>
      </c>
      <c r="I723" s="1" t="s">
        <v>17</v>
      </c>
      <c r="J723" s="1">
        <v>33372753</v>
      </c>
      <c r="K723" s="1" t="s">
        <v>8866</v>
      </c>
      <c r="L723" s="1" t="s">
        <v>8870</v>
      </c>
      <c r="M723" s="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1" t="s">
        <v>8085</v>
      </c>
      <c r="B724" s="39">
        <v>46093</v>
      </c>
      <c r="C724" s="39">
        <v>46098</v>
      </c>
      <c r="D724" s="10">
        <v>3233</v>
      </c>
      <c r="E724" s="10">
        <v>327</v>
      </c>
      <c r="F724" s="10">
        <v>2</v>
      </c>
      <c r="G724" s="1">
        <v>2</v>
      </c>
      <c r="H724" s="1">
        <v>70004</v>
      </c>
      <c r="I724" s="1" t="s">
        <v>17</v>
      </c>
      <c r="J724" s="1">
        <v>33372762</v>
      </c>
      <c r="K724" s="1" t="s">
        <v>8866</v>
      </c>
      <c r="L724" s="1" t="s">
        <v>8871</v>
      </c>
      <c r="M724" s="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1" t="s">
        <v>8085</v>
      </c>
      <c r="B725" s="39">
        <v>46093</v>
      </c>
      <c r="C725" s="39">
        <v>46098</v>
      </c>
      <c r="D725" s="10">
        <v>3233</v>
      </c>
      <c r="E725" s="10">
        <v>327</v>
      </c>
      <c r="F725" s="10">
        <v>2</v>
      </c>
      <c r="G725" s="1">
        <v>2</v>
      </c>
      <c r="H725" s="1">
        <v>70004</v>
      </c>
      <c r="I725" s="1" t="s">
        <v>17</v>
      </c>
      <c r="J725" s="1">
        <v>33372673</v>
      </c>
      <c r="K725" s="1" t="s">
        <v>8866</v>
      </c>
      <c r="L725" s="1" t="s">
        <v>8872</v>
      </c>
      <c r="M725" s="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1" t="s">
        <v>8085</v>
      </c>
      <c r="B726" s="39">
        <v>46093</v>
      </c>
      <c r="C726" s="39">
        <v>46098</v>
      </c>
      <c r="D726" s="10">
        <v>3233</v>
      </c>
      <c r="E726" s="10">
        <v>327</v>
      </c>
      <c r="F726" s="10">
        <v>2</v>
      </c>
      <c r="G726" s="1">
        <v>2</v>
      </c>
      <c r="H726" s="1">
        <v>70004</v>
      </c>
      <c r="I726" s="1" t="s">
        <v>17</v>
      </c>
      <c r="J726" s="1">
        <v>33372682</v>
      </c>
      <c r="K726" s="1" t="s">
        <v>8866</v>
      </c>
      <c r="L726" s="1" t="s">
        <v>8873</v>
      </c>
      <c r="M726" s="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x14ac:dyDescent="0.35">
      <c r="A727" s="1" t="s">
        <v>8085</v>
      </c>
      <c r="B727" s="39">
        <v>46093</v>
      </c>
      <c r="C727" s="39">
        <v>46098</v>
      </c>
      <c r="D727" s="10">
        <v>3233</v>
      </c>
      <c r="E727" s="10">
        <v>327</v>
      </c>
      <c r="F727" s="10">
        <v>2</v>
      </c>
      <c r="G727" s="1">
        <v>2</v>
      </c>
      <c r="H727" s="1">
        <v>70004</v>
      </c>
      <c r="I727" s="1" t="s">
        <v>17</v>
      </c>
      <c r="J727" s="1">
        <v>33372691</v>
      </c>
      <c r="K727" s="1" t="s">
        <v>8866</v>
      </c>
      <c r="L727" s="1" t="s">
        <v>8874</v>
      </c>
      <c r="M727" s="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x14ac:dyDescent="0.35">
      <c r="A728" s="1" t="s">
        <v>8085</v>
      </c>
      <c r="B728" s="39">
        <v>46093</v>
      </c>
      <c r="C728" s="39">
        <v>46098</v>
      </c>
      <c r="D728" s="10">
        <v>3233</v>
      </c>
      <c r="E728" s="10">
        <v>327</v>
      </c>
      <c r="F728" s="10">
        <v>2</v>
      </c>
      <c r="G728" s="1">
        <v>2</v>
      </c>
      <c r="H728" s="1">
        <v>70004</v>
      </c>
      <c r="I728" s="1" t="s">
        <v>17</v>
      </c>
      <c r="J728" s="1">
        <v>33372708</v>
      </c>
      <c r="K728" s="1" t="s">
        <v>8866</v>
      </c>
      <c r="L728" s="1" t="s">
        <v>8875</v>
      </c>
      <c r="M728" s="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x14ac:dyDescent="0.35">
      <c r="A729" s="1" t="s">
        <v>8085</v>
      </c>
      <c r="B729" s="39">
        <v>46093</v>
      </c>
      <c r="C729" s="39">
        <v>46098</v>
      </c>
      <c r="D729" s="10">
        <v>3233</v>
      </c>
      <c r="E729" s="10">
        <v>327</v>
      </c>
      <c r="F729" s="10">
        <v>2</v>
      </c>
      <c r="G729" s="1">
        <v>2</v>
      </c>
      <c r="H729" s="1">
        <v>70004</v>
      </c>
      <c r="I729" s="1" t="s">
        <v>17</v>
      </c>
      <c r="J729" s="1">
        <v>33372717</v>
      </c>
      <c r="K729" s="1" t="s">
        <v>8866</v>
      </c>
      <c r="L729" s="1" t="s">
        <v>8876</v>
      </c>
      <c r="M729" s="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x14ac:dyDescent="0.35">
      <c r="A730" s="1" t="s">
        <v>8085</v>
      </c>
      <c r="B730" s="39">
        <v>46093</v>
      </c>
      <c r="C730" s="39">
        <v>46098</v>
      </c>
      <c r="D730" s="10">
        <v>3233</v>
      </c>
      <c r="E730" s="10">
        <v>327</v>
      </c>
      <c r="F730" s="10">
        <v>2</v>
      </c>
      <c r="G730" s="1">
        <v>2</v>
      </c>
      <c r="H730" s="1">
        <v>70004</v>
      </c>
      <c r="I730" s="1" t="s">
        <v>17</v>
      </c>
      <c r="J730" s="1">
        <v>33372879</v>
      </c>
      <c r="K730" s="1" t="s">
        <v>8877</v>
      </c>
      <c r="L730" s="1" t="s">
        <v>8878</v>
      </c>
      <c r="M730" s="2">
        <v>239900</v>
      </c>
      <c r="N730" s="49">
        <v>0.85</v>
      </c>
      <c r="O730" s="48">
        <f t="shared" si="11"/>
        <v>35985.000000000007</v>
      </c>
      <c r="P730" s="60" t="s">
        <v>17083</v>
      </c>
    </row>
    <row r="731" spans="1:16" x14ac:dyDescent="0.35">
      <c r="A731" s="1" t="s">
        <v>8085</v>
      </c>
      <c r="B731" s="39">
        <v>46093</v>
      </c>
      <c r="C731" s="39">
        <v>46098</v>
      </c>
      <c r="D731" s="10">
        <v>3233</v>
      </c>
      <c r="E731" s="10">
        <v>327</v>
      </c>
      <c r="F731" s="10">
        <v>2</v>
      </c>
      <c r="G731" s="1">
        <v>2</v>
      </c>
      <c r="H731" s="1">
        <v>70004</v>
      </c>
      <c r="I731" s="1" t="s">
        <v>17</v>
      </c>
      <c r="J731" s="1">
        <v>33372888</v>
      </c>
      <c r="K731" s="1" t="s">
        <v>8877</v>
      </c>
      <c r="L731" s="1" t="s">
        <v>8879</v>
      </c>
      <c r="M731" s="2">
        <v>239900</v>
      </c>
      <c r="N731" s="49">
        <v>0.85</v>
      </c>
      <c r="O731" s="48">
        <f t="shared" si="11"/>
        <v>35985.000000000007</v>
      </c>
      <c r="P731" s="60" t="s">
        <v>17083</v>
      </c>
    </row>
    <row r="732" spans="1:16" x14ac:dyDescent="0.35">
      <c r="A732" s="1" t="s">
        <v>8085</v>
      </c>
      <c r="B732" s="39">
        <v>46093</v>
      </c>
      <c r="C732" s="39">
        <v>46098</v>
      </c>
      <c r="D732" s="10">
        <v>3233</v>
      </c>
      <c r="E732" s="10">
        <v>327</v>
      </c>
      <c r="F732" s="10">
        <v>2</v>
      </c>
      <c r="G732" s="1">
        <v>2</v>
      </c>
      <c r="H732" s="1">
        <v>70004</v>
      </c>
      <c r="I732" s="1" t="s">
        <v>17</v>
      </c>
      <c r="J732" s="1">
        <v>33372897</v>
      </c>
      <c r="K732" s="1" t="s">
        <v>8877</v>
      </c>
      <c r="L732" s="1" t="s">
        <v>8880</v>
      </c>
      <c r="M732" s="2">
        <v>239900</v>
      </c>
      <c r="N732" s="49">
        <v>0.85</v>
      </c>
      <c r="O732" s="48">
        <f t="shared" si="11"/>
        <v>35985.000000000007</v>
      </c>
      <c r="P732" s="60" t="s">
        <v>17083</v>
      </c>
    </row>
    <row r="733" spans="1:16" x14ac:dyDescent="0.35">
      <c r="A733" s="1" t="s">
        <v>8085</v>
      </c>
      <c r="B733" s="39">
        <v>46093</v>
      </c>
      <c r="C733" s="39">
        <v>46098</v>
      </c>
      <c r="D733" s="10">
        <v>3233</v>
      </c>
      <c r="E733" s="10">
        <v>327</v>
      </c>
      <c r="F733" s="10">
        <v>2</v>
      </c>
      <c r="G733" s="1">
        <v>2</v>
      </c>
      <c r="H733" s="1">
        <v>70004</v>
      </c>
      <c r="I733" s="1" t="s">
        <v>17</v>
      </c>
      <c r="J733" s="1">
        <v>33372904</v>
      </c>
      <c r="K733" s="1" t="s">
        <v>8877</v>
      </c>
      <c r="L733" s="1" t="s">
        <v>8881</v>
      </c>
      <c r="M733" s="2">
        <v>239900</v>
      </c>
      <c r="N733" s="49">
        <v>0.85</v>
      </c>
      <c r="O733" s="48">
        <f t="shared" si="11"/>
        <v>35985.000000000007</v>
      </c>
      <c r="P733" s="60" t="s">
        <v>17083</v>
      </c>
    </row>
    <row r="734" spans="1:16" x14ac:dyDescent="0.35">
      <c r="A734" s="1" t="s">
        <v>8085</v>
      </c>
      <c r="B734" s="39">
        <v>46093</v>
      </c>
      <c r="C734" s="39">
        <v>46098</v>
      </c>
      <c r="D734" s="10">
        <v>3233</v>
      </c>
      <c r="E734" s="10">
        <v>327</v>
      </c>
      <c r="F734" s="10">
        <v>2</v>
      </c>
      <c r="G734" s="1">
        <v>2</v>
      </c>
      <c r="H734" s="1">
        <v>70004</v>
      </c>
      <c r="I734" s="1" t="s">
        <v>17</v>
      </c>
      <c r="J734" s="1">
        <v>33372913</v>
      </c>
      <c r="K734" s="1" t="s">
        <v>8877</v>
      </c>
      <c r="L734" s="1" t="s">
        <v>8882</v>
      </c>
      <c r="M734" s="2">
        <v>239900</v>
      </c>
      <c r="N734" s="49">
        <v>0.85</v>
      </c>
      <c r="O734" s="48">
        <f t="shared" si="11"/>
        <v>35985.000000000007</v>
      </c>
      <c r="P734" s="60" t="s">
        <v>17083</v>
      </c>
    </row>
    <row r="735" spans="1:16" x14ac:dyDescent="0.35">
      <c r="A735" s="1" t="s">
        <v>8085</v>
      </c>
      <c r="B735" s="39">
        <v>46093</v>
      </c>
      <c r="C735" s="39">
        <v>46098</v>
      </c>
      <c r="D735" s="10">
        <v>3233</v>
      </c>
      <c r="E735" s="10">
        <v>327</v>
      </c>
      <c r="F735" s="10">
        <v>2</v>
      </c>
      <c r="G735" s="1">
        <v>2</v>
      </c>
      <c r="H735" s="1">
        <v>70004</v>
      </c>
      <c r="I735" s="1" t="s">
        <v>17</v>
      </c>
      <c r="J735" s="1">
        <v>33372922</v>
      </c>
      <c r="K735" s="1" t="s">
        <v>8877</v>
      </c>
      <c r="L735" s="1" t="s">
        <v>8883</v>
      </c>
      <c r="M735" s="2">
        <v>239900</v>
      </c>
      <c r="N735" s="49">
        <v>0.85</v>
      </c>
      <c r="O735" s="48">
        <f t="shared" si="11"/>
        <v>35985.000000000007</v>
      </c>
      <c r="P735" s="60" t="s">
        <v>17083</v>
      </c>
    </row>
    <row r="736" spans="1:16" x14ac:dyDescent="0.35">
      <c r="A736" s="1" t="s">
        <v>8085</v>
      </c>
      <c r="B736" s="39">
        <v>46093</v>
      </c>
      <c r="C736" s="39">
        <v>46098</v>
      </c>
      <c r="D736" s="10">
        <v>3233</v>
      </c>
      <c r="E736" s="10">
        <v>327</v>
      </c>
      <c r="F736" s="10">
        <v>2</v>
      </c>
      <c r="G736" s="1">
        <v>2</v>
      </c>
      <c r="H736" s="1">
        <v>70004</v>
      </c>
      <c r="I736" s="1" t="s">
        <v>17</v>
      </c>
      <c r="J736" s="1">
        <v>33372931</v>
      </c>
      <c r="K736" s="1" t="s">
        <v>8877</v>
      </c>
      <c r="L736" s="1" t="s">
        <v>8884</v>
      </c>
      <c r="M736" s="2">
        <v>239900</v>
      </c>
      <c r="N736" s="49">
        <v>0.85</v>
      </c>
      <c r="O736" s="48">
        <f t="shared" si="11"/>
        <v>35985.000000000007</v>
      </c>
      <c r="P736" s="60" t="s">
        <v>17083</v>
      </c>
    </row>
    <row r="737" spans="1:16" x14ac:dyDescent="0.35">
      <c r="A737" s="1" t="s">
        <v>8085</v>
      </c>
      <c r="B737" s="39">
        <v>46093</v>
      </c>
      <c r="C737" s="39">
        <v>46098</v>
      </c>
      <c r="D737" s="10">
        <v>3233</v>
      </c>
      <c r="E737" s="10">
        <v>327</v>
      </c>
      <c r="F737" s="10">
        <v>2</v>
      </c>
      <c r="G737" s="1">
        <v>2</v>
      </c>
      <c r="H737" s="1">
        <v>70004</v>
      </c>
      <c r="I737" s="1" t="s">
        <v>17</v>
      </c>
      <c r="J737" s="1">
        <v>33372940</v>
      </c>
      <c r="K737" s="1" t="s">
        <v>8877</v>
      </c>
      <c r="L737" s="1" t="s">
        <v>8885</v>
      </c>
      <c r="M737" s="2">
        <v>239900</v>
      </c>
      <c r="N737" s="49">
        <v>0.85</v>
      </c>
      <c r="O737" s="48">
        <f t="shared" si="11"/>
        <v>35985.000000000007</v>
      </c>
      <c r="P737" s="60" t="s">
        <v>17083</v>
      </c>
    </row>
    <row r="738" spans="1:16" x14ac:dyDescent="0.35">
      <c r="A738" s="1" t="s">
        <v>8085</v>
      </c>
      <c r="B738" s="39">
        <v>46093</v>
      </c>
      <c r="C738" s="39">
        <v>46098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33372959</v>
      </c>
      <c r="K738" s="1" t="s">
        <v>8877</v>
      </c>
      <c r="L738" s="1" t="s">
        <v>8886</v>
      </c>
      <c r="M738" s="2">
        <v>239900</v>
      </c>
      <c r="N738" s="49">
        <v>0.85</v>
      </c>
      <c r="O738" s="48">
        <f t="shared" si="11"/>
        <v>35985.000000000007</v>
      </c>
      <c r="P738" s="60" t="s">
        <v>17083</v>
      </c>
    </row>
    <row r="739" spans="1:16" x14ac:dyDescent="0.35">
      <c r="A739" s="1" t="s">
        <v>8085</v>
      </c>
      <c r="B739" s="39">
        <v>46093</v>
      </c>
      <c r="C739" s="39">
        <v>46098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33372968</v>
      </c>
      <c r="K739" s="1" t="s">
        <v>8877</v>
      </c>
      <c r="L739" s="1" t="s">
        <v>8887</v>
      </c>
      <c r="M739" s="2">
        <v>239900</v>
      </c>
      <c r="N739" s="49">
        <v>0.85</v>
      </c>
      <c r="O739" s="48">
        <f t="shared" si="11"/>
        <v>35985.000000000007</v>
      </c>
      <c r="P739" s="60" t="s">
        <v>17083</v>
      </c>
    </row>
    <row r="740" spans="1:16" x14ac:dyDescent="0.35">
      <c r="A740" s="1" t="s">
        <v>8085</v>
      </c>
      <c r="B740" s="39">
        <v>46093</v>
      </c>
      <c r="C740" s="39">
        <v>46098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33372351</v>
      </c>
      <c r="K740" s="1" t="s">
        <v>8888</v>
      </c>
      <c r="L740" s="1" t="s">
        <v>8889</v>
      </c>
      <c r="M740" s="2">
        <v>199900</v>
      </c>
      <c r="N740" s="49">
        <v>0.85</v>
      </c>
      <c r="O740" s="48">
        <f t="shared" si="11"/>
        <v>29985.000000000004</v>
      </c>
      <c r="P740" s="60" t="s">
        <v>17083</v>
      </c>
    </row>
    <row r="741" spans="1:16" x14ac:dyDescent="0.35">
      <c r="A741" s="1" t="s">
        <v>8085</v>
      </c>
      <c r="B741" s="39">
        <v>46093</v>
      </c>
      <c r="C741" s="39">
        <v>46098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33372360</v>
      </c>
      <c r="K741" s="1" t="s">
        <v>8888</v>
      </c>
      <c r="L741" s="1" t="s">
        <v>8890</v>
      </c>
      <c r="M741" s="2">
        <v>199900</v>
      </c>
      <c r="N741" s="49">
        <v>0.85</v>
      </c>
      <c r="O741" s="48">
        <f t="shared" si="11"/>
        <v>29985.000000000004</v>
      </c>
      <c r="P741" s="60" t="s">
        <v>17083</v>
      </c>
    </row>
    <row r="742" spans="1:16" x14ac:dyDescent="0.35">
      <c r="A742" s="1" t="s">
        <v>8085</v>
      </c>
      <c r="B742" s="39">
        <v>46093</v>
      </c>
      <c r="C742" s="39">
        <v>46098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33372379</v>
      </c>
      <c r="K742" s="1" t="s">
        <v>8888</v>
      </c>
      <c r="L742" s="1" t="s">
        <v>8891</v>
      </c>
      <c r="M742" s="2">
        <v>199900</v>
      </c>
      <c r="N742" s="49">
        <v>0.85</v>
      </c>
      <c r="O742" s="48">
        <f t="shared" si="11"/>
        <v>29985.000000000004</v>
      </c>
      <c r="P742" s="60" t="s">
        <v>17083</v>
      </c>
    </row>
    <row r="743" spans="1:16" x14ac:dyDescent="0.35">
      <c r="A743" s="1" t="s">
        <v>8085</v>
      </c>
      <c r="B743" s="39">
        <v>46093</v>
      </c>
      <c r="C743" s="39">
        <v>46098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33372388</v>
      </c>
      <c r="K743" s="1" t="s">
        <v>8888</v>
      </c>
      <c r="L743" s="1" t="s">
        <v>8892</v>
      </c>
      <c r="M743" s="2">
        <v>199900</v>
      </c>
      <c r="N743" s="49">
        <v>0.85</v>
      </c>
      <c r="O743" s="48">
        <f t="shared" si="11"/>
        <v>29985.000000000004</v>
      </c>
      <c r="P743" s="60" t="s">
        <v>17083</v>
      </c>
    </row>
    <row r="744" spans="1:16" x14ac:dyDescent="0.35">
      <c r="A744" s="1" t="s">
        <v>8085</v>
      </c>
      <c r="B744" s="39">
        <v>46093</v>
      </c>
      <c r="C744" s="39">
        <v>46098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33372397</v>
      </c>
      <c r="K744" s="1" t="s">
        <v>8888</v>
      </c>
      <c r="L744" s="1" t="s">
        <v>8893</v>
      </c>
      <c r="M744" s="2">
        <v>199900</v>
      </c>
      <c r="N744" s="49">
        <v>0.85</v>
      </c>
      <c r="O744" s="48">
        <f t="shared" si="11"/>
        <v>29985.000000000004</v>
      </c>
      <c r="P744" s="60" t="s">
        <v>17083</v>
      </c>
    </row>
    <row r="745" spans="1:16" x14ac:dyDescent="0.35">
      <c r="A745" s="1" t="s">
        <v>8085</v>
      </c>
      <c r="B745" s="39">
        <v>46093</v>
      </c>
      <c r="C745" s="39">
        <v>46098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33372404</v>
      </c>
      <c r="K745" s="1" t="s">
        <v>8888</v>
      </c>
      <c r="L745" s="1" t="s">
        <v>8894</v>
      </c>
      <c r="M745" s="2">
        <v>199900</v>
      </c>
      <c r="N745" s="49">
        <v>0.85</v>
      </c>
      <c r="O745" s="48">
        <f t="shared" si="11"/>
        <v>29985.000000000004</v>
      </c>
      <c r="P745" s="60" t="s">
        <v>17083</v>
      </c>
    </row>
    <row r="746" spans="1:16" x14ac:dyDescent="0.35">
      <c r="A746" s="1" t="s">
        <v>8085</v>
      </c>
      <c r="B746" s="39">
        <v>46093</v>
      </c>
      <c r="C746" s="39">
        <v>46098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33372413</v>
      </c>
      <c r="K746" s="1" t="s">
        <v>8888</v>
      </c>
      <c r="L746" s="1" t="s">
        <v>8895</v>
      </c>
      <c r="M746" s="2">
        <v>199900</v>
      </c>
      <c r="N746" s="49">
        <v>0.85</v>
      </c>
      <c r="O746" s="48">
        <f t="shared" si="11"/>
        <v>29985.000000000004</v>
      </c>
      <c r="P746" s="60" t="s">
        <v>17083</v>
      </c>
    </row>
    <row r="747" spans="1:16" x14ac:dyDescent="0.35">
      <c r="A747" s="1" t="s">
        <v>8085</v>
      </c>
      <c r="B747" s="39">
        <v>46093</v>
      </c>
      <c r="C747" s="39">
        <v>46098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33372422</v>
      </c>
      <c r="K747" s="1" t="s">
        <v>8888</v>
      </c>
      <c r="L747" s="1" t="s">
        <v>8896</v>
      </c>
      <c r="M747" s="2">
        <v>199900</v>
      </c>
      <c r="N747" s="49">
        <v>0.85</v>
      </c>
      <c r="O747" s="48">
        <f t="shared" si="11"/>
        <v>29985.000000000004</v>
      </c>
      <c r="P747" s="60" t="s">
        <v>17083</v>
      </c>
    </row>
    <row r="748" spans="1:16" x14ac:dyDescent="0.35">
      <c r="A748" s="1" t="s">
        <v>8085</v>
      </c>
      <c r="B748" s="39">
        <v>46093</v>
      </c>
      <c r="C748" s="39">
        <v>46098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33372431</v>
      </c>
      <c r="K748" s="1" t="s">
        <v>8888</v>
      </c>
      <c r="L748" s="1" t="s">
        <v>8897</v>
      </c>
      <c r="M748" s="2">
        <v>199900</v>
      </c>
      <c r="N748" s="49">
        <v>0.85</v>
      </c>
      <c r="O748" s="48">
        <f t="shared" si="11"/>
        <v>29985.000000000004</v>
      </c>
      <c r="P748" s="60" t="s">
        <v>17083</v>
      </c>
    </row>
    <row r="749" spans="1:16" x14ac:dyDescent="0.35">
      <c r="A749" s="1" t="s">
        <v>8085</v>
      </c>
      <c r="B749" s="39">
        <v>46093</v>
      </c>
      <c r="C749" s="39">
        <v>46098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33372440</v>
      </c>
      <c r="K749" s="1" t="s">
        <v>8888</v>
      </c>
      <c r="L749" s="1" t="s">
        <v>8898</v>
      </c>
      <c r="M749" s="2">
        <v>199900</v>
      </c>
      <c r="N749" s="49">
        <v>0.85</v>
      </c>
      <c r="O749" s="48">
        <f t="shared" si="11"/>
        <v>29985.000000000004</v>
      </c>
      <c r="P749" s="60" t="s">
        <v>17083</v>
      </c>
    </row>
    <row r="750" spans="1:16" x14ac:dyDescent="0.35">
      <c r="A750" s="1" t="s">
        <v>8085</v>
      </c>
      <c r="B750" s="39">
        <v>46093</v>
      </c>
      <c r="C750" s="39">
        <v>46098</v>
      </c>
      <c r="D750" s="10">
        <v>3233</v>
      </c>
      <c r="E750" s="10">
        <v>327</v>
      </c>
      <c r="F750" s="10">
        <v>2</v>
      </c>
      <c r="G750" s="1">
        <v>2</v>
      </c>
      <c r="H750" s="1">
        <v>70004</v>
      </c>
      <c r="I750" s="1" t="s">
        <v>17</v>
      </c>
      <c r="J750" s="1">
        <v>33372128</v>
      </c>
      <c r="K750" s="1" t="s">
        <v>8899</v>
      </c>
      <c r="L750" s="1" t="s">
        <v>8900</v>
      </c>
      <c r="M750" s="2">
        <v>239900</v>
      </c>
      <c r="N750" s="49">
        <v>0.85</v>
      </c>
      <c r="O750" s="48">
        <f t="shared" si="11"/>
        <v>35985.000000000007</v>
      </c>
      <c r="P750" s="60" t="s">
        <v>17083</v>
      </c>
    </row>
    <row r="751" spans="1:16" x14ac:dyDescent="0.35">
      <c r="A751" s="1" t="s">
        <v>8085</v>
      </c>
      <c r="B751" s="39">
        <v>46093</v>
      </c>
      <c r="C751" s="39">
        <v>46098</v>
      </c>
      <c r="D751" s="10">
        <v>3233</v>
      </c>
      <c r="E751" s="10">
        <v>327</v>
      </c>
      <c r="F751" s="10">
        <v>2</v>
      </c>
      <c r="G751" s="1">
        <v>2</v>
      </c>
      <c r="H751" s="1">
        <v>70004</v>
      </c>
      <c r="I751" s="1" t="s">
        <v>17</v>
      </c>
      <c r="J751" s="1">
        <v>33372137</v>
      </c>
      <c r="K751" s="1" t="s">
        <v>8899</v>
      </c>
      <c r="L751" s="1" t="s">
        <v>8901</v>
      </c>
      <c r="M751" s="2">
        <v>239900</v>
      </c>
      <c r="N751" s="49">
        <v>0.85</v>
      </c>
      <c r="O751" s="48">
        <f t="shared" si="11"/>
        <v>35985.000000000007</v>
      </c>
      <c r="P751" s="60" t="s">
        <v>17083</v>
      </c>
    </row>
    <row r="752" spans="1:16" x14ac:dyDescent="0.35">
      <c r="A752" s="1" t="s">
        <v>8085</v>
      </c>
      <c r="B752" s="39">
        <v>46093</v>
      </c>
      <c r="C752" s="39">
        <v>46098</v>
      </c>
      <c r="D752" s="10">
        <v>3233</v>
      </c>
      <c r="E752" s="10">
        <v>327</v>
      </c>
      <c r="F752" s="10">
        <v>2</v>
      </c>
      <c r="G752" s="1">
        <v>2</v>
      </c>
      <c r="H752" s="1">
        <v>70004</v>
      </c>
      <c r="I752" s="1" t="s">
        <v>17</v>
      </c>
      <c r="J752" s="1">
        <v>33372146</v>
      </c>
      <c r="K752" s="1" t="s">
        <v>8899</v>
      </c>
      <c r="L752" s="1" t="s">
        <v>8902</v>
      </c>
      <c r="M752" s="2">
        <v>239900</v>
      </c>
      <c r="N752" s="49">
        <v>0.85</v>
      </c>
      <c r="O752" s="48">
        <f t="shared" si="11"/>
        <v>35985.000000000007</v>
      </c>
      <c r="P752" s="60" t="s">
        <v>17083</v>
      </c>
    </row>
    <row r="753" spans="1:16" x14ac:dyDescent="0.35">
      <c r="A753" s="1" t="s">
        <v>8085</v>
      </c>
      <c r="B753" s="39">
        <v>46093</v>
      </c>
      <c r="C753" s="39">
        <v>46098</v>
      </c>
      <c r="D753" s="10">
        <v>3233</v>
      </c>
      <c r="E753" s="10">
        <v>327</v>
      </c>
      <c r="F753" s="10">
        <v>2</v>
      </c>
      <c r="G753" s="1">
        <v>2</v>
      </c>
      <c r="H753" s="1">
        <v>70004</v>
      </c>
      <c r="I753" s="1" t="s">
        <v>17</v>
      </c>
      <c r="J753" s="1">
        <v>33372155</v>
      </c>
      <c r="K753" s="1" t="s">
        <v>8899</v>
      </c>
      <c r="L753" s="1" t="s">
        <v>8903</v>
      </c>
      <c r="M753" s="2">
        <v>239900</v>
      </c>
      <c r="N753" s="49">
        <v>0.85</v>
      </c>
      <c r="O753" s="48">
        <f t="shared" si="11"/>
        <v>35985.000000000007</v>
      </c>
      <c r="P753" s="60" t="s">
        <v>17083</v>
      </c>
    </row>
    <row r="754" spans="1:16" x14ac:dyDescent="0.35">
      <c r="A754" s="1" t="s">
        <v>8085</v>
      </c>
      <c r="B754" s="39">
        <v>46093</v>
      </c>
      <c r="C754" s="39">
        <v>46098</v>
      </c>
      <c r="D754" s="10">
        <v>3233</v>
      </c>
      <c r="E754" s="10">
        <v>327</v>
      </c>
      <c r="F754" s="10">
        <v>2</v>
      </c>
      <c r="G754" s="1">
        <v>2</v>
      </c>
      <c r="H754" s="1">
        <v>70004</v>
      </c>
      <c r="I754" s="1" t="s">
        <v>17</v>
      </c>
      <c r="J754" s="1">
        <v>33372164</v>
      </c>
      <c r="K754" s="1" t="s">
        <v>8899</v>
      </c>
      <c r="L754" s="1" t="s">
        <v>8904</v>
      </c>
      <c r="M754" s="2">
        <v>239900</v>
      </c>
      <c r="N754" s="49">
        <v>0.85</v>
      </c>
      <c r="O754" s="48">
        <f t="shared" si="11"/>
        <v>35985.000000000007</v>
      </c>
      <c r="P754" s="60" t="s">
        <v>17083</v>
      </c>
    </row>
    <row r="755" spans="1:16" x14ac:dyDescent="0.35">
      <c r="A755" s="1" t="s">
        <v>8085</v>
      </c>
      <c r="B755" s="39">
        <v>46093</v>
      </c>
      <c r="C755" s="39">
        <v>46098</v>
      </c>
      <c r="D755" s="10">
        <v>3233</v>
      </c>
      <c r="E755" s="10">
        <v>327</v>
      </c>
      <c r="F755" s="10">
        <v>2</v>
      </c>
      <c r="G755" s="1">
        <v>2</v>
      </c>
      <c r="H755" s="1">
        <v>70004</v>
      </c>
      <c r="I755" s="1" t="s">
        <v>17</v>
      </c>
      <c r="J755" s="1">
        <v>33372226</v>
      </c>
      <c r="K755" s="1" t="s">
        <v>8899</v>
      </c>
      <c r="L755" s="1" t="s">
        <v>8905</v>
      </c>
      <c r="M755" s="2">
        <v>239900</v>
      </c>
      <c r="N755" s="49">
        <v>0.85</v>
      </c>
      <c r="O755" s="48">
        <f t="shared" si="11"/>
        <v>35985.000000000007</v>
      </c>
      <c r="P755" s="60" t="s">
        <v>17083</v>
      </c>
    </row>
    <row r="756" spans="1:16" x14ac:dyDescent="0.35">
      <c r="A756" s="1" t="s">
        <v>8085</v>
      </c>
      <c r="B756" s="39">
        <v>46093</v>
      </c>
      <c r="C756" s="39">
        <v>46098</v>
      </c>
      <c r="D756" s="10">
        <v>3233</v>
      </c>
      <c r="E756" s="10">
        <v>327</v>
      </c>
      <c r="F756" s="10">
        <v>2</v>
      </c>
      <c r="G756" s="1">
        <v>2</v>
      </c>
      <c r="H756" s="1">
        <v>70004</v>
      </c>
      <c r="I756" s="1" t="s">
        <v>17</v>
      </c>
      <c r="J756" s="1">
        <v>33372235</v>
      </c>
      <c r="K756" s="1" t="s">
        <v>8899</v>
      </c>
      <c r="L756" s="1" t="s">
        <v>8906</v>
      </c>
      <c r="M756" s="2">
        <v>239900</v>
      </c>
      <c r="N756" s="49">
        <v>0.85</v>
      </c>
      <c r="O756" s="48">
        <f t="shared" si="11"/>
        <v>35985.000000000007</v>
      </c>
      <c r="P756" s="60" t="s">
        <v>17083</v>
      </c>
    </row>
    <row r="757" spans="1:16" x14ac:dyDescent="0.35">
      <c r="A757" s="1" t="s">
        <v>8085</v>
      </c>
      <c r="B757" s="39">
        <v>46093</v>
      </c>
      <c r="C757" s="39">
        <v>46098</v>
      </c>
      <c r="D757" s="10">
        <v>3233</v>
      </c>
      <c r="E757" s="10">
        <v>327</v>
      </c>
      <c r="F757" s="10">
        <v>2</v>
      </c>
      <c r="G757" s="1">
        <v>2</v>
      </c>
      <c r="H757" s="1">
        <v>70004</v>
      </c>
      <c r="I757" s="1" t="s">
        <v>17</v>
      </c>
      <c r="J757" s="1">
        <v>33372244</v>
      </c>
      <c r="K757" s="1" t="s">
        <v>8899</v>
      </c>
      <c r="L757" s="1" t="s">
        <v>8907</v>
      </c>
      <c r="M757" s="2">
        <v>239900</v>
      </c>
      <c r="N757" s="49">
        <v>0.85</v>
      </c>
      <c r="O757" s="48">
        <f t="shared" si="11"/>
        <v>35985.000000000007</v>
      </c>
      <c r="P757" s="60" t="s">
        <v>17083</v>
      </c>
    </row>
    <row r="758" spans="1:16" x14ac:dyDescent="0.35">
      <c r="A758" s="1" t="s">
        <v>8085</v>
      </c>
      <c r="B758" s="39">
        <v>46093</v>
      </c>
      <c r="C758" s="39">
        <v>46098</v>
      </c>
      <c r="D758" s="10">
        <v>3233</v>
      </c>
      <c r="E758" s="10">
        <v>327</v>
      </c>
      <c r="F758" s="10">
        <v>2</v>
      </c>
      <c r="G758" s="1">
        <v>2</v>
      </c>
      <c r="H758" s="1">
        <v>70004</v>
      </c>
      <c r="I758" s="1" t="s">
        <v>17</v>
      </c>
      <c r="J758" s="1">
        <v>33372253</v>
      </c>
      <c r="K758" s="1" t="s">
        <v>8899</v>
      </c>
      <c r="L758" s="1" t="s">
        <v>8908</v>
      </c>
      <c r="M758" s="2">
        <v>239900</v>
      </c>
      <c r="N758" s="49">
        <v>0.85</v>
      </c>
      <c r="O758" s="48">
        <f t="shared" si="11"/>
        <v>35985.000000000007</v>
      </c>
      <c r="P758" s="60" t="s">
        <v>17083</v>
      </c>
    </row>
    <row r="759" spans="1:16" x14ac:dyDescent="0.35">
      <c r="A759" s="1" t="s">
        <v>8085</v>
      </c>
      <c r="B759" s="39">
        <v>46093</v>
      </c>
      <c r="C759" s="39">
        <v>46098</v>
      </c>
      <c r="D759" s="10">
        <v>3233</v>
      </c>
      <c r="E759" s="10">
        <v>327</v>
      </c>
      <c r="F759" s="10">
        <v>2</v>
      </c>
      <c r="G759" s="1">
        <v>2</v>
      </c>
      <c r="H759" s="1">
        <v>70004</v>
      </c>
      <c r="I759" s="1" t="s">
        <v>17</v>
      </c>
      <c r="J759" s="1">
        <v>33372262</v>
      </c>
      <c r="K759" s="1" t="s">
        <v>8899</v>
      </c>
      <c r="L759" s="1" t="s">
        <v>8909</v>
      </c>
      <c r="M759" s="2">
        <v>239900</v>
      </c>
      <c r="N759" s="49">
        <v>0.85</v>
      </c>
      <c r="O759" s="48">
        <f t="shared" si="11"/>
        <v>35985.000000000007</v>
      </c>
      <c r="P759" s="60" t="s">
        <v>17083</v>
      </c>
    </row>
    <row r="760" spans="1:16" x14ac:dyDescent="0.35">
      <c r="A760" s="1" t="s">
        <v>8085</v>
      </c>
      <c r="B760" s="39">
        <v>46093</v>
      </c>
      <c r="C760" s="39">
        <v>46098</v>
      </c>
      <c r="D760" s="10">
        <v>3233</v>
      </c>
      <c r="E760" s="10">
        <v>327</v>
      </c>
      <c r="F760" s="10">
        <v>2</v>
      </c>
      <c r="G760" s="1">
        <v>2</v>
      </c>
      <c r="H760" s="1">
        <v>70004</v>
      </c>
      <c r="I760" s="1" t="s">
        <v>17</v>
      </c>
      <c r="J760" s="1">
        <v>33372173</v>
      </c>
      <c r="K760" s="1" t="s">
        <v>8899</v>
      </c>
      <c r="L760" s="1" t="s">
        <v>8910</v>
      </c>
      <c r="M760" s="2">
        <v>239900</v>
      </c>
      <c r="N760" s="49">
        <v>0.85</v>
      </c>
      <c r="O760" s="48">
        <f t="shared" si="11"/>
        <v>35985.000000000007</v>
      </c>
      <c r="P760" s="60" t="s">
        <v>17083</v>
      </c>
    </row>
    <row r="761" spans="1:16" x14ac:dyDescent="0.35">
      <c r="A761" s="1" t="s">
        <v>8085</v>
      </c>
      <c r="B761" s="39">
        <v>46093</v>
      </c>
      <c r="C761" s="39">
        <v>46098</v>
      </c>
      <c r="D761" s="10">
        <v>3233</v>
      </c>
      <c r="E761" s="10">
        <v>327</v>
      </c>
      <c r="F761" s="10">
        <v>2</v>
      </c>
      <c r="G761" s="1">
        <v>2</v>
      </c>
      <c r="H761" s="1">
        <v>70004</v>
      </c>
      <c r="I761" s="1" t="s">
        <v>17</v>
      </c>
      <c r="J761" s="1">
        <v>33372182</v>
      </c>
      <c r="K761" s="1" t="s">
        <v>8899</v>
      </c>
      <c r="L761" s="1" t="s">
        <v>8911</v>
      </c>
      <c r="M761" s="2">
        <v>239900</v>
      </c>
      <c r="N761" s="49">
        <v>0.85</v>
      </c>
      <c r="O761" s="48">
        <f t="shared" si="11"/>
        <v>35985.000000000007</v>
      </c>
      <c r="P761" s="60" t="s">
        <v>17083</v>
      </c>
    </row>
    <row r="762" spans="1:16" x14ac:dyDescent="0.35">
      <c r="A762" s="1" t="s">
        <v>8085</v>
      </c>
      <c r="B762" s="39">
        <v>46093</v>
      </c>
      <c r="C762" s="39">
        <v>46098</v>
      </c>
      <c r="D762" s="10">
        <v>3233</v>
      </c>
      <c r="E762" s="10">
        <v>327</v>
      </c>
      <c r="F762" s="10">
        <v>2</v>
      </c>
      <c r="G762" s="1">
        <v>2</v>
      </c>
      <c r="H762" s="1">
        <v>70004</v>
      </c>
      <c r="I762" s="1" t="s">
        <v>17</v>
      </c>
      <c r="J762" s="1">
        <v>33372191</v>
      </c>
      <c r="K762" s="1" t="s">
        <v>8899</v>
      </c>
      <c r="L762" s="1" t="s">
        <v>8912</v>
      </c>
      <c r="M762" s="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x14ac:dyDescent="0.35">
      <c r="A763" s="1" t="s">
        <v>8085</v>
      </c>
      <c r="B763" s="39">
        <v>46093</v>
      </c>
      <c r="C763" s="39">
        <v>46098</v>
      </c>
      <c r="D763" s="10">
        <v>3233</v>
      </c>
      <c r="E763" s="10">
        <v>327</v>
      </c>
      <c r="F763" s="10">
        <v>2</v>
      </c>
      <c r="G763" s="1">
        <v>2</v>
      </c>
      <c r="H763" s="1">
        <v>70004</v>
      </c>
      <c r="I763" s="1" t="s">
        <v>17</v>
      </c>
      <c r="J763" s="1">
        <v>33372208</v>
      </c>
      <c r="K763" s="1" t="s">
        <v>8899</v>
      </c>
      <c r="L763" s="1" t="s">
        <v>8913</v>
      </c>
      <c r="M763" s="2">
        <v>239900</v>
      </c>
      <c r="N763" s="49">
        <v>0.85</v>
      </c>
      <c r="O763" s="48">
        <f t="shared" si="11"/>
        <v>35985.000000000007</v>
      </c>
      <c r="P763" s="60" t="s">
        <v>17083</v>
      </c>
    </row>
    <row r="764" spans="1:16" x14ac:dyDescent="0.35">
      <c r="A764" s="1" t="s">
        <v>8085</v>
      </c>
      <c r="B764" s="39">
        <v>46093</v>
      </c>
      <c r="C764" s="39">
        <v>46098</v>
      </c>
      <c r="D764" s="10">
        <v>3233</v>
      </c>
      <c r="E764" s="10">
        <v>327</v>
      </c>
      <c r="F764" s="10">
        <v>2</v>
      </c>
      <c r="G764" s="1">
        <v>2</v>
      </c>
      <c r="H764" s="1">
        <v>70004</v>
      </c>
      <c r="I764" s="1" t="s">
        <v>17</v>
      </c>
      <c r="J764" s="1">
        <v>33372217</v>
      </c>
      <c r="K764" s="1" t="s">
        <v>8899</v>
      </c>
      <c r="L764" s="1" t="s">
        <v>8914</v>
      </c>
      <c r="M764" s="2">
        <v>239900</v>
      </c>
      <c r="N764" s="49">
        <v>0.85</v>
      </c>
      <c r="O764" s="48">
        <f t="shared" si="11"/>
        <v>35985.000000000007</v>
      </c>
      <c r="P764" s="60" t="s">
        <v>17083</v>
      </c>
    </row>
    <row r="765" spans="1:16" x14ac:dyDescent="0.35">
      <c r="A765" s="1" t="s">
        <v>8085</v>
      </c>
      <c r="B765" s="39">
        <v>46093</v>
      </c>
      <c r="C765" s="39">
        <v>46098</v>
      </c>
      <c r="D765" s="10">
        <v>3233</v>
      </c>
      <c r="E765" s="10">
        <v>327</v>
      </c>
      <c r="F765" s="10">
        <v>2</v>
      </c>
      <c r="G765" s="1">
        <v>1</v>
      </c>
      <c r="H765" s="1">
        <v>81108</v>
      </c>
      <c r="I765" s="1" t="s">
        <v>17</v>
      </c>
      <c r="J765" s="1">
        <v>33470049</v>
      </c>
      <c r="K765" s="1" t="s">
        <v>8915</v>
      </c>
      <c r="L765" s="1" t="s">
        <v>8916</v>
      </c>
      <c r="M765" s="2">
        <v>179900</v>
      </c>
      <c r="N765" s="49">
        <v>0.85</v>
      </c>
      <c r="O765" s="48">
        <f t="shared" si="11"/>
        <v>26985.000000000004</v>
      </c>
      <c r="P765" s="60" t="s">
        <v>17083</v>
      </c>
    </row>
    <row r="766" spans="1:16" x14ac:dyDescent="0.35">
      <c r="A766" s="1" t="s">
        <v>8085</v>
      </c>
      <c r="B766" s="39">
        <v>46093</v>
      </c>
      <c r="C766" s="39">
        <v>46098</v>
      </c>
      <c r="D766" s="10">
        <v>3233</v>
      </c>
      <c r="E766" s="10">
        <v>327</v>
      </c>
      <c r="F766" s="10">
        <v>2</v>
      </c>
      <c r="G766" s="1">
        <v>1</v>
      </c>
      <c r="H766" s="1">
        <v>81108</v>
      </c>
      <c r="I766" s="1" t="s">
        <v>17</v>
      </c>
      <c r="J766" s="1">
        <v>33470058</v>
      </c>
      <c r="K766" s="1" t="s">
        <v>8915</v>
      </c>
      <c r="L766" s="1" t="s">
        <v>8917</v>
      </c>
      <c r="M766" s="2">
        <v>179900</v>
      </c>
      <c r="N766" s="49">
        <v>0.85</v>
      </c>
      <c r="O766" s="48">
        <f t="shared" si="11"/>
        <v>26985.000000000004</v>
      </c>
      <c r="P766" s="60" t="s">
        <v>17083</v>
      </c>
    </row>
    <row r="767" spans="1:16" x14ac:dyDescent="0.35">
      <c r="A767" s="1" t="s">
        <v>8085</v>
      </c>
      <c r="B767" s="39">
        <v>46093</v>
      </c>
      <c r="C767" s="39">
        <v>46098</v>
      </c>
      <c r="D767" s="10">
        <v>3233</v>
      </c>
      <c r="E767" s="10">
        <v>327</v>
      </c>
      <c r="F767" s="10">
        <v>2</v>
      </c>
      <c r="G767" s="1">
        <v>1</v>
      </c>
      <c r="H767" s="1">
        <v>81108</v>
      </c>
      <c r="I767" s="1" t="s">
        <v>17</v>
      </c>
      <c r="J767" s="1">
        <v>33470067</v>
      </c>
      <c r="K767" s="1" t="s">
        <v>8915</v>
      </c>
      <c r="L767" s="1" t="s">
        <v>8918</v>
      </c>
      <c r="M767" s="2">
        <v>179900</v>
      </c>
      <c r="N767" s="49">
        <v>0.85</v>
      </c>
      <c r="O767" s="48">
        <f t="shared" si="11"/>
        <v>26985.000000000004</v>
      </c>
      <c r="P767" s="60" t="s">
        <v>17083</v>
      </c>
    </row>
    <row r="768" spans="1:16" x14ac:dyDescent="0.35">
      <c r="A768" s="1" t="s">
        <v>8085</v>
      </c>
      <c r="B768" s="39">
        <v>46093</v>
      </c>
      <c r="C768" s="39">
        <v>46098</v>
      </c>
      <c r="D768" s="10">
        <v>3233</v>
      </c>
      <c r="E768" s="10">
        <v>327</v>
      </c>
      <c r="F768" s="10">
        <v>2</v>
      </c>
      <c r="G768" s="1">
        <v>1</v>
      </c>
      <c r="H768" s="1">
        <v>81108</v>
      </c>
      <c r="I768" s="1" t="s">
        <v>17</v>
      </c>
      <c r="J768" s="1">
        <v>33470076</v>
      </c>
      <c r="K768" s="1" t="s">
        <v>8915</v>
      </c>
      <c r="L768" s="1" t="s">
        <v>8919</v>
      </c>
      <c r="M768" s="2">
        <v>179900</v>
      </c>
      <c r="N768" s="49">
        <v>0.85</v>
      </c>
      <c r="O768" s="48">
        <f t="shared" si="11"/>
        <v>26985.000000000004</v>
      </c>
      <c r="P768" s="60" t="s">
        <v>17083</v>
      </c>
    </row>
    <row r="769" spans="1:16" x14ac:dyDescent="0.35">
      <c r="A769" s="1" t="s">
        <v>8085</v>
      </c>
      <c r="B769" s="39">
        <v>46093</v>
      </c>
      <c r="C769" s="39">
        <v>46098</v>
      </c>
      <c r="D769" s="10">
        <v>3233</v>
      </c>
      <c r="E769" s="10">
        <v>327</v>
      </c>
      <c r="F769" s="10">
        <v>2</v>
      </c>
      <c r="G769" s="1">
        <v>1</v>
      </c>
      <c r="H769" s="1">
        <v>81108</v>
      </c>
      <c r="I769" s="1" t="s">
        <v>17</v>
      </c>
      <c r="J769" s="1">
        <v>33470085</v>
      </c>
      <c r="K769" s="1" t="s">
        <v>8915</v>
      </c>
      <c r="L769" s="1" t="s">
        <v>8920</v>
      </c>
      <c r="M769" s="2">
        <v>179900</v>
      </c>
      <c r="N769" s="49">
        <v>0.85</v>
      </c>
      <c r="O769" s="48">
        <f t="shared" si="11"/>
        <v>26985.000000000004</v>
      </c>
      <c r="P769" s="60" t="s">
        <v>17083</v>
      </c>
    </row>
    <row r="770" spans="1:16" x14ac:dyDescent="0.35">
      <c r="A770" s="1" t="s">
        <v>8085</v>
      </c>
      <c r="B770" s="39">
        <v>46093</v>
      </c>
      <c r="C770" s="39">
        <v>46098</v>
      </c>
      <c r="D770" s="10">
        <v>3233</v>
      </c>
      <c r="E770" s="10">
        <v>327</v>
      </c>
      <c r="F770" s="10">
        <v>2</v>
      </c>
      <c r="G770" s="1">
        <v>1</v>
      </c>
      <c r="H770" s="1">
        <v>81108</v>
      </c>
      <c r="I770" s="1" t="s">
        <v>17</v>
      </c>
      <c r="J770" s="1">
        <v>33470094</v>
      </c>
      <c r="K770" s="1" t="s">
        <v>8915</v>
      </c>
      <c r="L770" s="1" t="s">
        <v>8921</v>
      </c>
      <c r="M770" s="2">
        <v>179900</v>
      </c>
      <c r="N770" s="49">
        <v>0.85</v>
      </c>
      <c r="O770" s="48">
        <f t="shared" ref="O770:O833" si="12">M770*(1-N770)</f>
        <v>26985.000000000004</v>
      </c>
      <c r="P770" s="60" t="s">
        <v>17083</v>
      </c>
    </row>
    <row r="771" spans="1:16" x14ac:dyDescent="0.35">
      <c r="A771" s="1" t="s">
        <v>8085</v>
      </c>
      <c r="B771" s="39">
        <v>46093</v>
      </c>
      <c r="C771" s="39">
        <v>46098</v>
      </c>
      <c r="D771" s="10">
        <v>3233</v>
      </c>
      <c r="E771" s="10">
        <v>327</v>
      </c>
      <c r="F771" s="10">
        <v>2</v>
      </c>
      <c r="G771" s="1">
        <v>1</v>
      </c>
      <c r="H771" s="1">
        <v>81108</v>
      </c>
      <c r="I771" s="1" t="s">
        <v>17</v>
      </c>
      <c r="J771" s="1">
        <v>33470101</v>
      </c>
      <c r="K771" s="1" t="s">
        <v>8915</v>
      </c>
      <c r="L771" s="1" t="s">
        <v>8922</v>
      </c>
      <c r="M771" s="2">
        <v>179900</v>
      </c>
      <c r="N771" s="49">
        <v>0.85</v>
      </c>
      <c r="O771" s="48">
        <f t="shared" si="12"/>
        <v>26985.000000000004</v>
      </c>
      <c r="P771" s="60" t="s">
        <v>17083</v>
      </c>
    </row>
    <row r="772" spans="1:16" x14ac:dyDescent="0.35">
      <c r="A772" s="1" t="s">
        <v>8085</v>
      </c>
      <c r="B772" s="39">
        <v>46093</v>
      </c>
      <c r="C772" s="39">
        <v>46098</v>
      </c>
      <c r="D772" s="10">
        <v>3233</v>
      </c>
      <c r="E772" s="10">
        <v>327</v>
      </c>
      <c r="F772" s="10">
        <v>2</v>
      </c>
      <c r="G772" s="1">
        <v>1</v>
      </c>
      <c r="H772" s="1">
        <v>81108</v>
      </c>
      <c r="I772" s="1" t="s">
        <v>17</v>
      </c>
      <c r="J772" s="1">
        <v>33470110</v>
      </c>
      <c r="K772" s="1" t="s">
        <v>8915</v>
      </c>
      <c r="L772" s="1" t="s">
        <v>8923</v>
      </c>
      <c r="M772" s="2">
        <v>179900</v>
      </c>
      <c r="N772" s="49">
        <v>0.85</v>
      </c>
      <c r="O772" s="48">
        <f t="shared" si="12"/>
        <v>26985.000000000004</v>
      </c>
      <c r="P772" s="60" t="s">
        <v>17083</v>
      </c>
    </row>
    <row r="773" spans="1:16" x14ac:dyDescent="0.35">
      <c r="A773" s="1" t="s">
        <v>8085</v>
      </c>
      <c r="B773" s="39">
        <v>46093</v>
      </c>
      <c r="C773" s="39">
        <v>46098</v>
      </c>
      <c r="D773" s="10">
        <v>3233</v>
      </c>
      <c r="E773" s="10">
        <v>327</v>
      </c>
      <c r="F773" s="10">
        <v>2</v>
      </c>
      <c r="G773" s="1">
        <v>1</v>
      </c>
      <c r="H773" s="1">
        <v>81108</v>
      </c>
      <c r="I773" s="1" t="s">
        <v>17</v>
      </c>
      <c r="J773" s="1">
        <v>33470129</v>
      </c>
      <c r="K773" s="1" t="s">
        <v>8915</v>
      </c>
      <c r="L773" s="1" t="s">
        <v>8924</v>
      </c>
      <c r="M773" s="2">
        <v>179900</v>
      </c>
      <c r="N773" s="49">
        <v>0.85</v>
      </c>
      <c r="O773" s="48">
        <f t="shared" si="12"/>
        <v>26985.000000000004</v>
      </c>
      <c r="P773" s="60" t="s">
        <v>17083</v>
      </c>
    </row>
    <row r="774" spans="1:16" x14ac:dyDescent="0.35">
      <c r="A774" s="1" t="s">
        <v>8085</v>
      </c>
      <c r="B774" s="39">
        <v>46093</v>
      </c>
      <c r="C774" s="39">
        <v>46098</v>
      </c>
      <c r="D774" s="10">
        <v>3233</v>
      </c>
      <c r="E774" s="10">
        <v>327</v>
      </c>
      <c r="F774" s="10">
        <v>2</v>
      </c>
      <c r="G774" s="1">
        <v>1</v>
      </c>
      <c r="H774" s="1">
        <v>81108</v>
      </c>
      <c r="I774" s="1" t="s">
        <v>17</v>
      </c>
      <c r="J774" s="1">
        <v>33470138</v>
      </c>
      <c r="K774" s="1" t="s">
        <v>8915</v>
      </c>
      <c r="L774" s="1" t="s">
        <v>8925</v>
      </c>
      <c r="M774" s="2">
        <v>179900</v>
      </c>
      <c r="N774" s="49">
        <v>0.85</v>
      </c>
      <c r="O774" s="48">
        <f t="shared" si="12"/>
        <v>26985.000000000004</v>
      </c>
      <c r="P774" s="60" t="s">
        <v>17083</v>
      </c>
    </row>
    <row r="775" spans="1:16" x14ac:dyDescent="0.35">
      <c r="A775" s="1" t="s">
        <v>8085</v>
      </c>
      <c r="B775" s="39">
        <v>46093</v>
      </c>
      <c r="C775" s="39">
        <v>46098</v>
      </c>
      <c r="D775" s="10">
        <v>3233</v>
      </c>
      <c r="E775" s="10">
        <v>327</v>
      </c>
      <c r="F775" s="10">
        <v>2</v>
      </c>
      <c r="G775" s="1">
        <v>1</v>
      </c>
      <c r="H775" s="1">
        <v>81108</v>
      </c>
      <c r="I775" s="1" t="s">
        <v>17</v>
      </c>
      <c r="J775" s="1">
        <v>38209886</v>
      </c>
      <c r="K775" s="1" t="s">
        <v>8926</v>
      </c>
      <c r="L775" s="1" t="s">
        <v>8927</v>
      </c>
      <c r="M775" s="2">
        <v>159900</v>
      </c>
      <c r="N775" s="49">
        <v>0.85</v>
      </c>
      <c r="O775" s="48">
        <f t="shared" si="12"/>
        <v>23985.000000000004</v>
      </c>
      <c r="P775" s="60" t="s">
        <v>17083</v>
      </c>
    </row>
    <row r="776" spans="1:16" x14ac:dyDescent="0.35">
      <c r="A776" s="1" t="s">
        <v>8085</v>
      </c>
      <c r="B776" s="39">
        <v>46093</v>
      </c>
      <c r="C776" s="39">
        <v>46098</v>
      </c>
      <c r="D776" s="10">
        <v>3233</v>
      </c>
      <c r="E776" s="10">
        <v>327</v>
      </c>
      <c r="F776" s="10">
        <v>2</v>
      </c>
      <c r="G776" s="1">
        <v>1</v>
      </c>
      <c r="H776" s="1">
        <v>81108</v>
      </c>
      <c r="I776" s="1" t="s">
        <v>17</v>
      </c>
      <c r="J776" s="1">
        <v>38209895</v>
      </c>
      <c r="K776" s="1" t="s">
        <v>8926</v>
      </c>
      <c r="L776" s="1" t="s">
        <v>8928</v>
      </c>
      <c r="M776" s="2">
        <v>159900</v>
      </c>
      <c r="N776" s="49">
        <v>0.85</v>
      </c>
      <c r="O776" s="48">
        <f t="shared" si="12"/>
        <v>23985.000000000004</v>
      </c>
      <c r="P776" s="60" t="s">
        <v>17083</v>
      </c>
    </row>
    <row r="777" spans="1:16" x14ac:dyDescent="0.35">
      <c r="A777" s="1" t="s">
        <v>8085</v>
      </c>
      <c r="B777" s="39">
        <v>46093</v>
      </c>
      <c r="C777" s="39">
        <v>46098</v>
      </c>
      <c r="D777" s="10">
        <v>3233</v>
      </c>
      <c r="E777" s="10">
        <v>327</v>
      </c>
      <c r="F777" s="10">
        <v>2</v>
      </c>
      <c r="G777" s="1">
        <v>1</v>
      </c>
      <c r="H777" s="1">
        <v>81108</v>
      </c>
      <c r="I777" s="1" t="s">
        <v>17</v>
      </c>
      <c r="J777" s="1">
        <v>38209902</v>
      </c>
      <c r="K777" s="1" t="s">
        <v>8926</v>
      </c>
      <c r="L777" s="1" t="s">
        <v>8929</v>
      </c>
      <c r="M777" s="2">
        <v>159900</v>
      </c>
      <c r="N777" s="49">
        <v>0.85</v>
      </c>
      <c r="O777" s="48">
        <f t="shared" si="12"/>
        <v>23985.000000000004</v>
      </c>
      <c r="P777" s="60" t="s">
        <v>17083</v>
      </c>
    </row>
    <row r="778" spans="1:16" x14ac:dyDescent="0.35">
      <c r="A778" s="1" t="s">
        <v>8085</v>
      </c>
      <c r="B778" s="39">
        <v>46093</v>
      </c>
      <c r="C778" s="39">
        <v>46098</v>
      </c>
      <c r="D778" s="10">
        <v>3233</v>
      </c>
      <c r="E778" s="10">
        <v>327</v>
      </c>
      <c r="F778" s="10">
        <v>2</v>
      </c>
      <c r="G778" s="1">
        <v>1</v>
      </c>
      <c r="H778" s="1">
        <v>81108</v>
      </c>
      <c r="I778" s="1" t="s">
        <v>17</v>
      </c>
      <c r="J778" s="1">
        <v>38209911</v>
      </c>
      <c r="K778" s="1" t="s">
        <v>8926</v>
      </c>
      <c r="L778" s="1" t="s">
        <v>8930</v>
      </c>
      <c r="M778" s="2">
        <v>159900</v>
      </c>
      <c r="N778" s="49">
        <v>0.85</v>
      </c>
      <c r="O778" s="48">
        <f t="shared" si="12"/>
        <v>23985.000000000004</v>
      </c>
      <c r="P778" s="60" t="s">
        <v>17083</v>
      </c>
    </row>
    <row r="779" spans="1:16" x14ac:dyDescent="0.35">
      <c r="A779" s="1" t="s">
        <v>8085</v>
      </c>
      <c r="B779" s="39">
        <v>46093</v>
      </c>
      <c r="C779" s="39">
        <v>46098</v>
      </c>
      <c r="D779" s="10">
        <v>3233</v>
      </c>
      <c r="E779" s="10">
        <v>327</v>
      </c>
      <c r="F779" s="10">
        <v>2</v>
      </c>
      <c r="G779" s="1">
        <v>1</v>
      </c>
      <c r="H779" s="1">
        <v>81108</v>
      </c>
      <c r="I779" s="1" t="s">
        <v>17</v>
      </c>
      <c r="J779" s="1">
        <v>38209920</v>
      </c>
      <c r="K779" s="1" t="s">
        <v>8926</v>
      </c>
      <c r="L779" s="1" t="s">
        <v>8931</v>
      </c>
      <c r="M779" s="2">
        <v>159900</v>
      </c>
      <c r="N779" s="49">
        <v>0.85</v>
      </c>
      <c r="O779" s="48">
        <f t="shared" si="12"/>
        <v>23985.000000000004</v>
      </c>
      <c r="P779" s="60" t="s">
        <v>17083</v>
      </c>
    </row>
    <row r="780" spans="1:16" x14ac:dyDescent="0.35">
      <c r="A780" s="1" t="s">
        <v>8085</v>
      </c>
      <c r="B780" s="39">
        <v>46093</v>
      </c>
      <c r="C780" s="39">
        <v>46098</v>
      </c>
      <c r="D780" s="10">
        <v>3233</v>
      </c>
      <c r="E780" s="10">
        <v>327</v>
      </c>
      <c r="F780" s="10">
        <v>2</v>
      </c>
      <c r="G780" s="1">
        <v>1</v>
      </c>
      <c r="H780" s="1">
        <v>81108</v>
      </c>
      <c r="I780" s="1" t="s">
        <v>17</v>
      </c>
      <c r="J780" s="1">
        <v>38209939</v>
      </c>
      <c r="K780" s="1" t="s">
        <v>8926</v>
      </c>
      <c r="L780" s="1" t="s">
        <v>8932</v>
      </c>
      <c r="M780" s="2">
        <v>159900</v>
      </c>
      <c r="N780" s="49">
        <v>0.85</v>
      </c>
      <c r="O780" s="48">
        <f t="shared" si="12"/>
        <v>23985.000000000004</v>
      </c>
      <c r="P780" s="60" t="s">
        <v>17083</v>
      </c>
    </row>
    <row r="781" spans="1:16" x14ac:dyDescent="0.35">
      <c r="A781" s="1" t="s">
        <v>8085</v>
      </c>
      <c r="B781" s="39">
        <v>46093</v>
      </c>
      <c r="C781" s="39">
        <v>46098</v>
      </c>
      <c r="D781" s="10">
        <v>3233</v>
      </c>
      <c r="E781" s="10">
        <v>327</v>
      </c>
      <c r="F781" s="10">
        <v>2</v>
      </c>
      <c r="G781" s="1">
        <v>1</v>
      </c>
      <c r="H781" s="1">
        <v>81108</v>
      </c>
      <c r="I781" s="1" t="s">
        <v>17</v>
      </c>
      <c r="J781" s="1">
        <v>38209948</v>
      </c>
      <c r="K781" s="1" t="s">
        <v>8926</v>
      </c>
      <c r="L781" s="1" t="s">
        <v>8933</v>
      </c>
      <c r="M781" s="2">
        <v>159900</v>
      </c>
      <c r="N781" s="49">
        <v>0.85</v>
      </c>
      <c r="O781" s="48">
        <f t="shared" si="12"/>
        <v>23985.000000000004</v>
      </c>
      <c r="P781" s="60" t="s">
        <v>17083</v>
      </c>
    </row>
    <row r="782" spans="1:16" x14ac:dyDescent="0.35">
      <c r="A782" s="1" t="s">
        <v>8085</v>
      </c>
      <c r="B782" s="39">
        <v>46093</v>
      </c>
      <c r="C782" s="39">
        <v>46098</v>
      </c>
      <c r="D782" s="10">
        <v>3233</v>
      </c>
      <c r="E782" s="10">
        <v>327</v>
      </c>
      <c r="F782" s="10">
        <v>2</v>
      </c>
      <c r="G782" s="1">
        <v>1</v>
      </c>
      <c r="H782" s="1">
        <v>81108</v>
      </c>
      <c r="I782" s="1" t="s">
        <v>17</v>
      </c>
      <c r="J782" s="1">
        <v>38209957</v>
      </c>
      <c r="K782" s="1" t="s">
        <v>8926</v>
      </c>
      <c r="L782" s="1" t="s">
        <v>8934</v>
      </c>
      <c r="M782" s="2">
        <v>159900</v>
      </c>
      <c r="N782" s="49">
        <v>0.85</v>
      </c>
      <c r="O782" s="48">
        <f t="shared" si="12"/>
        <v>23985.000000000004</v>
      </c>
      <c r="P782" s="60" t="s">
        <v>17083</v>
      </c>
    </row>
    <row r="783" spans="1:16" x14ac:dyDescent="0.35">
      <c r="A783" s="1" t="s">
        <v>8085</v>
      </c>
      <c r="B783" s="39">
        <v>46093</v>
      </c>
      <c r="C783" s="39">
        <v>46098</v>
      </c>
      <c r="D783" s="10">
        <v>3233</v>
      </c>
      <c r="E783" s="10">
        <v>327</v>
      </c>
      <c r="F783" s="10">
        <v>2</v>
      </c>
      <c r="G783" s="1">
        <v>1</v>
      </c>
      <c r="H783" s="1">
        <v>81108</v>
      </c>
      <c r="I783" s="1" t="s">
        <v>17</v>
      </c>
      <c r="J783" s="1">
        <v>38209966</v>
      </c>
      <c r="K783" s="1" t="s">
        <v>8926</v>
      </c>
      <c r="L783" s="1" t="s">
        <v>8935</v>
      </c>
      <c r="M783" s="2">
        <v>159900</v>
      </c>
      <c r="N783" s="49">
        <v>0.85</v>
      </c>
      <c r="O783" s="48">
        <f t="shared" si="12"/>
        <v>23985.000000000004</v>
      </c>
      <c r="P783" s="60" t="s">
        <v>17083</v>
      </c>
    </row>
    <row r="784" spans="1:16" x14ac:dyDescent="0.35">
      <c r="A784" s="1" t="s">
        <v>8085</v>
      </c>
      <c r="B784" s="39">
        <v>46093</v>
      </c>
      <c r="C784" s="39">
        <v>46098</v>
      </c>
      <c r="D784" s="10">
        <v>3233</v>
      </c>
      <c r="E784" s="10">
        <v>327</v>
      </c>
      <c r="F784" s="10">
        <v>2</v>
      </c>
      <c r="G784" s="1">
        <v>1</v>
      </c>
      <c r="H784" s="1">
        <v>81108</v>
      </c>
      <c r="I784" s="1" t="s">
        <v>17</v>
      </c>
      <c r="J784" s="1">
        <v>38209975</v>
      </c>
      <c r="K784" s="1" t="s">
        <v>8926</v>
      </c>
      <c r="L784" s="1" t="s">
        <v>8936</v>
      </c>
      <c r="M784" s="2">
        <v>159900</v>
      </c>
      <c r="N784" s="49">
        <v>0.85</v>
      </c>
      <c r="O784" s="48">
        <f t="shared" si="12"/>
        <v>23985.000000000004</v>
      </c>
      <c r="P784" s="60" t="s">
        <v>17083</v>
      </c>
    </row>
    <row r="785" spans="1:16" x14ac:dyDescent="0.35">
      <c r="A785" s="1" t="s">
        <v>8085</v>
      </c>
      <c r="B785" s="39">
        <v>46093</v>
      </c>
      <c r="C785" s="39">
        <v>46098</v>
      </c>
      <c r="D785" s="10">
        <v>3233</v>
      </c>
      <c r="E785" s="10">
        <v>327</v>
      </c>
      <c r="F785" s="10">
        <v>2</v>
      </c>
      <c r="G785" s="1">
        <v>1</v>
      </c>
      <c r="H785" s="1">
        <v>81108</v>
      </c>
      <c r="I785" s="1" t="s">
        <v>17</v>
      </c>
      <c r="J785" s="1">
        <v>38209984</v>
      </c>
      <c r="K785" s="1" t="s">
        <v>8926</v>
      </c>
      <c r="L785" s="1" t="s">
        <v>8937</v>
      </c>
      <c r="M785" s="2">
        <v>159900</v>
      </c>
      <c r="N785" s="49">
        <v>0.85</v>
      </c>
      <c r="O785" s="48">
        <f t="shared" si="12"/>
        <v>23985.000000000004</v>
      </c>
      <c r="P785" s="60" t="s">
        <v>17083</v>
      </c>
    </row>
    <row r="786" spans="1:16" x14ac:dyDescent="0.35">
      <c r="A786" s="1" t="s">
        <v>8085</v>
      </c>
      <c r="B786" s="39">
        <v>46093</v>
      </c>
      <c r="C786" s="39">
        <v>46098</v>
      </c>
      <c r="D786" s="10">
        <v>3233</v>
      </c>
      <c r="E786" s="10">
        <v>327</v>
      </c>
      <c r="F786" s="10">
        <v>2</v>
      </c>
      <c r="G786" s="1">
        <v>1</v>
      </c>
      <c r="H786" s="1">
        <v>81108</v>
      </c>
      <c r="I786" s="1" t="s">
        <v>17</v>
      </c>
      <c r="J786" s="1">
        <v>38209993</v>
      </c>
      <c r="K786" s="1" t="s">
        <v>8926</v>
      </c>
      <c r="L786" s="1" t="s">
        <v>8938</v>
      </c>
      <c r="M786" s="2">
        <v>159900</v>
      </c>
      <c r="N786" s="49">
        <v>0.85</v>
      </c>
      <c r="O786" s="48">
        <f t="shared" si="12"/>
        <v>23985.000000000004</v>
      </c>
      <c r="P786" s="60" t="s">
        <v>17083</v>
      </c>
    </row>
    <row r="787" spans="1:16" x14ac:dyDescent="0.35">
      <c r="A787" s="1" t="s">
        <v>8085</v>
      </c>
      <c r="B787" s="39">
        <v>46093</v>
      </c>
      <c r="C787" s="39">
        <v>46098</v>
      </c>
      <c r="D787" s="10">
        <v>3233</v>
      </c>
      <c r="E787" s="10">
        <v>327</v>
      </c>
      <c r="F787" s="10">
        <v>2</v>
      </c>
      <c r="G787" s="1">
        <v>1</v>
      </c>
      <c r="H787" s="1">
        <v>81108</v>
      </c>
      <c r="I787" s="1" t="s">
        <v>17</v>
      </c>
      <c r="J787" s="1">
        <v>38210007</v>
      </c>
      <c r="K787" s="1" t="s">
        <v>8926</v>
      </c>
      <c r="L787" s="1" t="s">
        <v>8939</v>
      </c>
      <c r="M787" s="2">
        <v>159900</v>
      </c>
      <c r="N787" s="49">
        <v>0.85</v>
      </c>
      <c r="O787" s="48">
        <f t="shared" si="12"/>
        <v>23985.000000000004</v>
      </c>
      <c r="P787" s="60" t="s">
        <v>17083</v>
      </c>
    </row>
    <row r="788" spans="1:16" x14ac:dyDescent="0.35">
      <c r="A788" s="1" t="s">
        <v>8085</v>
      </c>
      <c r="B788" s="39">
        <v>46093</v>
      </c>
      <c r="C788" s="39">
        <v>46098</v>
      </c>
      <c r="D788" s="10">
        <v>3233</v>
      </c>
      <c r="E788" s="10">
        <v>327</v>
      </c>
      <c r="F788" s="10">
        <v>2</v>
      </c>
      <c r="G788" s="1">
        <v>1</v>
      </c>
      <c r="H788" s="1">
        <v>81108</v>
      </c>
      <c r="I788" s="1" t="s">
        <v>17</v>
      </c>
      <c r="J788" s="1">
        <v>38210016</v>
      </c>
      <c r="K788" s="1" t="s">
        <v>8926</v>
      </c>
      <c r="L788" s="1" t="s">
        <v>8940</v>
      </c>
      <c r="M788" s="2">
        <v>159900</v>
      </c>
      <c r="N788" s="49">
        <v>0.85</v>
      </c>
      <c r="O788" s="48">
        <f t="shared" si="12"/>
        <v>23985.000000000004</v>
      </c>
      <c r="P788" s="60" t="s">
        <v>17083</v>
      </c>
    </row>
    <row r="789" spans="1:16" x14ac:dyDescent="0.35">
      <c r="A789" s="1" t="s">
        <v>8085</v>
      </c>
      <c r="B789" s="39">
        <v>46093</v>
      </c>
      <c r="C789" s="39">
        <v>46098</v>
      </c>
      <c r="D789" s="10">
        <v>3233</v>
      </c>
      <c r="E789" s="10">
        <v>327</v>
      </c>
      <c r="F789" s="10">
        <v>2</v>
      </c>
      <c r="G789" s="1">
        <v>1</v>
      </c>
      <c r="H789" s="1">
        <v>81108</v>
      </c>
      <c r="I789" s="1" t="s">
        <v>17</v>
      </c>
      <c r="J789" s="1">
        <v>38210025</v>
      </c>
      <c r="K789" s="1" t="s">
        <v>8926</v>
      </c>
      <c r="L789" s="1" t="s">
        <v>8941</v>
      </c>
      <c r="M789" s="2">
        <v>159900</v>
      </c>
      <c r="N789" s="49">
        <v>0.85</v>
      </c>
      <c r="O789" s="48">
        <f t="shared" si="12"/>
        <v>23985.000000000004</v>
      </c>
      <c r="P789" s="60" t="s">
        <v>17083</v>
      </c>
    </row>
    <row r="790" spans="1:16" x14ac:dyDescent="0.35">
      <c r="A790" s="1" t="s">
        <v>8085</v>
      </c>
      <c r="B790" s="39">
        <v>46093</v>
      </c>
      <c r="C790" s="39">
        <v>46098</v>
      </c>
      <c r="D790" s="10">
        <v>3233</v>
      </c>
      <c r="E790" s="10">
        <v>327</v>
      </c>
      <c r="F790" s="10">
        <v>2</v>
      </c>
      <c r="G790" s="1">
        <v>1</v>
      </c>
      <c r="H790" s="1">
        <v>81108</v>
      </c>
      <c r="I790" s="1" t="s">
        <v>17</v>
      </c>
      <c r="J790" s="1">
        <v>38209788</v>
      </c>
      <c r="K790" s="1" t="s">
        <v>8942</v>
      </c>
      <c r="L790" s="1" t="s">
        <v>8943</v>
      </c>
      <c r="M790" s="2">
        <v>179900</v>
      </c>
      <c r="N790" s="49">
        <v>0.85</v>
      </c>
      <c r="O790" s="48">
        <f t="shared" si="12"/>
        <v>26985.000000000004</v>
      </c>
      <c r="P790" s="60" t="s">
        <v>17083</v>
      </c>
    </row>
    <row r="791" spans="1:16" x14ac:dyDescent="0.35">
      <c r="A791" s="1" t="s">
        <v>8085</v>
      </c>
      <c r="B791" s="39">
        <v>46093</v>
      </c>
      <c r="C791" s="39">
        <v>46098</v>
      </c>
      <c r="D791" s="10">
        <v>3233</v>
      </c>
      <c r="E791" s="10">
        <v>327</v>
      </c>
      <c r="F791" s="10">
        <v>2</v>
      </c>
      <c r="G791" s="1">
        <v>1</v>
      </c>
      <c r="H791" s="1">
        <v>81108</v>
      </c>
      <c r="I791" s="1" t="s">
        <v>17</v>
      </c>
      <c r="J791" s="1">
        <v>38209797</v>
      </c>
      <c r="K791" s="1" t="s">
        <v>8942</v>
      </c>
      <c r="L791" s="1" t="s">
        <v>8944</v>
      </c>
      <c r="M791" s="2">
        <v>179900</v>
      </c>
      <c r="N791" s="49">
        <v>0.85</v>
      </c>
      <c r="O791" s="48">
        <f t="shared" si="12"/>
        <v>26985.000000000004</v>
      </c>
      <c r="P791" s="60" t="s">
        <v>17083</v>
      </c>
    </row>
    <row r="792" spans="1:16" x14ac:dyDescent="0.35">
      <c r="A792" s="1" t="s">
        <v>8085</v>
      </c>
      <c r="B792" s="39">
        <v>46093</v>
      </c>
      <c r="C792" s="39">
        <v>46098</v>
      </c>
      <c r="D792" s="10">
        <v>3233</v>
      </c>
      <c r="E792" s="10">
        <v>327</v>
      </c>
      <c r="F792" s="10">
        <v>2</v>
      </c>
      <c r="G792" s="1">
        <v>1</v>
      </c>
      <c r="H792" s="1">
        <v>81108</v>
      </c>
      <c r="I792" s="1" t="s">
        <v>17</v>
      </c>
      <c r="J792" s="1">
        <v>38209804</v>
      </c>
      <c r="K792" s="1" t="s">
        <v>8942</v>
      </c>
      <c r="L792" s="1" t="s">
        <v>8945</v>
      </c>
      <c r="M792" s="2">
        <v>179900</v>
      </c>
      <c r="N792" s="49">
        <v>0.85</v>
      </c>
      <c r="O792" s="48">
        <f t="shared" si="12"/>
        <v>26985.000000000004</v>
      </c>
      <c r="P792" s="60" t="s">
        <v>17083</v>
      </c>
    </row>
    <row r="793" spans="1:16" x14ac:dyDescent="0.35">
      <c r="A793" s="1" t="s">
        <v>8085</v>
      </c>
      <c r="B793" s="39">
        <v>46093</v>
      </c>
      <c r="C793" s="39">
        <v>46098</v>
      </c>
      <c r="D793" s="10">
        <v>3233</v>
      </c>
      <c r="E793" s="10">
        <v>327</v>
      </c>
      <c r="F793" s="10">
        <v>2</v>
      </c>
      <c r="G793" s="1">
        <v>1</v>
      </c>
      <c r="H793" s="1">
        <v>81108</v>
      </c>
      <c r="I793" s="1" t="s">
        <v>17</v>
      </c>
      <c r="J793" s="1">
        <v>38209813</v>
      </c>
      <c r="K793" s="1" t="s">
        <v>8942</v>
      </c>
      <c r="L793" s="1" t="s">
        <v>8946</v>
      </c>
      <c r="M793" s="2">
        <v>179900</v>
      </c>
      <c r="N793" s="49">
        <v>0.85</v>
      </c>
      <c r="O793" s="48">
        <f t="shared" si="12"/>
        <v>26985.000000000004</v>
      </c>
      <c r="P793" s="60" t="s">
        <v>17083</v>
      </c>
    </row>
    <row r="794" spans="1:16" x14ac:dyDescent="0.35">
      <c r="A794" s="1" t="s">
        <v>8085</v>
      </c>
      <c r="B794" s="39">
        <v>46093</v>
      </c>
      <c r="C794" s="39">
        <v>46098</v>
      </c>
      <c r="D794" s="10">
        <v>3233</v>
      </c>
      <c r="E794" s="10">
        <v>327</v>
      </c>
      <c r="F794" s="10">
        <v>2</v>
      </c>
      <c r="G794" s="1">
        <v>1</v>
      </c>
      <c r="H794" s="1">
        <v>81108</v>
      </c>
      <c r="I794" s="1" t="s">
        <v>17</v>
      </c>
      <c r="J794" s="1">
        <v>38209822</v>
      </c>
      <c r="K794" s="1" t="s">
        <v>8942</v>
      </c>
      <c r="L794" s="1" t="s">
        <v>8947</v>
      </c>
      <c r="M794" s="2">
        <v>179900</v>
      </c>
      <c r="N794" s="49">
        <v>0.85</v>
      </c>
      <c r="O794" s="48">
        <f t="shared" si="12"/>
        <v>26985.000000000004</v>
      </c>
      <c r="P794" s="60" t="s">
        <v>17083</v>
      </c>
    </row>
    <row r="795" spans="1:16" x14ac:dyDescent="0.35">
      <c r="A795" s="1" t="s">
        <v>8085</v>
      </c>
      <c r="B795" s="39">
        <v>46093</v>
      </c>
      <c r="C795" s="39">
        <v>46098</v>
      </c>
      <c r="D795" s="10">
        <v>3233</v>
      </c>
      <c r="E795" s="10">
        <v>327</v>
      </c>
      <c r="F795" s="10">
        <v>2</v>
      </c>
      <c r="G795" s="1">
        <v>1</v>
      </c>
      <c r="H795" s="1">
        <v>81108</v>
      </c>
      <c r="I795" s="1" t="s">
        <v>17</v>
      </c>
      <c r="J795" s="1">
        <v>38209831</v>
      </c>
      <c r="K795" s="1" t="s">
        <v>8942</v>
      </c>
      <c r="L795" s="1" t="s">
        <v>8948</v>
      </c>
      <c r="M795" s="2">
        <v>179900</v>
      </c>
      <c r="N795" s="49">
        <v>0.85</v>
      </c>
      <c r="O795" s="48">
        <f t="shared" si="12"/>
        <v>26985.000000000004</v>
      </c>
      <c r="P795" s="60" t="s">
        <v>17083</v>
      </c>
    </row>
    <row r="796" spans="1:16" x14ac:dyDescent="0.35">
      <c r="A796" s="1" t="s">
        <v>8085</v>
      </c>
      <c r="B796" s="39">
        <v>46093</v>
      </c>
      <c r="C796" s="39">
        <v>46098</v>
      </c>
      <c r="D796" s="10">
        <v>3233</v>
      </c>
      <c r="E796" s="10">
        <v>327</v>
      </c>
      <c r="F796" s="10">
        <v>2</v>
      </c>
      <c r="G796" s="1">
        <v>1</v>
      </c>
      <c r="H796" s="1">
        <v>81108</v>
      </c>
      <c r="I796" s="1" t="s">
        <v>17</v>
      </c>
      <c r="J796" s="1">
        <v>38209840</v>
      </c>
      <c r="K796" s="1" t="s">
        <v>8942</v>
      </c>
      <c r="L796" s="1" t="s">
        <v>8949</v>
      </c>
      <c r="M796" s="2">
        <v>179900</v>
      </c>
      <c r="N796" s="49">
        <v>0.85</v>
      </c>
      <c r="O796" s="48">
        <f t="shared" si="12"/>
        <v>26985.000000000004</v>
      </c>
      <c r="P796" s="60" t="s">
        <v>17083</v>
      </c>
    </row>
    <row r="797" spans="1:16" x14ac:dyDescent="0.35">
      <c r="A797" s="1" t="s">
        <v>8085</v>
      </c>
      <c r="B797" s="39">
        <v>46093</v>
      </c>
      <c r="C797" s="39">
        <v>46098</v>
      </c>
      <c r="D797" s="10">
        <v>3233</v>
      </c>
      <c r="E797" s="10">
        <v>327</v>
      </c>
      <c r="F797" s="10">
        <v>2</v>
      </c>
      <c r="G797" s="1">
        <v>1</v>
      </c>
      <c r="H797" s="1">
        <v>81108</v>
      </c>
      <c r="I797" s="1" t="s">
        <v>17</v>
      </c>
      <c r="J797" s="1">
        <v>38209859</v>
      </c>
      <c r="K797" s="1" t="s">
        <v>8942</v>
      </c>
      <c r="L797" s="1" t="s">
        <v>8950</v>
      </c>
      <c r="M797" s="2">
        <v>179900</v>
      </c>
      <c r="N797" s="49">
        <v>0.85</v>
      </c>
      <c r="O797" s="48">
        <f t="shared" si="12"/>
        <v>26985.000000000004</v>
      </c>
      <c r="P797" s="60" t="s">
        <v>17083</v>
      </c>
    </row>
    <row r="798" spans="1:16" x14ac:dyDescent="0.35">
      <c r="A798" s="1" t="s">
        <v>8085</v>
      </c>
      <c r="B798" s="39">
        <v>46093</v>
      </c>
      <c r="C798" s="39">
        <v>46098</v>
      </c>
      <c r="D798" s="10">
        <v>3233</v>
      </c>
      <c r="E798" s="10">
        <v>327</v>
      </c>
      <c r="F798" s="10">
        <v>2</v>
      </c>
      <c r="G798" s="1">
        <v>1</v>
      </c>
      <c r="H798" s="1">
        <v>81108</v>
      </c>
      <c r="I798" s="1" t="s">
        <v>17</v>
      </c>
      <c r="J798" s="1">
        <v>38209868</v>
      </c>
      <c r="K798" s="1" t="s">
        <v>8942</v>
      </c>
      <c r="L798" s="1" t="s">
        <v>8951</v>
      </c>
      <c r="M798" s="2">
        <v>179900</v>
      </c>
      <c r="N798" s="49">
        <v>0.85</v>
      </c>
      <c r="O798" s="48">
        <f t="shared" si="12"/>
        <v>26985.000000000004</v>
      </c>
      <c r="P798" s="60" t="s">
        <v>17083</v>
      </c>
    </row>
    <row r="799" spans="1:16" x14ac:dyDescent="0.35">
      <c r="A799" s="1" t="s">
        <v>8085</v>
      </c>
      <c r="B799" s="39">
        <v>46093</v>
      </c>
      <c r="C799" s="39">
        <v>46098</v>
      </c>
      <c r="D799" s="10">
        <v>3233</v>
      </c>
      <c r="E799" s="10">
        <v>327</v>
      </c>
      <c r="F799" s="10">
        <v>2</v>
      </c>
      <c r="G799" s="1">
        <v>1</v>
      </c>
      <c r="H799" s="1">
        <v>81108</v>
      </c>
      <c r="I799" s="1" t="s">
        <v>17</v>
      </c>
      <c r="J799" s="1">
        <v>38209877</v>
      </c>
      <c r="K799" s="1" t="s">
        <v>8942</v>
      </c>
      <c r="L799" s="1" t="s">
        <v>8952</v>
      </c>
      <c r="M799" s="2">
        <v>179900</v>
      </c>
      <c r="N799" s="49">
        <v>0.85</v>
      </c>
      <c r="O799" s="48">
        <f t="shared" si="12"/>
        <v>26985.000000000004</v>
      </c>
      <c r="P799" s="60" t="s">
        <v>17083</v>
      </c>
    </row>
    <row r="800" spans="1:16" x14ac:dyDescent="0.35">
      <c r="A800" s="1" t="s">
        <v>8085</v>
      </c>
      <c r="B800" s="39">
        <v>46093</v>
      </c>
      <c r="C800" s="39">
        <v>46098</v>
      </c>
      <c r="D800" s="10">
        <v>3233</v>
      </c>
      <c r="E800" s="10">
        <v>327</v>
      </c>
      <c r="F800" s="10">
        <v>2</v>
      </c>
      <c r="G800" s="1">
        <v>1</v>
      </c>
      <c r="H800" s="1">
        <v>81108</v>
      </c>
      <c r="I800" s="1" t="s">
        <v>17</v>
      </c>
      <c r="J800" s="1">
        <v>38209733</v>
      </c>
      <c r="K800" s="1" t="s">
        <v>8942</v>
      </c>
      <c r="L800" s="1" t="s">
        <v>8953</v>
      </c>
      <c r="M800" s="2">
        <v>179900</v>
      </c>
      <c r="N800" s="49">
        <v>0.85</v>
      </c>
      <c r="O800" s="48">
        <f t="shared" si="12"/>
        <v>26985.000000000004</v>
      </c>
      <c r="P800" s="60" t="s">
        <v>17083</v>
      </c>
    </row>
    <row r="801" spans="1:16" x14ac:dyDescent="0.35">
      <c r="A801" s="1" t="s">
        <v>8085</v>
      </c>
      <c r="B801" s="39">
        <v>46093</v>
      </c>
      <c r="C801" s="39">
        <v>46098</v>
      </c>
      <c r="D801" s="10">
        <v>3233</v>
      </c>
      <c r="E801" s="10">
        <v>327</v>
      </c>
      <c r="F801" s="10">
        <v>2</v>
      </c>
      <c r="G801" s="1">
        <v>1</v>
      </c>
      <c r="H801" s="1">
        <v>81108</v>
      </c>
      <c r="I801" s="1" t="s">
        <v>17</v>
      </c>
      <c r="J801" s="1">
        <v>38209742</v>
      </c>
      <c r="K801" s="1" t="s">
        <v>8942</v>
      </c>
      <c r="L801" s="1" t="s">
        <v>8954</v>
      </c>
      <c r="M801" s="2">
        <v>179900</v>
      </c>
      <c r="N801" s="49">
        <v>0.85</v>
      </c>
      <c r="O801" s="48">
        <f t="shared" si="12"/>
        <v>26985.000000000004</v>
      </c>
      <c r="P801" s="60" t="s">
        <v>17083</v>
      </c>
    </row>
    <row r="802" spans="1:16" x14ac:dyDescent="0.35">
      <c r="A802" s="1" t="s">
        <v>8085</v>
      </c>
      <c r="B802" s="39">
        <v>46093</v>
      </c>
      <c r="C802" s="39">
        <v>46098</v>
      </c>
      <c r="D802" s="10">
        <v>3233</v>
      </c>
      <c r="E802" s="10">
        <v>327</v>
      </c>
      <c r="F802" s="10">
        <v>2</v>
      </c>
      <c r="G802" s="1">
        <v>1</v>
      </c>
      <c r="H802" s="1">
        <v>81108</v>
      </c>
      <c r="I802" s="1" t="s">
        <v>17</v>
      </c>
      <c r="J802" s="1">
        <v>38209751</v>
      </c>
      <c r="K802" s="1" t="s">
        <v>8942</v>
      </c>
      <c r="L802" s="1" t="s">
        <v>8955</v>
      </c>
      <c r="M802" s="2">
        <v>179900</v>
      </c>
      <c r="N802" s="49">
        <v>0.85</v>
      </c>
      <c r="O802" s="48">
        <f t="shared" si="12"/>
        <v>26985.000000000004</v>
      </c>
      <c r="P802" s="60" t="s">
        <v>17083</v>
      </c>
    </row>
    <row r="803" spans="1:16" x14ac:dyDescent="0.35">
      <c r="A803" s="1" t="s">
        <v>8085</v>
      </c>
      <c r="B803" s="39">
        <v>46093</v>
      </c>
      <c r="C803" s="39">
        <v>46098</v>
      </c>
      <c r="D803" s="10">
        <v>3233</v>
      </c>
      <c r="E803" s="10">
        <v>327</v>
      </c>
      <c r="F803" s="10">
        <v>2</v>
      </c>
      <c r="G803" s="1">
        <v>1</v>
      </c>
      <c r="H803" s="1">
        <v>81108</v>
      </c>
      <c r="I803" s="1" t="s">
        <v>17</v>
      </c>
      <c r="J803" s="1">
        <v>38209760</v>
      </c>
      <c r="K803" s="1" t="s">
        <v>8942</v>
      </c>
      <c r="L803" s="1" t="s">
        <v>8956</v>
      </c>
      <c r="M803" s="2">
        <v>179900</v>
      </c>
      <c r="N803" s="49">
        <v>0.85</v>
      </c>
      <c r="O803" s="48">
        <f t="shared" si="12"/>
        <v>26985.000000000004</v>
      </c>
      <c r="P803" s="60" t="s">
        <v>17083</v>
      </c>
    </row>
    <row r="804" spans="1:16" x14ac:dyDescent="0.35">
      <c r="A804" s="1" t="s">
        <v>8085</v>
      </c>
      <c r="B804" s="39">
        <v>46093</v>
      </c>
      <c r="C804" s="39">
        <v>46098</v>
      </c>
      <c r="D804" s="10">
        <v>3233</v>
      </c>
      <c r="E804" s="10">
        <v>327</v>
      </c>
      <c r="F804" s="10">
        <v>2</v>
      </c>
      <c r="G804" s="1">
        <v>1</v>
      </c>
      <c r="H804" s="1">
        <v>81108</v>
      </c>
      <c r="I804" s="1" t="s">
        <v>17</v>
      </c>
      <c r="J804" s="1">
        <v>38209779</v>
      </c>
      <c r="K804" s="1" t="s">
        <v>8942</v>
      </c>
      <c r="L804" s="1" t="s">
        <v>8957</v>
      </c>
      <c r="M804" s="2">
        <v>179900</v>
      </c>
      <c r="N804" s="49">
        <v>0.85</v>
      </c>
      <c r="O804" s="48">
        <f t="shared" si="12"/>
        <v>26985.000000000004</v>
      </c>
      <c r="P804" s="60" t="s">
        <v>17083</v>
      </c>
    </row>
    <row r="805" spans="1:16" x14ac:dyDescent="0.35">
      <c r="A805" s="1" t="s">
        <v>8085</v>
      </c>
      <c r="B805" s="39">
        <v>46093</v>
      </c>
      <c r="C805" s="39">
        <v>46098</v>
      </c>
      <c r="D805" s="10">
        <v>3233</v>
      </c>
      <c r="E805" s="10">
        <v>327</v>
      </c>
      <c r="F805" s="10">
        <v>2</v>
      </c>
      <c r="G805" s="1">
        <v>1</v>
      </c>
      <c r="H805" s="1">
        <v>81108</v>
      </c>
      <c r="I805" s="1" t="s">
        <v>17</v>
      </c>
      <c r="J805" s="1">
        <v>38210338</v>
      </c>
      <c r="K805" s="1" t="s">
        <v>8958</v>
      </c>
      <c r="L805" s="1" t="s">
        <v>8959</v>
      </c>
      <c r="M805" s="2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1" t="s">
        <v>8085</v>
      </c>
      <c r="B806" s="39">
        <v>46093</v>
      </c>
      <c r="C806" s="39">
        <v>46098</v>
      </c>
      <c r="D806" s="10">
        <v>3233</v>
      </c>
      <c r="E806" s="10">
        <v>327</v>
      </c>
      <c r="F806" s="10">
        <v>2</v>
      </c>
      <c r="G806" s="1">
        <v>1</v>
      </c>
      <c r="H806" s="1">
        <v>81108</v>
      </c>
      <c r="I806" s="1" t="s">
        <v>17</v>
      </c>
      <c r="J806" s="1">
        <v>38210347</v>
      </c>
      <c r="K806" s="1" t="s">
        <v>8958</v>
      </c>
      <c r="L806" s="1" t="s">
        <v>8960</v>
      </c>
      <c r="M806" s="2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1" t="s">
        <v>8085</v>
      </c>
      <c r="B807" s="39">
        <v>46093</v>
      </c>
      <c r="C807" s="39">
        <v>46098</v>
      </c>
      <c r="D807" s="10">
        <v>3233</v>
      </c>
      <c r="E807" s="10">
        <v>327</v>
      </c>
      <c r="F807" s="10">
        <v>2</v>
      </c>
      <c r="G807" s="1">
        <v>1</v>
      </c>
      <c r="H807" s="1">
        <v>81108</v>
      </c>
      <c r="I807" s="1" t="s">
        <v>17</v>
      </c>
      <c r="J807" s="1">
        <v>38210356</v>
      </c>
      <c r="K807" s="1" t="s">
        <v>8958</v>
      </c>
      <c r="L807" s="1" t="s">
        <v>8961</v>
      </c>
      <c r="M807" s="2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1" t="s">
        <v>8085</v>
      </c>
      <c r="B808" s="39">
        <v>46093</v>
      </c>
      <c r="C808" s="39">
        <v>46098</v>
      </c>
      <c r="D808" s="10">
        <v>3233</v>
      </c>
      <c r="E808" s="10">
        <v>327</v>
      </c>
      <c r="F808" s="10">
        <v>2</v>
      </c>
      <c r="G808" s="1">
        <v>1</v>
      </c>
      <c r="H808" s="1">
        <v>81108</v>
      </c>
      <c r="I808" s="1" t="s">
        <v>17</v>
      </c>
      <c r="J808" s="1">
        <v>38210365</v>
      </c>
      <c r="K808" s="1" t="s">
        <v>8958</v>
      </c>
      <c r="L808" s="1" t="s">
        <v>8962</v>
      </c>
      <c r="M808" s="2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1" t="s">
        <v>8085</v>
      </c>
      <c r="B809" s="39">
        <v>46093</v>
      </c>
      <c r="C809" s="39">
        <v>46098</v>
      </c>
      <c r="D809" s="10">
        <v>3233</v>
      </c>
      <c r="E809" s="10">
        <v>327</v>
      </c>
      <c r="F809" s="10">
        <v>2</v>
      </c>
      <c r="G809" s="1">
        <v>1</v>
      </c>
      <c r="H809" s="1">
        <v>81108</v>
      </c>
      <c r="I809" s="1" t="s">
        <v>17</v>
      </c>
      <c r="J809" s="1">
        <v>38210374</v>
      </c>
      <c r="K809" s="1" t="s">
        <v>8958</v>
      </c>
      <c r="L809" s="1" t="s">
        <v>8963</v>
      </c>
      <c r="M809" s="2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1" t="s">
        <v>8085</v>
      </c>
      <c r="B810" s="39">
        <v>46093</v>
      </c>
      <c r="C810" s="39">
        <v>46098</v>
      </c>
      <c r="D810" s="10">
        <v>3233</v>
      </c>
      <c r="E810" s="10">
        <v>327</v>
      </c>
      <c r="F810" s="10">
        <v>2</v>
      </c>
      <c r="G810" s="1">
        <v>1</v>
      </c>
      <c r="H810" s="1">
        <v>81108</v>
      </c>
      <c r="I810" s="1" t="s">
        <v>17</v>
      </c>
      <c r="J810" s="1">
        <v>38210383</v>
      </c>
      <c r="K810" s="1" t="s">
        <v>8958</v>
      </c>
      <c r="L810" s="1" t="s">
        <v>8964</v>
      </c>
      <c r="M810" s="2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1" t="s">
        <v>8085</v>
      </c>
      <c r="B811" s="39">
        <v>46093</v>
      </c>
      <c r="C811" s="39">
        <v>46098</v>
      </c>
      <c r="D811" s="10">
        <v>3233</v>
      </c>
      <c r="E811" s="10">
        <v>327</v>
      </c>
      <c r="F811" s="10">
        <v>2</v>
      </c>
      <c r="G811" s="1">
        <v>1</v>
      </c>
      <c r="H811" s="1">
        <v>81108</v>
      </c>
      <c r="I811" s="1" t="s">
        <v>17</v>
      </c>
      <c r="J811" s="1">
        <v>38210392</v>
      </c>
      <c r="K811" s="1" t="s">
        <v>8958</v>
      </c>
      <c r="L811" s="1" t="s">
        <v>8965</v>
      </c>
      <c r="M811" s="2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1" t="s">
        <v>8085</v>
      </c>
      <c r="B812" s="39">
        <v>46093</v>
      </c>
      <c r="C812" s="39">
        <v>46098</v>
      </c>
      <c r="D812" s="10">
        <v>3233</v>
      </c>
      <c r="E812" s="10">
        <v>327</v>
      </c>
      <c r="F812" s="10">
        <v>2</v>
      </c>
      <c r="G812" s="1">
        <v>1</v>
      </c>
      <c r="H812" s="1">
        <v>81108</v>
      </c>
      <c r="I812" s="1" t="s">
        <v>17</v>
      </c>
      <c r="J812" s="1">
        <v>38210409</v>
      </c>
      <c r="K812" s="1" t="s">
        <v>8958</v>
      </c>
      <c r="L812" s="1" t="s">
        <v>8966</v>
      </c>
      <c r="M812" s="2">
        <v>219900</v>
      </c>
      <c r="N812" s="49">
        <v>0.85</v>
      </c>
      <c r="O812" s="48">
        <f t="shared" si="12"/>
        <v>32985.000000000007</v>
      </c>
      <c r="P812" s="60" t="s">
        <v>17083</v>
      </c>
    </row>
    <row r="813" spans="1:16" x14ac:dyDescent="0.35">
      <c r="A813" s="1" t="s">
        <v>8085</v>
      </c>
      <c r="B813" s="39">
        <v>46093</v>
      </c>
      <c r="C813" s="39">
        <v>46098</v>
      </c>
      <c r="D813" s="10">
        <v>3233</v>
      </c>
      <c r="E813" s="10">
        <v>327</v>
      </c>
      <c r="F813" s="10">
        <v>2</v>
      </c>
      <c r="G813" s="1">
        <v>1</v>
      </c>
      <c r="H813" s="1">
        <v>81108</v>
      </c>
      <c r="I813" s="1" t="s">
        <v>17</v>
      </c>
      <c r="J813" s="1">
        <v>38210418</v>
      </c>
      <c r="K813" s="1" t="s">
        <v>8958</v>
      </c>
      <c r="L813" s="1" t="s">
        <v>8967</v>
      </c>
      <c r="M813" s="2">
        <v>219900</v>
      </c>
      <c r="N813" s="49">
        <v>0.85</v>
      </c>
      <c r="O813" s="48">
        <f t="shared" si="12"/>
        <v>32985.000000000007</v>
      </c>
      <c r="P813" s="60" t="s">
        <v>17083</v>
      </c>
    </row>
    <row r="814" spans="1:16" x14ac:dyDescent="0.35">
      <c r="A814" s="1" t="s">
        <v>8085</v>
      </c>
      <c r="B814" s="39">
        <v>46093</v>
      </c>
      <c r="C814" s="39">
        <v>46098</v>
      </c>
      <c r="D814" s="10">
        <v>3233</v>
      </c>
      <c r="E814" s="10">
        <v>327</v>
      </c>
      <c r="F814" s="10">
        <v>2</v>
      </c>
      <c r="G814" s="1">
        <v>1</v>
      </c>
      <c r="H814" s="1">
        <v>81108</v>
      </c>
      <c r="I814" s="1" t="s">
        <v>17</v>
      </c>
      <c r="J814" s="1">
        <v>38210427</v>
      </c>
      <c r="K814" s="1" t="s">
        <v>8958</v>
      </c>
      <c r="L814" s="1" t="s">
        <v>8968</v>
      </c>
      <c r="M814" s="2">
        <v>219900</v>
      </c>
      <c r="N814" s="49">
        <v>0.85</v>
      </c>
      <c r="O814" s="48">
        <f t="shared" si="12"/>
        <v>32985.000000000007</v>
      </c>
      <c r="P814" s="60" t="s">
        <v>17083</v>
      </c>
    </row>
    <row r="815" spans="1:16" x14ac:dyDescent="0.35">
      <c r="A815" s="1" t="s">
        <v>8085</v>
      </c>
      <c r="B815" s="39">
        <v>46093</v>
      </c>
      <c r="C815" s="39">
        <v>46098</v>
      </c>
      <c r="D815" s="10">
        <v>3233</v>
      </c>
      <c r="E815" s="10">
        <v>327</v>
      </c>
      <c r="F815" s="10">
        <v>2</v>
      </c>
      <c r="G815" s="1">
        <v>1</v>
      </c>
      <c r="H815" s="1">
        <v>81108</v>
      </c>
      <c r="I815" s="1" t="s">
        <v>17</v>
      </c>
      <c r="J815" s="1">
        <v>38211293</v>
      </c>
      <c r="K815" s="1" t="s">
        <v>8969</v>
      </c>
      <c r="L815" s="1" t="s">
        <v>8970</v>
      </c>
      <c r="M815" s="2">
        <v>179900</v>
      </c>
      <c r="N815" s="49">
        <v>0.85</v>
      </c>
      <c r="O815" s="48">
        <f t="shared" si="12"/>
        <v>26985.000000000004</v>
      </c>
      <c r="P815" s="60" t="s">
        <v>17083</v>
      </c>
    </row>
    <row r="816" spans="1:16" x14ac:dyDescent="0.35">
      <c r="A816" s="1" t="s">
        <v>8085</v>
      </c>
      <c r="B816" s="39">
        <v>46093</v>
      </c>
      <c r="C816" s="39">
        <v>46098</v>
      </c>
      <c r="D816" s="10">
        <v>3233</v>
      </c>
      <c r="E816" s="10">
        <v>327</v>
      </c>
      <c r="F816" s="10">
        <v>2</v>
      </c>
      <c r="G816" s="1">
        <v>1</v>
      </c>
      <c r="H816" s="1">
        <v>81108</v>
      </c>
      <c r="I816" s="1" t="s">
        <v>17</v>
      </c>
      <c r="J816" s="1">
        <v>38211300</v>
      </c>
      <c r="K816" s="1" t="s">
        <v>8969</v>
      </c>
      <c r="L816" s="1" t="s">
        <v>8971</v>
      </c>
      <c r="M816" s="2">
        <v>179900</v>
      </c>
      <c r="N816" s="49">
        <v>0.85</v>
      </c>
      <c r="O816" s="48">
        <f t="shared" si="12"/>
        <v>26985.000000000004</v>
      </c>
      <c r="P816" s="60" t="s">
        <v>17083</v>
      </c>
    </row>
    <row r="817" spans="1:16" x14ac:dyDescent="0.35">
      <c r="A817" s="1" t="s">
        <v>8085</v>
      </c>
      <c r="B817" s="39">
        <v>46093</v>
      </c>
      <c r="C817" s="39">
        <v>46098</v>
      </c>
      <c r="D817" s="10">
        <v>3233</v>
      </c>
      <c r="E817" s="10">
        <v>327</v>
      </c>
      <c r="F817" s="10">
        <v>2</v>
      </c>
      <c r="G817" s="1">
        <v>1</v>
      </c>
      <c r="H817" s="1">
        <v>81108</v>
      </c>
      <c r="I817" s="1" t="s">
        <v>17</v>
      </c>
      <c r="J817" s="1">
        <v>38211319</v>
      </c>
      <c r="K817" s="1" t="s">
        <v>8969</v>
      </c>
      <c r="L817" s="1" t="s">
        <v>8972</v>
      </c>
      <c r="M817" s="2">
        <v>179900</v>
      </c>
      <c r="N817" s="49">
        <v>0.85</v>
      </c>
      <c r="O817" s="48">
        <f t="shared" si="12"/>
        <v>26985.000000000004</v>
      </c>
      <c r="P817" s="60" t="s">
        <v>17083</v>
      </c>
    </row>
    <row r="818" spans="1:16" x14ac:dyDescent="0.35">
      <c r="A818" s="1" t="s">
        <v>8085</v>
      </c>
      <c r="B818" s="39">
        <v>46093</v>
      </c>
      <c r="C818" s="39">
        <v>46098</v>
      </c>
      <c r="D818" s="10">
        <v>3233</v>
      </c>
      <c r="E818" s="10">
        <v>327</v>
      </c>
      <c r="F818" s="10">
        <v>2</v>
      </c>
      <c r="G818" s="1">
        <v>1</v>
      </c>
      <c r="H818" s="1">
        <v>81108</v>
      </c>
      <c r="I818" s="1" t="s">
        <v>17</v>
      </c>
      <c r="J818" s="1">
        <v>38211328</v>
      </c>
      <c r="K818" s="1" t="s">
        <v>8969</v>
      </c>
      <c r="L818" s="1" t="s">
        <v>8973</v>
      </c>
      <c r="M818" s="2">
        <v>179900</v>
      </c>
      <c r="N818" s="49">
        <v>0.85</v>
      </c>
      <c r="O818" s="48">
        <f t="shared" si="12"/>
        <v>26985.000000000004</v>
      </c>
      <c r="P818" s="60" t="s">
        <v>17083</v>
      </c>
    </row>
    <row r="819" spans="1:16" x14ac:dyDescent="0.35">
      <c r="A819" s="1" t="s">
        <v>8085</v>
      </c>
      <c r="B819" s="39">
        <v>46093</v>
      </c>
      <c r="C819" s="39">
        <v>46098</v>
      </c>
      <c r="D819" s="10">
        <v>3233</v>
      </c>
      <c r="E819" s="10">
        <v>327</v>
      </c>
      <c r="F819" s="10">
        <v>2</v>
      </c>
      <c r="G819" s="1">
        <v>1</v>
      </c>
      <c r="H819" s="1">
        <v>81108</v>
      </c>
      <c r="I819" s="1" t="s">
        <v>17</v>
      </c>
      <c r="J819" s="1">
        <v>38211337</v>
      </c>
      <c r="K819" s="1" t="s">
        <v>8969</v>
      </c>
      <c r="L819" s="1" t="s">
        <v>8974</v>
      </c>
      <c r="M819" s="2">
        <v>179900</v>
      </c>
      <c r="N819" s="49">
        <v>0.85</v>
      </c>
      <c r="O819" s="48">
        <f t="shared" si="12"/>
        <v>26985.000000000004</v>
      </c>
      <c r="P819" s="60" t="s">
        <v>17083</v>
      </c>
    </row>
    <row r="820" spans="1:16" x14ac:dyDescent="0.35">
      <c r="A820" s="1" t="s">
        <v>8085</v>
      </c>
      <c r="B820" s="39">
        <v>46093</v>
      </c>
      <c r="C820" s="39">
        <v>46098</v>
      </c>
      <c r="D820" s="10">
        <v>3233</v>
      </c>
      <c r="E820" s="10">
        <v>327</v>
      </c>
      <c r="F820" s="10">
        <v>2</v>
      </c>
      <c r="G820" s="1">
        <v>1</v>
      </c>
      <c r="H820" s="1">
        <v>81108</v>
      </c>
      <c r="I820" s="1" t="s">
        <v>17</v>
      </c>
      <c r="J820" s="1">
        <v>38211391</v>
      </c>
      <c r="K820" s="1" t="s">
        <v>8969</v>
      </c>
      <c r="L820" s="1" t="s">
        <v>8975</v>
      </c>
      <c r="M820" s="2">
        <v>179900</v>
      </c>
      <c r="N820" s="49">
        <v>0.85</v>
      </c>
      <c r="O820" s="48">
        <f t="shared" si="12"/>
        <v>26985.000000000004</v>
      </c>
      <c r="P820" s="60" t="s">
        <v>17083</v>
      </c>
    </row>
    <row r="821" spans="1:16" x14ac:dyDescent="0.35">
      <c r="A821" s="1" t="s">
        <v>8085</v>
      </c>
      <c r="B821" s="39">
        <v>46093</v>
      </c>
      <c r="C821" s="39">
        <v>46098</v>
      </c>
      <c r="D821" s="10">
        <v>3233</v>
      </c>
      <c r="E821" s="10">
        <v>327</v>
      </c>
      <c r="F821" s="10">
        <v>2</v>
      </c>
      <c r="G821" s="1">
        <v>1</v>
      </c>
      <c r="H821" s="1">
        <v>81108</v>
      </c>
      <c r="I821" s="1" t="s">
        <v>17</v>
      </c>
      <c r="J821" s="1">
        <v>38211408</v>
      </c>
      <c r="K821" s="1" t="s">
        <v>8969</v>
      </c>
      <c r="L821" s="1" t="s">
        <v>8976</v>
      </c>
      <c r="M821" s="2">
        <v>179900</v>
      </c>
      <c r="N821" s="49">
        <v>0.85</v>
      </c>
      <c r="O821" s="48">
        <f t="shared" si="12"/>
        <v>26985.000000000004</v>
      </c>
      <c r="P821" s="60" t="s">
        <v>17083</v>
      </c>
    </row>
    <row r="822" spans="1:16" x14ac:dyDescent="0.35">
      <c r="A822" s="1" t="s">
        <v>8085</v>
      </c>
      <c r="B822" s="39">
        <v>46093</v>
      </c>
      <c r="C822" s="39">
        <v>46098</v>
      </c>
      <c r="D822" s="10">
        <v>3233</v>
      </c>
      <c r="E822" s="10">
        <v>327</v>
      </c>
      <c r="F822" s="10">
        <v>2</v>
      </c>
      <c r="G822" s="1">
        <v>1</v>
      </c>
      <c r="H822" s="1">
        <v>81108</v>
      </c>
      <c r="I822" s="1" t="s">
        <v>17</v>
      </c>
      <c r="J822" s="1">
        <v>38211417</v>
      </c>
      <c r="K822" s="1" t="s">
        <v>8969</v>
      </c>
      <c r="L822" s="1" t="s">
        <v>8977</v>
      </c>
      <c r="M822" s="2">
        <v>179900</v>
      </c>
      <c r="N822" s="49">
        <v>0.85</v>
      </c>
      <c r="O822" s="48">
        <f t="shared" si="12"/>
        <v>26985.000000000004</v>
      </c>
      <c r="P822" s="60" t="s">
        <v>17083</v>
      </c>
    </row>
    <row r="823" spans="1:16" x14ac:dyDescent="0.35">
      <c r="A823" s="1" t="s">
        <v>8085</v>
      </c>
      <c r="B823" s="39">
        <v>46093</v>
      </c>
      <c r="C823" s="39">
        <v>46098</v>
      </c>
      <c r="D823" s="10">
        <v>3233</v>
      </c>
      <c r="E823" s="10">
        <v>327</v>
      </c>
      <c r="F823" s="10">
        <v>2</v>
      </c>
      <c r="G823" s="1">
        <v>1</v>
      </c>
      <c r="H823" s="1">
        <v>81108</v>
      </c>
      <c r="I823" s="1" t="s">
        <v>17</v>
      </c>
      <c r="J823" s="1">
        <v>38211426</v>
      </c>
      <c r="K823" s="1" t="s">
        <v>8969</v>
      </c>
      <c r="L823" s="1" t="s">
        <v>8978</v>
      </c>
      <c r="M823" s="2">
        <v>179900</v>
      </c>
      <c r="N823" s="49">
        <v>0.85</v>
      </c>
      <c r="O823" s="48">
        <f t="shared" si="12"/>
        <v>26985.000000000004</v>
      </c>
      <c r="P823" s="60" t="s">
        <v>17083</v>
      </c>
    </row>
    <row r="824" spans="1:16" x14ac:dyDescent="0.35">
      <c r="A824" s="1" t="s">
        <v>8085</v>
      </c>
      <c r="B824" s="39">
        <v>46093</v>
      </c>
      <c r="C824" s="39">
        <v>46098</v>
      </c>
      <c r="D824" s="10">
        <v>3233</v>
      </c>
      <c r="E824" s="10">
        <v>327</v>
      </c>
      <c r="F824" s="10">
        <v>2</v>
      </c>
      <c r="G824" s="1">
        <v>1</v>
      </c>
      <c r="H824" s="1">
        <v>81108</v>
      </c>
      <c r="I824" s="1" t="s">
        <v>17</v>
      </c>
      <c r="J824" s="1">
        <v>38211435</v>
      </c>
      <c r="K824" s="1" t="s">
        <v>8969</v>
      </c>
      <c r="L824" s="1" t="s">
        <v>8979</v>
      </c>
      <c r="M824" s="2">
        <v>179900</v>
      </c>
      <c r="N824" s="49">
        <v>0.85</v>
      </c>
      <c r="O824" s="48">
        <f t="shared" si="12"/>
        <v>26985.000000000004</v>
      </c>
      <c r="P824" s="60" t="s">
        <v>17083</v>
      </c>
    </row>
    <row r="825" spans="1:16" x14ac:dyDescent="0.35">
      <c r="A825" s="1" t="s">
        <v>8085</v>
      </c>
      <c r="B825" s="39">
        <v>46093</v>
      </c>
      <c r="C825" s="39">
        <v>46098</v>
      </c>
      <c r="D825" s="10">
        <v>3233</v>
      </c>
      <c r="E825" s="10">
        <v>327</v>
      </c>
      <c r="F825" s="10">
        <v>2</v>
      </c>
      <c r="G825" s="1">
        <v>1</v>
      </c>
      <c r="H825" s="1">
        <v>81108</v>
      </c>
      <c r="I825" s="1" t="s">
        <v>17</v>
      </c>
      <c r="J825" s="1">
        <v>38211346</v>
      </c>
      <c r="K825" s="1" t="s">
        <v>8969</v>
      </c>
      <c r="L825" s="1" t="s">
        <v>8980</v>
      </c>
      <c r="M825" s="2">
        <v>179900</v>
      </c>
      <c r="N825" s="49">
        <v>0.85</v>
      </c>
      <c r="O825" s="48">
        <f t="shared" si="12"/>
        <v>26985.000000000004</v>
      </c>
      <c r="P825" s="60" t="s">
        <v>17083</v>
      </c>
    </row>
    <row r="826" spans="1:16" x14ac:dyDescent="0.35">
      <c r="A826" s="1" t="s">
        <v>8085</v>
      </c>
      <c r="B826" s="39">
        <v>46093</v>
      </c>
      <c r="C826" s="39">
        <v>46098</v>
      </c>
      <c r="D826" s="10">
        <v>3233</v>
      </c>
      <c r="E826" s="10">
        <v>327</v>
      </c>
      <c r="F826" s="10">
        <v>2</v>
      </c>
      <c r="G826" s="1">
        <v>1</v>
      </c>
      <c r="H826" s="1">
        <v>81108</v>
      </c>
      <c r="I826" s="1" t="s">
        <v>17</v>
      </c>
      <c r="J826" s="1">
        <v>38211355</v>
      </c>
      <c r="K826" s="1" t="s">
        <v>8969</v>
      </c>
      <c r="L826" s="1" t="s">
        <v>8981</v>
      </c>
      <c r="M826" s="2">
        <v>179900</v>
      </c>
      <c r="N826" s="49">
        <v>0.85</v>
      </c>
      <c r="O826" s="48">
        <f t="shared" si="12"/>
        <v>26985.000000000004</v>
      </c>
      <c r="P826" s="60" t="s">
        <v>17083</v>
      </c>
    </row>
    <row r="827" spans="1:16" x14ac:dyDescent="0.35">
      <c r="A827" s="1" t="s">
        <v>8085</v>
      </c>
      <c r="B827" s="39">
        <v>46093</v>
      </c>
      <c r="C827" s="39">
        <v>46098</v>
      </c>
      <c r="D827" s="10">
        <v>3233</v>
      </c>
      <c r="E827" s="10">
        <v>327</v>
      </c>
      <c r="F827" s="10">
        <v>2</v>
      </c>
      <c r="G827" s="1">
        <v>1</v>
      </c>
      <c r="H827" s="1">
        <v>81108</v>
      </c>
      <c r="I827" s="1" t="s">
        <v>17</v>
      </c>
      <c r="J827" s="1">
        <v>38211364</v>
      </c>
      <c r="K827" s="1" t="s">
        <v>8969</v>
      </c>
      <c r="L827" s="1" t="s">
        <v>8982</v>
      </c>
      <c r="M827" s="2">
        <v>179900</v>
      </c>
      <c r="N827" s="49">
        <v>0.85</v>
      </c>
      <c r="O827" s="48">
        <f t="shared" si="12"/>
        <v>26985.000000000004</v>
      </c>
      <c r="P827" s="60" t="s">
        <v>17083</v>
      </c>
    </row>
    <row r="828" spans="1:16" x14ac:dyDescent="0.35">
      <c r="A828" s="1" t="s">
        <v>8085</v>
      </c>
      <c r="B828" s="39">
        <v>46093</v>
      </c>
      <c r="C828" s="39">
        <v>46098</v>
      </c>
      <c r="D828" s="10">
        <v>3233</v>
      </c>
      <c r="E828" s="10">
        <v>327</v>
      </c>
      <c r="F828" s="10">
        <v>2</v>
      </c>
      <c r="G828" s="1">
        <v>1</v>
      </c>
      <c r="H828" s="1">
        <v>81108</v>
      </c>
      <c r="I828" s="1" t="s">
        <v>17</v>
      </c>
      <c r="J828" s="1">
        <v>38211373</v>
      </c>
      <c r="K828" s="1" t="s">
        <v>8969</v>
      </c>
      <c r="L828" s="1" t="s">
        <v>8983</v>
      </c>
      <c r="M828" s="2">
        <v>179900</v>
      </c>
      <c r="N828" s="49">
        <v>0.85</v>
      </c>
      <c r="O828" s="48">
        <f t="shared" si="12"/>
        <v>26985.000000000004</v>
      </c>
      <c r="P828" s="60" t="s">
        <v>17083</v>
      </c>
    </row>
    <row r="829" spans="1:16" x14ac:dyDescent="0.35">
      <c r="A829" s="1" t="s">
        <v>8085</v>
      </c>
      <c r="B829" s="39">
        <v>46093</v>
      </c>
      <c r="C829" s="39">
        <v>46098</v>
      </c>
      <c r="D829" s="10">
        <v>3233</v>
      </c>
      <c r="E829" s="10">
        <v>327</v>
      </c>
      <c r="F829" s="10">
        <v>2</v>
      </c>
      <c r="G829" s="1">
        <v>1</v>
      </c>
      <c r="H829" s="1">
        <v>81108</v>
      </c>
      <c r="I829" s="1" t="s">
        <v>17</v>
      </c>
      <c r="J829" s="1">
        <v>38211382</v>
      </c>
      <c r="K829" s="1" t="s">
        <v>8969</v>
      </c>
      <c r="L829" s="1" t="s">
        <v>8984</v>
      </c>
      <c r="M829" s="2">
        <v>179900</v>
      </c>
      <c r="N829" s="49">
        <v>0.85</v>
      </c>
      <c r="O829" s="48">
        <f t="shared" si="12"/>
        <v>26985.000000000004</v>
      </c>
      <c r="P829" s="60" t="s">
        <v>17083</v>
      </c>
    </row>
    <row r="830" spans="1:16" x14ac:dyDescent="0.35">
      <c r="A830" s="1" t="s">
        <v>8085</v>
      </c>
      <c r="B830" s="39">
        <v>46093</v>
      </c>
      <c r="C830" s="39">
        <v>46098</v>
      </c>
      <c r="D830" s="10">
        <v>3233</v>
      </c>
      <c r="E830" s="10">
        <v>327</v>
      </c>
      <c r="F830" s="10">
        <v>2</v>
      </c>
      <c r="G830" s="1">
        <v>1</v>
      </c>
      <c r="H830" s="1">
        <v>81108</v>
      </c>
      <c r="I830" s="1" t="s">
        <v>17</v>
      </c>
      <c r="J830" s="1">
        <v>45268371</v>
      </c>
      <c r="K830" s="1" t="s">
        <v>8985</v>
      </c>
      <c r="L830" s="1" t="s">
        <v>8986</v>
      </c>
      <c r="M830" s="2">
        <v>159900</v>
      </c>
      <c r="N830" s="49">
        <v>0.85</v>
      </c>
      <c r="O830" s="48">
        <f t="shared" si="12"/>
        <v>23985.000000000004</v>
      </c>
      <c r="P830" s="60" t="s">
        <v>17083</v>
      </c>
    </row>
    <row r="831" spans="1:16" x14ac:dyDescent="0.35">
      <c r="A831" s="1" t="s">
        <v>8085</v>
      </c>
      <c r="B831" s="39">
        <v>46093</v>
      </c>
      <c r="C831" s="39">
        <v>46098</v>
      </c>
      <c r="D831" s="10">
        <v>3233</v>
      </c>
      <c r="E831" s="10">
        <v>327</v>
      </c>
      <c r="F831" s="10">
        <v>2</v>
      </c>
      <c r="G831" s="1">
        <v>1</v>
      </c>
      <c r="H831" s="1">
        <v>81108</v>
      </c>
      <c r="I831" s="1" t="s">
        <v>17</v>
      </c>
      <c r="J831" s="1">
        <v>45268380</v>
      </c>
      <c r="K831" s="1" t="s">
        <v>8985</v>
      </c>
      <c r="L831" s="1" t="s">
        <v>8987</v>
      </c>
      <c r="M831" s="2">
        <v>159900</v>
      </c>
      <c r="N831" s="49">
        <v>0.85</v>
      </c>
      <c r="O831" s="48">
        <f t="shared" si="12"/>
        <v>23985.000000000004</v>
      </c>
      <c r="P831" s="60" t="s">
        <v>17083</v>
      </c>
    </row>
    <row r="832" spans="1:16" x14ac:dyDescent="0.35">
      <c r="A832" s="1" t="s">
        <v>8085</v>
      </c>
      <c r="B832" s="39">
        <v>46093</v>
      </c>
      <c r="C832" s="39">
        <v>46098</v>
      </c>
      <c r="D832" s="10">
        <v>3233</v>
      </c>
      <c r="E832" s="10">
        <v>327</v>
      </c>
      <c r="F832" s="10">
        <v>2</v>
      </c>
      <c r="G832" s="1">
        <v>1</v>
      </c>
      <c r="H832" s="1">
        <v>81108</v>
      </c>
      <c r="I832" s="1" t="s">
        <v>17</v>
      </c>
      <c r="J832" s="1">
        <v>45268399</v>
      </c>
      <c r="K832" s="1" t="s">
        <v>8985</v>
      </c>
      <c r="L832" s="1" t="s">
        <v>8988</v>
      </c>
      <c r="M832" s="2">
        <v>159900</v>
      </c>
      <c r="N832" s="49">
        <v>0.85</v>
      </c>
      <c r="O832" s="48">
        <f t="shared" si="12"/>
        <v>23985.000000000004</v>
      </c>
      <c r="P832" s="60" t="s">
        <v>17083</v>
      </c>
    </row>
    <row r="833" spans="1:16" x14ac:dyDescent="0.35">
      <c r="A833" s="1" t="s">
        <v>8085</v>
      </c>
      <c r="B833" s="39">
        <v>46093</v>
      </c>
      <c r="C833" s="39">
        <v>46098</v>
      </c>
      <c r="D833" s="10">
        <v>3233</v>
      </c>
      <c r="E833" s="10">
        <v>327</v>
      </c>
      <c r="F833" s="10">
        <v>2</v>
      </c>
      <c r="G833" s="1">
        <v>1</v>
      </c>
      <c r="H833" s="1">
        <v>81108</v>
      </c>
      <c r="I833" s="1" t="s">
        <v>17</v>
      </c>
      <c r="J833" s="1">
        <v>45268406</v>
      </c>
      <c r="K833" s="1" t="s">
        <v>8985</v>
      </c>
      <c r="L833" s="1" t="s">
        <v>8989</v>
      </c>
      <c r="M833" s="2">
        <v>159900</v>
      </c>
      <c r="N833" s="49">
        <v>0.85</v>
      </c>
      <c r="O833" s="48">
        <f t="shared" si="12"/>
        <v>23985.000000000004</v>
      </c>
      <c r="P833" s="60" t="s">
        <v>17083</v>
      </c>
    </row>
    <row r="834" spans="1:16" x14ac:dyDescent="0.35">
      <c r="A834" s="1" t="s">
        <v>8085</v>
      </c>
      <c r="B834" s="39">
        <v>46093</v>
      </c>
      <c r="C834" s="39">
        <v>46098</v>
      </c>
      <c r="D834" s="10">
        <v>3233</v>
      </c>
      <c r="E834" s="10">
        <v>327</v>
      </c>
      <c r="F834" s="10">
        <v>2</v>
      </c>
      <c r="G834" s="1">
        <v>1</v>
      </c>
      <c r="H834" s="1">
        <v>81108</v>
      </c>
      <c r="I834" s="1" t="s">
        <v>17</v>
      </c>
      <c r="J834" s="1">
        <v>45268415</v>
      </c>
      <c r="K834" s="1" t="s">
        <v>8985</v>
      </c>
      <c r="L834" s="1" t="s">
        <v>8990</v>
      </c>
      <c r="M834" s="2">
        <v>159900</v>
      </c>
      <c r="N834" s="49">
        <v>0.85</v>
      </c>
      <c r="O834" s="48">
        <f t="shared" ref="O834:O897" si="13">M834*(1-N834)</f>
        <v>23985.000000000004</v>
      </c>
      <c r="P834" s="60" t="s">
        <v>17083</v>
      </c>
    </row>
    <row r="835" spans="1:16" x14ac:dyDescent="0.35">
      <c r="A835" s="1" t="s">
        <v>8085</v>
      </c>
      <c r="B835" s="39">
        <v>46093</v>
      </c>
      <c r="C835" s="39">
        <v>46098</v>
      </c>
      <c r="D835" s="10">
        <v>3233</v>
      </c>
      <c r="E835" s="10">
        <v>327</v>
      </c>
      <c r="F835" s="10">
        <v>2</v>
      </c>
      <c r="G835" s="1">
        <v>1</v>
      </c>
      <c r="H835" s="1">
        <v>81108</v>
      </c>
      <c r="I835" s="1" t="s">
        <v>17</v>
      </c>
      <c r="J835" s="1">
        <v>45268424</v>
      </c>
      <c r="K835" s="1" t="s">
        <v>8985</v>
      </c>
      <c r="L835" s="1" t="s">
        <v>8991</v>
      </c>
      <c r="M835" s="2">
        <v>159900</v>
      </c>
      <c r="N835" s="49">
        <v>0.85</v>
      </c>
      <c r="O835" s="48">
        <f t="shared" si="13"/>
        <v>23985.000000000004</v>
      </c>
      <c r="P835" s="60" t="s">
        <v>17083</v>
      </c>
    </row>
    <row r="836" spans="1:16" x14ac:dyDescent="0.35">
      <c r="A836" s="1" t="s">
        <v>8085</v>
      </c>
      <c r="B836" s="39">
        <v>46093</v>
      </c>
      <c r="C836" s="39">
        <v>46098</v>
      </c>
      <c r="D836" s="10">
        <v>3233</v>
      </c>
      <c r="E836" s="10">
        <v>327</v>
      </c>
      <c r="F836" s="10">
        <v>2</v>
      </c>
      <c r="G836" s="1">
        <v>1</v>
      </c>
      <c r="H836" s="1">
        <v>81108</v>
      </c>
      <c r="I836" s="1" t="s">
        <v>17</v>
      </c>
      <c r="J836" s="1">
        <v>45268433</v>
      </c>
      <c r="K836" s="1" t="s">
        <v>8985</v>
      </c>
      <c r="L836" s="1" t="s">
        <v>8992</v>
      </c>
      <c r="M836" s="2">
        <v>159900</v>
      </c>
      <c r="N836" s="49">
        <v>0.85</v>
      </c>
      <c r="O836" s="48">
        <f t="shared" si="13"/>
        <v>23985.000000000004</v>
      </c>
      <c r="P836" s="60" t="s">
        <v>17083</v>
      </c>
    </row>
    <row r="837" spans="1:16" x14ac:dyDescent="0.35">
      <c r="A837" s="1" t="s">
        <v>8085</v>
      </c>
      <c r="B837" s="39">
        <v>46093</v>
      </c>
      <c r="C837" s="39">
        <v>46098</v>
      </c>
      <c r="D837" s="10">
        <v>3233</v>
      </c>
      <c r="E837" s="10">
        <v>327</v>
      </c>
      <c r="F837" s="10">
        <v>2</v>
      </c>
      <c r="G837" s="1">
        <v>1</v>
      </c>
      <c r="H837" s="1">
        <v>81108</v>
      </c>
      <c r="I837" s="1" t="s">
        <v>17</v>
      </c>
      <c r="J837" s="1">
        <v>45268442</v>
      </c>
      <c r="K837" s="1" t="s">
        <v>8985</v>
      </c>
      <c r="L837" s="1" t="s">
        <v>8993</v>
      </c>
      <c r="M837" s="2">
        <v>159900</v>
      </c>
      <c r="N837" s="49">
        <v>0.85</v>
      </c>
      <c r="O837" s="48">
        <f t="shared" si="13"/>
        <v>23985.000000000004</v>
      </c>
      <c r="P837" s="60" t="s">
        <v>17083</v>
      </c>
    </row>
    <row r="838" spans="1:16" x14ac:dyDescent="0.35">
      <c r="A838" s="1" t="s">
        <v>8085</v>
      </c>
      <c r="B838" s="39">
        <v>46093</v>
      </c>
      <c r="C838" s="39">
        <v>46098</v>
      </c>
      <c r="D838" s="10">
        <v>3233</v>
      </c>
      <c r="E838" s="10">
        <v>327</v>
      </c>
      <c r="F838" s="10">
        <v>2</v>
      </c>
      <c r="G838" s="1">
        <v>1</v>
      </c>
      <c r="H838" s="1">
        <v>81108</v>
      </c>
      <c r="I838" s="1" t="s">
        <v>17</v>
      </c>
      <c r="J838" s="1">
        <v>45268451</v>
      </c>
      <c r="K838" s="1" t="s">
        <v>8985</v>
      </c>
      <c r="L838" s="1" t="s">
        <v>8994</v>
      </c>
      <c r="M838" s="2">
        <v>159900</v>
      </c>
      <c r="N838" s="49">
        <v>0.85</v>
      </c>
      <c r="O838" s="48">
        <f t="shared" si="13"/>
        <v>23985.000000000004</v>
      </c>
      <c r="P838" s="60" t="s">
        <v>17083</v>
      </c>
    </row>
    <row r="839" spans="1:16" x14ac:dyDescent="0.35">
      <c r="A839" s="1" t="s">
        <v>8085</v>
      </c>
      <c r="B839" s="39">
        <v>46093</v>
      </c>
      <c r="C839" s="39">
        <v>46098</v>
      </c>
      <c r="D839" s="10">
        <v>3233</v>
      </c>
      <c r="E839" s="10">
        <v>327</v>
      </c>
      <c r="F839" s="10">
        <v>2</v>
      </c>
      <c r="G839" s="1">
        <v>1</v>
      </c>
      <c r="H839" s="1">
        <v>81108</v>
      </c>
      <c r="I839" s="1" t="s">
        <v>17</v>
      </c>
      <c r="J839" s="1">
        <v>45268460</v>
      </c>
      <c r="K839" s="1" t="s">
        <v>8985</v>
      </c>
      <c r="L839" s="1" t="s">
        <v>8995</v>
      </c>
      <c r="M839" s="2">
        <v>159900</v>
      </c>
      <c r="N839" s="49">
        <v>0.85</v>
      </c>
      <c r="O839" s="48">
        <f t="shared" si="13"/>
        <v>23985.000000000004</v>
      </c>
      <c r="P839" s="60" t="s">
        <v>17083</v>
      </c>
    </row>
    <row r="840" spans="1:16" x14ac:dyDescent="0.35">
      <c r="A840" s="1" t="s">
        <v>8085</v>
      </c>
      <c r="B840" s="39">
        <v>46093</v>
      </c>
      <c r="C840" s="39">
        <v>46098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33556135</v>
      </c>
      <c r="K840" s="1" t="s">
        <v>8996</v>
      </c>
      <c r="L840" s="1" t="s">
        <v>8997</v>
      </c>
      <c r="M840" s="2">
        <v>179900</v>
      </c>
      <c r="N840" s="49">
        <v>0.85</v>
      </c>
      <c r="O840" s="48">
        <f t="shared" si="13"/>
        <v>26985.000000000004</v>
      </c>
      <c r="P840" s="60" t="s">
        <v>17083</v>
      </c>
    </row>
    <row r="841" spans="1:16" x14ac:dyDescent="0.35">
      <c r="A841" s="1" t="s">
        <v>8085</v>
      </c>
      <c r="B841" s="39">
        <v>46093</v>
      </c>
      <c r="C841" s="39">
        <v>46098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33556144</v>
      </c>
      <c r="K841" s="1" t="s">
        <v>8996</v>
      </c>
      <c r="L841" s="1" t="s">
        <v>8998</v>
      </c>
      <c r="M841" s="2">
        <v>179900</v>
      </c>
      <c r="N841" s="49">
        <v>0.85</v>
      </c>
      <c r="O841" s="48">
        <f t="shared" si="13"/>
        <v>26985.000000000004</v>
      </c>
      <c r="P841" s="60" t="s">
        <v>17083</v>
      </c>
    </row>
    <row r="842" spans="1:16" x14ac:dyDescent="0.35">
      <c r="A842" s="1" t="s">
        <v>8085</v>
      </c>
      <c r="B842" s="39">
        <v>46093</v>
      </c>
      <c r="C842" s="39">
        <v>46098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33556153</v>
      </c>
      <c r="K842" s="1" t="s">
        <v>8996</v>
      </c>
      <c r="L842" s="1" t="s">
        <v>8999</v>
      </c>
      <c r="M842" s="2">
        <v>179900</v>
      </c>
      <c r="N842" s="49">
        <v>0.85</v>
      </c>
      <c r="O842" s="48">
        <f t="shared" si="13"/>
        <v>26985.000000000004</v>
      </c>
      <c r="P842" s="60" t="s">
        <v>17083</v>
      </c>
    </row>
    <row r="843" spans="1:16" x14ac:dyDescent="0.35">
      <c r="A843" s="1" t="s">
        <v>8085</v>
      </c>
      <c r="B843" s="39">
        <v>46093</v>
      </c>
      <c r="C843" s="39">
        <v>46098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33556162</v>
      </c>
      <c r="K843" s="1" t="s">
        <v>8996</v>
      </c>
      <c r="L843" s="1" t="s">
        <v>9000</v>
      </c>
      <c r="M843" s="2">
        <v>179900</v>
      </c>
      <c r="N843" s="49">
        <v>0.85</v>
      </c>
      <c r="O843" s="48">
        <f t="shared" si="13"/>
        <v>26985.000000000004</v>
      </c>
      <c r="P843" s="60" t="s">
        <v>17083</v>
      </c>
    </row>
    <row r="844" spans="1:16" x14ac:dyDescent="0.35">
      <c r="A844" s="1" t="s">
        <v>8085</v>
      </c>
      <c r="B844" s="39">
        <v>46093</v>
      </c>
      <c r="C844" s="39">
        <v>46098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33556171</v>
      </c>
      <c r="K844" s="1" t="s">
        <v>8996</v>
      </c>
      <c r="L844" s="1" t="s">
        <v>9001</v>
      </c>
      <c r="M844" s="2">
        <v>179900</v>
      </c>
      <c r="N844" s="49">
        <v>0.85</v>
      </c>
      <c r="O844" s="48">
        <f t="shared" si="13"/>
        <v>26985.000000000004</v>
      </c>
      <c r="P844" s="60" t="s">
        <v>17083</v>
      </c>
    </row>
    <row r="845" spans="1:16" x14ac:dyDescent="0.35">
      <c r="A845" s="1" t="s">
        <v>8085</v>
      </c>
      <c r="B845" s="39">
        <v>46093</v>
      </c>
      <c r="C845" s="39">
        <v>46098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33556082</v>
      </c>
      <c r="K845" s="1" t="s">
        <v>8996</v>
      </c>
      <c r="L845" s="1" t="s">
        <v>9002</v>
      </c>
      <c r="M845" s="2">
        <v>179900</v>
      </c>
      <c r="N845" s="49">
        <v>0.85</v>
      </c>
      <c r="O845" s="48">
        <f t="shared" si="13"/>
        <v>26985.000000000004</v>
      </c>
      <c r="P845" s="60" t="s">
        <v>17083</v>
      </c>
    </row>
    <row r="846" spans="1:16" x14ac:dyDescent="0.35">
      <c r="A846" s="1" t="s">
        <v>8085</v>
      </c>
      <c r="B846" s="39">
        <v>46093</v>
      </c>
      <c r="C846" s="39">
        <v>46098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33556091</v>
      </c>
      <c r="K846" s="1" t="s">
        <v>8996</v>
      </c>
      <c r="L846" s="1" t="s">
        <v>9003</v>
      </c>
      <c r="M846" s="2">
        <v>179900</v>
      </c>
      <c r="N846" s="49">
        <v>0.85</v>
      </c>
      <c r="O846" s="48">
        <f t="shared" si="13"/>
        <v>26985.000000000004</v>
      </c>
      <c r="P846" s="60" t="s">
        <v>17083</v>
      </c>
    </row>
    <row r="847" spans="1:16" x14ac:dyDescent="0.35">
      <c r="A847" s="1" t="s">
        <v>8085</v>
      </c>
      <c r="B847" s="39">
        <v>46093</v>
      </c>
      <c r="C847" s="39">
        <v>46098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33556108</v>
      </c>
      <c r="K847" s="1" t="s">
        <v>8996</v>
      </c>
      <c r="L847" s="1" t="s">
        <v>9004</v>
      </c>
      <c r="M847" s="2">
        <v>179900</v>
      </c>
      <c r="N847" s="49">
        <v>0.85</v>
      </c>
      <c r="O847" s="48">
        <f t="shared" si="13"/>
        <v>26985.000000000004</v>
      </c>
      <c r="P847" s="60" t="s">
        <v>17083</v>
      </c>
    </row>
    <row r="848" spans="1:16" x14ac:dyDescent="0.35">
      <c r="A848" s="1" t="s">
        <v>8085</v>
      </c>
      <c r="B848" s="39">
        <v>46093</v>
      </c>
      <c r="C848" s="39">
        <v>46098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33556117</v>
      </c>
      <c r="K848" s="1" t="s">
        <v>8996</v>
      </c>
      <c r="L848" s="1" t="s">
        <v>9005</v>
      </c>
      <c r="M848" s="2">
        <v>179900</v>
      </c>
      <c r="N848" s="49">
        <v>0.85</v>
      </c>
      <c r="O848" s="48">
        <f t="shared" si="13"/>
        <v>26985.000000000004</v>
      </c>
      <c r="P848" s="60" t="s">
        <v>17083</v>
      </c>
    </row>
    <row r="849" spans="1:16" x14ac:dyDescent="0.35">
      <c r="A849" s="1" t="s">
        <v>8085</v>
      </c>
      <c r="B849" s="39">
        <v>46093</v>
      </c>
      <c r="C849" s="39">
        <v>46098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33556126</v>
      </c>
      <c r="K849" s="1" t="s">
        <v>8996</v>
      </c>
      <c r="L849" s="1" t="s">
        <v>9006</v>
      </c>
      <c r="M849" s="2">
        <v>179900</v>
      </c>
      <c r="N849" s="49">
        <v>0.85</v>
      </c>
      <c r="O849" s="48">
        <f t="shared" si="13"/>
        <v>26985.000000000004</v>
      </c>
      <c r="P849" s="60" t="s">
        <v>17083</v>
      </c>
    </row>
    <row r="850" spans="1:16" x14ac:dyDescent="0.35">
      <c r="A850" s="1" t="s">
        <v>8085</v>
      </c>
      <c r="B850" s="39">
        <v>46093</v>
      </c>
      <c r="C850" s="39">
        <v>46098</v>
      </c>
      <c r="D850" s="10">
        <v>3233</v>
      </c>
      <c r="E850" s="10">
        <v>327</v>
      </c>
      <c r="F850" s="10">
        <v>2</v>
      </c>
      <c r="G850" s="1">
        <v>1</v>
      </c>
      <c r="H850" s="1">
        <v>81108</v>
      </c>
      <c r="I850" s="1" t="s">
        <v>17</v>
      </c>
      <c r="J850" s="1">
        <v>38209313</v>
      </c>
      <c r="K850" s="1" t="s">
        <v>9007</v>
      </c>
      <c r="L850" s="1" t="s">
        <v>9008</v>
      </c>
      <c r="M850" s="2">
        <v>199900</v>
      </c>
      <c r="N850" s="49">
        <v>0.85</v>
      </c>
      <c r="O850" s="48">
        <f t="shared" si="13"/>
        <v>29985.000000000004</v>
      </c>
      <c r="P850" s="60" t="s">
        <v>17083</v>
      </c>
    </row>
    <row r="851" spans="1:16" x14ac:dyDescent="0.35">
      <c r="A851" s="1" t="s">
        <v>8085</v>
      </c>
      <c r="B851" s="39">
        <v>46093</v>
      </c>
      <c r="C851" s="39">
        <v>46098</v>
      </c>
      <c r="D851" s="10">
        <v>3233</v>
      </c>
      <c r="E851" s="10">
        <v>327</v>
      </c>
      <c r="F851" s="10">
        <v>2</v>
      </c>
      <c r="G851" s="1">
        <v>1</v>
      </c>
      <c r="H851" s="1">
        <v>81108</v>
      </c>
      <c r="I851" s="1" t="s">
        <v>17</v>
      </c>
      <c r="J851" s="1">
        <v>38209322</v>
      </c>
      <c r="K851" s="1" t="s">
        <v>9007</v>
      </c>
      <c r="L851" s="1" t="s">
        <v>9009</v>
      </c>
      <c r="M851" s="2">
        <v>199900</v>
      </c>
      <c r="N851" s="49">
        <v>0.85</v>
      </c>
      <c r="O851" s="48">
        <f t="shared" si="13"/>
        <v>29985.000000000004</v>
      </c>
      <c r="P851" s="60" t="s">
        <v>17083</v>
      </c>
    </row>
    <row r="852" spans="1:16" x14ac:dyDescent="0.35">
      <c r="A852" s="1" t="s">
        <v>8085</v>
      </c>
      <c r="B852" s="39">
        <v>46093</v>
      </c>
      <c r="C852" s="39">
        <v>46098</v>
      </c>
      <c r="D852" s="10">
        <v>3233</v>
      </c>
      <c r="E852" s="10">
        <v>327</v>
      </c>
      <c r="F852" s="10">
        <v>2</v>
      </c>
      <c r="G852" s="1">
        <v>1</v>
      </c>
      <c r="H852" s="1">
        <v>81108</v>
      </c>
      <c r="I852" s="1" t="s">
        <v>17</v>
      </c>
      <c r="J852" s="1">
        <v>38209331</v>
      </c>
      <c r="K852" s="1" t="s">
        <v>9007</v>
      </c>
      <c r="L852" s="1" t="s">
        <v>9010</v>
      </c>
      <c r="M852" s="2">
        <v>199900</v>
      </c>
      <c r="N852" s="49">
        <v>0.85</v>
      </c>
      <c r="O852" s="48">
        <f t="shared" si="13"/>
        <v>29985.000000000004</v>
      </c>
      <c r="P852" s="60" t="s">
        <v>17083</v>
      </c>
    </row>
    <row r="853" spans="1:16" x14ac:dyDescent="0.35">
      <c r="A853" s="1" t="s">
        <v>8085</v>
      </c>
      <c r="B853" s="39">
        <v>46093</v>
      </c>
      <c r="C853" s="39">
        <v>46098</v>
      </c>
      <c r="D853" s="10">
        <v>3233</v>
      </c>
      <c r="E853" s="10">
        <v>327</v>
      </c>
      <c r="F853" s="10">
        <v>2</v>
      </c>
      <c r="G853" s="1">
        <v>1</v>
      </c>
      <c r="H853" s="1">
        <v>81108</v>
      </c>
      <c r="I853" s="1" t="s">
        <v>17</v>
      </c>
      <c r="J853" s="1">
        <v>38209340</v>
      </c>
      <c r="K853" s="1" t="s">
        <v>9007</v>
      </c>
      <c r="L853" s="1" t="s">
        <v>9011</v>
      </c>
      <c r="M853" s="2">
        <v>199900</v>
      </c>
      <c r="N853" s="49">
        <v>0.85</v>
      </c>
      <c r="O853" s="48">
        <f t="shared" si="13"/>
        <v>29985.000000000004</v>
      </c>
      <c r="P853" s="60" t="s">
        <v>17083</v>
      </c>
    </row>
    <row r="854" spans="1:16" x14ac:dyDescent="0.35">
      <c r="A854" s="1" t="s">
        <v>8085</v>
      </c>
      <c r="B854" s="39">
        <v>46093</v>
      </c>
      <c r="C854" s="39">
        <v>46098</v>
      </c>
      <c r="D854" s="10">
        <v>3233</v>
      </c>
      <c r="E854" s="10">
        <v>327</v>
      </c>
      <c r="F854" s="10">
        <v>2</v>
      </c>
      <c r="G854" s="1">
        <v>1</v>
      </c>
      <c r="H854" s="1">
        <v>81108</v>
      </c>
      <c r="I854" s="1" t="s">
        <v>17</v>
      </c>
      <c r="J854" s="1">
        <v>38209359</v>
      </c>
      <c r="K854" s="1" t="s">
        <v>9007</v>
      </c>
      <c r="L854" s="1" t="s">
        <v>9012</v>
      </c>
      <c r="M854" s="2">
        <v>199900</v>
      </c>
      <c r="N854" s="49">
        <v>0.85</v>
      </c>
      <c r="O854" s="48">
        <f t="shared" si="13"/>
        <v>29985.000000000004</v>
      </c>
      <c r="P854" s="60" t="s">
        <v>17083</v>
      </c>
    </row>
    <row r="855" spans="1:16" x14ac:dyDescent="0.35">
      <c r="A855" s="1" t="s">
        <v>8085</v>
      </c>
      <c r="B855" s="39">
        <v>46093</v>
      </c>
      <c r="C855" s="39">
        <v>46098</v>
      </c>
      <c r="D855" s="10">
        <v>3233</v>
      </c>
      <c r="E855" s="10">
        <v>327</v>
      </c>
      <c r="F855" s="10">
        <v>2</v>
      </c>
      <c r="G855" s="1">
        <v>1</v>
      </c>
      <c r="H855" s="1">
        <v>81108</v>
      </c>
      <c r="I855" s="1" t="s">
        <v>17</v>
      </c>
      <c r="J855" s="1">
        <v>38209368</v>
      </c>
      <c r="K855" s="1" t="s">
        <v>9007</v>
      </c>
      <c r="L855" s="1" t="s">
        <v>9013</v>
      </c>
      <c r="M855" s="2">
        <v>199900</v>
      </c>
      <c r="N855" s="49">
        <v>0.85</v>
      </c>
      <c r="O855" s="48">
        <f t="shared" si="13"/>
        <v>29985.000000000004</v>
      </c>
      <c r="P855" s="60" t="s">
        <v>17083</v>
      </c>
    </row>
    <row r="856" spans="1:16" x14ac:dyDescent="0.35">
      <c r="A856" s="1" t="s">
        <v>8085</v>
      </c>
      <c r="B856" s="39">
        <v>46093</v>
      </c>
      <c r="C856" s="39">
        <v>46098</v>
      </c>
      <c r="D856" s="10">
        <v>3233</v>
      </c>
      <c r="E856" s="10">
        <v>327</v>
      </c>
      <c r="F856" s="10">
        <v>2</v>
      </c>
      <c r="G856" s="1">
        <v>1</v>
      </c>
      <c r="H856" s="1">
        <v>81108</v>
      </c>
      <c r="I856" s="1" t="s">
        <v>17</v>
      </c>
      <c r="J856" s="1">
        <v>38209377</v>
      </c>
      <c r="K856" s="1" t="s">
        <v>9007</v>
      </c>
      <c r="L856" s="1" t="s">
        <v>9014</v>
      </c>
      <c r="M856" s="2">
        <v>199900</v>
      </c>
      <c r="N856" s="49">
        <v>0.85</v>
      </c>
      <c r="O856" s="48">
        <f t="shared" si="13"/>
        <v>29985.000000000004</v>
      </c>
      <c r="P856" s="60" t="s">
        <v>17083</v>
      </c>
    </row>
    <row r="857" spans="1:16" x14ac:dyDescent="0.35">
      <c r="A857" s="1" t="s">
        <v>8085</v>
      </c>
      <c r="B857" s="39">
        <v>46093</v>
      </c>
      <c r="C857" s="39">
        <v>46098</v>
      </c>
      <c r="D857" s="10">
        <v>3233</v>
      </c>
      <c r="E857" s="10">
        <v>327</v>
      </c>
      <c r="F857" s="10">
        <v>2</v>
      </c>
      <c r="G857" s="1">
        <v>1</v>
      </c>
      <c r="H857" s="1">
        <v>81108</v>
      </c>
      <c r="I857" s="1" t="s">
        <v>17</v>
      </c>
      <c r="J857" s="1">
        <v>38209386</v>
      </c>
      <c r="K857" s="1" t="s">
        <v>9007</v>
      </c>
      <c r="L857" s="1" t="s">
        <v>9015</v>
      </c>
      <c r="M857" s="2">
        <v>199900</v>
      </c>
      <c r="N857" s="49">
        <v>0.85</v>
      </c>
      <c r="O857" s="48">
        <f t="shared" si="13"/>
        <v>29985.000000000004</v>
      </c>
      <c r="P857" s="60" t="s">
        <v>17083</v>
      </c>
    </row>
    <row r="858" spans="1:16" x14ac:dyDescent="0.35">
      <c r="A858" s="1" t="s">
        <v>8085</v>
      </c>
      <c r="B858" s="39">
        <v>46093</v>
      </c>
      <c r="C858" s="39">
        <v>46098</v>
      </c>
      <c r="D858" s="10">
        <v>3233</v>
      </c>
      <c r="E858" s="10">
        <v>327</v>
      </c>
      <c r="F858" s="10">
        <v>2</v>
      </c>
      <c r="G858" s="1">
        <v>1</v>
      </c>
      <c r="H858" s="1">
        <v>81108</v>
      </c>
      <c r="I858" s="1" t="s">
        <v>17</v>
      </c>
      <c r="J858" s="1">
        <v>38209395</v>
      </c>
      <c r="K858" s="1" t="s">
        <v>9007</v>
      </c>
      <c r="L858" s="1" t="s">
        <v>9016</v>
      </c>
      <c r="M858" s="2">
        <v>199900</v>
      </c>
      <c r="N858" s="49">
        <v>0.85</v>
      </c>
      <c r="O858" s="48">
        <f t="shared" si="13"/>
        <v>29985.000000000004</v>
      </c>
      <c r="P858" s="60" t="s">
        <v>17083</v>
      </c>
    </row>
    <row r="859" spans="1:16" x14ac:dyDescent="0.35">
      <c r="A859" s="1" t="s">
        <v>8085</v>
      </c>
      <c r="B859" s="39">
        <v>46093</v>
      </c>
      <c r="C859" s="39">
        <v>46098</v>
      </c>
      <c r="D859" s="10">
        <v>3233</v>
      </c>
      <c r="E859" s="10">
        <v>327</v>
      </c>
      <c r="F859" s="10">
        <v>2</v>
      </c>
      <c r="G859" s="1">
        <v>1</v>
      </c>
      <c r="H859" s="1">
        <v>81108</v>
      </c>
      <c r="I859" s="1" t="s">
        <v>17</v>
      </c>
      <c r="J859" s="1">
        <v>38209402</v>
      </c>
      <c r="K859" s="1" t="s">
        <v>9007</v>
      </c>
      <c r="L859" s="1" t="s">
        <v>9017</v>
      </c>
      <c r="M859" s="2">
        <v>199900</v>
      </c>
      <c r="N859" s="49">
        <v>0.85</v>
      </c>
      <c r="O859" s="48">
        <f t="shared" si="13"/>
        <v>29985.000000000004</v>
      </c>
      <c r="P859" s="60" t="s">
        <v>17083</v>
      </c>
    </row>
    <row r="860" spans="1:16" x14ac:dyDescent="0.35">
      <c r="A860" s="1" t="s">
        <v>8085</v>
      </c>
      <c r="B860" s="39">
        <v>46093</v>
      </c>
      <c r="C860" s="39">
        <v>46098</v>
      </c>
      <c r="D860" s="10">
        <v>3233</v>
      </c>
      <c r="E860" s="10">
        <v>327</v>
      </c>
      <c r="F860" s="10">
        <v>2</v>
      </c>
      <c r="G860" s="1">
        <v>1</v>
      </c>
      <c r="H860" s="1">
        <v>81108</v>
      </c>
      <c r="I860" s="1" t="s">
        <v>17</v>
      </c>
      <c r="J860" s="1">
        <v>38209457</v>
      </c>
      <c r="K860" s="1" t="s">
        <v>9018</v>
      </c>
      <c r="L860" s="1" t="s">
        <v>9019</v>
      </c>
      <c r="M860" s="2">
        <v>199900</v>
      </c>
      <c r="N860" s="49">
        <v>0.85</v>
      </c>
      <c r="O860" s="48">
        <f t="shared" si="13"/>
        <v>29985.000000000004</v>
      </c>
      <c r="P860" s="60" t="s">
        <v>17083</v>
      </c>
    </row>
    <row r="861" spans="1:16" x14ac:dyDescent="0.35">
      <c r="A861" s="1" t="s">
        <v>8085</v>
      </c>
      <c r="B861" s="39">
        <v>46093</v>
      </c>
      <c r="C861" s="39">
        <v>46098</v>
      </c>
      <c r="D861" s="10">
        <v>3233</v>
      </c>
      <c r="E861" s="10">
        <v>327</v>
      </c>
      <c r="F861" s="10">
        <v>2</v>
      </c>
      <c r="G861" s="1">
        <v>1</v>
      </c>
      <c r="H861" s="1">
        <v>81108</v>
      </c>
      <c r="I861" s="1" t="s">
        <v>17</v>
      </c>
      <c r="J861" s="1">
        <v>38209466</v>
      </c>
      <c r="K861" s="1" t="s">
        <v>9018</v>
      </c>
      <c r="L861" s="1" t="s">
        <v>9020</v>
      </c>
      <c r="M861" s="2">
        <v>199900</v>
      </c>
      <c r="N861" s="49">
        <v>0.85</v>
      </c>
      <c r="O861" s="48">
        <f t="shared" si="13"/>
        <v>29985.000000000004</v>
      </c>
      <c r="P861" s="60" t="s">
        <v>17083</v>
      </c>
    </row>
    <row r="862" spans="1:16" x14ac:dyDescent="0.35">
      <c r="A862" s="1" t="s">
        <v>8085</v>
      </c>
      <c r="B862" s="39">
        <v>46093</v>
      </c>
      <c r="C862" s="39">
        <v>46098</v>
      </c>
      <c r="D862" s="10">
        <v>3233</v>
      </c>
      <c r="E862" s="10">
        <v>327</v>
      </c>
      <c r="F862" s="10">
        <v>2</v>
      </c>
      <c r="G862" s="1">
        <v>1</v>
      </c>
      <c r="H862" s="1">
        <v>81108</v>
      </c>
      <c r="I862" s="1" t="s">
        <v>17</v>
      </c>
      <c r="J862" s="1">
        <v>38209475</v>
      </c>
      <c r="K862" s="1" t="s">
        <v>9018</v>
      </c>
      <c r="L862" s="1" t="s">
        <v>9021</v>
      </c>
      <c r="M862" s="2">
        <v>199900</v>
      </c>
      <c r="N862" s="49">
        <v>0.85</v>
      </c>
      <c r="O862" s="48">
        <f t="shared" si="13"/>
        <v>29985.000000000004</v>
      </c>
      <c r="P862" s="60" t="s">
        <v>17083</v>
      </c>
    </row>
    <row r="863" spans="1:16" x14ac:dyDescent="0.35">
      <c r="A863" s="1" t="s">
        <v>8085</v>
      </c>
      <c r="B863" s="39">
        <v>46093</v>
      </c>
      <c r="C863" s="39">
        <v>46098</v>
      </c>
      <c r="D863" s="10">
        <v>3233</v>
      </c>
      <c r="E863" s="10">
        <v>327</v>
      </c>
      <c r="F863" s="10">
        <v>2</v>
      </c>
      <c r="G863" s="1">
        <v>1</v>
      </c>
      <c r="H863" s="1">
        <v>81108</v>
      </c>
      <c r="I863" s="1" t="s">
        <v>17</v>
      </c>
      <c r="J863" s="1">
        <v>38209484</v>
      </c>
      <c r="K863" s="1" t="s">
        <v>9018</v>
      </c>
      <c r="L863" s="1" t="s">
        <v>9022</v>
      </c>
      <c r="M863" s="2">
        <v>199900</v>
      </c>
      <c r="N863" s="49">
        <v>0.85</v>
      </c>
      <c r="O863" s="48">
        <f t="shared" si="13"/>
        <v>29985.000000000004</v>
      </c>
      <c r="P863" s="60" t="s">
        <v>17083</v>
      </c>
    </row>
    <row r="864" spans="1:16" x14ac:dyDescent="0.35">
      <c r="A864" s="1" t="s">
        <v>8085</v>
      </c>
      <c r="B864" s="39">
        <v>46093</v>
      </c>
      <c r="C864" s="39">
        <v>46098</v>
      </c>
      <c r="D864" s="10">
        <v>3233</v>
      </c>
      <c r="E864" s="10">
        <v>327</v>
      </c>
      <c r="F864" s="10">
        <v>2</v>
      </c>
      <c r="G864" s="1">
        <v>1</v>
      </c>
      <c r="H864" s="1">
        <v>81108</v>
      </c>
      <c r="I864" s="1" t="s">
        <v>17</v>
      </c>
      <c r="J864" s="1">
        <v>38209493</v>
      </c>
      <c r="K864" s="1" t="s">
        <v>9018</v>
      </c>
      <c r="L864" s="1" t="s">
        <v>9023</v>
      </c>
      <c r="M864" s="2">
        <v>199900</v>
      </c>
      <c r="N864" s="49">
        <v>0.85</v>
      </c>
      <c r="O864" s="48">
        <f t="shared" si="13"/>
        <v>29985.000000000004</v>
      </c>
      <c r="P864" s="60" t="s">
        <v>17083</v>
      </c>
    </row>
    <row r="865" spans="1:16" x14ac:dyDescent="0.35">
      <c r="A865" s="1" t="s">
        <v>8085</v>
      </c>
      <c r="B865" s="39">
        <v>46093</v>
      </c>
      <c r="C865" s="39">
        <v>46098</v>
      </c>
      <c r="D865" s="10">
        <v>3233</v>
      </c>
      <c r="E865" s="10">
        <v>327</v>
      </c>
      <c r="F865" s="10">
        <v>2</v>
      </c>
      <c r="G865" s="1">
        <v>1</v>
      </c>
      <c r="H865" s="1">
        <v>81108</v>
      </c>
      <c r="I865" s="1" t="s">
        <v>17</v>
      </c>
      <c r="J865" s="1">
        <v>38209500</v>
      </c>
      <c r="K865" s="1" t="s">
        <v>9018</v>
      </c>
      <c r="L865" s="1" t="s">
        <v>9024</v>
      </c>
      <c r="M865" s="2">
        <v>199900</v>
      </c>
      <c r="N865" s="49">
        <v>0.85</v>
      </c>
      <c r="O865" s="48">
        <f t="shared" si="13"/>
        <v>29985.000000000004</v>
      </c>
      <c r="P865" s="60" t="s">
        <v>17083</v>
      </c>
    </row>
    <row r="866" spans="1:16" x14ac:dyDescent="0.35">
      <c r="A866" s="1" t="s">
        <v>8085</v>
      </c>
      <c r="B866" s="39">
        <v>46093</v>
      </c>
      <c r="C866" s="39">
        <v>46098</v>
      </c>
      <c r="D866" s="10">
        <v>3233</v>
      </c>
      <c r="E866" s="10">
        <v>327</v>
      </c>
      <c r="F866" s="10">
        <v>2</v>
      </c>
      <c r="G866" s="1">
        <v>1</v>
      </c>
      <c r="H866" s="1">
        <v>81108</v>
      </c>
      <c r="I866" s="1" t="s">
        <v>17</v>
      </c>
      <c r="J866" s="1">
        <v>38209519</v>
      </c>
      <c r="K866" s="1" t="s">
        <v>9018</v>
      </c>
      <c r="L866" s="1" t="s">
        <v>9025</v>
      </c>
      <c r="M866" s="2">
        <v>199900</v>
      </c>
      <c r="N866" s="49">
        <v>0.85</v>
      </c>
      <c r="O866" s="48">
        <f t="shared" si="13"/>
        <v>29985.000000000004</v>
      </c>
      <c r="P866" s="60" t="s">
        <v>17083</v>
      </c>
    </row>
    <row r="867" spans="1:16" x14ac:dyDescent="0.35">
      <c r="A867" s="1" t="s">
        <v>8085</v>
      </c>
      <c r="B867" s="39">
        <v>46093</v>
      </c>
      <c r="C867" s="39">
        <v>46098</v>
      </c>
      <c r="D867" s="10">
        <v>3233</v>
      </c>
      <c r="E867" s="10">
        <v>327</v>
      </c>
      <c r="F867" s="10">
        <v>2</v>
      </c>
      <c r="G867" s="1">
        <v>1</v>
      </c>
      <c r="H867" s="1">
        <v>81108</v>
      </c>
      <c r="I867" s="1" t="s">
        <v>17</v>
      </c>
      <c r="J867" s="1">
        <v>38209528</v>
      </c>
      <c r="K867" s="1" t="s">
        <v>9018</v>
      </c>
      <c r="L867" s="1" t="s">
        <v>9026</v>
      </c>
      <c r="M867" s="2">
        <v>199900</v>
      </c>
      <c r="N867" s="49">
        <v>0.85</v>
      </c>
      <c r="O867" s="48">
        <f t="shared" si="13"/>
        <v>29985.000000000004</v>
      </c>
      <c r="P867" s="60" t="s">
        <v>17083</v>
      </c>
    </row>
    <row r="868" spans="1:16" x14ac:dyDescent="0.35">
      <c r="A868" s="1" t="s">
        <v>8085</v>
      </c>
      <c r="B868" s="39">
        <v>46093</v>
      </c>
      <c r="C868" s="39">
        <v>46098</v>
      </c>
      <c r="D868" s="10">
        <v>3233</v>
      </c>
      <c r="E868" s="10">
        <v>327</v>
      </c>
      <c r="F868" s="10">
        <v>2</v>
      </c>
      <c r="G868" s="1">
        <v>1</v>
      </c>
      <c r="H868" s="1">
        <v>81108</v>
      </c>
      <c r="I868" s="1" t="s">
        <v>17</v>
      </c>
      <c r="J868" s="1">
        <v>38209537</v>
      </c>
      <c r="K868" s="1" t="s">
        <v>9018</v>
      </c>
      <c r="L868" s="1" t="s">
        <v>9027</v>
      </c>
      <c r="M868" s="2">
        <v>199900</v>
      </c>
      <c r="N868" s="49">
        <v>0.85</v>
      </c>
      <c r="O868" s="48">
        <f t="shared" si="13"/>
        <v>29985.000000000004</v>
      </c>
      <c r="P868" s="60" t="s">
        <v>17083</v>
      </c>
    </row>
    <row r="869" spans="1:16" x14ac:dyDescent="0.35">
      <c r="A869" s="1" t="s">
        <v>8085</v>
      </c>
      <c r="B869" s="39">
        <v>46093</v>
      </c>
      <c r="C869" s="39">
        <v>46098</v>
      </c>
      <c r="D869" s="10">
        <v>3233</v>
      </c>
      <c r="E869" s="10">
        <v>327</v>
      </c>
      <c r="F869" s="10">
        <v>2</v>
      </c>
      <c r="G869" s="1">
        <v>1</v>
      </c>
      <c r="H869" s="1">
        <v>81108</v>
      </c>
      <c r="I869" s="1" t="s">
        <v>17</v>
      </c>
      <c r="J869" s="1">
        <v>38209546</v>
      </c>
      <c r="K869" s="1" t="s">
        <v>9018</v>
      </c>
      <c r="L869" s="1" t="s">
        <v>9028</v>
      </c>
      <c r="M869" s="2">
        <v>199900</v>
      </c>
      <c r="N869" s="49">
        <v>0.85</v>
      </c>
      <c r="O869" s="48">
        <f t="shared" si="13"/>
        <v>29985.000000000004</v>
      </c>
      <c r="P869" s="60" t="s">
        <v>17083</v>
      </c>
    </row>
    <row r="870" spans="1:16" x14ac:dyDescent="0.35">
      <c r="A870" s="1" t="s">
        <v>8085</v>
      </c>
      <c r="B870" s="39">
        <v>46093</v>
      </c>
      <c r="C870" s="39">
        <v>46098</v>
      </c>
      <c r="D870" s="10">
        <v>3233</v>
      </c>
      <c r="E870" s="10">
        <v>327</v>
      </c>
      <c r="F870" s="10">
        <v>2</v>
      </c>
      <c r="G870" s="1">
        <v>1</v>
      </c>
      <c r="H870" s="1">
        <v>81108</v>
      </c>
      <c r="I870" s="1" t="s">
        <v>17</v>
      </c>
      <c r="J870" s="1">
        <v>38209555</v>
      </c>
      <c r="K870" s="1" t="s">
        <v>9029</v>
      </c>
      <c r="L870" s="1" t="s">
        <v>9030</v>
      </c>
      <c r="M870" s="2">
        <v>199900</v>
      </c>
      <c r="N870" s="49">
        <v>0.85</v>
      </c>
      <c r="O870" s="48">
        <f t="shared" si="13"/>
        <v>29985.000000000004</v>
      </c>
      <c r="P870" s="60" t="s">
        <v>17083</v>
      </c>
    </row>
    <row r="871" spans="1:16" x14ac:dyDescent="0.35">
      <c r="A871" s="1" t="s">
        <v>8085</v>
      </c>
      <c r="B871" s="39">
        <v>46093</v>
      </c>
      <c r="C871" s="39">
        <v>46098</v>
      </c>
      <c r="D871" s="10">
        <v>3233</v>
      </c>
      <c r="E871" s="10">
        <v>327</v>
      </c>
      <c r="F871" s="10">
        <v>2</v>
      </c>
      <c r="G871" s="1">
        <v>1</v>
      </c>
      <c r="H871" s="1">
        <v>81108</v>
      </c>
      <c r="I871" s="1" t="s">
        <v>17</v>
      </c>
      <c r="J871" s="1">
        <v>38209564</v>
      </c>
      <c r="K871" s="1" t="s">
        <v>9029</v>
      </c>
      <c r="L871" s="1" t="s">
        <v>9031</v>
      </c>
      <c r="M871" s="2">
        <v>199900</v>
      </c>
      <c r="N871" s="49">
        <v>0.85</v>
      </c>
      <c r="O871" s="48">
        <f t="shared" si="13"/>
        <v>29985.000000000004</v>
      </c>
      <c r="P871" s="60" t="s">
        <v>17083</v>
      </c>
    </row>
    <row r="872" spans="1:16" x14ac:dyDescent="0.35">
      <c r="A872" s="1" t="s">
        <v>8085</v>
      </c>
      <c r="B872" s="39">
        <v>46093</v>
      </c>
      <c r="C872" s="39">
        <v>46098</v>
      </c>
      <c r="D872" s="10">
        <v>3233</v>
      </c>
      <c r="E872" s="10">
        <v>327</v>
      </c>
      <c r="F872" s="10">
        <v>2</v>
      </c>
      <c r="G872" s="1">
        <v>1</v>
      </c>
      <c r="H872" s="1">
        <v>81108</v>
      </c>
      <c r="I872" s="1" t="s">
        <v>17</v>
      </c>
      <c r="J872" s="1">
        <v>38209573</v>
      </c>
      <c r="K872" s="1" t="s">
        <v>9029</v>
      </c>
      <c r="L872" s="1" t="s">
        <v>9032</v>
      </c>
      <c r="M872" s="2">
        <v>199900</v>
      </c>
      <c r="N872" s="49">
        <v>0.85</v>
      </c>
      <c r="O872" s="48">
        <f t="shared" si="13"/>
        <v>29985.000000000004</v>
      </c>
      <c r="P872" s="60" t="s">
        <v>17083</v>
      </c>
    </row>
    <row r="873" spans="1:16" x14ac:dyDescent="0.35">
      <c r="A873" s="1" t="s">
        <v>8085</v>
      </c>
      <c r="B873" s="39">
        <v>46093</v>
      </c>
      <c r="C873" s="39">
        <v>46098</v>
      </c>
      <c r="D873" s="10">
        <v>3233</v>
      </c>
      <c r="E873" s="10">
        <v>327</v>
      </c>
      <c r="F873" s="10">
        <v>2</v>
      </c>
      <c r="G873" s="1">
        <v>1</v>
      </c>
      <c r="H873" s="1">
        <v>81108</v>
      </c>
      <c r="I873" s="1" t="s">
        <v>17</v>
      </c>
      <c r="J873" s="1">
        <v>38209582</v>
      </c>
      <c r="K873" s="1" t="s">
        <v>9029</v>
      </c>
      <c r="L873" s="1" t="s">
        <v>9033</v>
      </c>
      <c r="M873" s="2">
        <v>199900</v>
      </c>
      <c r="N873" s="49">
        <v>0.85</v>
      </c>
      <c r="O873" s="48">
        <f t="shared" si="13"/>
        <v>29985.000000000004</v>
      </c>
      <c r="P873" s="60" t="s">
        <v>17083</v>
      </c>
    </row>
    <row r="874" spans="1:16" x14ac:dyDescent="0.35">
      <c r="A874" s="1" t="s">
        <v>8085</v>
      </c>
      <c r="B874" s="39">
        <v>46093</v>
      </c>
      <c r="C874" s="39">
        <v>46098</v>
      </c>
      <c r="D874" s="10">
        <v>3233</v>
      </c>
      <c r="E874" s="10">
        <v>327</v>
      </c>
      <c r="F874" s="10">
        <v>2</v>
      </c>
      <c r="G874" s="1">
        <v>1</v>
      </c>
      <c r="H874" s="1">
        <v>81108</v>
      </c>
      <c r="I874" s="1" t="s">
        <v>17</v>
      </c>
      <c r="J874" s="1">
        <v>38209591</v>
      </c>
      <c r="K874" s="1" t="s">
        <v>9029</v>
      </c>
      <c r="L874" s="1" t="s">
        <v>9034</v>
      </c>
      <c r="M874" s="2">
        <v>199900</v>
      </c>
      <c r="N874" s="49">
        <v>0.85</v>
      </c>
      <c r="O874" s="48">
        <f t="shared" si="13"/>
        <v>29985.000000000004</v>
      </c>
      <c r="P874" s="60" t="s">
        <v>17083</v>
      </c>
    </row>
    <row r="875" spans="1:16" x14ac:dyDescent="0.35">
      <c r="A875" s="1" t="s">
        <v>8085</v>
      </c>
      <c r="B875" s="39">
        <v>46093</v>
      </c>
      <c r="C875" s="39">
        <v>46098</v>
      </c>
      <c r="D875" s="10">
        <v>3233</v>
      </c>
      <c r="E875" s="10">
        <v>327</v>
      </c>
      <c r="F875" s="10">
        <v>2</v>
      </c>
      <c r="G875" s="1">
        <v>1</v>
      </c>
      <c r="H875" s="1">
        <v>81108</v>
      </c>
      <c r="I875" s="1" t="s">
        <v>17</v>
      </c>
      <c r="J875" s="1">
        <v>38209608</v>
      </c>
      <c r="K875" s="1" t="s">
        <v>9029</v>
      </c>
      <c r="L875" s="1" t="s">
        <v>9035</v>
      </c>
      <c r="M875" s="2">
        <v>199900</v>
      </c>
      <c r="N875" s="49">
        <v>0.85</v>
      </c>
      <c r="O875" s="48">
        <f t="shared" si="13"/>
        <v>29985.000000000004</v>
      </c>
      <c r="P875" s="60" t="s">
        <v>17083</v>
      </c>
    </row>
    <row r="876" spans="1:16" x14ac:dyDescent="0.35">
      <c r="A876" s="1" t="s">
        <v>8085</v>
      </c>
      <c r="B876" s="39">
        <v>46093</v>
      </c>
      <c r="C876" s="39">
        <v>46098</v>
      </c>
      <c r="D876" s="10">
        <v>3233</v>
      </c>
      <c r="E876" s="10">
        <v>327</v>
      </c>
      <c r="F876" s="10">
        <v>2</v>
      </c>
      <c r="G876" s="1">
        <v>1</v>
      </c>
      <c r="H876" s="1">
        <v>81108</v>
      </c>
      <c r="I876" s="1" t="s">
        <v>17</v>
      </c>
      <c r="J876" s="1">
        <v>38209617</v>
      </c>
      <c r="K876" s="1" t="s">
        <v>9029</v>
      </c>
      <c r="L876" s="1" t="s">
        <v>9036</v>
      </c>
      <c r="M876" s="2">
        <v>199900</v>
      </c>
      <c r="N876" s="49">
        <v>0.85</v>
      </c>
      <c r="O876" s="48">
        <f t="shared" si="13"/>
        <v>29985.000000000004</v>
      </c>
      <c r="P876" s="60" t="s">
        <v>17083</v>
      </c>
    </row>
    <row r="877" spans="1:16" x14ac:dyDescent="0.35">
      <c r="A877" s="1" t="s">
        <v>8085</v>
      </c>
      <c r="B877" s="39">
        <v>46093</v>
      </c>
      <c r="C877" s="39">
        <v>46098</v>
      </c>
      <c r="D877" s="10">
        <v>3233</v>
      </c>
      <c r="E877" s="10">
        <v>327</v>
      </c>
      <c r="F877" s="10">
        <v>2</v>
      </c>
      <c r="G877" s="1">
        <v>1</v>
      </c>
      <c r="H877" s="1">
        <v>81108</v>
      </c>
      <c r="I877" s="1" t="s">
        <v>17</v>
      </c>
      <c r="J877" s="1">
        <v>38209626</v>
      </c>
      <c r="K877" s="1" t="s">
        <v>9029</v>
      </c>
      <c r="L877" s="1" t="s">
        <v>9037</v>
      </c>
      <c r="M877" s="2">
        <v>199900</v>
      </c>
      <c r="N877" s="49">
        <v>0.85</v>
      </c>
      <c r="O877" s="48">
        <f t="shared" si="13"/>
        <v>29985.000000000004</v>
      </c>
      <c r="P877" s="60" t="s">
        <v>17083</v>
      </c>
    </row>
    <row r="878" spans="1:16" x14ac:dyDescent="0.35">
      <c r="A878" s="1" t="s">
        <v>8085</v>
      </c>
      <c r="B878" s="39">
        <v>46093</v>
      </c>
      <c r="C878" s="39">
        <v>46098</v>
      </c>
      <c r="D878" s="10">
        <v>3233</v>
      </c>
      <c r="E878" s="10">
        <v>327</v>
      </c>
      <c r="F878" s="10">
        <v>2</v>
      </c>
      <c r="G878" s="1">
        <v>1</v>
      </c>
      <c r="H878" s="1">
        <v>81108</v>
      </c>
      <c r="I878" s="1" t="s">
        <v>17</v>
      </c>
      <c r="J878" s="1">
        <v>38209635</v>
      </c>
      <c r="K878" s="1" t="s">
        <v>9029</v>
      </c>
      <c r="L878" s="1" t="s">
        <v>9038</v>
      </c>
      <c r="M878" s="2">
        <v>199900</v>
      </c>
      <c r="N878" s="49">
        <v>0.85</v>
      </c>
      <c r="O878" s="48">
        <f t="shared" si="13"/>
        <v>29985.000000000004</v>
      </c>
      <c r="P878" s="60" t="s">
        <v>17083</v>
      </c>
    </row>
    <row r="879" spans="1:16" x14ac:dyDescent="0.35">
      <c r="A879" s="1" t="s">
        <v>8085</v>
      </c>
      <c r="B879" s="39">
        <v>46093</v>
      </c>
      <c r="C879" s="39">
        <v>46098</v>
      </c>
      <c r="D879" s="10">
        <v>3233</v>
      </c>
      <c r="E879" s="10">
        <v>327</v>
      </c>
      <c r="F879" s="10">
        <v>2</v>
      </c>
      <c r="G879" s="1">
        <v>1</v>
      </c>
      <c r="H879" s="1">
        <v>81108</v>
      </c>
      <c r="I879" s="1" t="s">
        <v>17</v>
      </c>
      <c r="J879" s="1">
        <v>38209644</v>
      </c>
      <c r="K879" s="1" t="s">
        <v>9029</v>
      </c>
      <c r="L879" s="1" t="s">
        <v>9039</v>
      </c>
      <c r="M879" s="2">
        <v>199900</v>
      </c>
      <c r="N879" s="49">
        <v>0.85</v>
      </c>
      <c r="O879" s="48">
        <f t="shared" si="13"/>
        <v>29985.000000000004</v>
      </c>
      <c r="P879" s="60" t="s">
        <v>17083</v>
      </c>
    </row>
    <row r="880" spans="1:16" x14ac:dyDescent="0.35">
      <c r="A880" s="1" t="s">
        <v>8085</v>
      </c>
      <c r="B880" s="39">
        <v>46093</v>
      </c>
      <c r="C880" s="39">
        <v>46098</v>
      </c>
      <c r="D880" s="10">
        <v>3233</v>
      </c>
      <c r="E880" s="10">
        <v>327</v>
      </c>
      <c r="F880" s="10">
        <v>2</v>
      </c>
      <c r="G880" s="1">
        <v>1</v>
      </c>
      <c r="H880" s="1">
        <v>81108</v>
      </c>
      <c r="I880" s="1" t="s">
        <v>17</v>
      </c>
      <c r="J880" s="1">
        <v>33557125</v>
      </c>
      <c r="K880" s="1" t="s">
        <v>9040</v>
      </c>
      <c r="L880" s="1" t="s">
        <v>9041</v>
      </c>
      <c r="M880" s="2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x14ac:dyDescent="0.35">
      <c r="A881" s="1" t="s">
        <v>8085</v>
      </c>
      <c r="B881" s="39">
        <v>46093</v>
      </c>
      <c r="C881" s="39">
        <v>46098</v>
      </c>
      <c r="D881" s="10">
        <v>3233</v>
      </c>
      <c r="E881" s="10">
        <v>327</v>
      </c>
      <c r="F881" s="10">
        <v>2</v>
      </c>
      <c r="G881" s="1">
        <v>1</v>
      </c>
      <c r="H881" s="1">
        <v>81108</v>
      </c>
      <c r="I881" s="1" t="s">
        <v>17</v>
      </c>
      <c r="J881" s="1">
        <v>33557134</v>
      </c>
      <c r="K881" s="1" t="s">
        <v>9040</v>
      </c>
      <c r="L881" s="1" t="s">
        <v>9042</v>
      </c>
      <c r="M881" s="2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x14ac:dyDescent="0.35">
      <c r="A882" s="1" t="s">
        <v>8085</v>
      </c>
      <c r="B882" s="39">
        <v>46093</v>
      </c>
      <c r="C882" s="39">
        <v>46098</v>
      </c>
      <c r="D882" s="10">
        <v>3233</v>
      </c>
      <c r="E882" s="10">
        <v>327</v>
      </c>
      <c r="F882" s="10">
        <v>2</v>
      </c>
      <c r="G882" s="1">
        <v>1</v>
      </c>
      <c r="H882" s="1">
        <v>81108</v>
      </c>
      <c r="I882" s="1" t="s">
        <v>17</v>
      </c>
      <c r="J882" s="1">
        <v>33557143</v>
      </c>
      <c r="K882" s="1" t="s">
        <v>9040</v>
      </c>
      <c r="L882" s="1" t="s">
        <v>9043</v>
      </c>
      <c r="M882" s="2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x14ac:dyDescent="0.35">
      <c r="A883" s="1" t="s">
        <v>8085</v>
      </c>
      <c r="B883" s="39">
        <v>46093</v>
      </c>
      <c r="C883" s="39">
        <v>46098</v>
      </c>
      <c r="D883" s="10">
        <v>3233</v>
      </c>
      <c r="E883" s="10">
        <v>327</v>
      </c>
      <c r="F883" s="10">
        <v>2</v>
      </c>
      <c r="G883" s="1">
        <v>1</v>
      </c>
      <c r="H883" s="1">
        <v>81108</v>
      </c>
      <c r="I883" s="1" t="s">
        <v>17</v>
      </c>
      <c r="J883" s="1">
        <v>33557152</v>
      </c>
      <c r="K883" s="1" t="s">
        <v>9040</v>
      </c>
      <c r="L883" s="1" t="s">
        <v>9044</v>
      </c>
      <c r="M883" s="2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x14ac:dyDescent="0.35">
      <c r="A884" s="1" t="s">
        <v>8085</v>
      </c>
      <c r="B884" s="39">
        <v>46093</v>
      </c>
      <c r="C884" s="39">
        <v>46098</v>
      </c>
      <c r="D884" s="10">
        <v>3233</v>
      </c>
      <c r="E884" s="10">
        <v>327</v>
      </c>
      <c r="F884" s="10">
        <v>2</v>
      </c>
      <c r="G884" s="1">
        <v>1</v>
      </c>
      <c r="H884" s="1">
        <v>81108</v>
      </c>
      <c r="I884" s="1" t="s">
        <v>17</v>
      </c>
      <c r="J884" s="1">
        <v>33557161</v>
      </c>
      <c r="K884" s="1" t="s">
        <v>9040</v>
      </c>
      <c r="L884" s="1" t="s">
        <v>9045</v>
      </c>
      <c r="M884" s="2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x14ac:dyDescent="0.35">
      <c r="A885" s="1" t="s">
        <v>8085</v>
      </c>
      <c r="B885" s="39">
        <v>46093</v>
      </c>
      <c r="C885" s="39">
        <v>46098</v>
      </c>
      <c r="D885" s="10">
        <v>3233</v>
      </c>
      <c r="E885" s="10">
        <v>327</v>
      </c>
      <c r="F885" s="10">
        <v>2</v>
      </c>
      <c r="G885" s="1">
        <v>1</v>
      </c>
      <c r="H885" s="1">
        <v>81108</v>
      </c>
      <c r="I885" s="1" t="s">
        <v>17</v>
      </c>
      <c r="J885" s="1">
        <v>33557170</v>
      </c>
      <c r="K885" s="1" t="s">
        <v>9040</v>
      </c>
      <c r="L885" s="1" t="s">
        <v>9046</v>
      </c>
      <c r="M885" s="2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x14ac:dyDescent="0.35">
      <c r="A886" s="1" t="s">
        <v>8085</v>
      </c>
      <c r="B886" s="39">
        <v>46093</v>
      </c>
      <c r="C886" s="39">
        <v>46098</v>
      </c>
      <c r="D886" s="10">
        <v>3233</v>
      </c>
      <c r="E886" s="10">
        <v>327</v>
      </c>
      <c r="F886" s="10">
        <v>2</v>
      </c>
      <c r="G886" s="1">
        <v>1</v>
      </c>
      <c r="H886" s="1">
        <v>81108</v>
      </c>
      <c r="I886" s="1" t="s">
        <v>17</v>
      </c>
      <c r="J886" s="1">
        <v>33557189</v>
      </c>
      <c r="K886" s="1" t="s">
        <v>9040</v>
      </c>
      <c r="L886" s="1" t="s">
        <v>9047</v>
      </c>
      <c r="M886" s="2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x14ac:dyDescent="0.35">
      <c r="A887" s="1" t="s">
        <v>8085</v>
      </c>
      <c r="B887" s="39">
        <v>46093</v>
      </c>
      <c r="C887" s="39">
        <v>46098</v>
      </c>
      <c r="D887" s="10">
        <v>3233</v>
      </c>
      <c r="E887" s="10">
        <v>327</v>
      </c>
      <c r="F887" s="10">
        <v>2</v>
      </c>
      <c r="G887" s="1">
        <v>1</v>
      </c>
      <c r="H887" s="1">
        <v>81108</v>
      </c>
      <c r="I887" s="1" t="s">
        <v>17</v>
      </c>
      <c r="J887" s="1">
        <v>33557198</v>
      </c>
      <c r="K887" s="1" t="s">
        <v>9040</v>
      </c>
      <c r="L887" s="1" t="s">
        <v>9048</v>
      </c>
      <c r="M887" s="2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x14ac:dyDescent="0.35">
      <c r="A888" s="1" t="s">
        <v>8085</v>
      </c>
      <c r="B888" s="39">
        <v>46093</v>
      </c>
      <c r="C888" s="39">
        <v>46098</v>
      </c>
      <c r="D888" s="10">
        <v>3233</v>
      </c>
      <c r="E888" s="10">
        <v>327</v>
      </c>
      <c r="F888" s="10">
        <v>2</v>
      </c>
      <c r="G888" s="1">
        <v>1</v>
      </c>
      <c r="H888" s="1">
        <v>81108</v>
      </c>
      <c r="I888" s="1" t="s">
        <v>17</v>
      </c>
      <c r="J888" s="1">
        <v>33557205</v>
      </c>
      <c r="K888" s="1" t="s">
        <v>9040</v>
      </c>
      <c r="L888" s="1" t="s">
        <v>9049</v>
      </c>
      <c r="M888" s="2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x14ac:dyDescent="0.35">
      <c r="A889" s="1" t="s">
        <v>8085</v>
      </c>
      <c r="B889" s="39">
        <v>46093</v>
      </c>
      <c r="C889" s="39">
        <v>46098</v>
      </c>
      <c r="D889" s="10">
        <v>3233</v>
      </c>
      <c r="E889" s="10">
        <v>327</v>
      </c>
      <c r="F889" s="10">
        <v>2</v>
      </c>
      <c r="G889" s="1">
        <v>1</v>
      </c>
      <c r="H889" s="1">
        <v>81108</v>
      </c>
      <c r="I889" s="1" t="s">
        <v>17</v>
      </c>
      <c r="J889" s="1">
        <v>33557214</v>
      </c>
      <c r="K889" s="1" t="s">
        <v>9040</v>
      </c>
      <c r="L889" s="1" t="s">
        <v>9050</v>
      </c>
      <c r="M889" s="2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x14ac:dyDescent="0.35">
      <c r="A890" s="1" t="s">
        <v>8085</v>
      </c>
      <c r="B890" s="39">
        <v>46093</v>
      </c>
      <c r="C890" s="39">
        <v>46098</v>
      </c>
      <c r="D890" s="10">
        <v>3233</v>
      </c>
      <c r="E890" s="10">
        <v>327</v>
      </c>
      <c r="F890" s="10">
        <v>2</v>
      </c>
      <c r="G890" s="1">
        <v>1</v>
      </c>
      <c r="H890" s="1">
        <v>81108</v>
      </c>
      <c r="I890" s="1" t="s">
        <v>17</v>
      </c>
      <c r="J890" s="1">
        <v>33557269</v>
      </c>
      <c r="K890" s="1" t="s">
        <v>9051</v>
      </c>
      <c r="L890" s="1" t="s">
        <v>9052</v>
      </c>
      <c r="M890" s="2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x14ac:dyDescent="0.35">
      <c r="A891" s="1" t="s">
        <v>8085</v>
      </c>
      <c r="B891" s="39">
        <v>46093</v>
      </c>
      <c r="C891" s="39">
        <v>46098</v>
      </c>
      <c r="D891" s="10">
        <v>3233</v>
      </c>
      <c r="E891" s="10">
        <v>327</v>
      </c>
      <c r="F891" s="10">
        <v>2</v>
      </c>
      <c r="G891" s="1">
        <v>1</v>
      </c>
      <c r="H891" s="1">
        <v>81108</v>
      </c>
      <c r="I891" s="1" t="s">
        <v>17</v>
      </c>
      <c r="J891" s="1">
        <v>33557278</v>
      </c>
      <c r="K891" s="1" t="s">
        <v>9051</v>
      </c>
      <c r="L891" s="1" t="s">
        <v>9053</v>
      </c>
      <c r="M891" s="2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x14ac:dyDescent="0.35">
      <c r="A892" s="1" t="s">
        <v>8085</v>
      </c>
      <c r="B892" s="39">
        <v>46093</v>
      </c>
      <c r="C892" s="39">
        <v>46098</v>
      </c>
      <c r="D892" s="10">
        <v>3233</v>
      </c>
      <c r="E892" s="10">
        <v>327</v>
      </c>
      <c r="F892" s="10">
        <v>2</v>
      </c>
      <c r="G892" s="1">
        <v>1</v>
      </c>
      <c r="H892" s="1">
        <v>81108</v>
      </c>
      <c r="I892" s="1" t="s">
        <v>17</v>
      </c>
      <c r="J892" s="1">
        <v>33557287</v>
      </c>
      <c r="K892" s="1" t="s">
        <v>9051</v>
      </c>
      <c r="L892" s="1" t="s">
        <v>9054</v>
      </c>
      <c r="M892" s="2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x14ac:dyDescent="0.35">
      <c r="A893" s="1" t="s">
        <v>8085</v>
      </c>
      <c r="B893" s="39">
        <v>46093</v>
      </c>
      <c r="C893" s="39">
        <v>46098</v>
      </c>
      <c r="D893" s="10">
        <v>3233</v>
      </c>
      <c r="E893" s="10">
        <v>327</v>
      </c>
      <c r="F893" s="10">
        <v>2</v>
      </c>
      <c r="G893" s="1">
        <v>1</v>
      </c>
      <c r="H893" s="1">
        <v>81108</v>
      </c>
      <c r="I893" s="1" t="s">
        <v>17</v>
      </c>
      <c r="J893" s="1">
        <v>33557296</v>
      </c>
      <c r="K893" s="1" t="s">
        <v>9051</v>
      </c>
      <c r="L893" s="1" t="s">
        <v>9055</v>
      </c>
      <c r="M893" s="2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x14ac:dyDescent="0.35">
      <c r="A894" s="1" t="s">
        <v>8085</v>
      </c>
      <c r="B894" s="39">
        <v>46093</v>
      </c>
      <c r="C894" s="39">
        <v>46098</v>
      </c>
      <c r="D894" s="10">
        <v>3233</v>
      </c>
      <c r="E894" s="10">
        <v>327</v>
      </c>
      <c r="F894" s="10">
        <v>2</v>
      </c>
      <c r="G894" s="1">
        <v>1</v>
      </c>
      <c r="H894" s="1">
        <v>81108</v>
      </c>
      <c r="I894" s="1" t="s">
        <v>17</v>
      </c>
      <c r="J894" s="1">
        <v>33557303</v>
      </c>
      <c r="K894" s="1" t="s">
        <v>9051</v>
      </c>
      <c r="L894" s="1" t="s">
        <v>9056</v>
      </c>
      <c r="M894" s="2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x14ac:dyDescent="0.35">
      <c r="A895" s="1" t="s">
        <v>8085</v>
      </c>
      <c r="B895" s="39">
        <v>46093</v>
      </c>
      <c r="C895" s="39">
        <v>46098</v>
      </c>
      <c r="D895" s="10">
        <v>3233</v>
      </c>
      <c r="E895" s="10">
        <v>327</v>
      </c>
      <c r="F895" s="10">
        <v>2</v>
      </c>
      <c r="G895" s="1">
        <v>1</v>
      </c>
      <c r="H895" s="1">
        <v>81108</v>
      </c>
      <c r="I895" s="1" t="s">
        <v>17</v>
      </c>
      <c r="J895" s="1">
        <v>33557312</v>
      </c>
      <c r="K895" s="1" t="s">
        <v>9051</v>
      </c>
      <c r="L895" s="1" t="s">
        <v>9057</v>
      </c>
      <c r="M895" s="2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x14ac:dyDescent="0.35">
      <c r="A896" s="1" t="s">
        <v>8085</v>
      </c>
      <c r="B896" s="39">
        <v>46093</v>
      </c>
      <c r="C896" s="39">
        <v>46098</v>
      </c>
      <c r="D896" s="10">
        <v>3233</v>
      </c>
      <c r="E896" s="10">
        <v>327</v>
      </c>
      <c r="F896" s="10">
        <v>2</v>
      </c>
      <c r="G896" s="1">
        <v>1</v>
      </c>
      <c r="H896" s="1">
        <v>81108</v>
      </c>
      <c r="I896" s="1" t="s">
        <v>17</v>
      </c>
      <c r="J896" s="1">
        <v>33557321</v>
      </c>
      <c r="K896" s="1" t="s">
        <v>9051</v>
      </c>
      <c r="L896" s="1" t="s">
        <v>9058</v>
      </c>
      <c r="M896" s="2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x14ac:dyDescent="0.35">
      <c r="A897" s="1" t="s">
        <v>8085</v>
      </c>
      <c r="B897" s="39">
        <v>46093</v>
      </c>
      <c r="C897" s="39">
        <v>46098</v>
      </c>
      <c r="D897" s="10">
        <v>3233</v>
      </c>
      <c r="E897" s="10">
        <v>327</v>
      </c>
      <c r="F897" s="10">
        <v>2</v>
      </c>
      <c r="G897" s="1">
        <v>1</v>
      </c>
      <c r="H897" s="1">
        <v>81108</v>
      </c>
      <c r="I897" s="1" t="s">
        <v>17</v>
      </c>
      <c r="J897" s="1">
        <v>33557330</v>
      </c>
      <c r="K897" s="1" t="s">
        <v>9051</v>
      </c>
      <c r="L897" s="1" t="s">
        <v>9059</v>
      </c>
      <c r="M897" s="2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x14ac:dyDescent="0.35">
      <c r="A898" s="1" t="s">
        <v>8085</v>
      </c>
      <c r="B898" s="39">
        <v>46093</v>
      </c>
      <c r="C898" s="39">
        <v>46098</v>
      </c>
      <c r="D898" s="10">
        <v>3233</v>
      </c>
      <c r="E898" s="10">
        <v>327</v>
      </c>
      <c r="F898" s="10">
        <v>2</v>
      </c>
      <c r="G898" s="1">
        <v>1</v>
      </c>
      <c r="H898" s="1">
        <v>81108</v>
      </c>
      <c r="I898" s="1" t="s">
        <v>17</v>
      </c>
      <c r="J898" s="1">
        <v>33557349</v>
      </c>
      <c r="K898" s="1" t="s">
        <v>9051</v>
      </c>
      <c r="L898" s="1" t="s">
        <v>9060</v>
      </c>
      <c r="M898" s="2">
        <v>239900</v>
      </c>
      <c r="N898" s="49">
        <v>0.85</v>
      </c>
      <c r="O898" s="48">
        <f t="shared" ref="O898:O961" si="14">M898*(1-N898)</f>
        <v>35985.000000000007</v>
      </c>
      <c r="P898" s="60" t="s">
        <v>17083</v>
      </c>
    </row>
    <row r="899" spans="1:16" x14ac:dyDescent="0.35">
      <c r="A899" s="1" t="s">
        <v>8085</v>
      </c>
      <c r="B899" s="39">
        <v>46093</v>
      </c>
      <c r="C899" s="39">
        <v>46098</v>
      </c>
      <c r="D899" s="10">
        <v>3233</v>
      </c>
      <c r="E899" s="10">
        <v>327</v>
      </c>
      <c r="F899" s="10">
        <v>2</v>
      </c>
      <c r="G899" s="1">
        <v>1</v>
      </c>
      <c r="H899" s="1">
        <v>81108</v>
      </c>
      <c r="I899" s="1" t="s">
        <v>17</v>
      </c>
      <c r="J899" s="1">
        <v>33557358</v>
      </c>
      <c r="K899" s="1" t="s">
        <v>9051</v>
      </c>
      <c r="L899" s="1" t="s">
        <v>9061</v>
      </c>
      <c r="M899" s="2">
        <v>239900</v>
      </c>
      <c r="N899" s="49">
        <v>0.85</v>
      </c>
      <c r="O899" s="48">
        <f t="shared" si="14"/>
        <v>35985.000000000007</v>
      </c>
      <c r="P899" s="60" t="s">
        <v>17083</v>
      </c>
    </row>
    <row r="900" spans="1:16" x14ac:dyDescent="0.35">
      <c r="A900" s="1" t="s">
        <v>8085</v>
      </c>
      <c r="B900" s="39">
        <v>46093</v>
      </c>
      <c r="C900" s="39">
        <v>46098</v>
      </c>
      <c r="D900" s="10">
        <v>3233</v>
      </c>
      <c r="E900" s="10">
        <v>327</v>
      </c>
      <c r="F900" s="10">
        <v>2</v>
      </c>
      <c r="G900" s="1">
        <v>1</v>
      </c>
      <c r="H900" s="1">
        <v>81108</v>
      </c>
      <c r="I900" s="1" t="s">
        <v>17</v>
      </c>
      <c r="J900" s="1">
        <v>38210436</v>
      </c>
      <c r="K900" s="1" t="s">
        <v>9062</v>
      </c>
      <c r="L900" s="1" t="s">
        <v>9063</v>
      </c>
      <c r="M900" s="2">
        <v>219900</v>
      </c>
      <c r="N900" s="49">
        <v>0.85</v>
      </c>
      <c r="O900" s="48">
        <f t="shared" si="14"/>
        <v>32985.000000000007</v>
      </c>
      <c r="P900" s="60" t="s">
        <v>17083</v>
      </c>
    </row>
    <row r="901" spans="1:16" x14ac:dyDescent="0.35">
      <c r="A901" s="1" t="s">
        <v>8085</v>
      </c>
      <c r="B901" s="39">
        <v>46093</v>
      </c>
      <c r="C901" s="39">
        <v>46098</v>
      </c>
      <c r="D901" s="10">
        <v>3233</v>
      </c>
      <c r="E901" s="10">
        <v>327</v>
      </c>
      <c r="F901" s="10">
        <v>2</v>
      </c>
      <c r="G901" s="1">
        <v>1</v>
      </c>
      <c r="H901" s="1">
        <v>81108</v>
      </c>
      <c r="I901" s="1" t="s">
        <v>17</v>
      </c>
      <c r="J901" s="1">
        <v>38210445</v>
      </c>
      <c r="K901" s="1" t="s">
        <v>9062</v>
      </c>
      <c r="L901" s="1" t="s">
        <v>9064</v>
      </c>
      <c r="M901" s="2">
        <v>219900</v>
      </c>
      <c r="N901" s="49">
        <v>0.85</v>
      </c>
      <c r="O901" s="48">
        <f t="shared" si="14"/>
        <v>32985.000000000007</v>
      </c>
      <c r="P901" s="60" t="s">
        <v>17083</v>
      </c>
    </row>
    <row r="902" spans="1:16" x14ac:dyDescent="0.35">
      <c r="A902" s="1" t="s">
        <v>8085</v>
      </c>
      <c r="B902" s="39">
        <v>46093</v>
      </c>
      <c r="C902" s="39">
        <v>46098</v>
      </c>
      <c r="D902" s="10">
        <v>3233</v>
      </c>
      <c r="E902" s="10">
        <v>327</v>
      </c>
      <c r="F902" s="10">
        <v>2</v>
      </c>
      <c r="G902" s="1">
        <v>1</v>
      </c>
      <c r="H902" s="1">
        <v>81108</v>
      </c>
      <c r="I902" s="1" t="s">
        <v>17</v>
      </c>
      <c r="J902" s="1">
        <v>38210454</v>
      </c>
      <c r="K902" s="1" t="s">
        <v>9062</v>
      </c>
      <c r="L902" s="1" t="s">
        <v>9065</v>
      </c>
      <c r="M902" s="2">
        <v>219900</v>
      </c>
      <c r="N902" s="49">
        <v>0.85</v>
      </c>
      <c r="O902" s="48">
        <f t="shared" si="14"/>
        <v>32985.000000000007</v>
      </c>
      <c r="P902" s="60" t="s">
        <v>17083</v>
      </c>
    </row>
    <row r="903" spans="1:16" x14ac:dyDescent="0.35">
      <c r="A903" s="1" t="s">
        <v>8085</v>
      </c>
      <c r="B903" s="39">
        <v>46093</v>
      </c>
      <c r="C903" s="39">
        <v>46098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38210463</v>
      </c>
      <c r="K903" s="1" t="s">
        <v>9062</v>
      </c>
      <c r="L903" s="1" t="s">
        <v>9066</v>
      </c>
      <c r="M903" s="2">
        <v>219900</v>
      </c>
      <c r="N903" s="49">
        <v>0.85</v>
      </c>
      <c r="O903" s="48">
        <f t="shared" si="14"/>
        <v>32985.000000000007</v>
      </c>
      <c r="P903" s="60" t="s">
        <v>17083</v>
      </c>
    </row>
    <row r="904" spans="1:16" x14ac:dyDescent="0.35">
      <c r="A904" s="1" t="s">
        <v>8085</v>
      </c>
      <c r="B904" s="39">
        <v>46093</v>
      </c>
      <c r="C904" s="39">
        <v>46098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38210472</v>
      </c>
      <c r="K904" s="1" t="s">
        <v>9062</v>
      </c>
      <c r="L904" s="1" t="s">
        <v>9067</v>
      </c>
      <c r="M904" s="2">
        <v>219900</v>
      </c>
      <c r="N904" s="49">
        <v>0.85</v>
      </c>
      <c r="O904" s="48">
        <f t="shared" si="14"/>
        <v>32985.000000000007</v>
      </c>
      <c r="P904" s="60" t="s">
        <v>17083</v>
      </c>
    </row>
    <row r="905" spans="1:16" x14ac:dyDescent="0.35">
      <c r="A905" s="1" t="s">
        <v>8085</v>
      </c>
      <c r="B905" s="39">
        <v>46093</v>
      </c>
      <c r="C905" s="39">
        <v>46098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38210481</v>
      </c>
      <c r="K905" s="1" t="s">
        <v>9062</v>
      </c>
      <c r="L905" s="1" t="s">
        <v>9068</v>
      </c>
      <c r="M905" s="2">
        <v>219900</v>
      </c>
      <c r="N905" s="49">
        <v>0.85</v>
      </c>
      <c r="O905" s="48">
        <f t="shared" si="14"/>
        <v>32985.000000000007</v>
      </c>
      <c r="P905" s="60" t="s">
        <v>17083</v>
      </c>
    </row>
    <row r="906" spans="1:16" x14ac:dyDescent="0.35">
      <c r="A906" s="1" t="s">
        <v>8085</v>
      </c>
      <c r="B906" s="39">
        <v>46093</v>
      </c>
      <c r="C906" s="39">
        <v>46098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38210490</v>
      </c>
      <c r="K906" s="1" t="s">
        <v>9062</v>
      </c>
      <c r="L906" s="1" t="s">
        <v>9069</v>
      </c>
      <c r="M906" s="2">
        <v>219900</v>
      </c>
      <c r="N906" s="49">
        <v>0.85</v>
      </c>
      <c r="O906" s="48">
        <f t="shared" si="14"/>
        <v>32985.000000000007</v>
      </c>
      <c r="P906" s="60" t="s">
        <v>17083</v>
      </c>
    </row>
    <row r="907" spans="1:16" x14ac:dyDescent="0.35">
      <c r="A907" s="1" t="s">
        <v>8085</v>
      </c>
      <c r="B907" s="39">
        <v>46093</v>
      </c>
      <c r="C907" s="39">
        <v>46098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38210507</v>
      </c>
      <c r="K907" s="1" t="s">
        <v>9062</v>
      </c>
      <c r="L907" s="1" t="s">
        <v>9070</v>
      </c>
      <c r="M907" s="2">
        <v>219900</v>
      </c>
      <c r="N907" s="49">
        <v>0.85</v>
      </c>
      <c r="O907" s="48">
        <f t="shared" si="14"/>
        <v>32985.000000000007</v>
      </c>
      <c r="P907" s="60" t="s">
        <v>17083</v>
      </c>
    </row>
    <row r="908" spans="1:16" x14ac:dyDescent="0.35">
      <c r="A908" s="1" t="s">
        <v>8085</v>
      </c>
      <c r="B908" s="39">
        <v>46093</v>
      </c>
      <c r="C908" s="39">
        <v>46098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38210516</v>
      </c>
      <c r="K908" s="1" t="s">
        <v>9062</v>
      </c>
      <c r="L908" s="1" t="s">
        <v>9071</v>
      </c>
      <c r="M908" s="2">
        <v>219900</v>
      </c>
      <c r="N908" s="49">
        <v>0.85</v>
      </c>
      <c r="O908" s="48">
        <f t="shared" si="14"/>
        <v>32985.000000000007</v>
      </c>
      <c r="P908" s="60" t="s">
        <v>17083</v>
      </c>
    </row>
    <row r="909" spans="1:16" x14ac:dyDescent="0.35">
      <c r="A909" s="1" t="s">
        <v>8085</v>
      </c>
      <c r="B909" s="39">
        <v>46093</v>
      </c>
      <c r="C909" s="39">
        <v>46098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38210525</v>
      </c>
      <c r="K909" s="1" t="s">
        <v>9062</v>
      </c>
      <c r="L909" s="1" t="s">
        <v>9072</v>
      </c>
      <c r="M909" s="2">
        <v>219900</v>
      </c>
      <c r="N909" s="49">
        <v>0.85</v>
      </c>
      <c r="O909" s="48">
        <f t="shared" si="14"/>
        <v>32985.000000000007</v>
      </c>
      <c r="P909" s="60" t="s">
        <v>17083</v>
      </c>
    </row>
    <row r="910" spans="1:16" x14ac:dyDescent="0.35">
      <c r="A910" s="1" t="s">
        <v>8085</v>
      </c>
      <c r="B910" s="39">
        <v>46093</v>
      </c>
      <c r="C910" s="39">
        <v>46098</v>
      </c>
      <c r="D910" s="10">
        <v>3233</v>
      </c>
      <c r="E910" s="10">
        <v>327</v>
      </c>
      <c r="F910" s="10">
        <v>2</v>
      </c>
      <c r="G910" s="1">
        <v>1</v>
      </c>
      <c r="H910" s="1">
        <v>70004</v>
      </c>
      <c r="I910" s="1" t="s">
        <v>17</v>
      </c>
      <c r="J910" s="1">
        <v>50701847</v>
      </c>
      <c r="K910" s="1" t="s">
        <v>9073</v>
      </c>
      <c r="L910" s="1" t="s">
        <v>9074</v>
      </c>
      <c r="M910" s="2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x14ac:dyDescent="0.35">
      <c r="A911" s="1" t="s">
        <v>8085</v>
      </c>
      <c r="B911" s="39">
        <v>46093</v>
      </c>
      <c r="C911" s="39">
        <v>46098</v>
      </c>
      <c r="D911" s="10">
        <v>3233</v>
      </c>
      <c r="E911" s="10">
        <v>327</v>
      </c>
      <c r="F911" s="10">
        <v>2</v>
      </c>
      <c r="G911" s="1">
        <v>1</v>
      </c>
      <c r="H911" s="1">
        <v>70004</v>
      </c>
      <c r="I911" s="1" t="s">
        <v>17</v>
      </c>
      <c r="J911" s="1">
        <v>50701856</v>
      </c>
      <c r="K911" s="1" t="s">
        <v>9073</v>
      </c>
      <c r="L911" s="1" t="s">
        <v>9075</v>
      </c>
      <c r="M911" s="2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x14ac:dyDescent="0.35">
      <c r="A912" s="1" t="s">
        <v>8085</v>
      </c>
      <c r="B912" s="39">
        <v>46093</v>
      </c>
      <c r="C912" s="39">
        <v>46098</v>
      </c>
      <c r="D912" s="10">
        <v>3233</v>
      </c>
      <c r="E912" s="10">
        <v>327</v>
      </c>
      <c r="F912" s="10">
        <v>2</v>
      </c>
      <c r="G912" s="1">
        <v>1</v>
      </c>
      <c r="H912" s="1">
        <v>70004</v>
      </c>
      <c r="I912" s="1" t="s">
        <v>17</v>
      </c>
      <c r="J912" s="1">
        <v>50701865</v>
      </c>
      <c r="K912" s="1" t="s">
        <v>9073</v>
      </c>
      <c r="L912" s="1" t="s">
        <v>9076</v>
      </c>
      <c r="M912" s="2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x14ac:dyDescent="0.35">
      <c r="A913" s="1" t="s">
        <v>8085</v>
      </c>
      <c r="B913" s="39">
        <v>46093</v>
      </c>
      <c r="C913" s="39">
        <v>46098</v>
      </c>
      <c r="D913" s="10">
        <v>3233</v>
      </c>
      <c r="E913" s="10">
        <v>327</v>
      </c>
      <c r="F913" s="10">
        <v>2</v>
      </c>
      <c r="G913" s="1">
        <v>1</v>
      </c>
      <c r="H913" s="1">
        <v>70004</v>
      </c>
      <c r="I913" s="1" t="s">
        <v>17</v>
      </c>
      <c r="J913" s="1">
        <v>50701874</v>
      </c>
      <c r="K913" s="1" t="s">
        <v>9073</v>
      </c>
      <c r="L913" s="1" t="s">
        <v>9077</v>
      </c>
      <c r="M913" s="2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x14ac:dyDescent="0.35">
      <c r="A914" s="1" t="s">
        <v>8085</v>
      </c>
      <c r="B914" s="39">
        <v>46093</v>
      </c>
      <c r="C914" s="39">
        <v>46098</v>
      </c>
      <c r="D914" s="10">
        <v>3233</v>
      </c>
      <c r="E914" s="10">
        <v>327</v>
      </c>
      <c r="F914" s="10">
        <v>2</v>
      </c>
      <c r="G914" s="1">
        <v>1</v>
      </c>
      <c r="H914" s="1">
        <v>70004</v>
      </c>
      <c r="I914" s="1" t="s">
        <v>17</v>
      </c>
      <c r="J914" s="1">
        <v>50701883</v>
      </c>
      <c r="K914" s="1" t="s">
        <v>9073</v>
      </c>
      <c r="L914" s="1" t="s">
        <v>9078</v>
      </c>
      <c r="M914" s="2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x14ac:dyDescent="0.35">
      <c r="A915" s="1" t="s">
        <v>8085</v>
      </c>
      <c r="B915" s="39">
        <v>46093</v>
      </c>
      <c r="C915" s="39">
        <v>46098</v>
      </c>
      <c r="D915" s="10">
        <v>3233</v>
      </c>
      <c r="E915" s="10">
        <v>327</v>
      </c>
      <c r="F915" s="10">
        <v>2</v>
      </c>
      <c r="G915" s="1">
        <v>1</v>
      </c>
      <c r="H915" s="1">
        <v>70004</v>
      </c>
      <c r="I915" s="1" t="s">
        <v>17</v>
      </c>
      <c r="J915" s="1">
        <v>50701892</v>
      </c>
      <c r="K915" s="1" t="s">
        <v>9073</v>
      </c>
      <c r="L915" s="1" t="s">
        <v>9079</v>
      </c>
      <c r="M915" s="2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x14ac:dyDescent="0.35">
      <c r="A916" s="1" t="s">
        <v>8085</v>
      </c>
      <c r="B916" s="39">
        <v>46093</v>
      </c>
      <c r="C916" s="39">
        <v>46098</v>
      </c>
      <c r="D916" s="10">
        <v>3233</v>
      </c>
      <c r="E916" s="10">
        <v>327</v>
      </c>
      <c r="F916" s="10">
        <v>2</v>
      </c>
      <c r="G916" s="1">
        <v>1</v>
      </c>
      <c r="H916" s="1">
        <v>70004</v>
      </c>
      <c r="I916" s="1" t="s">
        <v>17</v>
      </c>
      <c r="J916" s="1">
        <v>50701909</v>
      </c>
      <c r="K916" s="1" t="s">
        <v>9073</v>
      </c>
      <c r="L916" s="1" t="s">
        <v>9080</v>
      </c>
      <c r="M916" s="2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x14ac:dyDescent="0.35">
      <c r="A917" s="1" t="s">
        <v>8085</v>
      </c>
      <c r="B917" s="39">
        <v>46093</v>
      </c>
      <c r="C917" s="39">
        <v>46098</v>
      </c>
      <c r="D917" s="10">
        <v>3233</v>
      </c>
      <c r="E917" s="10">
        <v>327</v>
      </c>
      <c r="F917" s="10">
        <v>2</v>
      </c>
      <c r="G917" s="1">
        <v>1</v>
      </c>
      <c r="H917" s="1">
        <v>70004</v>
      </c>
      <c r="I917" s="1" t="s">
        <v>17</v>
      </c>
      <c r="J917" s="1">
        <v>50701918</v>
      </c>
      <c r="K917" s="1" t="s">
        <v>9073</v>
      </c>
      <c r="L917" s="1" t="s">
        <v>9081</v>
      </c>
      <c r="M917" s="2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x14ac:dyDescent="0.35">
      <c r="A918" s="1" t="s">
        <v>8085</v>
      </c>
      <c r="B918" s="39">
        <v>46093</v>
      </c>
      <c r="C918" s="39">
        <v>46098</v>
      </c>
      <c r="D918" s="10">
        <v>3233</v>
      </c>
      <c r="E918" s="10">
        <v>327</v>
      </c>
      <c r="F918" s="10">
        <v>2</v>
      </c>
      <c r="G918" s="1">
        <v>1</v>
      </c>
      <c r="H918" s="1">
        <v>70004</v>
      </c>
      <c r="I918" s="1" t="s">
        <v>17</v>
      </c>
      <c r="J918" s="1">
        <v>50701927</v>
      </c>
      <c r="K918" s="1" t="s">
        <v>9073</v>
      </c>
      <c r="L918" s="1" t="s">
        <v>9082</v>
      </c>
      <c r="M918" s="2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x14ac:dyDescent="0.35">
      <c r="A919" s="1" t="s">
        <v>8085</v>
      </c>
      <c r="B919" s="39">
        <v>46093</v>
      </c>
      <c r="C919" s="39">
        <v>46098</v>
      </c>
      <c r="D919" s="10">
        <v>3233</v>
      </c>
      <c r="E919" s="10">
        <v>327</v>
      </c>
      <c r="F919" s="10">
        <v>2</v>
      </c>
      <c r="G919" s="1">
        <v>1</v>
      </c>
      <c r="H919" s="1">
        <v>70004</v>
      </c>
      <c r="I919" s="1" t="s">
        <v>17</v>
      </c>
      <c r="J919" s="1">
        <v>50701936</v>
      </c>
      <c r="K919" s="1" t="s">
        <v>9073</v>
      </c>
      <c r="L919" s="1" t="s">
        <v>9083</v>
      </c>
      <c r="M919" s="2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x14ac:dyDescent="0.35">
      <c r="A920" s="1" t="s">
        <v>8085</v>
      </c>
      <c r="B920" s="39">
        <v>46093</v>
      </c>
      <c r="C920" s="39">
        <v>46098</v>
      </c>
      <c r="D920" s="10">
        <v>3233</v>
      </c>
      <c r="E920" s="10">
        <v>327</v>
      </c>
      <c r="F920" s="10">
        <v>2</v>
      </c>
      <c r="G920" s="1">
        <v>2</v>
      </c>
      <c r="H920" s="1">
        <v>70001</v>
      </c>
      <c r="I920" s="1" t="s">
        <v>17</v>
      </c>
      <c r="J920" s="1">
        <v>41459690</v>
      </c>
      <c r="K920" s="1" t="s">
        <v>9084</v>
      </c>
      <c r="L920" s="1" t="s">
        <v>9085</v>
      </c>
      <c r="M920" s="2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1" t="s">
        <v>8085</v>
      </c>
      <c r="B921" s="39">
        <v>46093</v>
      </c>
      <c r="C921" s="39">
        <v>46098</v>
      </c>
      <c r="D921" s="10">
        <v>3233</v>
      </c>
      <c r="E921" s="10">
        <v>327</v>
      </c>
      <c r="F921" s="10">
        <v>2</v>
      </c>
      <c r="G921" s="1">
        <v>2</v>
      </c>
      <c r="H921" s="1">
        <v>70001</v>
      </c>
      <c r="I921" s="1" t="s">
        <v>17</v>
      </c>
      <c r="J921" s="1">
        <v>41459707</v>
      </c>
      <c r="K921" s="1" t="s">
        <v>9084</v>
      </c>
      <c r="L921" s="1" t="s">
        <v>9086</v>
      </c>
      <c r="M921" s="2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1" t="s">
        <v>8085</v>
      </c>
      <c r="B922" s="39">
        <v>46093</v>
      </c>
      <c r="C922" s="39">
        <v>46098</v>
      </c>
      <c r="D922" s="10">
        <v>3233</v>
      </c>
      <c r="E922" s="10">
        <v>327</v>
      </c>
      <c r="F922" s="10">
        <v>2</v>
      </c>
      <c r="G922" s="1">
        <v>2</v>
      </c>
      <c r="H922" s="1">
        <v>70001</v>
      </c>
      <c r="I922" s="1" t="s">
        <v>17</v>
      </c>
      <c r="J922" s="1">
        <v>41459716</v>
      </c>
      <c r="K922" s="1" t="s">
        <v>9084</v>
      </c>
      <c r="L922" s="1" t="s">
        <v>9087</v>
      </c>
      <c r="M922" s="2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1" t="s">
        <v>8085</v>
      </c>
      <c r="B923" s="39">
        <v>46093</v>
      </c>
      <c r="C923" s="39">
        <v>46098</v>
      </c>
      <c r="D923" s="10">
        <v>3233</v>
      </c>
      <c r="E923" s="10">
        <v>327</v>
      </c>
      <c r="F923" s="10">
        <v>2</v>
      </c>
      <c r="G923" s="1">
        <v>2</v>
      </c>
      <c r="H923" s="1">
        <v>70001</v>
      </c>
      <c r="I923" s="1" t="s">
        <v>17</v>
      </c>
      <c r="J923" s="1">
        <v>41459725</v>
      </c>
      <c r="K923" s="1" t="s">
        <v>9084</v>
      </c>
      <c r="L923" s="1" t="s">
        <v>9088</v>
      </c>
      <c r="M923" s="2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1" t="s">
        <v>8085</v>
      </c>
      <c r="B924" s="39">
        <v>46093</v>
      </c>
      <c r="C924" s="39">
        <v>46098</v>
      </c>
      <c r="D924" s="10">
        <v>3233</v>
      </c>
      <c r="E924" s="10">
        <v>327</v>
      </c>
      <c r="F924" s="10">
        <v>2</v>
      </c>
      <c r="G924" s="1">
        <v>2</v>
      </c>
      <c r="H924" s="1">
        <v>70001</v>
      </c>
      <c r="I924" s="1" t="s">
        <v>17</v>
      </c>
      <c r="J924" s="1">
        <v>41459734</v>
      </c>
      <c r="K924" s="1" t="s">
        <v>9084</v>
      </c>
      <c r="L924" s="1" t="s">
        <v>9089</v>
      </c>
      <c r="M924" s="2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1" t="s">
        <v>8085</v>
      </c>
      <c r="B925" s="39">
        <v>46093</v>
      </c>
      <c r="C925" s="39">
        <v>46098</v>
      </c>
      <c r="D925" s="10">
        <v>3233</v>
      </c>
      <c r="E925" s="10">
        <v>327</v>
      </c>
      <c r="F925" s="10">
        <v>2</v>
      </c>
      <c r="G925" s="1">
        <v>2</v>
      </c>
      <c r="H925" s="1">
        <v>70001</v>
      </c>
      <c r="I925" s="1" t="s">
        <v>17</v>
      </c>
      <c r="J925" s="1">
        <v>41459798</v>
      </c>
      <c r="K925" s="1" t="s">
        <v>9084</v>
      </c>
      <c r="L925" s="1" t="s">
        <v>9090</v>
      </c>
      <c r="M925" s="2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1" t="s">
        <v>8085</v>
      </c>
      <c r="B926" s="39">
        <v>46093</v>
      </c>
      <c r="C926" s="39">
        <v>46098</v>
      </c>
      <c r="D926" s="10">
        <v>3233</v>
      </c>
      <c r="E926" s="10">
        <v>327</v>
      </c>
      <c r="F926" s="10">
        <v>2</v>
      </c>
      <c r="G926" s="1">
        <v>2</v>
      </c>
      <c r="H926" s="1">
        <v>70001</v>
      </c>
      <c r="I926" s="1" t="s">
        <v>17</v>
      </c>
      <c r="J926" s="1">
        <v>41459805</v>
      </c>
      <c r="K926" s="1" t="s">
        <v>9084</v>
      </c>
      <c r="L926" s="1" t="s">
        <v>9091</v>
      </c>
      <c r="M926" s="2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1" t="s">
        <v>8085</v>
      </c>
      <c r="B927" s="39">
        <v>46093</v>
      </c>
      <c r="C927" s="39">
        <v>46098</v>
      </c>
      <c r="D927" s="10">
        <v>3233</v>
      </c>
      <c r="E927" s="10">
        <v>327</v>
      </c>
      <c r="F927" s="10">
        <v>2</v>
      </c>
      <c r="G927" s="1">
        <v>2</v>
      </c>
      <c r="H927" s="1">
        <v>70001</v>
      </c>
      <c r="I927" s="1" t="s">
        <v>17</v>
      </c>
      <c r="J927" s="1">
        <v>41459814</v>
      </c>
      <c r="K927" s="1" t="s">
        <v>9084</v>
      </c>
      <c r="L927" s="1" t="s">
        <v>9092</v>
      </c>
      <c r="M927" s="2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1" t="s">
        <v>8085</v>
      </c>
      <c r="B928" s="39">
        <v>46093</v>
      </c>
      <c r="C928" s="39">
        <v>46098</v>
      </c>
      <c r="D928" s="10">
        <v>3233</v>
      </c>
      <c r="E928" s="10">
        <v>327</v>
      </c>
      <c r="F928" s="10">
        <v>2</v>
      </c>
      <c r="G928" s="1">
        <v>2</v>
      </c>
      <c r="H928" s="1">
        <v>70001</v>
      </c>
      <c r="I928" s="1" t="s">
        <v>17</v>
      </c>
      <c r="J928" s="1">
        <v>41459823</v>
      </c>
      <c r="K928" s="1" t="s">
        <v>9084</v>
      </c>
      <c r="L928" s="1" t="s">
        <v>9093</v>
      </c>
      <c r="M928" s="2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1" t="s">
        <v>8085</v>
      </c>
      <c r="B929" s="39">
        <v>46093</v>
      </c>
      <c r="C929" s="39">
        <v>46098</v>
      </c>
      <c r="D929" s="10">
        <v>3233</v>
      </c>
      <c r="E929" s="10">
        <v>327</v>
      </c>
      <c r="F929" s="10">
        <v>2</v>
      </c>
      <c r="G929" s="1">
        <v>2</v>
      </c>
      <c r="H929" s="1">
        <v>70001</v>
      </c>
      <c r="I929" s="1" t="s">
        <v>17</v>
      </c>
      <c r="J929" s="1">
        <v>41459832</v>
      </c>
      <c r="K929" s="1" t="s">
        <v>9084</v>
      </c>
      <c r="L929" s="1" t="s">
        <v>9094</v>
      </c>
      <c r="M929" s="2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1" t="s">
        <v>8085</v>
      </c>
      <c r="B930" s="39">
        <v>46093</v>
      </c>
      <c r="C930" s="39">
        <v>46098</v>
      </c>
      <c r="D930" s="10">
        <v>3233</v>
      </c>
      <c r="E930" s="10">
        <v>327</v>
      </c>
      <c r="F930" s="10">
        <v>2</v>
      </c>
      <c r="G930" s="1">
        <v>2</v>
      </c>
      <c r="H930" s="1">
        <v>81108</v>
      </c>
      <c r="I930" s="1" t="s">
        <v>17</v>
      </c>
      <c r="J930" s="1">
        <v>38215244</v>
      </c>
      <c r="K930" s="1" t="s">
        <v>9095</v>
      </c>
      <c r="L930" s="1" t="s">
        <v>9096</v>
      </c>
      <c r="M930" s="2">
        <v>199900</v>
      </c>
      <c r="N930" s="49">
        <v>0.85</v>
      </c>
      <c r="O930" s="48">
        <f t="shared" si="14"/>
        <v>29985.000000000004</v>
      </c>
      <c r="P930" s="60" t="s">
        <v>17083</v>
      </c>
    </row>
    <row r="931" spans="1:16" x14ac:dyDescent="0.35">
      <c r="A931" s="1" t="s">
        <v>8085</v>
      </c>
      <c r="B931" s="39">
        <v>46093</v>
      </c>
      <c r="C931" s="39">
        <v>46098</v>
      </c>
      <c r="D931" s="10">
        <v>3233</v>
      </c>
      <c r="E931" s="10">
        <v>327</v>
      </c>
      <c r="F931" s="10">
        <v>2</v>
      </c>
      <c r="G931" s="1">
        <v>2</v>
      </c>
      <c r="H931" s="1">
        <v>81108</v>
      </c>
      <c r="I931" s="1" t="s">
        <v>17</v>
      </c>
      <c r="J931" s="1">
        <v>38215253</v>
      </c>
      <c r="K931" s="1" t="s">
        <v>9095</v>
      </c>
      <c r="L931" s="1" t="s">
        <v>9097</v>
      </c>
      <c r="M931" s="2">
        <v>199900</v>
      </c>
      <c r="N931" s="49">
        <v>0.85</v>
      </c>
      <c r="O931" s="48">
        <f t="shared" si="14"/>
        <v>29985.000000000004</v>
      </c>
      <c r="P931" s="60" t="s">
        <v>17083</v>
      </c>
    </row>
    <row r="932" spans="1:16" x14ac:dyDescent="0.35">
      <c r="A932" s="1" t="s">
        <v>8085</v>
      </c>
      <c r="B932" s="39">
        <v>46093</v>
      </c>
      <c r="C932" s="39">
        <v>46098</v>
      </c>
      <c r="D932" s="10">
        <v>3233</v>
      </c>
      <c r="E932" s="10">
        <v>327</v>
      </c>
      <c r="F932" s="10">
        <v>2</v>
      </c>
      <c r="G932" s="1">
        <v>2</v>
      </c>
      <c r="H932" s="1">
        <v>81108</v>
      </c>
      <c r="I932" s="1" t="s">
        <v>17</v>
      </c>
      <c r="J932" s="1">
        <v>38215262</v>
      </c>
      <c r="K932" s="1" t="s">
        <v>9095</v>
      </c>
      <c r="L932" s="1" t="s">
        <v>9098</v>
      </c>
      <c r="M932" s="2">
        <v>199900</v>
      </c>
      <c r="N932" s="49">
        <v>0.85</v>
      </c>
      <c r="O932" s="48">
        <f t="shared" si="14"/>
        <v>29985.000000000004</v>
      </c>
      <c r="P932" s="60" t="s">
        <v>17083</v>
      </c>
    </row>
    <row r="933" spans="1:16" x14ac:dyDescent="0.35">
      <c r="A933" s="1" t="s">
        <v>8085</v>
      </c>
      <c r="B933" s="39">
        <v>46093</v>
      </c>
      <c r="C933" s="39">
        <v>46098</v>
      </c>
      <c r="D933" s="10">
        <v>3233</v>
      </c>
      <c r="E933" s="10">
        <v>327</v>
      </c>
      <c r="F933" s="10">
        <v>2</v>
      </c>
      <c r="G933" s="1">
        <v>2</v>
      </c>
      <c r="H933" s="1">
        <v>81108</v>
      </c>
      <c r="I933" s="1" t="s">
        <v>17</v>
      </c>
      <c r="J933" s="1">
        <v>38215271</v>
      </c>
      <c r="K933" s="1" t="s">
        <v>9095</v>
      </c>
      <c r="L933" s="1" t="s">
        <v>9099</v>
      </c>
      <c r="M933" s="2">
        <v>199900</v>
      </c>
      <c r="N933" s="49">
        <v>0.85</v>
      </c>
      <c r="O933" s="48">
        <f t="shared" si="14"/>
        <v>29985.000000000004</v>
      </c>
      <c r="P933" s="60" t="s">
        <v>17083</v>
      </c>
    </row>
    <row r="934" spans="1:16" x14ac:dyDescent="0.35">
      <c r="A934" s="1" t="s">
        <v>8085</v>
      </c>
      <c r="B934" s="39">
        <v>46093</v>
      </c>
      <c r="C934" s="39">
        <v>46098</v>
      </c>
      <c r="D934" s="10">
        <v>3233</v>
      </c>
      <c r="E934" s="10">
        <v>327</v>
      </c>
      <c r="F934" s="10">
        <v>2</v>
      </c>
      <c r="G934" s="1">
        <v>2</v>
      </c>
      <c r="H934" s="1">
        <v>81108</v>
      </c>
      <c r="I934" s="1" t="s">
        <v>17</v>
      </c>
      <c r="J934" s="1">
        <v>38215280</v>
      </c>
      <c r="K934" s="1" t="s">
        <v>9095</v>
      </c>
      <c r="L934" s="1" t="s">
        <v>9100</v>
      </c>
      <c r="M934" s="2">
        <v>199900</v>
      </c>
      <c r="N934" s="49">
        <v>0.85</v>
      </c>
      <c r="O934" s="48">
        <f t="shared" si="14"/>
        <v>29985.000000000004</v>
      </c>
      <c r="P934" s="60" t="s">
        <v>17083</v>
      </c>
    </row>
    <row r="935" spans="1:16" x14ac:dyDescent="0.35">
      <c r="A935" s="1" t="s">
        <v>8085</v>
      </c>
      <c r="B935" s="39">
        <v>46093</v>
      </c>
      <c r="C935" s="39">
        <v>46098</v>
      </c>
      <c r="D935" s="10">
        <v>3233</v>
      </c>
      <c r="E935" s="10">
        <v>327</v>
      </c>
      <c r="F935" s="10">
        <v>2</v>
      </c>
      <c r="G935" s="1">
        <v>2</v>
      </c>
      <c r="H935" s="1">
        <v>81108</v>
      </c>
      <c r="I935" s="1" t="s">
        <v>17</v>
      </c>
      <c r="J935" s="1">
        <v>48850422</v>
      </c>
      <c r="K935" s="1" t="s">
        <v>9101</v>
      </c>
      <c r="L935" s="1" t="s">
        <v>9102</v>
      </c>
      <c r="M935" s="2">
        <v>199900</v>
      </c>
      <c r="N935" s="49">
        <v>0.85</v>
      </c>
      <c r="O935" s="48">
        <f t="shared" si="14"/>
        <v>29985.000000000004</v>
      </c>
      <c r="P935" s="60" t="s">
        <v>17083</v>
      </c>
    </row>
    <row r="936" spans="1:16" x14ac:dyDescent="0.35">
      <c r="A936" s="1" t="s">
        <v>8085</v>
      </c>
      <c r="B936" s="39">
        <v>46093</v>
      </c>
      <c r="C936" s="39">
        <v>46098</v>
      </c>
      <c r="D936" s="10">
        <v>3233</v>
      </c>
      <c r="E936" s="10">
        <v>327</v>
      </c>
      <c r="F936" s="10">
        <v>2</v>
      </c>
      <c r="G936" s="1">
        <v>2</v>
      </c>
      <c r="H936" s="1">
        <v>81108</v>
      </c>
      <c r="I936" s="1" t="s">
        <v>17</v>
      </c>
      <c r="J936" s="1">
        <v>48850431</v>
      </c>
      <c r="K936" s="1" t="s">
        <v>9101</v>
      </c>
      <c r="L936" s="1" t="s">
        <v>9103</v>
      </c>
      <c r="M936" s="2">
        <v>199900</v>
      </c>
      <c r="N936" s="49">
        <v>0.85</v>
      </c>
      <c r="O936" s="48">
        <f t="shared" si="14"/>
        <v>29985.000000000004</v>
      </c>
      <c r="P936" s="60" t="s">
        <v>17083</v>
      </c>
    </row>
    <row r="937" spans="1:16" x14ac:dyDescent="0.35">
      <c r="A937" s="1" t="s">
        <v>8085</v>
      </c>
      <c r="B937" s="39">
        <v>46093</v>
      </c>
      <c r="C937" s="39">
        <v>46098</v>
      </c>
      <c r="D937" s="10">
        <v>3233</v>
      </c>
      <c r="E937" s="10">
        <v>327</v>
      </c>
      <c r="F937" s="10">
        <v>2</v>
      </c>
      <c r="G937" s="1">
        <v>2</v>
      </c>
      <c r="H937" s="1">
        <v>81108</v>
      </c>
      <c r="I937" s="1" t="s">
        <v>17</v>
      </c>
      <c r="J937" s="1">
        <v>48850440</v>
      </c>
      <c r="K937" s="1" t="s">
        <v>9101</v>
      </c>
      <c r="L937" s="1" t="s">
        <v>9104</v>
      </c>
      <c r="M937" s="2">
        <v>199900</v>
      </c>
      <c r="N937" s="49">
        <v>0.85</v>
      </c>
      <c r="O937" s="48">
        <f t="shared" si="14"/>
        <v>29985.000000000004</v>
      </c>
      <c r="P937" s="60" t="s">
        <v>17083</v>
      </c>
    </row>
    <row r="938" spans="1:16" x14ac:dyDescent="0.35">
      <c r="A938" s="1" t="s">
        <v>8085</v>
      </c>
      <c r="B938" s="39">
        <v>46093</v>
      </c>
      <c r="C938" s="39">
        <v>46098</v>
      </c>
      <c r="D938" s="10">
        <v>3233</v>
      </c>
      <c r="E938" s="10">
        <v>327</v>
      </c>
      <c r="F938" s="10">
        <v>2</v>
      </c>
      <c r="G938" s="1">
        <v>2</v>
      </c>
      <c r="H938" s="1">
        <v>81108</v>
      </c>
      <c r="I938" s="1" t="s">
        <v>17</v>
      </c>
      <c r="J938" s="1">
        <v>48850459</v>
      </c>
      <c r="K938" s="1" t="s">
        <v>9101</v>
      </c>
      <c r="L938" s="1" t="s">
        <v>9105</v>
      </c>
      <c r="M938" s="2">
        <v>199900</v>
      </c>
      <c r="N938" s="49">
        <v>0.85</v>
      </c>
      <c r="O938" s="48">
        <f t="shared" si="14"/>
        <v>29985.000000000004</v>
      </c>
      <c r="P938" s="60" t="s">
        <v>17083</v>
      </c>
    </row>
    <row r="939" spans="1:16" x14ac:dyDescent="0.35">
      <c r="A939" s="1" t="s">
        <v>8085</v>
      </c>
      <c r="B939" s="39">
        <v>46093</v>
      </c>
      <c r="C939" s="39">
        <v>46098</v>
      </c>
      <c r="D939" s="10">
        <v>3233</v>
      </c>
      <c r="E939" s="10">
        <v>327</v>
      </c>
      <c r="F939" s="10">
        <v>2</v>
      </c>
      <c r="G939" s="1">
        <v>2</v>
      </c>
      <c r="H939" s="1">
        <v>81108</v>
      </c>
      <c r="I939" s="1" t="s">
        <v>17</v>
      </c>
      <c r="J939" s="1">
        <v>48850468</v>
      </c>
      <c r="K939" s="1" t="s">
        <v>9101</v>
      </c>
      <c r="L939" s="1" t="s">
        <v>9106</v>
      </c>
      <c r="M939" s="2">
        <v>199900</v>
      </c>
      <c r="N939" s="49">
        <v>0.85</v>
      </c>
      <c r="O939" s="48">
        <f t="shared" si="14"/>
        <v>29985.000000000004</v>
      </c>
      <c r="P939" s="60" t="s">
        <v>17083</v>
      </c>
    </row>
    <row r="940" spans="1:16" x14ac:dyDescent="0.35">
      <c r="A940" s="1" t="s">
        <v>8085</v>
      </c>
      <c r="B940" s="39">
        <v>46093</v>
      </c>
      <c r="C940" s="39">
        <v>46098</v>
      </c>
      <c r="D940" s="10">
        <v>3233</v>
      </c>
      <c r="E940" s="10">
        <v>327</v>
      </c>
      <c r="F940" s="10">
        <v>2</v>
      </c>
      <c r="G940" s="1">
        <v>2</v>
      </c>
      <c r="H940" s="1">
        <v>81108</v>
      </c>
      <c r="I940" s="1" t="s">
        <v>17</v>
      </c>
      <c r="J940" s="1">
        <v>48850477</v>
      </c>
      <c r="K940" s="1" t="s">
        <v>9101</v>
      </c>
      <c r="L940" s="1" t="s">
        <v>9107</v>
      </c>
      <c r="M940" s="2">
        <v>199900</v>
      </c>
      <c r="N940" s="49">
        <v>0.85</v>
      </c>
      <c r="O940" s="48">
        <f t="shared" si="14"/>
        <v>29985.000000000004</v>
      </c>
      <c r="P940" s="60" t="s">
        <v>17083</v>
      </c>
    </row>
    <row r="941" spans="1:16" x14ac:dyDescent="0.35">
      <c r="A941" s="1" t="s">
        <v>8085</v>
      </c>
      <c r="B941" s="39">
        <v>46093</v>
      </c>
      <c r="C941" s="39">
        <v>46098</v>
      </c>
      <c r="D941" s="10">
        <v>3233</v>
      </c>
      <c r="E941" s="10">
        <v>327</v>
      </c>
      <c r="F941" s="10">
        <v>2</v>
      </c>
      <c r="G941" s="1">
        <v>2</v>
      </c>
      <c r="H941" s="1">
        <v>81108</v>
      </c>
      <c r="I941" s="1" t="s">
        <v>17</v>
      </c>
      <c r="J941" s="1">
        <v>48850486</v>
      </c>
      <c r="K941" s="1" t="s">
        <v>9101</v>
      </c>
      <c r="L941" s="1" t="s">
        <v>9108</v>
      </c>
      <c r="M941" s="2">
        <v>199900</v>
      </c>
      <c r="N941" s="49">
        <v>0.85</v>
      </c>
      <c r="O941" s="48">
        <f t="shared" si="14"/>
        <v>29985.000000000004</v>
      </c>
      <c r="P941" s="60" t="s">
        <v>17083</v>
      </c>
    </row>
    <row r="942" spans="1:16" x14ac:dyDescent="0.35">
      <c r="A942" s="1" t="s">
        <v>8085</v>
      </c>
      <c r="B942" s="39">
        <v>46093</v>
      </c>
      <c r="C942" s="39">
        <v>46098</v>
      </c>
      <c r="D942" s="10">
        <v>3233</v>
      </c>
      <c r="E942" s="10">
        <v>327</v>
      </c>
      <c r="F942" s="10">
        <v>2</v>
      </c>
      <c r="G942" s="1">
        <v>2</v>
      </c>
      <c r="H942" s="1">
        <v>81108</v>
      </c>
      <c r="I942" s="1" t="s">
        <v>17</v>
      </c>
      <c r="J942" s="1">
        <v>48850495</v>
      </c>
      <c r="K942" s="1" t="s">
        <v>9101</v>
      </c>
      <c r="L942" s="1" t="s">
        <v>9109</v>
      </c>
      <c r="M942" s="2">
        <v>199900</v>
      </c>
      <c r="N942" s="49">
        <v>0.85</v>
      </c>
      <c r="O942" s="48">
        <f t="shared" si="14"/>
        <v>29985.000000000004</v>
      </c>
      <c r="P942" s="60" t="s">
        <v>17083</v>
      </c>
    </row>
    <row r="943" spans="1:16" x14ac:dyDescent="0.35">
      <c r="A943" s="1" t="s">
        <v>8085</v>
      </c>
      <c r="B943" s="39">
        <v>46093</v>
      </c>
      <c r="C943" s="39">
        <v>46098</v>
      </c>
      <c r="D943" s="10">
        <v>3233</v>
      </c>
      <c r="E943" s="10">
        <v>327</v>
      </c>
      <c r="F943" s="10">
        <v>2</v>
      </c>
      <c r="G943" s="1">
        <v>2</v>
      </c>
      <c r="H943" s="1">
        <v>81108</v>
      </c>
      <c r="I943" s="1" t="s">
        <v>17</v>
      </c>
      <c r="J943" s="1">
        <v>48850502</v>
      </c>
      <c r="K943" s="1" t="s">
        <v>9101</v>
      </c>
      <c r="L943" s="1" t="s">
        <v>9110</v>
      </c>
      <c r="M943" s="2">
        <v>199900</v>
      </c>
      <c r="N943" s="49">
        <v>0.85</v>
      </c>
      <c r="O943" s="48">
        <f t="shared" si="14"/>
        <v>29985.000000000004</v>
      </c>
      <c r="P943" s="60" t="s">
        <v>17083</v>
      </c>
    </row>
    <row r="944" spans="1:16" x14ac:dyDescent="0.35">
      <c r="A944" s="1" t="s">
        <v>8085</v>
      </c>
      <c r="B944" s="39">
        <v>46093</v>
      </c>
      <c r="C944" s="39">
        <v>46098</v>
      </c>
      <c r="D944" s="10">
        <v>3233</v>
      </c>
      <c r="E944" s="10">
        <v>327</v>
      </c>
      <c r="F944" s="10">
        <v>2</v>
      </c>
      <c r="G944" s="1">
        <v>2</v>
      </c>
      <c r="H944" s="1">
        <v>81108</v>
      </c>
      <c r="I944" s="1" t="s">
        <v>17</v>
      </c>
      <c r="J944" s="1">
        <v>48850511</v>
      </c>
      <c r="K944" s="1" t="s">
        <v>9101</v>
      </c>
      <c r="L944" s="1" t="s">
        <v>9111</v>
      </c>
      <c r="M944" s="2">
        <v>199900</v>
      </c>
      <c r="N944" s="49">
        <v>0.85</v>
      </c>
      <c r="O944" s="48">
        <f t="shared" si="14"/>
        <v>29985.000000000004</v>
      </c>
      <c r="P944" s="60" t="s">
        <v>17083</v>
      </c>
    </row>
    <row r="945" spans="1:16" x14ac:dyDescent="0.35">
      <c r="A945" s="1" t="s">
        <v>8085</v>
      </c>
      <c r="B945" s="39">
        <v>46093</v>
      </c>
      <c r="C945" s="39">
        <v>46098</v>
      </c>
      <c r="D945" s="10">
        <v>3233</v>
      </c>
      <c r="E945" s="10">
        <v>327</v>
      </c>
      <c r="F945" s="10">
        <v>2</v>
      </c>
      <c r="G945" s="1">
        <v>2</v>
      </c>
      <c r="H945" s="1">
        <v>81108</v>
      </c>
      <c r="I945" s="1" t="s">
        <v>17</v>
      </c>
      <c r="J945" s="1">
        <v>48850520</v>
      </c>
      <c r="K945" s="1" t="s">
        <v>9101</v>
      </c>
      <c r="L945" s="1" t="s">
        <v>9112</v>
      </c>
      <c r="M945" s="2">
        <v>199900</v>
      </c>
      <c r="N945" s="49">
        <v>0.85</v>
      </c>
      <c r="O945" s="48">
        <f t="shared" si="14"/>
        <v>29985.000000000004</v>
      </c>
      <c r="P945" s="60" t="s">
        <v>17083</v>
      </c>
    </row>
    <row r="946" spans="1:16" x14ac:dyDescent="0.35">
      <c r="A946" s="1" t="s">
        <v>8085</v>
      </c>
      <c r="B946" s="39">
        <v>46093</v>
      </c>
      <c r="C946" s="39">
        <v>46098</v>
      </c>
      <c r="D946" s="10">
        <v>3233</v>
      </c>
      <c r="E946" s="10">
        <v>327</v>
      </c>
      <c r="F946" s="10">
        <v>2</v>
      </c>
      <c r="G946" s="1">
        <v>2</v>
      </c>
      <c r="H946" s="1">
        <v>81108</v>
      </c>
      <c r="I946" s="1" t="s">
        <v>17</v>
      </c>
      <c r="J946" s="1">
        <v>48850539</v>
      </c>
      <c r="K946" s="1" t="s">
        <v>9101</v>
      </c>
      <c r="L946" s="1" t="s">
        <v>9113</v>
      </c>
      <c r="M946" s="2">
        <v>199900</v>
      </c>
      <c r="N946" s="49">
        <v>0.85</v>
      </c>
      <c r="O946" s="48">
        <f t="shared" si="14"/>
        <v>29985.000000000004</v>
      </c>
      <c r="P946" s="60" t="s">
        <v>17083</v>
      </c>
    </row>
    <row r="947" spans="1:16" x14ac:dyDescent="0.35">
      <c r="A947" s="1" t="s">
        <v>8085</v>
      </c>
      <c r="B947" s="39">
        <v>46093</v>
      </c>
      <c r="C947" s="39">
        <v>46098</v>
      </c>
      <c r="D947" s="10">
        <v>3233</v>
      </c>
      <c r="E947" s="10">
        <v>327</v>
      </c>
      <c r="F947" s="10">
        <v>2</v>
      </c>
      <c r="G947" s="1">
        <v>2</v>
      </c>
      <c r="H947" s="1">
        <v>81108</v>
      </c>
      <c r="I947" s="1" t="s">
        <v>17</v>
      </c>
      <c r="J947" s="1">
        <v>48850548</v>
      </c>
      <c r="K947" s="1" t="s">
        <v>9101</v>
      </c>
      <c r="L947" s="1" t="s">
        <v>9114</v>
      </c>
      <c r="M947" s="2">
        <v>199900</v>
      </c>
      <c r="N947" s="49">
        <v>0.85</v>
      </c>
      <c r="O947" s="48">
        <f t="shared" si="14"/>
        <v>29985.000000000004</v>
      </c>
      <c r="P947" s="60" t="s">
        <v>17083</v>
      </c>
    </row>
    <row r="948" spans="1:16" x14ac:dyDescent="0.35">
      <c r="A948" s="1" t="s">
        <v>8085</v>
      </c>
      <c r="B948" s="39">
        <v>46093</v>
      </c>
      <c r="C948" s="39">
        <v>46098</v>
      </c>
      <c r="D948" s="10">
        <v>3233</v>
      </c>
      <c r="E948" s="10">
        <v>327</v>
      </c>
      <c r="F948" s="10">
        <v>2</v>
      </c>
      <c r="G948" s="1">
        <v>2</v>
      </c>
      <c r="H948" s="1">
        <v>81108</v>
      </c>
      <c r="I948" s="1" t="s">
        <v>17</v>
      </c>
      <c r="J948" s="1">
        <v>48850557</v>
      </c>
      <c r="K948" s="1" t="s">
        <v>9101</v>
      </c>
      <c r="L948" s="1" t="s">
        <v>9115</v>
      </c>
      <c r="M948" s="2">
        <v>199900</v>
      </c>
      <c r="N948" s="49">
        <v>0.85</v>
      </c>
      <c r="O948" s="48">
        <f t="shared" si="14"/>
        <v>29985.000000000004</v>
      </c>
      <c r="P948" s="60" t="s">
        <v>17083</v>
      </c>
    </row>
    <row r="949" spans="1:16" x14ac:dyDescent="0.35">
      <c r="A949" s="1" t="s">
        <v>8085</v>
      </c>
      <c r="B949" s="39">
        <v>46093</v>
      </c>
      <c r="C949" s="39">
        <v>46098</v>
      </c>
      <c r="D949" s="10">
        <v>3233</v>
      </c>
      <c r="E949" s="10">
        <v>327</v>
      </c>
      <c r="F949" s="10">
        <v>2</v>
      </c>
      <c r="G949" s="1">
        <v>2</v>
      </c>
      <c r="H949" s="1">
        <v>81108</v>
      </c>
      <c r="I949" s="1" t="s">
        <v>17</v>
      </c>
      <c r="J949" s="1">
        <v>48850566</v>
      </c>
      <c r="K949" s="1" t="s">
        <v>9101</v>
      </c>
      <c r="L949" s="1" t="s">
        <v>9116</v>
      </c>
      <c r="M949" s="2">
        <v>199900</v>
      </c>
      <c r="N949" s="49">
        <v>0.85</v>
      </c>
      <c r="O949" s="48">
        <f t="shared" si="14"/>
        <v>29985.000000000004</v>
      </c>
      <c r="P949" s="60" t="s">
        <v>17083</v>
      </c>
    </row>
    <row r="950" spans="1:16" x14ac:dyDescent="0.35">
      <c r="A950" s="1" t="s">
        <v>8085</v>
      </c>
      <c r="B950" s="39">
        <v>46093</v>
      </c>
      <c r="C950" s="39">
        <v>46098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26550136</v>
      </c>
      <c r="K950" s="1" t="s">
        <v>8047</v>
      </c>
      <c r="L950" s="1" t="s">
        <v>9117</v>
      </c>
      <c r="M950" s="2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1" t="s">
        <v>8085</v>
      </c>
      <c r="B951" s="39">
        <v>46093</v>
      </c>
      <c r="C951" s="39">
        <v>46098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26550145</v>
      </c>
      <c r="K951" s="1" t="s">
        <v>8047</v>
      </c>
      <c r="L951" s="1" t="s">
        <v>9118</v>
      </c>
      <c r="M951" s="2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1" t="s">
        <v>8085</v>
      </c>
      <c r="B952" s="39">
        <v>46093</v>
      </c>
      <c r="C952" s="39">
        <v>46098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26550154</v>
      </c>
      <c r="K952" s="1" t="s">
        <v>8047</v>
      </c>
      <c r="L952" s="1" t="s">
        <v>9119</v>
      </c>
      <c r="M952" s="2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1" t="s">
        <v>8085</v>
      </c>
      <c r="B953" s="39">
        <v>46093</v>
      </c>
      <c r="C953" s="39">
        <v>46098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26550163</v>
      </c>
      <c r="K953" s="1" t="s">
        <v>8047</v>
      </c>
      <c r="L953" s="1" t="s">
        <v>9120</v>
      </c>
      <c r="M953" s="2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1" t="s">
        <v>8085</v>
      </c>
      <c r="B954" s="39">
        <v>46093</v>
      </c>
      <c r="C954" s="39">
        <v>46098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26550172</v>
      </c>
      <c r="K954" s="1" t="s">
        <v>8047</v>
      </c>
      <c r="L954" s="1" t="s">
        <v>9121</v>
      </c>
      <c r="M954" s="2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1" t="s">
        <v>8085</v>
      </c>
      <c r="B955" s="39">
        <v>46093</v>
      </c>
      <c r="C955" s="39">
        <v>46098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26550181</v>
      </c>
      <c r="K955" s="1" t="s">
        <v>8047</v>
      </c>
      <c r="L955" s="1" t="s">
        <v>9122</v>
      </c>
      <c r="M955" s="2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1" t="s">
        <v>8085</v>
      </c>
      <c r="B956" s="39">
        <v>46093</v>
      </c>
      <c r="C956" s="39">
        <v>46098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26550190</v>
      </c>
      <c r="K956" s="1" t="s">
        <v>8047</v>
      </c>
      <c r="L956" s="1" t="s">
        <v>9123</v>
      </c>
      <c r="M956" s="2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1" t="s">
        <v>8085</v>
      </c>
      <c r="B957" s="39">
        <v>46093</v>
      </c>
      <c r="C957" s="39">
        <v>46098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26550207</v>
      </c>
      <c r="K957" s="1" t="s">
        <v>8047</v>
      </c>
      <c r="L957" s="1" t="s">
        <v>9124</v>
      </c>
      <c r="M957" s="2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1" t="s">
        <v>8085</v>
      </c>
      <c r="B958" s="39">
        <v>46093</v>
      </c>
      <c r="C958" s="39">
        <v>46098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26550216</v>
      </c>
      <c r="K958" s="1" t="s">
        <v>8047</v>
      </c>
      <c r="L958" s="1" t="s">
        <v>9125</v>
      </c>
      <c r="M958" s="2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1" t="s">
        <v>8085</v>
      </c>
      <c r="B959" s="39">
        <v>46093</v>
      </c>
      <c r="C959" s="39">
        <v>46098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33652101</v>
      </c>
      <c r="K959" s="1" t="s">
        <v>9126</v>
      </c>
      <c r="L959" s="1" t="s">
        <v>9127</v>
      </c>
      <c r="M959" s="2">
        <v>199900</v>
      </c>
      <c r="N959" s="49">
        <v>0.85</v>
      </c>
      <c r="O959" s="48">
        <f t="shared" si="14"/>
        <v>29985.000000000004</v>
      </c>
      <c r="P959" s="60" t="s">
        <v>17083</v>
      </c>
    </row>
    <row r="960" spans="1:16" x14ac:dyDescent="0.35">
      <c r="A960" s="1" t="s">
        <v>8085</v>
      </c>
      <c r="B960" s="39">
        <v>46093</v>
      </c>
      <c r="C960" s="39">
        <v>46098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33652110</v>
      </c>
      <c r="K960" s="1" t="s">
        <v>9126</v>
      </c>
      <c r="L960" s="1" t="s">
        <v>9128</v>
      </c>
      <c r="M960" s="2">
        <v>199900</v>
      </c>
      <c r="N960" s="49">
        <v>0.85</v>
      </c>
      <c r="O960" s="48">
        <f t="shared" si="14"/>
        <v>29985.000000000004</v>
      </c>
      <c r="P960" s="60" t="s">
        <v>17083</v>
      </c>
    </row>
    <row r="961" spans="1:16" x14ac:dyDescent="0.35">
      <c r="A961" s="1" t="s">
        <v>8085</v>
      </c>
      <c r="B961" s="39">
        <v>46093</v>
      </c>
      <c r="C961" s="39">
        <v>46098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33652129</v>
      </c>
      <c r="K961" s="1" t="s">
        <v>9126</v>
      </c>
      <c r="L961" s="1" t="s">
        <v>9129</v>
      </c>
      <c r="M961" s="2">
        <v>199900</v>
      </c>
      <c r="N961" s="49">
        <v>0.85</v>
      </c>
      <c r="O961" s="48">
        <f t="shared" si="14"/>
        <v>29985.000000000004</v>
      </c>
      <c r="P961" s="60" t="s">
        <v>17083</v>
      </c>
    </row>
    <row r="962" spans="1:16" x14ac:dyDescent="0.35">
      <c r="A962" s="1" t="s">
        <v>8085</v>
      </c>
      <c r="B962" s="39">
        <v>46093</v>
      </c>
      <c r="C962" s="39">
        <v>46098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33652138</v>
      </c>
      <c r="K962" s="1" t="s">
        <v>9126</v>
      </c>
      <c r="L962" s="1" t="s">
        <v>9130</v>
      </c>
      <c r="M962" s="2">
        <v>199900</v>
      </c>
      <c r="N962" s="49">
        <v>0.85</v>
      </c>
      <c r="O962" s="48">
        <f t="shared" ref="O962:O1019" si="15">M962*(1-N962)</f>
        <v>29985.000000000004</v>
      </c>
      <c r="P962" s="60" t="s">
        <v>17083</v>
      </c>
    </row>
    <row r="963" spans="1:16" x14ac:dyDescent="0.35">
      <c r="A963" s="1" t="s">
        <v>8085</v>
      </c>
      <c r="B963" s="39">
        <v>46093</v>
      </c>
      <c r="C963" s="39">
        <v>46098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33652147</v>
      </c>
      <c r="K963" s="1" t="s">
        <v>9126</v>
      </c>
      <c r="L963" s="1" t="s">
        <v>9131</v>
      </c>
      <c r="M963" s="2">
        <v>199900</v>
      </c>
      <c r="N963" s="49">
        <v>0.85</v>
      </c>
      <c r="O963" s="48">
        <f t="shared" si="15"/>
        <v>29985.000000000004</v>
      </c>
      <c r="P963" s="60" t="s">
        <v>17083</v>
      </c>
    </row>
    <row r="964" spans="1:16" x14ac:dyDescent="0.35">
      <c r="A964" s="1" t="s">
        <v>8085</v>
      </c>
      <c r="B964" s="39">
        <v>46093</v>
      </c>
      <c r="C964" s="39">
        <v>46098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33652156</v>
      </c>
      <c r="K964" s="1" t="s">
        <v>9126</v>
      </c>
      <c r="L964" s="1" t="s">
        <v>9132</v>
      </c>
      <c r="M964" s="2">
        <v>199900</v>
      </c>
      <c r="N964" s="49">
        <v>0.85</v>
      </c>
      <c r="O964" s="48">
        <f t="shared" si="15"/>
        <v>29985.000000000004</v>
      </c>
      <c r="P964" s="60" t="s">
        <v>17083</v>
      </c>
    </row>
    <row r="965" spans="1:16" x14ac:dyDescent="0.35">
      <c r="A965" s="1" t="s">
        <v>8085</v>
      </c>
      <c r="B965" s="39">
        <v>46093</v>
      </c>
      <c r="C965" s="39">
        <v>46098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33652165</v>
      </c>
      <c r="K965" s="1" t="s">
        <v>9126</v>
      </c>
      <c r="L965" s="1" t="s">
        <v>9133</v>
      </c>
      <c r="M965" s="2">
        <v>199900</v>
      </c>
      <c r="N965" s="49">
        <v>0.85</v>
      </c>
      <c r="O965" s="48">
        <f t="shared" si="15"/>
        <v>29985.000000000004</v>
      </c>
      <c r="P965" s="60" t="s">
        <v>17083</v>
      </c>
    </row>
    <row r="966" spans="1:16" x14ac:dyDescent="0.35">
      <c r="A966" s="1" t="s">
        <v>8085</v>
      </c>
      <c r="B966" s="39">
        <v>46093</v>
      </c>
      <c r="C966" s="39">
        <v>46098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33652174</v>
      </c>
      <c r="K966" s="1" t="s">
        <v>9126</v>
      </c>
      <c r="L966" s="1" t="s">
        <v>9134</v>
      </c>
      <c r="M966" s="2">
        <v>199900</v>
      </c>
      <c r="N966" s="49">
        <v>0.85</v>
      </c>
      <c r="O966" s="48">
        <f t="shared" si="15"/>
        <v>29985.000000000004</v>
      </c>
      <c r="P966" s="60" t="s">
        <v>17083</v>
      </c>
    </row>
    <row r="967" spans="1:16" x14ac:dyDescent="0.35">
      <c r="A967" s="1" t="s">
        <v>8085</v>
      </c>
      <c r="B967" s="39">
        <v>46093</v>
      </c>
      <c r="C967" s="39">
        <v>46098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33652183</v>
      </c>
      <c r="K967" s="1" t="s">
        <v>9126</v>
      </c>
      <c r="L967" s="1" t="s">
        <v>9135</v>
      </c>
      <c r="M967" s="2">
        <v>199900</v>
      </c>
      <c r="N967" s="49">
        <v>0.85</v>
      </c>
      <c r="O967" s="48">
        <f t="shared" si="15"/>
        <v>29985.000000000004</v>
      </c>
      <c r="P967" s="60" t="s">
        <v>17083</v>
      </c>
    </row>
    <row r="968" spans="1:16" x14ac:dyDescent="0.35">
      <c r="A968" s="1" t="s">
        <v>8085</v>
      </c>
      <c r="B968" s="39">
        <v>46093</v>
      </c>
      <c r="C968" s="39">
        <v>46098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33652192</v>
      </c>
      <c r="K968" s="1" t="s">
        <v>9126</v>
      </c>
      <c r="L968" s="1" t="s">
        <v>9136</v>
      </c>
      <c r="M968" s="2">
        <v>199900</v>
      </c>
      <c r="N968" s="49">
        <v>0.85</v>
      </c>
      <c r="O968" s="48">
        <f t="shared" si="15"/>
        <v>29985.000000000004</v>
      </c>
      <c r="P968" s="60" t="s">
        <v>17083</v>
      </c>
    </row>
    <row r="969" spans="1:16" x14ac:dyDescent="0.35">
      <c r="A969" s="1" t="s">
        <v>8085</v>
      </c>
      <c r="B969" s="39">
        <v>46093</v>
      </c>
      <c r="C969" s="39">
        <v>46098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33715561</v>
      </c>
      <c r="K969" s="1" t="s">
        <v>9137</v>
      </c>
      <c r="L969" s="1" t="s">
        <v>9138</v>
      </c>
      <c r="M969" s="2">
        <v>199900</v>
      </c>
      <c r="N969" s="49">
        <v>0.85</v>
      </c>
      <c r="O969" s="48">
        <f t="shared" si="15"/>
        <v>29985.000000000004</v>
      </c>
      <c r="P969" s="60" t="s">
        <v>17083</v>
      </c>
    </row>
    <row r="970" spans="1:16" x14ac:dyDescent="0.35">
      <c r="A970" s="1" t="s">
        <v>8085</v>
      </c>
      <c r="B970" s="39">
        <v>46093</v>
      </c>
      <c r="C970" s="39">
        <v>46098</v>
      </c>
      <c r="D970" s="10">
        <v>3233</v>
      </c>
      <c r="E970" s="10">
        <v>327</v>
      </c>
      <c r="F970" s="10">
        <v>2</v>
      </c>
      <c r="G970" s="1">
        <v>2</v>
      </c>
      <c r="H970" s="1">
        <v>70001</v>
      </c>
      <c r="I970" s="1" t="s">
        <v>17</v>
      </c>
      <c r="J970" s="1">
        <v>33715570</v>
      </c>
      <c r="K970" s="1" t="s">
        <v>9137</v>
      </c>
      <c r="L970" s="1" t="s">
        <v>9139</v>
      </c>
      <c r="M970" s="2">
        <v>199900</v>
      </c>
      <c r="N970" s="49">
        <v>0.85</v>
      </c>
      <c r="O970" s="48">
        <f t="shared" si="15"/>
        <v>29985.000000000004</v>
      </c>
      <c r="P970" s="60" t="s">
        <v>17083</v>
      </c>
    </row>
    <row r="971" spans="1:16" x14ac:dyDescent="0.35">
      <c r="A971" s="1" t="s">
        <v>8085</v>
      </c>
      <c r="B971" s="39">
        <v>46093</v>
      </c>
      <c r="C971" s="39">
        <v>46098</v>
      </c>
      <c r="D971" s="10">
        <v>3233</v>
      </c>
      <c r="E971" s="10">
        <v>327</v>
      </c>
      <c r="F971" s="10">
        <v>2</v>
      </c>
      <c r="G971" s="1">
        <v>2</v>
      </c>
      <c r="H971" s="1">
        <v>70001</v>
      </c>
      <c r="I971" s="1" t="s">
        <v>17</v>
      </c>
      <c r="J971" s="1">
        <v>33715589</v>
      </c>
      <c r="K971" s="1" t="s">
        <v>9137</v>
      </c>
      <c r="L971" s="1" t="s">
        <v>9140</v>
      </c>
      <c r="M971" s="2">
        <v>199900</v>
      </c>
      <c r="N971" s="49">
        <v>0.85</v>
      </c>
      <c r="O971" s="48">
        <f t="shared" si="15"/>
        <v>29985.000000000004</v>
      </c>
      <c r="P971" s="60" t="s">
        <v>17083</v>
      </c>
    </row>
    <row r="972" spans="1:16" x14ac:dyDescent="0.35">
      <c r="A972" s="1" t="s">
        <v>8085</v>
      </c>
      <c r="B972" s="39">
        <v>46093</v>
      </c>
      <c r="C972" s="39">
        <v>46098</v>
      </c>
      <c r="D972" s="10">
        <v>3233</v>
      </c>
      <c r="E972" s="10">
        <v>327</v>
      </c>
      <c r="F972" s="10">
        <v>2</v>
      </c>
      <c r="G972" s="1">
        <v>2</v>
      </c>
      <c r="H972" s="1">
        <v>70001</v>
      </c>
      <c r="I972" s="1" t="s">
        <v>17</v>
      </c>
      <c r="J972" s="1">
        <v>33715598</v>
      </c>
      <c r="K972" s="1" t="s">
        <v>9137</v>
      </c>
      <c r="L972" s="1" t="s">
        <v>9141</v>
      </c>
      <c r="M972" s="2">
        <v>199900</v>
      </c>
      <c r="N972" s="49">
        <v>0.85</v>
      </c>
      <c r="O972" s="48">
        <f t="shared" si="15"/>
        <v>29985.000000000004</v>
      </c>
      <c r="P972" s="60" t="s">
        <v>17083</v>
      </c>
    </row>
    <row r="973" spans="1:16" x14ac:dyDescent="0.35">
      <c r="A973" s="1" t="s">
        <v>8085</v>
      </c>
      <c r="B973" s="39">
        <v>46093</v>
      </c>
      <c r="C973" s="39">
        <v>46098</v>
      </c>
      <c r="D973" s="10">
        <v>3233</v>
      </c>
      <c r="E973" s="10">
        <v>327</v>
      </c>
      <c r="F973" s="10">
        <v>2</v>
      </c>
      <c r="G973" s="1">
        <v>2</v>
      </c>
      <c r="H973" s="1">
        <v>70001</v>
      </c>
      <c r="I973" s="1" t="s">
        <v>17</v>
      </c>
      <c r="J973" s="1">
        <v>33715605</v>
      </c>
      <c r="K973" s="1" t="s">
        <v>9137</v>
      </c>
      <c r="L973" s="1" t="s">
        <v>9142</v>
      </c>
      <c r="M973" s="2">
        <v>199900</v>
      </c>
      <c r="N973" s="49">
        <v>0.85</v>
      </c>
      <c r="O973" s="48">
        <f t="shared" si="15"/>
        <v>29985.000000000004</v>
      </c>
      <c r="P973" s="60" t="s">
        <v>17083</v>
      </c>
    </row>
    <row r="974" spans="1:16" x14ac:dyDescent="0.35">
      <c r="A974" s="1" t="s">
        <v>8085</v>
      </c>
      <c r="B974" s="39">
        <v>46093</v>
      </c>
      <c r="C974" s="39">
        <v>46098</v>
      </c>
      <c r="D974" s="10">
        <v>3233</v>
      </c>
      <c r="E974" s="10">
        <v>327</v>
      </c>
      <c r="F974" s="10">
        <v>2</v>
      </c>
      <c r="G974" s="1">
        <v>2</v>
      </c>
      <c r="H974" s="1">
        <v>70001</v>
      </c>
      <c r="I974" s="1" t="s">
        <v>17</v>
      </c>
      <c r="J974" s="1">
        <v>33715614</v>
      </c>
      <c r="K974" s="1" t="s">
        <v>9137</v>
      </c>
      <c r="L974" s="1" t="s">
        <v>9143</v>
      </c>
      <c r="M974" s="2">
        <v>199900</v>
      </c>
      <c r="N974" s="49">
        <v>0.85</v>
      </c>
      <c r="O974" s="48">
        <f t="shared" si="15"/>
        <v>29985.000000000004</v>
      </c>
      <c r="P974" s="60" t="s">
        <v>17083</v>
      </c>
    </row>
    <row r="975" spans="1:16" x14ac:dyDescent="0.35">
      <c r="A975" s="1" t="s">
        <v>8085</v>
      </c>
      <c r="B975" s="39">
        <v>46093</v>
      </c>
      <c r="C975" s="39">
        <v>46098</v>
      </c>
      <c r="D975" s="10">
        <v>3233</v>
      </c>
      <c r="E975" s="10">
        <v>327</v>
      </c>
      <c r="F975" s="10">
        <v>2</v>
      </c>
      <c r="G975" s="1">
        <v>2</v>
      </c>
      <c r="H975" s="1">
        <v>70001</v>
      </c>
      <c r="I975" s="1" t="s">
        <v>17</v>
      </c>
      <c r="J975" s="1">
        <v>33715623</v>
      </c>
      <c r="K975" s="1" t="s">
        <v>9137</v>
      </c>
      <c r="L975" s="1" t="s">
        <v>9144</v>
      </c>
      <c r="M975" s="2">
        <v>199900</v>
      </c>
      <c r="N975" s="49">
        <v>0.85</v>
      </c>
      <c r="O975" s="48">
        <f t="shared" si="15"/>
        <v>29985.000000000004</v>
      </c>
      <c r="P975" s="60" t="s">
        <v>17083</v>
      </c>
    </row>
    <row r="976" spans="1:16" x14ac:dyDescent="0.35">
      <c r="A976" s="1" t="s">
        <v>8085</v>
      </c>
      <c r="B976" s="39">
        <v>46093</v>
      </c>
      <c r="C976" s="39">
        <v>46098</v>
      </c>
      <c r="D976" s="10">
        <v>3233</v>
      </c>
      <c r="E976" s="10">
        <v>327</v>
      </c>
      <c r="F976" s="10">
        <v>2</v>
      </c>
      <c r="G976" s="1">
        <v>2</v>
      </c>
      <c r="H976" s="1">
        <v>70001</v>
      </c>
      <c r="I976" s="1" t="s">
        <v>17</v>
      </c>
      <c r="J976" s="1">
        <v>33715632</v>
      </c>
      <c r="K976" s="1" t="s">
        <v>9137</v>
      </c>
      <c r="L976" s="1" t="s">
        <v>9145</v>
      </c>
      <c r="M976" s="2">
        <v>199900</v>
      </c>
      <c r="N976" s="49">
        <v>0.85</v>
      </c>
      <c r="O976" s="48">
        <f t="shared" si="15"/>
        <v>29985.000000000004</v>
      </c>
      <c r="P976" s="60" t="s">
        <v>17083</v>
      </c>
    </row>
    <row r="977" spans="1:16" x14ac:dyDescent="0.35">
      <c r="A977" s="1" t="s">
        <v>8085</v>
      </c>
      <c r="B977" s="39">
        <v>46093</v>
      </c>
      <c r="C977" s="39">
        <v>46098</v>
      </c>
      <c r="D977" s="10">
        <v>3233</v>
      </c>
      <c r="E977" s="10">
        <v>327</v>
      </c>
      <c r="F977" s="10">
        <v>2</v>
      </c>
      <c r="G977" s="1">
        <v>2</v>
      </c>
      <c r="H977" s="1">
        <v>70001</v>
      </c>
      <c r="I977" s="1" t="s">
        <v>17</v>
      </c>
      <c r="J977" s="1">
        <v>33715641</v>
      </c>
      <c r="K977" s="1" t="s">
        <v>9137</v>
      </c>
      <c r="L977" s="1" t="s">
        <v>9146</v>
      </c>
      <c r="M977" s="2">
        <v>199900</v>
      </c>
      <c r="N977" s="49">
        <v>0.85</v>
      </c>
      <c r="O977" s="48">
        <f t="shared" si="15"/>
        <v>29985.000000000004</v>
      </c>
      <c r="P977" s="60" t="s">
        <v>17083</v>
      </c>
    </row>
    <row r="978" spans="1:16" x14ac:dyDescent="0.35">
      <c r="A978" s="1" t="s">
        <v>8085</v>
      </c>
      <c r="B978" s="39">
        <v>46093</v>
      </c>
      <c r="C978" s="39">
        <v>46098</v>
      </c>
      <c r="D978" s="10">
        <v>3233</v>
      </c>
      <c r="E978" s="10">
        <v>327</v>
      </c>
      <c r="F978" s="10">
        <v>2</v>
      </c>
      <c r="G978" s="1">
        <v>2</v>
      </c>
      <c r="H978" s="1">
        <v>70001</v>
      </c>
      <c r="I978" s="1" t="s">
        <v>17</v>
      </c>
      <c r="J978" s="1">
        <v>33715650</v>
      </c>
      <c r="K978" s="1" t="s">
        <v>9137</v>
      </c>
      <c r="L978" s="1" t="s">
        <v>9147</v>
      </c>
      <c r="M978" s="2">
        <v>199900</v>
      </c>
      <c r="N978" s="49">
        <v>0.85</v>
      </c>
      <c r="O978" s="48">
        <f t="shared" si="15"/>
        <v>29985.000000000004</v>
      </c>
      <c r="P978" s="60" t="s">
        <v>17083</v>
      </c>
    </row>
    <row r="979" spans="1:16" x14ac:dyDescent="0.35">
      <c r="A979" s="1" t="s">
        <v>8085</v>
      </c>
      <c r="B979" s="39">
        <v>46093</v>
      </c>
      <c r="C979" s="39">
        <v>46098</v>
      </c>
      <c r="D979" s="10">
        <v>3233</v>
      </c>
      <c r="E979" s="10">
        <v>327</v>
      </c>
      <c r="F979" s="10">
        <v>2</v>
      </c>
      <c r="G979" s="1">
        <v>2</v>
      </c>
      <c r="H979" s="1">
        <v>70001</v>
      </c>
      <c r="I979" s="1" t="s">
        <v>17</v>
      </c>
      <c r="J979" s="1">
        <v>33715669</v>
      </c>
      <c r="K979" s="1" t="s">
        <v>9137</v>
      </c>
      <c r="L979" s="1" t="s">
        <v>9148</v>
      </c>
      <c r="M979" s="2">
        <v>199900</v>
      </c>
      <c r="N979" s="49">
        <v>0.85</v>
      </c>
      <c r="O979" s="48">
        <f t="shared" si="15"/>
        <v>29985.000000000004</v>
      </c>
      <c r="P979" s="60" t="s">
        <v>17083</v>
      </c>
    </row>
    <row r="980" spans="1:16" x14ac:dyDescent="0.35">
      <c r="A980" s="1" t="s">
        <v>8085</v>
      </c>
      <c r="B980" s="39">
        <v>46093</v>
      </c>
      <c r="C980" s="39">
        <v>46098</v>
      </c>
      <c r="D980" s="10">
        <v>3233</v>
      </c>
      <c r="E980" s="10">
        <v>327</v>
      </c>
      <c r="F980" s="10">
        <v>2</v>
      </c>
      <c r="G980" s="1">
        <v>2</v>
      </c>
      <c r="H980" s="1">
        <v>70001</v>
      </c>
      <c r="I980" s="1" t="s">
        <v>17</v>
      </c>
      <c r="J980" s="1">
        <v>33715678</v>
      </c>
      <c r="K980" s="1" t="s">
        <v>9137</v>
      </c>
      <c r="L980" s="1" t="s">
        <v>9149</v>
      </c>
      <c r="M980" s="2">
        <v>199900</v>
      </c>
      <c r="N980" s="49">
        <v>0.85</v>
      </c>
      <c r="O980" s="48">
        <f t="shared" si="15"/>
        <v>29985.000000000004</v>
      </c>
      <c r="P980" s="60" t="s">
        <v>17083</v>
      </c>
    </row>
    <row r="981" spans="1:16" x14ac:dyDescent="0.35">
      <c r="A981" s="1" t="s">
        <v>8085</v>
      </c>
      <c r="B981" s="39">
        <v>46093</v>
      </c>
      <c r="C981" s="39">
        <v>46098</v>
      </c>
      <c r="D981" s="10">
        <v>3233</v>
      </c>
      <c r="E981" s="10">
        <v>327</v>
      </c>
      <c r="F981" s="10">
        <v>2</v>
      </c>
      <c r="G981" s="1">
        <v>2</v>
      </c>
      <c r="H981" s="1">
        <v>70001</v>
      </c>
      <c r="I981" s="1" t="s">
        <v>17</v>
      </c>
      <c r="J981" s="1">
        <v>33715687</v>
      </c>
      <c r="K981" s="1" t="s">
        <v>9137</v>
      </c>
      <c r="L981" s="1" t="s">
        <v>9150</v>
      </c>
      <c r="M981" s="2">
        <v>199900</v>
      </c>
      <c r="N981" s="49">
        <v>0.85</v>
      </c>
      <c r="O981" s="48">
        <f t="shared" si="15"/>
        <v>29985.000000000004</v>
      </c>
      <c r="P981" s="60" t="s">
        <v>17083</v>
      </c>
    </row>
    <row r="982" spans="1:16" x14ac:dyDescent="0.35">
      <c r="A982" s="1" t="s">
        <v>8085</v>
      </c>
      <c r="B982" s="39">
        <v>46093</v>
      </c>
      <c r="C982" s="39">
        <v>46098</v>
      </c>
      <c r="D982" s="10">
        <v>3233</v>
      </c>
      <c r="E982" s="10">
        <v>327</v>
      </c>
      <c r="F982" s="10">
        <v>2</v>
      </c>
      <c r="G982" s="1">
        <v>2</v>
      </c>
      <c r="H982" s="1">
        <v>70001</v>
      </c>
      <c r="I982" s="1" t="s">
        <v>17</v>
      </c>
      <c r="J982" s="1">
        <v>33715696</v>
      </c>
      <c r="K982" s="1" t="s">
        <v>9137</v>
      </c>
      <c r="L982" s="1" t="s">
        <v>9151</v>
      </c>
      <c r="M982" s="2">
        <v>199900</v>
      </c>
      <c r="N982" s="49">
        <v>0.85</v>
      </c>
      <c r="O982" s="48">
        <f t="shared" si="15"/>
        <v>29985.000000000004</v>
      </c>
      <c r="P982" s="60" t="s">
        <v>17083</v>
      </c>
    </row>
    <row r="983" spans="1:16" x14ac:dyDescent="0.35">
      <c r="A983" s="1" t="s">
        <v>8085</v>
      </c>
      <c r="B983" s="39">
        <v>46093</v>
      </c>
      <c r="C983" s="39">
        <v>46098</v>
      </c>
      <c r="D983" s="10">
        <v>3233</v>
      </c>
      <c r="E983" s="10">
        <v>327</v>
      </c>
      <c r="F983" s="10">
        <v>2</v>
      </c>
      <c r="G983" s="1">
        <v>2</v>
      </c>
      <c r="H983" s="1">
        <v>70001</v>
      </c>
      <c r="I983" s="1" t="s">
        <v>17</v>
      </c>
      <c r="J983" s="1">
        <v>33715703</v>
      </c>
      <c r="K983" s="1" t="s">
        <v>9137</v>
      </c>
      <c r="L983" s="1" t="s">
        <v>9152</v>
      </c>
      <c r="M983" s="2">
        <v>199900</v>
      </c>
      <c r="N983" s="49">
        <v>0.85</v>
      </c>
      <c r="O983" s="48">
        <f t="shared" si="15"/>
        <v>29985.000000000004</v>
      </c>
      <c r="P983" s="60" t="s">
        <v>17083</v>
      </c>
    </row>
    <row r="984" spans="1:16" x14ac:dyDescent="0.35">
      <c r="A984" s="1" t="s">
        <v>8085</v>
      </c>
      <c r="B984" s="39">
        <v>46093</v>
      </c>
      <c r="C984" s="39">
        <v>46098</v>
      </c>
      <c r="D984" s="10">
        <v>3233</v>
      </c>
      <c r="E984" s="10">
        <v>327</v>
      </c>
      <c r="F984" s="10">
        <v>2</v>
      </c>
      <c r="G984" s="1">
        <v>2</v>
      </c>
      <c r="H984" s="1">
        <v>70004</v>
      </c>
      <c r="I984" s="1" t="s">
        <v>17</v>
      </c>
      <c r="J984" s="1">
        <v>43688411</v>
      </c>
      <c r="K984" s="1" t="s">
        <v>9153</v>
      </c>
      <c r="L984" s="1" t="s">
        <v>9154</v>
      </c>
      <c r="M984" s="2">
        <v>219900</v>
      </c>
      <c r="N984" s="49">
        <v>0.85</v>
      </c>
      <c r="O984" s="48">
        <f t="shared" si="15"/>
        <v>32985.000000000007</v>
      </c>
      <c r="P984" s="60" t="s">
        <v>17083</v>
      </c>
    </row>
    <row r="985" spans="1:16" x14ac:dyDescent="0.35">
      <c r="A985" s="1" t="s">
        <v>8085</v>
      </c>
      <c r="B985" s="39">
        <v>46093</v>
      </c>
      <c r="C985" s="39">
        <v>46098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43688420</v>
      </c>
      <c r="K985" s="1" t="s">
        <v>9153</v>
      </c>
      <c r="L985" s="1" t="s">
        <v>9155</v>
      </c>
      <c r="M985" s="2">
        <v>219900</v>
      </c>
      <c r="N985" s="49">
        <v>0.85</v>
      </c>
      <c r="O985" s="48">
        <f t="shared" si="15"/>
        <v>32985.000000000007</v>
      </c>
      <c r="P985" s="60" t="s">
        <v>17083</v>
      </c>
    </row>
    <row r="986" spans="1:16" x14ac:dyDescent="0.35">
      <c r="A986" s="1" t="s">
        <v>8085</v>
      </c>
      <c r="B986" s="39">
        <v>46093</v>
      </c>
      <c r="C986" s="39">
        <v>46098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43688439</v>
      </c>
      <c r="K986" s="1" t="s">
        <v>9153</v>
      </c>
      <c r="L986" s="1" t="s">
        <v>9156</v>
      </c>
      <c r="M986" s="2">
        <v>219900</v>
      </c>
      <c r="N986" s="49">
        <v>0.85</v>
      </c>
      <c r="O986" s="48">
        <f t="shared" si="15"/>
        <v>32985.000000000007</v>
      </c>
      <c r="P986" s="60" t="s">
        <v>17083</v>
      </c>
    </row>
    <row r="987" spans="1:16" x14ac:dyDescent="0.35">
      <c r="A987" s="1" t="s">
        <v>8085</v>
      </c>
      <c r="B987" s="39">
        <v>46093</v>
      </c>
      <c r="C987" s="39">
        <v>46098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43688448</v>
      </c>
      <c r="K987" s="1" t="s">
        <v>9153</v>
      </c>
      <c r="L987" s="1" t="s">
        <v>9157</v>
      </c>
      <c r="M987" s="2">
        <v>219900</v>
      </c>
      <c r="N987" s="49">
        <v>0.85</v>
      </c>
      <c r="O987" s="48">
        <f t="shared" si="15"/>
        <v>32985.000000000007</v>
      </c>
      <c r="P987" s="60" t="s">
        <v>17083</v>
      </c>
    </row>
    <row r="988" spans="1:16" x14ac:dyDescent="0.35">
      <c r="A988" s="1" t="s">
        <v>8085</v>
      </c>
      <c r="B988" s="39">
        <v>46093</v>
      </c>
      <c r="C988" s="39">
        <v>46098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43688457</v>
      </c>
      <c r="K988" s="1" t="s">
        <v>9153</v>
      </c>
      <c r="L988" s="1" t="s">
        <v>9158</v>
      </c>
      <c r="M988" s="2">
        <v>219900</v>
      </c>
      <c r="N988" s="49">
        <v>0.85</v>
      </c>
      <c r="O988" s="48">
        <f t="shared" si="15"/>
        <v>32985.000000000007</v>
      </c>
      <c r="P988" s="60" t="s">
        <v>17083</v>
      </c>
    </row>
    <row r="989" spans="1:16" x14ac:dyDescent="0.35">
      <c r="A989" s="1" t="s">
        <v>8085</v>
      </c>
      <c r="B989" s="39">
        <v>46093</v>
      </c>
      <c r="C989" s="39">
        <v>46098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43688466</v>
      </c>
      <c r="K989" s="1" t="s">
        <v>9153</v>
      </c>
      <c r="L989" s="1" t="s">
        <v>9159</v>
      </c>
      <c r="M989" s="2">
        <v>219900</v>
      </c>
      <c r="N989" s="49">
        <v>0.85</v>
      </c>
      <c r="O989" s="48">
        <f t="shared" si="15"/>
        <v>32985.000000000007</v>
      </c>
      <c r="P989" s="60" t="s">
        <v>17083</v>
      </c>
    </row>
    <row r="990" spans="1:16" x14ac:dyDescent="0.35">
      <c r="A990" s="1" t="s">
        <v>8085</v>
      </c>
      <c r="B990" s="39">
        <v>46093</v>
      </c>
      <c r="C990" s="39">
        <v>46098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43688475</v>
      </c>
      <c r="K990" s="1" t="s">
        <v>9153</v>
      </c>
      <c r="L990" s="1" t="s">
        <v>9160</v>
      </c>
      <c r="M990" s="2">
        <v>219900</v>
      </c>
      <c r="N990" s="49">
        <v>0.85</v>
      </c>
      <c r="O990" s="48">
        <f t="shared" si="15"/>
        <v>32985.000000000007</v>
      </c>
      <c r="P990" s="60" t="s">
        <v>17083</v>
      </c>
    </row>
    <row r="991" spans="1:16" x14ac:dyDescent="0.35">
      <c r="A991" s="1" t="s">
        <v>8085</v>
      </c>
      <c r="B991" s="39">
        <v>46093</v>
      </c>
      <c r="C991" s="39">
        <v>46098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43688484</v>
      </c>
      <c r="K991" s="1" t="s">
        <v>9153</v>
      </c>
      <c r="L991" s="1" t="s">
        <v>9161</v>
      </c>
      <c r="M991" s="2">
        <v>219900</v>
      </c>
      <c r="N991" s="49">
        <v>0.85</v>
      </c>
      <c r="O991" s="48">
        <f t="shared" si="15"/>
        <v>32985.000000000007</v>
      </c>
      <c r="P991" s="60" t="s">
        <v>17083</v>
      </c>
    </row>
    <row r="992" spans="1:16" x14ac:dyDescent="0.35">
      <c r="A992" s="1" t="s">
        <v>8085</v>
      </c>
      <c r="B992" s="39">
        <v>46093</v>
      </c>
      <c r="C992" s="39">
        <v>46098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43688493</v>
      </c>
      <c r="K992" s="1" t="s">
        <v>9153</v>
      </c>
      <c r="L992" s="1" t="s">
        <v>9162</v>
      </c>
      <c r="M992" s="2">
        <v>219900</v>
      </c>
      <c r="N992" s="49">
        <v>0.85</v>
      </c>
      <c r="O992" s="48">
        <f t="shared" si="15"/>
        <v>32985.000000000007</v>
      </c>
      <c r="P992" s="60" t="s">
        <v>17083</v>
      </c>
    </row>
    <row r="993" spans="1:16" x14ac:dyDescent="0.35">
      <c r="A993" s="1" t="s">
        <v>8085</v>
      </c>
      <c r="B993" s="39">
        <v>46093</v>
      </c>
      <c r="C993" s="39">
        <v>46098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43688500</v>
      </c>
      <c r="K993" s="1" t="s">
        <v>9153</v>
      </c>
      <c r="L993" s="1" t="s">
        <v>9163</v>
      </c>
      <c r="M993" s="2">
        <v>219900</v>
      </c>
      <c r="N993" s="49">
        <v>0.85</v>
      </c>
      <c r="O993" s="48">
        <f t="shared" si="15"/>
        <v>32985.000000000007</v>
      </c>
      <c r="P993" s="60" t="s">
        <v>17083</v>
      </c>
    </row>
    <row r="994" spans="1:16" x14ac:dyDescent="0.35">
      <c r="A994" s="1" t="s">
        <v>8085</v>
      </c>
      <c r="B994" s="39">
        <v>46093</v>
      </c>
      <c r="C994" s="39">
        <v>46098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43693683</v>
      </c>
      <c r="K994" s="1" t="s">
        <v>9164</v>
      </c>
      <c r="L994" s="1" t="s">
        <v>9165</v>
      </c>
      <c r="M994" s="2">
        <v>219900</v>
      </c>
      <c r="N994" s="49">
        <v>0.85</v>
      </c>
      <c r="O994" s="48">
        <f t="shared" si="15"/>
        <v>32985.000000000007</v>
      </c>
      <c r="P994" s="60" t="s">
        <v>17083</v>
      </c>
    </row>
    <row r="995" spans="1:16" x14ac:dyDescent="0.35">
      <c r="A995" s="1" t="s">
        <v>8085</v>
      </c>
      <c r="B995" s="39">
        <v>46093</v>
      </c>
      <c r="C995" s="39">
        <v>46098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43693692</v>
      </c>
      <c r="K995" s="1" t="s">
        <v>9164</v>
      </c>
      <c r="L995" s="1" t="s">
        <v>9166</v>
      </c>
      <c r="M995" s="2">
        <v>219900</v>
      </c>
      <c r="N995" s="49">
        <v>0.85</v>
      </c>
      <c r="O995" s="48">
        <f t="shared" si="15"/>
        <v>32985.000000000007</v>
      </c>
      <c r="P995" s="60" t="s">
        <v>17083</v>
      </c>
    </row>
    <row r="996" spans="1:16" x14ac:dyDescent="0.35">
      <c r="A996" s="1" t="s">
        <v>8085</v>
      </c>
      <c r="B996" s="39">
        <v>46093</v>
      </c>
      <c r="C996" s="39">
        <v>46098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43693709</v>
      </c>
      <c r="K996" s="1" t="s">
        <v>9164</v>
      </c>
      <c r="L996" s="1" t="s">
        <v>9167</v>
      </c>
      <c r="M996" s="2">
        <v>219900</v>
      </c>
      <c r="N996" s="49">
        <v>0.85</v>
      </c>
      <c r="O996" s="48">
        <f t="shared" si="15"/>
        <v>32985.000000000007</v>
      </c>
      <c r="P996" s="60" t="s">
        <v>17083</v>
      </c>
    </row>
    <row r="997" spans="1:16" x14ac:dyDescent="0.35">
      <c r="A997" s="1" t="s">
        <v>8085</v>
      </c>
      <c r="B997" s="39">
        <v>46093</v>
      </c>
      <c r="C997" s="39">
        <v>46098</v>
      </c>
      <c r="D997" s="10">
        <v>3233</v>
      </c>
      <c r="E997" s="10">
        <v>327</v>
      </c>
      <c r="F997" s="10">
        <v>2</v>
      </c>
      <c r="G997" s="1">
        <v>2</v>
      </c>
      <c r="H997" s="1">
        <v>70004</v>
      </c>
      <c r="I997" s="1" t="s">
        <v>17</v>
      </c>
      <c r="J997" s="1">
        <v>43693718</v>
      </c>
      <c r="K997" s="1" t="s">
        <v>9164</v>
      </c>
      <c r="L997" s="1" t="s">
        <v>9168</v>
      </c>
      <c r="M997" s="2">
        <v>219900</v>
      </c>
      <c r="N997" s="49">
        <v>0.85</v>
      </c>
      <c r="O997" s="48">
        <f t="shared" si="15"/>
        <v>32985.000000000007</v>
      </c>
      <c r="P997" s="60" t="s">
        <v>17083</v>
      </c>
    </row>
    <row r="998" spans="1:16" x14ac:dyDescent="0.35">
      <c r="A998" s="1" t="s">
        <v>8085</v>
      </c>
      <c r="B998" s="39">
        <v>46093</v>
      </c>
      <c r="C998" s="39">
        <v>46098</v>
      </c>
      <c r="D998" s="10">
        <v>3233</v>
      </c>
      <c r="E998" s="10">
        <v>327</v>
      </c>
      <c r="F998" s="10">
        <v>2</v>
      </c>
      <c r="G998" s="1">
        <v>2</v>
      </c>
      <c r="H998" s="1">
        <v>70004</v>
      </c>
      <c r="I998" s="1" t="s">
        <v>17</v>
      </c>
      <c r="J998" s="1">
        <v>43693727</v>
      </c>
      <c r="K998" s="1" t="s">
        <v>9164</v>
      </c>
      <c r="L998" s="1" t="s">
        <v>9169</v>
      </c>
      <c r="M998" s="2">
        <v>219900</v>
      </c>
      <c r="N998" s="49">
        <v>0.85</v>
      </c>
      <c r="O998" s="48">
        <f t="shared" si="15"/>
        <v>32985.000000000007</v>
      </c>
      <c r="P998" s="60" t="s">
        <v>17083</v>
      </c>
    </row>
    <row r="999" spans="1:16" x14ac:dyDescent="0.35">
      <c r="A999" s="1" t="s">
        <v>8085</v>
      </c>
      <c r="B999" s="39">
        <v>46093</v>
      </c>
      <c r="C999" s="39">
        <v>46098</v>
      </c>
      <c r="D999" s="10">
        <v>3233</v>
      </c>
      <c r="E999" s="10">
        <v>327</v>
      </c>
      <c r="F999" s="10">
        <v>2</v>
      </c>
      <c r="G999" s="1">
        <v>2</v>
      </c>
      <c r="H999" s="1">
        <v>70004</v>
      </c>
      <c r="I999" s="1" t="s">
        <v>17</v>
      </c>
      <c r="J999" s="1">
        <v>43693736</v>
      </c>
      <c r="K999" s="1" t="s">
        <v>9164</v>
      </c>
      <c r="L999" s="1" t="s">
        <v>9170</v>
      </c>
      <c r="M999" s="2">
        <v>219900</v>
      </c>
      <c r="N999" s="49">
        <v>0.85</v>
      </c>
      <c r="O999" s="48">
        <f t="shared" si="15"/>
        <v>32985.000000000007</v>
      </c>
      <c r="P999" s="60" t="s">
        <v>17083</v>
      </c>
    </row>
    <row r="1000" spans="1:16" x14ac:dyDescent="0.35">
      <c r="A1000" s="1" t="s">
        <v>8085</v>
      </c>
      <c r="B1000" s="39">
        <v>46093</v>
      </c>
      <c r="C1000" s="39">
        <v>46098</v>
      </c>
      <c r="D1000" s="10">
        <v>3233</v>
      </c>
      <c r="E1000" s="10">
        <v>327</v>
      </c>
      <c r="F1000" s="10">
        <v>2</v>
      </c>
      <c r="G1000" s="1">
        <v>2</v>
      </c>
      <c r="H1000" s="1">
        <v>70004</v>
      </c>
      <c r="I1000" s="1" t="s">
        <v>17</v>
      </c>
      <c r="J1000" s="1">
        <v>43693745</v>
      </c>
      <c r="K1000" s="1" t="s">
        <v>9164</v>
      </c>
      <c r="L1000" s="1" t="s">
        <v>9171</v>
      </c>
      <c r="M1000" s="2">
        <v>219900</v>
      </c>
      <c r="N1000" s="49">
        <v>0.85</v>
      </c>
      <c r="O1000" s="48">
        <f t="shared" si="15"/>
        <v>32985.000000000007</v>
      </c>
      <c r="P1000" s="60" t="s">
        <v>17083</v>
      </c>
    </row>
    <row r="1001" spans="1:16" x14ac:dyDescent="0.35">
      <c r="A1001" s="1" t="s">
        <v>8085</v>
      </c>
      <c r="B1001" s="39">
        <v>46093</v>
      </c>
      <c r="C1001" s="39">
        <v>46098</v>
      </c>
      <c r="D1001" s="10">
        <v>3233</v>
      </c>
      <c r="E1001" s="10">
        <v>327</v>
      </c>
      <c r="F1001" s="10">
        <v>2</v>
      </c>
      <c r="G1001" s="1">
        <v>2</v>
      </c>
      <c r="H1001" s="1">
        <v>70004</v>
      </c>
      <c r="I1001" s="1" t="s">
        <v>17</v>
      </c>
      <c r="J1001" s="1">
        <v>43693754</v>
      </c>
      <c r="K1001" s="1" t="s">
        <v>9164</v>
      </c>
      <c r="L1001" s="1" t="s">
        <v>9172</v>
      </c>
      <c r="M1001" s="2">
        <v>219900</v>
      </c>
      <c r="N1001" s="49">
        <v>0.85</v>
      </c>
      <c r="O1001" s="48">
        <f t="shared" si="15"/>
        <v>32985.000000000007</v>
      </c>
      <c r="P1001" s="60" t="s">
        <v>17083</v>
      </c>
    </row>
    <row r="1002" spans="1:16" x14ac:dyDescent="0.35">
      <c r="A1002" s="1" t="s">
        <v>8085</v>
      </c>
      <c r="B1002" s="39">
        <v>46093</v>
      </c>
      <c r="C1002" s="39">
        <v>46098</v>
      </c>
      <c r="D1002" s="10">
        <v>3233</v>
      </c>
      <c r="E1002" s="10">
        <v>327</v>
      </c>
      <c r="F1002" s="10">
        <v>2</v>
      </c>
      <c r="G1002" s="1">
        <v>2</v>
      </c>
      <c r="H1002" s="1">
        <v>70004</v>
      </c>
      <c r="I1002" s="1" t="s">
        <v>17</v>
      </c>
      <c r="J1002" s="1">
        <v>43693763</v>
      </c>
      <c r="K1002" s="1" t="s">
        <v>9164</v>
      </c>
      <c r="L1002" s="1" t="s">
        <v>9173</v>
      </c>
      <c r="M1002" s="2">
        <v>219900</v>
      </c>
      <c r="N1002" s="49">
        <v>0.85</v>
      </c>
      <c r="O1002" s="48">
        <f t="shared" si="15"/>
        <v>32985.000000000007</v>
      </c>
      <c r="P1002" s="60" t="s">
        <v>17083</v>
      </c>
    </row>
    <row r="1003" spans="1:16" x14ac:dyDescent="0.35">
      <c r="A1003" s="1" t="s">
        <v>8085</v>
      </c>
      <c r="B1003" s="39">
        <v>46093</v>
      </c>
      <c r="C1003" s="39">
        <v>46098</v>
      </c>
      <c r="D1003" s="10">
        <v>3233</v>
      </c>
      <c r="E1003" s="10">
        <v>327</v>
      </c>
      <c r="F1003" s="10">
        <v>2</v>
      </c>
      <c r="G1003" s="1">
        <v>2</v>
      </c>
      <c r="H1003" s="1">
        <v>70004</v>
      </c>
      <c r="I1003" s="1" t="s">
        <v>17</v>
      </c>
      <c r="J1003" s="1">
        <v>43693772</v>
      </c>
      <c r="K1003" s="1" t="s">
        <v>9164</v>
      </c>
      <c r="L1003" s="1" t="s">
        <v>9174</v>
      </c>
      <c r="M1003" s="2">
        <v>219900</v>
      </c>
      <c r="N1003" s="49">
        <v>0.85</v>
      </c>
      <c r="O1003" s="48">
        <f t="shared" si="15"/>
        <v>32985.000000000007</v>
      </c>
      <c r="P1003" s="60" t="s">
        <v>17083</v>
      </c>
    </row>
    <row r="1004" spans="1:16" x14ac:dyDescent="0.35">
      <c r="A1004" s="1" t="s">
        <v>8085</v>
      </c>
      <c r="B1004" s="39">
        <v>46093</v>
      </c>
      <c r="C1004" s="39">
        <v>46098</v>
      </c>
      <c r="D1004" s="10">
        <v>3233</v>
      </c>
      <c r="E1004" s="10">
        <v>327</v>
      </c>
      <c r="F1004" s="10">
        <v>2</v>
      </c>
      <c r="G1004" s="1">
        <v>2</v>
      </c>
      <c r="H1004" s="1">
        <v>70004</v>
      </c>
      <c r="I1004" s="1" t="s">
        <v>17</v>
      </c>
      <c r="J1004" s="1">
        <v>43709040</v>
      </c>
      <c r="K1004" s="1" t="s">
        <v>9175</v>
      </c>
      <c r="L1004" s="1" t="s">
        <v>9176</v>
      </c>
      <c r="M1004" s="2">
        <v>219900</v>
      </c>
      <c r="N1004" s="49">
        <v>0.85</v>
      </c>
      <c r="O1004" s="48">
        <f t="shared" si="15"/>
        <v>32985.000000000007</v>
      </c>
      <c r="P1004" s="60" t="s">
        <v>17083</v>
      </c>
    </row>
    <row r="1005" spans="1:16" x14ac:dyDescent="0.35">
      <c r="A1005" s="1" t="s">
        <v>8085</v>
      </c>
      <c r="B1005" s="39">
        <v>46093</v>
      </c>
      <c r="C1005" s="39">
        <v>46098</v>
      </c>
      <c r="D1005" s="10">
        <v>3233</v>
      </c>
      <c r="E1005" s="10">
        <v>327</v>
      </c>
      <c r="F1005" s="10">
        <v>2</v>
      </c>
      <c r="G1005" s="1">
        <v>2</v>
      </c>
      <c r="H1005" s="1">
        <v>70004</v>
      </c>
      <c r="I1005" s="1" t="s">
        <v>17</v>
      </c>
      <c r="J1005" s="1">
        <v>43709059</v>
      </c>
      <c r="K1005" s="1" t="s">
        <v>9175</v>
      </c>
      <c r="L1005" s="1" t="s">
        <v>9177</v>
      </c>
      <c r="M1005" s="2">
        <v>219900</v>
      </c>
      <c r="N1005" s="49">
        <v>0.85</v>
      </c>
      <c r="O1005" s="48">
        <f t="shared" si="15"/>
        <v>32985.000000000007</v>
      </c>
      <c r="P1005" s="60" t="s">
        <v>17083</v>
      </c>
    </row>
    <row r="1006" spans="1:16" x14ac:dyDescent="0.35">
      <c r="A1006" s="1" t="s">
        <v>8085</v>
      </c>
      <c r="B1006" s="39">
        <v>46093</v>
      </c>
      <c r="C1006" s="39">
        <v>46098</v>
      </c>
      <c r="D1006" s="10">
        <v>3233</v>
      </c>
      <c r="E1006" s="10">
        <v>327</v>
      </c>
      <c r="F1006" s="10">
        <v>2</v>
      </c>
      <c r="G1006" s="1">
        <v>2</v>
      </c>
      <c r="H1006" s="1">
        <v>70004</v>
      </c>
      <c r="I1006" s="1" t="s">
        <v>17</v>
      </c>
      <c r="J1006" s="1">
        <v>43709068</v>
      </c>
      <c r="K1006" s="1" t="s">
        <v>9175</v>
      </c>
      <c r="L1006" s="1" t="s">
        <v>9178</v>
      </c>
      <c r="M1006" s="2">
        <v>219900</v>
      </c>
      <c r="N1006" s="49">
        <v>0.85</v>
      </c>
      <c r="O1006" s="48">
        <f t="shared" si="15"/>
        <v>32985.000000000007</v>
      </c>
      <c r="P1006" s="60" t="s">
        <v>17083</v>
      </c>
    </row>
    <row r="1007" spans="1:16" x14ac:dyDescent="0.35">
      <c r="A1007" s="1" t="s">
        <v>8085</v>
      </c>
      <c r="B1007" s="39">
        <v>46093</v>
      </c>
      <c r="C1007" s="39">
        <v>46098</v>
      </c>
      <c r="D1007" s="10">
        <v>3233</v>
      </c>
      <c r="E1007" s="10">
        <v>327</v>
      </c>
      <c r="F1007" s="10">
        <v>2</v>
      </c>
      <c r="G1007" s="1">
        <v>2</v>
      </c>
      <c r="H1007" s="1">
        <v>70004</v>
      </c>
      <c r="I1007" s="1" t="s">
        <v>17</v>
      </c>
      <c r="J1007" s="1">
        <v>43709077</v>
      </c>
      <c r="K1007" s="1" t="s">
        <v>9175</v>
      </c>
      <c r="L1007" s="1" t="s">
        <v>9179</v>
      </c>
      <c r="M1007" s="2">
        <v>219900</v>
      </c>
      <c r="N1007" s="49">
        <v>0.85</v>
      </c>
      <c r="O1007" s="48">
        <f t="shared" si="15"/>
        <v>32985.000000000007</v>
      </c>
      <c r="P1007" s="60" t="s">
        <v>17083</v>
      </c>
    </row>
    <row r="1008" spans="1:16" x14ac:dyDescent="0.35">
      <c r="A1008" s="1" t="s">
        <v>8085</v>
      </c>
      <c r="B1008" s="39">
        <v>46093</v>
      </c>
      <c r="C1008" s="39">
        <v>46098</v>
      </c>
      <c r="D1008" s="10">
        <v>3233</v>
      </c>
      <c r="E1008" s="10">
        <v>327</v>
      </c>
      <c r="F1008" s="10">
        <v>2</v>
      </c>
      <c r="G1008" s="1">
        <v>2</v>
      </c>
      <c r="H1008" s="1">
        <v>70004</v>
      </c>
      <c r="I1008" s="1" t="s">
        <v>17</v>
      </c>
      <c r="J1008" s="1">
        <v>43709086</v>
      </c>
      <c r="K1008" s="1" t="s">
        <v>9175</v>
      </c>
      <c r="L1008" s="1" t="s">
        <v>9180</v>
      </c>
      <c r="M1008" s="2">
        <v>219900</v>
      </c>
      <c r="N1008" s="49">
        <v>0.85</v>
      </c>
      <c r="O1008" s="48">
        <f t="shared" si="15"/>
        <v>32985.000000000007</v>
      </c>
      <c r="P1008" s="60" t="s">
        <v>17083</v>
      </c>
    </row>
    <row r="1009" spans="1:16" x14ac:dyDescent="0.35">
      <c r="A1009" s="1" t="s">
        <v>8085</v>
      </c>
      <c r="B1009" s="39">
        <v>46093</v>
      </c>
      <c r="C1009" s="39">
        <v>46098</v>
      </c>
      <c r="D1009" s="10">
        <v>3233</v>
      </c>
      <c r="E1009" s="10">
        <v>327</v>
      </c>
      <c r="F1009" s="10">
        <v>2</v>
      </c>
      <c r="G1009" s="1">
        <v>2</v>
      </c>
      <c r="H1009" s="1">
        <v>70004</v>
      </c>
      <c r="I1009" s="1" t="s">
        <v>17</v>
      </c>
      <c r="J1009" s="1">
        <v>43709095</v>
      </c>
      <c r="K1009" s="1" t="s">
        <v>9175</v>
      </c>
      <c r="L1009" s="1" t="s">
        <v>9181</v>
      </c>
      <c r="M1009" s="2">
        <v>219900</v>
      </c>
      <c r="N1009" s="49">
        <v>0.85</v>
      </c>
      <c r="O1009" s="48">
        <f t="shared" si="15"/>
        <v>32985.000000000007</v>
      </c>
      <c r="P1009" s="60" t="s">
        <v>17083</v>
      </c>
    </row>
    <row r="1010" spans="1:16" x14ac:dyDescent="0.35">
      <c r="A1010" s="1" t="s">
        <v>8085</v>
      </c>
      <c r="B1010" s="39">
        <v>46093</v>
      </c>
      <c r="C1010" s="39">
        <v>46098</v>
      </c>
      <c r="D1010" s="10">
        <v>3233</v>
      </c>
      <c r="E1010" s="10">
        <v>327</v>
      </c>
      <c r="F1010" s="10">
        <v>2</v>
      </c>
      <c r="G1010" s="1">
        <v>2</v>
      </c>
      <c r="H1010" s="1">
        <v>70004</v>
      </c>
      <c r="I1010" s="1" t="s">
        <v>17</v>
      </c>
      <c r="J1010" s="1">
        <v>43709102</v>
      </c>
      <c r="K1010" s="1" t="s">
        <v>9175</v>
      </c>
      <c r="L1010" s="1" t="s">
        <v>9182</v>
      </c>
      <c r="M1010" s="2">
        <v>219900</v>
      </c>
      <c r="N1010" s="49">
        <v>0.85</v>
      </c>
      <c r="O1010" s="48">
        <f t="shared" si="15"/>
        <v>32985.000000000007</v>
      </c>
      <c r="P1010" s="60" t="s">
        <v>17083</v>
      </c>
    </row>
    <row r="1011" spans="1:16" x14ac:dyDescent="0.35">
      <c r="A1011" s="1" t="s">
        <v>8085</v>
      </c>
      <c r="B1011" s="39">
        <v>46093</v>
      </c>
      <c r="C1011" s="39">
        <v>46098</v>
      </c>
      <c r="D1011" s="10">
        <v>3233</v>
      </c>
      <c r="E1011" s="10">
        <v>327</v>
      </c>
      <c r="F1011" s="10">
        <v>2</v>
      </c>
      <c r="G1011" s="1">
        <v>2</v>
      </c>
      <c r="H1011" s="1">
        <v>70004</v>
      </c>
      <c r="I1011" s="1" t="s">
        <v>17</v>
      </c>
      <c r="J1011" s="1">
        <v>43709111</v>
      </c>
      <c r="K1011" s="1" t="s">
        <v>9175</v>
      </c>
      <c r="L1011" s="1" t="s">
        <v>9183</v>
      </c>
      <c r="M1011" s="2">
        <v>219900</v>
      </c>
      <c r="N1011" s="49">
        <v>0.85</v>
      </c>
      <c r="O1011" s="48">
        <f t="shared" si="15"/>
        <v>32985.000000000007</v>
      </c>
      <c r="P1011" s="60" t="s">
        <v>17083</v>
      </c>
    </row>
    <row r="1012" spans="1:16" x14ac:dyDescent="0.35">
      <c r="A1012" s="1" t="s">
        <v>8085</v>
      </c>
      <c r="B1012" s="39">
        <v>46093</v>
      </c>
      <c r="C1012" s="39">
        <v>46098</v>
      </c>
      <c r="D1012" s="10">
        <v>3233</v>
      </c>
      <c r="E1012" s="10">
        <v>327</v>
      </c>
      <c r="F1012" s="10">
        <v>2</v>
      </c>
      <c r="G1012" s="1">
        <v>2</v>
      </c>
      <c r="H1012" s="1">
        <v>70004</v>
      </c>
      <c r="I1012" s="1" t="s">
        <v>17</v>
      </c>
      <c r="J1012" s="1">
        <v>43709120</v>
      </c>
      <c r="K1012" s="1" t="s">
        <v>9175</v>
      </c>
      <c r="L1012" s="1" t="s">
        <v>9184</v>
      </c>
      <c r="M1012" s="2">
        <v>219900</v>
      </c>
      <c r="N1012" s="49">
        <v>0.85</v>
      </c>
      <c r="O1012" s="48">
        <f t="shared" si="15"/>
        <v>32985.000000000007</v>
      </c>
      <c r="P1012" s="60" t="s">
        <v>17083</v>
      </c>
    </row>
    <row r="1013" spans="1:16" x14ac:dyDescent="0.35">
      <c r="A1013" s="1" t="s">
        <v>8085</v>
      </c>
      <c r="B1013" s="39">
        <v>46093</v>
      </c>
      <c r="C1013" s="39">
        <v>46098</v>
      </c>
      <c r="D1013" s="10">
        <v>3233</v>
      </c>
      <c r="E1013" s="10">
        <v>327</v>
      </c>
      <c r="F1013" s="10">
        <v>2</v>
      </c>
      <c r="G1013" s="1">
        <v>2</v>
      </c>
      <c r="H1013" s="1">
        <v>70004</v>
      </c>
      <c r="I1013" s="1" t="s">
        <v>17</v>
      </c>
      <c r="J1013" s="1">
        <v>43709139</v>
      </c>
      <c r="K1013" s="1" t="s">
        <v>9175</v>
      </c>
      <c r="L1013" s="1" t="s">
        <v>9185</v>
      </c>
      <c r="M1013" s="2">
        <v>219900</v>
      </c>
      <c r="N1013" s="49">
        <v>0.85</v>
      </c>
      <c r="O1013" s="48">
        <f t="shared" si="15"/>
        <v>32985.000000000007</v>
      </c>
      <c r="P1013" s="60" t="s">
        <v>17083</v>
      </c>
    </row>
    <row r="1014" spans="1:16" x14ac:dyDescent="0.35">
      <c r="A1014" s="1" t="s">
        <v>8085</v>
      </c>
      <c r="B1014" s="39">
        <v>46093</v>
      </c>
      <c r="C1014" s="39">
        <v>46098</v>
      </c>
      <c r="D1014" s="10">
        <v>3233</v>
      </c>
      <c r="E1014" s="10">
        <v>327</v>
      </c>
      <c r="F1014" s="10">
        <v>2</v>
      </c>
      <c r="G1014" s="1">
        <v>1</v>
      </c>
      <c r="H1014" s="1">
        <v>81778</v>
      </c>
      <c r="I1014" s="1" t="s">
        <v>17</v>
      </c>
      <c r="J1014" s="1">
        <v>28488415</v>
      </c>
      <c r="K1014" s="1" t="s">
        <v>9186</v>
      </c>
      <c r="L1014" s="1" t="s">
        <v>9187</v>
      </c>
      <c r="M1014" s="2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1" t="s">
        <v>8085</v>
      </c>
      <c r="B1015" s="39">
        <v>46093</v>
      </c>
      <c r="C1015" s="39">
        <v>46098</v>
      </c>
      <c r="D1015" s="10">
        <v>3233</v>
      </c>
      <c r="E1015" s="10">
        <v>327</v>
      </c>
      <c r="F1015" s="10">
        <v>2</v>
      </c>
      <c r="G1015" s="1">
        <v>1</v>
      </c>
      <c r="H1015" s="1">
        <v>81778</v>
      </c>
      <c r="I1015" s="1" t="s">
        <v>17</v>
      </c>
      <c r="J1015" s="1">
        <v>28488424</v>
      </c>
      <c r="K1015" s="1" t="s">
        <v>9186</v>
      </c>
      <c r="L1015" s="1" t="s">
        <v>9188</v>
      </c>
      <c r="M1015" s="2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1" t="s">
        <v>8085</v>
      </c>
      <c r="B1016" s="39">
        <v>46093</v>
      </c>
      <c r="C1016" s="39">
        <v>46098</v>
      </c>
      <c r="D1016" s="10">
        <v>3233</v>
      </c>
      <c r="E1016" s="10">
        <v>327</v>
      </c>
      <c r="F1016" s="10">
        <v>2</v>
      </c>
      <c r="G1016" s="1">
        <v>1</v>
      </c>
      <c r="H1016" s="1">
        <v>81778</v>
      </c>
      <c r="I1016" s="1" t="s">
        <v>17</v>
      </c>
      <c r="J1016" s="1">
        <v>28488433</v>
      </c>
      <c r="K1016" s="1" t="s">
        <v>9186</v>
      </c>
      <c r="L1016" s="1" t="s">
        <v>9189</v>
      </c>
      <c r="M1016" s="2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1" t="s">
        <v>8085</v>
      </c>
      <c r="B1017" s="39">
        <v>46093</v>
      </c>
      <c r="C1017" s="39">
        <v>46098</v>
      </c>
      <c r="D1017" s="10">
        <v>3233</v>
      </c>
      <c r="E1017" s="10">
        <v>327</v>
      </c>
      <c r="F1017" s="10">
        <v>2</v>
      </c>
      <c r="G1017" s="1">
        <v>1</v>
      </c>
      <c r="H1017" s="1">
        <v>81778</v>
      </c>
      <c r="I1017" s="1" t="s">
        <v>17</v>
      </c>
      <c r="J1017" s="1">
        <v>28488442</v>
      </c>
      <c r="K1017" s="1" t="s">
        <v>9186</v>
      </c>
      <c r="L1017" s="1" t="s">
        <v>9190</v>
      </c>
      <c r="M1017" s="2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1" t="s">
        <v>8085</v>
      </c>
      <c r="B1018" s="39">
        <v>46093</v>
      </c>
      <c r="C1018" s="39">
        <v>46098</v>
      </c>
      <c r="D1018" s="10">
        <v>3233</v>
      </c>
      <c r="E1018" s="10">
        <v>327</v>
      </c>
      <c r="F1018" s="10">
        <v>2</v>
      </c>
      <c r="G1018" s="1">
        <v>1</v>
      </c>
      <c r="H1018" s="1">
        <v>81778</v>
      </c>
      <c r="I1018" s="1" t="s">
        <v>17</v>
      </c>
      <c r="J1018" s="1">
        <v>28488451</v>
      </c>
      <c r="K1018" s="1" t="s">
        <v>9186</v>
      </c>
      <c r="L1018" s="1" t="s">
        <v>9191</v>
      </c>
      <c r="M1018" s="2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1" t="s">
        <v>8085</v>
      </c>
      <c r="B1019" s="39">
        <v>46093</v>
      </c>
      <c r="C1019" s="39">
        <v>46098</v>
      </c>
      <c r="D1019" s="10">
        <v>3233</v>
      </c>
      <c r="E1019" s="10">
        <v>327</v>
      </c>
      <c r="F1019" s="10">
        <v>2</v>
      </c>
      <c r="G1019" s="1">
        <v>1</v>
      </c>
      <c r="H1019" s="1">
        <v>81778</v>
      </c>
      <c r="I1019" s="1" t="s">
        <v>17</v>
      </c>
      <c r="J1019" s="1">
        <v>80781339</v>
      </c>
      <c r="K1019" s="1" t="s">
        <v>9186</v>
      </c>
      <c r="L1019" s="1" t="s">
        <v>9192</v>
      </c>
      <c r="M1019" s="2">
        <v>199900</v>
      </c>
      <c r="N1019" s="49">
        <v>0.85</v>
      </c>
      <c r="O1019" s="48">
        <f t="shared" si="15"/>
        <v>29985.000000000004</v>
      </c>
      <c r="P1019" s="60" t="s">
        <v>17083</v>
      </c>
    </row>
  </sheetData>
  <autoFilter ref="A1:P1019"/>
  <conditionalFormatting sqref="J1:J1048576">
    <cfRule type="duplicateValues" dxfId="1258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P1365"/>
  <sheetViews>
    <sheetView zoomScale="70" zoomScaleNormal="70" workbookViewId="0">
      <selection activeCell="L29" sqref="L29"/>
    </sheetView>
  </sheetViews>
  <sheetFormatPr defaultColWidth="8.81640625" defaultRowHeight="14.5" x14ac:dyDescent="0.35"/>
  <cols>
    <col min="1" max="1" width="30.2695312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9193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1">
        <v>2</v>
      </c>
      <c r="H2" s="1">
        <v>70004</v>
      </c>
      <c r="I2" s="1" t="s">
        <v>17</v>
      </c>
      <c r="J2" s="1">
        <v>63284300</v>
      </c>
      <c r="K2" s="1" t="s">
        <v>9194</v>
      </c>
      <c r="L2" s="1" t="s">
        <v>9195</v>
      </c>
      <c r="M2" s="19">
        <v>239900</v>
      </c>
      <c r="N2" s="49">
        <v>0.85</v>
      </c>
      <c r="O2" s="48">
        <f>M2*(1-N2)</f>
        <v>35985.000000000007</v>
      </c>
      <c r="P2" s="60" t="s">
        <v>17083</v>
      </c>
    </row>
    <row r="3" spans="1:16" x14ac:dyDescent="0.35">
      <c r="A3" s="7" t="s">
        <v>9193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1">
        <v>2</v>
      </c>
      <c r="H3" s="1">
        <v>70004</v>
      </c>
      <c r="I3" s="1" t="s">
        <v>17</v>
      </c>
      <c r="J3" s="1">
        <v>63284319</v>
      </c>
      <c r="K3" s="1" t="s">
        <v>9194</v>
      </c>
      <c r="L3" s="1" t="s">
        <v>9196</v>
      </c>
      <c r="M3" s="19">
        <v>239900</v>
      </c>
      <c r="N3" s="49">
        <v>0.85</v>
      </c>
      <c r="O3" s="48">
        <f t="shared" ref="O3:O66" si="0">M3*(1-N3)</f>
        <v>35985.000000000007</v>
      </c>
      <c r="P3" s="60" t="s">
        <v>17083</v>
      </c>
    </row>
    <row r="4" spans="1:16" x14ac:dyDescent="0.35">
      <c r="A4" s="7" t="s">
        <v>9193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1">
        <v>2</v>
      </c>
      <c r="H4" s="1">
        <v>70004</v>
      </c>
      <c r="I4" s="1" t="s">
        <v>17</v>
      </c>
      <c r="J4" s="1">
        <v>63284328</v>
      </c>
      <c r="K4" s="1" t="s">
        <v>9194</v>
      </c>
      <c r="L4" s="1" t="s">
        <v>9197</v>
      </c>
      <c r="M4" s="19">
        <v>239900</v>
      </c>
      <c r="N4" s="49">
        <v>0.85</v>
      </c>
      <c r="O4" s="48">
        <f t="shared" si="0"/>
        <v>35985.000000000007</v>
      </c>
      <c r="P4" s="60" t="s">
        <v>17083</v>
      </c>
    </row>
    <row r="5" spans="1:16" x14ac:dyDescent="0.35">
      <c r="A5" s="7" t="s">
        <v>9193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1">
        <v>2</v>
      </c>
      <c r="H5" s="1">
        <v>70004</v>
      </c>
      <c r="I5" s="1" t="s">
        <v>17</v>
      </c>
      <c r="J5" s="1">
        <v>63284337</v>
      </c>
      <c r="K5" s="1" t="s">
        <v>9194</v>
      </c>
      <c r="L5" s="1" t="s">
        <v>9198</v>
      </c>
      <c r="M5" s="19">
        <v>239900</v>
      </c>
      <c r="N5" s="49">
        <v>0.85</v>
      </c>
      <c r="O5" s="48">
        <f t="shared" si="0"/>
        <v>35985.000000000007</v>
      </c>
      <c r="P5" s="60" t="s">
        <v>17083</v>
      </c>
    </row>
    <row r="6" spans="1:16" x14ac:dyDescent="0.35">
      <c r="A6" s="7" t="s">
        <v>9193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1">
        <v>2</v>
      </c>
      <c r="H6" s="1">
        <v>70004</v>
      </c>
      <c r="I6" s="1" t="s">
        <v>17</v>
      </c>
      <c r="J6" s="1">
        <v>63284346</v>
      </c>
      <c r="K6" s="1" t="s">
        <v>9194</v>
      </c>
      <c r="L6" s="1" t="s">
        <v>9199</v>
      </c>
      <c r="M6" s="19">
        <v>239900</v>
      </c>
      <c r="N6" s="49">
        <v>0.85</v>
      </c>
      <c r="O6" s="48">
        <f t="shared" si="0"/>
        <v>35985.000000000007</v>
      </c>
      <c r="P6" s="60" t="s">
        <v>17083</v>
      </c>
    </row>
    <row r="7" spans="1:16" x14ac:dyDescent="0.35">
      <c r="A7" s="7" t="s">
        <v>9193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1">
        <v>2</v>
      </c>
      <c r="H7" s="1">
        <v>70004</v>
      </c>
      <c r="I7" s="1" t="s">
        <v>17</v>
      </c>
      <c r="J7" s="1">
        <v>63284355</v>
      </c>
      <c r="K7" s="1" t="s">
        <v>9194</v>
      </c>
      <c r="L7" s="1" t="s">
        <v>9200</v>
      </c>
      <c r="M7" s="19">
        <v>239900</v>
      </c>
      <c r="N7" s="49">
        <v>0.85</v>
      </c>
      <c r="O7" s="48">
        <f t="shared" si="0"/>
        <v>35985.000000000007</v>
      </c>
      <c r="P7" s="60" t="s">
        <v>17083</v>
      </c>
    </row>
    <row r="8" spans="1:16" x14ac:dyDescent="0.35">
      <c r="A8" s="7" t="s">
        <v>9193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1">
        <v>2</v>
      </c>
      <c r="H8" s="1">
        <v>70004</v>
      </c>
      <c r="I8" s="1" t="s">
        <v>17</v>
      </c>
      <c r="J8" s="1">
        <v>63284364</v>
      </c>
      <c r="K8" s="1" t="s">
        <v>9194</v>
      </c>
      <c r="L8" s="1" t="s">
        <v>9201</v>
      </c>
      <c r="M8" s="19">
        <v>239900</v>
      </c>
      <c r="N8" s="49">
        <v>0.85</v>
      </c>
      <c r="O8" s="48">
        <f t="shared" si="0"/>
        <v>35985.000000000007</v>
      </c>
      <c r="P8" s="60" t="s">
        <v>17083</v>
      </c>
    </row>
    <row r="9" spans="1:16" x14ac:dyDescent="0.35">
      <c r="A9" s="7" t="s">
        <v>9193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1">
        <v>2</v>
      </c>
      <c r="H9" s="1">
        <v>70004</v>
      </c>
      <c r="I9" s="1" t="s">
        <v>17</v>
      </c>
      <c r="J9" s="1">
        <v>63284373</v>
      </c>
      <c r="K9" s="1" t="s">
        <v>9194</v>
      </c>
      <c r="L9" s="1" t="s">
        <v>9202</v>
      </c>
      <c r="M9" s="19">
        <v>239900</v>
      </c>
      <c r="N9" s="49">
        <v>0.85</v>
      </c>
      <c r="O9" s="48">
        <f t="shared" si="0"/>
        <v>35985.000000000007</v>
      </c>
      <c r="P9" s="60" t="s">
        <v>17083</v>
      </c>
    </row>
    <row r="10" spans="1:16" x14ac:dyDescent="0.35">
      <c r="A10" s="7" t="s">
        <v>9193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1">
        <v>2</v>
      </c>
      <c r="H10" s="1">
        <v>70004</v>
      </c>
      <c r="I10" s="1" t="s">
        <v>17</v>
      </c>
      <c r="J10" s="1">
        <v>63284382</v>
      </c>
      <c r="K10" s="1" t="s">
        <v>9194</v>
      </c>
      <c r="L10" s="1" t="s">
        <v>9203</v>
      </c>
      <c r="M10" s="19">
        <v>239900</v>
      </c>
      <c r="N10" s="49">
        <v>0.85</v>
      </c>
      <c r="O10" s="48">
        <f t="shared" si="0"/>
        <v>35985.000000000007</v>
      </c>
      <c r="P10" s="60" t="s">
        <v>17083</v>
      </c>
    </row>
    <row r="11" spans="1:16" x14ac:dyDescent="0.35">
      <c r="A11" s="7" t="s">
        <v>9193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1">
        <v>2</v>
      </c>
      <c r="H11" s="1">
        <v>70004</v>
      </c>
      <c r="I11" s="1" t="s">
        <v>17</v>
      </c>
      <c r="J11" s="1">
        <v>63284391</v>
      </c>
      <c r="K11" s="1" t="s">
        <v>9194</v>
      </c>
      <c r="L11" s="1" t="s">
        <v>9204</v>
      </c>
      <c r="M11" s="19">
        <v>239900</v>
      </c>
      <c r="N11" s="49">
        <v>0.85</v>
      </c>
      <c r="O11" s="48">
        <f t="shared" si="0"/>
        <v>35985.000000000007</v>
      </c>
      <c r="P11" s="60" t="s">
        <v>17083</v>
      </c>
    </row>
    <row r="12" spans="1:16" x14ac:dyDescent="0.35">
      <c r="A12" s="7" t="s">
        <v>9193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1">
        <v>2</v>
      </c>
      <c r="H12" s="1">
        <v>70004</v>
      </c>
      <c r="I12" s="1" t="s">
        <v>17</v>
      </c>
      <c r="J12" s="1">
        <v>63284202</v>
      </c>
      <c r="K12" s="1" t="s">
        <v>9205</v>
      </c>
      <c r="L12" s="1" t="s">
        <v>9206</v>
      </c>
      <c r="M12" s="19">
        <v>239900</v>
      </c>
      <c r="N12" s="49">
        <v>0.85</v>
      </c>
      <c r="O12" s="48">
        <f t="shared" si="0"/>
        <v>35985.000000000007</v>
      </c>
      <c r="P12" s="60" t="s">
        <v>17083</v>
      </c>
    </row>
    <row r="13" spans="1:16" x14ac:dyDescent="0.35">
      <c r="A13" s="7" t="s">
        <v>9193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1">
        <v>2</v>
      </c>
      <c r="H13" s="1">
        <v>70004</v>
      </c>
      <c r="I13" s="1" t="s">
        <v>17</v>
      </c>
      <c r="J13" s="1">
        <v>63284211</v>
      </c>
      <c r="K13" s="1" t="s">
        <v>9205</v>
      </c>
      <c r="L13" s="1" t="s">
        <v>9207</v>
      </c>
      <c r="M13" s="19">
        <v>239900</v>
      </c>
      <c r="N13" s="49">
        <v>0.85</v>
      </c>
      <c r="O13" s="48">
        <f t="shared" si="0"/>
        <v>35985.000000000007</v>
      </c>
      <c r="P13" s="60" t="s">
        <v>17083</v>
      </c>
    </row>
    <row r="14" spans="1:16" x14ac:dyDescent="0.35">
      <c r="A14" s="7" t="s">
        <v>9193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1">
        <v>2</v>
      </c>
      <c r="H14" s="1">
        <v>70004</v>
      </c>
      <c r="I14" s="1" t="s">
        <v>17</v>
      </c>
      <c r="J14" s="1">
        <v>63284220</v>
      </c>
      <c r="K14" s="1" t="s">
        <v>9205</v>
      </c>
      <c r="L14" s="1" t="s">
        <v>9208</v>
      </c>
      <c r="M14" s="19">
        <v>239900</v>
      </c>
      <c r="N14" s="49">
        <v>0.85</v>
      </c>
      <c r="O14" s="48">
        <f t="shared" si="0"/>
        <v>35985.000000000007</v>
      </c>
      <c r="P14" s="60" t="s">
        <v>17083</v>
      </c>
    </row>
    <row r="15" spans="1:16" x14ac:dyDescent="0.35">
      <c r="A15" s="7" t="s">
        <v>9193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1">
        <v>2</v>
      </c>
      <c r="H15" s="1">
        <v>70004</v>
      </c>
      <c r="I15" s="1" t="s">
        <v>17</v>
      </c>
      <c r="J15" s="1">
        <v>63284239</v>
      </c>
      <c r="K15" s="1" t="s">
        <v>9205</v>
      </c>
      <c r="L15" s="1" t="s">
        <v>9209</v>
      </c>
      <c r="M15" s="19">
        <v>239900</v>
      </c>
      <c r="N15" s="49">
        <v>0.85</v>
      </c>
      <c r="O15" s="48">
        <f t="shared" si="0"/>
        <v>35985.000000000007</v>
      </c>
      <c r="P15" s="60" t="s">
        <v>17083</v>
      </c>
    </row>
    <row r="16" spans="1:16" x14ac:dyDescent="0.35">
      <c r="A16" s="7" t="s">
        <v>9193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1">
        <v>2</v>
      </c>
      <c r="H16" s="1">
        <v>70004</v>
      </c>
      <c r="I16" s="1" t="s">
        <v>17</v>
      </c>
      <c r="J16" s="1">
        <v>63284248</v>
      </c>
      <c r="K16" s="1" t="s">
        <v>9205</v>
      </c>
      <c r="L16" s="1" t="s">
        <v>9210</v>
      </c>
      <c r="M16" s="19">
        <v>239900</v>
      </c>
      <c r="N16" s="49">
        <v>0.85</v>
      </c>
      <c r="O16" s="48">
        <f t="shared" si="0"/>
        <v>35985.000000000007</v>
      </c>
      <c r="P16" s="60" t="s">
        <v>17083</v>
      </c>
    </row>
    <row r="17" spans="1:16" x14ac:dyDescent="0.35">
      <c r="A17" s="7" t="s">
        <v>9193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1">
        <v>2</v>
      </c>
      <c r="H17" s="1">
        <v>70004</v>
      </c>
      <c r="I17" s="1" t="s">
        <v>17</v>
      </c>
      <c r="J17" s="1">
        <v>63284257</v>
      </c>
      <c r="K17" s="1" t="s">
        <v>9205</v>
      </c>
      <c r="L17" s="1" t="s">
        <v>9211</v>
      </c>
      <c r="M17" s="19">
        <v>239900</v>
      </c>
      <c r="N17" s="49">
        <v>0.85</v>
      </c>
      <c r="O17" s="48">
        <f t="shared" si="0"/>
        <v>35985.000000000007</v>
      </c>
      <c r="P17" s="60" t="s">
        <v>17083</v>
      </c>
    </row>
    <row r="18" spans="1:16" x14ac:dyDescent="0.35">
      <c r="A18" s="7" t="s">
        <v>9193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1">
        <v>2</v>
      </c>
      <c r="H18" s="1">
        <v>70004</v>
      </c>
      <c r="I18" s="1" t="s">
        <v>17</v>
      </c>
      <c r="J18" s="1">
        <v>63284266</v>
      </c>
      <c r="K18" s="1" t="s">
        <v>9205</v>
      </c>
      <c r="L18" s="1" t="s">
        <v>9212</v>
      </c>
      <c r="M18" s="19">
        <v>239900</v>
      </c>
      <c r="N18" s="49">
        <v>0.85</v>
      </c>
      <c r="O18" s="48">
        <f t="shared" si="0"/>
        <v>35985.000000000007</v>
      </c>
      <c r="P18" s="60" t="s">
        <v>17083</v>
      </c>
    </row>
    <row r="19" spans="1:16" x14ac:dyDescent="0.35">
      <c r="A19" s="7" t="s">
        <v>9193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1">
        <v>2</v>
      </c>
      <c r="H19" s="1">
        <v>70004</v>
      </c>
      <c r="I19" s="1" t="s">
        <v>17</v>
      </c>
      <c r="J19" s="1">
        <v>63284275</v>
      </c>
      <c r="K19" s="1" t="s">
        <v>9205</v>
      </c>
      <c r="L19" s="1" t="s">
        <v>9213</v>
      </c>
      <c r="M19" s="19">
        <v>239900</v>
      </c>
      <c r="N19" s="49">
        <v>0.85</v>
      </c>
      <c r="O19" s="48">
        <f t="shared" si="0"/>
        <v>35985.000000000007</v>
      </c>
      <c r="P19" s="60" t="s">
        <v>17083</v>
      </c>
    </row>
    <row r="20" spans="1:16" x14ac:dyDescent="0.35">
      <c r="A20" s="7" t="s">
        <v>9193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1">
        <v>2</v>
      </c>
      <c r="H20" s="1">
        <v>70004</v>
      </c>
      <c r="I20" s="1" t="s">
        <v>17</v>
      </c>
      <c r="J20" s="1">
        <v>63284284</v>
      </c>
      <c r="K20" s="1" t="s">
        <v>9205</v>
      </c>
      <c r="L20" s="1" t="s">
        <v>9214</v>
      </c>
      <c r="M20" s="19">
        <v>239900</v>
      </c>
      <c r="N20" s="49">
        <v>0.85</v>
      </c>
      <c r="O20" s="48">
        <f t="shared" si="0"/>
        <v>35985.000000000007</v>
      </c>
      <c r="P20" s="60" t="s">
        <v>17083</v>
      </c>
    </row>
    <row r="21" spans="1:16" x14ac:dyDescent="0.35">
      <c r="A21" s="7" t="s">
        <v>9193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1">
        <v>2</v>
      </c>
      <c r="H21" s="1">
        <v>70004</v>
      </c>
      <c r="I21" s="1" t="s">
        <v>17</v>
      </c>
      <c r="J21" s="1">
        <v>63284293</v>
      </c>
      <c r="K21" s="1" t="s">
        <v>9205</v>
      </c>
      <c r="L21" s="1" t="s">
        <v>9215</v>
      </c>
      <c r="M21" s="19">
        <v>239900</v>
      </c>
      <c r="N21" s="49">
        <v>0.85</v>
      </c>
      <c r="O21" s="48">
        <f t="shared" si="0"/>
        <v>35985.000000000007</v>
      </c>
      <c r="P21" s="60" t="s">
        <v>17083</v>
      </c>
    </row>
    <row r="22" spans="1:16" x14ac:dyDescent="0.35">
      <c r="A22" s="7" t="s">
        <v>9193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66018753</v>
      </c>
      <c r="K22" s="1" t="s">
        <v>9216</v>
      </c>
      <c r="L22" s="1" t="s">
        <v>9217</v>
      </c>
      <c r="M22" s="19">
        <v>159900</v>
      </c>
      <c r="N22" s="49">
        <v>0.85</v>
      </c>
      <c r="O22" s="48">
        <f t="shared" si="0"/>
        <v>23985.000000000004</v>
      </c>
      <c r="P22" s="60" t="s">
        <v>17083</v>
      </c>
    </row>
    <row r="23" spans="1:16" x14ac:dyDescent="0.35">
      <c r="A23" s="7" t="s">
        <v>9193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66018762</v>
      </c>
      <c r="K23" s="1" t="s">
        <v>9216</v>
      </c>
      <c r="L23" s="1" t="s">
        <v>9218</v>
      </c>
      <c r="M23" s="19">
        <v>159900</v>
      </c>
      <c r="N23" s="49">
        <v>0.85</v>
      </c>
      <c r="O23" s="48">
        <f t="shared" si="0"/>
        <v>23985.000000000004</v>
      </c>
      <c r="P23" s="60" t="s">
        <v>17083</v>
      </c>
    </row>
    <row r="24" spans="1:16" x14ac:dyDescent="0.35">
      <c r="A24" s="7" t="s">
        <v>9193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66018771</v>
      </c>
      <c r="K24" s="1" t="s">
        <v>9216</v>
      </c>
      <c r="L24" s="1" t="s">
        <v>9219</v>
      </c>
      <c r="M24" s="19">
        <v>159900</v>
      </c>
      <c r="N24" s="49">
        <v>0.85</v>
      </c>
      <c r="O24" s="48">
        <f t="shared" si="0"/>
        <v>23985.000000000004</v>
      </c>
      <c r="P24" s="60" t="s">
        <v>17083</v>
      </c>
    </row>
    <row r="25" spans="1:16" x14ac:dyDescent="0.35">
      <c r="A25" s="7" t="s">
        <v>9193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66018780</v>
      </c>
      <c r="K25" s="1" t="s">
        <v>9216</v>
      </c>
      <c r="L25" s="1" t="s">
        <v>9220</v>
      </c>
      <c r="M25" s="19">
        <v>159900</v>
      </c>
      <c r="N25" s="49">
        <v>0.85</v>
      </c>
      <c r="O25" s="48">
        <f t="shared" si="0"/>
        <v>23985.000000000004</v>
      </c>
      <c r="P25" s="60" t="s">
        <v>17083</v>
      </c>
    </row>
    <row r="26" spans="1:16" x14ac:dyDescent="0.35">
      <c r="A26" s="7" t="s">
        <v>9193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66018799</v>
      </c>
      <c r="K26" s="1" t="s">
        <v>9216</v>
      </c>
      <c r="L26" s="1" t="s">
        <v>9221</v>
      </c>
      <c r="M26" s="19">
        <v>159900</v>
      </c>
      <c r="N26" s="49">
        <v>0.85</v>
      </c>
      <c r="O26" s="48">
        <f t="shared" si="0"/>
        <v>23985.000000000004</v>
      </c>
      <c r="P26" s="60" t="s">
        <v>17083</v>
      </c>
    </row>
    <row r="27" spans="1:16" x14ac:dyDescent="0.35">
      <c r="A27" s="7" t="s">
        <v>9193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65325913</v>
      </c>
      <c r="K27" s="1" t="s">
        <v>9216</v>
      </c>
      <c r="L27" s="1" t="s">
        <v>9222</v>
      </c>
      <c r="M27" s="19">
        <v>159900</v>
      </c>
      <c r="N27" s="49">
        <v>0.85</v>
      </c>
      <c r="O27" s="48">
        <f t="shared" si="0"/>
        <v>23985.000000000004</v>
      </c>
      <c r="P27" s="60" t="s">
        <v>17083</v>
      </c>
    </row>
    <row r="28" spans="1:16" x14ac:dyDescent="0.35">
      <c r="A28" s="7" t="s">
        <v>9193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65325922</v>
      </c>
      <c r="K28" s="1" t="s">
        <v>9216</v>
      </c>
      <c r="L28" s="1" t="s">
        <v>9223</v>
      </c>
      <c r="M28" s="19">
        <v>159900</v>
      </c>
      <c r="N28" s="49">
        <v>0.85</v>
      </c>
      <c r="O28" s="48">
        <f t="shared" si="0"/>
        <v>23985.000000000004</v>
      </c>
      <c r="P28" s="60" t="s">
        <v>17083</v>
      </c>
    </row>
    <row r="29" spans="1:16" x14ac:dyDescent="0.35">
      <c r="A29" s="7" t="s">
        <v>9193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65325931</v>
      </c>
      <c r="K29" s="1" t="s">
        <v>9216</v>
      </c>
      <c r="L29" s="1" t="s">
        <v>9224</v>
      </c>
      <c r="M29" s="19">
        <v>159900</v>
      </c>
      <c r="N29" s="49">
        <v>0.85</v>
      </c>
      <c r="O29" s="48">
        <f t="shared" si="0"/>
        <v>23985.000000000004</v>
      </c>
      <c r="P29" s="60" t="s">
        <v>17083</v>
      </c>
    </row>
    <row r="30" spans="1:16" x14ac:dyDescent="0.35">
      <c r="A30" s="7" t="s">
        <v>9193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65325940</v>
      </c>
      <c r="K30" s="1" t="s">
        <v>9216</v>
      </c>
      <c r="L30" s="1" t="s">
        <v>9225</v>
      </c>
      <c r="M30" s="19">
        <v>159900</v>
      </c>
      <c r="N30" s="49">
        <v>0.85</v>
      </c>
      <c r="O30" s="48">
        <f t="shared" si="0"/>
        <v>23985.000000000004</v>
      </c>
      <c r="P30" s="60" t="s">
        <v>17083</v>
      </c>
    </row>
    <row r="31" spans="1:16" x14ac:dyDescent="0.35">
      <c r="A31" s="7" t="s">
        <v>9193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65325959</v>
      </c>
      <c r="K31" s="1" t="s">
        <v>9216</v>
      </c>
      <c r="L31" s="1" t="s">
        <v>9226</v>
      </c>
      <c r="M31" s="19">
        <v>159900</v>
      </c>
      <c r="N31" s="49">
        <v>0.85</v>
      </c>
      <c r="O31" s="48">
        <f t="shared" si="0"/>
        <v>23985.000000000004</v>
      </c>
      <c r="P31" s="60" t="s">
        <v>17083</v>
      </c>
    </row>
    <row r="32" spans="1:16" x14ac:dyDescent="0.35">
      <c r="A32" s="7" t="s">
        <v>9193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1">
        <v>1</v>
      </c>
      <c r="H32" s="1">
        <v>81108</v>
      </c>
      <c r="I32" s="1" t="s">
        <v>17</v>
      </c>
      <c r="J32" s="1">
        <v>65325968</v>
      </c>
      <c r="K32" s="1" t="s">
        <v>9216</v>
      </c>
      <c r="L32" s="1" t="s">
        <v>9227</v>
      </c>
      <c r="M32" s="19">
        <v>159900</v>
      </c>
      <c r="N32" s="49">
        <v>0.85</v>
      </c>
      <c r="O32" s="48">
        <f t="shared" si="0"/>
        <v>23985.000000000004</v>
      </c>
      <c r="P32" s="60" t="s">
        <v>17083</v>
      </c>
    </row>
    <row r="33" spans="1:16" x14ac:dyDescent="0.35">
      <c r="A33" s="7" t="s">
        <v>9193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1">
        <v>1</v>
      </c>
      <c r="H33" s="1">
        <v>81108</v>
      </c>
      <c r="I33" s="1" t="s">
        <v>17</v>
      </c>
      <c r="J33" s="1">
        <v>65325977</v>
      </c>
      <c r="K33" s="1" t="s">
        <v>9216</v>
      </c>
      <c r="L33" s="1" t="s">
        <v>9228</v>
      </c>
      <c r="M33" s="19">
        <v>159900</v>
      </c>
      <c r="N33" s="49">
        <v>0.85</v>
      </c>
      <c r="O33" s="48">
        <f t="shared" si="0"/>
        <v>23985.000000000004</v>
      </c>
      <c r="P33" s="60" t="s">
        <v>17083</v>
      </c>
    </row>
    <row r="34" spans="1:16" x14ac:dyDescent="0.35">
      <c r="A34" s="7" t="s">
        <v>9193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1">
        <v>1</v>
      </c>
      <c r="H34" s="1">
        <v>81108</v>
      </c>
      <c r="I34" s="1" t="s">
        <v>17</v>
      </c>
      <c r="J34" s="1">
        <v>65325986</v>
      </c>
      <c r="K34" s="1" t="s">
        <v>9216</v>
      </c>
      <c r="L34" s="1" t="s">
        <v>9229</v>
      </c>
      <c r="M34" s="19">
        <v>159900</v>
      </c>
      <c r="N34" s="49">
        <v>0.85</v>
      </c>
      <c r="O34" s="48">
        <f t="shared" si="0"/>
        <v>23985.000000000004</v>
      </c>
      <c r="P34" s="60" t="s">
        <v>17083</v>
      </c>
    </row>
    <row r="35" spans="1:16" x14ac:dyDescent="0.35">
      <c r="A35" s="7" t="s">
        <v>9193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1">
        <v>1</v>
      </c>
      <c r="H35" s="1">
        <v>81108</v>
      </c>
      <c r="I35" s="1" t="s">
        <v>17</v>
      </c>
      <c r="J35" s="1">
        <v>65325995</v>
      </c>
      <c r="K35" s="1" t="s">
        <v>9216</v>
      </c>
      <c r="L35" s="1" t="s">
        <v>9230</v>
      </c>
      <c r="M35" s="19">
        <v>159900</v>
      </c>
      <c r="N35" s="49">
        <v>0.85</v>
      </c>
      <c r="O35" s="48">
        <f t="shared" si="0"/>
        <v>23985.000000000004</v>
      </c>
      <c r="P35" s="60" t="s">
        <v>17083</v>
      </c>
    </row>
    <row r="36" spans="1:16" x14ac:dyDescent="0.35">
      <c r="A36" s="7" t="s">
        <v>9193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1">
        <v>1</v>
      </c>
      <c r="H36" s="1">
        <v>81108</v>
      </c>
      <c r="I36" s="1" t="s">
        <v>17</v>
      </c>
      <c r="J36" s="1">
        <v>65326001</v>
      </c>
      <c r="K36" s="1" t="s">
        <v>9216</v>
      </c>
      <c r="L36" s="1" t="s">
        <v>9231</v>
      </c>
      <c r="M36" s="19">
        <v>159900</v>
      </c>
      <c r="N36" s="49">
        <v>0.85</v>
      </c>
      <c r="O36" s="48">
        <f t="shared" si="0"/>
        <v>23985.000000000004</v>
      </c>
      <c r="P36" s="60" t="s">
        <v>17083</v>
      </c>
    </row>
    <row r="37" spans="1:16" x14ac:dyDescent="0.35">
      <c r="A37" s="7" t="s">
        <v>9193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1">
        <v>1</v>
      </c>
      <c r="H37" s="1">
        <v>81108</v>
      </c>
      <c r="I37" s="1" t="s">
        <v>17</v>
      </c>
      <c r="J37" s="1">
        <v>65326010</v>
      </c>
      <c r="K37" s="1" t="s">
        <v>9232</v>
      </c>
      <c r="L37" s="1" t="s">
        <v>9233</v>
      </c>
      <c r="M37" s="19">
        <v>159900</v>
      </c>
      <c r="N37" s="49">
        <v>0.85</v>
      </c>
      <c r="O37" s="48">
        <f t="shared" si="0"/>
        <v>23985.000000000004</v>
      </c>
      <c r="P37" s="60" t="s">
        <v>17083</v>
      </c>
    </row>
    <row r="38" spans="1:16" x14ac:dyDescent="0.35">
      <c r="A38" s="7" t="s">
        <v>9193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1">
        <v>1</v>
      </c>
      <c r="H38" s="1">
        <v>81108</v>
      </c>
      <c r="I38" s="1" t="s">
        <v>17</v>
      </c>
      <c r="J38" s="1">
        <v>65326029</v>
      </c>
      <c r="K38" s="1" t="s">
        <v>9232</v>
      </c>
      <c r="L38" s="1" t="s">
        <v>9234</v>
      </c>
      <c r="M38" s="19">
        <v>159900</v>
      </c>
      <c r="N38" s="49">
        <v>0.85</v>
      </c>
      <c r="O38" s="48">
        <f t="shared" si="0"/>
        <v>23985.000000000004</v>
      </c>
      <c r="P38" s="60" t="s">
        <v>17083</v>
      </c>
    </row>
    <row r="39" spans="1:16" x14ac:dyDescent="0.35">
      <c r="A39" s="7" t="s">
        <v>9193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1">
        <v>1</v>
      </c>
      <c r="H39" s="1">
        <v>81108</v>
      </c>
      <c r="I39" s="1" t="s">
        <v>17</v>
      </c>
      <c r="J39" s="1">
        <v>65326038</v>
      </c>
      <c r="K39" s="1" t="s">
        <v>9232</v>
      </c>
      <c r="L39" s="1" t="s">
        <v>9235</v>
      </c>
      <c r="M39" s="19">
        <v>159900</v>
      </c>
      <c r="N39" s="49">
        <v>0.85</v>
      </c>
      <c r="O39" s="48">
        <f t="shared" si="0"/>
        <v>23985.000000000004</v>
      </c>
      <c r="P39" s="60" t="s">
        <v>17083</v>
      </c>
    </row>
    <row r="40" spans="1:16" x14ac:dyDescent="0.35">
      <c r="A40" s="7" t="s">
        <v>9193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1">
        <v>1</v>
      </c>
      <c r="H40" s="1">
        <v>81108</v>
      </c>
      <c r="I40" s="1" t="s">
        <v>17</v>
      </c>
      <c r="J40" s="1">
        <v>65326047</v>
      </c>
      <c r="K40" s="1" t="s">
        <v>9232</v>
      </c>
      <c r="L40" s="1" t="s">
        <v>9236</v>
      </c>
      <c r="M40" s="19">
        <v>159900</v>
      </c>
      <c r="N40" s="49">
        <v>0.85</v>
      </c>
      <c r="O40" s="48">
        <f t="shared" si="0"/>
        <v>23985.000000000004</v>
      </c>
      <c r="P40" s="60" t="s">
        <v>17083</v>
      </c>
    </row>
    <row r="41" spans="1:16" x14ac:dyDescent="0.35">
      <c r="A41" s="7" t="s">
        <v>9193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1">
        <v>1</v>
      </c>
      <c r="H41" s="1">
        <v>81108</v>
      </c>
      <c r="I41" s="1" t="s">
        <v>17</v>
      </c>
      <c r="J41" s="1">
        <v>65326056</v>
      </c>
      <c r="K41" s="1" t="s">
        <v>9232</v>
      </c>
      <c r="L41" s="1" t="s">
        <v>9237</v>
      </c>
      <c r="M41" s="19">
        <v>159900</v>
      </c>
      <c r="N41" s="49">
        <v>0.85</v>
      </c>
      <c r="O41" s="48">
        <f t="shared" si="0"/>
        <v>23985.000000000004</v>
      </c>
      <c r="P41" s="60" t="s">
        <v>17083</v>
      </c>
    </row>
    <row r="42" spans="1:16" x14ac:dyDescent="0.35">
      <c r="A42" s="7" t="s">
        <v>9193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65326065</v>
      </c>
      <c r="K42" s="1" t="s">
        <v>9232</v>
      </c>
      <c r="L42" s="1" t="s">
        <v>9238</v>
      </c>
      <c r="M42" s="19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7" t="s">
        <v>9193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65326074</v>
      </c>
      <c r="K43" s="1" t="s">
        <v>9232</v>
      </c>
      <c r="L43" s="1" t="s">
        <v>9239</v>
      </c>
      <c r="M43" s="19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7" t="s">
        <v>9193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65326083</v>
      </c>
      <c r="K44" s="1" t="s">
        <v>9232</v>
      </c>
      <c r="L44" s="1" t="s">
        <v>9240</v>
      </c>
      <c r="M44" s="19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7" t="s">
        <v>9193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65326092</v>
      </c>
      <c r="K45" s="1" t="s">
        <v>9232</v>
      </c>
      <c r="L45" s="1" t="s">
        <v>9241</v>
      </c>
      <c r="M45" s="19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7" t="s">
        <v>9193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65326109</v>
      </c>
      <c r="K46" s="1" t="s">
        <v>9232</v>
      </c>
      <c r="L46" s="1" t="s">
        <v>9242</v>
      </c>
      <c r="M46" s="19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7" t="s">
        <v>9193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67334785</v>
      </c>
      <c r="K47" s="1" t="s">
        <v>9243</v>
      </c>
      <c r="L47" s="1" t="s">
        <v>9244</v>
      </c>
      <c r="M47" s="19">
        <v>179900</v>
      </c>
      <c r="N47" s="49">
        <v>0.85</v>
      </c>
      <c r="O47" s="48">
        <f t="shared" si="0"/>
        <v>26985.000000000004</v>
      </c>
      <c r="P47" s="60" t="s">
        <v>17083</v>
      </c>
    </row>
    <row r="48" spans="1:16" x14ac:dyDescent="0.35">
      <c r="A48" s="7" t="s">
        <v>9193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67334794</v>
      </c>
      <c r="K48" s="1" t="s">
        <v>9243</v>
      </c>
      <c r="L48" s="1" t="s">
        <v>9245</v>
      </c>
      <c r="M48" s="19">
        <v>179900</v>
      </c>
      <c r="N48" s="49">
        <v>0.85</v>
      </c>
      <c r="O48" s="48">
        <f t="shared" si="0"/>
        <v>26985.000000000004</v>
      </c>
      <c r="P48" s="60" t="s">
        <v>17083</v>
      </c>
    </row>
    <row r="49" spans="1:16" x14ac:dyDescent="0.35">
      <c r="A49" s="7" t="s">
        <v>9193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67334801</v>
      </c>
      <c r="K49" s="1" t="s">
        <v>9243</v>
      </c>
      <c r="L49" s="1" t="s">
        <v>9246</v>
      </c>
      <c r="M49" s="19">
        <v>179900</v>
      </c>
      <c r="N49" s="49">
        <v>0.85</v>
      </c>
      <c r="O49" s="48">
        <f t="shared" si="0"/>
        <v>26985.000000000004</v>
      </c>
      <c r="P49" s="60" t="s">
        <v>17083</v>
      </c>
    </row>
    <row r="50" spans="1:16" x14ac:dyDescent="0.35">
      <c r="A50" s="7" t="s">
        <v>9193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67334810</v>
      </c>
      <c r="K50" s="1" t="s">
        <v>9243</v>
      </c>
      <c r="L50" s="1" t="s">
        <v>9247</v>
      </c>
      <c r="M50" s="19">
        <v>179900</v>
      </c>
      <c r="N50" s="49">
        <v>0.85</v>
      </c>
      <c r="O50" s="48">
        <f t="shared" si="0"/>
        <v>26985.000000000004</v>
      </c>
      <c r="P50" s="60" t="s">
        <v>17083</v>
      </c>
    </row>
    <row r="51" spans="1:16" x14ac:dyDescent="0.35">
      <c r="A51" s="7" t="s">
        <v>9193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67334829</v>
      </c>
      <c r="K51" s="1" t="s">
        <v>9243</v>
      </c>
      <c r="L51" s="1" t="s">
        <v>9248</v>
      </c>
      <c r="M51" s="19">
        <v>179900</v>
      </c>
      <c r="N51" s="49">
        <v>0.85</v>
      </c>
      <c r="O51" s="48">
        <f t="shared" si="0"/>
        <v>26985.000000000004</v>
      </c>
      <c r="P51" s="60" t="s">
        <v>17083</v>
      </c>
    </row>
    <row r="52" spans="1:16" x14ac:dyDescent="0.35">
      <c r="A52" s="7" t="s">
        <v>9193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67334838</v>
      </c>
      <c r="K52" s="1" t="s">
        <v>9243</v>
      </c>
      <c r="L52" s="1" t="s">
        <v>9249</v>
      </c>
      <c r="M52" s="19">
        <v>179900</v>
      </c>
      <c r="N52" s="49">
        <v>0.85</v>
      </c>
      <c r="O52" s="48">
        <f t="shared" si="0"/>
        <v>26985.000000000004</v>
      </c>
      <c r="P52" s="60" t="s">
        <v>17083</v>
      </c>
    </row>
    <row r="53" spans="1:16" x14ac:dyDescent="0.35">
      <c r="A53" s="7" t="s">
        <v>9193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67334847</v>
      </c>
      <c r="K53" s="1" t="s">
        <v>9243</v>
      </c>
      <c r="L53" s="1" t="s">
        <v>9250</v>
      </c>
      <c r="M53" s="19">
        <v>179900</v>
      </c>
      <c r="N53" s="49">
        <v>0.85</v>
      </c>
      <c r="O53" s="48">
        <f t="shared" si="0"/>
        <v>26985.000000000004</v>
      </c>
      <c r="P53" s="60" t="s">
        <v>17083</v>
      </c>
    </row>
    <row r="54" spans="1:16" x14ac:dyDescent="0.35">
      <c r="A54" s="7" t="s">
        <v>9193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67334856</v>
      </c>
      <c r="K54" s="1" t="s">
        <v>9243</v>
      </c>
      <c r="L54" s="1" t="s">
        <v>9251</v>
      </c>
      <c r="M54" s="19">
        <v>179900</v>
      </c>
      <c r="N54" s="49">
        <v>0.85</v>
      </c>
      <c r="O54" s="48">
        <f t="shared" si="0"/>
        <v>26985.000000000004</v>
      </c>
      <c r="P54" s="60" t="s">
        <v>17083</v>
      </c>
    </row>
    <row r="55" spans="1:16" x14ac:dyDescent="0.35">
      <c r="A55" s="7" t="s">
        <v>9193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67334865</v>
      </c>
      <c r="K55" s="1" t="s">
        <v>9243</v>
      </c>
      <c r="L55" s="1" t="s">
        <v>9252</v>
      </c>
      <c r="M55" s="19">
        <v>179900</v>
      </c>
      <c r="N55" s="49">
        <v>0.85</v>
      </c>
      <c r="O55" s="48">
        <f t="shared" si="0"/>
        <v>26985.000000000004</v>
      </c>
      <c r="P55" s="60" t="s">
        <v>17083</v>
      </c>
    </row>
    <row r="56" spans="1:16" x14ac:dyDescent="0.35">
      <c r="A56" s="7" t="s">
        <v>9193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67334874</v>
      </c>
      <c r="K56" s="1" t="s">
        <v>9243</v>
      </c>
      <c r="L56" s="1" t="s">
        <v>9253</v>
      </c>
      <c r="M56" s="19">
        <v>179900</v>
      </c>
      <c r="N56" s="49">
        <v>0.85</v>
      </c>
      <c r="O56" s="48">
        <f t="shared" si="0"/>
        <v>26985.000000000004</v>
      </c>
      <c r="P56" s="60" t="s">
        <v>17083</v>
      </c>
    </row>
    <row r="57" spans="1:16" x14ac:dyDescent="0.35">
      <c r="A57" s="7" t="s">
        <v>9193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67334883</v>
      </c>
      <c r="K57" s="1" t="s">
        <v>9243</v>
      </c>
      <c r="L57" s="1" t="s">
        <v>9254</v>
      </c>
      <c r="M57" s="19">
        <v>179900</v>
      </c>
      <c r="N57" s="49">
        <v>0.85</v>
      </c>
      <c r="O57" s="48">
        <f t="shared" si="0"/>
        <v>26985.000000000004</v>
      </c>
      <c r="P57" s="60" t="s">
        <v>17083</v>
      </c>
    </row>
    <row r="58" spans="1:16" x14ac:dyDescent="0.35">
      <c r="A58" s="7" t="s">
        <v>9193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67334892</v>
      </c>
      <c r="K58" s="1" t="s">
        <v>9243</v>
      </c>
      <c r="L58" s="1" t="s">
        <v>9255</v>
      </c>
      <c r="M58" s="19">
        <v>179900</v>
      </c>
      <c r="N58" s="49">
        <v>0.85</v>
      </c>
      <c r="O58" s="48">
        <f t="shared" si="0"/>
        <v>26985.000000000004</v>
      </c>
      <c r="P58" s="60" t="s">
        <v>17083</v>
      </c>
    </row>
    <row r="59" spans="1:16" x14ac:dyDescent="0.35">
      <c r="A59" s="7" t="s">
        <v>9193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67334909</v>
      </c>
      <c r="K59" s="1" t="s">
        <v>9243</v>
      </c>
      <c r="L59" s="1" t="s">
        <v>9256</v>
      </c>
      <c r="M59" s="19">
        <v>179900</v>
      </c>
      <c r="N59" s="49">
        <v>0.85</v>
      </c>
      <c r="O59" s="48">
        <f t="shared" si="0"/>
        <v>26985.000000000004</v>
      </c>
      <c r="P59" s="60" t="s">
        <v>17083</v>
      </c>
    </row>
    <row r="60" spans="1:16" x14ac:dyDescent="0.35">
      <c r="A60" s="7" t="s">
        <v>9193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67334918</v>
      </c>
      <c r="K60" s="1" t="s">
        <v>9243</v>
      </c>
      <c r="L60" s="1" t="s">
        <v>9257</v>
      </c>
      <c r="M60" s="19">
        <v>179900</v>
      </c>
      <c r="N60" s="49">
        <v>0.85</v>
      </c>
      <c r="O60" s="48">
        <f t="shared" si="0"/>
        <v>26985.000000000004</v>
      </c>
      <c r="P60" s="60" t="s">
        <v>17083</v>
      </c>
    </row>
    <row r="61" spans="1:16" x14ac:dyDescent="0.35">
      <c r="A61" s="7" t="s">
        <v>9193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67334927</v>
      </c>
      <c r="K61" s="1" t="s">
        <v>9243</v>
      </c>
      <c r="L61" s="1" t="s">
        <v>9258</v>
      </c>
      <c r="M61" s="19">
        <v>179900</v>
      </c>
      <c r="N61" s="49">
        <v>0.85</v>
      </c>
      <c r="O61" s="48">
        <f t="shared" si="0"/>
        <v>26985.000000000004</v>
      </c>
      <c r="P61" s="60" t="s">
        <v>17083</v>
      </c>
    </row>
    <row r="62" spans="1:16" x14ac:dyDescent="0.35">
      <c r="A62" s="7" t="s">
        <v>9193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67334605</v>
      </c>
      <c r="K62" s="1" t="s">
        <v>9259</v>
      </c>
      <c r="L62" s="1" t="s">
        <v>9260</v>
      </c>
      <c r="M62" s="19">
        <v>179900</v>
      </c>
      <c r="N62" s="49">
        <v>0.85</v>
      </c>
      <c r="O62" s="48">
        <f t="shared" si="0"/>
        <v>26985.000000000004</v>
      </c>
      <c r="P62" s="60" t="s">
        <v>17083</v>
      </c>
    </row>
    <row r="63" spans="1:16" x14ac:dyDescent="0.35">
      <c r="A63" s="7" t="s">
        <v>9193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67334614</v>
      </c>
      <c r="K63" s="1" t="s">
        <v>9259</v>
      </c>
      <c r="L63" s="1" t="s">
        <v>9261</v>
      </c>
      <c r="M63" s="19">
        <v>179900</v>
      </c>
      <c r="N63" s="49">
        <v>0.85</v>
      </c>
      <c r="O63" s="48">
        <f t="shared" si="0"/>
        <v>26985.000000000004</v>
      </c>
      <c r="P63" s="60" t="s">
        <v>17083</v>
      </c>
    </row>
    <row r="64" spans="1:16" x14ac:dyDescent="0.35">
      <c r="A64" s="7" t="s">
        <v>9193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67334623</v>
      </c>
      <c r="K64" s="1" t="s">
        <v>9259</v>
      </c>
      <c r="L64" s="1" t="s">
        <v>9262</v>
      </c>
      <c r="M64" s="19">
        <v>179900</v>
      </c>
      <c r="N64" s="49">
        <v>0.85</v>
      </c>
      <c r="O64" s="48">
        <f t="shared" si="0"/>
        <v>26985.000000000004</v>
      </c>
      <c r="P64" s="60" t="s">
        <v>17083</v>
      </c>
    </row>
    <row r="65" spans="1:16" x14ac:dyDescent="0.35">
      <c r="A65" s="7" t="s">
        <v>9193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67334632</v>
      </c>
      <c r="K65" s="1" t="s">
        <v>9259</v>
      </c>
      <c r="L65" s="1" t="s">
        <v>9263</v>
      </c>
      <c r="M65" s="19">
        <v>179900</v>
      </c>
      <c r="N65" s="49">
        <v>0.85</v>
      </c>
      <c r="O65" s="48">
        <f t="shared" si="0"/>
        <v>26985.000000000004</v>
      </c>
      <c r="P65" s="60" t="s">
        <v>17083</v>
      </c>
    </row>
    <row r="66" spans="1:16" x14ac:dyDescent="0.35">
      <c r="A66" s="7" t="s">
        <v>9193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67334641</v>
      </c>
      <c r="K66" s="1" t="s">
        <v>9259</v>
      </c>
      <c r="L66" s="1" t="s">
        <v>9264</v>
      </c>
      <c r="M66" s="19">
        <v>179900</v>
      </c>
      <c r="N66" s="49">
        <v>0.85</v>
      </c>
      <c r="O66" s="48">
        <f t="shared" si="0"/>
        <v>26985.000000000004</v>
      </c>
      <c r="P66" s="60" t="s">
        <v>17083</v>
      </c>
    </row>
    <row r="67" spans="1:16" x14ac:dyDescent="0.35">
      <c r="A67" s="7" t="s">
        <v>9193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67334703</v>
      </c>
      <c r="K67" s="1" t="s">
        <v>9259</v>
      </c>
      <c r="L67" s="1" t="s">
        <v>9265</v>
      </c>
      <c r="M67" s="19">
        <v>179900</v>
      </c>
      <c r="N67" s="49">
        <v>0.85</v>
      </c>
      <c r="O67" s="48">
        <f t="shared" ref="O67:O130" si="1">M67*(1-N67)</f>
        <v>26985.000000000004</v>
      </c>
      <c r="P67" s="60" t="s">
        <v>17083</v>
      </c>
    </row>
    <row r="68" spans="1:16" x14ac:dyDescent="0.35">
      <c r="A68" s="7" t="s">
        <v>9193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67334712</v>
      </c>
      <c r="K68" s="1" t="s">
        <v>9259</v>
      </c>
      <c r="L68" s="1" t="s">
        <v>9266</v>
      </c>
      <c r="M68" s="19">
        <v>179900</v>
      </c>
      <c r="N68" s="49">
        <v>0.85</v>
      </c>
      <c r="O68" s="48">
        <f t="shared" si="1"/>
        <v>26985.000000000004</v>
      </c>
      <c r="P68" s="60" t="s">
        <v>17083</v>
      </c>
    </row>
    <row r="69" spans="1:16" x14ac:dyDescent="0.35">
      <c r="A69" s="7" t="s">
        <v>9193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67334721</v>
      </c>
      <c r="K69" s="1" t="s">
        <v>9259</v>
      </c>
      <c r="L69" s="1" t="s">
        <v>9267</v>
      </c>
      <c r="M69" s="19">
        <v>179900</v>
      </c>
      <c r="N69" s="49">
        <v>0.85</v>
      </c>
      <c r="O69" s="48">
        <f t="shared" si="1"/>
        <v>26985.000000000004</v>
      </c>
      <c r="P69" s="60" t="s">
        <v>17083</v>
      </c>
    </row>
    <row r="70" spans="1:16" x14ac:dyDescent="0.35">
      <c r="A70" s="7" t="s">
        <v>9193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67334730</v>
      </c>
      <c r="K70" s="1" t="s">
        <v>9259</v>
      </c>
      <c r="L70" s="1" t="s">
        <v>9268</v>
      </c>
      <c r="M70" s="19">
        <v>179900</v>
      </c>
      <c r="N70" s="49">
        <v>0.85</v>
      </c>
      <c r="O70" s="48">
        <f t="shared" si="1"/>
        <v>26985.000000000004</v>
      </c>
      <c r="P70" s="60" t="s">
        <v>17083</v>
      </c>
    </row>
    <row r="71" spans="1:16" x14ac:dyDescent="0.35">
      <c r="A71" s="7" t="s">
        <v>9193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67334749</v>
      </c>
      <c r="K71" s="1" t="s">
        <v>9259</v>
      </c>
      <c r="L71" s="1" t="s">
        <v>9269</v>
      </c>
      <c r="M71" s="19">
        <v>179900</v>
      </c>
      <c r="N71" s="49">
        <v>0.85</v>
      </c>
      <c r="O71" s="48">
        <f t="shared" si="1"/>
        <v>26985.000000000004</v>
      </c>
      <c r="P71" s="60" t="s">
        <v>17083</v>
      </c>
    </row>
    <row r="72" spans="1:16" x14ac:dyDescent="0.35">
      <c r="A72" s="7" t="s">
        <v>9193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67334650</v>
      </c>
      <c r="K72" s="1" t="s">
        <v>9259</v>
      </c>
      <c r="L72" s="1" t="s">
        <v>9270</v>
      </c>
      <c r="M72" s="19">
        <v>179900</v>
      </c>
      <c r="N72" s="49">
        <v>0.85</v>
      </c>
      <c r="O72" s="48">
        <f t="shared" si="1"/>
        <v>26985.000000000004</v>
      </c>
      <c r="P72" s="60" t="s">
        <v>17083</v>
      </c>
    </row>
    <row r="73" spans="1:16" x14ac:dyDescent="0.35">
      <c r="A73" s="7" t="s">
        <v>9193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67334669</v>
      </c>
      <c r="K73" s="1" t="s">
        <v>9259</v>
      </c>
      <c r="L73" s="1" t="s">
        <v>9271</v>
      </c>
      <c r="M73" s="19">
        <v>179900</v>
      </c>
      <c r="N73" s="49">
        <v>0.85</v>
      </c>
      <c r="O73" s="48">
        <f t="shared" si="1"/>
        <v>26985.000000000004</v>
      </c>
      <c r="P73" s="60" t="s">
        <v>17083</v>
      </c>
    </row>
    <row r="74" spans="1:16" x14ac:dyDescent="0.35">
      <c r="A74" s="7" t="s">
        <v>9193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67334678</v>
      </c>
      <c r="K74" s="1" t="s">
        <v>9259</v>
      </c>
      <c r="L74" s="1" t="s">
        <v>9272</v>
      </c>
      <c r="M74" s="19">
        <v>179900</v>
      </c>
      <c r="N74" s="49">
        <v>0.85</v>
      </c>
      <c r="O74" s="48">
        <f t="shared" si="1"/>
        <v>26985.000000000004</v>
      </c>
      <c r="P74" s="60" t="s">
        <v>17083</v>
      </c>
    </row>
    <row r="75" spans="1:16" x14ac:dyDescent="0.35">
      <c r="A75" s="7" t="s">
        <v>9193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67334687</v>
      </c>
      <c r="K75" s="1" t="s">
        <v>9259</v>
      </c>
      <c r="L75" s="1" t="s">
        <v>9273</v>
      </c>
      <c r="M75" s="19">
        <v>179900</v>
      </c>
      <c r="N75" s="49">
        <v>0.85</v>
      </c>
      <c r="O75" s="48">
        <f t="shared" si="1"/>
        <v>26985.000000000004</v>
      </c>
      <c r="P75" s="60" t="s">
        <v>17083</v>
      </c>
    </row>
    <row r="76" spans="1:16" x14ac:dyDescent="0.35">
      <c r="A76" s="7" t="s">
        <v>9193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67334696</v>
      </c>
      <c r="K76" s="1" t="s">
        <v>9259</v>
      </c>
      <c r="L76" s="1" t="s">
        <v>9274</v>
      </c>
      <c r="M76" s="19">
        <v>179900</v>
      </c>
      <c r="N76" s="49">
        <v>0.85</v>
      </c>
      <c r="O76" s="48">
        <f t="shared" si="1"/>
        <v>26985.000000000004</v>
      </c>
      <c r="P76" s="60" t="s">
        <v>17083</v>
      </c>
    </row>
    <row r="77" spans="1:16" x14ac:dyDescent="0.35">
      <c r="A77" s="7" t="s">
        <v>9193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1">
        <v>2</v>
      </c>
      <c r="H77" s="1">
        <v>81108</v>
      </c>
      <c r="I77" s="1" t="s">
        <v>17</v>
      </c>
      <c r="J77" s="1">
        <v>67334972</v>
      </c>
      <c r="K77" s="1" t="s">
        <v>9275</v>
      </c>
      <c r="L77" s="1" t="s">
        <v>9276</v>
      </c>
      <c r="M77" s="19">
        <v>179900</v>
      </c>
      <c r="N77" s="49">
        <v>0.85</v>
      </c>
      <c r="O77" s="48">
        <f t="shared" si="1"/>
        <v>26985.000000000004</v>
      </c>
      <c r="P77" s="60" t="s">
        <v>17083</v>
      </c>
    </row>
    <row r="78" spans="1:16" x14ac:dyDescent="0.35">
      <c r="A78" s="7" t="s">
        <v>9193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1">
        <v>2</v>
      </c>
      <c r="H78" s="1">
        <v>81108</v>
      </c>
      <c r="I78" s="1" t="s">
        <v>17</v>
      </c>
      <c r="J78" s="1">
        <v>67334981</v>
      </c>
      <c r="K78" s="1" t="s">
        <v>9275</v>
      </c>
      <c r="L78" s="1" t="s">
        <v>9277</v>
      </c>
      <c r="M78" s="19">
        <v>179900</v>
      </c>
      <c r="N78" s="49">
        <v>0.85</v>
      </c>
      <c r="O78" s="48">
        <f t="shared" si="1"/>
        <v>26985.000000000004</v>
      </c>
      <c r="P78" s="60" t="s">
        <v>17083</v>
      </c>
    </row>
    <row r="79" spans="1:16" x14ac:dyDescent="0.35">
      <c r="A79" s="7" t="s">
        <v>9193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1">
        <v>2</v>
      </c>
      <c r="H79" s="1">
        <v>81108</v>
      </c>
      <c r="I79" s="1" t="s">
        <v>17</v>
      </c>
      <c r="J79" s="1">
        <v>67334990</v>
      </c>
      <c r="K79" s="1" t="s">
        <v>9275</v>
      </c>
      <c r="L79" s="1" t="s">
        <v>9278</v>
      </c>
      <c r="M79" s="19">
        <v>179900</v>
      </c>
      <c r="N79" s="49">
        <v>0.85</v>
      </c>
      <c r="O79" s="48">
        <f t="shared" si="1"/>
        <v>26985.000000000004</v>
      </c>
      <c r="P79" s="60" t="s">
        <v>17083</v>
      </c>
    </row>
    <row r="80" spans="1:16" x14ac:dyDescent="0.35">
      <c r="A80" s="7" t="s">
        <v>9193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1">
        <v>2</v>
      </c>
      <c r="H80" s="1">
        <v>81108</v>
      </c>
      <c r="I80" s="1" t="s">
        <v>17</v>
      </c>
      <c r="J80" s="1">
        <v>67335006</v>
      </c>
      <c r="K80" s="1" t="s">
        <v>9275</v>
      </c>
      <c r="L80" s="1" t="s">
        <v>9279</v>
      </c>
      <c r="M80" s="19">
        <v>179900</v>
      </c>
      <c r="N80" s="49">
        <v>0.85</v>
      </c>
      <c r="O80" s="48">
        <f t="shared" si="1"/>
        <v>26985.000000000004</v>
      </c>
      <c r="P80" s="60" t="s">
        <v>17083</v>
      </c>
    </row>
    <row r="81" spans="1:16" x14ac:dyDescent="0.35">
      <c r="A81" s="7" t="s">
        <v>9193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1">
        <v>2</v>
      </c>
      <c r="H81" s="1">
        <v>81108</v>
      </c>
      <c r="I81" s="1" t="s">
        <v>17</v>
      </c>
      <c r="J81" s="1">
        <v>67335015</v>
      </c>
      <c r="K81" s="1" t="s">
        <v>9275</v>
      </c>
      <c r="L81" s="1" t="s">
        <v>9280</v>
      </c>
      <c r="M81" s="19">
        <v>179900</v>
      </c>
      <c r="N81" s="49">
        <v>0.85</v>
      </c>
      <c r="O81" s="48">
        <f t="shared" si="1"/>
        <v>26985.000000000004</v>
      </c>
      <c r="P81" s="60" t="s">
        <v>17083</v>
      </c>
    </row>
    <row r="82" spans="1:16" x14ac:dyDescent="0.35">
      <c r="A82" s="7" t="s">
        <v>9193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1">
        <v>2</v>
      </c>
      <c r="H82" s="1">
        <v>81108</v>
      </c>
      <c r="I82" s="1" t="s">
        <v>17</v>
      </c>
      <c r="J82" s="1">
        <v>67335024</v>
      </c>
      <c r="K82" s="1" t="s">
        <v>9275</v>
      </c>
      <c r="L82" s="1" t="s">
        <v>9281</v>
      </c>
      <c r="M82" s="19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7" t="s">
        <v>9193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1">
        <v>2</v>
      </c>
      <c r="H83" s="1">
        <v>81108</v>
      </c>
      <c r="I83" s="1" t="s">
        <v>17</v>
      </c>
      <c r="J83" s="1">
        <v>67335033</v>
      </c>
      <c r="K83" s="1" t="s">
        <v>9275</v>
      </c>
      <c r="L83" s="1" t="s">
        <v>9282</v>
      </c>
      <c r="M83" s="19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7" t="s">
        <v>9193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1">
        <v>2</v>
      </c>
      <c r="H84" s="1">
        <v>81108</v>
      </c>
      <c r="I84" s="1" t="s">
        <v>17</v>
      </c>
      <c r="J84" s="1">
        <v>67335042</v>
      </c>
      <c r="K84" s="1" t="s">
        <v>9275</v>
      </c>
      <c r="L84" s="1" t="s">
        <v>9283</v>
      </c>
      <c r="M84" s="19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7" t="s">
        <v>9193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1">
        <v>2</v>
      </c>
      <c r="H85" s="1">
        <v>81108</v>
      </c>
      <c r="I85" s="1" t="s">
        <v>17</v>
      </c>
      <c r="J85" s="1">
        <v>67335051</v>
      </c>
      <c r="K85" s="1" t="s">
        <v>9275</v>
      </c>
      <c r="L85" s="1" t="s">
        <v>9284</v>
      </c>
      <c r="M85" s="19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7" t="s">
        <v>9193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1">
        <v>2</v>
      </c>
      <c r="H86" s="1">
        <v>81108</v>
      </c>
      <c r="I86" s="1" t="s">
        <v>17</v>
      </c>
      <c r="J86" s="1">
        <v>67335060</v>
      </c>
      <c r="K86" s="1" t="s">
        <v>9275</v>
      </c>
      <c r="L86" s="1" t="s">
        <v>9285</v>
      </c>
      <c r="M86" s="19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7" t="s">
        <v>9193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1">
        <v>2</v>
      </c>
      <c r="H87" s="1">
        <v>81108</v>
      </c>
      <c r="I87" s="1" t="s">
        <v>17</v>
      </c>
      <c r="J87" s="1">
        <v>67335079</v>
      </c>
      <c r="K87" s="1" t="s">
        <v>9286</v>
      </c>
      <c r="L87" s="1" t="s">
        <v>9287</v>
      </c>
      <c r="M87" s="19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7" t="s">
        <v>9193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1">
        <v>2</v>
      </c>
      <c r="H88" s="1">
        <v>81108</v>
      </c>
      <c r="I88" s="1" t="s">
        <v>17</v>
      </c>
      <c r="J88" s="1">
        <v>67335088</v>
      </c>
      <c r="K88" s="1" t="s">
        <v>9286</v>
      </c>
      <c r="L88" s="1" t="s">
        <v>9288</v>
      </c>
      <c r="M88" s="19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7" t="s">
        <v>9193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1">
        <v>2</v>
      </c>
      <c r="H89" s="1">
        <v>81108</v>
      </c>
      <c r="I89" s="1" t="s">
        <v>17</v>
      </c>
      <c r="J89" s="1">
        <v>67335097</v>
      </c>
      <c r="K89" s="1" t="s">
        <v>9286</v>
      </c>
      <c r="L89" s="1" t="s">
        <v>9289</v>
      </c>
      <c r="M89" s="19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7" t="s">
        <v>9193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1">
        <v>2</v>
      </c>
      <c r="H90" s="1">
        <v>81108</v>
      </c>
      <c r="I90" s="1" t="s">
        <v>17</v>
      </c>
      <c r="J90" s="1">
        <v>67335104</v>
      </c>
      <c r="K90" s="1" t="s">
        <v>9286</v>
      </c>
      <c r="L90" s="1" t="s">
        <v>9290</v>
      </c>
      <c r="M90" s="19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7" t="s">
        <v>9193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1">
        <v>2</v>
      </c>
      <c r="H91" s="1">
        <v>81108</v>
      </c>
      <c r="I91" s="1" t="s">
        <v>17</v>
      </c>
      <c r="J91" s="1">
        <v>67335113</v>
      </c>
      <c r="K91" s="1" t="s">
        <v>9286</v>
      </c>
      <c r="L91" s="1" t="s">
        <v>9291</v>
      </c>
      <c r="M91" s="19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7" t="s">
        <v>9193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1">
        <v>2</v>
      </c>
      <c r="H92" s="1">
        <v>81108</v>
      </c>
      <c r="I92" s="1" t="s">
        <v>17</v>
      </c>
      <c r="J92" s="1">
        <v>67335122</v>
      </c>
      <c r="K92" s="1" t="s">
        <v>9286</v>
      </c>
      <c r="L92" s="1" t="s">
        <v>9292</v>
      </c>
      <c r="M92" s="19">
        <v>179900</v>
      </c>
      <c r="N92" s="49">
        <v>0.85</v>
      </c>
      <c r="O92" s="48">
        <f t="shared" si="1"/>
        <v>26985.000000000004</v>
      </c>
      <c r="P92" s="60" t="s">
        <v>17083</v>
      </c>
    </row>
    <row r="93" spans="1:16" x14ac:dyDescent="0.35">
      <c r="A93" s="7" t="s">
        <v>9193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1">
        <v>2</v>
      </c>
      <c r="H93" s="1">
        <v>81108</v>
      </c>
      <c r="I93" s="1" t="s">
        <v>17</v>
      </c>
      <c r="J93" s="1">
        <v>67335131</v>
      </c>
      <c r="K93" s="1" t="s">
        <v>9286</v>
      </c>
      <c r="L93" s="1" t="s">
        <v>9293</v>
      </c>
      <c r="M93" s="19">
        <v>179900</v>
      </c>
      <c r="N93" s="49">
        <v>0.85</v>
      </c>
      <c r="O93" s="48">
        <f t="shared" si="1"/>
        <v>26985.000000000004</v>
      </c>
      <c r="P93" s="60" t="s">
        <v>17083</v>
      </c>
    </row>
    <row r="94" spans="1:16" x14ac:dyDescent="0.35">
      <c r="A94" s="7" t="s">
        <v>9193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1">
        <v>2</v>
      </c>
      <c r="H94" s="1">
        <v>81108</v>
      </c>
      <c r="I94" s="1" t="s">
        <v>17</v>
      </c>
      <c r="J94" s="1">
        <v>67335140</v>
      </c>
      <c r="K94" s="1" t="s">
        <v>9286</v>
      </c>
      <c r="L94" s="1" t="s">
        <v>9294</v>
      </c>
      <c r="M94" s="19">
        <v>179900</v>
      </c>
      <c r="N94" s="49">
        <v>0.85</v>
      </c>
      <c r="O94" s="48">
        <f t="shared" si="1"/>
        <v>26985.000000000004</v>
      </c>
      <c r="P94" s="60" t="s">
        <v>17083</v>
      </c>
    </row>
    <row r="95" spans="1:16" x14ac:dyDescent="0.35">
      <c r="A95" s="7" t="s">
        <v>9193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1">
        <v>2</v>
      </c>
      <c r="H95" s="1">
        <v>81108</v>
      </c>
      <c r="I95" s="1" t="s">
        <v>17</v>
      </c>
      <c r="J95" s="1">
        <v>67335159</v>
      </c>
      <c r="K95" s="1" t="s">
        <v>9286</v>
      </c>
      <c r="L95" s="1" t="s">
        <v>9295</v>
      </c>
      <c r="M95" s="19">
        <v>179900</v>
      </c>
      <c r="N95" s="49">
        <v>0.85</v>
      </c>
      <c r="O95" s="48">
        <f t="shared" si="1"/>
        <v>26985.000000000004</v>
      </c>
      <c r="P95" s="60" t="s">
        <v>17083</v>
      </c>
    </row>
    <row r="96" spans="1:16" x14ac:dyDescent="0.35">
      <c r="A96" s="7" t="s">
        <v>9193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1">
        <v>2</v>
      </c>
      <c r="H96" s="1">
        <v>81108</v>
      </c>
      <c r="I96" s="1" t="s">
        <v>17</v>
      </c>
      <c r="J96" s="1">
        <v>67335168</v>
      </c>
      <c r="K96" s="1" t="s">
        <v>9286</v>
      </c>
      <c r="L96" s="1" t="s">
        <v>9296</v>
      </c>
      <c r="M96" s="19">
        <v>179900</v>
      </c>
      <c r="N96" s="49">
        <v>0.85</v>
      </c>
      <c r="O96" s="48">
        <f t="shared" si="1"/>
        <v>26985.000000000004</v>
      </c>
      <c r="P96" s="60" t="s">
        <v>17083</v>
      </c>
    </row>
    <row r="97" spans="1:16" x14ac:dyDescent="0.35">
      <c r="A97" s="7" t="s">
        <v>9193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1">
        <v>2</v>
      </c>
      <c r="H97" s="1">
        <v>70004</v>
      </c>
      <c r="I97" s="1" t="s">
        <v>17</v>
      </c>
      <c r="J97" s="1">
        <v>63284408</v>
      </c>
      <c r="K97" s="1" t="s">
        <v>9297</v>
      </c>
      <c r="L97" s="1" t="s">
        <v>9298</v>
      </c>
      <c r="M97" s="19">
        <v>239900</v>
      </c>
      <c r="N97" s="49">
        <v>0.85</v>
      </c>
      <c r="O97" s="48">
        <f t="shared" si="1"/>
        <v>35985.000000000007</v>
      </c>
      <c r="P97" s="60" t="s">
        <v>17083</v>
      </c>
    </row>
    <row r="98" spans="1:16" x14ac:dyDescent="0.35">
      <c r="A98" s="7" t="s">
        <v>9193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1">
        <v>2</v>
      </c>
      <c r="H98" s="1">
        <v>70004</v>
      </c>
      <c r="I98" s="1" t="s">
        <v>17</v>
      </c>
      <c r="J98" s="1">
        <v>63284417</v>
      </c>
      <c r="K98" s="1" t="s">
        <v>9297</v>
      </c>
      <c r="L98" s="1" t="s">
        <v>9299</v>
      </c>
      <c r="M98" s="19">
        <v>239900</v>
      </c>
      <c r="N98" s="49">
        <v>0.85</v>
      </c>
      <c r="O98" s="48">
        <f t="shared" si="1"/>
        <v>35985.000000000007</v>
      </c>
      <c r="P98" s="60" t="s">
        <v>17083</v>
      </c>
    </row>
    <row r="99" spans="1:16" x14ac:dyDescent="0.35">
      <c r="A99" s="7" t="s">
        <v>9193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1">
        <v>2</v>
      </c>
      <c r="H99" s="1">
        <v>70004</v>
      </c>
      <c r="I99" s="1" t="s">
        <v>17</v>
      </c>
      <c r="J99" s="1">
        <v>63284426</v>
      </c>
      <c r="K99" s="1" t="s">
        <v>9297</v>
      </c>
      <c r="L99" s="1" t="s">
        <v>9300</v>
      </c>
      <c r="M99" s="19">
        <v>239900</v>
      </c>
      <c r="N99" s="49">
        <v>0.85</v>
      </c>
      <c r="O99" s="48">
        <f t="shared" si="1"/>
        <v>35985.000000000007</v>
      </c>
      <c r="P99" s="60" t="s">
        <v>17083</v>
      </c>
    </row>
    <row r="100" spans="1:16" x14ac:dyDescent="0.35">
      <c r="A100" s="7" t="s">
        <v>9193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1">
        <v>2</v>
      </c>
      <c r="H100" s="1">
        <v>70004</v>
      </c>
      <c r="I100" s="1" t="s">
        <v>17</v>
      </c>
      <c r="J100" s="1">
        <v>63284435</v>
      </c>
      <c r="K100" s="1" t="s">
        <v>9297</v>
      </c>
      <c r="L100" s="1" t="s">
        <v>9301</v>
      </c>
      <c r="M100" s="19">
        <v>239900</v>
      </c>
      <c r="N100" s="49">
        <v>0.85</v>
      </c>
      <c r="O100" s="48">
        <f t="shared" si="1"/>
        <v>35985.000000000007</v>
      </c>
      <c r="P100" s="60" t="s">
        <v>17083</v>
      </c>
    </row>
    <row r="101" spans="1:16" x14ac:dyDescent="0.35">
      <c r="A101" s="7" t="s">
        <v>9193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1">
        <v>2</v>
      </c>
      <c r="H101" s="1">
        <v>70004</v>
      </c>
      <c r="I101" s="1" t="s">
        <v>17</v>
      </c>
      <c r="J101" s="1">
        <v>63284444</v>
      </c>
      <c r="K101" s="1" t="s">
        <v>9297</v>
      </c>
      <c r="L101" s="1" t="s">
        <v>9302</v>
      </c>
      <c r="M101" s="19">
        <v>239900</v>
      </c>
      <c r="N101" s="49">
        <v>0.85</v>
      </c>
      <c r="O101" s="48">
        <f t="shared" si="1"/>
        <v>35985.000000000007</v>
      </c>
      <c r="P101" s="60" t="s">
        <v>17083</v>
      </c>
    </row>
    <row r="102" spans="1:16" x14ac:dyDescent="0.35">
      <c r="A102" s="7" t="s">
        <v>9193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1">
        <v>2</v>
      </c>
      <c r="H102" s="1">
        <v>70004</v>
      </c>
      <c r="I102" s="1" t="s">
        <v>17</v>
      </c>
      <c r="J102" s="1">
        <v>63284453</v>
      </c>
      <c r="K102" s="1" t="s">
        <v>9297</v>
      </c>
      <c r="L102" s="1" t="s">
        <v>9303</v>
      </c>
      <c r="M102" s="19">
        <v>239900</v>
      </c>
      <c r="N102" s="49">
        <v>0.85</v>
      </c>
      <c r="O102" s="48">
        <f t="shared" si="1"/>
        <v>35985.000000000007</v>
      </c>
      <c r="P102" s="60" t="s">
        <v>17083</v>
      </c>
    </row>
    <row r="103" spans="1:16" x14ac:dyDescent="0.35">
      <c r="A103" s="7" t="s">
        <v>9193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1">
        <v>2</v>
      </c>
      <c r="H103" s="1">
        <v>70004</v>
      </c>
      <c r="I103" s="1" t="s">
        <v>17</v>
      </c>
      <c r="J103" s="1">
        <v>63284462</v>
      </c>
      <c r="K103" s="1" t="s">
        <v>9297</v>
      </c>
      <c r="L103" s="1" t="s">
        <v>9304</v>
      </c>
      <c r="M103" s="19">
        <v>239900</v>
      </c>
      <c r="N103" s="49">
        <v>0.85</v>
      </c>
      <c r="O103" s="48">
        <f t="shared" si="1"/>
        <v>35985.000000000007</v>
      </c>
      <c r="P103" s="60" t="s">
        <v>17083</v>
      </c>
    </row>
    <row r="104" spans="1:16" x14ac:dyDescent="0.35">
      <c r="A104" s="7" t="s">
        <v>9193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1">
        <v>2</v>
      </c>
      <c r="H104" s="1">
        <v>70004</v>
      </c>
      <c r="I104" s="1" t="s">
        <v>17</v>
      </c>
      <c r="J104" s="1">
        <v>63284471</v>
      </c>
      <c r="K104" s="1" t="s">
        <v>9297</v>
      </c>
      <c r="L104" s="1" t="s">
        <v>9305</v>
      </c>
      <c r="M104" s="19">
        <v>239900</v>
      </c>
      <c r="N104" s="49">
        <v>0.85</v>
      </c>
      <c r="O104" s="48">
        <f t="shared" si="1"/>
        <v>35985.000000000007</v>
      </c>
      <c r="P104" s="60" t="s">
        <v>17083</v>
      </c>
    </row>
    <row r="105" spans="1:16" x14ac:dyDescent="0.35">
      <c r="A105" s="7" t="s">
        <v>9193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1">
        <v>2</v>
      </c>
      <c r="H105" s="1">
        <v>70004</v>
      </c>
      <c r="I105" s="1" t="s">
        <v>17</v>
      </c>
      <c r="J105" s="1">
        <v>63284480</v>
      </c>
      <c r="K105" s="1" t="s">
        <v>9297</v>
      </c>
      <c r="L105" s="1" t="s">
        <v>9306</v>
      </c>
      <c r="M105" s="19">
        <v>239900</v>
      </c>
      <c r="N105" s="49">
        <v>0.85</v>
      </c>
      <c r="O105" s="48">
        <f t="shared" si="1"/>
        <v>35985.000000000007</v>
      </c>
      <c r="P105" s="60" t="s">
        <v>17083</v>
      </c>
    </row>
    <row r="106" spans="1:16" x14ac:dyDescent="0.35">
      <c r="A106" s="7" t="s">
        <v>9193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1">
        <v>2</v>
      </c>
      <c r="H106" s="1">
        <v>70004</v>
      </c>
      <c r="I106" s="1" t="s">
        <v>17</v>
      </c>
      <c r="J106" s="1">
        <v>63284499</v>
      </c>
      <c r="K106" s="1" t="s">
        <v>9297</v>
      </c>
      <c r="L106" s="1" t="s">
        <v>9307</v>
      </c>
      <c r="M106" s="19">
        <v>239900</v>
      </c>
      <c r="N106" s="49">
        <v>0.85</v>
      </c>
      <c r="O106" s="48">
        <f t="shared" si="1"/>
        <v>35985.000000000007</v>
      </c>
      <c r="P106" s="60" t="s">
        <v>17083</v>
      </c>
    </row>
    <row r="107" spans="1:16" x14ac:dyDescent="0.35">
      <c r="A107" s="7" t="s">
        <v>9193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1">
        <v>2</v>
      </c>
      <c r="H107" s="1">
        <v>70004</v>
      </c>
      <c r="I107" s="1" t="s">
        <v>17</v>
      </c>
      <c r="J107" s="1">
        <v>63284506</v>
      </c>
      <c r="K107" s="1" t="s">
        <v>9308</v>
      </c>
      <c r="L107" s="1" t="s">
        <v>9309</v>
      </c>
      <c r="M107" s="19">
        <v>239900</v>
      </c>
      <c r="N107" s="49">
        <v>0.85</v>
      </c>
      <c r="O107" s="48">
        <f t="shared" si="1"/>
        <v>35985.000000000007</v>
      </c>
      <c r="P107" s="60" t="s">
        <v>17083</v>
      </c>
    </row>
    <row r="108" spans="1:16" x14ac:dyDescent="0.35">
      <c r="A108" s="7" t="s">
        <v>9193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1">
        <v>2</v>
      </c>
      <c r="H108" s="1">
        <v>70004</v>
      </c>
      <c r="I108" s="1" t="s">
        <v>17</v>
      </c>
      <c r="J108" s="1">
        <v>63284515</v>
      </c>
      <c r="K108" s="1" t="s">
        <v>9308</v>
      </c>
      <c r="L108" s="1" t="s">
        <v>9310</v>
      </c>
      <c r="M108" s="19">
        <v>239900</v>
      </c>
      <c r="N108" s="49">
        <v>0.85</v>
      </c>
      <c r="O108" s="48">
        <f t="shared" si="1"/>
        <v>35985.000000000007</v>
      </c>
      <c r="P108" s="60" t="s">
        <v>17083</v>
      </c>
    </row>
    <row r="109" spans="1:16" x14ac:dyDescent="0.35">
      <c r="A109" s="7" t="s">
        <v>9193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1">
        <v>2</v>
      </c>
      <c r="H109" s="1">
        <v>70004</v>
      </c>
      <c r="I109" s="1" t="s">
        <v>17</v>
      </c>
      <c r="J109" s="1">
        <v>63284524</v>
      </c>
      <c r="K109" s="1" t="s">
        <v>9308</v>
      </c>
      <c r="L109" s="1" t="s">
        <v>9311</v>
      </c>
      <c r="M109" s="19">
        <v>239900</v>
      </c>
      <c r="N109" s="49">
        <v>0.85</v>
      </c>
      <c r="O109" s="48">
        <f t="shared" si="1"/>
        <v>35985.000000000007</v>
      </c>
      <c r="P109" s="60" t="s">
        <v>17083</v>
      </c>
    </row>
    <row r="110" spans="1:16" x14ac:dyDescent="0.35">
      <c r="A110" s="7" t="s">
        <v>9193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1">
        <v>2</v>
      </c>
      <c r="H110" s="1">
        <v>70004</v>
      </c>
      <c r="I110" s="1" t="s">
        <v>17</v>
      </c>
      <c r="J110" s="1">
        <v>63284533</v>
      </c>
      <c r="K110" s="1" t="s">
        <v>9308</v>
      </c>
      <c r="L110" s="1" t="s">
        <v>9312</v>
      </c>
      <c r="M110" s="19">
        <v>239900</v>
      </c>
      <c r="N110" s="49">
        <v>0.85</v>
      </c>
      <c r="O110" s="48">
        <f t="shared" si="1"/>
        <v>35985.000000000007</v>
      </c>
      <c r="P110" s="60" t="s">
        <v>17083</v>
      </c>
    </row>
    <row r="111" spans="1:16" x14ac:dyDescent="0.35">
      <c r="A111" s="7" t="s">
        <v>9193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1">
        <v>2</v>
      </c>
      <c r="H111" s="1">
        <v>70004</v>
      </c>
      <c r="I111" s="1" t="s">
        <v>17</v>
      </c>
      <c r="J111" s="1">
        <v>63284542</v>
      </c>
      <c r="K111" s="1" t="s">
        <v>9308</v>
      </c>
      <c r="L111" s="1" t="s">
        <v>9313</v>
      </c>
      <c r="M111" s="19">
        <v>239900</v>
      </c>
      <c r="N111" s="49">
        <v>0.85</v>
      </c>
      <c r="O111" s="48">
        <f t="shared" si="1"/>
        <v>35985.000000000007</v>
      </c>
      <c r="P111" s="60" t="s">
        <v>17083</v>
      </c>
    </row>
    <row r="112" spans="1:16" x14ac:dyDescent="0.35">
      <c r="A112" s="7" t="s">
        <v>9193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1">
        <v>2</v>
      </c>
      <c r="H112" s="1">
        <v>70004</v>
      </c>
      <c r="I112" s="1" t="s">
        <v>17</v>
      </c>
      <c r="J112" s="1">
        <v>63284551</v>
      </c>
      <c r="K112" s="1" t="s">
        <v>9308</v>
      </c>
      <c r="L112" s="1" t="s">
        <v>9314</v>
      </c>
      <c r="M112" s="19">
        <v>239900</v>
      </c>
      <c r="N112" s="49">
        <v>0.85</v>
      </c>
      <c r="O112" s="48">
        <f t="shared" si="1"/>
        <v>35985.000000000007</v>
      </c>
      <c r="P112" s="60" t="s">
        <v>17083</v>
      </c>
    </row>
    <row r="113" spans="1:16" x14ac:dyDescent="0.35">
      <c r="A113" s="7" t="s">
        <v>9193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1">
        <v>2</v>
      </c>
      <c r="H113" s="1">
        <v>70004</v>
      </c>
      <c r="I113" s="1" t="s">
        <v>17</v>
      </c>
      <c r="J113" s="1">
        <v>63284560</v>
      </c>
      <c r="K113" s="1" t="s">
        <v>9308</v>
      </c>
      <c r="L113" s="1" t="s">
        <v>9315</v>
      </c>
      <c r="M113" s="19">
        <v>239900</v>
      </c>
      <c r="N113" s="49">
        <v>0.85</v>
      </c>
      <c r="O113" s="48">
        <f t="shared" si="1"/>
        <v>35985.000000000007</v>
      </c>
      <c r="P113" s="60" t="s">
        <v>17083</v>
      </c>
    </row>
    <row r="114" spans="1:16" x14ac:dyDescent="0.35">
      <c r="A114" s="7" t="s">
        <v>9193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1">
        <v>2</v>
      </c>
      <c r="H114" s="1">
        <v>70004</v>
      </c>
      <c r="I114" s="1" t="s">
        <v>17</v>
      </c>
      <c r="J114" s="1">
        <v>63284579</v>
      </c>
      <c r="K114" s="1" t="s">
        <v>9308</v>
      </c>
      <c r="L114" s="1" t="s">
        <v>9316</v>
      </c>
      <c r="M114" s="19">
        <v>239900</v>
      </c>
      <c r="N114" s="49">
        <v>0.85</v>
      </c>
      <c r="O114" s="48">
        <f t="shared" si="1"/>
        <v>35985.000000000007</v>
      </c>
      <c r="P114" s="60" t="s">
        <v>17083</v>
      </c>
    </row>
    <row r="115" spans="1:16" x14ac:dyDescent="0.35">
      <c r="A115" s="7" t="s">
        <v>9193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1">
        <v>2</v>
      </c>
      <c r="H115" s="1">
        <v>70004</v>
      </c>
      <c r="I115" s="1" t="s">
        <v>17</v>
      </c>
      <c r="J115" s="1">
        <v>63284588</v>
      </c>
      <c r="K115" s="1" t="s">
        <v>9308</v>
      </c>
      <c r="L115" s="1" t="s">
        <v>9317</v>
      </c>
      <c r="M115" s="19">
        <v>239900</v>
      </c>
      <c r="N115" s="49">
        <v>0.85</v>
      </c>
      <c r="O115" s="48">
        <f t="shared" si="1"/>
        <v>35985.000000000007</v>
      </c>
      <c r="P115" s="60" t="s">
        <v>17083</v>
      </c>
    </row>
    <row r="116" spans="1:16" x14ac:dyDescent="0.35">
      <c r="A116" s="7" t="s">
        <v>9193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1">
        <v>2</v>
      </c>
      <c r="H116" s="1">
        <v>70004</v>
      </c>
      <c r="I116" s="1" t="s">
        <v>17</v>
      </c>
      <c r="J116" s="1">
        <v>63284597</v>
      </c>
      <c r="K116" s="1" t="s">
        <v>9308</v>
      </c>
      <c r="L116" s="1" t="s">
        <v>9318</v>
      </c>
      <c r="M116" s="19">
        <v>239900</v>
      </c>
      <c r="N116" s="49">
        <v>0.85</v>
      </c>
      <c r="O116" s="48">
        <f t="shared" si="1"/>
        <v>35985.000000000007</v>
      </c>
      <c r="P116" s="60" t="s">
        <v>17083</v>
      </c>
    </row>
    <row r="117" spans="1:16" x14ac:dyDescent="0.35">
      <c r="A117" s="7" t="s">
        <v>9193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1">
        <v>2</v>
      </c>
      <c r="H117" s="1">
        <v>70001</v>
      </c>
      <c r="I117" s="1" t="s">
        <v>17</v>
      </c>
      <c r="J117" s="1">
        <v>63285158</v>
      </c>
      <c r="K117" s="1" t="s">
        <v>9319</v>
      </c>
      <c r="L117" s="1" t="s">
        <v>9320</v>
      </c>
      <c r="M117" s="19">
        <v>179900</v>
      </c>
      <c r="N117" s="49">
        <v>0.85</v>
      </c>
      <c r="O117" s="48">
        <f t="shared" si="1"/>
        <v>26985.000000000004</v>
      </c>
      <c r="P117" s="60" t="s">
        <v>17083</v>
      </c>
    </row>
    <row r="118" spans="1:16" x14ac:dyDescent="0.35">
      <c r="A118" s="7" t="s">
        <v>9193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1">
        <v>2</v>
      </c>
      <c r="H118" s="1">
        <v>70001</v>
      </c>
      <c r="I118" s="1" t="s">
        <v>17</v>
      </c>
      <c r="J118" s="1">
        <v>63285167</v>
      </c>
      <c r="K118" s="1" t="s">
        <v>9319</v>
      </c>
      <c r="L118" s="1" t="s">
        <v>9321</v>
      </c>
      <c r="M118" s="19">
        <v>179900</v>
      </c>
      <c r="N118" s="49">
        <v>0.85</v>
      </c>
      <c r="O118" s="48">
        <f t="shared" si="1"/>
        <v>26985.000000000004</v>
      </c>
      <c r="P118" s="60" t="s">
        <v>17083</v>
      </c>
    </row>
    <row r="119" spans="1:16" x14ac:dyDescent="0.35">
      <c r="A119" s="7" t="s">
        <v>9193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1">
        <v>2</v>
      </c>
      <c r="H119" s="1">
        <v>70001</v>
      </c>
      <c r="I119" s="1" t="s">
        <v>17</v>
      </c>
      <c r="J119" s="1">
        <v>63285176</v>
      </c>
      <c r="K119" s="1" t="s">
        <v>9319</v>
      </c>
      <c r="L119" s="1" t="s">
        <v>9322</v>
      </c>
      <c r="M119" s="19">
        <v>179900</v>
      </c>
      <c r="N119" s="49">
        <v>0.85</v>
      </c>
      <c r="O119" s="48">
        <f t="shared" si="1"/>
        <v>26985.000000000004</v>
      </c>
      <c r="P119" s="60" t="s">
        <v>17083</v>
      </c>
    </row>
    <row r="120" spans="1:16" x14ac:dyDescent="0.35">
      <c r="A120" s="7" t="s">
        <v>9193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1">
        <v>2</v>
      </c>
      <c r="H120" s="1">
        <v>70001</v>
      </c>
      <c r="I120" s="1" t="s">
        <v>17</v>
      </c>
      <c r="J120" s="1">
        <v>63285185</v>
      </c>
      <c r="K120" s="1" t="s">
        <v>9319</v>
      </c>
      <c r="L120" s="1" t="s">
        <v>9323</v>
      </c>
      <c r="M120" s="19">
        <v>179900</v>
      </c>
      <c r="N120" s="49">
        <v>0.85</v>
      </c>
      <c r="O120" s="48">
        <f t="shared" si="1"/>
        <v>26985.000000000004</v>
      </c>
      <c r="P120" s="60" t="s">
        <v>17083</v>
      </c>
    </row>
    <row r="121" spans="1:16" x14ac:dyDescent="0.35">
      <c r="A121" s="7" t="s">
        <v>9193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1">
        <v>2</v>
      </c>
      <c r="H121" s="1">
        <v>70001</v>
      </c>
      <c r="I121" s="1" t="s">
        <v>17</v>
      </c>
      <c r="J121" s="1">
        <v>63285194</v>
      </c>
      <c r="K121" s="1" t="s">
        <v>9319</v>
      </c>
      <c r="L121" s="1" t="s">
        <v>9324</v>
      </c>
      <c r="M121" s="19">
        <v>179900</v>
      </c>
      <c r="N121" s="49">
        <v>0.85</v>
      </c>
      <c r="O121" s="48">
        <f t="shared" si="1"/>
        <v>26985.000000000004</v>
      </c>
      <c r="P121" s="60" t="s">
        <v>17083</v>
      </c>
    </row>
    <row r="122" spans="1:16" x14ac:dyDescent="0.35">
      <c r="A122" s="7" t="s">
        <v>9193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1">
        <v>2</v>
      </c>
      <c r="H122" s="1">
        <v>70001</v>
      </c>
      <c r="I122" s="1" t="s">
        <v>17</v>
      </c>
      <c r="J122" s="1">
        <v>63285201</v>
      </c>
      <c r="K122" s="1" t="s">
        <v>9319</v>
      </c>
      <c r="L122" s="1" t="s">
        <v>9325</v>
      </c>
      <c r="M122" s="19">
        <v>179900</v>
      </c>
      <c r="N122" s="49">
        <v>0.85</v>
      </c>
      <c r="O122" s="48">
        <f t="shared" si="1"/>
        <v>26985.000000000004</v>
      </c>
      <c r="P122" s="60" t="s">
        <v>17083</v>
      </c>
    </row>
    <row r="123" spans="1:16" x14ac:dyDescent="0.35">
      <c r="A123" s="7" t="s">
        <v>9193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1">
        <v>2</v>
      </c>
      <c r="H123" s="1">
        <v>70001</v>
      </c>
      <c r="I123" s="1" t="s">
        <v>17</v>
      </c>
      <c r="J123" s="1">
        <v>63285210</v>
      </c>
      <c r="K123" s="1" t="s">
        <v>9319</v>
      </c>
      <c r="L123" s="1" t="s">
        <v>9326</v>
      </c>
      <c r="M123" s="19">
        <v>179900</v>
      </c>
      <c r="N123" s="49">
        <v>0.85</v>
      </c>
      <c r="O123" s="48">
        <f t="shared" si="1"/>
        <v>26985.000000000004</v>
      </c>
      <c r="P123" s="60" t="s">
        <v>17083</v>
      </c>
    </row>
    <row r="124" spans="1:16" x14ac:dyDescent="0.35">
      <c r="A124" s="7" t="s">
        <v>9193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1">
        <v>2</v>
      </c>
      <c r="H124" s="1">
        <v>70001</v>
      </c>
      <c r="I124" s="1" t="s">
        <v>17</v>
      </c>
      <c r="J124" s="1">
        <v>63285229</v>
      </c>
      <c r="K124" s="1" t="s">
        <v>9319</v>
      </c>
      <c r="L124" s="1" t="s">
        <v>9327</v>
      </c>
      <c r="M124" s="19">
        <v>179900</v>
      </c>
      <c r="N124" s="49">
        <v>0.85</v>
      </c>
      <c r="O124" s="48">
        <f t="shared" si="1"/>
        <v>26985.000000000004</v>
      </c>
      <c r="P124" s="60" t="s">
        <v>17083</v>
      </c>
    </row>
    <row r="125" spans="1:16" x14ac:dyDescent="0.35">
      <c r="A125" s="7" t="s">
        <v>9193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1">
        <v>2</v>
      </c>
      <c r="H125" s="1">
        <v>70001</v>
      </c>
      <c r="I125" s="1" t="s">
        <v>17</v>
      </c>
      <c r="J125" s="1">
        <v>63285238</v>
      </c>
      <c r="K125" s="1" t="s">
        <v>9319</v>
      </c>
      <c r="L125" s="1" t="s">
        <v>9328</v>
      </c>
      <c r="M125" s="19">
        <v>179900</v>
      </c>
      <c r="N125" s="49">
        <v>0.85</v>
      </c>
      <c r="O125" s="48">
        <f t="shared" si="1"/>
        <v>26985.000000000004</v>
      </c>
      <c r="P125" s="60" t="s">
        <v>17083</v>
      </c>
    </row>
    <row r="126" spans="1:16" x14ac:dyDescent="0.35">
      <c r="A126" s="7" t="s">
        <v>9193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1">
        <v>2</v>
      </c>
      <c r="H126" s="1">
        <v>70001</v>
      </c>
      <c r="I126" s="1" t="s">
        <v>17</v>
      </c>
      <c r="J126" s="1">
        <v>63285247</v>
      </c>
      <c r="K126" s="1" t="s">
        <v>9319</v>
      </c>
      <c r="L126" s="1" t="s">
        <v>9329</v>
      </c>
      <c r="M126" s="19">
        <v>179900</v>
      </c>
      <c r="N126" s="49">
        <v>0.85</v>
      </c>
      <c r="O126" s="48">
        <f t="shared" si="1"/>
        <v>26985.000000000004</v>
      </c>
      <c r="P126" s="60" t="s">
        <v>17083</v>
      </c>
    </row>
    <row r="127" spans="1:16" x14ac:dyDescent="0.35">
      <c r="A127" s="7" t="s">
        <v>9193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1">
        <v>2</v>
      </c>
      <c r="H127" s="1">
        <v>70001</v>
      </c>
      <c r="I127" s="1" t="s">
        <v>17</v>
      </c>
      <c r="J127" s="1">
        <v>63285256</v>
      </c>
      <c r="K127" s="1" t="s">
        <v>9330</v>
      </c>
      <c r="L127" s="1" t="s">
        <v>9331</v>
      </c>
      <c r="M127" s="19">
        <v>199900</v>
      </c>
      <c r="N127" s="49">
        <v>0.85</v>
      </c>
      <c r="O127" s="48">
        <f t="shared" si="1"/>
        <v>29985.000000000004</v>
      </c>
      <c r="P127" s="60" t="s">
        <v>17083</v>
      </c>
    </row>
    <row r="128" spans="1:16" x14ac:dyDescent="0.35">
      <c r="A128" s="7" t="s">
        <v>9193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1">
        <v>2</v>
      </c>
      <c r="H128" s="1">
        <v>70001</v>
      </c>
      <c r="I128" s="1" t="s">
        <v>17</v>
      </c>
      <c r="J128" s="1">
        <v>63285265</v>
      </c>
      <c r="K128" s="1" t="s">
        <v>9330</v>
      </c>
      <c r="L128" s="1" t="s">
        <v>9332</v>
      </c>
      <c r="M128" s="19">
        <v>199900</v>
      </c>
      <c r="N128" s="49">
        <v>0.85</v>
      </c>
      <c r="O128" s="48">
        <f t="shared" si="1"/>
        <v>29985.000000000004</v>
      </c>
      <c r="P128" s="60" t="s">
        <v>17083</v>
      </c>
    </row>
    <row r="129" spans="1:16" x14ac:dyDescent="0.35">
      <c r="A129" s="7" t="s">
        <v>9193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1">
        <v>2</v>
      </c>
      <c r="H129" s="1">
        <v>70001</v>
      </c>
      <c r="I129" s="1" t="s">
        <v>17</v>
      </c>
      <c r="J129" s="1">
        <v>63285274</v>
      </c>
      <c r="K129" s="1" t="s">
        <v>9330</v>
      </c>
      <c r="L129" s="1" t="s">
        <v>9333</v>
      </c>
      <c r="M129" s="19">
        <v>199900</v>
      </c>
      <c r="N129" s="49">
        <v>0.85</v>
      </c>
      <c r="O129" s="48">
        <f t="shared" si="1"/>
        <v>29985.000000000004</v>
      </c>
      <c r="P129" s="60" t="s">
        <v>17083</v>
      </c>
    </row>
    <row r="130" spans="1:16" x14ac:dyDescent="0.35">
      <c r="A130" s="7" t="s">
        <v>9193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1">
        <v>2</v>
      </c>
      <c r="H130" s="1">
        <v>70001</v>
      </c>
      <c r="I130" s="1" t="s">
        <v>17</v>
      </c>
      <c r="J130" s="1">
        <v>63285283</v>
      </c>
      <c r="K130" s="1" t="s">
        <v>9330</v>
      </c>
      <c r="L130" s="1" t="s">
        <v>9334</v>
      </c>
      <c r="M130" s="19">
        <v>199900</v>
      </c>
      <c r="N130" s="49">
        <v>0.85</v>
      </c>
      <c r="O130" s="48">
        <f t="shared" si="1"/>
        <v>29985.000000000004</v>
      </c>
      <c r="P130" s="60" t="s">
        <v>17083</v>
      </c>
    </row>
    <row r="131" spans="1:16" x14ac:dyDescent="0.35">
      <c r="A131" s="7" t="s">
        <v>9193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1">
        <v>2</v>
      </c>
      <c r="H131" s="1">
        <v>70001</v>
      </c>
      <c r="I131" s="1" t="s">
        <v>17</v>
      </c>
      <c r="J131" s="1">
        <v>63285292</v>
      </c>
      <c r="K131" s="1" t="s">
        <v>9330</v>
      </c>
      <c r="L131" s="1" t="s">
        <v>9335</v>
      </c>
      <c r="M131" s="19">
        <v>199900</v>
      </c>
      <c r="N131" s="49">
        <v>0.85</v>
      </c>
      <c r="O131" s="48">
        <f t="shared" ref="O131:O194" si="2">M131*(1-N131)</f>
        <v>29985.000000000004</v>
      </c>
      <c r="P131" s="60" t="s">
        <v>17083</v>
      </c>
    </row>
    <row r="132" spans="1:16" x14ac:dyDescent="0.35">
      <c r="A132" s="7" t="s">
        <v>9193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1">
        <v>2</v>
      </c>
      <c r="H132" s="1">
        <v>70001</v>
      </c>
      <c r="I132" s="1" t="s">
        <v>17</v>
      </c>
      <c r="J132" s="1">
        <v>63285309</v>
      </c>
      <c r="K132" s="1" t="s">
        <v>9330</v>
      </c>
      <c r="L132" s="1" t="s">
        <v>9336</v>
      </c>
      <c r="M132" s="19">
        <v>199900</v>
      </c>
      <c r="N132" s="49">
        <v>0.85</v>
      </c>
      <c r="O132" s="48">
        <f t="shared" si="2"/>
        <v>29985.000000000004</v>
      </c>
      <c r="P132" s="60" t="s">
        <v>17083</v>
      </c>
    </row>
    <row r="133" spans="1:16" x14ac:dyDescent="0.35">
      <c r="A133" s="7" t="s">
        <v>9193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1">
        <v>2</v>
      </c>
      <c r="H133" s="1">
        <v>70001</v>
      </c>
      <c r="I133" s="1" t="s">
        <v>17</v>
      </c>
      <c r="J133" s="1">
        <v>63285318</v>
      </c>
      <c r="K133" s="1" t="s">
        <v>9330</v>
      </c>
      <c r="L133" s="1" t="s">
        <v>9337</v>
      </c>
      <c r="M133" s="19">
        <v>199900</v>
      </c>
      <c r="N133" s="49">
        <v>0.85</v>
      </c>
      <c r="O133" s="48">
        <f t="shared" si="2"/>
        <v>29985.000000000004</v>
      </c>
      <c r="P133" s="60" t="s">
        <v>17083</v>
      </c>
    </row>
    <row r="134" spans="1:16" x14ac:dyDescent="0.35">
      <c r="A134" s="7" t="s">
        <v>9193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1">
        <v>2</v>
      </c>
      <c r="H134" s="1">
        <v>70001</v>
      </c>
      <c r="I134" s="1" t="s">
        <v>17</v>
      </c>
      <c r="J134" s="1">
        <v>63285327</v>
      </c>
      <c r="K134" s="1" t="s">
        <v>9330</v>
      </c>
      <c r="L134" s="1" t="s">
        <v>9338</v>
      </c>
      <c r="M134" s="19">
        <v>199900</v>
      </c>
      <c r="N134" s="49">
        <v>0.85</v>
      </c>
      <c r="O134" s="48">
        <f t="shared" si="2"/>
        <v>29985.000000000004</v>
      </c>
      <c r="P134" s="60" t="s">
        <v>17083</v>
      </c>
    </row>
    <row r="135" spans="1:16" x14ac:dyDescent="0.35">
      <c r="A135" s="7" t="s">
        <v>9193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1">
        <v>2</v>
      </c>
      <c r="H135" s="1">
        <v>70001</v>
      </c>
      <c r="I135" s="1" t="s">
        <v>17</v>
      </c>
      <c r="J135" s="1">
        <v>63285336</v>
      </c>
      <c r="K135" s="1" t="s">
        <v>9330</v>
      </c>
      <c r="L135" s="1" t="s">
        <v>9339</v>
      </c>
      <c r="M135" s="19">
        <v>199900</v>
      </c>
      <c r="N135" s="49">
        <v>0.85</v>
      </c>
      <c r="O135" s="48">
        <f t="shared" si="2"/>
        <v>29985.000000000004</v>
      </c>
      <c r="P135" s="60" t="s">
        <v>17083</v>
      </c>
    </row>
    <row r="136" spans="1:16" x14ac:dyDescent="0.35">
      <c r="A136" s="7" t="s">
        <v>9193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1">
        <v>2</v>
      </c>
      <c r="H136" s="1">
        <v>70001</v>
      </c>
      <c r="I136" s="1" t="s">
        <v>17</v>
      </c>
      <c r="J136" s="1">
        <v>63285345</v>
      </c>
      <c r="K136" s="1" t="s">
        <v>9330</v>
      </c>
      <c r="L136" s="1" t="s">
        <v>9340</v>
      </c>
      <c r="M136" s="19">
        <v>199900</v>
      </c>
      <c r="N136" s="49">
        <v>0.85</v>
      </c>
      <c r="O136" s="48">
        <f t="shared" si="2"/>
        <v>29985.000000000004</v>
      </c>
      <c r="P136" s="60" t="s">
        <v>17083</v>
      </c>
    </row>
    <row r="137" spans="1:16" x14ac:dyDescent="0.35">
      <c r="A137" s="7" t="s">
        <v>9193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1">
        <v>2</v>
      </c>
      <c r="H137" s="1">
        <v>70004</v>
      </c>
      <c r="I137" s="1" t="s">
        <v>17</v>
      </c>
      <c r="J137" s="1">
        <v>65790652</v>
      </c>
      <c r="K137" s="1" t="s">
        <v>9341</v>
      </c>
      <c r="L137" s="1" t="s">
        <v>9342</v>
      </c>
      <c r="M137" s="19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7" t="s">
        <v>9193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1">
        <v>2</v>
      </c>
      <c r="H138" s="1">
        <v>70004</v>
      </c>
      <c r="I138" s="1" t="s">
        <v>17</v>
      </c>
      <c r="J138" s="1">
        <v>65790661</v>
      </c>
      <c r="K138" s="1" t="s">
        <v>9341</v>
      </c>
      <c r="L138" s="1" t="s">
        <v>9342</v>
      </c>
      <c r="M138" s="19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7" t="s">
        <v>9193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1">
        <v>2</v>
      </c>
      <c r="H139" s="1">
        <v>70004</v>
      </c>
      <c r="I139" s="1" t="s">
        <v>17</v>
      </c>
      <c r="J139" s="1">
        <v>65790670</v>
      </c>
      <c r="K139" s="1" t="s">
        <v>9341</v>
      </c>
      <c r="L139" s="1" t="s">
        <v>9342</v>
      </c>
      <c r="M139" s="19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7" t="s">
        <v>9193</v>
      </c>
      <c r="B140" s="39">
        <v>46093</v>
      </c>
      <c r="C140" s="39">
        <v>46098</v>
      </c>
      <c r="D140" s="10">
        <v>3233</v>
      </c>
      <c r="E140" s="10">
        <v>327</v>
      </c>
      <c r="F140" s="10">
        <v>2</v>
      </c>
      <c r="G140" s="1">
        <v>2</v>
      </c>
      <c r="H140" s="1">
        <v>70004</v>
      </c>
      <c r="I140" s="1" t="s">
        <v>17</v>
      </c>
      <c r="J140" s="1">
        <v>65790689</v>
      </c>
      <c r="K140" s="1" t="s">
        <v>9341</v>
      </c>
      <c r="L140" s="1" t="s">
        <v>9342</v>
      </c>
      <c r="M140" s="19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7" t="s">
        <v>9193</v>
      </c>
      <c r="B141" s="39">
        <v>46093</v>
      </c>
      <c r="C141" s="39">
        <v>46098</v>
      </c>
      <c r="D141" s="10">
        <v>3233</v>
      </c>
      <c r="E141" s="10">
        <v>327</v>
      </c>
      <c r="F141" s="10">
        <v>2</v>
      </c>
      <c r="G141" s="1">
        <v>2</v>
      </c>
      <c r="H141" s="1">
        <v>70004</v>
      </c>
      <c r="I141" s="1" t="s">
        <v>17</v>
      </c>
      <c r="J141" s="1">
        <v>65790698</v>
      </c>
      <c r="K141" s="1" t="s">
        <v>9341</v>
      </c>
      <c r="L141" s="1" t="s">
        <v>9342</v>
      </c>
      <c r="M141" s="19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7" t="s">
        <v>9193</v>
      </c>
      <c r="B142" s="39">
        <v>46093</v>
      </c>
      <c r="C142" s="39">
        <v>46098</v>
      </c>
      <c r="D142" s="10">
        <v>3233</v>
      </c>
      <c r="E142" s="10">
        <v>327</v>
      </c>
      <c r="F142" s="10">
        <v>2</v>
      </c>
      <c r="G142" s="1">
        <v>2</v>
      </c>
      <c r="H142" s="1">
        <v>70004</v>
      </c>
      <c r="I142" s="1" t="s">
        <v>17</v>
      </c>
      <c r="J142" s="1">
        <v>65790705</v>
      </c>
      <c r="K142" s="1" t="s">
        <v>9341</v>
      </c>
      <c r="L142" s="1" t="s">
        <v>9342</v>
      </c>
      <c r="M142" s="19">
        <v>179900</v>
      </c>
      <c r="N142" s="49">
        <v>0.85</v>
      </c>
      <c r="O142" s="48">
        <f t="shared" si="2"/>
        <v>26985.000000000004</v>
      </c>
      <c r="P142" s="60" t="s">
        <v>17083</v>
      </c>
    </row>
    <row r="143" spans="1:16" x14ac:dyDescent="0.35">
      <c r="A143" s="7" t="s">
        <v>9193</v>
      </c>
      <c r="B143" s="39">
        <v>46093</v>
      </c>
      <c r="C143" s="39">
        <v>46098</v>
      </c>
      <c r="D143" s="10">
        <v>3233</v>
      </c>
      <c r="E143" s="10">
        <v>327</v>
      </c>
      <c r="F143" s="10">
        <v>2</v>
      </c>
      <c r="G143" s="1">
        <v>2</v>
      </c>
      <c r="H143" s="1">
        <v>70004</v>
      </c>
      <c r="I143" s="1" t="s">
        <v>17</v>
      </c>
      <c r="J143" s="1">
        <v>65790714</v>
      </c>
      <c r="K143" s="1" t="s">
        <v>9341</v>
      </c>
      <c r="L143" s="1" t="s">
        <v>9342</v>
      </c>
      <c r="M143" s="19">
        <v>179900</v>
      </c>
      <c r="N143" s="49">
        <v>0.85</v>
      </c>
      <c r="O143" s="48">
        <f t="shared" si="2"/>
        <v>26985.000000000004</v>
      </c>
      <c r="P143" s="60" t="s">
        <v>17083</v>
      </c>
    </row>
    <row r="144" spans="1:16" x14ac:dyDescent="0.35">
      <c r="A144" s="7" t="s">
        <v>9193</v>
      </c>
      <c r="B144" s="39">
        <v>46093</v>
      </c>
      <c r="C144" s="39">
        <v>46098</v>
      </c>
      <c r="D144" s="10">
        <v>3233</v>
      </c>
      <c r="E144" s="10">
        <v>327</v>
      </c>
      <c r="F144" s="10">
        <v>2</v>
      </c>
      <c r="G144" s="1">
        <v>2</v>
      </c>
      <c r="H144" s="1">
        <v>70004</v>
      </c>
      <c r="I144" s="1" t="s">
        <v>17</v>
      </c>
      <c r="J144" s="1">
        <v>65790723</v>
      </c>
      <c r="K144" s="1" t="s">
        <v>9341</v>
      </c>
      <c r="L144" s="1" t="s">
        <v>9342</v>
      </c>
      <c r="M144" s="19">
        <v>179900</v>
      </c>
      <c r="N144" s="49">
        <v>0.85</v>
      </c>
      <c r="O144" s="48">
        <f t="shared" si="2"/>
        <v>26985.000000000004</v>
      </c>
      <c r="P144" s="60" t="s">
        <v>17083</v>
      </c>
    </row>
    <row r="145" spans="1:16" x14ac:dyDescent="0.35">
      <c r="A145" s="7" t="s">
        <v>9193</v>
      </c>
      <c r="B145" s="39">
        <v>46093</v>
      </c>
      <c r="C145" s="39">
        <v>46098</v>
      </c>
      <c r="D145" s="10">
        <v>3233</v>
      </c>
      <c r="E145" s="10">
        <v>327</v>
      </c>
      <c r="F145" s="10">
        <v>2</v>
      </c>
      <c r="G145" s="1">
        <v>2</v>
      </c>
      <c r="H145" s="1">
        <v>70004</v>
      </c>
      <c r="I145" s="1" t="s">
        <v>17</v>
      </c>
      <c r="J145" s="1">
        <v>65790732</v>
      </c>
      <c r="K145" s="1" t="s">
        <v>9341</v>
      </c>
      <c r="L145" s="1" t="s">
        <v>9342</v>
      </c>
      <c r="M145" s="19">
        <v>179900</v>
      </c>
      <c r="N145" s="49">
        <v>0.85</v>
      </c>
      <c r="O145" s="48">
        <f t="shared" si="2"/>
        <v>26985.000000000004</v>
      </c>
      <c r="P145" s="60" t="s">
        <v>17083</v>
      </c>
    </row>
    <row r="146" spans="1:16" x14ac:dyDescent="0.35">
      <c r="A146" s="7" t="s">
        <v>9193</v>
      </c>
      <c r="B146" s="39">
        <v>46093</v>
      </c>
      <c r="C146" s="39">
        <v>46098</v>
      </c>
      <c r="D146" s="10">
        <v>3233</v>
      </c>
      <c r="E146" s="10">
        <v>327</v>
      </c>
      <c r="F146" s="10">
        <v>2</v>
      </c>
      <c r="G146" s="1">
        <v>2</v>
      </c>
      <c r="H146" s="1">
        <v>70004</v>
      </c>
      <c r="I146" s="1" t="s">
        <v>17</v>
      </c>
      <c r="J146" s="1">
        <v>65790741</v>
      </c>
      <c r="K146" s="1" t="s">
        <v>9341</v>
      </c>
      <c r="L146" s="1" t="s">
        <v>9342</v>
      </c>
      <c r="M146" s="19">
        <v>179900</v>
      </c>
      <c r="N146" s="49">
        <v>0.85</v>
      </c>
      <c r="O146" s="48">
        <f t="shared" si="2"/>
        <v>26985.000000000004</v>
      </c>
      <c r="P146" s="60" t="s">
        <v>17083</v>
      </c>
    </row>
    <row r="147" spans="1:16" x14ac:dyDescent="0.35">
      <c r="A147" s="7" t="s">
        <v>9193</v>
      </c>
      <c r="B147" s="39">
        <v>46093</v>
      </c>
      <c r="C147" s="39">
        <v>46098</v>
      </c>
      <c r="D147" s="10">
        <v>3233</v>
      </c>
      <c r="E147" s="10">
        <v>327</v>
      </c>
      <c r="F147" s="10">
        <v>2</v>
      </c>
      <c r="G147" s="1">
        <v>2</v>
      </c>
      <c r="H147" s="1">
        <v>70001</v>
      </c>
      <c r="I147" s="1" t="s">
        <v>17</v>
      </c>
      <c r="J147" s="1">
        <v>56093584</v>
      </c>
      <c r="K147" s="1" t="s">
        <v>9343</v>
      </c>
      <c r="L147" s="1" t="s">
        <v>9344</v>
      </c>
      <c r="M147" s="19">
        <v>179900</v>
      </c>
      <c r="N147" s="49">
        <v>0.85</v>
      </c>
      <c r="O147" s="48">
        <f t="shared" si="2"/>
        <v>26985.000000000004</v>
      </c>
      <c r="P147" s="60" t="s">
        <v>17083</v>
      </c>
    </row>
    <row r="148" spans="1:16" x14ac:dyDescent="0.35">
      <c r="A148" s="7" t="s">
        <v>9193</v>
      </c>
      <c r="B148" s="39">
        <v>46093</v>
      </c>
      <c r="C148" s="39">
        <v>46098</v>
      </c>
      <c r="D148" s="10">
        <v>3233</v>
      </c>
      <c r="E148" s="10">
        <v>327</v>
      </c>
      <c r="F148" s="10">
        <v>2</v>
      </c>
      <c r="G148" s="1">
        <v>2</v>
      </c>
      <c r="H148" s="1">
        <v>70001</v>
      </c>
      <c r="I148" s="1" t="s">
        <v>17</v>
      </c>
      <c r="J148" s="1">
        <v>56093593</v>
      </c>
      <c r="K148" s="1" t="s">
        <v>9343</v>
      </c>
      <c r="L148" s="1" t="s">
        <v>9345</v>
      </c>
      <c r="M148" s="19">
        <v>179900</v>
      </c>
      <c r="N148" s="49">
        <v>0.85</v>
      </c>
      <c r="O148" s="48">
        <f t="shared" si="2"/>
        <v>26985.000000000004</v>
      </c>
      <c r="P148" s="60" t="s">
        <v>17083</v>
      </c>
    </row>
    <row r="149" spans="1:16" x14ac:dyDescent="0.35">
      <c r="A149" s="7" t="s">
        <v>9193</v>
      </c>
      <c r="B149" s="39">
        <v>46093</v>
      </c>
      <c r="C149" s="39">
        <v>46098</v>
      </c>
      <c r="D149" s="10">
        <v>3233</v>
      </c>
      <c r="E149" s="10">
        <v>327</v>
      </c>
      <c r="F149" s="10">
        <v>2</v>
      </c>
      <c r="G149" s="1">
        <v>2</v>
      </c>
      <c r="H149" s="1">
        <v>70001</v>
      </c>
      <c r="I149" s="1" t="s">
        <v>17</v>
      </c>
      <c r="J149" s="1">
        <v>56093600</v>
      </c>
      <c r="K149" s="1" t="s">
        <v>9343</v>
      </c>
      <c r="L149" s="1" t="s">
        <v>9346</v>
      </c>
      <c r="M149" s="19">
        <v>179900</v>
      </c>
      <c r="N149" s="49">
        <v>0.85</v>
      </c>
      <c r="O149" s="48">
        <f t="shared" si="2"/>
        <v>26985.000000000004</v>
      </c>
      <c r="P149" s="60" t="s">
        <v>17083</v>
      </c>
    </row>
    <row r="150" spans="1:16" x14ac:dyDescent="0.35">
      <c r="A150" s="7" t="s">
        <v>9193</v>
      </c>
      <c r="B150" s="39">
        <v>46093</v>
      </c>
      <c r="C150" s="39">
        <v>46098</v>
      </c>
      <c r="D150" s="10">
        <v>3233</v>
      </c>
      <c r="E150" s="10">
        <v>327</v>
      </c>
      <c r="F150" s="10">
        <v>2</v>
      </c>
      <c r="G150" s="1">
        <v>2</v>
      </c>
      <c r="H150" s="1">
        <v>70001</v>
      </c>
      <c r="I150" s="1" t="s">
        <v>17</v>
      </c>
      <c r="J150" s="1">
        <v>56093619</v>
      </c>
      <c r="K150" s="1" t="s">
        <v>9343</v>
      </c>
      <c r="L150" s="1" t="s">
        <v>9347</v>
      </c>
      <c r="M150" s="19">
        <v>179900</v>
      </c>
      <c r="N150" s="49">
        <v>0.85</v>
      </c>
      <c r="O150" s="48">
        <f t="shared" si="2"/>
        <v>26985.000000000004</v>
      </c>
      <c r="P150" s="60" t="s">
        <v>17083</v>
      </c>
    </row>
    <row r="151" spans="1:16" x14ac:dyDescent="0.35">
      <c r="A151" s="7" t="s">
        <v>9193</v>
      </c>
      <c r="B151" s="39">
        <v>46093</v>
      </c>
      <c r="C151" s="39">
        <v>46098</v>
      </c>
      <c r="D151" s="10">
        <v>3233</v>
      </c>
      <c r="E151" s="10">
        <v>327</v>
      </c>
      <c r="F151" s="10">
        <v>2</v>
      </c>
      <c r="G151" s="1">
        <v>2</v>
      </c>
      <c r="H151" s="1">
        <v>70001</v>
      </c>
      <c r="I151" s="1" t="s">
        <v>17</v>
      </c>
      <c r="J151" s="1">
        <v>56093628</v>
      </c>
      <c r="K151" s="1" t="s">
        <v>9343</v>
      </c>
      <c r="L151" s="1" t="s">
        <v>9348</v>
      </c>
      <c r="M151" s="19">
        <v>179900</v>
      </c>
      <c r="N151" s="49">
        <v>0.85</v>
      </c>
      <c r="O151" s="48">
        <f t="shared" si="2"/>
        <v>26985.000000000004</v>
      </c>
      <c r="P151" s="60" t="s">
        <v>17083</v>
      </c>
    </row>
    <row r="152" spans="1:16" x14ac:dyDescent="0.35">
      <c r="A152" s="7" t="s">
        <v>9193</v>
      </c>
      <c r="B152" s="39">
        <v>46093</v>
      </c>
      <c r="C152" s="39">
        <v>46098</v>
      </c>
      <c r="D152" s="10">
        <v>3233</v>
      </c>
      <c r="E152" s="10">
        <v>327</v>
      </c>
      <c r="F152" s="10">
        <v>2</v>
      </c>
      <c r="G152" s="1">
        <v>2</v>
      </c>
      <c r="H152" s="1">
        <v>70001</v>
      </c>
      <c r="I152" s="1" t="s">
        <v>17</v>
      </c>
      <c r="J152" s="1">
        <v>56093637</v>
      </c>
      <c r="K152" s="1" t="s">
        <v>9343</v>
      </c>
      <c r="L152" s="1" t="s">
        <v>9349</v>
      </c>
      <c r="M152" s="19">
        <v>179900</v>
      </c>
      <c r="N152" s="49">
        <v>0.85</v>
      </c>
      <c r="O152" s="48">
        <f t="shared" si="2"/>
        <v>26985.000000000004</v>
      </c>
      <c r="P152" s="60" t="s">
        <v>17083</v>
      </c>
    </row>
    <row r="153" spans="1:16" x14ac:dyDescent="0.35">
      <c r="A153" s="7" t="s">
        <v>9193</v>
      </c>
      <c r="B153" s="39">
        <v>46093</v>
      </c>
      <c r="C153" s="39">
        <v>46098</v>
      </c>
      <c r="D153" s="10">
        <v>3233</v>
      </c>
      <c r="E153" s="10">
        <v>327</v>
      </c>
      <c r="F153" s="10">
        <v>2</v>
      </c>
      <c r="G153" s="1">
        <v>2</v>
      </c>
      <c r="H153" s="1">
        <v>70001</v>
      </c>
      <c r="I153" s="1" t="s">
        <v>17</v>
      </c>
      <c r="J153" s="1">
        <v>56093646</v>
      </c>
      <c r="K153" s="1" t="s">
        <v>9343</v>
      </c>
      <c r="L153" s="1" t="s">
        <v>9350</v>
      </c>
      <c r="M153" s="19">
        <v>179900</v>
      </c>
      <c r="N153" s="49">
        <v>0.85</v>
      </c>
      <c r="O153" s="48">
        <f t="shared" si="2"/>
        <v>26985.000000000004</v>
      </c>
      <c r="P153" s="60" t="s">
        <v>17083</v>
      </c>
    </row>
    <row r="154" spans="1:16" x14ac:dyDescent="0.35">
      <c r="A154" s="7" t="s">
        <v>9193</v>
      </c>
      <c r="B154" s="39">
        <v>46093</v>
      </c>
      <c r="C154" s="39">
        <v>46098</v>
      </c>
      <c r="D154" s="10">
        <v>3233</v>
      </c>
      <c r="E154" s="10">
        <v>327</v>
      </c>
      <c r="F154" s="10">
        <v>2</v>
      </c>
      <c r="G154" s="1">
        <v>2</v>
      </c>
      <c r="H154" s="1">
        <v>70001</v>
      </c>
      <c r="I154" s="1" t="s">
        <v>17</v>
      </c>
      <c r="J154" s="1">
        <v>56093655</v>
      </c>
      <c r="K154" s="1" t="s">
        <v>9343</v>
      </c>
      <c r="L154" s="1" t="s">
        <v>9351</v>
      </c>
      <c r="M154" s="19">
        <v>179900</v>
      </c>
      <c r="N154" s="49">
        <v>0.85</v>
      </c>
      <c r="O154" s="48">
        <f t="shared" si="2"/>
        <v>26985.000000000004</v>
      </c>
      <c r="P154" s="60" t="s">
        <v>17083</v>
      </c>
    </row>
    <row r="155" spans="1:16" x14ac:dyDescent="0.35">
      <c r="A155" s="7" t="s">
        <v>9193</v>
      </c>
      <c r="B155" s="39">
        <v>46093</v>
      </c>
      <c r="C155" s="39">
        <v>46098</v>
      </c>
      <c r="D155" s="10">
        <v>3233</v>
      </c>
      <c r="E155" s="10">
        <v>327</v>
      </c>
      <c r="F155" s="10">
        <v>2</v>
      </c>
      <c r="G155" s="1">
        <v>2</v>
      </c>
      <c r="H155" s="1">
        <v>70001</v>
      </c>
      <c r="I155" s="1" t="s">
        <v>17</v>
      </c>
      <c r="J155" s="1">
        <v>56093664</v>
      </c>
      <c r="K155" s="1" t="s">
        <v>9343</v>
      </c>
      <c r="L155" s="1" t="s">
        <v>9352</v>
      </c>
      <c r="M155" s="19">
        <v>179900</v>
      </c>
      <c r="N155" s="49">
        <v>0.85</v>
      </c>
      <c r="O155" s="48">
        <f t="shared" si="2"/>
        <v>26985.000000000004</v>
      </c>
      <c r="P155" s="60" t="s">
        <v>17083</v>
      </c>
    </row>
    <row r="156" spans="1:16" x14ac:dyDescent="0.35">
      <c r="A156" s="7" t="s">
        <v>9193</v>
      </c>
      <c r="B156" s="39">
        <v>46093</v>
      </c>
      <c r="C156" s="39">
        <v>46098</v>
      </c>
      <c r="D156" s="10">
        <v>3233</v>
      </c>
      <c r="E156" s="10">
        <v>327</v>
      </c>
      <c r="F156" s="10">
        <v>2</v>
      </c>
      <c r="G156" s="1">
        <v>2</v>
      </c>
      <c r="H156" s="1">
        <v>70001</v>
      </c>
      <c r="I156" s="1" t="s">
        <v>17</v>
      </c>
      <c r="J156" s="1">
        <v>56093673</v>
      </c>
      <c r="K156" s="1" t="s">
        <v>9343</v>
      </c>
      <c r="L156" s="1" t="s">
        <v>9353</v>
      </c>
      <c r="M156" s="19">
        <v>179900</v>
      </c>
      <c r="N156" s="49">
        <v>0.85</v>
      </c>
      <c r="O156" s="48">
        <f t="shared" si="2"/>
        <v>26985.000000000004</v>
      </c>
      <c r="P156" s="60" t="s">
        <v>17083</v>
      </c>
    </row>
    <row r="157" spans="1:16" x14ac:dyDescent="0.35">
      <c r="A157" s="7" t="s">
        <v>9193</v>
      </c>
      <c r="B157" s="39">
        <v>46093</v>
      </c>
      <c r="C157" s="39">
        <v>46098</v>
      </c>
      <c r="D157" s="10">
        <v>3233</v>
      </c>
      <c r="E157" s="10">
        <v>327</v>
      </c>
      <c r="F157" s="10">
        <v>2</v>
      </c>
      <c r="G157" s="1">
        <v>2</v>
      </c>
      <c r="H157" s="1">
        <v>81108</v>
      </c>
      <c r="I157" s="1" t="s">
        <v>17</v>
      </c>
      <c r="J157" s="1">
        <v>38215093</v>
      </c>
      <c r="K157" s="1" t="s">
        <v>9354</v>
      </c>
      <c r="L157" s="1" t="s">
        <v>9355</v>
      </c>
      <c r="M157" s="19">
        <v>179900</v>
      </c>
      <c r="N157" s="49">
        <v>0.85</v>
      </c>
      <c r="O157" s="48">
        <f t="shared" si="2"/>
        <v>26985.000000000004</v>
      </c>
      <c r="P157" s="60" t="s">
        <v>17083</v>
      </c>
    </row>
    <row r="158" spans="1:16" x14ac:dyDescent="0.35">
      <c r="A158" s="7" t="s">
        <v>9193</v>
      </c>
      <c r="B158" s="39">
        <v>46093</v>
      </c>
      <c r="C158" s="39">
        <v>46098</v>
      </c>
      <c r="D158" s="10">
        <v>3233</v>
      </c>
      <c r="E158" s="10">
        <v>327</v>
      </c>
      <c r="F158" s="10">
        <v>2</v>
      </c>
      <c r="G158" s="1">
        <v>2</v>
      </c>
      <c r="H158" s="1">
        <v>81108</v>
      </c>
      <c r="I158" s="1" t="s">
        <v>17</v>
      </c>
      <c r="J158" s="1">
        <v>38215100</v>
      </c>
      <c r="K158" s="1" t="s">
        <v>9354</v>
      </c>
      <c r="L158" s="1" t="s">
        <v>9356</v>
      </c>
      <c r="M158" s="19">
        <v>179900</v>
      </c>
      <c r="N158" s="49">
        <v>0.85</v>
      </c>
      <c r="O158" s="48">
        <f t="shared" si="2"/>
        <v>26985.000000000004</v>
      </c>
      <c r="P158" s="60" t="s">
        <v>17083</v>
      </c>
    </row>
    <row r="159" spans="1:16" x14ac:dyDescent="0.35">
      <c r="A159" s="7" t="s">
        <v>9193</v>
      </c>
      <c r="B159" s="39">
        <v>46093</v>
      </c>
      <c r="C159" s="39">
        <v>46098</v>
      </c>
      <c r="D159" s="10">
        <v>3233</v>
      </c>
      <c r="E159" s="10">
        <v>327</v>
      </c>
      <c r="F159" s="10">
        <v>2</v>
      </c>
      <c r="G159" s="1">
        <v>2</v>
      </c>
      <c r="H159" s="1">
        <v>81108</v>
      </c>
      <c r="I159" s="1" t="s">
        <v>17</v>
      </c>
      <c r="J159" s="1">
        <v>38215119</v>
      </c>
      <c r="K159" s="1" t="s">
        <v>9354</v>
      </c>
      <c r="L159" s="1" t="s">
        <v>9357</v>
      </c>
      <c r="M159" s="19">
        <v>179900</v>
      </c>
      <c r="N159" s="49">
        <v>0.85</v>
      </c>
      <c r="O159" s="48">
        <f t="shared" si="2"/>
        <v>26985.000000000004</v>
      </c>
      <c r="P159" s="60" t="s">
        <v>17083</v>
      </c>
    </row>
    <row r="160" spans="1:16" x14ac:dyDescent="0.35">
      <c r="A160" s="7" t="s">
        <v>9193</v>
      </c>
      <c r="B160" s="39">
        <v>46093</v>
      </c>
      <c r="C160" s="39">
        <v>46098</v>
      </c>
      <c r="D160" s="10">
        <v>3233</v>
      </c>
      <c r="E160" s="10">
        <v>327</v>
      </c>
      <c r="F160" s="10">
        <v>2</v>
      </c>
      <c r="G160" s="1">
        <v>2</v>
      </c>
      <c r="H160" s="1">
        <v>81108</v>
      </c>
      <c r="I160" s="1" t="s">
        <v>17</v>
      </c>
      <c r="J160" s="1">
        <v>38215128</v>
      </c>
      <c r="K160" s="1" t="s">
        <v>9354</v>
      </c>
      <c r="L160" s="1" t="s">
        <v>9358</v>
      </c>
      <c r="M160" s="19">
        <v>179900</v>
      </c>
      <c r="N160" s="49">
        <v>0.85</v>
      </c>
      <c r="O160" s="48">
        <f t="shared" si="2"/>
        <v>26985.000000000004</v>
      </c>
      <c r="P160" s="60" t="s">
        <v>17083</v>
      </c>
    </row>
    <row r="161" spans="1:16" x14ac:dyDescent="0.35">
      <c r="A161" s="7" t="s">
        <v>9193</v>
      </c>
      <c r="B161" s="39">
        <v>46093</v>
      </c>
      <c r="C161" s="39">
        <v>46098</v>
      </c>
      <c r="D161" s="10">
        <v>3233</v>
      </c>
      <c r="E161" s="10">
        <v>327</v>
      </c>
      <c r="F161" s="10">
        <v>2</v>
      </c>
      <c r="G161" s="1">
        <v>2</v>
      </c>
      <c r="H161" s="1">
        <v>81108</v>
      </c>
      <c r="I161" s="1" t="s">
        <v>17</v>
      </c>
      <c r="J161" s="1">
        <v>38215137</v>
      </c>
      <c r="K161" s="1" t="s">
        <v>9354</v>
      </c>
      <c r="L161" s="1" t="s">
        <v>9359</v>
      </c>
      <c r="M161" s="19">
        <v>179900</v>
      </c>
      <c r="N161" s="49">
        <v>0.85</v>
      </c>
      <c r="O161" s="48">
        <f t="shared" si="2"/>
        <v>26985.000000000004</v>
      </c>
      <c r="P161" s="60" t="s">
        <v>17083</v>
      </c>
    </row>
    <row r="162" spans="1:16" x14ac:dyDescent="0.35">
      <c r="A162" s="7" t="s">
        <v>9193</v>
      </c>
      <c r="B162" s="39">
        <v>46093</v>
      </c>
      <c r="C162" s="39">
        <v>46098</v>
      </c>
      <c r="D162" s="10">
        <v>3233</v>
      </c>
      <c r="E162" s="10">
        <v>327</v>
      </c>
      <c r="F162" s="10">
        <v>2</v>
      </c>
      <c r="G162" s="1">
        <v>2</v>
      </c>
      <c r="H162" s="1">
        <v>81108</v>
      </c>
      <c r="I162" s="1" t="s">
        <v>17</v>
      </c>
      <c r="J162" s="1">
        <v>38215146</v>
      </c>
      <c r="K162" s="1" t="s">
        <v>9354</v>
      </c>
      <c r="L162" s="1" t="s">
        <v>9360</v>
      </c>
      <c r="M162" s="19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7" t="s">
        <v>9193</v>
      </c>
      <c r="B163" s="39">
        <v>46093</v>
      </c>
      <c r="C163" s="39">
        <v>46098</v>
      </c>
      <c r="D163" s="10">
        <v>3233</v>
      </c>
      <c r="E163" s="10">
        <v>327</v>
      </c>
      <c r="F163" s="10">
        <v>2</v>
      </c>
      <c r="G163" s="1">
        <v>2</v>
      </c>
      <c r="H163" s="1">
        <v>81108</v>
      </c>
      <c r="I163" s="1" t="s">
        <v>17</v>
      </c>
      <c r="J163" s="1">
        <v>38215155</v>
      </c>
      <c r="K163" s="1" t="s">
        <v>9354</v>
      </c>
      <c r="L163" s="1" t="s">
        <v>9361</v>
      </c>
      <c r="M163" s="19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7" t="s">
        <v>9193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1">
        <v>2</v>
      </c>
      <c r="H164" s="1">
        <v>81108</v>
      </c>
      <c r="I164" s="1" t="s">
        <v>17</v>
      </c>
      <c r="J164" s="1">
        <v>38215164</v>
      </c>
      <c r="K164" s="1" t="s">
        <v>9354</v>
      </c>
      <c r="L164" s="1" t="s">
        <v>9362</v>
      </c>
      <c r="M164" s="19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7" t="s">
        <v>9193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1">
        <v>2</v>
      </c>
      <c r="H165" s="1">
        <v>81108</v>
      </c>
      <c r="I165" s="1" t="s">
        <v>17</v>
      </c>
      <c r="J165" s="1">
        <v>38215173</v>
      </c>
      <c r="K165" s="1" t="s">
        <v>9354</v>
      </c>
      <c r="L165" s="1" t="s">
        <v>9363</v>
      </c>
      <c r="M165" s="19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7" t="s">
        <v>9193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1">
        <v>2</v>
      </c>
      <c r="H166" s="1">
        <v>81108</v>
      </c>
      <c r="I166" s="1" t="s">
        <v>17</v>
      </c>
      <c r="J166" s="1">
        <v>38215182</v>
      </c>
      <c r="K166" s="1" t="s">
        <v>9354</v>
      </c>
      <c r="L166" s="1" t="s">
        <v>9364</v>
      </c>
      <c r="M166" s="19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7" t="s">
        <v>9193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1">
        <v>2</v>
      </c>
      <c r="H167" s="1">
        <v>70001</v>
      </c>
      <c r="I167" s="1" t="s">
        <v>17</v>
      </c>
      <c r="J167" s="1">
        <v>28507680</v>
      </c>
      <c r="K167" s="1" t="s">
        <v>6753</v>
      </c>
      <c r="L167" s="1" t="s">
        <v>9365</v>
      </c>
      <c r="M167" s="19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7" t="s">
        <v>9193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1">
        <v>2</v>
      </c>
      <c r="H168" s="1">
        <v>70001</v>
      </c>
      <c r="I168" s="1" t="s">
        <v>17</v>
      </c>
      <c r="J168" s="1">
        <v>28507699</v>
      </c>
      <c r="K168" s="1" t="s">
        <v>6753</v>
      </c>
      <c r="L168" s="1" t="s">
        <v>9366</v>
      </c>
      <c r="M168" s="19">
        <v>199900</v>
      </c>
      <c r="N168" s="49">
        <v>0.85</v>
      </c>
      <c r="O168" s="48">
        <f t="shared" si="2"/>
        <v>29985.000000000004</v>
      </c>
      <c r="P168" s="60" t="s">
        <v>17083</v>
      </c>
    </row>
    <row r="169" spans="1:16" x14ac:dyDescent="0.35">
      <c r="A169" s="7" t="s">
        <v>9193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1">
        <v>2</v>
      </c>
      <c r="H169" s="1">
        <v>70001</v>
      </c>
      <c r="I169" s="1" t="s">
        <v>17</v>
      </c>
      <c r="J169" s="1">
        <v>28507706</v>
      </c>
      <c r="K169" s="1" t="s">
        <v>6753</v>
      </c>
      <c r="L169" s="1" t="s">
        <v>9367</v>
      </c>
      <c r="M169" s="19">
        <v>199900</v>
      </c>
      <c r="N169" s="49">
        <v>0.85</v>
      </c>
      <c r="O169" s="48">
        <f t="shared" si="2"/>
        <v>29985.000000000004</v>
      </c>
      <c r="P169" s="60" t="s">
        <v>17083</v>
      </c>
    </row>
    <row r="170" spans="1:16" x14ac:dyDescent="0.35">
      <c r="A170" s="7" t="s">
        <v>9193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1">
        <v>2</v>
      </c>
      <c r="H170" s="1">
        <v>70001</v>
      </c>
      <c r="I170" s="1" t="s">
        <v>17</v>
      </c>
      <c r="J170" s="1">
        <v>28507715</v>
      </c>
      <c r="K170" s="1" t="s">
        <v>6753</v>
      </c>
      <c r="L170" s="1" t="s">
        <v>9368</v>
      </c>
      <c r="M170" s="19">
        <v>199900</v>
      </c>
      <c r="N170" s="49">
        <v>0.85</v>
      </c>
      <c r="O170" s="48">
        <f t="shared" si="2"/>
        <v>29985.000000000004</v>
      </c>
      <c r="P170" s="60" t="s">
        <v>17083</v>
      </c>
    </row>
    <row r="171" spans="1:16" x14ac:dyDescent="0.35">
      <c r="A171" s="7" t="s">
        <v>9193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1">
        <v>2</v>
      </c>
      <c r="H171" s="1">
        <v>70001</v>
      </c>
      <c r="I171" s="1" t="s">
        <v>17</v>
      </c>
      <c r="J171" s="1">
        <v>28507724</v>
      </c>
      <c r="K171" s="1" t="s">
        <v>6753</v>
      </c>
      <c r="L171" s="1" t="s">
        <v>9369</v>
      </c>
      <c r="M171" s="19">
        <v>199900</v>
      </c>
      <c r="N171" s="49">
        <v>0.85</v>
      </c>
      <c r="O171" s="48">
        <f t="shared" si="2"/>
        <v>29985.000000000004</v>
      </c>
      <c r="P171" s="60" t="s">
        <v>17083</v>
      </c>
    </row>
    <row r="172" spans="1:16" x14ac:dyDescent="0.35">
      <c r="A172" s="7" t="s">
        <v>9193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1">
        <v>2</v>
      </c>
      <c r="H172" s="1">
        <v>70001</v>
      </c>
      <c r="I172" s="1" t="s">
        <v>17</v>
      </c>
      <c r="J172" s="1">
        <v>41459743</v>
      </c>
      <c r="K172" s="1" t="s">
        <v>9084</v>
      </c>
      <c r="L172" s="1" t="s">
        <v>9370</v>
      </c>
      <c r="M172" s="19">
        <v>199900</v>
      </c>
      <c r="N172" s="49">
        <v>0.85</v>
      </c>
      <c r="O172" s="48">
        <f t="shared" si="2"/>
        <v>29985.000000000004</v>
      </c>
      <c r="P172" s="60" t="s">
        <v>17083</v>
      </c>
    </row>
    <row r="173" spans="1:16" x14ac:dyDescent="0.35">
      <c r="A173" s="7" t="s">
        <v>9193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1">
        <v>2</v>
      </c>
      <c r="H173" s="1">
        <v>70001</v>
      </c>
      <c r="I173" s="1" t="s">
        <v>17</v>
      </c>
      <c r="J173" s="1">
        <v>41459752</v>
      </c>
      <c r="K173" s="1" t="s">
        <v>9084</v>
      </c>
      <c r="L173" s="1" t="s">
        <v>9371</v>
      </c>
      <c r="M173" s="19">
        <v>199900</v>
      </c>
      <c r="N173" s="49">
        <v>0.85</v>
      </c>
      <c r="O173" s="48">
        <f t="shared" si="2"/>
        <v>29985.000000000004</v>
      </c>
      <c r="P173" s="60" t="s">
        <v>17083</v>
      </c>
    </row>
    <row r="174" spans="1:16" x14ac:dyDescent="0.35">
      <c r="A174" s="7" t="s">
        <v>9193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1">
        <v>2</v>
      </c>
      <c r="H174" s="1">
        <v>70001</v>
      </c>
      <c r="I174" s="1" t="s">
        <v>17</v>
      </c>
      <c r="J174" s="1">
        <v>41459761</v>
      </c>
      <c r="K174" s="1" t="s">
        <v>9084</v>
      </c>
      <c r="L174" s="1" t="s">
        <v>9372</v>
      </c>
      <c r="M174" s="19">
        <v>199900</v>
      </c>
      <c r="N174" s="49">
        <v>0.85</v>
      </c>
      <c r="O174" s="48">
        <f t="shared" si="2"/>
        <v>29985.000000000004</v>
      </c>
      <c r="P174" s="60" t="s">
        <v>17083</v>
      </c>
    </row>
    <row r="175" spans="1:16" x14ac:dyDescent="0.35">
      <c r="A175" s="7" t="s">
        <v>9193</v>
      </c>
      <c r="B175" s="39">
        <v>46093</v>
      </c>
      <c r="C175" s="39">
        <v>46098</v>
      </c>
      <c r="D175" s="10">
        <v>3233</v>
      </c>
      <c r="E175" s="10">
        <v>327</v>
      </c>
      <c r="F175" s="10">
        <v>2</v>
      </c>
      <c r="G175" s="1">
        <v>2</v>
      </c>
      <c r="H175" s="1">
        <v>70001</v>
      </c>
      <c r="I175" s="1" t="s">
        <v>17</v>
      </c>
      <c r="J175" s="1">
        <v>41459770</v>
      </c>
      <c r="K175" s="1" t="s">
        <v>9084</v>
      </c>
      <c r="L175" s="1" t="s">
        <v>9373</v>
      </c>
      <c r="M175" s="19">
        <v>199900</v>
      </c>
      <c r="N175" s="49">
        <v>0.85</v>
      </c>
      <c r="O175" s="48">
        <f t="shared" si="2"/>
        <v>29985.000000000004</v>
      </c>
      <c r="P175" s="60" t="s">
        <v>17083</v>
      </c>
    </row>
    <row r="176" spans="1:16" x14ac:dyDescent="0.35">
      <c r="A176" s="7" t="s">
        <v>9193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1">
        <v>2</v>
      </c>
      <c r="H176" s="1">
        <v>70001</v>
      </c>
      <c r="I176" s="1" t="s">
        <v>17</v>
      </c>
      <c r="J176" s="1">
        <v>41459789</v>
      </c>
      <c r="K176" s="1" t="s">
        <v>9084</v>
      </c>
      <c r="L176" s="1" t="s">
        <v>9374</v>
      </c>
      <c r="M176" s="19">
        <v>199900</v>
      </c>
      <c r="N176" s="49">
        <v>0.85</v>
      </c>
      <c r="O176" s="48">
        <f t="shared" si="2"/>
        <v>29985.000000000004</v>
      </c>
      <c r="P176" s="60" t="s">
        <v>17083</v>
      </c>
    </row>
    <row r="177" spans="1:16" x14ac:dyDescent="0.35">
      <c r="A177" s="7" t="s">
        <v>9193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1">
        <v>2</v>
      </c>
      <c r="H177" s="1">
        <v>70001</v>
      </c>
      <c r="I177" s="1" t="s">
        <v>17</v>
      </c>
      <c r="J177" s="1">
        <v>24781604</v>
      </c>
      <c r="K177" s="1" t="s">
        <v>9375</v>
      </c>
      <c r="L177" s="1" t="s">
        <v>9376</v>
      </c>
      <c r="M177" s="19">
        <v>199900</v>
      </c>
      <c r="N177" s="49">
        <v>0.85</v>
      </c>
      <c r="O177" s="48">
        <f t="shared" si="2"/>
        <v>29985.000000000004</v>
      </c>
      <c r="P177" s="60" t="s">
        <v>17083</v>
      </c>
    </row>
    <row r="178" spans="1:16" x14ac:dyDescent="0.35">
      <c r="A178" s="7" t="s">
        <v>9193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1">
        <v>2</v>
      </c>
      <c r="H178" s="1">
        <v>70001</v>
      </c>
      <c r="I178" s="1" t="s">
        <v>17</v>
      </c>
      <c r="J178" s="1">
        <v>24781613</v>
      </c>
      <c r="K178" s="1" t="s">
        <v>9375</v>
      </c>
      <c r="L178" s="1" t="s">
        <v>9377</v>
      </c>
      <c r="M178" s="19">
        <v>199900</v>
      </c>
      <c r="N178" s="49">
        <v>0.85</v>
      </c>
      <c r="O178" s="48">
        <f t="shared" si="2"/>
        <v>29985.000000000004</v>
      </c>
      <c r="P178" s="60" t="s">
        <v>17083</v>
      </c>
    </row>
    <row r="179" spans="1:16" x14ac:dyDescent="0.35">
      <c r="A179" s="7" t="s">
        <v>9193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1">
        <v>2</v>
      </c>
      <c r="H179" s="1">
        <v>70001</v>
      </c>
      <c r="I179" s="1" t="s">
        <v>17</v>
      </c>
      <c r="J179" s="1">
        <v>24781622</v>
      </c>
      <c r="K179" s="1" t="s">
        <v>9375</v>
      </c>
      <c r="L179" s="1" t="s">
        <v>9378</v>
      </c>
      <c r="M179" s="19">
        <v>199900</v>
      </c>
      <c r="N179" s="49">
        <v>0.85</v>
      </c>
      <c r="O179" s="48">
        <f t="shared" si="2"/>
        <v>29985.000000000004</v>
      </c>
      <c r="P179" s="60" t="s">
        <v>17083</v>
      </c>
    </row>
    <row r="180" spans="1:16" x14ac:dyDescent="0.35">
      <c r="A180" s="7" t="s">
        <v>9193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1">
        <v>2</v>
      </c>
      <c r="H180" s="1">
        <v>70001</v>
      </c>
      <c r="I180" s="1" t="s">
        <v>17</v>
      </c>
      <c r="J180" s="1">
        <v>24781631</v>
      </c>
      <c r="K180" s="1" t="s">
        <v>9375</v>
      </c>
      <c r="L180" s="1" t="s">
        <v>9379</v>
      </c>
      <c r="M180" s="19">
        <v>199900</v>
      </c>
      <c r="N180" s="49">
        <v>0.85</v>
      </c>
      <c r="O180" s="48">
        <f t="shared" si="2"/>
        <v>29985.000000000004</v>
      </c>
      <c r="P180" s="60" t="s">
        <v>17083</v>
      </c>
    </row>
    <row r="181" spans="1:16" x14ac:dyDescent="0.35">
      <c r="A181" s="7" t="s">
        <v>9193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1">
        <v>2</v>
      </c>
      <c r="H181" s="1">
        <v>70001</v>
      </c>
      <c r="I181" s="1" t="s">
        <v>17</v>
      </c>
      <c r="J181" s="1">
        <v>24781640</v>
      </c>
      <c r="K181" s="1" t="s">
        <v>9375</v>
      </c>
      <c r="L181" s="1" t="s">
        <v>9380</v>
      </c>
      <c r="M181" s="19">
        <v>199900</v>
      </c>
      <c r="N181" s="49">
        <v>0.85</v>
      </c>
      <c r="O181" s="48">
        <f t="shared" si="2"/>
        <v>29985.000000000004</v>
      </c>
      <c r="P181" s="60" t="s">
        <v>17083</v>
      </c>
    </row>
    <row r="182" spans="1:16" x14ac:dyDescent="0.35">
      <c r="A182" s="7" t="s">
        <v>9193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1">
        <v>2</v>
      </c>
      <c r="H182" s="1">
        <v>70004</v>
      </c>
      <c r="I182" s="1" t="s">
        <v>17</v>
      </c>
      <c r="J182" s="1">
        <v>65790456</v>
      </c>
      <c r="K182" s="1" t="s">
        <v>9381</v>
      </c>
      <c r="L182" s="1" t="s">
        <v>9382</v>
      </c>
      <c r="M182" s="19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7" t="s">
        <v>9193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1">
        <v>2</v>
      </c>
      <c r="H183" s="1">
        <v>70004</v>
      </c>
      <c r="I183" s="1" t="s">
        <v>17</v>
      </c>
      <c r="J183" s="1">
        <v>65790465</v>
      </c>
      <c r="K183" s="1" t="s">
        <v>9381</v>
      </c>
      <c r="L183" s="1" t="s">
        <v>9382</v>
      </c>
      <c r="M183" s="19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7" t="s">
        <v>9193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1">
        <v>2</v>
      </c>
      <c r="H184" s="1">
        <v>70004</v>
      </c>
      <c r="I184" s="1" t="s">
        <v>17</v>
      </c>
      <c r="J184" s="1">
        <v>65790474</v>
      </c>
      <c r="K184" s="1" t="s">
        <v>9381</v>
      </c>
      <c r="L184" s="1" t="s">
        <v>9382</v>
      </c>
      <c r="M184" s="19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7" t="s">
        <v>9193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1">
        <v>2</v>
      </c>
      <c r="H185" s="1">
        <v>70004</v>
      </c>
      <c r="I185" s="1" t="s">
        <v>17</v>
      </c>
      <c r="J185" s="1">
        <v>65790483</v>
      </c>
      <c r="K185" s="1" t="s">
        <v>9381</v>
      </c>
      <c r="L185" s="1" t="s">
        <v>9382</v>
      </c>
      <c r="M185" s="19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7" t="s">
        <v>9193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1">
        <v>2</v>
      </c>
      <c r="H186" s="1">
        <v>70004</v>
      </c>
      <c r="I186" s="1" t="s">
        <v>17</v>
      </c>
      <c r="J186" s="1">
        <v>65790492</v>
      </c>
      <c r="K186" s="1" t="s">
        <v>9381</v>
      </c>
      <c r="L186" s="1" t="s">
        <v>9382</v>
      </c>
      <c r="M186" s="19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7" t="s">
        <v>9193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1">
        <v>2</v>
      </c>
      <c r="H187" s="1">
        <v>70004</v>
      </c>
      <c r="I187" s="1" t="s">
        <v>17</v>
      </c>
      <c r="J187" s="1">
        <v>65790509</v>
      </c>
      <c r="K187" s="1" t="s">
        <v>9381</v>
      </c>
      <c r="L187" s="1" t="s">
        <v>9382</v>
      </c>
      <c r="M187" s="19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7" t="s">
        <v>9193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1">
        <v>2</v>
      </c>
      <c r="H188" s="1">
        <v>70004</v>
      </c>
      <c r="I188" s="1" t="s">
        <v>17</v>
      </c>
      <c r="J188" s="1">
        <v>65790518</v>
      </c>
      <c r="K188" s="1" t="s">
        <v>9381</v>
      </c>
      <c r="L188" s="1" t="s">
        <v>9382</v>
      </c>
      <c r="M188" s="19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7" t="s">
        <v>9193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1">
        <v>2</v>
      </c>
      <c r="H189" s="1">
        <v>70004</v>
      </c>
      <c r="I189" s="1" t="s">
        <v>17</v>
      </c>
      <c r="J189" s="1">
        <v>65790527</v>
      </c>
      <c r="K189" s="1" t="s">
        <v>9381</v>
      </c>
      <c r="L189" s="1" t="s">
        <v>9382</v>
      </c>
      <c r="M189" s="19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7" t="s">
        <v>9193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1">
        <v>2</v>
      </c>
      <c r="H190" s="1">
        <v>70004</v>
      </c>
      <c r="I190" s="1" t="s">
        <v>17</v>
      </c>
      <c r="J190" s="1">
        <v>65790536</v>
      </c>
      <c r="K190" s="1" t="s">
        <v>9381</v>
      </c>
      <c r="L190" s="1" t="s">
        <v>9382</v>
      </c>
      <c r="M190" s="19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7" t="s">
        <v>9193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1">
        <v>2</v>
      </c>
      <c r="H191" s="1">
        <v>70004</v>
      </c>
      <c r="I191" s="1" t="s">
        <v>17</v>
      </c>
      <c r="J191" s="1">
        <v>65790545</v>
      </c>
      <c r="K191" s="1" t="s">
        <v>9381</v>
      </c>
      <c r="L191" s="1" t="s">
        <v>9382</v>
      </c>
      <c r="M191" s="19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7" t="s">
        <v>9193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1">
        <v>2</v>
      </c>
      <c r="H192" s="1">
        <v>70004</v>
      </c>
      <c r="I192" s="1" t="s">
        <v>17</v>
      </c>
      <c r="J192" s="1">
        <v>65791160</v>
      </c>
      <c r="K192" s="1" t="s">
        <v>9383</v>
      </c>
      <c r="L192" s="1" t="s">
        <v>9384</v>
      </c>
      <c r="M192" s="19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7" t="s">
        <v>9193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1">
        <v>2</v>
      </c>
      <c r="H193" s="1">
        <v>70004</v>
      </c>
      <c r="I193" s="1" t="s">
        <v>17</v>
      </c>
      <c r="J193" s="1">
        <v>65791179</v>
      </c>
      <c r="K193" s="1" t="s">
        <v>9383</v>
      </c>
      <c r="L193" s="1" t="s">
        <v>9384</v>
      </c>
      <c r="M193" s="19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7" t="s">
        <v>9193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1">
        <v>2</v>
      </c>
      <c r="H194" s="1">
        <v>70004</v>
      </c>
      <c r="I194" s="1" t="s">
        <v>17</v>
      </c>
      <c r="J194" s="1">
        <v>65791188</v>
      </c>
      <c r="K194" s="1" t="s">
        <v>9383</v>
      </c>
      <c r="L194" s="1" t="s">
        <v>9384</v>
      </c>
      <c r="M194" s="19">
        <v>179900</v>
      </c>
      <c r="N194" s="49">
        <v>0.85</v>
      </c>
      <c r="O194" s="48">
        <f t="shared" si="2"/>
        <v>26985.000000000004</v>
      </c>
      <c r="P194" s="60" t="s">
        <v>17083</v>
      </c>
    </row>
    <row r="195" spans="1:16" x14ac:dyDescent="0.35">
      <c r="A195" s="7" t="s">
        <v>9193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1">
        <v>2</v>
      </c>
      <c r="H195" s="1">
        <v>70004</v>
      </c>
      <c r="I195" s="1" t="s">
        <v>17</v>
      </c>
      <c r="J195" s="1">
        <v>65791197</v>
      </c>
      <c r="K195" s="1" t="s">
        <v>9383</v>
      </c>
      <c r="L195" s="1" t="s">
        <v>9384</v>
      </c>
      <c r="M195" s="19">
        <v>179900</v>
      </c>
      <c r="N195" s="49">
        <v>0.85</v>
      </c>
      <c r="O195" s="48">
        <f t="shared" ref="O195:O258" si="3">M195*(1-N195)</f>
        <v>26985.000000000004</v>
      </c>
      <c r="P195" s="60" t="s">
        <v>17083</v>
      </c>
    </row>
    <row r="196" spans="1:16" x14ac:dyDescent="0.35">
      <c r="A196" s="7" t="s">
        <v>9193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1">
        <v>2</v>
      </c>
      <c r="H196" s="1">
        <v>70004</v>
      </c>
      <c r="I196" s="1" t="s">
        <v>17</v>
      </c>
      <c r="J196" s="1">
        <v>65791204</v>
      </c>
      <c r="K196" s="1" t="s">
        <v>9383</v>
      </c>
      <c r="L196" s="1" t="s">
        <v>9384</v>
      </c>
      <c r="M196" s="19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7" t="s">
        <v>9193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1">
        <v>2</v>
      </c>
      <c r="H197" s="1">
        <v>70004</v>
      </c>
      <c r="I197" s="1" t="s">
        <v>17</v>
      </c>
      <c r="J197" s="1">
        <v>65791213</v>
      </c>
      <c r="K197" s="1" t="s">
        <v>9383</v>
      </c>
      <c r="L197" s="1" t="s">
        <v>9384</v>
      </c>
      <c r="M197" s="19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7" t="s">
        <v>9193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1">
        <v>2</v>
      </c>
      <c r="H198" s="1">
        <v>70004</v>
      </c>
      <c r="I198" s="1" t="s">
        <v>17</v>
      </c>
      <c r="J198" s="1">
        <v>65791222</v>
      </c>
      <c r="K198" s="1" t="s">
        <v>9383</v>
      </c>
      <c r="L198" s="1" t="s">
        <v>9384</v>
      </c>
      <c r="M198" s="19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7" t="s">
        <v>9193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1">
        <v>2</v>
      </c>
      <c r="H199" s="1">
        <v>70004</v>
      </c>
      <c r="I199" s="1" t="s">
        <v>17</v>
      </c>
      <c r="J199" s="1">
        <v>65791231</v>
      </c>
      <c r="K199" s="1" t="s">
        <v>9383</v>
      </c>
      <c r="L199" s="1" t="s">
        <v>9384</v>
      </c>
      <c r="M199" s="19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7" t="s">
        <v>9193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1">
        <v>2</v>
      </c>
      <c r="H200" s="1">
        <v>70004</v>
      </c>
      <c r="I200" s="1" t="s">
        <v>17</v>
      </c>
      <c r="J200" s="1">
        <v>65791240</v>
      </c>
      <c r="K200" s="1" t="s">
        <v>9383</v>
      </c>
      <c r="L200" s="1" t="s">
        <v>9384</v>
      </c>
      <c r="M200" s="19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7" t="s">
        <v>9193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1">
        <v>2</v>
      </c>
      <c r="H201" s="1">
        <v>70004</v>
      </c>
      <c r="I201" s="1" t="s">
        <v>17</v>
      </c>
      <c r="J201" s="1">
        <v>65791259</v>
      </c>
      <c r="K201" s="1" t="s">
        <v>9383</v>
      </c>
      <c r="L201" s="1" t="s">
        <v>9384</v>
      </c>
      <c r="M201" s="19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7" t="s">
        <v>9193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1">
        <v>2</v>
      </c>
      <c r="H202" s="1">
        <v>70004</v>
      </c>
      <c r="I202" s="1" t="s">
        <v>17</v>
      </c>
      <c r="J202" s="1">
        <v>65791268</v>
      </c>
      <c r="K202" s="1" t="s">
        <v>9383</v>
      </c>
      <c r="L202" s="1" t="s">
        <v>9384</v>
      </c>
      <c r="M202" s="19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7" t="s">
        <v>9193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1">
        <v>2</v>
      </c>
      <c r="H203" s="1">
        <v>70004</v>
      </c>
      <c r="I203" s="1" t="s">
        <v>17</v>
      </c>
      <c r="J203" s="1">
        <v>65791277</v>
      </c>
      <c r="K203" s="1" t="s">
        <v>9383</v>
      </c>
      <c r="L203" s="1" t="s">
        <v>9384</v>
      </c>
      <c r="M203" s="19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7" t="s">
        <v>9193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1">
        <v>2</v>
      </c>
      <c r="H204" s="1">
        <v>70004</v>
      </c>
      <c r="I204" s="1" t="s">
        <v>17</v>
      </c>
      <c r="J204" s="1">
        <v>65791286</v>
      </c>
      <c r="K204" s="1" t="s">
        <v>9383</v>
      </c>
      <c r="L204" s="1" t="s">
        <v>9384</v>
      </c>
      <c r="M204" s="19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7" t="s">
        <v>9193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1">
        <v>2</v>
      </c>
      <c r="H205" s="1">
        <v>70004</v>
      </c>
      <c r="I205" s="1" t="s">
        <v>17</v>
      </c>
      <c r="J205" s="1">
        <v>65791295</v>
      </c>
      <c r="K205" s="1" t="s">
        <v>9383</v>
      </c>
      <c r="L205" s="1" t="s">
        <v>9384</v>
      </c>
      <c r="M205" s="19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7" t="s">
        <v>9193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1">
        <v>2</v>
      </c>
      <c r="H206" s="1">
        <v>70004</v>
      </c>
      <c r="I206" s="1" t="s">
        <v>17</v>
      </c>
      <c r="J206" s="1">
        <v>65791302</v>
      </c>
      <c r="K206" s="1" t="s">
        <v>9383</v>
      </c>
      <c r="L206" s="1" t="s">
        <v>9384</v>
      </c>
      <c r="M206" s="19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7" t="s">
        <v>9193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1">
        <v>2</v>
      </c>
      <c r="H207" s="1">
        <v>70001</v>
      </c>
      <c r="I207" s="1" t="s">
        <v>17</v>
      </c>
      <c r="J207" s="1">
        <v>56106104</v>
      </c>
      <c r="K207" s="1" t="s">
        <v>9385</v>
      </c>
      <c r="L207" s="1" t="s">
        <v>9386</v>
      </c>
      <c r="M207" s="19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7" t="s">
        <v>9193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1">
        <v>2</v>
      </c>
      <c r="H208" s="1">
        <v>70001</v>
      </c>
      <c r="I208" s="1" t="s">
        <v>17</v>
      </c>
      <c r="J208" s="1">
        <v>56106113</v>
      </c>
      <c r="K208" s="1" t="s">
        <v>9385</v>
      </c>
      <c r="L208" s="1" t="s">
        <v>9387</v>
      </c>
      <c r="M208" s="19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7" t="s">
        <v>9193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1">
        <v>2</v>
      </c>
      <c r="H209" s="1">
        <v>70001</v>
      </c>
      <c r="I209" s="1" t="s">
        <v>17</v>
      </c>
      <c r="J209" s="1">
        <v>56106122</v>
      </c>
      <c r="K209" s="1" t="s">
        <v>9385</v>
      </c>
      <c r="L209" s="1" t="s">
        <v>9388</v>
      </c>
      <c r="M209" s="19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7" t="s">
        <v>9193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1">
        <v>2</v>
      </c>
      <c r="H210" s="1">
        <v>70001</v>
      </c>
      <c r="I210" s="1" t="s">
        <v>17</v>
      </c>
      <c r="J210" s="1">
        <v>56106131</v>
      </c>
      <c r="K210" s="1" t="s">
        <v>9385</v>
      </c>
      <c r="L210" s="1" t="s">
        <v>9389</v>
      </c>
      <c r="M210" s="19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7" t="s">
        <v>9193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1">
        <v>2</v>
      </c>
      <c r="H211" s="1">
        <v>70001</v>
      </c>
      <c r="I211" s="1" t="s">
        <v>17</v>
      </c>
      <c r="J211" s="1">
        <v>56106140</v>
      </c>
      <c r="K211" s="1" t="s">
        <v>9385</v>
      </c>
      <c r="L211" s="1" t="s">
        <v>9390</v>
      </c>
      <c r="M211" s="19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7" t="s">
        <v>9193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1">
        <v>2</v>
      </c>
      <c r="H212" s="1">
        <v>70001</v>
      </c>
      <c r="I212" s="1" t="s">
        <v>17</v>
      </c>
      <c r="J212" s="1">
        <v>56106159</v>
      </c>
      <c r="K212" s="1" t="s">
        <v>9385</v>
      </c>
      <c r="L212" s="1" t="s">
        <v>9391</v>
      </c>
      <c r="M212" s="19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7" t="s">
        <v>9193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1">
        <v>2</v>
      </c>
      <c r="H213" s="1">
        <v>70001</v>
      </c>
      <c r="I213" s="1" t="s">
        <v>17</v>
      </c>
      <c r="J213" s="1">
        <v>56106168</v>
      </c>
      <c r="K213" s="1" t="s">
        <v>9385</v>
      </c>
      <c r="L213" s="1" t="s">
        <v>9392</v>
      </c>
      <c r="M213" s="19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7" t="s">
        <v>9193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1">
        <v>2</v>
      </c>
      <c r="H214" s="1">
        <v>70001</v>
      </c>
      <c r="I214" s="1" t="s">
        <v>17</v>
      </c>
      <c r="J214" s="1">
        <v>56106177</v>
      </c>
      <c r="K214" s="1" t="s">
        <v>9385</v>
      </c>
      <c r="L214" s="1" t="s">
        <v>9393</v>
      </c>
      <c r="M214" s="19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7" t="s">
        <v>9193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1">
        <v>2</v>
      </c>
      <c r="H215" s="1">
        <v>70001</v>
      </c>
      <c r="I215" s="1" t="s">
        <v>17</v>
      </c>
      <c r="J215" s="1">
        <v>56106186</v>
      </c>
      <c r="K215" s="1" t="s">
        <v>9385</v>
      </c>
      <c r="L215" s="1" t="s">
        <v>9394</v>
      </c>
      <c r="M215" s="19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7" t="s">
        <v>9193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1">
        <v>2</v>
      </c>
      <c r="H216" s="1">
        <v>70001</v>
      </c>
      <c r="I216" s="1" t="s">
        <v>17</v>
      </c>
      <c r="J216" s="1">
        <v>56106195</v>
      </c>
      <c r="K216" s="1" t="s">
        <v>9385</v>
      </c>
      <c r="L216" s="1" t="s">
        <v>9395</v>
      </c>
      <c r="M216" s="19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7" t="s">
        <v>9193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1">
        <v>2</v>
      </c>
      <c r="H217" s="1">
        <v>70001</v>
      </c>
      <c r="I217" s="1" t="s">
        <v>17</v>
      </c>
      <c r="J217" s="1">
        <v>56109503</v>
      </c>
      <c r="K217" s="1" t="s">
        <v>9396</v>
      </c>
      <c r="L217" s="1" t="s">
        <v>9397</v>
      </c>
      <c r="M217" s="19">
        <v>179900</v>
      </c>
      <c r="N217" s="49">
        <v>0.85</v>
      </c>
      <c r="O217" s="48">
        <f t="shared" si="3"/>
        <v>26985.000000000004</v>
      </c>
      <c r="P217" s="60" t="s">
        <v>17083</v>
      </c>
    </row>
    <row r="218" spans="1:16" x14ac:dyDescent="0.35">
      <c r="A218" s="7" t="s">
        <v>9193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1">
        <v>2</v>
      </c>
      <c r="H218" s="1">
        <v>70001</v>
      </c>
      <c r="I218" s="1" t="s">
        <v>17</v>
      </c>
      <c r="J218" s="1">
        <v>56109512</v>
      </c>
      <c r="K218" s="1" t="s">
        <v>9396</v>
      </c>
      <c r="L218" s="1" t="s">
        <v>9398</v>
      </c>
      <c r="M218" s="19">
        <v>179900</v>
      </c>
      <c r="N218" s="49">
        <v>0.85</v>
      </c>
      <c r="O218" s="48">
        <f t="shared" si="3"/>
        <v>26985.000000000004</v>
      </c>
      <c r="P218" s="60" t="s">
        <v>17083</v>
      </c>
    </row>
    <row r="219" spans="1:16" x14ac:dyDescent="0.35">
      <c r="A219" s="7" t="s">
        <v>9193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1">
        <v>2</v>
      </c>
      <c r="H219" s="1">
        <v>70001</v>
      </c>
      <c r="I219" s="1" t="s">
        <v>17</v>
      </c>
      <c r="J219" s="1">
        <v>56109521</v>
      </c>
      <c r="K219" s="1" t="s">
        <v>9396</v>
      </c>
      <c r="L219" s="1" t="s">
        <v>9399</v>
      </c>
      <c r="M219" s="19">
        <v>179900</v>
      </c>
      <c r="N219" s="49">
        <v>0.85</v>
      </c>
      <c r="O219" s="48">
        <f t="shared" si="3"/>
        <v>26985.000000000004</v>
      </c>
      <c r="P219" s="60" t="s">
        <v>17083</v>
      </c>
    </row>
    <row r="220" spans="1:16" x14ac:dyDescent="0.35">
      <c r="A220" s="7" t="s">
        <v>9193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1">
        <v>2</v>
      </c>
      <c r="H220" s="1">
        <v>70001</v>
      </c>
      <c r="I220" s="1" t="s">
        <v>17</v>
      </c>
      <c r="J220" s="1">
        <v>56109530</v>
      </c>
      <c r="K220" s="1" t="s">
        <v>9396</v>
      </c>
      <c r="L220" s="1" t="s">
        <v>9400</v>
      </c>
      <c r="M220" s="19">
        <v>179900</v>
      </c>
      <c r="N220" s="49">
        <v>0.85</v>
      </c>
      <c r="O220" s="48">
        <f t="shared" si="3"/>
        <v>26985.000000000004</v>
      </c>
      <c r="P220" s="60" t="s">
        <v>17083</v>
      </c>
    </row>
    <row r="221" spans="1:16" x14ac:dyDescent="0.35">
      <c r="A221" s="7" t="s">
        <v>9193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1">
        <v>2</v>
      </c>
      <c r="H221" s="1">
        <v>70001</v>
      </c>
      <c r="I221" s="1" t="s">
        <v>17</v>
      </c>
      <c r="J221" s="1">
        <v>56109549</v>
      </c>
      <c r="K221" s="1" t="s">
        <v>9396</v>
      </c>
      <c r="L221" s="1" t="s">
        <v>9401</v>
      </c>
      <c r="M221" s="19">
        <v>179900</v>
      </c>
      <c r="N221" s="49">
        <v>0.85</v>
      </c>
      <c r="O221" s="48">
        <f t="shared" si="3"/>
        <v>26985.000000000004</v>
      </c>
      <c r="P221" s="60" t="s">
        <v>17083</v>
      </c>
    </row>
    <row r="222" spans="1:16" x14ac:dyDescent="0.35">
      <c r="A222" s="7" t="s">
        <v>9193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1">
        <v>2</v>
      </c>
      <c r="H222" s="1">
        <v>70001</v>
      </c>
      <c r="I222" s="1" t="s">
        <v>17</v>
      </c>
      <c r="J222" s="1">
        <v>56109558</v>
      </c>
      <c r="K222" s="1" t="s">
        <v>9396</v>
      </c>
      <c r="L222" s="1" t="s">
        <v>9402</v>
      </c>
      <c r="M222" s="19">
        <v>179900</v>
      </c>
      <c r="N222" s="49">
        <v>0.85</v>
      </c>
      <c r="O222" s="48">
        <f t="shared" si="3"/>
        <v>26985.000000000004</v>
      </c>
      <c r="P222" s="60" t="s">
        <v>17083</v>
      </c>
    </row>
    <row r="223" spans="1:16" x14ac:dyDescent="0.35">
      <c r="A223" s="7" t="s">
        <v>9193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1">
        <v>2</v>
      </c>
      <c r="H223" s="1">
        <v>70001</v>
      </c>
      <c r="I223" s="1" t="s">
        <v>17</v>
      </c>
      <c r="J223" s="1">
        <v>56109567</v>
      </c>
      <c r="K223" s="1" t="s">
        <v>9396</v>
      </c>
      <c r="L223" s="1" t="s">
        <v>9403</v>
      </c>
      <c r="M223" s="19">
        <v>179900</v>
      </c>
      <c r="N223" s="49">
        <v>0.85</v>
      </c>
      <c r="O223" s="48">
        <f t="shared" si="3"/>
        <v>26985.000000000004</v>
      </c>
      <c r="P223" s="60" t="s">
        <v>17083</v>
      </c>
    </row>
    <row r="224" spans="1:16" x14ac:dyDescent="0.35">
      <c r="A224" s="7" t="s">
        <v>9193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1">
        <v>2</v>
      </c>
      <c r="H224" s="1">
        <v>70001</v>
      </c>
      <c r="I224" s="1" t="s">
        <v>17</v>
      </c>
      <c r="J224" s="1">
        <v>56109576</v>
      </c>
      <c r="K224" s="1" t="s">
        <v>9396</v>
      </c>
      <c r="L224" s="1" t="s">
        <v>9404</v>
      </c>
      <c r="M224" s="19">
        <v>179900</v>
      </c>
      <c r="N224" s="49">
        <v>0.85</v>
      </c>
      <c r="O224" s="48">
        <f t="shared" si="3"/>
        <v>26985.000000000004</v>
      </c>
      <c r="P224" s="60" t="s">
        <v>17083</v>
      </c>
    </row>
    <row r="225" spans="1:16" x14ac:dyDescent="0.35">
      <c r="A225" s="7" t="s">
        <v>9193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1">
        <v>2</v>
      </c>
      <c r="H225" s="1">
        <v>70001</v>
      </c>
      <c r="I225" s="1" t="s">
        <v>17</v>
      </c>
      <c r="J225" s="1">
        <v>56109585</v>
      </c>
      <c r="K225" s="1" t="s">
        <v>9396</v>
      </c>
      <c r="L225" s="1" t="s">
        <v>9405</v>
      </c>
      <c r="M225" s="19">
        <v>179900</v>
      </c>
      <c r="N225" s="49">
        <v>0.85</v>
      </c>
      <c r="O225" s="48">
        <f t="shared" si="3"/>
        <v>26985.000000000004</v>
      </c>
      <c r="P225" s="60" t="s">
        <v>17083</v>
      </c>
    </row>
    <row r="226" spans="1:16" x14ac:dyDescent="0.35">
      <c r="A226" s="7" t="s">
        <v>9193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1">
        <v>2</v>
      </c>
      <c r="H226" s="1">
        <v>70001</v>
      </c>
      <c r="I226" s="1" t="s">
        <v>17</v>
      </c>
      <c r="J226" s="1">
        <v>56109594</v>
      </c>
      <c r="K226" s="1" t="s">
        <v>9396</v>
      </c>
      <c r="L226" s="1" t="s">
        <v>9406</v>
      </c>
      <c r="M226" s="19">
        <v>179900</v>
      </c>
      <c r="N226" s="49">
        <v>0.85</v>
      </c>
      <c r="O226" s="48">
        <f t="shared" si="3"/>
        <v>26985.000000000004</v>
      </c>
      <c r="P226" s="60" t="s">
        <v>17083</v>
      </c>
    </row>
    <row r="227" spans="1:16" x14ac:dyDescent="0.35">
      <c r="A227" s="7" t="s">
        <v>9193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1">
        <v>2</v>
      </c>
      <c r="H227" s="1">
        <v>81108</v>
      </c>
      <c r="I227" s="1" t="s">
        <v>17</v>
      </c>
      <c r="J227" s="1">
        <v>58933378</v>
      </c>
      <c r="K227" s="1" t="s">
        <v>9407</v>
      </c>
      <c r="L227" s="1" t="s">
        <v>9408</v>
      </c>
      <c r="M227" s="19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x14ac:dyDescent="0.35">
      <c r="A228" s="7" t="s">
        <v>9193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1">
        <v>2</v>
      </c>
      <c r="H228" s="1">
        <v>81108</v>
      </c>
      <c r="I228" s="1" t="s">
        <v>17</v>
      </c>
      <c r="J228" s="1">
        <v>58933387</v>
      </c>
      <c r="K228" s="1" t="s">
        <v>9407</v>
      </c>
      <c r="L228" s="1" t="s">
        <v>9409</v>
      </c>
      <c r="M228" s="19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x14ac:dyDescent="0.35">
      <c r="A229" s="7" t="s">
        <v>9193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1">
        <v>2</v>
      </c>
      <c r="H229" s="1">
        <v>81108</v>
      </c>
      <c r="I229" s="1" t="s">
        <v>17</v>
      </c>
      <c r="J229" s="1">
        <v>58933396</v>
      </c>
      <c r="K229" s="1" t="s">
        <v>9407</v>
      </c>
      <c r="L229" s="1" t="s">
        <v>9410</v>
      </c>
      <c r="M229" s="19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x14ac:dyDescent="0.35">
      <c r="A230" s="7" t="s">
        <v>9193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1">
        <v>2</v>
      </c>
      <c r="H230" s="1">
        <v>81108</v>
      </c>
      <c r="I230" s="1" t="s">
        <v>17</v>
      </c>
      <c r="J230" s="1">
        <v>58933403</v>
      </c>
      <c r="K230" s="1" t="s">
        <v>9407</v>
      </c>
      <c r="L230" s="1" t="s">
        <v>9411</v>
      </c>
      <c r="M230" s="19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x14ac:dyDescent="0.35">
      <c r="A231" s="7" t="s">
        <v>9193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1">
        <v>2</v>
      </c>
      <c r="H231" s="1">
        <v>81108</v>
      </c>
      <c r="I231" s="1" t="s">
        <v>17</v>
      </c>
      <c r="J231" s="1">
        <v>58933412</v>
      </c>
      <c r="K231" s="1" t="s">
        <v>9407</v>
      </c>
      <c r="L231" s="1" t="s">
        <v>9412</v>
      </c>
      <c r="M231" s="19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x14ac:dyDescent="0.35">
      <c r="A232" s="7" t="s">
        <v>9193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1">
        <v>2</v>
      </c>
      <c r="H232" s="1">
        <v>81108</v>
      </c>
      <c r="I232" s="1" t="s">
        <v>17</v>
      </c>
      <c r="J232" s="1">
        <v>57554600</v>
      </c>
      <c r="K232" s="1" t="s">
        <v>9407</v>
      </c>
      <c r="L232" s="1" t="s">
        <v>9413</v>
      </c>
      <c r="M232" s="19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x14ac:dyDescent="0.35">
      <c r="A233" s="7" t="s">
        <v>9193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1">
        <v>2</v>
      </c>
      <c r="H233" s="1">
        <v>81108</v>
      </c>
      <c r="I233" s="1" t="s">
        <v>17</v>
      </c>
      <c r="J233" s="1">
        <v>57554619</v>
      </c>
      <c r="K233" s="1" t="s">
        <v>9407</v>
      </c>
      <c r="L233" s="1" t="s">
        <v>9414</v>
      </c>
      <c r="M233" s="19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x14ac:dyDescent="0.35">
      <c r="A234" s="7" t="s">
        <v>9193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1">
        <v>2</v>
      </c>
      <c r="H234" s="1">
        <v>81108</v>
      </c>
      <c r="I234" s="1" t="s">
        <v>17</v>
      </c>
      <c r="J234" s="1">
        <v>57554628</v>
      </c>
      <c r="K234" s="1" t="s">
        <v>9407</v>
      </c>
      <c r="L234" s="1" t="s">
        <v>9415</v>
      </c>
      <c r="M234" s="19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x14ac:dyDescent="0.35">
      <c r="A235" s="7" t="s">
        <v>9193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1">
        <v>2</v>
      </c>
      <c r="H235" s="1">
        <v>81108</v>
      </c>
      <c r="I235" s="1" t="s">
        <v>17</v>
      </c>
      <c r="J235" s="1">
        <v>57554637</v>
      </c>
      <c r="K235" s="1" t="s">
        <v>9407</v>
      </c>
      <c r="L235" s="1" t="s">
        <v>9416</v>
      </c>
      <c r="M235" s="19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x14ac:dyDescent="0.35">
      <c r="A236" s="7" t="s">
        <v>9193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1">
        <v>2</v>
      </c>
      <c r="H236" s="1">
        <v>81108</v>
      </c>
      <c r="I236" s="1" t="s">
        <v>17</v>
      </c>
      <c r="J236" s="1">
        <v>57554646</v>
      </c>
      <c r="K236" s="1" t="s">
        <v>9407</v>
      </c>
      <c r="L236" s="1" t="s">
        <v>9417</v>
      </c>
      <c r="M236" s="19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x14ac:dyDescent="0.35">
      <c r="A237" s="7" t="s">
        <v>9193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1">
        <v>2</v>
      </c>
      <c r="H237" s="1">
        <v>81108</v>
      </c>
      <c r="I237" s="1" t="s">
        <v>17</v>
      </c>
      <c r="J237" s="1">
        <v>57552013</v>
      </c>
      <c r="K237" s="1" t="s">
        <v>9418</v>
      </c>
      <c r="L237" s="1" t="s">
        <v>9419</v>
      </c>
      <c r="M237" s="19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7" t="s">
        <v>9193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1">
        <v>2</v>
      </c>
      <c r="H238" s="1">
        <v>81108</v>
      </c>
      <c r="I238" s="1" t="s">
        <v>17</v>
      </c>
      <c r="J238" s="1">
        <v>57552022</v>
      </c>
      <c r="K238" s="1" t="s">
        <v>9418</v>
      </c>
      <c r="L238" s="1" t="s">
        <v>9420</v>
      </c>
      <c r="M238" s="19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7" t="s">
        <v>9193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1">
        <v>2</v>
      </c>
      <c r="H239" s="1">
        <v>81108</v>
      </c>
      <c r="I239" s="1" t="s">
        <v>17</v>
      </c>
      <c r="J239" s="1">
        <v>57552031</v>
      </c>
      <c r="K239" s="1" t="s">
        <v>9418</v>
      </c>
      <c r="L239" s="1" t="s">
        <v>9421</v>
      </c>
      <c r="M239" s="19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7" t="s">
        <v>9193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1">
        <v>2</v>
      </c>
      <c r="H240" s="1">
        <v>81108</v>
      </c>
      <c r="I240" s="1" t="s">
        <v>17</v>
      </c>
      <c r="J240" s="1">
        <v>57552040</v>
      </c>
      <c r="K240" s="1" t="s">
        <v>9418</v>
      </c>
      <c r="L240" s="1" t="s">
        <v>9422</v>
      </c>
      <c r="M240" s="19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7" t="s">
        <v>9193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1">
        <v>2</v>
      </c>
      <c r="H241" s="1">
        <v>81108</v>
      </c>
      <c r="I241" s="1" t="s">
        <v>17</v>
      </c>
      <c r="J241" s="1">
        <v>57552059</v>
      </c>
      <c r="K241" s="1" t="s">
        <v>9418</v>
      </c>
      <c r="L241" s="1" t="s">
        <v>9423</v>
      </c>
      <c r="M241" s="19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7" t="s">
        <v>9193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1">
        <v>2</v>
      </c>
      <c r="H242" s="1">
        <v>81108</v>
      </c>
      <c r="I242" s="1" t="s">
        <v>17</v>
      </c>
      <c r="J242" s="1">
        <v>57552068</v>
      </c>
      <c r="K242" s="1" t="s">
        <v>9418</v>
      </c>
      <c r="L242" s="1" t="s">
        <v>9424</v>
      </c>
      <c r="M242" s="19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7" t="s">
        <v>9193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1">
        <v>2</v>
      </c>
      <c r="H243" s="1">
        <v>81108</v>
      </c>
      <c r="I243" s="1" t="s">
        <v>17</v>
      </c>
      <c r="J243" s="1">
        <v>57552077</v>
      </c>
      <c r="K243" s="1" t="s">
        <v>9418</v>
      </c>
      <c r="L243" s="1" t="s">
        <v>9425</v>
      </c>
      <c r="M243" s="19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7" t="s">
        <v>9193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1">
        <v>2</v>
      </c>
      <c r="H244" s="1">
        <v>81108</v>
      </c>
      <c r="I244" s="1" t="s">
        <v>17</v>
      </c>
      <c r="J244" s="1">
        <v>57552086</v>
      </c>
      <c r="K244" s="1" t="s">
        <v>9418</v>
      </c>
      <c r="L244" s="1" t="s">
        <v>9426</v>
      </c>
      <c r="M244" s="19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7" t="s">
        <v>9193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1">
        <v>2</v>
      </c>
      <c r="H245" s="1">
        <v>81108</v>
      </c>
      <c r="I245" s="1" t="s">
        <v>17</v>
      </c>
      <c r="J245" s="1">
        <v>57552095</v>
      </c>
      <c r="K245" s="1" t="s">
        <v>9418</v>
      </c>
      <c r="L245" s="1" t="s">
        <v>9427</v>
      </c>
      <c r="M245" s="19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7" t="s">
        <v>9193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1">
        <v>2</v>
      </c>
      <c r="H246" s="1">
        <v>81108</v>
      </c>
      <c r="I246" s="1" t="s">
        <v>17</v>
      </c>
      <c r="J246" s="1">
        <v>57552102</v>
      </c>
      <c r="K246" s="1" t="s">
        <v>9418</v>
      </c>
      <c r="L246" s="1" t="s">
        <v>9428</v>
      </c>
      <c r="M246" s="19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7" t="s">
        <v>9193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1">
        <v>2</v>
      </c>
      <c r="H247" s="1">
        <v>70001</v>
      </c>
      <c r="I247" s="1" t="s">
        <v>17</v>
      </c>
      <c r="J247" s="1">
        <v>63284800</v>
      </c>
      <c r="K247" s="1" t="s">
        <v>9429</v>
      </c>
      <c r="L247" s="1" t="s">
        <v>9430</v>
      </c>
      <c r="M247" s="19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7" t="s">
        <v>9193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1">
        <v>2</v>
      </c>
      <c r="H248" s="1">
        <v>70001</v>
      </c>
      <c r="I248" s="1" t="s">
        <v>17</v>
      </c>
      <c r="J248" s="1">
        <v>63284819</v>
      </c>
      <c r="K248" s="1" t="s">
        <v>9429</v>
      </c>
      <c r="L248" s="1" t="s">
        <v>9431</v>
      </c>
      <c r="M248" s="19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7" t="s">
        <v>9193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1">
        <v>2</v>
      </c>
      <c r="H249" s="1">
        <v>70001</v>
      </c>
      <c r="I249" s="1" t="s">
        <v>17</v>
      </c>
      <c r="J249" s="1">
        <v>63284828</v>
      </c>
      <c r="K249" s="1" t="s">
        <v>9429</v>
      </c>
      <c r="L249" s="1" t="s">
        <v>9432</v>
      </c>
      <c r="M249" s="19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7" t="s">
        <v>9193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1">
        <v>2</v>
      </c>
      <c r="H250" s="1">
        <v>70001</v>
      </c>
      <c r="I250" s="1" t="s">
        <v>17</v>
      </c>
      <c r="J250" s="1">
        <v>63284837</v>
      </c>
      <c r="K250" s="1" t="s">
        <v>9429</v>
      </c>
      <c r="L250" s="1" t="s">
        <v>9433</v>
      </c>
      <c r="M250" s="19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7" t="s">
        <v>9193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1">
        <v>2</v>
      </c>
      <c r="H251" s="1">
        <v>70001</v>
      </c>
      <c r="I251" s="1" t="s">
        <v>17</v>
      </c>
      <c r="J251" s="1">
        <v>63284846</v>
      </c>
      <c r="K251" s="1" t="s">
        <v>9429</v>
      </c>
      <c r="L251" s="1" t="s">
        <v>9434</v>
      </c>
      <c r="M251" s="19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7" t="s">
        <v>9193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1">
        <v>2</v>
      </c>
      <c r="H252" s="1">
        <v>70001</v>
      </c>
      <c r="I252" s="1" t="s">
        <v>17</v>
      </c>
      <c r="J252" s="1">
        <v>63284855</v>
      </c>
      <c r="K252" s="1" t="s">
        <v>9429</v>
      </c>
      <c r="L252" s="1" t="s">
        <v>9435</v>
      </c>
      <c r="M252" s="19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7" t="s">
        <v>9193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1">
        <v>2</v>
      </c>
      <c r="H253" s="1">
        <v>70001</v>
      </c>
      <c r="I253" s="1" t="s">
        <v>17</v>
      </c>
      <c r="J253" s="1">
        <v>63284864</v>
      </c>
      <c r="K253" s="1" t="s">
        <v>9429</v>
      </c>
      <c r="L253" s="1" t="s">
        <v>9436</v>
      </c>
      <c r="M253" s="19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7" t="s">
        <v>9193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1">
        <v>2</v>
      </c>
      <c r="H254" s="1">
        <v>70001</v>
      </c>
      <c r="I254" s="1" t="s">
        <v>17</v>
      </c>
      <c r="J254" s="1">
        <v>63284873</v>
      </c>
      <c r="K254" s="1" t="s">
        <v>9429</v>
      </c>
      <c r="L254" s="1" t="s">
        <v>9437</v>
      </c>
      <c r="M254" s="19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7" t="s">
        <v>9193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1">
        <v>2</v>
      </c>
      <c r="H255" s="1">
        <v>70001</v>
      </c>
      <c r="I255" s="1" t="s">
        <v>17</v>
      </c>
      <c r="J255" s="1">
        <v>63284882</v>
      </c>
      <c r="K255" s="1" t="s">
        <v>9429</v>
      </c>
      <c r="L255" s="1" t="s">
        <v>9438</v>
      </c>
      <c r="M255" s="19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7" t="s">
        <v>9193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1">
        <v>2</v>
      </c>
      <c r="H256" s="1">
        <v>70001</v>
      </c>
      <c r="I256" s="1" t="s">
        <v>17</v>
      </c>
      <c r="J256" s="1">
        <v>63284891</v>
      </c>
      <c r="K256" s="1" t="s">
        <v>9429</v>
      </c>
      <c r="L256" s="1" t="s">
        <v>9439</v>
      </c>
      <c r="M256" s="19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7" t="s">
        <v>9193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1">
        <v>2</v>
      </c>
      <c r="H257" s="1">
        <v>70001</v>
      </c>
      <c r="I257" s="1" t="s">
        <v>17</v>
      </c>
      <c r="J257" s="1">
        <v>63284908</v>
      </c>
      <c r="K257" s="1" t="s">
        <v>9429</v>
      </c>
      <c r="L257" s="1" t="s">
        <v>9440</v>
      </c>
      <c r="M257" s="19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x14ac:dyDescent="0.35">
      <c r="A258" s="7" t="s">
        <v>9193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1">
        <v>2</v>
      </c>
      <c r="H258" s="1">
        <v>70001</v>
      </c>
      <c r="I258" s="1" t="s">
        <v>17</v>
      </c>
      <c r="J258" s="1">
        <v>63284917</v>
      </c>
      <c r="K258" s="1" t="s">
        <v>9429</v>
      </c>
      <c r="L258" s="1" t="s">
        <v>9441</v>
      </c>
      <c r="M258" s="19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x14ac:dyDescent="0.35">
      <c r="A259" s="7" t="s">
        <v>9193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1">
        <v>2</v>
      </c>
      <c r="H259" s="1">
        <v>70001</v>
      </c>
      <c r="I259" s="1" t="s">
        <v>17</v>
      </c>
      <c r="J259" s="1">
        <v>63284926</v>
      </c>
      <c r="K259" s="1" t="s">
        <v>9429</v>
      </c>
      <c r="L259" s="1" t="s">
        <v>9442</v>
      </c>
      <c r="M259" s="19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x14ac:dyDescent="0.35">
      <c r="A260" s="7" t="s">
        <v>9193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1">
        <v>2</v>
      </c>
      <c r="H260" s="1">
        <v>70001</v>
      </c>
      <c r="I260" s="1" t="s">
        <v>17</v>
      </c>
      <c r="J260" s="1">
        <v>63284935</v>
      </c>
      <c r="K260" s="1" t="s">
        <v>9429</v>
      </c>
      <c r="L260" s="1" t="s">
        <v>9443</v>
      </c>
      <c r="M260" s="19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x14ac:dyDescent="0.35">
      <c r="A261" s="7" t="s">
        <v>9193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1">
        <v>2</v>
      </c>
      <c r="H261" s="1">
        <v>70001</v>
      </c>
      <c r="I261" s="1" t="s">
        <v>17</v>
      </c>
      <c r="J261" s="1">
        <v>63284944</v>
      </c>
      <c r="K261" s="1" t="s">
        <v>9429</v>
      </c>
      <c r="L261" s="1" t="s">
        <v>9444</v>
      </c>
      <c r="M261" s="19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x14ac:dyDescent="0.35">
      <c r="A262" s="7" t="s">
        <v>9193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1">
        <v>2</v>
      </c>
      <c r="H262" s="1">
        <v>70001</v>
      </c>
      <c r="I262" s="1" t="s">
        <v>17</v>
      </c>
      <c r="J262" s="1">
        <v>63285050</v>
      </c>
      <c r="K262" s="1" t="s">
        <v>9445</v>
      </c>
      <c r="L262" s="1" t="s">
        <v>9446</v>
      </c>
      <c r="M262" s="19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x14ac:dyDescent="0.35">
      <c r="A263" s="7" t="s">
        <v>9193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1">
        <v>2</v>
      </c>
      <c r="H263" s="1">
        <v>70001</v>
      </c>
      <c r="I263" s="1" t="s">
        <v>17</v>
      </c>
      <c r="J263" s="1">
        <v>63285069</v>
      </c>
      <c r="K263" s="1" t="s">
        <v>9445</v>
      </c>
      <c r="L263" s="1" t="s">
        <v>9447</v>
      </c>
      <c r="M263" s="19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x14ac:dyDescent="0.35">
      <c r="A264" s="7" t="s">
        <v>9193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1">
        <v>2</v>
      </c>
      <c r="H264" s="1">
        <v>70001</v>
      </c>
      <c r="I264" s="1" t="s">
        <v>17</v>
      </c>
      <c r="J264" s="1">
        <v>63285078</v>
      </c>
      <c r="K264" s="1" t="s">
        <v>9445</v>
      </c>
      <c r="L264" s="1" t="s">
        <v>9448</v>
      </c>
      <c r="M264" s="19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x14ac:dyDescent="0.35">
      <c r="A265" s="7" t="s">
        <v>9193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1">
        <v>2</v>
      </c>
      <c r="H265" s="1">
        <v>70001</v>
      </c>
      <c r="I265" s="1" t="s">
        <v>17</v>
      </c>
      <c r="J265" s="1">
        <v>63285087</v>
      </c>
      <c r="K265" s="1" t="s">
        <v>9445</v>
      </c>
      <c r="L265" s="1" t="s">
        <v>9449</v>
      </c>
      <c r="M265" s="19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x14ac:dyDescent="0.35">
      <c r="A266" s="7" t="s">
        <v>9193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1">
        <v>2</v>
      </c>
      <c r="H266" s="1">
        <v>70001</v>
      </c>
      <c r="I266" s="1" t="s">
        <v>17</v>
      </c>
      <c r="J266" s="1">
        <v>63285096</v>
      </c>
      <c r="K266" s="1" t="s">
        <v>9445</v>
      </c>
      <c r="L266" s="1" t="s">
        <v>9450</v>
      </c>
      <c r="M266" s="19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x14ac:dyDescent="0.35">
      <c r="A267" s="7" t="s">
        <v>9193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1">
        <v>2</v>
      </c>
      <c r="H267" s="1">
        <v>70001</v>
      </c>
      <c r="I267" s="1" t="s">
        <v>17</v>
      </c>
      <c r="J267" s="1">
        <v>63285103</v>
      </c>
      <c r="K267" s="1" t="s">
        <v>9445</v>
      </c>
      <c r="L267" s="1" t="s">
        <v>9451</v>
      </c>
      <c r="M267" s="19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x14ac:dyDescent="0.35">
      <c r="A268" s="7" t="s">
        <v>9193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1">
        <v>2</v>
      </c>
      <c r="H268" s="1">
        <v>70001</v>
      </c>
      <c r="I268" s="1" t="s">
        <v>17</v>
      </c>
      <c r="J268" s="1">
        <v>63285112</v>
      </c>
      <c r="K268" s="1" t="s">
        <v>9445</v>
      </c>
      <c r="L268" s="1" t="s">
        <v>9452</v>
      </c>
      <c r="M268" s="19">
        <v>199900</v>
      </c>
      <c r="N268" s="49">
        <v>0.85</v>
      </c>
      <c r="O268" s="48">
        <f t="shared" si="4"/>
        <v>29985.000000000004</v>
      </c>
      <c r="P268" s="60" t="s">
        <v>17083</v>
      </c>
    </row>
    <row r="269" spans="1:16" x14ac:dyDescent="0.35">
      <c r="A269" s="7" t="s">
        <v>9193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1">
        <v>2</v>
      </c>
      <c r="H269" s="1">
        <v>70001</v>
      </c>
      <c r="I269" s="1" t="s">
        <v>17</v>
      </c>
      <c r="J269" s="1">
        <v>63285121</v>
      </c>
      <c r="K269" s="1" t="s">
        <v>9445</v>
      </c>
      <c r="L269" s="1" t="s">
        <v>9453</v>
      </c>
      <c r="M269" s="19">
        <v>199900</v>
      </c>
      <c r="N269" s="49">
        <v>0.85</v>
      </c>
      <c r="O269" s="48">
        <f t="shared" si="4"/>
        <v>29985.000000000004</v>
      </c>
      <c r="P269" s="60" t="s">
        <v>17083</v>
      </c>
    </row>
    <row r="270" spans="1:16" x14ac:dyDescent="0.35">
      <c r="A270" s="7" t="s">
        <v>9193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1">
        <v>2</v>
      </c>
      <c r="H270" s="1">
        <v>70001</v>
      </c>
      <c r="I270" s="1" t="s">
        <v>17</v>
      </c>
      <c r="J270" s="1">
        <v>63285130</v>
      </c>
      <c r="K270" s="1" t="s">
        <v>9445</v>
      </c>
      <c r="L270" s="1" t="s">
        <v>9454</v>
      </c>
      <c r="M270" s="19">
        <v>199900</v>
      </c>
      <c r="N270" s="49">
        <v>0.85</v>
      </c>
      <c r="O270" s="48">
        <f t="shared" si="4"/>
        <v>29985.000000000004</v>
      </c>
      <c r="P270" s="60" t="s">
        <v>17083</v>
      </c>
    </row>
    <row r="271" spans="1:16" x14ac:dyDescent="0.35">
      <c r="A271" s="7" t="s">
        <v>9193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1">
        <v>2</v>
      </c>
      <c r="H271" s="1">
        <v>70001</v>
      </c>
      <c r="I271" s="1" t="s">
        <v>17</v>
      </c>
      <c r="J271" s="1">
        <v>63285149</v>
      </c>
      <c r="K271" s="1" t="s">
        <v>9445</v>
      </c>
      <c r="L271" s="1" t="s">
        <v>9455</v>
      </c>
      <c r="M271" s="19">
        <v>199900</v>
      </c>
      <c r="N271" s="49">
        <v>0.85</v>
      </c>
      <c r="O271" s="48">
        <f t="shared" si="4"/>
        <v>29985.000000000004</v>
      </c>
      <c r="P271" s="60" t="s">
        <v>17083</v>
      </c>
    </row>
    <row r="272" spans="1:16" x14ac:dyDescent="0.35">
      <c r="A272" s="7" t="s">
        <v>9193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1">
        <v>2</v>
      </c>
      <c r="H272" s="1">
        <v>70001</v>
      </c>
      <c r="I272" s="1" t="s">
        <v>17</v>
      </c>
      <c r="J272" s="1">
        <v>63284953</v>
      </c>
      <c r="K272" s="1" t="s">
        <v>9456</v>
      </c>
      <c r="L272" s="1" t="s">
        <v>9457</v>
      </c>
      <c r="M272" s="19">
        <v>199900</v>
      </c>
      <c r="N272" s="49">
        <v>0.85</v>
      </c>
      <c r="O272" s="48">
        <f t="shared" si="4"/>
        <v>29985.000000000004</v>
      </c>
      <c r="P272" s="60" t="s">
        <v>17083</v>
      </c>
    </row>
    <row r="273" spans="1:16" x14ac:dyDescent="0.35">
      <c r="A273" s="7" t="s">
        <v>9193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1">
        <v>2</v>
      </c>
      <c r="H273" s="1">
        <v>70001</v>
      </c>
      <c r="I273" s="1" t="s">
        <v>17</v>
      </c>
      <c r="J273" s="1">
        <v>63284962</v>
      </c>
      <c r="K273" s="1" t="s">
        <v>9456</v>
      </c>
      <c r="L273" s="1" t="s">
        <v>9458</v>
      </c>
      <c r="M273" s="19">
        <v>199900</v>
      </c>
      <c r="N273" s="49">
        <v>0.85</v>
      </c>
      <c r="O273" s="48">
        <f t="shared" si="4"/>
        <v>29985.000000000004</v>
      </c>
      <c r="P273" s="60" t="s">
        <v>17083</v>
      </c>
    </row>
    <row r="274" spans="1:16" x14ac:dyDescent="0.35">
      <c r="A274" s="7" t="s">
        <v>9193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1">
        <v>2</v>
      </c>
      <c r="H274" s="1">
        <v>70001</v>
      </c>
      <c r="I274" s="1" t="s">
        <v>17</v>
      </c>
      <c r="J274" s="1">
        <v>63284971</v>
      </c>
      <c r="K274" s="1" t="s">
        <v>9456</v>
      </c>
      <c r="L274" s="1" t="s">
        <v>9459</v>
      </c>
      <c r="M274" s="19">
        <v>199900</v>
      </c>
      <c r="N274" s="49">
        <v>0.85</v>
      </c>
      <c r="O274" s="48">
        <f t="shared" si="4"/>
        <v>29985.000000000004</v>
      </c>
      <c r="P274" s="60" t="s">
        <v>17083</v>
      </c>
    </row>
    <row r="275" spans="1:16" x14ac:dyDescent="0.35">
      <c r="A275" s="7" t="s">
        <v>9193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1">
        <v>2</v>
      </c>
      <c r="H275" s="1">
        <v>70001</v>
      </c>
      <c r="I275" s="1" t="s">
        <v>17</v>
      </c>
      <c r="J275" s="1">
        <v>63284980</v>
      </c>
      <c r="K275" s="1" t="s">
        <v>9456</v>
      </c>
      <c r="L275" s="1" t="s">
        <v>9460</v>
      </c>
      <c r="M275" s="19">
        <v>199900</v>
      </c>
      <c r="N275" s="49">
        <v>0.85</v>
      </c>
      <c r="O275" s="48">
        <f t="shared" si="4"/>
        <v>29985.000000000004</v>
      </c>
      <c r="P275" s="60" t="s">
        <v>17083</v>
      </c>
    </row>
    <row r="276" spans="1:16" x14ac:dyDescent="0.35">
      <c r="A276" s="7" t="s">
        <v>9193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1">
        <v>2</v>
      </c>
      <c r="H276" s="1">
        <v>70001</v>
      </c>
      <c r="I276" s="1" t="s">
        <v>17</v>
      </c>
      <c r="J276" s="1">
        <v>63284999</v>
      </c>
      <c r="K276" s="1" t="s">
        <v>9456</v>
      </c>
      <c r="L276" s="1" t="s">
        <v>9461</v>
      </c>
      <c r="M276" s="19">
        <v>199900</v>
      </c>
      <c r="N276" s="49">
        <v>0.85</v>
      </c>
      <c r="O276" s="48">
        <f t="shared" si="4"/>
        <v>29985.000000000004</v>
      </c>
      <c r="P276" s="60" t="s">
        <v>17083</v>
      </c>
    </row>
    <row r="277" spans="1:16" x14ac:dyDescent="0.35">
      <c r="A277" s="7" t="s">
        <v>9193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1">
        <v>2</v>
      </c>
      <c r="H277" s="1">
        <v>70001</v>
      </c>
      <c r="I277" s="1" t="s">
        <v>17</v>
      </c>
      <c r="J277" s="1">
        <v>63285005</v>
      </c>
      <c r="K277" s="1" t="s">
        <v>9456</v>
      </c>
      <c r="L277" s="1" t="s">
        <v>9462</v>
      </c>
      <c r="M277" s="19">
        <v>199900</v>
      </c>
      <c r="N277" s="49">
        <v>0.85</v>
      </c>
      <c r="O277" s="48">
        <f t="shared" si="4"/>
        <v>29985.000000000004</v>
      </c>
      <c r="P277" s="60" t="s">
        <v>17083</v>
      </c>
    </row>
    <row r="278" spans="1:16" x14ac:dyDescent="0.35">
      <c r="A278" s="7" t="s">
        <v>9193</v>
      </c>
      <c r="B278" s="39">
        <v>46093</v>
      </c>
      <c r="C278" s="39">
        <v>46098</v>
      </c>
      <c r="D278" s="10">
        <v>3233</v>
      </c>
      <c r="E278" s="10">
        <v>327</v>
      </c>
      <c r="F278" s="10">
        <v>2</v>
      </c>
      <c r="G278" s="1">
        <v>2</v>
      </c>
      <c r="H278" s="1">
        <v>70001</v>
      </c>
      <c r="I278" s="1" t="s">
        <v>17</v>
      </c>
      <c r="J278" s="1">
        <v>63285014</v>
      </c>
      <c r="K278" s="1" t="s">
        <v>9456</v>
      </c>
      <c r="L278" s="1" t="s">
        <v>9463</v>
      </c>
      <c r="M278" s="19">
        <v>199900</v>
      </c>
      <c r="N278" s="49">
        <v>0.85</v>
      </c>
      <c r="O278" s="48">
        <f t="shared" si="4"/>
        <v>29985.000000000004</v>
      </c>
      <c r="P278" s="60" t="s">
        <v>17083</v>
      </c>
    </row>
    <row r="279" spans="1:16" x14ac:dyDescent="0.35">
      <c r="A279" s="7" t="s">
        <v>9193</v>
      </c>
      <c r="B279" s="39">
        <v>46093</v>
      </c>
      <c r="C279" s="39">
        <v>46098</v>
      </c>
      <c r="D279" s="10">
        <v>3233</v>
      </c>
      <c r="E279" s="10">
        <v>327</v>
      </c>
      <c r="F279" s="10">
        <v>2</v>
      </c>
      <c r="G279" s="1">
        <v>2</v>
      </c>
      <c r="H279" s="1">
        <v>70001</v>
      </c>
      <c r="I279" s="1" t="s">
        <v>17</v>
      </c>
      <c r="J279" s="1">
        <v>63285023</v>
      </c>
      <c r="K279" s="1" t="s">
        <v>9456</v>
      </c>
      <c r="L279" s="1" t="s">
        <v>9464</v>
      </c>
      <c r="M279" s="19">
        <v>199900</v>
      </c>
      <c r="N279" s="49">
        <v>0.85</v>
      </c>
      <c r="O279" s="48">
        <f t="shared" si="4"/>
        <v>29985.000000000004</v>
      </c>
      <c r="P279" s="60" t="s">
        <v>17083</v>
      </c>
    </row>
    <row r="280" spans="1:16" x14ac:dyDescent="0.35">
      <c r="A280" s="7" t="s">
        <v>9193</v>
      </c>
      <c r="B280" s="39">
        <v>46093</v>
      </c>
      <c r="C280" s="39">
        <v>46098</v>
      </c>
      <c r="D280" s="10">
        <v>3233</v>
      </c>
      <c r="E280" s="10">
        <v>327</v>
      </c>
      <c r="F280" s="10">
        <v>2</v>
      </c>
      <c r="G280" s="1">
        <v>2</v>
      </c>
      <c r="H280" s="1">
        <v>70001</v>
      </c>
      <c r="I280" s="1" t="s">
        <v>17</v>
      </c>
      <c r="J280" s="1">
        <v>63285032</v>
      </c>
      <c r="K280" s="1" t="s">
        <v>9456</v>
      </c>
      <c r="L280" s="1" t="s">
        <v>9465</v>
      </c>
      <c r="M280" s="19">
        <v>199900</v>
      </c>
      <c r="N280" s="49">
        <v>0.85</v>
      </c>
      <c r="O280" s="48">
        <f t="shared" si="4"/>
        <v>29985.000000000004</v>
      </c>
      <c r="P280" s="60" t="s">
        <v>17083</v>
      </c>
    </row>
    <row r="281" spans="1:16" x14ac:dyDescent="0.35">
      <c r="A281" s="7" t="s">
        <v>9193</v>
      </c>
      <c r="B281" s="39">
        <v>46093</v>
      </c>
      <c r="C281" s="39">
        <v>46098</v>
      </c>
      <c r="D281" s="10">
        <v>3233</v>
      </c>
      <c r="E281" s="10">
        <v>327</v>
      </c>
      <c r="F281" s="10">
        <v>2</v>
      </c>
      <c r="G281" s="1">
        <v>2</v>
      </c>
      <c r="H281" s="1">
        <v>70001</v>
      </c>
      <c r="I281" s="1" t="s">
        <v>17</v>
      </c>
      <c r="J281" s="1">
        <v>63285041</v>
      </c>
      <c r="K281" s="1" t="s">
        <v>9456</v>
      </c>
      <c r="L281" s="1" t="s">
        <v>9466</v>
      </c>
      <c r="M281" s="19">
        <v>199900</v>
      </c>
      <c r="N281" s="49">
        <v>0.85</v>
      </c>
      <c r="O281" s="48">
        <f t="shared" si="4"/>
        <v>29985.000000000004</v>
      </c>
      <c r="P281" s="60" t="s">
        <v>17083</v>
      </c>
    </row>
    <row r="282" spans="1:16" x14ac:dyDescent="0.35">
      <c r="A282" s="7" t="s">
        <v>9193</v>
      </c>
      <c r="B282" s="39">
        <v>46093</v>
      </c>
      <c r="C282" s="39">
        <v>46098</v>
      </c>
      <c r="D282" s="10">
        <v>3233</v>
      </c>
      <c r="E282" s="10">
        <v>327</v>
      </c>
      <c r="F282" s="10">
        <v>2</v>
      </c>
      <c r="G282" s="1">
        <v>2</v>
      </c>
      <c r="H282" s="1">
        <v>70004</v>
      </c>
      <c r="I282" s="1" t="s">
        <v>17</v>
      </c>
      <c r="J282" s="1">
        <v>63284604</v>
      </c>
      <c r="K282" s="1" t="s">
        <v>9467</v>
      </c>
      <c r="L282" s="1" t="s">
        <v>9468</v>
      </c>
      <c r="M282" s="19">
        <v>239900</v>
      </c>
      <c r="N282" s="49">
        <v>0.85</v>
      </c>
      <c r="O282" s="48">
        <f t="shared" si="4"/>
        <v>35985.000000000007</v>
      </c>
      <c r="P282" s="60" t="s">
        <v>17083</v>
      </c>
    </row>
    <row r="283" spans="1:16" x14ac:dyDescent="0.35">
      <c r="A283" s="7" t="s">
        <v>9193</v>
      </c>
      <c r="B283" s="39">
        <v>46093</v>
      </c>
      <c r="C283" s="39">
        <v>46098</v>
      </c>
      <c r="D283" s="10">
        <v>3233</v>
      </c>
      <c r="E283" s="10">
        <v>327</v>
      </c>
      <c r="F283" s="10">
        <v>2</v>
      </c>
      <c r="G283" s="1">
        <v>2</v>
      </c>
      <c r="H283" s="1">
        <v>70004</v>
      </c>
      <c r="I283" s="1" t="s">
        <v>17</v>
      </c>
      <c r="J283" s="1">
        <v>63284613</v>
      </c>
      <c r="K283" s="1" t="s">
        <v>9467</v>
      </c>
      <c r="L283" s="1" t="s">
        <v>9469</v>
      </c>
      <c r="M283" s="19">
        <v>239900</v>
      </c>
      <c r="N283" s="49">
        <v>0.85</v>
      </c>
      <c r="O283" s="48">
        <f t="shared" si="4"/>
        <v>35985.000000000007</v>
      </c>
      <c r="P283" s="60" t="s">
        <v>17083</v>
      </c>
    </row>
    <row r="284" spans="1:16" x14ac:dyDescent="0.35">
      <c r="A284" s="7" t="s">
        <v>9193</v>
      </c>
      <c r="B284" s="39">
        <v>46093</v>
      </c>
      <c r="C284" s="39">
        <v>46098</v>
      </c>
      <c r="D284" s="10">
        <v>3233</v>
      </c>
      <c r="E284" s="10">
        <v>327</v>
      </c>
      <c r="F284" s="10">
        <v>2</v>
      </c>
      <c r="G284" s="1">
        <v>2</v>
      </c>
      <c r="H284" s="1">
        <v>70004</v>
      </c>
      <c r="I284" s="1" t="s">
        <v>17</v>
      </c>
      <c r="J284" s="1">
        <v>63284622</v>
      </c>
      <c r="K284" s="1" t="s">
        <v>9467</v>
      </c>
      <c r="L284" s="1" t="s">
        <v>9470</v>
      </c>
      <c r="M284" s="19">
        <v>239900</v>
      </c>
      <c r="N284" s="49">
        <v>0.85</v>
      </c>
      <c r="O284" s="48">
        <f t="shared" si="4"/>
        <v>35985.000000000007</v>
      </c>
      <c r="P284" s="60" t="s">
        <v>17083</v>
      </c>
    </row>
    <row r="285" spans="1:16" x14ac:dyDescent="0.35">
      <c r="A285" s="7" t="s">
        <v>9193</v>
      </c>
      <c r="B285" s="39">
        <v>46093</v>
      </c>
      <c r="C285" s="39">
        <v>46098</v>
      </c>
      <c r="D285" s="10">
        <v>3233</v>
      </c>
      <c r="E285" s="10">
        <v>327</v>
      </c>
      <c r="F285" s="10">
        <v>2</v>
      </c>
      <c r="G285" s="1">
        <v>2</v>
      </c>
      <c r="H285" s="1">
        <v>70004</v>
      </c>
      <c r="I285" s="1" t="s">
        <v>17</v>
      </c>
      <c r="J285" s="1">
        <v>63284631</v>
      </c>
      <c r="K285" s="1" t="s">
        <v>9467</v>
      </c>
      <c r="L285" s="1" t="s">
        <v>9471</v>
      </c>
      <c r="M285" s="19">
        <v>239900</v>
      </c>
      <c r="N285" s="49">
        <v>0.85</v>
      </c>
      <c r="O285" s="48">
        <f t="shared" si="4"/>
        <v>35985.000000000007</v>
      </c>
      <c r="P285" s="60" t="s">
        <v>17083</v>
      </c>
    </row>
    <row r="286" spans="1:16" x14ac:dyDescent="0.35">
      <c r="A286" s="7" t="s">
        <v>9193</v>
      </c>
      <c r="B286" s="39">
        <v>46093</v>
      </c>
      <c r="C286" s="39">
        <v>46098</v>
      </c>
      <c r="D286" s="10">
        <v>3233</v>
      </c>
      <c r="E286" s="10">
        <v>327</v>
      </c>
      <c r="F286" s="10">
        <v>2</v>
      </c>
      <c r="G286" s="1">
        <v>2</v>
      </c>
      <c r="H286" s="1">
        <v>70004</v>
      </c>
      <c r="I286" s="1" t="s">
        <v>17</v>
      </c>
      <c r="J286" s="1">
        <v>63284640</v>
      </c>
      <c r="K286" s="1" t="s">
        <v>9467</v>
      </c>
      <c r="L286" s="1" t="s">
        <v>9472</v>
      </c>
      <c r="M286" s="19">
        <v>239900</v>
      </c>
      <c r="N286" s="49">
        <v>0.85</v>
      </c>
      <c r="O286" s="48">
        <f t="shared" si="4"/>
        <v>35985.000000000007</v>
      </c>
      <c r="P286" s="60" t="s">
        <v>17083</v>
      </c>
    </row>
    <row r="287" spans="1:16" x14ac:dyDescent="0.35">
      <c r="A287" s="7" t="s">
        <v>9193</v>
      </c>
      <c r="B287" s="39">
        <v>46093</v>
      </c>
      <c r="C287" s="39">
        <v>46098</v>
      </c>
      <c r="D287" s="10">
        <v>3233</v>
      </c>
      <c r="E287" s="10">
        <v>327</v>
      </c>
      <c r="F287" s="10">
        <v>2</v>
      </c>
      <c r="G287" s="1">
        <v>2</v>
      </c>
      <c r="H287" s="1">
        <v>70004</v>
      </c>
      <c r="I287" s="1" t="s">
        <v>17</v>
      </c>
      <c r="J287" s="1">
        <v>63284659</v>
      </c>
      <c r="K287" s="1" t="s">
        <v>9467</v>
      </c>
      <c r="L287" s="1" t="s">
        <v>9473</v>
      </c>
      <c r="M287" s="19">
        <v>239900</v>
      </c>
      <c r="N287" s="49">
        <v>0.85</v>
      </c>
      <c r="O287" s="48">
        <f t="shared" si="4"/>
        <v>35985.000000000007</v>
      </c>
      <c r="P287" s="60" t="s">
        <v>17083</v>
      </c>
    </row>
    <row r="288" spans="1:16" x14ac:dyDescent="0.35">
      <c r="A288" s="7" t="s">
        <v>9193</v>
      </c>
      <c r="B288" s="39">
        <v>46093</v>
      </c>
      <c r="C288" s="39">
        <v>46098</v>
      </c>
      <c r="D288" s="10">
        <v>3233</v>
      </c>
      <c r="E288" s="10">
        <v>327</v>
      </c>
      <c r="F288" s="10">
        <v>2</v>
      </c>
      <c r="G288" s="1">
        <v>2</v>
      </c>
      <c r="H288" s="1">
        <v>70004</v>
      </c>
      <c r="I288" s="1" t="s">
        <v>17</v>
      </c>
      <c r="J288" s="1">
        <v>63284668</v>
      </c>
      <c r="K288" s="1" t="s">
        <v>9467</v>
      </c>
      <c r="L288" s="1" t="s">
        <v>9474</v>
      </c>
      <c r="M288" s="19">
        <v>239900</v>
      </c>
      <c r="N288" s="49">
        <v>0.85</v>
      </c>
      <c r="O288" s="48">
        <f t="shared" si="4"/>
        <v>35985.000000000007</v>
      </c>
      <c r="P288" s="60" t="s">
        <v>17083</v>
      </c>
    </row>
    <row r="289" spans="1:16" x14ac:dyDescent="0.35">
      <c r="A289" s="7" t="s">
        <v>9193</v>
      </c>
      <c r="B289" s="39">
        <v>46093</v>
      </c>
      <c r="C289" s="39">
        <v>46098</v>
      </c>
      <c r="D289" s="10">
        <v>3233</v>
      </c>
      <c r="E289" s="10">
        <v>327</v>
      </c>
      <c r="F289" s="10">
        <v>2</v>
      </c>
      <c r="G289" s="1">
        <v>2</v>
      </c>
      <c r="H289" s="1">
        <v>70004</v>
      </c>
      <c r="I289" s="1" t="s">
        <v>17</v>
      </c>
      <c r="J289" s="1">
        <v>63284677</v>
      </c>
      <c r="K289" s="1" t="s">
        <v>9467</v>
      </c>
      <c r="L289" s="1" t="s">
        <v>9475</v>
      </c>
      <c r="M289" s="19">
        <v>239900</v>
      </c>
      <c r="N289" s="49">
        <v>0.85</v>
      </c>
      <c r="O289" s="48">
        <f t="shared" si="4"/>
        <v>35985.000000000007</v>
      </c>
      <c r="P289" s="60" t="s">
        <v>17083</v>
      </c>
    </row>
    <row r="290" spans="1:16" x14ac:dyDescent="0.35">
      <c r="A290" s="7" t="s">
        <v>9193</v>
      </c>
      <c r="B290" s="39">
        <v>46093</v>
      </c>
      <c r="C290" s="39">
        <v>46098</v>
      </c>
      <c r="D290" s="10">
        <v>3233</v>
      </c>
      <c r="E290" s="10">
        <v>327</v>
      </c>
      <c r="F290" s="10">
        <v>2</v>
      </c>
      <c r="G290" s="1">
        <v>2</v>
      </c>
      <c r="H290" s="1">
        <v>70004</v>
      </c>
      <c r="I290" s="1" t="s">
        <v>17</v>
      </c>
      <c r="J290" s="1">
        <v>63284686</v>
      </c>
      <c r="K290" s="1" t="s">
        <v>9467</v>
      </c>
      <c r="L290" s="1" t="s">
        <v>9476</v>
      </c>
      <c r="M290" s="19">
        <v>239900</v>
      </c>
      <c r="N290" s="49">
        <v>0.85</v>
      </c>
      <c r="O290" s="48">
        <f t="shared" si="4"/>
        <v>35985.000000000007</v>
      </c>
      <c r="P290" s="60" t="s">
        <v>17083</v>
      </c>
    </row>
    <row r="291" spans="1:16" x14ac:dyDescent="0.35">
      <c r="A291" s="7" t="s">
        <v>9193</v>
      </c>
      <c r="B291" s="39">
        <v>46093</v>
      </c>
      <c r="C291" s="39">
        <v>46098</v>
      </c>
      <c r="D291" s="10">
        <v>3233</v>
      </c>
      <c r="E291" s="10">
        <v>327</v>
      </c>
      <c r="F291" s="10">
        <v>2</v>
      </c>
      <c r="G291" s="1">
        <v>2</v>
      </c>
      <c r="H291" s="1">
        <v>70004</v>
      </c>
      <c r="I291" s="1" t="s">
        <v>17</v>
      </c>
      <c r="J291" s="1">
        <v>63284695</v>
      </c>
      <c r="K291" s="1" t="s">
        <v>9467</v>
      </c>
      <c r="L291" s="1" t="s">
        <v>9477</v>
      </c>
      <c r="M291" s="19">
        <v>239900</v>
      </c>
      <c r="N291" s="49">
        <v>0.85</v>
      </c>
      <c r="O291" s="48">
        <f t="shared" si="4"/>
        <v>35985.000000000007</v>
      </c>
      <c r="P291" s="60" t="s">
        <v>17083</v>
      </c>
    </row>
    <row r="292" spans="1:16" x14ac:dyDescent="0.35">
      <c r="A292" s="7" t="s">
        <v>9193</v>
      </c>
      <c r="B292" s="39">
        <v>46093</v>
      </c>
      <c r="C292" s="39">
        <v>46098</v>
      </c>
      <c r="D292" s="10">
        <v>3233</v>
      </c>
      <c r="E292" s="10">
        <v>327</v>
      </c>
      <c r="F292" s="10">
        <v>2</v>
      </c>
      <c r="G292" s="1">
        <v>1</v>
      </c>
      <c r="H292" s="1">
        <v>81643</v>
      </c>
      <c r="I292" s="1" t="s">
        <v>17</v>
      </c>
      <c r="J292" s="1">
        <v>57560479</v>
      </c>
      <c r="K292" s="1" t="s">
        <v>9478</v>
      </c>
      <c r="L292" s="1" t="s">
        <v>9479</v>
      </c>
      <c r="M292" s="19">
        <v>179900</v>
      </c>
      <c r="N292" s="49">
        <v>0.85</v>
      </c>
      <c r="O292" s="48">
        <f t="shared" si="4"/>
        <v>26985.000000000004</v>
      </c>
      <c r="P292" s="60" t="s">
        <v>17083</v>
      </c>
    </row>
    <row r="293" spans="1:16" x14ac:dyDescent="0.35">
      <c r="A293" s="7" t="s">
        <v>9193</v>
      </c>
      <c r="B293" s="39">
        <v>46093</v>
      </c>
      <c r="C293" s="39">
        <v>46098</v>
      </c>
      <c r="D293" s="10">
        <v>3233</v>
      </c>
      <c r="E293" s="10">
        <v>327</v>
      </c>
      <c r="F293" s="10">
        <v>2</v>
      </c>
      <c r="G293" s="1">
        <v>1</v>
      </c>
      <c r="H293" s="1">
        <v>81643</v>
      </c>
      <c r="I293" s="1" t="s">
        <v>17</v>
      </c>
      <c r="J293" s="1">
        <v>57560488</v>
      </c>
      <c r="K293" s="1" t="s">
        <v>9478</v>
      </c>
      <c r="L293" s="1" t="s">
        <v>9480</v>
      </c>
      <c r="M293" s="19">
        <v>179900</v>
      </c>
      <c r="N293" s="49">
        <v>0.85</v>
      </c>
      <c r="O293" s="48">
        <f t="shared" si="4"/>
        <v>26985.000000000004</v>
      </c>
      <c r="P293" s="60" t="s">
        <v>17083</v>
      </c>
    </row>
    <row r="294" spans="1:16" x14ac:dyDescent="0.35">
      <c r="A294" s="7" t="s">
        <v>9193</v>
      </c>
      <c r="B294" s="39">
        <v>46093</v>
      </c>
      <c r="C294" s="39">
        <v>46098</v>
      </c>
      <c r="D294" s="10">
        <v>3233</v>
      </c>
      <c r="E294" s="10">
        <v>327</v>
      </c>
      <c r="F294" s="10">
        <v>2</v>
      </c>
      <c r="G294" s="1">
        <v>1</v>
      </c>
      <c r="H294" s="1">
        <v>81643</v>
      </c>
      <c r="I294" s="1" t="s">
        <v>17</v>
      </c>
      <c r="J294" s="1">
        <v>57560497</v>
      </c>
      <c r="K294" s="1" t="s">
        <v>9478</v>
      </c>
      <c r="L294" s="1" t="s">
        <v>9481</v>
      </c>
      <c r="M294" s="19">
        <v>179900</v>
      </c>
      <c r="N294" s="49">
        <v>0.85</v>
      </c>
      <c r="O294" s="48">
        <f t="shared" si="4"/>
        <v>26985.000000000004</v>
      </c>
      <c r="P294" s="60" t="s">
        <v>17083</v>
      </c>
    </row>
    <row r="295" spans="1:16" x14ac:dyDescent="0.35">
      <c r="A295" s="7" t="s">
        <v>9193</v>
      </c>
      <c r="B295" s="39">
        <v>46093</v>
      </c>
      <c r="C295" s="39">
        <v>46098</v>
      </c>
      <c r="D295" s="10">
        <v>3233</v>
      </c>
      <c r="E295" s="10">
        <v>327</v>
      </c>
      <c r="F295" s="10">
        <v>2</v>
      </c>
      <c r="G295" s="1">
        <v>1</v>
      </c>
      <c r="H295" s="1">
        <v>81643</v>
      </c>
      <c r="I295" s="1" t="s">
        <v>17</v>
      </c>
      <c r="J295" s="1">
        <v>57560504</v>
      </c>
      <c r="K295" s="1" t="s">
        <v>9478</v>
      </c>
      <c r="L295" s="1" t="s">
        <v>9482</v>
      </c>
      <c r="M295" s="19">
        <v>179900</v>
      </c>
      <c r="N295" s="49">
        <v>0.85</v>
      </c>
      <c r="O295" s="48">
        <f t="shared" si="4"/>
        <v>26985.000000000004</v>
      </c>
      <c r="P295" s="60" t="s">
        <v>17083</v>
      </c>
    </row>
    <row r="296" spans="1:16" x14ac:dyDescent="0.35">
      <c r="A296" s="7" t="s">
        <v>9193</v>
      </c>
      <c r="B296" s="39">
        <v>46093</v>
      </c>
      <c r="C296" s="39">
        <v>46098</v>
      </c>
      <c r="D296" s="10">
        <v>3233</v>
      </c>
      <c r="E296" s="10">
        <v>327</v>
      </c>
      <c r="F296" s="10">
        <v>2</v>
      </c>
      <c r="G296" s="1">
        <v>1</v>
      </c>
      <c r="H296" s="1">
        <v>81643</v>
      </c>
      <c r="I296" s="1" t="s">
        <v>17</v>
      </c>
      <c r="J296" s="1">
        <v>57560513</v>
      </c>
      <c r="K296" s="1" t="s">
        <v>9478</v>
      </c>
      <c r="L296" s="1" t="s">
        <v>9483</v>
      </c>
      <c r="M296" s="19">
        <v>179900</v>
      </c>
      <c r="N296" s="49">
        <v>0.85</v>
      </c>
      <c r="O296" s="48">
        <f t="shared" si="4"/>
        <v>26985.000000000004</v>
      </c>
      <c r="P296" s="60" t="s">
        <v>17083</v>
      </c>
    </row>
    <row r="297" spans="1:16" x14ac:dyDescent="0.35">
      <c r="A297" s="7" t="s">
        <v>9193</v>
      </c>
      <c r="B297" s="39">
        <v>46093</v>
      </c>
      <c r="C297" s="39">
        <v>46098</v>
      </c>
      <c r="D297" s="10">
        <v>3233</v>
      </c>
      <c r="E297" s="10">
        <v>327</v>
      </c>
      <c r="F297" s="10">
        <v>2</v>
      </c>
      <c r="G297" s="1">
        <v>1</v>
      </c>
      <c r="H297" s="1">
        <v>81643</v>
      </c>
      <c r="I297" s="1" t="s">
        <v>17</v>
      </c>
      <c r="J297" s="1">
        <v>57560522</v>
      </c>
      <c r="K297" s="1" t="s">
        <v>9478</v>
      </c>
      <c r="L297" s="1" t="s">
        <v>9484</v>
      </c>
      <c r="M297" s="19">
        <v>179900</v>
      </c>
      <c r="N297" s="49">
        <v>0.85</v>
      </c>
      <c r="O297" s="48">
        <f t="shared" si="4"/>
        <v>26985.000000000004</v>
      </c>
      <c r="P297" s="60" t="s">
        <v>17083</v>
      </c>
    </row>
    <row r="298" spans="1:16" x14ac:dyDescent="0.35">
      <c r="A298" s="7" t="s">
        <v>9193</v>
      </c>
      <c r="B298" s="39">
        <v>46093</v>
      </c>
      <c r="C298" s="39">
        <v>46098</v>
      </c>
      <c r="D298" s="10">
        <v>3233</v>
      </c>
      <c r="E298" s="10">
        <v>327</v>
      </c>
      <c r="F298" s="10">
        <v>2</v>
      </c>
      <c r="G298" s="1">
        <v>1</v>
      </c>
      <c r="H298" s="1">
        <v>81643</v>
      </c>
      <c r="I298" s="1" t="s">
        <v>17</v>
      </c>
      <c r="J298" s="1">
        <v>57560531</v>
      </c>
      <c r="K298" s="1" t="s">
        <v>9478</v>
      </c>
      <c r="L298" s="1" t="s">
        <v>9485</v>
      </c>
      <c r="M298" s="19">
        <v>179900</v>
      </c>
      <c r="N298" s="49">
        <v>0.85</v>
      </c>
      <c r="O298" s="48">
        <f t="shared" si="4"/>
        <v>26985.000000000004</v>
      </c>
      <c r="P298" s="60" t="s">
        <v>17083</v>
      </c>
    </row>
    <row r="299" spans="1:16" x14ac:dyDescent="0.35">
      <c r="A299" s="7" t="s">
        <v>9193</v>
      </c>
      <c r="B299" s="39">
        <v>46093</v>
      </c>
      <c r="C299" s="39">
        <v>46098</v>
      </c>
      <c r="D299" s="10">
        <v>3233</v>
      </c>
      <c r="E299" s="10">
        <v>327</v>
      </c>
      <c r="F299" s="10">
        <v>2</v>
      </c>
      <c r="G299" s="1">
        <v>1</v>
      </c>
      <c r="H299" s="1">
        <v>81643</v>
      </c>
      <c r="I299" s="1" t="s">
        <v>17</v>
      </c>
      <c r="J299" s="1">
        <v>57560540</v>
      </c>
      <c r="K299" s="1" t="s">
        <v>9478</v>
      </c>
      <c r="L299" s="1" t="s">
        <v>9486</v>
      </c>
      <c r="M299" s="19">
        <v>179900</v>
      </c>
      <c r="N299" s="49">
        <v>0.85</v>
      </c>
      <c r="O299" s="48">
        <f t="shared" si="4"/>
        <v>26985.000000000004</v>
      </c>
      <c r="P299" s="60" t="s">
        <v>17083</v>
      </c>
    </row>
    <row r="300" spans="1:16" x14ac:dyDescent="0.35">
      <c r="A300" s="7" t="s">
        <v>9193</v>
      </c>
      <c r="B300" s="39">
        <v>46093</v>
      </c>
      <c r="C300" s="39">
        <v>46098</v>
      </c>
      <c r="D300" s="10">
        <v>3233</v>
      </c>
      <c r="E300" s="10">
        <v>327</v>
      </c>
      <c r="F300" s="10">
        <v>2</v>
      </c>
      <c r="G300" s="1">
        <v>1</v>
      </c>
      <c r="H300" s="1">
        <v>81643</v>
      </c>
      <c r="I300" s="1" t="s">
        <v>17</v>
      </c>
      <c r="J300" s="1">
        <v>57560559</v>
      </c>
      <c r="K300" s="1" t="s">
        <v>9478</v>
      </c>
      <c r="L300" s="1" t="s">
        <v>9487</v>
      </c>
      <c r="M300" s="19">
        <v>179900</v>
      </c>
      <c r="N300" s="49">
        <v>0.85</v>
      </c>
      <c r="O300" s="48">
        <f t="shared" si="4"/>
        <v>26985.000000000004</v>
      </c>
      <c r="P300" s="60" t="s">
        <v>17083</v>
      </c>
    </row>
    <row r="301" spans="1:16" x14ac:dyDescent="0.35">
      <c r="A301" s="7" t="s">
        <v>9193</v>
      </c>
      <c r="B301" s="39">
        <v>46093</v>
      </c>
      <c r="C301" s="39">
        <v>46098</v>
      </c>
      <c r="D301" s="10">
        <v>3233</v>
      </c>
      <c r="E301" s="10">
        <v>327</v>
      </c>
      <c r="F301" s="10">
        <v>2</v>
      </c>
      <c r="G301" s="1">
        <v>1</v>
      </c>
      <c r="H301" s="1">
        <v>81643</v>
      </c>
      <c r="I301" s="1" t="s">
        <v>17</v>
      </c>
      <c r="J301" s="1">
        <v>57560568</v>
      </c>
      <c r="K301" s="1" t="s">
        <v>9478</v>
      </c>
      <c r="L301" s="1" t="s">
        <v>9488</v>
      </c>
      <c r="M301" s="19">
        <v>179900</v>
      </c>
      <c r="N301" s="49">
        <v>0.85</v>
      </c>
      <c r="O301" s="48">
        <f t="shared" si="4"/>
        <v>26985.000000000004</v>
      </c>
      <c r="P301" s="60" t="s">
        <v>17083</v>
      </c>
    </row>
    <row r="302" spans="1:16" x14ac:dyDescent="0.35">
      <c r="A302" s="7" t="s">
        <v>9193</v>
      </c>
      <c r="B302" s="39">
        <v>46093</v>
      </c>
      <c r="C302" s="39">
        <v>46098</v>
      </c>
      <c r="D302" s="10">
        <v>3233</v>
      </c>
      <c r="E302" s="10">
        <v>327</v>
      </c>
      <c r="F302" s="10">
        <v>2</v>
      </c>
      <c r="G302" s="1">
        <v>1</v>
      </c>
      <c r="H302" s="1">
        <v>81108</v>
      </c>
      <c r="I302" s="1" t="s">
        <v>17</v>
      </c>
      <c r="J302" s="1">
        <v>67440697</v>
      </c>
      <c r="K302" s="1" t="s">
        <v>9489</v>
      </c>
      <c r="L302" s="1" t="s">
        <v>9490</v>
      </c>
      <c r="M302" s="19">
        <v>159900</v>
      </c>
      <c r="N302" s="49">
        <v>0.85</v>
      </c>
      <c r="O302" s="48">
        <f t="shared" si="4"/>
        <v>23985.000000000004</v>
      </c>
      <c r="P302" s="60" t="s">
        <v>17083</v>
      </c>
    </row>
    <row r="303" spans="1:16" x14ac:dyDescent="0.35">
      <c r="A303" s="7" t="s">
        <v>9193</v>
      </c>
      <c r="B303" s="39">
        <v>46093</v>
      </c>
      <c r="C303" s="39">
        <v>46098</v>
      </c>
      <c r="D303" s="10">
        <v>3233</v>
      </c>
      <c r="E303" s="10">
        <v>327</v>
      </c>
      <c r="F303" s="10">
        <v>2</v>
      </c>
      <c r="G303" s="1">
        <v>1</v>
      </c>
      <c r="H303" s="1">
        <v>81108</v>
      </c>
      <c r="I303" s="1" t="s">
        <v>17</v>
      </c>
      <c r="J303" s="1">
        <v>67440704</v>
      </c>
      <c r="K303" s="1" t="s">
        <v>9489</v>
      </c>
      <c r="L303" s="1" t="s">
        <v>9491</v>
      </c>
      <c r="M303" s="19">
        <v>159900</v>
      </c>
      <c r="N303" s="49">
        <v>0.85</v>
      </c>
      <c r="O303" s="48">
        <f t="shared" si="4"/>
        <v>23985.000000000004</v>
      </c>
      <c r="P303" s="60" t="s">
        <v>17083</v>
      </c>
    </row>
    <row r="304" spans="1:16" x14ac:dyDescent="0.35">
      <c r="A304" s="7" t="s">
        <v>9193</v>
      </c>
      <c r="B304" s="39">
        <v>46093</v>
      </c>
      <c r="C304" s="39">
        <v>46098</v>
      </c>
      <c r="D304" s="10">
        <v>3233</v>
      </c>
      <c r="E304" s="10">
        <v>327</v>
      </c>
      <c r="F304" s="10">
        <v>2</v>
      </c>
      <c r="G304" s="1">
        <v>1</v>
      </c>
      <c r="H304" s="1">
        <v>81108</v>
      </c>
      <c r="I304" s="1" t="s">
        <v>17</v>
      </c>
      <c r="J304" s="1">
        <v>67440713</v>
      </c>
      <c r="K304" s="1" t="s">
        <v>9489</v>
      </c>
      <c r="L304" s="1" t="s">
        <v>9492</v>
      </c>
      <c r="M304" s="19">
        <v>159900</v>
      </c>
      <c r="N304" s="49">
        <v>0.85</v>
      </c>
      <c r="O304" s="48">
        <f t="shared" si="4"/>
        <v>23985.000000000004</v>
      </c>
      <c r="P304" s="60" t="s">
        <v>17083</v>
      </c>
    </row>
    <row r="305" spans="1:16" x14ac:dyDescent="0.35">
      <c r="A305" s="7" t="s">
        <v>9193</v>
      </c>
      <c r="B305" s="39">
        <v>46093</v>
      </c>
      <c r="C305" s="39">
        <v>46098</v>
      </c>
      <c r="D305" s="10">
        <v>3233</v>
      </c>
      <c r="E305" s="10">
        <v>327</v>
      </c>
      <c r="F305" s="10">
        <v>2</v>
      </c>
      <c r="G305" s="1">
        <v>1</v>
      </c>
      <c r="H305" s="1">
        <v>81108</v>
      </c>
      <c r="I305" s="1" t="s">
        <v>17</v>
      </c>
      <c r="J305" s="1">
        <v>67440722</v>
      </c>
      <c r="K305" s="1" t="s">
        <v>9489</v>
      </c>
      <c r="L305" s="1" t="s">
        <v>9493</v>
      </c>
      <c r="M305" s="19">
        <v>159900</v>
      </c>
      <c r="N305" s="49">
        <v>0.85</v>
      </c>
      <c r="O305" s="48">
        <f t="shared" si="4"/>
        <v>23985.000000000004</v>
      </c>
      <c r="P305" s="60" t="s">
        <v>17083</v>
      </c>
    </row>
    <row r="306" spans="1:16" x14ac:dyDescent="0.35">
      <c r="A306" s="7" t="s">
        <v>9193</v>
      </c>
      <c r="B306" s="39">
        <v>46093</v>
      </c>
      <c r="C306" s="39">
        <v>46098</v>
      </c>
      <c r="D306" s="10">
        <v>3233</v>
      </c>
      <c r="E306" s="10">
        <v>327</v>
      </c>
      <c r="F306" s="10">
        <v>2</v>
      </c>
      <c r="G306" s="1">
        <v>1</v>
      </c>
      <c r="H306" s="1">
        <v>81108</v>
      </c>
      <c r="I306" s="1" t="s">
        <v>17</v>
      </c>
      <c r="J306" s="1">
        <v>67440731</v>
      </c>
      <c r="K306" s="1" t="s">
        <v>9489</v>
      </c>
      <c r="L306" s="1" t="s">
        <v>9494</v>
      </c>
      <c r="M306" s="19">
        <v>159900</v>
      </c>
      <c r="N306" s="49">
        <v>0.85</v>
      </c>
      <c r="O306" s="48">
        <f t="shared" si="4"/>
        <v>23985.000000000004</v>
      </c>
      <c r="P306" s="60" t="s">
        <v>17083</v>
      </c>
    </row>
    <row r="307" spans="1:16" x14ac:dyDescent="0.35">
      <c r="A307" s="7" t="s">
        <v>9193</v>
      </c>
      <c r="B307" s="39">
        <v>46093</v>
      </c>
      <c r="C307" s="39">
        <v>46098</v>
      </c>
      <c r="D307" s="10">
        <v>3233</v>
      </c>
      <c r="E307" s="10">
        <v>327</v>
      </c>
      <c r="F307" s="10">
        <v>2</v>
      </c>
      <c r="G307" s="1">
        <v>1</v>
      </c>
      <c r="H307" s="1">
        <v>70060</v>
      </c>
      <c r="I307" s="1" t="s">
        <v>17</v>
      </c>
      <c r="J307" s="1">
        <v>28530065</v>
      </c>
      <c r="K307" s="1" t="s">
        <v>9495</v>
      </c>
      <c r="L307" s="1" t="s">
        <v>9496</v>
      </c>
      <c r="M307" s="19">
        <v>259900</v>
      </c>
      <c r="N307" s="49">
        <v>0.85</v>
      </c>
      <c r="O307" s="48">
        <f t="shared" si="4"/>
        <v>38985.000000000007</v>
      </c>
      <c r="P307" s="60" t="s">
        <v>17083</v>
      </c>
    </row>
    <row r="308" spans="1:16" x14ac:dyDescent="0.35">
      <c r="A308" s="7" t="s">
        <v>9193</v>
      </c>
      <c r="B308" s="39">
        <v>46093</v>
      </c>
      <c r="C308" s="39">
        <v>46098</v>
      </c>
      <c r="D308" s="10">
        <v>3233</v>
      </c>
      <c r="E308" s="10">
        <v>327</v>
      </c>
      <c r="F308" s="10">
        <v>2</v>
      </c>
      <c r="G308" s="1">
        <v>1</v>
      </c>
      <c r="H308" s="1">
        <v>70060</v>
      </c>
      <c r="I308" s="1" t="s">
        <v>17</v>
      </c>
      <c r="J308" s="1">
        <v>28530074</v>
      </c>
      <c r="K308" s="1" t="s">
        <v>9495</v>
      </c>
      <c r="L308" s="1" t="s">
        <v>9497</v>
      </c>
      <c r="M308" s="19">
        <v>259900</v>
      </c>
      <c r="N308" s="49">
        <v>0.85</v>
      </c>
      <c r="O308" s="48">
        <f t="shared" si="4"/>
        <v>38985.000000000007</v>
      </c>
      <c r="P308" s="60" t="s">
        <v>17083</v>
      </c>
    </row>
    <row r="309" spans="1:16" x14ac:dyDescent="0.35">
      <c r="A309" s="7" t="s">
        <v>9193</v>
      </c>
      <c r="B309" s="39">
        <v>46093</v>
      </c>
      <c r="C309" s="39">
        <v>46098</v>
      </c>
      <c r="D309" s="10">
        <v>3233</v>
      </c>
      <c r="E309" s="10">
        <v>327</v>
      </c>
      <c r="F309" s="10">
        <v>2</v>
      </c>
      <c r="G309" s="1">
        <v>1</v>
      </c>
      <c r="H309" s="1">
        <v>70060</v>
      </c>
      <c r="I309" s="1" t="s">
        <v>17</v>
      </c>
      <c r="J309" s="1">
        <v>28530083</v>
      </c>
      <c r="K309" s="1" t="s">
        <v>9495</v>
      </c>
      <c r="L309" s="1" t="s">
        <v>9498</v>
      </c>
      <c r="M309" s="19">
        <v>259900</v>
      </c>
      <c r="N309" s="49">
        <v>0.85</v>
      </c>
      <c r="O309" s="48">
        <f t="shared" si="4"/>
        <v>38985.000000000007</v>
      </c>
      <c r="P309" s="60" t="s">
        <v>17083</v>
      </c>
    </row>
    <row r="310" spans="1:16" x14ac:dyDescent="0.35">
      <c r="A310" s="7" t="s">
        <v>9193</v>
      </c>
      <c r="B310" s="39">
        <v>46093</v>
      </c>
      <c r="C310" s="39">
        <v>46098</v>
      </c>
      <c r="D310" s="10">
        <v>3233</v>
      </c>
      <c r="E310" s="10">
        <v>327</v>
      </c>
      <c r="F310" s="10">
        <v>2</v>
      </c>
      <c r="G310" s="1">
        <v>1</v>
      </c>
      <c r="H310" s="1">
        <v>70060</v>
      </c>
      <c r="I310" s="1" t="s">
        <v>17</v>
      </c>
      <c r="J310" s="1">
        <v>28530092</v>
      </c>
      <c r="K310" s="1" t="s">
        <v>9495</v>
      </c>
      <c r="L310" s="1" t="s">
        <v>9499</v>
      </c>
      <c r="M310" s="19">
        <v>259900</v>
      </c>
      <c r="N310" s="49">
        <v>0.85</v>
      </c>
      <c r="O310" s="48">
        <f t="shared" si="4"/>
        <v>38985.000000000007</v>
      </c>
      <c r="P310" s="60" t="s">
        <v>17083</v>
      </c>
    </row>
    <row r="311" spans="1:16" x14ac:dyDescent="0.35">
      <c r="A311" s="7" t="s">
        <v>9193</v>
      </c>
      <c r="B311" s="39">
        <v>46093</v>
      </c>
      <c r="C311" s="39">
        <v>46098</v>
      </c>
      <c r="D311" s="10">
        <v>3233</v>
      </c>
      <c r="E311" s="10">
        <v>327</v>
      </c>
      <c r="F311" s="10">
        <v>2</v>
      </c>
      <c r="G311" s="1">
        <v>1</v>
      </c>
      <c r="H311" s="1">
        <v>70060</v>
      </c>
      <c r="I311" s="1" t="s">
        <v>17</v>
      </c>
      <c r="J311" s="1">
        <v>28530109</v>
      </c>
      <c r="K311" s="1" t="s">
        <v>9495</v>
      </c>
      <c r="L311" s="1" t="s">
        <v>9500</v>
      </c>
      <c r="M311" s="19">
        <v>259900</v>
      </c>
      <c r="N311" s="49">
        <v>0.85</v>
      </c>
      <c r="O311" s="48">
        <f t="shared" si="4"/>
        <v>38985.000000000007</v>
      </c>
      <c r="P311" s="60" t="s">
        <v>17083</v>
      </c>
    </row>
    <row r="312" spans="1:16" x14ac:dyDescent="0.35">
      <c r="A312" s="7" t="s">
        <v>9193</v>
      </c>
      <c r="B312" s="39">
        <v>46093</v>
      </c>
      <c r="C312" s="39">
        <v>46098</v>
      </c>
      <c r="D312" s="10">
        <v>3233</v>
      </c>
      <c r="E312" s="10">
        <v>327</v>
      </c>
      <c r="F312" s="10">
        <v>2</v>
      </c>
      <c r="G312" s="1">
        <v>1</v>
      </c>
      <c r="H312" s="1">
        <v>70060</v>
      </c>
      <c r="I312" s="1" t="s">
        <v>17</v>
      </c>
      <c r="J312" s="1">
        <v>66249969</v>
      </c>
      <c r="K312" s="1" t="s">
        <v>9501</v>
      </c>
      <c r="L312" s="1" t="s">
        <v>9502</v>
      </c>
      <c r="M312" s="19">
        <v>279900</v>
      </c>
      <c r="N312" s="49">
        <v>0.85</v>
      </c>
      <c r="O312" s="48">
        <f t="shared" si="4"/>
        <v>41985.000000000007</v>
      </c>
      <c r="P312" s="60" t="s">
        <v>17083</v>
      </c>
    </row>
    <row r="313" spans="1:16" x14ac:dyDescent="0.35">
      <c r="A313" s="7" t="s">
        <v>9193</v>
      </c>
      <c r="B313" s="39">
        <v>46093</v>
      </c>
      <c r="C313" s="39">
        <v>46098</v>
      </c>
      <c r="D313" s="10">
        <v>3233</v>
      </c>
      <c r="E313" s="10">
        <v>327</v>
      </c>
      <c r="F313" s="10">
        <v>2</v>
      </c>
      <c r="G313" s="1">
        <v>1</v>
      </c>
      <c r="H313" s="1">
        <v>70060</v>
      </c>
      <c r="I313" s="1" t="s">
        <v>17</v>
      </c>
      <c r="J313" s="1">
        <v>66249978</v>
      </c>
      <c r="K313" s="1" t="s">
        <v>9501</v>
      </c>
      <c r="L313" s="1" t="s">
        <v>9503</v>
      </c>
      <c r="M313" s="19">
        <v>279900</v>
      </c>
      <c r="N313" s="49">
        <v>0.85</v>
      </c>
      <c r="O313" s="48">
        <f t="shared" si="4"/>
        <v>41985.000000000007</v>
      </c>
      <c r="P313" s="60" t="s">
        <v>17083</v>
      </c>
    </row>
    <row r="314" spans="1:16" x14ac:dyDescent="0.35">
      <c r="A314" s="7" t="s">
        <v>9193</v>
      </c>
      <c r="B314" s="39">
        <v>46093</v>
      </c>
      <c r="C314" s="39">
        <v>46098</v>
      </c>
      <c r="D314" s="10">
        <v>3233</v>
      </c>
      <c r="E314" s="10">
        <v>327</v>
      </c>
      <c r="F314" s="10">
        <v>2</v>
      </c>
      <c r="G314" s="1">
        <v>1</v>
      </c>
      <c r="H314" s="1">
        <v>70060</v>
      </c>
      <c r="I314" s="1" t="s">
        <v>17</v>
      </c>
      <c r="J314" s="1">
        <v>66249987</v>
      </c>
      <c r="K314" s="1" t="s">
        <v>9501</v>
      </c>
      <c r="L314" s="1" t="s">
        <v>9504</v>
      </c>
      <c r="M314" s="19">
        <v>279900</v>
      </c>
      <c r="N314" s="49">
        <v>0.85</v>
      </c>
      <c r="O314" s="48">
        <f t="shared" si="4"/>
        <v>41985.000000000007</v>
      </c>
      <c r="P314" s="60" t="s">
        <v>17083</v>
      </c>
    </row>
    <row r="315" spans="1:16" x14ac:dyDescent="0.35">
      <c r="A315" s="7" t="s">
        <v>9193</v>
      </c>
      <c r="B315" s="39">
        <v>46093</v>
      </c>
      <c r="C315" s="39">
        <v>46098</v>
      </c>
      <c r="D315" s="10">
        <v>3233</v>
      </c>
      <c r="E315" s="10">
        <v>327</v>
      </c>
      <c r="F315" s="10">
        <v>2</v>
      </c>
      <c r="G315" s="1">
        <v>1</v>
      </c>
      <c r="H315" s="1">
        <v>70060</v>
      </c>
      <c r="I315" s="1" t="s">
        <v>17</v>
      </c>
      <c r="J315" s="1">
        <v>66249996</v>
      </c>
      <c r="K315" s="1" t="s">
        <v>9501</v>
      </c>
      <c r="L315" s="1" t="s">
        <v>9505</v>
      </c>
      <c r="M315" s="19">
        <v>279900</v>
      </c>
      <c r="N315" s="49">
        <v>0.85</v>
      </c>
      <c r="O315" s="48">
        <f t="shared" si="4"/>
        <v>41985.000000000007</v>
      </c>
      <c r="P315" s="60" t="s">
        <v>17083</v>
      </c>
    </row>
    <row r="316" spans="1:16" x14ac:dyDescent="0.35">
      <c r="A316" s="7" t="s">
        <v>9193</v>
      </c>
      <c r="B316" s="39">
        <v>46093</v>
      </c>
      <c r="C316" s="39">
        <v>46098</v>
      </c>
      <c r="D316" s="10">
        <v>3233</v>
      </c>
      <c r="E316" s="10">
        <v>327</v>
      </c>
      <c r="F316" s="10">
        <v>2</v>
      </c>
      <c r="G316" s="1">
        <v>1</v>
      </c>
      <c r="H316" s="1">
        <v>70060</v>
      </c>
      <c r="I316" s="1" t="s">
        <v>17</v>
      </c>
      <c r="J316" s="1">
        <v>66250000</v>
      </c>
      <c r="K316" s="1" t="s">
        <v>9501</v>
      </c>
      <c r="L316" s="1" t="s">
        <v>9506</v>
      </c>
      <c r="M316" s="19">
        <v>279900</v>
      </c>
      <c r="N316" s="49">
        <v>0.85</v>
      </c>
      <c r="O316" s="48">
        <f t="shared" si="4"/>
        <v>41985.000000000007</v>
      </c>
      <c r="P316" s="60" t="s">
        <v>17083</v>
      </c>
    </row>
    <row r="317" spans="1:16" x14ac:dyDescent="0.35">
      <c r="A317" s="7" t="s">
        <v>9193</v>
      </c>
      <c r="B317" s="39">
        <v>46093</v>
      </c>
      <c r="C317" s="39">
        <v>46098</v>
      </c>
      <c r="D317" s="10">
        <v>3233</v>
      </c>
      <c r="E317" s="10">
        <v>327</v>
      </c>
      <c r="F317" s="10">
        <v>2</v>
      </c>
      <c r="G317" s="1">
        <v>1</v>
      </c>
      <c r="H317" s="1">
        <v>70060</v>
      </c>
      <c r="I317" s="1" t="s">
        <v>17</v>
      </c>
      <c r="J317" s="1">
        <v>28530412</v>
      </c>
      <c r="K317" s="1" t="s">
        <v>9501</v>
      </c>
      <c r="L317" s="1" t="s">
        <v>9507</v>
      </c>
      <c r="M317" s="19">
        <v>279900</v>
      </c>
      <c r="N317" s="49">
        <v>0.85</v>
      </c>
      <c r="O317" s="48">
        <f t="shared" si="4"/>
        <v>41985.000000000007</v>
      </c>
      <c r="P317" s="60" t="s">
        <v>17083</v>
      </c>
    </row>
    <row r="318" spans="1:16" x14ac:dyDescent="0.35">
      <c r="A318" s="7" t="s">
        <v>9193</v>
      </c>
      <c r="B318" s="39">
        <v>46093</v>
      </c>
      <c r="C318" s="39">
        <v>46098</v>
      </c>
      <c r="D318" s="10">
        <v>3233</v>
      </c>
      <c r="E318" s="10">
        <v>327</v>
      </c>
      <c r="F318" s="10">
        <v>2</v>
      </c>
      <c r="G318" s="1">
        <v>1</v>
      </c>
      <c r="H318" s="1">
        <v>70060</v>
      </c>
      <c r="I318" s="1" t="s">
        <v>17</v>
      </c>
      <c r="J318" s="1">
        <v>28530421</v>
      </c>
      <c r="K318" s="1" t="s">
        <v>9501</v>
      </c>
      <c r="L318" s="1" t="s">
        <v>9508</v>
      </c>
      <c r="M318" s="19">
        <v>279900</v>
      </c>
      <c r="N318" s="49">
        <v>0.85</v>
      </c>
      <c r="O318" s="48">
        <f t="shared" si="4"/>
        <v>41985.000000000007</v>
      </c>
      <c r="P318" s="60" t="s">
        <v>17083</v>
      </c>
    </row>
    <row r="319" spans="1:16" x14ac:dyDescent="0.35">
      <c r="A319" s="7" t="s">
        <v>9193</v>
      </c>
      <c r="B319" s="39">
        <v>46093</v>
      </c>
      <c r="C319" s="39">
        <v>46098</v>
      </c>
      <c r="D319" s="10">
        <v>3233</v>
      </c>
      <c r="E319" s="10">
        <v>327</v>
      </c>
      <c r="F319" s="10">
        <v>2</v>
      </c>
      <c r="G319" s="1">
        <v>1</v>
      </c>
      <c r="H319" s="1">
        <v>70060</v>
      </c>
      <c r="I319" s="1" t="s">
        <v>17</v>
      </c>
      <c r="J319" s="1">
        <v>28530430</v>
      </c>
      <c r="K319" s="1" t="s">
        <v>9501</v>
      </c>
      <c r="L319" s="1" t="s">
        <v>9509</v>
      </c>
      <c r="M319" s="19">
        <v>279900</v>
      </c>
      <c r="N319" s="49">
        <v>0.85</v>
      </c>
      <c r="O319" s="48">
        <f t="shared" si="4"/>
        <v>41985.000000000007</v>
      </c>
      <c r="P319" s="60" t="s">
        <v>17083</v>
      </c>
    </row>
    <row r="320" spans="1:16" x14ac:dyDescent="0.35">
      <c r="A320" s="7" t="s">
        <v>9193</v>
      </c>
      <c r="B320" s="39">
        <v>46093</v>
      </c>
      <c r="C320" s="39">
        <v>46098</v>
      </c>
      <c r="D320" s="10">
        <v>3233</v>
      </c>
      <c r="E320" s="10">
        <v>327</v>
      </c>
      <c r="F320" s="10">
        <v>2</v>
      </c>
      <c r="G320" s="1">
        <v>1</v>
      </c>
      <c r="H320" s="1">
        <v>70060</v>
      </c>
      <c r="I320" s="1" t="s">
        <v>17</v>
      </c>
      <c r="J320" s="1">
        <v>28530449</v>
      </c>
      <c r="K320" s="1" t="s">
        <v>9501</v>
      </c>
      <c r="L320" s="1" t="s">
        <v>9510</v>
      </c>
      <c r="M320" s="19">
        <v>279900</v>
      </c>
      <c r="N320" s="49">
        <v>0.85</v>
      </c>
      <c r="O320" s="48">
        <f t="shared" si="4"/>
        <v>41985.000000000007</v>
      </c>
      <c r="P320" s="60" t="s">
        <v>17083</v>
      </c>
    </row>
    <row r="321" spans="1:16" x14ac:dyDescent="0.35">
      <c r="A321" s="7" t="s">
        <v>9193</v>
      </c>
      <c r="B321" s="39">
        <v>46093</v>
      </c>
      <c r="C321" s="39">
        <v>46098</v>
      </c>
      <c r="D321" s="10">
        <v>3233</v>
      </c>
      <c r="E321" s="10">
        <v>327</v>
      </c>
      <c r="F321" s="10">
        <v>2</v>
      </c>
      <c r="G321" s="1">
        <v>1</v>
      </c>
      <c r="H321" s="1">
        <v>70060</v>
      </c>
      <c r="I321" s="1" t="s">
        <v>17</v>
      </c>
      <c r="J321" s="1">
        <v>28530458</v>
      </c>
      <c r="K321" s="1" t="s">
        <v>9501</v>
      </c>
      <c r="L321" s="1" t="s">
        <v>9511</v>
      </c>
      <c r="M321" s="19">
        <v>279900</v>
      </c>
      <c r="N321" s="49">
        <v>0.85</v>
      </c>
      <c r="O321" s="48">
        <f t="shared" si="4"/>
        <v>41985.000000000007</v>
      </c>
      <c r="P321" s="60" t="s">
        <v>17083</v>
      </c>
    </row>
    <row r="322" spans="1:16" x14ac:dyDescent="0.35">
      <c r="A322" s="7" t="s">
        <v>9193</v>
      </c>
      <c r="B322" s="39">
        <v>46093</v>
      </c>
      <c r="C322" s="39">
        <v>46098</v>
      </c>
      <c r="D322" s="10">
        <v>3233</v>
      </c>
      <c r="E322" s="10">
        <v>327</v>
      </c>
      <c r="F322" s="10">
        <v>2</v>
      </c>
      <c r="G322" s="1">
        <v>1</v>
      </c>
      <c r="H322" s="1">
        <v>70060</v>
      </c>
      <c r="I322" s="1" t="s">
        <v>17</v>
      </c>
      <c r="J322" s="1">
        <v>66249558</v>
      </c>
      <c r="K322" s="1" t="s">
        <v>9512</v>
      </c>
      <c r="L322" s="1" t="s">
        <v>9513</v>
      </c>
      <c r="M322" s="19">
        <v>259900</v>
      </c>
      <c r="N322" s="49">
        <v>0.85</v>
      </c>
      <c r="O322" s="48">
        <f t="shared" si="4"/>
        <v>38985.000000000007</v>
      </c>
      <c r="P322" s="60" t="s">
        <v>17083</v>
      </c>
    </row>
    <row r="323" spans="1:16" x14ac:dyDescent="0.35">
      <c r="A323" s="7" t="s">
        <v>9193</v>
      </c>
      <c r="B323" s="39">
        <v>46093</v>
      </c>
      <c r="C323" s="39">
        <v>46098</v>
      </c>
      <c r="D323" s="10">
        <v>3233</v>
      </c>
      <c r="E323" s="10">
        <v>327</v>
      </c>
      <c r="F323" s="10">
        <v>2</v>
      </c>
      <c r="G323" s="1">
        <v>1</v>
      </c>
      <c r="H323" s="1">
        <v>70060</v>
      </c>
      <c r="I323" s="1" t="s">
        <v>17</v>
      </c>
      <c r="J323" s="1">
        <v>66249567</v>
      </c>
      <c r="K323" s="1" t="s">
        <v>9512</v>
      </c>
      <c r="L323" s="1" t="s">
        <v>9514</v>
      </c>
      <c r="M323" s="19">
        <v>259900</v>
      </c>
      <c r="N323" s="49">
        <v>0.85</v>
      </c>
      <c r="O323" s="48">
        <f t="shared" ref="O323:O386" si="5">M323*(1-N323)</f>
        <v>38985.000000000007</v>
      </c>
      <c r="P323" s="60" t="s">
        <v>17083</v>
      </c>
    </row>
    <row r="324" spans="1:16" x14ac:dyDescent="0.35">
      <c r="A324" s="7" t="s">
        <v>9193</v>
      </c>
      <c r="B324" s="39">
        <v>46093</v>
      </c>
      <c r="C324" s="39">
        <v>46098</v>
      </c>
      <c r="D324" s="10">
        <v>3233</v>
      </c>
      <c r="E324" s="10">
        <v>327</v>
      </c>
      <c r="F324" s="10">
        <v>2</v>
      </c>
      <c r="G324" s="1">
        <v>1</v>
      </c>
      <c r="H324" s="1">
        <v>70060</v>
      </c>
      <c r="I324" s="1" t="s">
        <v>17</v>
      </c>
      <c r="J324" s="1">
        <v>66249576</v>
      </c>
      <c r="K324" s="1" t="s">
        <v>9512</v>
      </c>
      <c r="L324" s="1" t="s">
        <v>9515</v>
      </c>
      <c r="M324" s="19">
        <v>259900</v>
      </c>
      <c r="N324" s="49">
        <v>0.85</v>
      </c>
      <c r="O324" s="48">
        <f t="shared" si="5"/>
        <v>38985.000000000007</v>
      </c>
      <c r="P324" s="60" t="s">
        <v>17083</v>
      </c>
    </row>
    <row r="325" spans="1:16" x14ac:dyDescent="0.35">
      <c r="A325" s="7" t="s">
        <v>9193</v>
      </c>
      <c r="B325" s="39">
        <v>46093</v>
      </c>
      <c r="C325" s="39">
        <v>46098</v>
      </c>
      <c r="D325" s="10">
        <v>3233</v>
      </c>
      <c r="E325" s="10">
        <v>327</v>
      </c>
      <c r="F325" s="10">
        <v>2</v>
      </c>
      <c r="G325" s="1">
        <v>1</v>
      </c>
      <c r="H325" s="1">
        <v>70060</v>
      </c>
      <c r="I325" s="1" t="s">
        <v>17</v>
      </c>
      <c r="J325" s="1">
        <v>66249585</v>
      </c>
      <c r="K325" s="1" t="s">
        <v>9512</v>
      </c>
      <c r="L325" s="1" t="s">
        <v>9516</v>
      </c>
      <c r="M325" s="19">
        <v>259900</v>
      </c>
      <c r="N325" s="49">
        <v>0.85</v>
      </c>
      <c r="O325" s="48">
        <f t="shared" si="5"/>
        <v>38985.000000000007</v>
      </c>
      <c r="P325" s="60" t="s">
        <v>17083</v>
      </c>
    </row>
    <row r="326" spans="1:16" x14ac:dyDescent="0.35">
      <c r="A326" s="7" t="s">
        <v>9193</v>
      </c>
      <c r="B326" s="39">
        <v>46093</v>
      </c>
      <c r="C326" s="39">
        <v>46098</v>
      </c>
      <c r="D326" s="10">
        <v>3233</v>
      </c>
      <c r="E326" s="10">
        <v>327</v>
      </c>
      <c r="F326" s="10">
        <v>2</v>
      </c>
      <c r="G326" s="1">
        <v>1</v>
      </c>
      <c r="H326" s="1">
        <v>70060</v>
      </c>
      <c r="I326" s="1" t="s">
        <v>17</v>
      </c>
      <c r="J326" s="1">
        <v>66249594</v>
      </c>
      <c r="K326" s="1" t="s">
        <v>9512</v>
      </c>
      <c r="L326" s="1" t="s">
        <v>9517</v>
      </c>
      <c r="M326" s="19">
        <v>259900</v>
      </c>
      <c r="N326" s="49">
        <v>0.85</v>
      </c>
      <c r="O326" s="48">
        <f t="shared" si="5"/>
        <v>38985.000000000007</v>
      </c>
      <c r="P326" s="60" t="s">
        <v>17083</v>
      </c>
    </row>
    <row r="327" spans="1:16" x14ac:dyDescent="0.35">
      <c r="A327" s="7" t="s">
        <v>9193</v>
      </c>
      <c r="B327" s="39">
        <v>46093</v>
      </c>
      <c r="C327" s="39">
        <v>46098</v>
      </c>
      <c r="D327" s="10">
        <v>3233</v>
      </c>
      <c r="E327" s="10">
        <v>327</v>
      </c>
      <c r="F327" s="10">
        <v>2</v>
      </c>
      <c r="G327" s="1">
        <v>1</v>
      </c>
      <c r="H327" s="1">
        <v>70060</v>
      </c>
      <c r="I327" s="1" t="s">
        <v>17</v>
      </c>
      <c r="J327" s="1">
        <v>28530216</v>
      </c>
      <c r="K327" s="1" t="s">
        <v>9512</v>
      </c>
      <c r="L327" s="1" t="s">
        <v>9518</v>
      </c>
      <c r="M327" s="19">
        <v>259900</v>
      </c>
      <c r="N327" s="49">
        <v>0.85</v>
      </c>
      <c r="O327" s="48">
        <f t="shared" si="5"/>
        <v>38985.000000000007</v>
      </c>
      <c r="P327" s="60" t="s">
        <v>17083</v>
      </c>
    </row>
    <row r="328" spans="1:16" x14ac:dyDescent="0.35">
      <c r="A328" s="7" t="s">
        <v>9193</v>
      </c>
      <c r="B328" s="39">
        <v>46093</v>
      </c>
      <c r="C328" s="39">
        <v>46098</v>
      </c>
      <c r="D328" s="10">
        <v>3233</v>
      </c>
      <c r="E328" s="10">
        <v>327</v>
      </c>
      <c r="F328" s="10">
        <v>2</v>
      </c>
      <c r="G328" s="1">
        <v>1</v>
      </c>
      <c r="H328" s="1">
        <v>70060</v>
      </c>
      <c r="I328" s="1" t="s">
        <v>17</v>
      </c>
      <c r="J328" s="1">
        <v>28530225</v>
      </c>
      <c r="K328" s="1" t="s">
        <v>9512</v>
      </c>
      <c r="L328" s="1" t="s">
        <v>9519</v>
      </c>
      <c r="M328" s="19">
        <v>259900</v>
      </c>
      <c r="N328" s="49">
        <v>0.85</v>
      </c>
      <c r="O328" s="48">
        <f t="shared" si="5"/>
        <v>38985.000000000007</v>
      </c>
      <c r="P328" s="60" t="s">
        <v>17083</v>
      </c>
    </row>
    <row r="329" spans="1:16" x14ac:dyDescent="0.35">
      <c r="A329" s="7" t="s">
        <v>9193</v>
      </c>
      <c r="B329" s="39">
        <v>46093</v>
      </c>
      <c r="C329" s="39">
        <v>46098</v>
      </c>
      <c r="D329" s="10">
        <v>3233</v>
      </c>
      <c r="E329" s="10">
        <v>327</v>
      </c>
      <c r="F329" s="10">
        <v>2</v>
      </c>
      <c r="G329" s="1">
        <v>1</v>
      </c>
      <c r="H329" s="1">
        <v>70060</v>
      </c>
      <c r="I329" s="1" t="s">
        <v>17</v>
      </c>
      <c r="J329" s="1">
        <v>28530234</v>
      </c>
      <c r="K329" s="1" t="s">
        <v>9512</v>
      </c>
      <c r="L329" s="1" t="s">
        <v>9520</v>
      </c>
      <c r="M329" s="19">
        <v>259900</v>
      </c>
      <c r="N329" s="49">
        <v>0.85</v>
      </c>
      <c r="O329" s="48">
        <f t="shared" si="5"/>
        <v>38985.000000000007</v>
      </c>
      <c r="P329" s="60" t="s">
        <v>17083</v>
      </c>
    </row>
    <row r="330" spans="1:16" x14ac:dyDescent="0.35">
      <c r="A330" s="7" t="s">
        <v>9193</v>
      </c>
      <c r="B330" s="39">
        <v>46093</v>
      </c>
      <c r="C330" s="39">
        <v>46098</v>
      </c>
      <c r="D330" s="10">
        <v>3233</v>
      </c>
      <c r="E330" s="10">
        <v>327</v>
      </c>
      <c r="F330" s="10">
        <v>2</v>
      </c>
      <c r="G330" s="1">
        <v>1</v>
      </c>
      <c r="H330" s="1">
        <v>70060</v>
      </c>
      <c r="I330" s="1" t="s">
        <v>17</v>
      </c>
      <c r="J330" s="1">
        <v>28530243</v>
      </c>
      <c r="K330" s="1" t="s">
        <v>9512</v>
      </c>
      <c r="L330" s="1" t="s">
        <v>9521</v>
      </c>
      <c r="M330" s="19">
        <v>259900</v>
      </c>
      <c r="N330" s="49">
        <v>0.85</v>
      </c>
      <c r="O330" s="48">
        <f t="shared" si="5"/>
        <v>38985.000000000007</v>
      </c>
      <c r="P330" s="60" t="s">
        <v>17083</v>
      </c>
    </row>
    <row r="331" spans="1:16" x14ac:dyDescent="0.35">
      <c r="A331" s="7" t="s">
        <v>9193</v>
      </c>
      <c r="B331" s="39">
        <v>46093</v>
      </c>
      <c r="C331" s="39">
        <v>46098</v>
      </c>
      <c r="D331" s="10">
        <v>3233</v>
      </c>
      <c r="E331" s="10">
        <v>327</v>
      </c>
      <c r="F331" s="10">
        <v>2</v>
      </c>
      <c r="G331" s="1">
        <v>1</v>
      </c>
      <c r="H331" s="1">
        <v>70060</v>
      </c>
      <c r="I331" s="1" t="s">
        <v>17</v>
      </c>
      <c r="J331" s="1">
        <v>28530252</v>
      </c>
      <c r="K331" s="1" t="s">
        <v>9512</v>
      </c>
      <c r="L331" s="1" t="s">
        <v>9522</v>
      </c>
      <c r="M331" s="19">
        <v>259900</v>
      </c>
      <c r="N331" s="49">
        <v>0.85</v>
      </c>
      <c r="O331" s="48">
        <f t="shared" si="5"/>
        <v>38985.000000000007</v>
      </c>
      <c r="P331" s="60" t="s">
        <v>17083</v>
      </c>
    </row>
    <row r="332" spans="1:16" x14ac:dyDescent="0.35">
      <c r="A332" s="7" t="s">
        <v>9193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1">
        <v>1</v>
      </c>
      <c r="H332" s="1">
        <v>70060</v>
      </c>
      <c r="I332" s="1" t="s">
        <v>17</v>
      </c>
      <c r="J332" s="1">
        <v>28530314</v>
      </c>
      <c r="K332" s="1" t="s">
        <v>9523</v>
      </c>
      <c r="L332" s="1" t="s">
        <v>9524</v>
      </c>
      <c r="M332" s="19">
        <v>259900</v>
      </c>
      <c r="N332" s="49">
        <v>0.85</v>
      </c>
      <c r="O332" s="48">
        <f t="shared" si="5"/>
        <v>38985.000000000007</v>
      </c>
      <c r="P332" s="60" t="s">
        <v>17083</v>
      </c>
    </row>
    <row r="333" spans="1:16" x14ac:dyDescent="0.35">
      <c r="A333" s="7" t="s">
        <v>9193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1">
        <v>1</v>
      </c>
      <c r="H333" s="1">
        <v>70060</v>
      </c>
      <c r="I333" s="1" t="s">
        <v>17</v>
      </c>
      <c r="J333" s="1">
        <v>28530323</v>
      </c>
      <c r="K333" s="1" t="s">
        <v>9523</v>
      </c>
      <c r="L333" s="1" t="s">
        <v>9525</v>
      </c>
      <c r="M333" s="19">
        <v>259900</v>
      </c>
      <c r="N333" s="49">
        <v>0.85</v>
      </c>
      <c r="O333" s="48">
        <f t="shared" si="5"/>
        <v>38985.000000000007</v>
      </c>
      <c r="P333" s="60" t="s">
        <v>17083</v>
      </c>
    </row>
    <row r="334" spans="1:16" x14ac:dyDescent="0.35">
      <c r="A334" s="7" t="s">
        <v>9193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1">
        <v>1</v>
      </c>
      <c r="H334" s="1">
        <v>70060</v>
      </c>
      <c r="I334" s="1" t="s">
        <v>17</v>
      </c>
      <c r="J334" s="1">
        <v>28530332</v>
      </c>
      <c r="K334" s="1" t="s">
        <v>9523</v>
      </c>
      <c r="L334" s="1" t="s">
        <v>9526</v>
      </c>
      <c r="M334" s="19">
        <v>259900</v>
      </c>
      <c r="N334" s="49">
        <v>0.85</v>
      </c>
      <c r="O334" s="48">
        <f t="shared" si="5"/>
        <v>38985.000000000007</v>
      </c>
      <c r="P334" s="60" t="s">
        <v>17083</v>
      </c>
    </row>
    <row r="335" spans="1:16" x14ac:dyDescent="0.35">
      <c r="A335" s="7" t="s">
        <v>9193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1">
        <v>1</v>
      </c>
      <c r="H335" s="1">
        <v>70060</v>
      </c>
      <c r="I335" s="1" t="s">
        <v>17</v>
      </c>
      <c r="J335" s="1">
        <v>28530341</v>
      </c>
      <c r="K335" s="1" t="s">
        <v>9523</v>
      </c>
      <c r="L335" s="1" t="s">
        <v>9527</v>
      </c>
      <c r="M335" s="19">
        <v>259900</v>
      </c>
      <c r="N335" s="49">
        <v>0.85</v>
      </c>
      <c r="O335" s="48">
        <f t="shared" si="5"/>
        <v>38985.000000000007</v>
      </c>
      <c r="P335" s="60" t="s">
        <v>17083</v>
      </c>
    </row>
    <row r="336" spans="1:16" x14ac:dyDescent="0.35">
      <c r="A336" s="7" t="s">
        <v>9193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1">
        <v>1</v>
      </c>
      <c r="H336" s="1">
        <v>70060</v>
      </c>
      <c r="I336" s="1" t="s">
        <v>17</v>
      </c>
      <c r="J336" s="1">
        <v>28530350</v>
      </c>
      <c r="K336" s="1" t="s">
        <v>9523</v>
      </c>
      <c r="L336" s="1" t="s">
        <v>9528</v>
      </c>
      <c r="M336" s="19">
        <v>259900</v>
      </c>
      <c r="N336" s="49">
        <v>0.85</v>
      </c>
      <c r="O336" s="48">
        <f t="shared" si="5"/>
        <v>38985.000000000007</v>
      </c>
      <c r="P336" s="60" t="s">
        <v>17083</v>
      </c>
    </row>
    <row r="337" spans="1:16" x14ac:dyDescent="0.35">
      <c r="A337" s="7" t="s">
        <v>9193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1">
        <v>1</v>
      </c>
      <c r="H337" s="1">
        <v>70060</v>
      </c>
      <c r="I337" s="1" t="s">
        <v>17</v>
      </c>
      <c r="J337" s="1">
        <v>66249870</v>
      </c>
      <c r="K337" s="1" t="s">
        <v>9523</v>
      </c>
      <c r="L337" s="1" t="s">
        <v>9529</v>
      </c>
      <c r="M337" s="19">
        <v>259900</v>
      </c>
      <c r="N337" s="49">
        <v>0.85</v>
      </c>
      <c r="O337" s="48">
        <f t="shared" si="5"/>
        <v>38985.000000000007</v>
      </c>
      <c r="P337" s="60" t="s">
        <v>17083</v>
      </c>
    </row>
    <row r="338" spans="1:16" x14ac:dyDescent="0.35">
      <c r="A338" s="7" t="s">
        <v>9193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1">
        <v>1</v>
      </c>
      <c r="H338" s="1">
        <v>70060</v>
      </c>
      <c r="I338" s="1" t="s">
        <v>17</v>
      </c>
      <c r="J338" s="1">
        <v>66249889</v>
      </c>
      <c r="K338" s="1" t="s">
        <v>9523</v>
      </c>
      <c r="L338" s="1" t="s">
        <v>9530</v>
      </c>
      <c r="M338" s="19">
        <v>259900</v>
      </c>
      <c r="N338" s="49">
        <v>0.85</v>
      </c>
      <c r="O338" s="48">
        <f t="shared" si="5"/>
        <v>38985.000000000007</v>
      </c>
      <c r="P338" s="60" t="s">
        <v>17083</v>
      </c>
    </row>
    <row r="339" spans="1:16" x14ac:dyDescent="0.35">
      <c r="A339" s="7" t="s">
        <v>9193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1">
        <v>1</v>
      </c>
      <c r="H339" s="1">
        <v>70060</v>
      </c>
      <c r="I339" s="1" t="s">
        <v>17</v>
      </c>
      <c r="J339" s="1">
        <v>66249898</v>
      </c>
      <c r="K339" s="1" t="s">
        <v>9523</v>
      </c>
      <c r="L339" s="1" t="s">
        <v>9531</v>
      </c>
      <c r="M339" s="19">
        <v>259900</v>
      </c>
      <c r="N339" s="49">
        <v>0.85</v>
      </c>
      <c r="O339" s="48">
        <f t="shared" si="5"/>
        <v>38985.000000000007</v>
      </c>
      <c r="P339" s="60" t="s">
        <v>17083</v>
      </c>
    </row>
    <row r="340" spans="1:16" x14ac:dyDescent="0.35">
      <c r="A340" s="7" t="s">
        <v>9193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1">
        <v>1</v>
      </c>
      <c r="H340" s="1">
        <v>70060</v>
      </c>
      <c r="I340" s="1" t="s">
        <v>17</v>
      </c>
      <c r="J340" s="1">
        <v>66249905</v>
      </c>
      <c r="K340" s="1" t="s">
        <v>9523</v>
      </c>
      <c r="L340" s="1" t="s">
        <v>9532</v>
      </c>
      <c r="M340" s="19">
        <v>259900</v>
      </c>
      <c r="N340" s="49">
        <v>0.85</v>
      </c>
      <c r="O340" s="48">
        <f t="shared" si="5"/>
        <v>38985.000000000007</v>
      </c>
      <c r="P340" s="60" t="s">
        <v>17083</v>
      </c>
    </row>
    <row r="341" spans="1:16" x14ac:dyDescent="0.35">
      <c r="A341" s="7" t="s">
        <v>9193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1">
        <v>1</v>
      </c>
      <c r="H341" s="1">
        <v>70060</v>
      </c>
      <c r="I341" s="1" t="s">
        <v>17</v>
      </c>
      <c r="J341" s="1">
        <v>66249914</v>
      </c>
      <c r="K341" s="1" t="s">
        <v>9523</v>
      </c>
      <c r="L341" s="1" t="s">
        <v>9533</v>
      </c>
      <c r="M341" s="19">
        <v>259900</v>
      </c>
      <c r="N341" s="49">
        <v>0.85</v>
      </c>
      <c r="O341" s="48">
        <f t="shared" si="5"/>
        <v>38985.000000000007</v>
      </c>
      <c r="P341" s="60" t="s">
        <v>17083</v>
      </c>
    </row>
    <row r="342" spans="1:16" x14ac:dyDescent="0.35">
      <c r="A342" s="7" t="s">
        <v>9193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1">
        <v>1</v>
      </c>
      <c r="H342" s="1">
        <v>70004</v>
      </c>
      <c r="I342" s="1" t="s">
        <v>17</v>
      </c>
      <c r="J342" s="1">
        <v>65326761</v>
      </c>
      <c r="K342" s="1" t="s">
        <v>9534</v>
      </c>
      <c r="L342" s="1" t="s">
        <v>9535</v>
      </c>
      <c r="M342" s="19">
        <v>239900</v>
      </c>
      <c r="N342" s="49">
        <v>0.85</v>
      </c>
      <c r="O342" s="48">
        <f t="shared" si="5"/>
        <v>35985.000000000007</v>
      </c>
      <c r="P342" s="60" t="s">
        <v>17083</v>
      </c>
    </row>
    <row r="343" spans="1:16" x14ac:dyDescent="0.35">
      <c r="A343" s="7" t="s">
        <v>9193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1">
        <v>1</v>
      </c>
      <c r="H343" s="1">
        <v>70004</v>
      </c>
      <c r="I343" s="1" t="s">
        <v>17</v>
      </c>
      <c r="J343" s="1">
        <v>65326770</v>
      </c>
      <c r="K343" s="1" t="s">
        <v>9534</v>
      </c>
      <c r="L343" s="1" t="s">
        <v>9536</v>
      </c>
      <c r="M343" s="19">
        <v>239900</v>
      </c>
      <c r="N343" s="49">
        <v>0.85</v>
      </c>
      <c r="O343" s="48">
        <f t="shared" si="5"/>
        <v>35985.000000000007</v>
      </c>
      <c r="P343" s="60" t="s">
        <v>17083</v>
      </c>
    </row>
    <row r="344" spans="1:16" x14ac:dyDescent="0.35">
      <c r="A344" s="7" t="s">
        <v>9193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1">
        <v>1</v>
      </c>
      <c r="H344" s="1">
        <v>70004</v>
      </c>
      <c r="I344" s="1" t="s">
        <v>17</v>
      </c>
      <c r="J344" s="1">
        <v>65326789</v>
      </c>
      <c r="K344" s="1" t="s">
        <v>9534</v>
      </c>
      <c r="L344" s="1" t="s">
        <v>9537</v>
      </c>
      <c r="M344" s="19">
        <v>239900</v>
      </c>
      <c r="N344" s="49">
        <v>0.85</v>
      </c>
      <c r="O344" s="48">
        <f t="shared" si="5"/>
        <v>35985.000000000007</v>
      </c>
      <c r="P344" s="60" t="s">
        <v>17083</v>
      </c>
    </row>
    <row r="345" spans="1:16" x14ac:dyDescent="0.35">
      <c r="A345" s="7" t="s">
        <v>9193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1">
        <v>1</v>
      </c>
      <c r="H345" s="1">
        <v>70004</v>
      </c>
      <c r="I345" s="1" t="s">
        <v>17</v>
      </c>
      <c r="J345" s="1">
        <v>65326798</v>
      </c>
      <c r="K345" s="1" t="s">
        <v>9534</v>
      </c>
      <c r="L345" s="1" t="s">
        <v>9538</v>
      </c>
      <c r="M345" s="19">
        <v>239900</v>
      </c>
      <c r="N345" s="49">
        <v>0.85</v>
      </c>
      <c r="O345" s="48">
        <f t="shared" si="5"/>
        <v>35985.000000000007</v>
      </c>
      <c r="P345" s="60" t="s">
        <v>17083</v>
      </c>
    </row>
    <row r="346" spans="1:16" x14ac:dyDescent="0.35">
      <c r="A346" s="7" t="s">
        <v>9193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1">
        <v>1</v>
      </c>
      <c r="H346" s="1">
        <v>70004</v>
      </c>
      <c r="I346" s="1" t="s">
        <v>17</v>
      </c>
      <c r="J346" s="1">
        <v>65326805</v>
      </c>
      <c r="K346" s="1" t="s">
        <v>9534</v>
      </c>
      <c r="L346" s="1" t="s">
        <v>9539</v>
      </c>
      <c r="M346" s="19">
        <v>239900</v>
      </c>
      <c r="N346" s="49">
        <v>0.85</v>
      </c>
      <c r="O346" s="48">
        <f t="shared" si="5"/>
        <v>35985.000000000007</v>
      </c>
      <c r="P346" s="60" t="s">
        <v>17083</v>
      </c>
    </row>
    <row r="347" spans="1:16" x14ac:dyDescent="0.35">
      <c r="A347" s="7" t="s">
        <v>9193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1">
        <v>1</v>
      </c>
      <c r="H347" s="1">
        <v>70004</v>
      </c>
      <c r="I347" s="1" t="s">
        <v>17</v>
      </c>
      <c r="J347" s="1">
        <v>65326814</v>
      </c>
      <c r="K347" s="1" t="s">
        <v>9534</v>
      </c>
      <c r="L347" s="1" t="s">
        <v>9540</v>
      </c>
      <c r="M347" s="19">
        <v>239900</v>
      </c>
      <c r="N347" s="49">
        <v>0.85</v>
      </c>
      <c r="O347" s="48">
        <f t="shared" si="5"/>
        <v>35985.000000000007</v>
      </c>
      <c r="P347" s="60" t="s">
        <v>17083</v>
      </c>
    </row>
    <row r="348" spans="1:16" x14ac:dyDescent="0.35">
      <c r="A348" s="7" t="s">
        <v>9193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1">
        <v>1</v>
      </c>
      <c r="H348" s="1">
        <v>70004</v>
      </c>
      <c r="I348" s="1" t="s">
        <v>17</v>
      </c>
      <c r="J348" s="1">
        <v>65326823</v>
      </c>
      <c r="K348" s="1" t="s">
        <v>9534</v>
      </c>
      <c r="L348" s="1" t="s">
        <v>9541</v>
      </c>
      <c r="M348" s="19">
        <v>239900</v>
      </c>
      <c r="N348" s="49">
        <v>0.85</v>
      </c>
      <c r="O348" s="48">
        <f t="shared" si="5"/>
        <v>35985.000000000007</v>
      </c>
      <c r="P348" s="60" t="s">
        <v>17083</v>
      </c>
    </row>
    <row r="349" spans="1:16" x14ac:dyDescent="0.35">
      <c r="A349" s="7" t="s">
        <v>9193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1">
        <v>1</v>
      </c>
      <c r="H349" s="1">
        <v>70004</v>
      </c>
      <c r="I349" s="1" t="s">
        <v>17</v>
      </c>
      <c r="J349" s="1">
        <v>65326832</v>
      </c>
      <c r="K349" s="1" t="s">
        <v>9534</v>
      </c>
      <c r="L349" s="1" t="s">
        <v>9542</v>
      </c>
      <c r="M349" s="19">
        <v>239900</v>
      </c>
      <c r="N349" s="49">
        <v>0.85</v>
      </c>
      <c r="O349" s="48">
        <f t="shared" si="5"/>
        <v>35985.000000000007</v>
      </c>
      <c r="P349" s="60" t="s">
        <v>17083</v>
      </c>
    </row>
    <row r="350" spans="1:16" x14ac:dyDescent="0.35">
      <c r="A350" s="7" t="s">
        <v>9193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1">
        <v>1</v>
      </c>
      <c r="H350" s="1">
        <v>70004</v>
      </c>
      <c r="I350" s="1" t="s">
        <v>17</v>
      </c>
      <c r="J350" s="1">
        <v>65326841</v>
      </c>
      <c r="K350" s="1" t="s">
        <v>9534</v>
      </c>
      <c r="L350" s="1" t="s">
        <v>9543</v>
      </c>
      <c r="M350" s="19">
        <v>239900</v>
      </c>
      <c r="N350" s="49">
        <v>0.85</v>
      </c>
      <c r="O350" s="48">
        <f t="shared" si="5"/>
        <v>35985.000000000007</v>
      </c>
      <c r="P350" s="60" t="s">
        <v>17083</v>
      </c>
    </row>
    <row r="351" spans="1:16" x14ac:dyDescent="0.35">
      <c r="A351" s="7" t="s">
        <v>9193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1">
        <v>1</v>
      </c>
      <c r="H351" s="1">
        <v>70004</v>
      </c>
      <c r="I351" s="1" t="s">
        <v>17</v>
      </c>
      <c r="J351" s="1">
        <v>65326850</v>
      </c>
      <c r="K351" s="1" t="s">
        <v>9534</v>
      </c>
      <c r="L351" s="1" t="s">
        <v>9544</v>
      </c>
      <c r="M351" s="19">
        <v>239900</v>
      </c>
      <c r="N351" s="49">
        <v>0.85</v>
      </c>
      <c r="O351" s="48">
        <f t="shared" si="5"/>
        <v>35985.000000000007</v>
      </c>
      <c r="P351" s="60" t="s">
        <v>17083</v>
      </c>
    </row>
    <row r="352" spans="1:16" x14ac:dyDescent="0.35">
      <c r="A352" s="7" t="s">
        <v>9193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1">
        <v>1</v>
      </c>
      <c r="H352" s="1">
        <v>70004</v>
      </c>
      <c r="I352" s="1" t="s">
        <v>17</v>
      </c>
      <c r="J352" s="1">
        <v>65326869</v>
      </c>
      <c r="K352" s="1" t="s">
        <v>9545</v>
      </c>
      <c r="L352" s="1" t="s">
        <v>9546</v>
      </c>
      <c r="M352" s="19">
        <v>239900</v>
      </c>
      <c r="N352" s="49">
        <v>0.85</v>
      </c>
      <c r="O352" s="48">
        <f t="shared" si="5"/>
        <v>35985.000000000007</v>
      </c>
      <c r="P352" s="60" t="s">
        <v>17083</v>
      </c>
    </row>
    <row r="353" spans="1:16" x14ac:dyDescent="0.35">
      <c r="A353" s="7" t="s">
        <v>9193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1">
        <v>1</v>
      </c>
      <c r="H353" s="1">
        <v>70004</v>
      </c>
      <c r="I353" s="1" t="s">
        <v>17</v>
      </c>
      <c r="J353" s="1">
        <v>65326878</v>
      </c>
      <c r="K353" s="1" t="s">
        <v>9545</v>
      </c>
      <c r="L353" s="1" t="s">
        <v>9547</v>
      </c>
      <c r="M353" s="19">
        <v>239900</v>
      </c>
      <c r="N353" s="49">
        <v>0.85</v>
      </c>
      <c r="O353" s="48">
        <f t="shared" si="5"/>
        <v>35985.000000000007</v>
      </c>
      <c r="P353" s="60" t="s">
        <v>17083</v>
      </c>
    </row>
    <row r="354" spans="1:16" x14ac:dyDescent="0.35">
      <c r="A354" s="7" t="s">
        <v>9193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1">
        <v>1</v>
      </c>
      <c r="H354" s="1">
        <v>70004</v>
      </c>
      <c r="I354" s="1" t="s">
        <v>17</v>
      </c>
      <c r="J354" s="1">
        <v>65326887</v>
      </c>
      <c r="K354" s="1" t="s">
        <v>9545</v>
      </c>
      <c r="L354" s="1" t="s">
        <v>9548</v>
      </c>
      <c r="M354" s="19">
        <v>239900</v>
      </c>
      <c r="N354" s="49">
        <v>0.85</v>
      </c>
      <c r="O354" s="48">
        <f t="shared" si="5"/>
        <v>35985.000000000007</v>
      </c>
      <c r="P354" s="60" t="s">
        <v>17083</v>
      </c>
    </row>
    <row r="355" spans="1:16" x14ac:dyDescent="0.35">
      <c r="A355" s="7" t="s">
        <v>9193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1">
        <v>1</v>
      </c>
      <c r="H355" s="1">
        <v>70004</v>
      </c>
      <c r="I355" s="1" t="s">
        <v>17</v>
      </c>
      <c r="J355" s="1">
        <v>65326896</v>
      </c>
      <c r="K355" s="1" t="s">
        <v>9545</v>
      </c>
      <c r="L355" s="1" t="s">
        <v>9549</v>
      </c>
      <c r="M355" s="19">
        <v>239900</v>
      </c>
      <c r="N355" s="49">
        <v>0.85</v>
      </c>
      <c r="O355" s="48">
        <f t="shared" si="5"/>
        <v>35985.000000000007</v>
      </c>
      <c r="P355" s="60" t="s">
        <v>17083</v>
      </c>
    </row>
    <row r="356" spans="1:16" x14ac:dyDescent="0.35">
      <c r="A356" s="7" t="s">
        <v>9193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1">
        <v>1</v>
      </c>
      <c r="H356" s="1">
        <v>70004</v>
      </c>
      <c r="I356" s="1" t="s">
        <v>17</v>
      </c>
      <c r="J356" s="1">
        <v>65326903</v>
      </c>
      <c r="K356" s="1" t="s">
        <v>9545</v>
      </c>
      <c r="L356" s="1" t="s">
        <v>9550</v>
      </c>
      <c r="M356" s="19">
        <v>239900</v>
      </c>
      <c r="N356" s="49">
        <v>0.85</v>
      </c>
      <c r="O356" s="48">
        <f t="shared" si="5"/>
        <v>35985.000000000007</v>
      </c>
      <c r="P356" s="60" t="s">
        <v>17083</v>
      </c>
    </row>
    <row r="357" spans="1:16" x14ac:dyDescent="0.35">
      <c r="A357" s="7" t="s">
        <v>9193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1">
        <v>1</v>
      </c>
      <c r="H357" s="1">
        <v>70004</v>
      </c>
      <c r="I357" s="1" t="s">
        <v>17</v>
      </c>
      <c r="J357" s="1">
        <v>65326912</v>
      </c>
      <c r="K357" s="1" t="s">
        <v>9545</v>
      </c>
      <c r="L357" s="1" t="s">
        <v>9551</v>
      </c>
      <c r="M357" s="19">
        <v>239900</v>
      </c>
      <c r="N357" s="49">
        <v>0.85</v>
      </c>
      <c r="O357" s="48">
        <f t="shared" si="5"/>
        <v>35985.000000000007</v>
      </c>
      <c r="P357" s="60" t="s">
        <v>17083</v>
      </c>
    </row>
    <row r="358" spans="1:16" x14ac:dyDescent="0.35">
      <c r="A358" s="7" t="s">
        <v>9193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1">
        <v>1</v>
      </c>
      <c r="H358" s="1">
        <v>70004</v>
      </c>
      <c r="I358" s="1" t="s">
        <v>17</v>
      </c>
      <c r="J358" s="1">
        <v>65326921</v>
      </c>
      <c r="K358" s="1" t="s">
        <v>9545</v>
      </c>
      <c r="L358" s="1" t="s">
        <v>9552</v>
      </c>
      <c r="M358" s="19">
        <v>239900</v>
      </c>
      <c r="N358" s="49">
        <v>0.85</v>
      </c>
      <c r="O358" s="48">
        <f t="shared" si="5"/>
        <v>35985.000000000007</v>
      </c>
      <c r="P358" s="60" t="s">
        <v>17083</v>
      </c>
    </row>
    <row r="359" spans="1:16" x14ac:dyDescent="0.35">
      <c r="A359" s="7" t="s">
        <v>9193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1">
        <v>1</v>
      </c>
      <c r="H359" s="1">
        <v>70004</v>
      </c>
      <c r="I359" s="1" t="s">
        <v>17</v>
      </c>
      <c r="J359" s="1">
        <v>65326930</v>
      </c>
      <c r="K359" s="1" t="s">
        <v>9545</v>
      </c>
      <c r="L359" s="1" t="s">
        <v>9553</v>
      </c>
      <c r="M359" s="19">
        <v>239900</v>
      </c>
      <c r="N359" s="49">
        <v>0.85</v>
      </c>
      <c r="O359" s="48">
        <f t="shared" si="5"/>
        <v>35985.000000000007</v>
      </c>
      <c r="P359" s="60" t="s">
        <v>17083</v>
      </c>
    </row>
    <row r="360" spans="1:16" x14ac:dyDescent="0.35">
      <c r="A360" s="7" t="s">
        <v>9193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1">
        <v>1</v>
      </c>
      <c r="H360" s="1">
        <v>70004</v>
      </c>
      <c r="I360" s="1" t="s">
        <v>17</v>
      </c>
      <c r="J360" s="1">
        <v>65326949</v>
      </c>
      <c r="K360" s="1" t="s">
        <v>9545</v>
      </c>
      <c r="L360" s="1" t="s">
        <v>9554</v>
      </c>
      <c r="M360" s="19">
        <v>239900</v>
      </c>
      <c r="N360" s="49">
        <v>0.85</v>
      </c>
      <c r="O360" s="48">
        <f t="shared" si="5"/>
        <v>35985.000000000007</v>
      </c>
      <c r="P360" s="60" t="s">
        <v>17083</v>
      </c>
    </row>
    <row r="361" spans="1:16" x14ac:dyDescent="0.35">
      <c r="A361" s="7" t="s">
        <v>9193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1">
        <v>1</v>
      </c>
      <c r="H361" s="1">
        <v>70004</v>
      </c>
      <c r="I361" s="1" t="s">
        <v>17</v>
      </c>
      <c r="J361" s="1">
        <v>65326958</v>
      </c>
      <c r="K361" s="1" t="s">
        <v>9545</v>
      </c>
      <c r="L361" s="1" t="s">
        <v>9555</v>
      </c>
      <c r="M361" s="19">
        <v>239900</v>
      </c>
      <c r="N361" s="49">
        <v>0.85</v>
      </c>
      <c r="O361" s="48">
        <f t="shared" si="5"/>
        <v>35985.000000000007</v>
      </c>
      <c r="P361" s="60" t="s">
        <v>17083</v>
      </c>
    </row>
    <row r="362" spans="1:16" x14ac:dyDescent="0.35">
      <c r="A362" s="7" t="s">
        <v>9193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1">
        <v>1</v>
      </c>
      <c r="H362" s="1">
        <v>70060</v>
      </c>
      <c r="I362" s="1" t="s">
        <v>17</v>
      </c>
      <c r="J362" s="1">
        <v>28530369</v>
      </c>
      <c r="K362" s="1" t="s">
        <v>9556</v>
      </c>
      <c r="L362" s="1" t="s">
        <v>9557</v>
      </c>
      <c r="M362" s="19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7" t="s">
        <v>9193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1">
        <v>1</v>
      </c>
      <c r="H363" s="1">
        <v>70060</v>
      </c>
      <c r="I363" s="1" t="s">
        <v>17</v>
      </c>
      <c r="J363" s="1">
        <v>28530378</v>
      </c>
      <c r="K363" s="1" t="s">
        <v>9556</v>
      </c>
      <c r="L363" s="1" t="s">
        <v>9558</v>
      </c>
      <c r="M363" s="19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7" t="s">
        <v>9193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1">
        <v>1</v>
      </c>
      <c r="H364" s="1">
        <v>70060</v>
      </c>
      <c r="I364" s="1" t="s">
        <v>17</v>
      </c>
      <c r="J364" s="1">
        <v>28530387</v>
      </c>
      <c r="K364" s="1" t="s">
        <v>9556</v>
      </c>
      <c r="L364" s="1" t="s">
        <v>9559</v>
      </c>
      <c r="M364" s="19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7" t="s">
        <v>9193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1">
        <v>1</v>
      </c>
      <c r="H365" s="1">
        <v>70060</v>
      </c>
      <c r="I365" s="1" t="s">
        <v>17</v>
      </c>
      <c r="J365" s="1">
        <v>28530396</v>
      </c>
      <c r="K365" s="1" t="s">
        <v>9556</v>
      </c>
      <c r="L365" s="1" t="s">
        <v>9560</v>
      </c>
      <c r="M365" s="19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7" t="s">
        <v>9193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1">
        <v>1</v>
      </c>
      <c r="H366" s="1">
        <v>70060</v>
      </c>
      <c r="I366" s="1" t="s">
        <v>17</v>
      </c>
      <c r="J366" s="1">
        <v>28530403</v>
      </c>
      <c r="K366" s="1" t="s">
        <v>9556</v>
      </c>
      <c r="L366" s="1" t="s">
        <v>9561</v>
      </c>
      <c r="M366" s="19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7" t="s">
        <v>9193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1">
        <v>1</v>
      </c>
      <c r="H367" s="1">
        <v>70060</v>
      </c>
      <c r="I367" s="1" t="s">
        <v>17</v>
      </c>
      <c r="J367" s="1">
        <v>66249414</v>
      </c>
      <c r="K367" s="1" t="s">
        <v>9556</v>
      </c>
      <c r="L367" s="1" t="s">
        <v>9562</v>
      </c>
      <c r="M367" s="19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7" t="s">
        <v>9193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1">
        <v>1</v>
      </c>
      <c r="H368" s="1">
        <v>70060</v>
      </c>
      <c r="I368" s="1" t="s">
        <v>17</v>
      </c>
      <c r="J368" s="1">
        <v>66249423</v>
      </c>
      <c r="K368" s="1" t="s">
        <v>9556</v>
      </c>
      <c r="L368" s="1" t="s">
        <v>9563</v>
      </c>
      <c r="M368" s="19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7" t="s">
        <v>9193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1">
        <v>1</v>
      </c>
      <c r="H369" s="1">
        <v>70060</v>
      </c>
      <c r="I369" s="1" t="s">
        <v>17</v>
      </c>
      <c r="J369" s="1">
        <v>66249432</v>
      </c>
      <c r="K369" s="1" t="s">
        <v>9556</v>
      </c>
      <c r="L369" s="1" t="s">
        <v>9564</v>
      </c>
      <c r="M369" s="19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7" t="s">
        <v>9193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1">
        <v>1</v>
      </c>
      <c r="H370" s="1">
        <v>70060</v>
      </c>
      <c r="I370" s="1" t="s">
        <v>17</v>
      </c>
      <c r="J370" s="1">
        <v>66249441</v>
      </c>
      <c r="K370" s="1" t="s">
        <v>9556</v>
      </c>
      <c r="L370" s="1" t="s">
        <v>9565</v>
      </c>
      <c r="M370" s="19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7" t="s">
        <v>9193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1">
        <v>1</v>
      </c>
      <c r="H371" s="1">
        <v>70060</v>
      </c>
      <c r="I371" s="1" t="s">
        <v>17</v>
      </c>
      <c r="J371" s="1">
        <v>66249450</v>
      </c>
      <c r="K371" s="1" t="s">
        <v>9556</v>
      </c>
      <c r="L371" s="1" t="s">
        <v>9566</v>
      </c>
      <c r="M371" s="19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7" t="s">
        <v>9193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1">
        <v>1</v>
      </c>
      <c r="H372" s="1">
        <v>81108</v>
      </c>
      <c r="I372" s="1" t="s">
        <v>17</v>
      </c>
      <c r="J372" s="1">
        <v>70247613</v>
      </c>
      <c r="K372" s="1" t="s">
        <v>9567</v>
      </c>
      <c r="L372" s="1" t="s">
        <v>9568</v>
      </c>
      <c r="M372" s="19">
        <v>159900</v>
      </c>
      <c r="N372" s="49">
        <v>0.85</v>
      </c>
      <c r="O372" s="48">
        <f t="shared" si="5"/>
        <v>23985.000000000004</v>
      </c>
      <c r="P372" s="60" t="s">
        <v>17083</v>
      </c>
    </row>
    <row r="373" spans="1:16" x14ac:dyDescent="0.35">
      <c r="A373" s="7" t="s">
        <v>9193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1">
        <v>1</v>
      </c>
      <c r="H373" s="1">
        <v>81108</v>
      </c>
      <c r="I373" s="1" t="s">
        <v>17</v>
      </c>
      <c r="J373" s="1">
        <v>70247622</v>
      </c>
      <c r="K373" s="1" t="s">
        <v>9567</v>
      </c>
      <c r="L373" s="1" t="s">
        <v>9569</v>
      </c>
      <c r="M373" s="19">
        <v>159900</v>
      </c>
      <c r="N373" s="49">
        <v>0.85</v>
      </c>
      <c r="O373" s="48">
        <f t="shared" si="5"/>
        <v>23985.000000000004</v>
      </c>
      <c r="P373" s="60" t="s">
        <v>17083</v>
      </c>
    </row>
    <row r="374" spans="1:16" x14ac:dyDescent="0.35">
      <c r="A374" s="7" t="s">
        <v>9193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1">
        <v>1</v>
      </c>
      <c r="H374" s="1">
        <v>81108</v>
      </c>
      <c r="I374" s="1" t="s">
        <v>17</v>
      </c>
      <c r="J374" s="1">
        <v>70247631</v>
      </c>
      <c r="K374" s="1" t="s">
        <v>9567</v>
      </c>
      <c r="L374" s="1" t="s">
        <v>9570</v>
      </c>
      <c r="M374" s="19">
        <v>159900</v>
      </c>
      <c r="N374" s="49">
        <v>0.85</v>
      </c>
      <c r="O374" s="48">
        <f t="shared" si="5"/>
        <v>23985.000000000004</v>
      </c>
      <c r="P374" s="60" t="s">
        <v>17083</v>
      </c>
    </row>
    <row r="375" spans="1:16" x14ac:dyDescent="0.35">
      <c r="A375" s="7" t="s">
        <v>9193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1">
        <v>1</v>
      </c>
      <c r="H375" s="1">
        <v>81108</v>
      </c>
      <c r="I375" s="1" t="s">
        <v>17</v>
      </c>
      <c r="J375" s="1">
        <v>70247640</v>
      </c>
      <c r="K375" s="1" t="s">
        <v>9567</v>
      </c>
      <c r="L375" s="1" t="s">
        <v>9571</v>
      </c>
      <c r="M375" s="19">
        <v>159900</v>
      </c>
      <c r="N375" s="49">
        <v>0.85</v>
      </c>
      <c r="O375" s="48">
        <f t="shared" si="5"/>
        <v>23985.000000000004</v>
      </c>
      <c r="P375" s="60" t="s">
        <v>17083</v>
      </c>
    </row>
    <row r="376" spans="1:16" x14ac:dyDescent="0.35">
      <c r="A376" s="7" t="s">
        <v>9193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1">
        <v>1</v>
      </c>
      <c r="H376" s="1">
        <v>81108</v>
      </c>
      <c r="I376" s="1" t="s">
        <v>17</v>
      </c>
      <c r="J376" s="1">
        <v>70247659</v>
      </c>
      <c r="K376" s="1" t="s">
        <v>9567</v>
      </c>
      <c r="L376" s="1" t="s">
        <v>9572</v>
      </c>
      <c r="M376" s="19">
        <v>159900</v>
      </c>
      <c r="N376" s="49">
        <v>0.85</v>
      </c>
      <c r="O376" s="48">
        <f t="shared" si="5"/>
        <v>23985.000000000004</v>
      </c>
      <c r="P376" s="60" t="s">
        <v>17083</v>
      </c>
    </row>
    <row r="377" spans="1:16" x14ac:dyDescent="0.35">
      <c r="A377" s="7" t="s">
        <v>9193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1">
        <v>1</v>
      </c>
      <c r="H377" s="1">
        <v>70004</v>
      </c>
      <c r="I377" s="1" t="s">
        <v>17</v>
      </c>
      <c r="J377" s="1">
        <v>65327411</v>
      </c>
      <c r="K377" s="1" t="s">
        <v>9573</v>
      </c>
      <c r="L377" s="1" t="s">
        <v>9574</v>
      </c>
      <c r="M377" s="19">
        <v>199900</v>
      </c>
      <c r="N377" s="49">
        <v>0.85</v>
      </c>
      <c r="O377" s="48">
        <f t="shared" si="5"/>
        <v>29985.000000000004</v>
      </c>
      <c r="P377" s="60" t="s">
        <v>17083</v>
      </c>
    </row>
    <row r="378" spans="1:16" x14ac:dyDescent="0.35">
      <c r="A378" s="7" t="s">
        <v>9193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1">
        <v>1</v>
      </c>
      <c r="H378" s="1">
        <v>70004</v>
      </c>
      <c r="I378" s="1" t="s">
        <v>17</v>
      </c>
      <c r="J378" s="1">
        <v>65327420</v>
      </c>
      <c r="K378" s="1" t="s">
        <v>9573</v>
      </c>
      <c r="L378" s="1" t="s">
        <v>9575</v>
      </c>
      <c r="M378" s="19">
        <v>199900</v>
      </c>
      <c r="N378" s="49">
        <v>0.85</v>
      </c>
      <c r="O378" s="48">
        <f t="shared" si="5"/>
        <v>29985.000000000004</v>
      </c>
      <c r="P378" s="60" t="s">
        <v>17083</v>
      </c>
    </row>
    <row r="379" spans="1:16" x14ac:dyDescent="0.35">
      <c r="A379" s="7" t="s">
        <v>9193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1">
        <v>1</v>
      </c>
      <c r="H379" s="1">
        <v>70004</v>
      </c>
      <c r="I379" s="1" t="s">
        <v>17</v>
      </c>
      <c r="J379" s="1">
        <v>65327439</v>
      </c>
      <c r="K379" s="1" t="s">
        <v>9573</v>
      </c>
      <c r="L379" s="1" t="s">
        <v>9576</v>
      </c>
      <c r="M379" s="19">
        <v>199900</v>
      </c>
      <c r="N379" s="49">
        <v>0.85</v>
      </c>
      <c r="O379" s="48">
        <f t="shared" si="5"/>
        <v>29985.000000000004</v>
      </c>
      <c r="P379" s="60" t="s">
        <v>17083</v>
      </c>
    </row>
    <row r="380" spans="1:16" x14ac:dyDescent="0.35">
      <c r="A380" s="7" t="s">
        <v>9193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1">
        <v>1</v>
      </c>
      <c r="H380" s="1">
        <v>70004</v>
      </c>
      <c r="I380" s="1" t="s">
        <v>17</v>
      </c>
      <c r="J380" s="1">
        <v>65327448</v>
      </c>
      <c r="K380" s="1" t="s">
        <v>9573</v>
      </c>
      <c r="L380" s="1" t="s">
        <v>9577</v>
      </c>
      <c r="M380" s="19">
        <v>199900</v>
      </c>
      <c r="N380" s="49">
        <v>0.85</v>
      </c>
      <c r="O380" s="48">
        <f t="shared" si="5"/>
        <v>29985.000000000004</v>
      </c>
      <c r="P380" s="60" t="s">
        <v>17083</v>
      </c>
    </row>
    <row r="381" spans="1:16" x14ac:dyDescent="0.35">
      <c r="A381" s="7" t="s">
        <v>9193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1">
        <v>1</v>
      </c>
      <c r="H381" s="1">
        <v>70004</v>
      </c>
      <c r="I381" s="1" t="s">
        <v>17</v>
      </c>
      <c r="J381" s="1">
        <v>65327457</v>
      </c>
      <c r="K381" s="1" t="s">
        <v>9573</v>
      </c>
      <c r="L381" s="1" t="s">
        <v>9578</v>
      </c>
      <c r="M381" s="19">
        <v>199900</v>
      </c>
      <c r="N381" s="49">
        <v>0.85</v>
      </c>
      <c r="O381" s="48">
        <f t="shared" si="5"/>
        <v>29985.000000000004</v>
      </c>
      <c r="P381" s="60" t="s">
        <v>17083</v>
      </c>
    </row>
    <row r="382" spans="1:16" x14ac:dyDescent="0.35">
      <c r="A382" s="7" t="s">
        <v>9193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1">
        <v>1</v>
      </c>
      <c r="H382" s="1">
        <v>70004</v>
      </c>
      <c r="I382" s="1" t="s">
        <v>17</v>
      </c>
      <c r="J382" s="1">
        <v>65327466</v>
      </c>
      <c r="K382" s="1" t="s">
        <v>9573</v>
      </c>
      <c r="L382" s="1" t="s">
        <v>9579</v>
      </c>
      <c r="M382" s="19">
        <v>199900</v>
      </c>
      <c r="N382" s="49">
        <v>0.85</v>
      </c>
      <c r="O382" s="48">
        <f t="shared" si="5"/>
        <v>29985.000000000004</v>
      </c>
      <c r="P382" s="60" t="s">
        <v>17083</v>
      </c>
    </row>
    <row r="383" spans="1:16" x14ac:dyDescent="0.35">
      <c r="A383" s="7" t="s">
        <v>9193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1">
        <v>1</v>
      </c>
      <c r="H383" s="1">
        <v>70004</v>
      </c>
      <c r="I383" s="1" t="s">
        <v>17</v>
      </c>
      <c r="J383" s="1">
        <v>65327475</v>
      </c>
      <c r="K383" s="1" t="s">
        <v>9573</v>
      </c>
      <c r="L383" s="1" t="s">
        <v>9580</v>
      </c>
      <c r="M383" s="19">
        <v>199900</v>
      </c>
      <c r="N383" s="49">
        <v>0.85</v>
      </c>
      <c r="O383" s="48">
        <f t="shared" si="5"/>
        <v>29985.000000000004</v>
      </c>
      <c r="P383" s="60" t="s">
        <v>17083</v>
      </c>
    </row>
    <row r="384" spans="1:16" x14ac:dyDescent="0.35">
      <c r="A384" s="7" t="s">
        <v>9193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1">
        <v>1</v>
      </c>
      <c r="H384" s="1">
        <v>70004</v>
      </c>
      <c r="I384" s="1" t="s">
        <v>17</v>
      </c>
      <c r="J384" s="1">
        <v>65327484</v>
      </c>
      <c r="K384" s="1" t="s">
        <v>9573</v>
      </c>
      <c r="L384" s="1" t="s">
        <v>9581</v>
      </c>
      <c r="M384" s="19">
        <v>199900</v>
      </c>
      <c r="N384" s="49">
        <v>0.85</v>
      </c>
      <c r="O384" s="48">
        <f t="shared" si="5"/>
        <v>29985.000000000004</v>
      </c>
      <c r="P384" s="60" t="s">
        <v>17083</v>
      </c>
    </row>
    <row r="385" spans="1:16" x14ac:dyDescent="0.35">
      <c r="A385" s="7" t="s">
        <v>9193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1">
        <v>1</v>
      </c>
      <c r="H385" s="1">
        <v>70004</v>
      </c>
      <c r="I385" s="1" t="s">
        <v>17</v>
      </c>
      <c r="J385" s="1">
        <v>65327493</v>
      </c>
      <c r="K385" s="1" t="s">
        <v>9573</v>
      </c>
      <c r="L385" s="1" t="s">
        <v>9582</v>
      </c>
      <c r="M385" s="19">
        <v>199900</v>
      </c>
      <c r="N385" s="49">
        <v>0.85</v>
      </c>
      <c r="O385" s="48">
        <f t="shared" si="5"/>
        <v>29985.000000000004</v>
      </c>
      <c r="P385" s="60" t="s">
        <v>17083</v>
      </c>
    </row>
    <row r="386" spans="1:16" x14ac:dyDescent="0.35">
      <c r="A386" s="7" t="s">
        <v>9193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1">
        <v>1</v>
      </c>
      <c r="H386" s="1">
        <v>70004</v>
      </c>
      <c r="I386" s="1" t="s">
        <v>17</v>
      </c>
      <c r="J386" s="1">
        <v>65327500</v>
      </c>
      <c r="K386" s="1" t="s">
        <v>9573</v>
      </c>
      <c r="L386" s="1" t="s">
        <v>9583</v>
      </c>
      <c r="M386" s="19">
        <v>199900</v>
      </c>
      <c r="N386" s="49">
        <v>0.85</v>
      </c>
      <c r="O386" s="48">
        <f t="shared" si="5"/>
        <v>29985.000000000004</v>
      </c>
      <c r="P386" s="60" t="s">
        <v>17083</v>
      </c>
    </row>
    <row r="387" spans="1:16" x14ac:dyDescent="0.35">
      <c r="A387" s="7" t="s">
        <v>9193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1">
        <v>1</v>
      </c>
      <c r="H387" s="1">
        <v>70004</v>
      </c>
      <c r="I387" s="1" t="s">
        <v>17</v>
      </c>
      <c r="J387" s="1">
        <v>65053896</v>
      </c>
      <c r="K387" s="1" t="s">
        <v>9584</v>
      </c>
      <c r="L387" s="1" t="s">
        <v>9585</v>
      </c>
      <c r="M387" s="19">
        <v>199900</v>
      </c>
      <c r="N387" s="49">
        <v>0.85</v>
      </c>
      <c r="O387" s="48">
        <f t="shared" ref="O387:O450" si="6">M387*(1-N387)</f>
        <v>29985.000000000004</v>
      </c>
      <c r="P387" s="60" t="s">
        <v>17083</v>
      </c>
    </row>
    <row r="388" spans="1:16" x14ac:dyDescent="0.35">
      <c r="A388" s="7" t="s">
        <v>9193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1">
        <v>1</v>
      </c>
      <c r="H388" s="1">
        <v>70004</v>
      </c>
      <c r="I388" s="1" t="s">
        <v>17</v>
      </c>
      <c r="J388" s="1">
        <v>65053903</v>
      </c>
      <c r="K388" s="1" t="s">
        <v>9584</v>
      </c>
      <c r="L388" s="1" t="s">
        <v>9586</v>
      </c>
      <c r="M388" s="19">
        <v>199900</v>
      </c>
      <c r="N388" s="49">
        <v>0.85</v>
      </c>
      <c r="O388" s="48">
        <f t="shared" si="6"/>
        <v>29985.000000000004</v>
      </c>
      <c r="P388" s="60" t="s">
        <v>17083</v>
      </c>
    </row>
    <row r="389" spans="1:16" x14ac:dyDescent="0.35">
      <c r="A389" s="7" t="s">
        <v>9193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1">
        <v>1</v>
      </c>
      <c r="H389" s="1">
        <v>70004</v>
      </c>
      <c r="I389" s="1" t="s">
        <v>17</v>
      </c>
      <c r="J389" s="1">
        <v>65053912</v>
      </c>
      <c r="K389" s="1" t="s">
        <v>9584</v>
      </c>
      <c r="L389" s="1" t="s">
        <v>9587</v>
      </c>
      <c r="M389" s="19">
        <v>199900</v>
      </c>
      <c r="N389" s="49">
        <v>0.85</v>
      </c>
      <c r="O389" s="48">
        <f t="shared" si="6"/>
        <v>29985.000000000004</v>
      </c>
      <c r="P389" s="60" t="s">
        <v>17083</v>
      </c>
    </row>
    <row r="390" spans="1:16" x14ac:dyDescent="0.35">
      <c r="A390" s="7" t="s">
        <v>9193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1">
        <v>1</v>
      </c>
      <c r="H390" s="1">
        <v>70004</v>
      </c>
      <c r="I390" s="1" t="s">
        <v>17</v>
      </c>
      <c r="J390" s="1">
        <v>65053921</v>
      </c>
      <c r="K390" s="1" t="s">
        <v>9584</v>
      </c>
      <c r="L390" s="1" t="s">
        <v>9588</v>
      </c>
      <c r="M390" s="19">
        <v>199900</v>
      </c>
      <c r="N390" s="49">
        <v>0.85</v>
      </c>
      <c r="O390" s="48">
        <f t="shared" si="6"/>
        <v>29985.000000000004</v>
      </c>
      <c r="P390" s="60" t="s">
        <v>17083</v>
      </c>
    </row>
    <row r="391" spans="1:16" x14ac:dyDescent="0.35">
      <c r="A391" s="7" t="s">
        <v>9193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1">
        <v>1</v>
      </c>
      <c r="H391" s="1">
        <v>70004</v>
      </c>
      <c r="I391" s="1" t="s">
        <v>17</v>
      </c>
      <c r="J391" s="1">
        <v>65053930</v>
      </c>
      <c r="K391" s="1" t="s">
        <v>9584</v>
      </c>
      <c r="L391" s="1" t="s">
        <v>9589</v>
      </c>
      <c r="M391" s="19">
        <v>199900</v>
      </c>
      <c r="N391" s="49">
        <v>0.85</v>
      </c>
      <c r="O391" s="48">
        <f t="shared" si="6"/>
        <v>29985.000000000004</v>
      </c>
      <c r="P391" s="60" t="s">
        <v>17083</v>
      </c>
    </row>
    <row r="392" spans="1:16" x14ac:dyDescent="0.35">
      <c r="A392" s="7" t="s">
        <v>9193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1">
        <v>1</v>
      </c>
      <c r="H392" s="1">
        <v>70004</v>
      </c>
      <c r="I392" s="1" t="s">
        <v>17</v>
      </c>
      <c r="J392" s="1">
        <v>65053994</v>
      </c>
      <c r="K392" s="1" t="s">
        <v>9590</v>
      </c>
      <c r="L392" s="1" t="s">
        <v>9591</v>
      </c>
      <c r="M392" s="19">
        <v>199900</v>
      </c>
      <c r="N392" s="49">
        <v>0.85</v>
      </c>
      <c r="O392" s="48">
        <f t="shared" si="6"/>
        <v>29985.000000000004</v>
      </c>
      <c r="P392" s="60" t="s">
        <v>17083</v>
      </c>
    </row>
    <row r="393" spans="1:16" x14ac:dyDescent="0.35">
      <c r="A393" s="7" t="s">
        <v>9193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1">
        <v>1</v>
      </c>
      <c r="H393" s="1">
        <v>70004</v>
      </c>
      <c r="I393" s="1" t="s">
        <v>17</v>
      </c>
      <c r="J393" s="1">
        <v>65054000</v>
      </c>
      <c r="K393" s="1" t="s">
        <v>9590</v>
      </c>
      <c r="L393" s="1" t="s">
        <v>9592</v>
      </c>
      <c r="M393" s="19">
        <v>199900</v>
      </c>
      <c r="N393" s="49">
        <v>0.85</v>
      </c>
      <c r="O393" s="48">
        <f t="shared" si="6"/>
        <v>29985.000000000004</v>
      </c>
      <c r="P393" s="60" t="s">
        <v>17083</v>
      </c>
    </row>
    <row r="394" spans="1:16" x14ac:dyDescent="0.35">
      <c r="A394" s="7" t="s">
        <v>9193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1">
        <v>1</v>
      </c>
      <c r="H394" s="1">
        <v>70004</v>
      </c>
      <c r="I394" s="1" t="s">
        <v>17</v>
      </c>
      <c r="J394" s="1">
        <v>65054019</v>
      </c>
      <c r="K394" s="1" t="s">
        <v>9590</v>
      </c>
      <c r="L394" s="1" t="s">
        <v>9593</v>
      </c>
      <c r="M394" s="19">
        <v>199900</v>
      </c>
      <c r="N394" s="49">
        <v>0.85</v>
      </c>
      <c r="O394" s="48">
        <f t="shared" si="6"/>
        <v>29985.000000000004</v>
      </c>
      <c r="P394" s="60" t="s">
        <v>17083</v>
      </c>
    </row>
    <row r="395" spans="1:16" x14ac:dyDescent="0.35">
      <c r="A395" s="7" t="s">
        <v>9193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1">
        <v>1</v>
      </c>
      <c r="H395" s="1">
        <v>70004</v>
      </c>
      <c r="I395" s="1" t="s">
        <v>17</v>
      </c>
      <c r="J395" s="1">
        <v>65054028</v>
      </c>
      <c r="K395" s="1" t="s">
        <v>9590</v>
      </c>
      <c r="L395" s="1" t="s">
        <v>9594</v>
      </c>
      <c r="M395" s="19">
        <v>199900</v>
      </c>
      <c r="N395" s="49">
        <v>0.85</v>
      </c>
      <c r="O395" s="48">
        <f t="shared" si="6"/>
        <v>29985.000000000004</v>
      </c>
      <c r="P395" s="60" t="s">
        <v>17083</v>
      </c>
    </row>
    <row r="396" spans="1:16" x14ac:dyDescent="0.35">
      <c r="A396" s="7" t="s">
        <v>9193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1">
        <v>1</v>
      </c>
      <c r="H396" s="1">
        <v>70004</v>
      </c>
      <c r="I396" s="1" t="s">
        <v>17</v>
      </c>
      <c r="J396" s="1">
        <v>65054037</v>
      </c>
      <c r="K396" s="1" t="s">
        <v>9590</v>
      </c>
      <c r="L396" s="1" t="s">
        <v>9595</v>
      </c>
      <c r="M396" s="19">
        <v>199900</v>
      </c>
      <c r="N396" s="49">
        <v>0.85</v>
      </c>
      <c r="O396" s="48">
        <f t="shared" si="6"/>
        <v>29985.000000000004</v>
      </c>
      <c r="P396" s="60" t="s">
        <v>17083</v>
      </c>
    </row>
    <row r="397" spans="1:16" x14ac:dyDescent="0.35">
      <c r="A397" s="7" t="s">
        <v>9193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1">
        <v>1</v>
      </c>
      <c r="H397" s="1">
        <v>70004</v>
      </c>
      <c r="I397" s="1" t="s">
        <v>17</v>
      </c>
      <c r="J397" s="1">
        <v>65072259</v>
      </c>
      <c r="K397" s="1" t="s">
        <v>9590</v>
      </c>
      <c r="L397" s="1" t="s">
        <v>9596</v>
      </c>
      <c r="M397" s="19">
        <v>199900</v>
      </c>
      <c r="N397" s="49">
        <v>0.85</v>
      </c>
      <c r="O397" s="48">
        <f t="shared" si="6"/>
        <v>29985.000000000004</v>
      </c>
      <c r="P397" s="60" t="s">
        <v>17083</v>
      </c>
    </row>
    <row r="398" spans="1:16" x14ac:dyDescent="0.35">
      <c r="A398" s="7" t="s">
        <v>9193</v>
      </c>
      <c r="B398" s="39">
        <v>46093</v>
      </c>
      <c r="C398" s="39">
        <v>46098</v>
      </c>
      <c r="D398" s="10">
        <v>3233</v>
      </c>
      <c r="E398" s="10">
        <v>327</v>
      </c>
      <c r="F398" s="10">
        <v>2</v>
      </c>
      <c r="G398" s="1">
        <v>1</v>
      </c>
      <c r="H398" s="1">
        <v>70004</v>
      </c>
      <c r="I398" s="1" t="s">
        <v>17</v>
      </c>
      <c r="J398" s="1">
        <v>65072268</v>
      </c>
      <c r="K398" s="1" t="s">
        <v>9590</v>
      </c>
      <c r="L398" s="1" t="s">
        <v>9597</v>
      </c>
      <c r="M398" s="19">
        <v>199900</v>
      </c>
      <c r="N398" s="49">
        <v>0.85</v>
      </c>
      <c r="O398" s="48">
        <f t="shared" si="6"/>
        <v>29985.000000000004</v>
      </c>
      <c r="P398" s="60" t="s">
        <v>17083</v>
      </c>
    </row>
    <row r="399" spans="1:16" x14ac:dyDescent="0.35">
      <c r="A399" s="7" t="s">
        <v>9193</v>
      </c>
      <c r="B399" s="39">
        <v>46093</v>
      </c>
      <c r="C399" s="39">
        <v>46098</v>
      </c>
      <c r="D399" s="10">
        <v>3233</v>
      </c>
      <c r="E399" s="10">
        <v>327</v>
      </c>
      <c r="F399" s="10">
        <v>2</v>
      </c>
      <c r="G399" s="1">
        <v>1</v>
      </c>
      <c r="H399" s="1">
        <v>70004</v>
      </c>
      <c r="I399" s="1" t="s">
        <v>17</v>
      </c>
      <c r="J399" s="1">
        <v>65072277</v>
      </c>
      <c r="K399" s="1" t="s">
        <v>9590</v>
      </c>
      <c r="L399" s="1" t="s">
        <v>9598</v>
      </c>
      <c r="M399" s="19">
        <v>199900</v>
      </c>
      <c r="N399" s="49">
        <v>0.85</v>
      </c>
      <c r="O399" s="48">
        <f t="shared" si="6"/>
        <v>29985.000000000004</v>
      </c>
      <c r="P399" s="60" t="s">
        <v>17083</v>
      </c>
    </row>
    <row r="400" spans="1:16" x14ac:dyDescent="0.35">
      <c r="A400" s="7" t="s">
        <v>9193</v>
      </c>
      <c r="B400" s="39">
        <v>46093</v>
      </c>
      <c r="C400" s="39">
        <v>46098</v>
      </c>
      <c r="D400" s="10">
        <v>3233</v>
      </c>
      <c r="E400" s="10">
        <v>327</v>
      </c>
      <c r="F400" s="10">
        <v>2</v>
      </c>
      <c r="G400" s="1">
        <v>1</v>
      </c>
      <c r="H400" s="1">
        <v>70004</v>
      </c>
      <c r="I400" s="1" t="s">
        <v>17</v>
      </c>
      <c r="J400" s="1">
        <v>65072286</v>
      </c>
      <c r="K400" s="1" t="s">
        <v>9590</v>
      </c>
      <c r="L400" s="1" t="s">
        <v>9599</v>
      </c>
      <c r="M400" s="19">
        <v>199900</v>
      </c>
      <c r="N400" s="49">
        <v>0.85</v>
      </c>
      <c r="O400" s="48">
        <f t="shared" si="6"/>
        <v>29985.000000000004</v>
      </c>
      <c r="P400" s="60" t="s">
        <v>17083</v>
      </c>
    </row>
    <row r="401" spans="1:16" x14ac:dyDescent="0.35">
      <c r="A401" s="7" t="s">
        <v>9193</v>
      </c>
      <c r="B401" s="39">
        <v>46093</v>
      </c>
      <c r="C401" s="39">
        <v>46098</v>
      </c>
      <c r="D401" s="10">
        <v>3233</v>
      </c>
      <c r="E401" s="10">
        <v>327</v>
      </c>
      <c r="F401" s="10">
        <v>2</v>
      </c>
      <c r="G401" s="1">
        <v>1</v>
      </c>
      <c r="H401" s="1">
        <v>70004</v>
      </c>
      <c r="I401" s="1" t="s">
        <v>17</v>
      </c>
      <c r="J401" s="1">
        <v>65072295</v>
      </c>
      <c r="K401" s="1" t="s">
        <v>9590</v>
      </c>
      <c r="L401" s="1" t="s">
        <v>9600</v>
      </c>
      <c r="M401" s="19">
        <v>199900</v>
      </c>
      <c r="N401" s="49">
        <v>0.85</v>
      </c>
      <c r="O401" s="48">
        <f t="shared" si="6"/>
        <v>29985.000000000004</v>
      </c>
      <c r="P401" s="60" t="s">
        <v>17083</v>
      </c>
    </row>
    <row r="402" spans="1:16" x14ac:dyDescent="0.35">
      <c r="A402" s="7" t="s">
        <v>9193</v>
      </c>
      <c r="B402" s="39">
        <v>46093</v>
      </c>
      <c r="C402" s="39">
        <v>46098</v>
      </c>
      <c r="D402" s="10">
        <v>3233</v>
      </c>
      <c r="E402" s="10">
        <v>327</v>
      </c>
      <c r="F402" s="10">
        <v>2</v>
      </c>
      <c r="G402" s="1">
        <v>1</v>
      </c>
      <c r="H402" s="1">
        <v>70004</v>
      </c>
      <c r="I402" s="1" t="s">
        <v>17</v>
      </c>
      <c r="J402" s="1">
        <v>65053949</v>
      </c>
      <c r="K402" s="1" t="s">
        <v>9590</v>
      </c>
      <c r="L402" s="1" t="s">
        <v>9601</v>
      </c>
      <c r="M402" s="19">
        <v>199900</v>
      </c>
      <c r="N402" s="49">
        <v>0.85</v>
      </c>
      <c r="O402" s="48">
        <f t="shared" si="6"/>
        <v>29985.000000000004</v>
      </c>
      <c r="P402" s="60" t="s">
        <v>17083</v>
      </c>
    </row>
    <row r="403" spans="1:16" x14ac:dyDescent="0.35">
      <c r="A403" s="7" t="s">
        <v>9193</v>
      </c>
      <c r="B403" s="39">
        <v>46093</v>
      </c>
      <c r="C403" s="39">
        <v>46098</v>
      </c>
      <c r="D403" s="10">
        <v>3233</v>
      </c>
      <c r="E403" s="10">
        <v>327</v>
      </c>
      <c r="F403" s="10">
        <v>2</v>
      </c>
      <c r="G403" s="1">
        <v>1</v>
      </c>
      <c r="H403" s="1">
        <v>70004</v>
      </c>
      <c r="I403" s="1" t="s">
        <v>17</v>
      </c>
      <c r="J403" s="1">
        <v>65053958</v>
      </c>
      <c r="K403" s="1" t="s">
        <v>9590</v>
      </c>
      <c r="L403" s="1" t="s">
        <v>9602</v>
      </c>
      <c r="M403" s="19">
        <v>199900</v>
      </c>
      <c r="N403" s="49">
        <v>0.85</v>
      </c>
      <c r="O403" s="48">
        <f t="shared" si="6"/>
        <v>29985.000000000004</v>
      </c>
      <c r="P403" s="60" t="s">
        <v>17083</v>
      </c>
    </row>
    <row r="404" spans="1:16" x14ac:dyDescent="0.35">
      <c r="A404" s="7" t="s">
        <v>9193</v>
      </c>
      <c r="B404" s="39">
        <v>46093</v>
      </c>
      <c r="C404" s="39">
        <v>46098</v>
      </c>
      <c r="D404" s="10">
        <v>3233</v>
      </c>
      <c r="E404" s="10">
        <v>327</v>
      </c>
      <c r="F404" s="10">
        <v>2</v>
      </c>
      <c r="G404" s="1">
        <v>1</v>
      </c>
      <c r="H404" s="1">
        <v>70004</v>
      </c>
      <c r="I404" s="1" t="s">
        <v>17</v>
      </c>
      <c r="J404" s="1">
        <v>65053967</v>
      </c>
      <c r="K404" s="1" t="s">
        <v>9590</v>
      </c>
      <c r="L404" s="1" t="s">
        <v>9603</v>
      </c>
      <c r="M404" s="19">
        <v>199900</v>
      </c>
      <c r="N404" s="49">
        <v>0.85</v>
      </c>
      <c r="O404" s="48">
        <f t="shared" si="6"/>
        <v>29985.000000000004</v>
      </c>
      <c r="P404" s="60" t="s">
        <v>17083</v>
      </c>
    </row>
    <row r="405" spans="1:16" x14ac:dyDescent="0.35">
      <c r="A405" s="7" t="s">
        <v>9193</v>
      </c>
      <c r="B405" s="39">
        <v>46093</v>
      </c>
      <c r="C405" s="39">
        <v>46098</v>
      </c>
      <c r="D405" s="10">
        <v>3233</v>
      </c>
      <c r="E405" s="10">
        <v>327</v>
      </c>
      <c r="F405" s="10">
        <v>2</v>
      </c>
      <c r="G405" s="1">
        <v>1</v>
      </c>
      <c r="H405" s="1">
        <v>70004</v>
      </c>
      <c r="I405" s="1" t="s">
        <v>17</v>
      </c>
      <c r="J405" s="1">
        <v>65053976</v>
      </c>
      <c r="K405" s="1" t="s">
        <v>9590</v>
      </c>
      <c r="L405" s="1" t="s">
        <v>9604</v>
      </c>
      <c r="M405" s="19">
        <v>199900</v>
      </c>
      <c r="N405" s="49">
        <v>0.85</v>
      </c>
      <c r="O405" s="48">
        <f t="shared" si="6"/>
        <v>29985.000000000004</v>
      </c>
      <c r="P405" s="60" t="s">
        <v>17083</v>
      </c>
    </row>
    <row r="406" spans="1:16" x14ac:dyDescent="0.35">
      <c r="A406" s="7" t="s">
        <v>9193</v>
      </c>
      <c r="B406" s="39">
        <v>46093</v>
      </c>
      <c r="C406" s="39">
        <v>46098</v>
      </c>
      <c r="D406" s="10">
        <v>3233</v>
      </c>
      <c r="E406" s="10">
        <v>327</v>
      </c>
      <c r="F406" s="10">
        <v>2</v>
      </c>
      <c r="G406" s="1">
        <v>1</v>
      </c>
      <c r="H406" s="1">
        <v>70004</v>
      </c>
      <c r="I406" s="1" t="s">
        <v>17</v>
      </c>
      <c r="J406" s="1">
        <v>65053985</v>
      </c>
      <c r="K406" s="1" t="s">
        <v>9590</v>
      </c>
      <c r="L406" s="1" t="s">
        <v>9605</v>
      </c>
      <c r="M406" s="19">
        <v>199900</v>
      </c>
      <c r="N406" s="49">
        <v>0.85</v>
      </c>
      <c r="O406" s="48">
        <f t="shared" si="6"/>
        <v>29985.000000000004</v>
      </c>
      <c r="P406" s="60" t="s">
        <v>17083</v>
      </c>
    </row>
    <row r="407" spans="1:16" x14ac:dyDescent="0.35">
      <c r="A407" s="7" t="s">
        <v>9193</v>
      </c>
      <c r="B407" s="39">
        <v>46093</v>
      </c>
      <c r="C407" s="39">
        <v>46098</v>
      </c>
      <c r="D407" s="10">
        <v>3233</v>
      </c>
      <c r="E407" s="10">
        <v>327</v>
      </c>
      <c r="F407" s="10">
        <v>2</v>
      </c>
      <c r="G407" s="1">
        <v>1</v>
      </c>
      <c r="H407" s="1">
        <v>70004</v>
      </c>
      <c r="I407" s="1" t="s">
        <v>17</v>
      </c>
      <c r="J407" s="1">
        <v>65054046</v>
      </c>
      <c r="K407" s="1" t="s">
        <v>9606</v>
      </c>
      <c r="L407" s="1" t="s">
        <v>9607</v>
      </c>
      <c r="M407" s="19">
        <v>199900</v>
      </c>
      <c r="N407" s="49">
        <v>0.85</v>
      </c>
      <c r="O407" s="48">
        <f t="shared" si="6"/>
        <v>29985.000000000004</v>
      </c>
      <c r="P407" s="60" t="s">
        <v>17083</v>
      </c>
    </row>
    <row r="408" spans="1:16" x14ac:dyDescent="0.35">
      <c r="A408" s="7" t="s">
        <v>9193</v>
      </c>
      <c r="B408" s="39">
        <v>46093</v>
      </c>
      <c r="C408" s="39">
        <v>46098</v>
      </c>
      <c r="D408" s="10">
        <v>3233</v>
      </c>
      <c r="E408" s="10">
        <v>327</v>
      </c>
      <c r="F408" s="10">
        <v>2</v>
      </c>
      <c r="G408" s="1">
        <v>1</v>
      </c>
      <c r="H408" s="1">
        <v>70004</v>
      </c>
      <c r="I408" s="1" t="s">
        <v>17</v>
      </c>
      <c r="J408" s="1">
        <v>65054055</v>
      </c>
      <c r="K408" s="1" t="s">
        <v>9606</v>
      </c>
      <c r="L408" s="1" t="s">
        <v>9608</v>
      </c>
      <c r="M408" s="19">
        <v>199900</v>
      </c>
      <c r="N408" s="49">
        <v>0.85</v>
      </c>
      <c r="O408" s="48">
        <f t="shared" si="6"/>
        <v>29985.000000000004</v>
      </c>
      <c r="P408" s="60" t="s">
        <v>17083</v>
      </c>
    </row>
    <row r="409" spans="1:16" x14ac:dyDescent="0.35">
      <c r="A409" s="7" t="s">
        <v>9193</v>
      </c>
      <c r="B409" s="39">
        <v>46093</v>
      </c>
      <c r="C409" s="39">
        <v>46098</v>
      </c>
      <c r="D409" s="10">
        <v>3233</v>
      </c>
      <c r="E409" s="10">
        <v>327</v>
      </c>
      <c r="F409" s="10">
        <v>2</v>
      </c>
      <c r="G409" s="1">
        <v>1</v>
      </c>
      <c r="H409" s="1">
        <v>70004</v>
      </c>
      <c r="I409" s="1" t="s">
        <v>17</v>
      </c>
      <c r="J409" s="1">
        <v>65054064</v>
      </c>
      <c r="K409" s="1" t="s">
        <v>9606</v>
      </c>
      <c r="L409" s="1" t="s">
        <v>9609</v>
      </c>
      <c r="M409" s="19">
        <v>199900</v>
      </c>
      <c r="N409" s="49">
        <v>0.85</v>
      </c>
      <c r="O409" s="48">
        <f t="shared" si="6"/>
        <v>29985.000000000004</v>
      </c>
      <c r="P409" s="60" t="s">
        <v>17083</v>
      </c>
    </row>
    <row r="410" spans="1:16" x14ac:dyDescent="0.35">
      <c r="A410" s="7" t="s">
        <v>9193</v>
      </c>
      <c r="B410" s="39">
        <v>46093</v>
      </c>
      <c r="C410" s="39">
        <v>46098</v>
      </c>
      <c r="D410" s="10">
        <v>3233</v>
      </c>
      <c r="E410" s="10">
        <v>327</v>
      </c>
      <c r="F410" s="10">
        <v>2</v>
      </c>
      <c r="G410" s="1">
        <v>1</v>
      </c>
      <c r="H410" s="1">
        <v>70004</v>
      </c>
      <c r="I410" s="1" t="s">
        <v>17</v>
      </c>
      <c r="J410" s="1">
        <v>65054073</v>
      </c>
      <c r="K410" s="1" t="s">
        <v>9606</v>
      </c>
      <c r="L410" s="1" t="s">
        <v>9610</v>
      </c>
      <c r="M410" s="19">
        <v>199900</v>
      </c>
      <c r="N410" s="49">
        <v>0.85</v>
      </c>
      <c r="O410" s="48">
        <f t="shared" si="6"/>
        <v>29985.000000000004</v>
      </c>
      <c r="P410" s="60" t="s">
        <v>17083</v>
      </c>
    </row>
    <row r="411" spans="1:16" x14ac:dyDescent="0.35">
      <c r="A411" s="7" t="s">
        <v>9193</v>
      </c>
      <c r="B411" s="39">
        <v>46093</v>
      </c>
      <c r="C411" s="39">
        <v>46098</v>
      </c>
      <c r="D411" s="10">
        <v>3233</v>
      </c>
      <c r="E411" s="10">
        <v>327</v>
      </c>
      <c r="F411" s="10">
        <v>2</v>
      </c>
      <c r="G411" s="1">
        <v>1</v>
      </c>
      <c r="H411" s="1">
        <v>70004</v>
      </c>
      <c r="I411" s="1" t="s">
        <v>17</v>
      </c>
      <c r="J411" s="1">
        <v>65054082</v>
      </c>
      <c r="K411" s="1" t="s">
        <v>9606</v>
      </c>
      <c r="L411" s="1" t="s">
        <v>9611</v>
      </c>
      <c r="M411" s="19">
        <v>199900</v>
      </c>
      <c r="N411" s="49">
        <v>0.85</v>
      </c>
      <c r="O411" s="48">
        <f t="shared" si="6"/>
        <v>29985.000000000004</v>
      </c>
      <c r="P411" s="60" t="s">
        <v>17083</v>
      </c>
    </row>
    <row r="412" spans="1:16" x14ac:dyDescent="0.35">
      <c r="A412" s="7" t="s">
        <v>9193</v>
      </c>
      <c r="B412" s="39">
        <v>46093</v>
      </c>
      <c r="C412" s="39">
        <v>46098</v>
      </c>
      <c r="D412" s="10">
        <v>3233</v>
      </c>
      <c r="E412" s="10">
        <v>327</v>
      </c>
      <c r="F412" s="10">
        <v>2</v>
      </c>
      <c r="G412" s="1">
        <v>1</v>
      </c>
      <c r="H412" s="1">
        <v>70004</v>
      </c>
      <c r="I412" s="1" t="s">
        <v>17</v>
      </c>
      <c r="J412" s="1">
        <v>65054091</v>
      </c>
      <c r="K412" s="1" t="s">
        <v>9606</v>
      </c>
      <c r="L412" s="1" t="s">
        <v>9612</v>
      </c>
      <c r="M412" s="19">
        <v>199900</v>
      </c>
      <c r="N412" s="49">
        <v>0.85</v>
      </c>
      <c r="O412" s="48">
        <f t="shared" si="6"/>
        <v>29985.000000000004</v>
      </c>
      <c r="P412" s="60" t="s">
        <v>17083</v>
      </c>
    </row>
    <row r="413" spans="1:16" x14ac:dyDescent="0.35">
      <c r="A413" s="7" t="s">
        <v>9193</v>
      </c>
      <c r="B413" s="39">
        <v>46093</v>
      </c>
      <c r="C413" s="39">
        <v>46098</v>
      </c>
      <c r="D413" s="10">
        <v>3233</v>
      </c>
      <c r="E413" s="10">
        <v>327</v>
      </c>
      <c r="F413" s="10">
        <v>2</v>
      </c>
      <c r="G413" s="1">
        <v>1</v>
      </c>
      <c r="H413" s="1">
        <v>70004</v>
      </c>
      <c r="I413" s="1" t="s">
        <v>17</v>
      </c>
      <c r="J413" s="1">
        <v>65054108</v>
      </c>
      <c r="K413" s="1" t="s">
        <v>9606</v>
      </c>
      <c r="L413" s="1" t="s">
        <v>9613</v>
      </c>
      <c r="M413" s="19">
        <v>199900</v>
      </c>
      <c r="N413" s="49">
        <v>0.85</v>
      </c>
      <c r="O413" s="48">
        <f t="shared" si="6"/>
        <v>29985.000000000004</v>
      </c>
      <c r="P413" s="60" t="s">
        <v>17083</v>
      </c>
    </row>
    <row r="414" spans="1:16" x14ac:dyDescent="0.35">
      <c r="A414" s="7" t="s">
        <v>9193</v>
      </c>
      <c r="B414" s="39">
        <v>46093</v>
      </c>
      <c r="C414" s="39">
        <v>46098</v>
      </c>
      <c r="D414" s="10">
        <v>3233</v>
      </c>
      <c r="E414" s="10">
        <v>327</v>
      </c>
      <c r="F414" s="10">
        <v>2</v>
      </c>
      <c r="G414" s="1">
        <v>1</v>
      </c>
      <c r="H414" s="1">
        <v>70004</v>
      </c>
      <c r="I414" s="1" t="s">
        <v>17</v>
      </c>
      <c r="J414" s="1">
        <v>65054117</v>
      </c>
      <c r="K414" s="1" t="s">
        <v>9606</v>
      </c>
      <c r="L414" s="1" t="s">
        <v>9614</v>
      </c>
      <c r="M414" s="19">
        <v>199900</v>
      </c>
      <c r="N414" s="49">
        <v>0.85</v>
      </c>
      <c r="O414" s="48">
        <f t="shared" si="6"/>
        <v>29985.000000000004</v>
      </c>
      <c r="P414" s="60" t="s">
        <v>17083</v>
      </c>
    </row>
    <row r="415" spans="1:16" x14ac:dyDescent="0.35">
      <c r="A415" s="7" t="s">
        <v>9193</v>
      </c>
      <c r="B415" s="39">
        <v>46093</v>
      </c>
      <c r="C415" s="39">
        <v>46098</v>
      </c>
      <c r="D415" s="10">
        <v>3233</v>
      </c>
      <c r="E415" s="10">
        <v>327</v>
      </c>
      <c r="F415" s="10">
        <v>2</v>
      </c>
      <c r="G415" s="1">
        <v>1</v>
      </c>
      <c r="H415" s="1">
        <v>70004</v>
      </c>
      <c r="I415" s="1" t="s">
        <v>17</v>
      </c>
      <c r="J415" s="1">
        <v>65054126</v>
      </c>
      <c r="K415" s="1" t="s">
        <v>9606</v>
      </c>
      <c r="L415" s="1" t="s">
        <v>9615</v>
      </c>
      <c r="M415" s="19">
        <v>199900</v>
      </c>
      <c r="N415" s="49">
        <v>0.85</v>
      </c>
      <c r="O415" s="48">
        <f t="shared" si="6"/>
        <v>29985.000000000004</v>
      </c>
      <c r="P415" s="60" t="s">
        <v>17083</v>
      </c>
    </row>
    <row r="416" spans="1:16" x14ac:dyDescent="0.35">
      <c r="A416" s="7" t="s">
        <v>9193</v>
      </c>
      <c r="B416" s="39">
        <v>46093</v>
      </c>
      <c r="C416" s="39">
        <v>46098</v>
      </c>
      <c r="D416" s="10">
        <v>3233</v>
      </c>
      <c r="E416" s="10">
        <v>327</v>
      </c>
      <c r="F416" s="10">
        <v>2</v>
      </c>
      <c r="G416" s="1">
        <v>1</v>
      </c>
      <c r="H416" s="1">
        <v>70004</v>
      </c>
      <c r="I416" s="1" t="s">
        <v>17</v>
      </c>
      <c r="J416" s="1">
        <v>65054135</v>
      </c>
      <c r="K416" s="1" t="s">
        <v>9606</v>
      </c>
      <c r="L416" s="1" t="s">
        <v>9616</v>
      </c>
      <c r="M416" s="19">
        <v>199900</v>
      </c>
      <c r="N416" s="49">
        <v>0.85</v>
      </c>
      <c r="O416" s="48">
        <f t="shared" si="6"/>
        <v>29985.000000000004</v>
      </c>
      <c r="P416" s="60" t="s">
        <v>17083</v>
      </c>
    </row>
    <row r="417" spans="1:16" x14ac:dyDescent="0.35">
      <c r="A417" s="7" t="s">
        <v>9193</v>
      </c>
      <c r="B417" s="39">
        <v>46093</v>
      </c>
      <c r="C417" s="39">
        <v>46098</v>
      </c>
      <c r="D417" s="10">
        <v>3233</v>
      </c>
      <c r="E417" s="10">
        <v>327</v>
      </c>
      <c r="F417" s="10">
        <v>2</v>
      </c>
      <c r="G417" s="1">
        <v>1</v>
      </c>
      <c r="H417" s="1">
        <v>70004</v>
      </c>
      <c r="I417" s="1" t="s">
        <v>17</v>
      </c>
      <c r="J417" s="1">
        <v>65054144</v>
      </c>
      <c r="K417" s="1" t="s">
        <v>9617</v>
      </c>
      <c r="L417" s="1" t="s">
        <v>9618</v>
      </c>
      <c r="M417" s="19">
        <v>199900</v>
      </c>
      <c r="N417" s="49">
        <v>0.85</v>
      </c>
      <c r="O417" s="48">
        <f t="shared" si="6"/>
        <v>29985.000000000004</v>
      </c>
      <c r="P417" s="60" t="s">
        <v>17083</v>
      </c>
    </row>
    <row r="418" spans="1:16" x14ac:dyDescent="0.35">
      <c r="A418" s="7" t="s">
        <v>9193</v>
      </c>
      <c r="B418" s="39">
        <v>46093</v>
      </c>
      <c r="C418" s="39">
        <v>46098</v>
      </c>
      <c r="D418" s="10">
        <v>3233</v>
      </c>
      <c r="E418" s="10">
        <v>327</v>
      </c>
      <c r="F418" s="10">
        <v>2</v>
      </c>
      <c r="G418" s="1">
        <v>1</v>
      </c>
      <c r="H418" s="1">
        <v>70004</v>
      </c>
      <c r="I418" s="1" t="s">
        <v>17</v>
      </c>
      <c r="J418" s="1">
        <v>65054153</v>
      </c>
      <c r="K418" s="1" t="s">
        <v>9617</v>
      </c>
      <c r="L418" s="1" t="s">
        <v>9619</v>
      </c>
      <c r="M418" s="19">
        <v>199900</v>
      </c>
      <c r="N418" s="49">
        <v>0.85</v>
      </c>
      <c r="O418" s="48">
        <f t="shared" si="6"/>
        <v>29985.000000000004</v>
      </c>
      <c r="P418" s="60" t="s">
        <v>17083</v>
      </c>
    </row>
    <row r="419" spans="1:16" x14ac:dyDescent="0.35">
      <c r="A419" s="7" t="s">
        <v>9193</v>
      </c>
      <c r="B419" s="39">
        <v>46093</v>
      </c>
      <c r="C419" s="39">
        <v>46098</v>
      </c>
      <c r="D419" s="10">
        <v>3233</v>
      </c>
      <c r="E419" s="10">
        <v>327</v>
      </c>
      <c r="F419" s="10">
        <v>2</v>
      </c>
      <c r="G419" s="1">
        <v>1</v>
      </c>
      <c r="H419" s="1">
        <v>70004</v>
      </c>
      <c r="I419" s="1" t="s">
        <v>17</v>
      </c>
      <c r="J419" s="1">
        <v>65054162</v>
      </c>
      <c r="K419" s="1" t="s">
        <v>9617</v>
      </c>
      <c r="L419" s="1" t="s">
        <v>9620</v>
      </c>
      <c r="M419" s="19">
        <v>199900</v>
      </c>
      <c r="N419" s="49">
        <v>0.85</v>
      </c>
      <c r="O419" s="48">
        <f t="shared" si="6"/>
        <v>29985.000000000004</v>
      </c>
      <c r="P419" s="60" t="s">
        <v>17083</v>
      </c>
    </row>
    <row r="420" spans="1:16" x14ac:dyDescent="0.35">
      <c r="A420" s="7" t="s">
        <v>9193</v>
      </c>
      <c r="B420" s="39">
        <v>46093</v>
      </c>
      <c r="C420" s="39">
        <v>46098</v>
      </c>
      <c r="D420" s="10">
        <v>3233</v>
      </c>
      <c r="E420" s="10">
        <v>327</v>
      </c>
      <c r="F420" s="10">
        <v>2</v>
      </c>
      <c r="G420" s="1">
        <v>1</v>
      </c>
      <c r="H420" s="1">
        <v>70004</v>
      </c>
      <c r="I420" s="1" t="s">
        <v>17</v>
      </c>
      <c r="J420" s="1">
        <v>65054171</v>
      </c>
      <c r="K420" s="1" t="s">
        <v>9617</v>
      </c>
      <c r="L420" s="1" t="s">
        <v>9621</v>
      </c>
      <c r="M420" s="19">
        <v>199900</v>
      </c>
      <c r="N420" s="49">
        <v>0.85</v>
      </c>
      <c r="O420" s="48">
        <f t="shared" si="6"/>
        <v>29985.000000000004</v>
      </c>
      <c r="P420" s="60" t="s">
        <v>17083</v>
      </c>
    </row>
    <row r="421" spans="1:16" x14ac:dyDescent="0.35">
      <c r="A421" s="7" t="s">
        <v>9193</v>
      </c>
      <c r="B421" s="39">
        <v>46093</v>
      </c>
      <c r="C421" s="39">
        <v>46098</v>
      </c>
      <c r="D421" s="10">
        <v>3233</v>
      </c>
      <c r="E421" s="10">
        <v>327</v>
      </c>
      <c r="F421" s="10">
        <v>2</v>
      </c>
      <c r="G421" s="1">
        <v>1</v>
      </c>
      <c r="H421" s="1">
        <v>70004</v>
      </c>
      <c r="I421" s="1" t="s">
        <v>17</v>
      </c>
      <c r="J421" s="1">
        <v>65054180</v>
      </c>
      <c r="K421" s="1" t="s">
        <v>9617</v>
      </c>
      <c r="L421" s="1" t="s">
        <v>9622</v>
      </c>
      <c r="M421" s="19">
        <v>199900</v>
      </c>
      <c r="N421" s="49">
        <v>0.85</v>
      </c>
      <c r="O421" s="48">
        <f t="shared" si="6"/>
        <v>29985.000000000004</v>
      </c>
      <c r="P421" s="60" t="s">
        <v>17083</v>
      </c>
    </row>
    <row r="422" spans="1:16" x14ac:dyDescent="0.35">
      <c r="A422" s="7" t="s">
        <v>9193</v>
      </c>
      <c r="B422" s="39">
        <v>46093</v>
      </c>
      <c r="C422" s="39">
        <v>46098</v>
      </c>
      <c r="D422" s="10">
        <v>3233</v>
      </c>
      <c r="E422" s="10">
        <v>327</v>
      </c>
      <c r="F422" s="10">
        <v>2</v>
      </c>
      <c r="G422" s="1">
        <v>1</v>
      </c>
      <c r="H422" s="1">
        <v>70004</v>
      </c>
      <c r="I422" s="1" t="s">
        <v>17</v>
      </c>
      <c r="J422" s="1">
        <v>65054199</v>
      </c>
      <c r="K422" s="1" t="s">
        <v>9617</v>
      </c>
      <c r="L422" s="1" t="s">
        <v>9623</v>
      </c>
      <c r="M422" s="19">
        <v>199900</v>
      </c>
      <c r="N422" s="49">
        <v>0.85</v>
      </c>
      <c r="O422" s="48">
        <f t="shared" si="6"/>
        <v>29985.000000000004</v>
      </c>
      <c r="P422" s="60" t="s">
        <v>17083</v>
      </c>
    </row>
    <row r="423" spans="1:16" x14ac:dyDescent="0.35">
      <c r="A423" s="7" t="s">
        <v>9193</v>
      </c>
      <c r="B423" s="39">
        <v>46093</v>
      </c>
      <c r="C423" s="39">
        <v>46098</v>
      </c>
      <c r="D423" s="10">
        <v>3233</v>
      </c>
      <c r="E423" s="10">
        <v>327</v>
      </c>
      <c r="F423" s="10">
        <v>2</v>
      </c>
      <c r="G423" s="1">
        <v>1</v>
      </c>
      <c r="H423" s="1">
        <v>70004</v>
      </c>
      <c r="I423" s="1" t="s">
        <v>17</v>
      </c>
      <c r="J423" s="1">
        <v>65054206</v>
      </c>
      <c r="K423" s="1" t="s">
        <v>9617</v>
      </c>
      <c r="L423" s="1" t="s">
        <v>9624</v>
      </c>
      <c r="M423" s="19">
        <v>199900</v>
      </c>
      <c r="N423" s="49">
        <v>0.85</v>
      </c>
      <c r="O423" s="48">
        <f t="shared" si="6"/>
        <v>29985.000000000004</v>
      </c>
      <c r="P423" s="60" t="s">
        <v>17083</v>
      </c>
    </row>
    <row r="424" spans="1:16" x14ac:dyDescent="0.35">
      <c r="A424" s="7" t="s">
        <v>9193</v>
      </c>
      <c r="B424" s="39">
        <v>46093</v>
      </c>
      <c r="C424" s="39">
        <v>46098</v>
      </c>
      <c r="D424" s="10">
        <v>3233</v>
      </c>
      <c r="E424" s="10">
        <v>327</v>
      </c>
      <c r="F424" s="10">
        <v>2</v>
      </c>
      <c r="G424" s="1">
        <v>1</v>
      </c>
      <c r="H424" s="1">
        <v>70004</v>
      </c>
      <c r="I424" s="1" t="s">
        <v>17</v>
      </c>
      <c r="J424" s="1">
        <v>65054215</v>
      </c>
      <c r="K424" s="1" t="s">
        <v>9617</v>
      </c>
      <c r="L424" s="1" t="s">
        <v>9625</v>
      </c>
      <c r="M424" s="19">
        <v>199900</v>
      </c>
      <c r="N424" s="49">
        <v>0.85</v>
      </c>
      <c r="O424" s="48">
        <f t="shared" si="6"/>
        <v>29985.000000000004</v>
      </c>
      <c r="P424" s="60" t="s">
        <v>17083</v>
      </c>
    </row>
    <row r="425" spans="1:16" x14ac:dyDescent="0.35">
      <c r="A425" s="7" t="s">
        <v>9193</v>
      </c>
      <c r="B425" s="39">
        <v>46093</v>
      </c>
      <c r="C425" s="39">
        <v>46098</v>
      </c>
      <c r="D425" s="10">
        <v>3233</v>
      </c>
      <c r="E425" s="10">
        <v>327</v>
      </c>
      <c r="F425" s="10">
        <v>2</v>
      </c>
      <c r="G425" s="1">
        <v>1</v>
      </c>
      <c r="H425" s="1">
        <v>70004</v>
      </c>
      <c r="I425" s="1" t="s">
        <v>17</v>
      </c>
      <c r="J425" s="1">
        <v>65054224</v>
      </c>
      <c r="K425" s="1" t="s">
        <v>9617</v>
      </c>
      <c r="L425" s="1" t="s">
        <v>9626</v>
      </c>
      <c r="M425" s="19">
        <v>199900</v>
      </c>
      <c r="N425" s="49">
        <v>0.85</v>
      </c>
      <c r="O425" s="48">
        <f t="shared" si="6"/>
        <v>29985.000000000004</v>
      </c>
      <c r="P425" s="60" t="s">
        <v>17083</v>
      </c>
    </row>
    <row r="426" spans="1:16" x14ac:dyDescent="0.35">
      <c r="A426" s="7" t="s">
        <v>9193</v>
      </c>
      <c r="B426" s="39">
        <v>46093</v>
      </c>
      <c r="C426" s="39">
        <v>46098</v>
      </c>
      <c r="D426" s="10">
        <v>3233</v>
      </c>
      <c r="E426" s="10">
        <v>327</v>
      </c>
      <c r="F426" s="10">
        <v>2</v>
      </c>
      <c r="G426" s="1">
        <v>1</v>
      </c>
      <c r="H426" s="1">
        <v>70004</v>
      </c>
      <c r="I426" s="1" t="s">
        <v>17</v>
      </c>
      <c r="J426" s="1">
        <v>65054233</v>
      </c>
      <c r="K426" s="1" t="s">
        <v>9617</v>
      </c>
      <c r="L426" s="1" t="s">
        <v>9627</v>
      </c>
      <c r="M426" s="19">
        <v>199900</v>
      </c>
      <c r="N426" s="49">
        <v>0.85</v>
      </c>
      <c r="O426" s="48">
        <f t="shared" si="6"/>
        <v>29985.000000000004</v>
      </c>
      <c r="P426" s="60" t="s">
        <v>17083</v>
      </c>
    </row>
    <row r="427" spans="1:16" x14ac:dyDescent="0.35">
      <c r="A427" s="7" t="s">
        <v>9193</v>
      </c>
      <c r="B427" s="39">
        <v>46093</v>
      </c>
      <c r="C427" s="39">
        <v>46098</v>
      </c>
      <c r="D427" s="10">
        <v>3233</v>
      </c>
      <c r="E427" s="10">
        <v>327</v>
      </c>
      <c r="F427" s="10">
        <v>2</v>
      </c>
      <c r="G427" s="1">
        <v>1</v>
      </c>
      <c r="H427" s="1">
        <v>70004</v>
      </c>
      <c r="I427" s="1" t="s">
        <v>17</v>
      </c>
      <c r="J427" s="1">
        <v>65327519</v>
      </c>
      <c r="K427" s="1" t="s">
        <v>9628</v>
      </c>
      <c r="L427" s="1" t="s">
        <v>9629</v>
      </c>
      <c r="M427" s="19">
        <v>199900</v>
      </c>
      <c r="N427" s="49">
        <v>0.85</v>
      </c>
      <c r="O427" s="48">
        <f t="shared" si="6"/>
        <v>29985.000000000004</v>
      </c>
      <c r="P427" s="60" t="s">
        <v>17083</v>
      </c>
    </row>
    <row r="428" spans="1:16" x14ac:dyDescent="0.35">
      <c r="A428" s="7" t="s">
        <v>9193</v>
      </c>
      <c r="B428" s="39">
        <v>46093</v>
      </c>
      <c r="C428" s="39">
        <v>46098</v>
      </c>
      <c r="D428" s="10">
        <v>3233</v>
      </c>
      <c r="E428" s="10">
        <v>327</v>
      </c>
      <c r="F428" s="10">
        <v>2</v>
      </c>
      <c r="G428" s="1">
        <v>1</v>
      </c>
      <c r="H428" s="1">
        <v>70004</v>
      </c>
      <c r="I428" s="1" t="s">
        <v>17</v>
      </c>
      <c r="J428" s="1">
        <v>65327528</v>
      </c>
      <c r="K428" s="1" t="s">
        <v>9628</v>
      </c>
      <c r="L428" s="1" t="s">
        <v>9630</v>
      </c>
      <c r="M428" s="19">
        <v>199900</v>
      </c>
      <c r="N428" s="49">
        <v>0.85</v>
      </c>
      <c r="O428" s="48">
        <f t="shared" si="6"/>
        <v>29985.000000000004</v>
      </c>
      <c r="P428" s="60" t="s">
        <v>17083</v>
      </c>
    </row>
    <row r="429" spans="1:16" x14ac:dyDescent="0.35">
      <c r="A429" s="7" t="s">
        <v>9193</v>
      </c>
      <c r="B429" s="39">
        <v>46093</v>
      </c>
      <c r="C429" s="39">
        <v>46098</v>
      </c>
      <c r="D429" s="10">
        <v>3233</v>
      </c>
      <c r="E429" s="10">
        <v>327</v>
      </c>
      <c r="F429" s="10">
        <v>2</v>
      </c>
      <c r="G429" s="1">
        <v>1</v>
      </c>
      <c r="H429" s="1">
        <v>70004</v>
      </c>
      <c r="I429" s="1" t="s">
        <v>17</v>
      </c>
      <c r="J429" s="1">
        <v>65327537</v>
      </c>
      <c r="K429" s="1" t="s">
        <v>9628</v>
      </c>
      <c r="L429" s="1" t="s">
        <v>9631</v>
      </c>
      <c r="M429" s="19">
        <v>199900</v>
      </c>
      <c r="N429" s="49">
        <v>0.85</v>
      </c>
      <c r="O429" s="48">
        <f t="shared" si="6"/>
        <v>29985.000000000004</v>
      </c>
      <c r="P429" s="60" t="s">
        <v>17083</v>
      </c>
    </row>
    <row r="430" spans="1:16" x14ac:dyDescent="0.35">
      <c r="A430" s="7" t="s">
        <v>9193</v>
      </c>
      <c r="B430" s="39">
        <v>46093</v>
      </c>
      <c r="C430" s="39">
        <v>46098</v>
      </c>
      <c r="D430" s="10">
        <v>3233</v>
      </c>
      <c r="E430" s="10">
        <v>327</v>
      </c>
      <c r="F430" s="10">
        <v>2</v>
      </c>
      <c r="G430" s="1">
        <v>1</v>
      </c>
      <c r="H430" s="1">
        <v>70004</v>
      </c>
      <c r="I430" s="1" t="s">
        <v>17</v>
      </c>
      <c r="J430" s="1">
        <v>65327546</v>
      </c>
      <c r="K430" s="1" t="s">
        <v>9628</v>
      </c>
      <c r="L430" s="1" t="s">
        <v>9632</v>
      </c>
      <c r="M430" s="19">
        <v>199900</v>
      </c>
      <c r="N430" s="49">
        <v>0.85</v>
      </c>
      <c r="O430" s="48">
        <f t="shared" si="6"/>
        <v>29985.000000000004</v>
      </c>
      <c r="P430" s="60" t="s">
        <v>17083</v>
      </c>
    </row>
    <row r="431" spans="1:16" x14ac:dyDescent="0.35">
      <c r="A431" s="7" t="s">
        <v>9193</v>
      </c>
      <c r="B431" s="39">
        <v>46093</v>
      </c>
      <c r="C431" s="39">
        <v>46098</v>
      </c>
      <c r="D431" s="10">
        <v>3233</v>
      </c>
      <c r="E431" s="10">
        <v>327</v>
      </c>
      <c r="F431" s="10">
        <v>2</v>
      </c>
      <c r="G431" s="1">
        <v>1</v>
      </c>
      <c r="H431" s="1">
        <v>70004</v>
      </c>
      <c r="I431" s="1" t="s">
        <v>17</v>
      </c>
      <c r="J431" s="1">
        <v>65327555</v>
      </c>
      <c r="K431" s="1" t="s">
        <v>9628</v>
      </c>
      <c r="L431" s="1" t="s">
        <v>9633</v>
      </c>
      <c r="M431" s="19">
        <v>199900</v>
      </c>
      <c r="N431" s="49">
        <v>0.85</v>
      </c>
      <c r="O431" s="48">
        <f t="shared" si="6"/>
        <v>29985.000000000004</v>
      </c>
      <c r="P431" s="60" t="s">
        <v>17083</v>
      </c>
    </row>
    <row r="432" spans="1:16" x14ac:dyDescent="0.35">
      <c r="A432" s="7" t="s">
        <v>9193</v>
      </c>
      <c r="B432" s="39">
        <v>46093</v>
      </c>
      <c r="C432" s="39">
        <v>46098</v>
      </c>
      <c r="D432" s="10">
        <v>3233</v>
      </c>
      <c r="E432" s="10">
        <v>327</v>
      </c>
      <c r="F432" s="10">
        <v>2</v>
      </c>
      <c r="G432" s="1">
        <v>1</v>
      </c>
      <c r="H432" s="1">
        <v>70004</v>
      </c>
      <c r="I432" s="1" t="s">
        <v>17</v>
      </c>
      <c r="J432" s="1">
        <v>65327064</v>
      </c>
      <c r="K432" s="1" t="s">
        <v>9634</v>
      </c>
      <c r="L432" s="1" t="s">
        <v>9635</v>
      </c>
      <c r="M432" s="19">
        <v>239900</v>
      </c>
      <c r="N432" s="49">
        <v>0.85</v>
      </c>
      <c r="O432" s="48">
        <f t="shared" si="6"/>
        <v>35985.000000000007</v>
      </c>
      <c r="P432" s="60" t="s">
        <v>17083</v>
      </c>
    </row>
    <row r="433" spans="1:16" x14ac:dyDescent="0.35">
      <c r="A433" s="7" t="s">
        <v>9193</v>
      </c>
      <c r="B433" s="39">
        <v>46093</v>
      </c>
      <c r="C433" s="39">
        <v>46098</v>
      </c>
      <c r="D433" s="10">
        <v>3233</v>
      </c>
      <c r="E433" s="10">
        <v>327</v>
      </c>
      <c r="F433" s="10">
        <v>2</v>
      </c>
      <c r="G433" s="1">
        <v>1</v>
      </c>
      <c r="H433" s="1">
        <v>70004</v>
      </c>
      <c r="I433" s="1" t="s">
        <v>17</v>
      </c>
      <c r="J433" s="1">
        <v>65327073</v>
      </c>
      <c r="K433" s="1" t="s">
        <v>9634</v>
      </c>
      <c r="L433" s="1" t="s">
        <v>9636</v>
      </c>
      <c r="M433" s="19">
        <v>239900</v>
      </c>
      <c r="N433" s="49">
        <v>0.85</v>
      </c>
      <c r="O433" s="48">
        <f t="shared" si="6"/>
        <v>35985.000000000007</v>
      </c>
      <c r="P433" s="60" t="s">
        <v>17083</v>
      </c>
    </row>
    <row r="434" spans="1:16" x14ac:dyDescent="0.35">
      <c r="A434" s="7" t="s">
        <v>9193</v>
      </c>
      <c r="B434" s="39">
        <v>46093</v>
      </c>
      <c r="C434" s="39">
        <v>46098</v>
      </c>
      <c r="D434" s="10">
        <v>3233</v>
      </c>
      <c r="E434" s="10">
        <v>327</v>
      </c>
      <c r="F434" s="10">
        <v>2</v>
      </c>
      <c r="G434" s="1">
        <v>1</v>
      </c>
      <c r="H434" s="1">
        <v>70004</v>
      </c>
      <c r="I434" s="1" t="s">
        <v>17</v>
      </c>
      <c r="J434" s="1">
        <v>65327082</v>
      </c>
      <c r="K434" s="1" t="s">
        <v>9634</v>
      </c>
      <c r="L434" s="1" t="s">
        <v>9637</v>
      </c>
      <c r="M434" s="19">
        <v>239900</v>
      </c>
      <c r="N434" s="49">
        <v>0.85</v>
      </c>
      <c r="O434" s="48">
        <f t="shared" si="6"/>
        <v>35985.000000000007</v>
      </c>
      <c r="P434" s="60" t="s">
        <v>17083</v>
      </c>
    </row>
    <row r="435" spans="1:16" x14ac:dyDescent="0.35">
      <c r="A435" s="7" t="s">
        <v>9193</v>
      </c>
      <c r="B435" s="39">
        <v>46093</v>
      </c>
      <c r="C435" s="39">
        <v>46098</v>
      </c>
      <c r="D435" s="10">
        <v>3233</v>
      </c>
      <c r="E435" s="10">
        <v>327</v>
      </c>
      <c r="F435" s="10">
        <v>2</v>
      </c>
      <c r="G435" s="1">
        <v>1</v>
      </c>
      <c r="H435" s="1">
        <v>70004</v>
      </c>
      <c r="I435" s="1" t="s">
        <v>17</v>
      </c>
      <c r="J435" s="1">
        <v>65327091</v>
      </c>
      <c r="K435" s="1" t="s">
        <v>9634</v>
      </c>
      <c r="L435" s="1" t="s">
        <v>9638</v>
      </c>
      <c r="M435" s="19">
        <v>239900</v>
      </c>
      <c r="N435" s="49">
        <v>0.85</v>
      </c>
      <c r="O435" s="48">
        <f t="shared" si="6"/>
        <v>35985.000000000007</v>
      </c>
      <c r="P435" s="60" t="s">
        <v>17083</v>
      </c>
    </row>
    <row r="436" spans="1:16" x14ac:dyDescent="0.35">
      <c r="A436" s="7" t="s">
        <v>9193</v>
      </c>
      <c r="B436" s="39">
        <v>46093</v>
      </c>
      <c r="C436" s="39">
        <v>46098</v>
      </c>
      <c r="D436" s="10">
        <v>3233</v>
      </c>
      <c r="E436" s="10">
        <v>327</v>
      </c>
      <c r="F436" s="10">
        <v>2</v>
      </c>
      <c r="G436" s="1">
        <v>1</v>
      </c>
      <c r="H436" s="1">
        <v>70004</v>
      </c>
      <c r="I436" s="1" t="s">
        <v>17</v>
      </c>
      <c r="J436" s="1">
        <v>65327108</v>
      </c>
      <c r="K436" s="1" t="s">
        <v>9634</v>
      </c>
      <c r="L436" s="1" t="s">
        <v>9639</v>
      </c>
      <c r="M436" s="19">
        <v>239900</v>
      </c>
      <c r="N436" s="49">
        <v>0.85</v>
      </c>
      <c r="O436" s="48">
        <f t="shared" si="6"/>
        <v>35985.000000000007</v>
      </c>
      <c r="P436" s="60" t="s">
        <v>17083</v>
      </c>
    </row>
    <row r="437" spans="1:16" x14ac:dyDescent="0.35">
      <c r="A437" s="7" t="s">
        <v>9193</v>
      </c>
      <c r="B437" s="39">
        <v>46093</v>
      </c>
      <c r="C437" s="39">
        <v>46098</v>
      </c>
      <c r="D437" s="10">
        <v>3233</v>
      </c>
      <c r="E437" s="10">
        <v>327</v>
      </c>
      <c r="F437" s="10">
        <v>2</v>
      </c>
      <c r="G437" s="1">
        <v>1</v>
      </c>
      <c r="H437" s="1">
        <v>70004</v>
      </c>
      <c r="I437" s="1" t="s">
        <v>17</v>
      </c>
      <c r="J437" s="1">
        <v>65326967</v>
      </c>
      <c r="K437" s="1" t="s">
        <v>9634</v>
      </c>
      <c r="L437" s="1" t="s">
        <v>9640</v>
      </c>
      <c r="M437" s="19">
        <v>239900</v>
      </c>
      <c r="N437" s="49">
        <v>0.85</v>
      </c>
      <c r="O437" s="48">
        <f t="shared" si="6"/>
        <v>35985.000000000007</v>
      </c>
      <c r="P437" s="60" t="s">
        <v>17083</v>
      </c>
    </row>
    <row r="438" spans="1:16" x14ac:dyDescent="0.35">
      <c r="A438" s="7" t="s">
        <v>9193</v>
      </c>
      <c r="B438" s="39">
        <v>46093</v>
      </c>
      <c r="C438" s="39">
        <v>46098</v>
      </c>
      <c r="D438" s="10">
        <v>3233</v>
      </c>
      <c r="E438" s="10">
        <v>327</v>
      </c>
      <c r="F438" s="10">
        <v>2</v>
      </c>
      <c r="G438" s="1">
        <v>1</v>
      </c>
      <c r="H438" s="1">
        <v>70004</v>
      </c>
      <c r="I438" s="1" t="s">
        <v>17</v>
      </c>
      <c r="J438" s="1">
        <v>65326976</v>
      </c>
      <c r="K438" s="1" t="s">
        <v>9634</v>
      </c>
      <c r="L438" s="1" t="s">
        <v>9641</v>
      </c>
      <c r="M438" s="19">
        <v>239900</v>
      </c>
      <c r="N438" s="49">
        <v>0.85</v>
      </c>
      <c r="O438" s="48">
        <f t="shared" si="6"/>
        <v>35985.000000000007</v>
      </c>
      <c r="P438" s="60" t="s">
        <v>17083</v>
      </c>
    </row>
    <row r="439" spans="1:16" x14ac:dyDescent="0.35">
      <c r="A439" s="7" t="s">
        <v>9193</v>
      </c>
      <c r="B439" s="39">
        <v>46093</v>
      </c>
      <c r="C439" s="39">
        <v>46098</v>
      </c>
      <c r="D439" s="10">
        <v>3233</v>
      </c>
      <c r="E439" s="10">
        <v>327</v>
      </c>
      <c r="F439" s="10">
        <v>2</v>
      </c>
      <c r="G439" s="1">
        <v>1</v>
      </c>
      <c r="H439" s="1">
        <v>70004</v>
      </c>
      <c r="I439" s="1" t="s">
        <v>17</v>
      </c>
      <c r="J439" s="1">
        <v>65326985</v>
      </c>
      <c r="K439" s="1" t="s">
        <v>9634</v>
      </c>
      <c r="L439" s="1" t="s">
        <v>9642</v>
      </c>
      <c r="M439" s="19">
        <v>239900</v>
      </c>
      <c r="N439" s="49">
        <v>0.85</v>
      </c>
      <c r="O439" s="48">
        <f t="shared" si="6"/>
        <v>35985.000000000007</v>
      </c>
      <c r="P439" s="60" t="s">
        <v>17083</v>
      </c>
    </row>
    <row r="440" spans="1:16" x14ac:dyDescent="0.35">
      <c r="A440" s="7" t="s">
        <v>9193</v>
      </c>
      <c r="B440" s="39">
        <v>46093</v>
      </c>
      <c r="C440" s="39">
        <v>46098</v>
      </c>
      <c r="D440" s="10">
        <v>3233</v>
      </c>
      <c r="E440" s="10">
        <v>327</v>
      </c>
      <c r="F440" s="10">
        <v>2</v>
      </c>
      <c r="G440" s="1">
        <v>1</v>
      </c>
      <c r="H440" s="1">
        <v>70004</v>
      </c>
      <c r="I440" s="1" t="s">
        <v>17</v>
      </c>
      <c r="J440" s="1">
        <v>65326994</v>
      </c>
      <c r="K440" s="1" t="s">
        <v>9634</v>
      </c>
      <c r="L440" s="1" t="s">
        <v>9643</v>
      </c>
      <c r="M440" s="19">
        <v>239900</v>
      </c>
      <c r="N440" s="49">
        <v>0.85</v>
      </c>
      <c r="O440" s="48">
        <f t="shared" si="6"/>
        <v>35985.000000000007</v>
      </c>
      <c r="P440" s="60" t="s">
        <v>17083</v>
      </c>
    </row>
    <row r="441" spans="1:16" x14ac:dyDescent="0.35">
      <c r="A441" s="7" t="s">
        <v>9193</v>
      </c>
      <c r="B441" s="39">
        <v>46093</v>
      </c>
      <c r="C441" s="39">
        <v>46098</v>
      </c>
      <c r="D441" s="10">
        <v>3233</v>
      </c>
      <c r="E441" s="10">
        <v>327</v>
      </c>
      <c r="F441" s="10">
        <v>2</v>
      </c>
      <c r="G441" s="1">
        <v>1</v>
      </c>
      <c r="H441" s="1">
        <v>70004</v>
      </c>
      <c r="I441" s="1" t="s">
        <v>17</v>
      </c>
      <c r="J441" s="1">
        <v>65327000</v>
      </c>
      <c r="K441" s="1" t="s">
        <v>9634</v>
      </c>
      <c r="L441" s="1" t="s">
        <v>9644</v>
      </c>
      <c r="M441" s="19">
        <v>239900</v>
      </c>
      <c r="N441" s="49">
        <v>0.85</v>
      </c>
      <c r="O441" s="48">
        <f t="shared" si="6"/>
        <v>35985.000000000007</v>
      </c>
      <c r="P441" s="60" t="s">
        <v>17083</v>
      </c>
    </row>
    <row r="442" spans="1:16" x14ac:dyDescent="0.35">
      <c r="A442" s="7" t="s">
        <v>9193</v>
      </c>
      <c r="B442" s="39">
        <v>46093</v>
      </c>
      <c r="C442" s="39">
        <v>46098</v>
      </c>
      <c r="D442" s="10">
        <v>3233</v>
      </c>
      <c r="E442" s="10">
        <v>327</v>
      </c>
      <c r="F442" s="10">
        <v>2</v>
      </c>
      <c r="G442" s="1">
        <v>1</v>
      </c>
      <c r="H442" s="1">
        <v>81778</v>
      </c>
      <c r="I442" s="1" t="s">
        <v>17</v>
      </c>
      <c r="J442" s="1">
        <v>79506077</v>
      </c>
      <c r="K442" s="1" t="s">
        <v>9645</v>
      </c>
      <c r="L442" s="1" t="s">
        <v>9646</v>
      </c>
      <c r="M442" s="19">
        <v>239900</v>
      </c>
      <c r="N442" s="49">
        <v>0.85</v>
      </c>
      <c r="O442" s="48">
        <f t="shared" si="6"/>
        <v>35985.000000000007</v>
      </c>
      <c r="P442" s="60" t="s">
        <v>17083</v>
      </c>
    </row>
    <row r="443" spans="1:16" x14ac:dyDescent="0.35">
      <c r="A443" s="7" t="s">
        <v>9193</v>
      </c>
      <c r="B443" s="39">
        <v>46093</v>
      </c>
      <c r="C443" s="39">
        <v>46098</v>
      </c>
      <c r="D443" s="10">
        <v>3233</v>
      </c>
      <c r="E443" s="10">
        <v>327</v>
      </c>
      <c r="F443" s="10">
        <v>2</v>
      </c>
      <c r="G443" s="1">
        <v>1</v>
      </c>
      <c r="H443" s="1">
        <v>81778</v>
      </c>
      <c r="I443" s="1" t="s">
        <v>17</v>
      </c>
      <c r="J443" s="1">
        <v>79506086</v>
      </c>
      <c r="K443" s="1" t="s">
        <v>9645</v>
      </c>
      <c r="L443" s="1" t="s">
        <v>9647</v>
      </c>
      <c r="M443" s="19">
        <v>239900</v>
      </c>
      <c r="N443" s="49">
        <v>0.85</v>
      </c>
      <c r="O443" s="48">
        <f t="shared" si="6"/>
        <v>35985.000000000007</v>
      </c>
      <c r="P443" s="60" t="s">
        <v>17083</v>
      </c>
    </row>
    <row r="444" spans="1:16" x14ac:dyDescent="0.35">
      <c r="A444" s="7" t="s">
        <v>9193</v>
      </c>
      <c r="B444" s="39">
        <v>46093</v>
      </c>
      <c r="C444" s="39">
        <v>46098</v>
      </c>
      <c r="D444" s="10">
        <v>3233</v>
      </c>
      <c r="E444" s="10">
        <v>327</v>
      </c>
      <c r="F444" s="10">
        <v>2</v>
      </c>
      <c r="G444" s="1">
        <v>1</v>
      </c>
      <c r="H444" s="1">
        <v>81778</v>
      </c>
      <c r="I444" s="1" t="s">
        <v>17</v>
      </c>
      <c r="J444" s="1">
        <v>79506095</v>
      </c>
      <c r="K444" s="1" t="s">
        <v>9645</v>
      </c>
      <c r="L444" s="1" t="s">
        <v>9648</v>
      </c>
      <c r="M444" s="19">
        <v>239900</v>
      </c>
      <c r="N444" s="49">
        <v>0.85</v>
      </c>
      <c r="O444" s="48">
        <f t="shared" si="6"/>
        <v>35985.000000000007</v>
      </c>
      <c r="P444" s="60" t="s">
        <v>17083</v>
      </c>
    </row>
    <row r="445" spans="1:16" x14ac:dyDescent="0.35">
      <c r="A445" s="7" t="s">
        <v>9193</v>
      </c>
      <c r="B445" s="39">
        <v>46093</v>
      </c>
      <c r="C445" s="39">
        <v>46098</v>
      </c>
      <c r="D445" s="10">
        <v>3233</v>
      </c>
      <c r="E445" s="10">
        <v>327</v>
      </c>
      <c r="F445" s="10">
        <v>2</v>
      </c>
      <c r="G445" s="1">
        <v>1</v>
      </c>
      <c r="H445" s="1">
        <v>81778</v>
      </c>
      <c r="I445" s="1" t="s">
        <v>17</v>
      </c>
      <c r="J445" s="1">
        <v>79506102</v>
      </c>
      <c r="K445" s="1" t="s">
        <v>9645</v>
      </c>
      <c r="L445" s="1" t="s">
        <v>9649</v>
      </c>
      <c r="M445" s="19">
        <v>239900</v>
      </c>
      <c r="N445" s="49">
        <v>0.85</v>
      </c>
      <c r="O445" s="48">
        <f t="shared" si="6"/>
        <v>35985.000000000007</v>
      </c>
      <c r="P445" s="60" t="s">
        <v>17083</v>
      </c>
    </row>
    <row r="446" spans="1:16" x14ac:dyDescent="0.35">
      <c r="A446" s="7" t="s">
        <v>9193</v>
      </c>
      <c r="B446" s="39">
        <v>46093</v>
      </c>
      <c r="C446" s="39">
        <v>46098</v>
      </c>
      <c r="D446" s="10">
        <v>3233</v>
      </c>
      <c r="E446" s="10">
        <v>327</v>
      </c>
      <c r="F446" s="10">
        <v>2</v>
      </c>
      <c r="G446" s="1">
        <v>1</v>
      </c>
      <c r="H446" s="1">
        <v>81778</v>
      </c>
      <c r="I446" s="1" t="s">
        <v>17</v>
      </c>
      <c r="J446" s="1">
        <v>79506111</v>
      </c>
      <c r="K446" s="1" t="s">
        <v>9645</v>
      </c>
      <c r="L446" s="1" t="s">
        <v>9650</v>
      </c>
      <c r="M446" s="19">
        <v>239900</v>
      </c>
      <c r="N446" s="49">
        <v>0.85</v>
      </c>
      <c r="O446" s="48">
        <f t="shared" si="6"/>
        <v>35985.000000000007</v>
      </c>
      <c r="P446" s="60" t="s">
        <v>17083</v>
      </c>
    </row>
    <row r="447" spans="1:16" x14ac:dyDescent="0.35">
      <c r="A447" s="7" t="s">
        <v>9193</v>
      </c>
      <c r="B447" s="39">
        <v>46093</v>
      </c>
      <c r="C447" s="39">
        <v>46098</v>
      </c>
      <c r="D447" s="10">
        <v>3233</v>
      </c>
      <c r="E447" s="10">
        <v>327</v>
      </c>
      <c r="F447" s="10">
        <v>2</v>
      </c>
      <c r="G447" s="1">
        <v>1</v>
      </c>
      <c r="H447" s="1">
        <v>81778</v>
      </c>
      <c r="I447" s="1" t="s">
        <v>17</v>
      </c>
      <c r="J447" s="1">
        <v>79506120</v>
      </c>
      <c r="K447" s="1" t="s">
        <v>9645</v>
      </c>
      <c r="L447" s="1" t="s">
        <v>9651</v>
      </c>
      <c r="M447" s="19">
        <v>239900</v>
      </c>
      <c r="N447" s="49">
        <v>0.85</v>
      </c>
      <c r="O447" s="48">
        <f t="shared" si="6"/>
        <v>35985.000000000007</v>
      </c>
      <c r="P447" s="60" t="s">
        <v>17083</v>
      </c>
    </row>
    <row r="448" spans="1:16" x14ac:dyDescent="0.35">
      <c r="A448" s="7" t="s">
        <v>9193</v>
      </c>
      <c r="B448" s="39">
        <v>46093</v>
      </c>
      <c r="C448" s="39">
        <v>46098</v>
      </c>
      <c r="D448" s="10">
        <v>3233</v>
      </c>
      <c r="E448" s="10">
        <v>327</v>
      </c>
      <c r="F448" s="10">
        <v>2</v>
      </c>
      <c r="G448" s="1">
        <v>1</v>
      </c>
      <c r="H448" s="1">
        <v>81778</v>
      </c>
      <c r="I448" s="1" t="s">
        <v>17</v>
      </c>
      <c r="J448" s="1">
        <v>79506139</v>
      </c>
      <c r="K448" s="1" t="s">
        <v>9645</v>
      </c>
      <c r="L448" s="1" t="s">
        <v>9652</v>
      </c>
      <c r="M448" s="19">
        <v>239900</v>
      </c>
      <c r="N448" s="49">
        <v>0.85</v>
      </c>
      <c r="O448" s="48">
        <f t="shared" si="6"/>
        <v>35985.000000000007</v>
      </c>
      <c r="P448" s="60" t="s">
        <v>17083</v>
      </c>
    </row>
    <row r="449" spans="1:16" x14ac:dyDescent="0.35">
      <c r="A449" s="7" t="s">
        <v>9193</v>
      </c>
      <c r="B449" s="39">
        <v>46093</v>
      </c>
      <c r="C449" s="39">
        <v>46098</v>
      </c>
      <c r="D449" s="10">
        <v>3233</v>
      </c>
      <c r="E449" s="10">
        <v>327</v>
      </c>
      <c r="F449" s="10">
        <v>2</v>
      </c>
      <c r="G449" s="1">
        <v>1</v>
      </c>
      <c r="H449" s="1">
        <v>81778</v>
      </c>
      <c r="I449" s="1" t="s">
        <v>17</v>
      </c>
      <c r="J449" s="1">
        <v>79506148</v>
      </c>
      <c r="K449" s="1" t="s">
        <v>9645</v>
      </c>
      <c r="L449" s="1" t="s">
        <v>9653</v>
      </c>
      <c r="M449" s="19">
        <v>239900</v>
      </c>
      <c r="N449" s="49">
        <v>0.85</v>
      </c>
      <c r="O449" s="48">
        <f t="shared" si="6"/>
        <v>35985.000000000007</v>
      </c>
      <c r="P449" s="60" t="s">
        <v>17083</v>
      </c>
    </row>
    <row r="450" spans="1:16" x14ac:dyDescent="0.35">
      <c r="A450" s="7" t="s">
        <v>9193</v>
      </c>
      <c r="B450" s="39">
        <v>46093</v>
      </c>
      <c r="C450" s="39">
        <v>46098</v>
      </c>
      <c r="D450" s="10">
        <v>3233</v>
      </c>
      <c r="E450" s="10">
        <v>327</v>
      </c>
      <c r="F450" s="10">
        <v>2</v>
      </c>
      <c r="G450" s="1">
        <v>1</v>
      </c>
      <c r="H450" s="1">
        <v>81778</v>
      </c>
      <c r="I450" s="1" t="s">
        <v>17</v>
      </c>
      <c r="J450" s="1">
        <v>79506157</v>
      </c>
      <c r="K450" s="1" t="s">
        <v>9645</v>
      </c>
      <c r="L450" s="1" t="s">
        <v>9654</v>
      </c>
      <c r="M450" s="19">
        <v>239900</v>
      </c>
      <c r="N450" s="49">
        <v>0.85</v>
      </c>
      <c r="O450" s="48">
        <f t="shared" si="6"/>
        <v>35985.000000000007</v>
      </c>
      <c r="P450" s="60" t="s">
        <v>17083</v>
      </c>
    </row>
    <row r="451" spans="1:16" x14ac:dyDescent="0.35">
      <c r="A451" s="7" t="s">
        <v>9193</v>
      </c>
      <c r="B451" s="39">
        <v>46093</v>
      </c>
      <c r="C451" s="39">
        <v>46098</v>
      </c>
      <c r="D451" s="10">
        <v>3233</v>
      </c>
      <c r="E451" s="10">
        <v>327</v>
      </c>
      <c r="F451" s="10">
        <v>2</v>
      </c>
      <c r="G451" s="1">
        <v>1</v>
      </c>
      <c r="H451" s="1">
        <v>81778</v>
      </c>
      <c r="I451" s="1" t="s">
        <v>17</v>
      </c>
      <c r="J451" s="1">
        <v>79506166</v>
      </c>
      <c r="K451" s="1" t="s">
        <v>9645</v>
      </c>
      <c r="L451" s="1" t="s">
        <v>9655</v>
      </c>
      <c r="M451" s="19">
        <v>239900</v>
      </c>
      <c r="N451" s="49">
        <v>0.85</v>
      </c>
      <c r="O451" s="48">
        <f t="shared" ref="O451:O514" si="7">M451*(1-N451)</f>
        <v>35985.000000000007</v>
      </c>
      <c r="P451" s="60" t="s">
        <v>17083</v>
      </c>
    </row>
    <row r="452" spans="1:16" x14ac:dyDescent="0.35">
      <c r="A452" s="7" t="s">
        <v>9193</v>
      </c>
      <c r="B452" s="39">
        <v>46093</v>
      </c>
      <c r="C452" s="39">
        <v>46098</v>
      </c>
      <c r="D452" s="10">
        <v>3233</v>
      </c>
      <c r="E452" s="10">
        <v>327</v>
      </c>
      <c r="F452" s="10">
        <v>2</v>
      </c>
      <c r="G452" s="1">
        <v>1</v>
      </c>
      <c r="H452" s="1">
        <v>81778</v>
      </c>
      <c r="I452" s="1" t="s">
        <v>17</v>
      </c>
      <c r="J452" s="1">
        <v>79506175</v>
      </c>
      <c r="K452" s="1" t="s">
        <v>9645</v>
      </c>
      <c r="L452" s="1" t="s">
        <v>9656</v>
      </c>
      <c r="M452" s="19">
        <v>239900</v>
      </c>
      <c r="N452" s="49">
        <v>0.85</v>
      </c>
      <c r="O452" s="48">
        <f t="shared" si="7"/>
        <v>35985.000000000007</v>
      </c>
      <c r="P452" s="60" t="s">
        <v>17083</v>
      </c>
    </row>
    <row r="453" spans="1:16" x14ac:dyDescent="0.35">
      <c r="A453" s="7" t="s">
        <v>9193</v>
      </c>
      <c r="B453" s="39">
        <v>46093</v>
      </c>
      <c r="C453" s="39">
        <v>46098</v>
      </c>
      <c r="D453" s="10">
        <v>3233</v>
      </c>
      <c r="E453" s="10">
        <v>327</v>
      </c>
      <c r="F453" s="10">
        <v>2</v>
      </c>
      <c r="G453" s="1">
        <v>1</v>
      </c>
      <c r="H453" s="1">
        <v>81778</v>
      </c>
      <c r="I453" s="1" t="s">
        <v>17</v>
      </c>
      <c r="J453" s="1">
        <v>79506184</v>
      </c>
      <c r="K453" s="1" t="s">
        <v>9645</v>
      </c>
      <c r="L453" s="1" t="s">
        <v>9657</v>
      </c>
      <c r="M453" s="19">
        <v>239900</v>
      </c>
      <c r="N453" s="49">
        <v>0.85</v>
      </c>
      <c r="O453" s="48">
        <f t="shared" si="7"/>
        <v>35985.000000000007</v>
      </c>
      <c r="P453" s="60" t="s">
        <v>17083</v>
      </c>
    </row>
    <row r="454" spans="1:16" x14ac:dyDescent="0.35">
      <c r="A454" s="7" t="s">
        <v>9193</v>
      </c>
      <c r="B454" s="39">
        <v>46093</v>
      </c>
      <c r="C454" s="39">
        <v>46098</v>
      </c>
      <c r="D454" s="10">
        <v>3233</v>
      </c>
      <c r="E454" s="10">
        <v>327</v>
      </c>
      <c r="F454" s="10">
        <v>2</v>
      </c>
      <c r="G454" s="1">
        <v>1</v>
      </c>
      <c r="H454" s="1">
        <v>81778</v>
      </c>
      <c r="I454" s="1" t="s">
        <v>17</v>
      </c>
      <c r="J454" s="1">
        <v>79506013</v>
      </c>
      <c r="K454" s="1" t="s">
        <v>9658</v>
      </c>
      <c r="L454" s="1" t="s">
        <v>9659</v>
      </c>
      <c r="M454" s="19">
        <v>239900</v>
      </c>
      <c r="N454" s="49">
        <v>0.85</v>
      </c>
      <c r="O454" s="48">
        <f t="shared" si="7"/>
        <v>35985.000000000007</v>
      </c>
      <c r="P454" s="60" t="s">
        <v>17083</v>
      </c>
    </row>
    <row r="455" spans="1:16" x14ac:dyDescent="0.35">
      <c r="A455" s="7" t="s">
        <v>9193</v>
      </c>
      <c r="B455" s="39">
        <v>46093</v>
      </c>
      <c r="C455" s="39">
        <v>46098</v>
      </c>
      <c r="D455" s="10">
        <v>3233</v>
      </c>
      <c r="E455" s="10">
        <v>327</v>
      </c>
      <c r="F455" s="10">
        <v>2</v>
      </c>
      <c r="G455" s="1">
        <v>1</v>
      </c>
      <c r="H455" s="1">
        <v>81778</v>
      </c>
      <c r="I455" s="1" t="s">
        <v>17</v>
      </c>
      <c r="J455" s="1">
        <v>79506022</v>
      </c>
      <c r="K455" s="1" t="s">
        <v>9658</v>
      </c>
      <c r="L455" s="1" t="s">
        <v>9660</v>
      </c>
      <c r="M455" s="19">
        <v>239900</v>
      </c>
      <c r="N455" s="49">
        <v>0.85</v>
      </c>
      <c r="O455" s="48">
        <f t="shared" si="7"/>
        <v>35985.000000000007</v>
      </c>
      <c r="P455" s="60" t="s">
        <v>17083</v>
      </c>
    </row>
    <row r="456" spans="1:16" x14ac:dyDescent="0.35">
      <c r="A456" s="7" t="s">
        <v>9193</v>
      </c>
      <c r="B456" s="39">
        <v>46093</v>
      </c>
      <c r="C456" s="39">
        <v>46098</v>
      </c>
      <c r="D456" s="10">
        <v>3233</v>
      </c>
      <c r="E456" s="10">
        <v>327</v>
      </c>
      <c r="F456" s="10">
        <v>2</v>
      </c>
      <c r="G456" s="1">
        <v>1</v>
      </c>
      <c r="H456" s="1">
        <v>81778</v>
      </c>
      <c r="I456" s="1" t="s">
        <v>17</v>
      </c>
      <c r="J456" s="1">
        <v>79506031</v>
      </c>
      <c r="K456" s="1" t="s">
        <v>9658</v>
      </c>
      <c r="L456" s="1" t="s">
        <v>9661</v>
      </c>
      <c r="M456" s="19">
        <v>239900</v>
      </c>
      <c r="N456" s="49">
        <v>0.85</v>
      </c>
      <c r="O456" s="48">
        <f t="shared" si="7"/>
        <v>35985.000000000007</v>
      </c>
      <c r="P456" s="60" t="s">
        <v>17083</v>
      </c>
    </row>
    <row r="457" spans="1:16" x14ac:dyDescent="0.35">
      <c r="A457" s="7" t="s">
        <v>9193</v>
      </c>
      <c r="B457" s="39">
        <v>46093</v>
      </c>
      <c r="C457" s="39">
        <v>46098</v>
      </c>
      <c r="D457" s="10">
        <v>3233</v>
      </c>
      <c r="E457" s="10">
        <v>327</v>
      </c>
      <c r="F457" s="10">
        <v>2</v>
      </c>
      <c r="G457" s="1">
        <v>1</v>
      </c>
      <c r="H457" s="1">
        <v>81778</v>
      </c>
      <c r="I457" s="1" t="s">
        <v>17</v>
      </c>
      <c r="J457" s="1">
        <v>79506040</v>
      </c>
      <c r="K457" s="1" t="s">
        <v>9658</v>
      </c>
      <c r="L457" s="1" t="s">
        <v>9662</v>
      </c>
      <c r="M457" s="19">
        <v>239900</v>
      </c>
      <c r="N457" s="49">
        <v>0.85</v>
      </c>
      <c r="O457" s="48">
        <f t="shared" si="7"/>
        <v>35985.000000000007</v>
      </c>
      <c r="P457" s="60" t="s">
        <v>17083</v>
      </c>
    </row>
    <row r="458" spans="1:16" x14ac:dyDescent="0.35">
      <c r="A458" s="7" t="s">
        <v>9193</v>
      </c>
      <c r="B458" s="39">
        <v>46093</v>
      </c>
      <c r="C458" s="39">
        <v>46098</v>
      </c>
      <c r="D458" s="10">
        <v>3233</v>
      </c>
      <c r="E458" s="10">
        <v>327</v>
      </c>
      <c r="F458" s="10">
        <v>2</v>
      </c>
      <c r="G458" s="1">
        <v>1</v>
      </c>
      <c r="H458" s="1">
        <v>81778</v>
      </c>
      <c r="I458" s="1" t="s">
        <v>17</v>
      </c>
      <c r="J458" s="1">
        <v>79506059</v>
      </c>
      <c r="K458" s="1" t="s">
        <v>9658</v>
      </c>
      <c r="L458" s="1" t="s">
        <v>9663</v>
      </c>
      <c r="M458" s="19">
        <v>239900</v>
      </c>
      <c r="N458" s="49">
        <v>0.85</v>
      </c>
      <c r="O458" s="48">
        <f t="shared" si="7"/>
        <v>35985.000000000007</v>
      </c>
      <c r="P458" s="60" t="s">
        <v>17083</v>
      </c>
    </row>
    <row r="459" spans="1:16" x14ac:dyDescent="0.35">
      <c r="A459" s="7" t="s">
        <v>9193</v>
      </c>
      <c r="B459" s="39">
        <v>46093</v>
      </c>
      <c r="C459" s="39">
        <v>46098</v>
      </c>
      <c r="D459" s="10">
        <v>3233</v>
      </c>
      <c r="E459" s="10">
        <v>327</v>
      </c>
      <c r="F459" s="10">
        <v>2</v>
      </c>
      <c r="G459" s="1">
        <v>1</v>
      </c>
      <c r="H459" s="1">
        <v>81778</v>
      </c>
      <c r="I459" s="1" t="s">
        <v>17</v>
      </c>
      <c r="J459" s="1">
        <v>79506068</v>
      </c>
      <c r="K459" s="1" t="s">
        <v>9658</v>
      </c>
      <c r="L459" s="1" t="s">
        <v>9664</v>
      </c>
      <c r="M459" s="19">
        <v>239900</v>
      </c>
      <c r="N459" s="49">
        <v>0.85</v>
      </c>
      <c r="O459" s="48">
        <f t="shared" si="7"/>
        <v>35985.000000000007</v>
      </c>
      <c r="P459" s="60" t="s">
        <v>17083</v>
      </c>
    </row>
    <row r="460" spans="1:16" x14ac:dyDescent="0.35">
      <c r="A460" s="7" t="s">
        <v>9193</v>
      </c>
      <c r="B460" s="39">
        <v>46093</v>
      </c>
      <c r="C460" s="39">
        <v>46098</v>
      </c>
      <c r="D460" s="10">
        <v>3233</v>
      </c>
      <c r="E460" s="10">
        <v>327</v>
      </c>
      <c r="F460" s="10">
        <v>2</v>
      </c>
      <c r="G460" s="1">
        <v>1</v>
      </c>
      <c r="H460" s="1">
        <v>81778</v>
      </c>
      <c r="I460" s="1" t="s">
        <v>17</v>
      </c>
      <c r="J460" s="1">
        <v>79505952</v>
      </c>
      <c r="K460" s="1" t="s">
        <v>9658</v>
      </c>
      <c r="L460" s="1" t="s">
        <v>9665</v>
      </c>
      <c r="M460" s="19">
        <v>239900</v>
      </c>
      <c r="N460" s="49">
        <v>0.85</v>
      </c>
      <c r="O460" s="48">
        <f t="shared" si="7"/>
        <v>35985.000000000007</v>
      </c>
      <c r="P460" s="60" t="s">
        <v>17083</v>
      </c>
    </row>
    <row r="461" spans="1:16" x14ac:dyDescent="0.35">
      <c r="A461" s="7" t="s">
        <v>9193</v>
      </c>
      <c r="B461" s="39">
        <v>46093</v>
      </c>
      <c r="C461" s="39">
        <v>46098</v>
      </c>
      <c r="D461" s="10">
        <v>3233</v>
      </c>
      <c r="E461" s="10">
        <v>327</v>
      </c>
      <c r="F461" s="10">
        <v>2</v>
      </c>
      <c r="G461" s="1">
        <v>1</v>
      </c>
      <c r="H461" s="1">
        <v>81778</v>
      </c>
      <c r="I461" s="1" t="s">
        <v>17</v>
      </c>
      <c r="J461" s="1">
        <v>79505961</v>
      </c>
      <c r="K461" s="1" t="s">
        <v>9658</v>
      </c>
      <c r="L461" s="1" t="s">
        <v>9666</v>
      </c>
      <c r="M461" s="19">
        <v>239900</v>
      </c>
      <c r="N461" s="49">
        <v>0.85</v>
      </c>
      <c r="O461" s="48">
        <f t="shared" si="7"/>
        <v>35985.000000000007</v>
      </c>
      <c r="P461" s="60" t="s">
        <v>17083</v>
      </c>
    </row>
    <row r="462" spans="1:16" x14ac:dyDescent="0.35">
      <c r="A462" s="7" t="s">
        <v>9193</v>
      </c>
      <c r="B462" s="39">
        <v>46093</v>
      </c>
      <c r="C462" s="39">
        <v>46098</v>
      </c>
      <c r="D462" s="10">
        <v>3233</v>
      </c>
      <c r="E462" s="10">
        <v>327</v>
      </c>
      <c r="F462" s="10">
        <v>2</v>
      </c>
      <c r="G462" s="1">
        <v>1</v>
      </c>
      <c r="H462" s="1">
        <v>81778</v>
      </c>
      <c r="I462" s="1" t="s">
        <v>17</v>
      </c>
      <c r="J462" s="1">
        <v>79505970</v>
      </c>
      <c r="K462" s="1" t="s">
        <v>9658</v>
      </c>
      <c r="L462" s="1" t="s">
        <v>9667</v>
      </c>
      <c r="M462" s="19">
        <v>239900</v>
      </c>
      <c r="N462" s="49">
        <v>0.85</v>
      </c>
      <c r="O462" s="48">
        <f t="shared" si="7"/>
        <v>35985.000000000007</v>
      </c>
      <c r="P462" s="60" t="s">
        <v>17083</v>
      </c>
    </row>
    <row r="463" spans="1:16" x14ac:dyDescent="0.35">
      <c r="A463" s="7" t="s">
        <v>9193</v>
      </c>
      <c r="B463" s="39">
        <v>46093</v>
      </c>
      <c r="C463" s="39">
        <v>46098</v>
      </c>
      <c r="D463" s="10">
        <v>3233</v>
      </c>
      <c r="E463" s="10">
        <v>327</v>
      </c>
      <c r="F463" s="10">
        <v>2</v>
      </c>
      <c r="G463" s="1">
        <v>1</v>
      </c>
      <c r="H463" s="1">
        <v>81778</v>
      </c>
      <c r="I463" s="1" t="s">
        <v>17</v>
      </c>
      <c r="J463" s="1">
        <v>79505989</v>
      </c>
      <c r="K463" s="1" t="s">
        <v>9658</v>
      </c>
      <c r="L463" s="1" t="s">
        <v>9668</v>
      </c>
      <c r="M463" s="19">
        <v>239900</v>
      </c>
      <c r="N463" s="49">
        <v>0.85</v>
      </c>
      <c r="O463" s="48">
        <f t="shared" si="7"/>
        <v>35985.000000000007</v>
      </c>
      <c r="P463" s="60" t="s">
        <v>17083</v>
      </c>
    </row>
    <row r="464" spans="1:16" x14ac:dyDescent="0.35">
      <c r="A464" s="7" t="s">
        <v>9193</v>
      </c>
      <c r="B464" s="39">
        <v>46093</v>
      </c>
      <c r="C464" s="39">
        <v>46098</v>
      </c>
      <c r="D464" s="10">
        <v>3233</v>
      </c>
      <c r="E464" s="10">
        <v>327</v>
      </c>
      <c r="F464" s="10">
        <v>2</v>
      </c>
      <c r="G464" s="1">
        <v>1</v>
      </c>
      <c r="H464" s="1">
        <v>81778</v>
      </c>
      <c r="I464" s="1" t="s">
        <v>17</v>
      </c>
      <c r="J464" s="1">
        <v>79505998</v>
      </c>
      <c r="K464" s="1" t="s">
        <v>9658</v>
      </c>
      <c r="L464" s="1" t="s">
        <v>9669</v>
      </c>
      <c r="M464" s="19">
        <v>239900</v>
      </c>
      <c r="N464" s="49">
        <v>0.85</v>
      </c>
      <c r="O464" s="48">
        <f t="shared" si="7"/>
        <v>35985.000000000007</v>
      </c>
      <c r="P464" s="60" t="s">
        <v>17083</v>
      </c>
    </row>
    <row r="465" spans="1:16" x14ac:dyDescent="0.35">
      <c r="A465" s="7" t="s">
        <v>9193</v>
      </c>
      <c r="B465" s="39">
        <v>46093</v>
      </c>
      <c r="C465" s="39">
        <v>46098</v>
      </c>
      <c r="D465" s="10">
        <v>3233</v>
      </c>
      <c r="E465" s="10">
        <v>327</v>
      </c>
      <c r="F465" s="10">
        <v>2</v>
      </c>
      <c r="G465" s="1">
        <v>1</v>
      </c>
      <c r="H465" s="1">
        <v>81778</v>
      </c>
      <c r="I465" s="1" t="s">
        <v>17</v>
      </c>
      <c r="J465" s="1">
        <v>79506004</v>
      </c>
      <c r="K465" s="1" t="s">
        <v>9658</v>
      </c>
      <c r="L465" s="1" t="s">
        <v>9670</v>
      </c>
      <c r="M465" s="19">
        <v>239900</v>
      </c>
      <c r="N465" s="49">
        <v>0.85</v>
      </c>
      <c r="O465" s="48">
        <f t="shared" si="7"/>
        <v>35985.000000000007</v>
      </c>
      <c r="P465" s="60" t="s">
        <v>17083</v>
      </c>
    </row>
    <row r="466" spans="1:16" x14ac:dyDescent="0.35">
      <c r="A466" s="7" t="s">
        <v>9193</v>
      </c>
      <c r="B466" s="39">
        <v>46093</v>
      </c>
      <c r="C466" s="39">
        <v>46098</v>
      </c>
      <c r="D466" s="10">
        <v>3233</v>
      </c>
      <c r="E466" s="10">
        <v>327</v>
      </c>
      <c r="F466" s="10">
        <v>2</v>
      </c>
      <c r="G466" s="1">
        <v>2</v>
      </c>
      <c r="H466" s="1">
        <v>81778</v>
      </c>
      <c r="I466" s="1" t="s">
        <v>17</v>
      </c>
      <c r="J466" s="1">
        <v>78190759</v>
      </c>
      <c r="K466" s="1" t="s">
        <v>9671</v>
      </c>
      <c r="L466" s="1" t="s">
        <v>9672</v>
      </c>
      <c r="M466" s="19">
        <v>199900</v>
      </c>
      <c r="N466" s="49">
        <v>0.85</v>
      </c>
      <c r="O466" s="48">
        <f t="shared" si="7"/>
        <v>29985.000000000004</v>
      </c>
      <c r="P466" s="60" t="s">
        <v>17083</v>
      </c>
    </row>
    <row r="467" spans="1:16" x14ac:dyDescent="0.35">
      <c r="A467" s="7" t="s">
        <v>9193</v>
      </c>
      <c r="B467" s="39">
        <v>46093</v>
      </c>
      <c r="C467" s="39">
        <v>46098</v>
      </c>
      <c r="D467" s="10">
        <v>3233</v>
      </c>
      <c r="E467" s="10">
        <v>327</v>
      </c>
      <c r="F467" s="10">
        <v>2</v>
      </c>
      <c r="G467" s="1">
        <v>2</v>
      </c>
      <c r="H467" s="1">
        <v>81778</v>
      </c>
      <c r="I467" s="1" t="s">
        <v>17</v>
      </c>
      <c r="J467" s="1">
        <v>78190768</v>
      </c>
      <c r="K467" s="1" t="s">
        <v>9671</v>
      </c>
      <c r="L467" s="1" t="s">
        <v>9673</v>
      </c>
      <c r="M467" s="19">
        <v>199900</v>
      </c>
      <c r="N467" s="49">
        <v>0.85</v>
      </c>
      <c r="O467" s="48">
        <f t="shared" si="7"/>
        <v>29985.000000000004</v>
      </c>
      <c r="P467" s="60" t="s">
        <v>17083</v>
      </c>
    </row>
    <row r="468" spans="1:16" x14ac:dyDescent="0.35">
      <c r="A468" s="7" t="s">
        <v>9193</v>
      </c>
      <c r="B468" s="39">
        <v>46093</v>
      </c>
      <c r="C468" s="39">
        <v>46098</v>
      </c>
      <c r="D468" s="10">
        <v>3233</v>
      </c>
      <c r="E468" s="10">
        <v>327</v>
      </c>
      <c r="F468" s="10">
        <v>2</v>
      </c>
      <c r="G468" s="1">
        <v>2</v>
      </c>
      <c r="H468" s="1">
        <v>81778</v>
      </c>
      <c r="I468" s="1" t="s">
        <v>17</v>
      </c>
      <c r="J468" s="1">
        <v>78190777</v>
      </c>
      <c r="K468" s="1" t="s">
        <v>9671</v>
      </c>
      <c r="L468" s="1" t="s">
        <v>9674</v>
      </c>
      <c r="M468" s="19">
        <v>199900</v>
      </c>
      <c r="N468" s="49">
        <v>0.85</v>
      </c>
      <c r="O468" s="48">
        <f t="shared" si="7"/>
        <v>29985.000000000004</v>
      </c>
      <c r="P468" s="60" t="s">
        <v>17083</v>
      </c>
    </row>
    <row r="469" spans="1:16" x14ac:dyDescent="0.35">
      <c r="A469" s="7" t="s">
        <v>9193</v>
      </c>
      <c r="B469" s="39">
        <v>46093</v>
      </c>
      <c r="C469" s="39">
        <v>46098</v>
      </c>
      <c r="D469" s="10">
        <v>3233</v>
      </c>
      <c r="E469" s="10">
        <v>327</v>
      </c>
      <c r="F469" s="10">
        <v>2</v>
      </c>
      <c r="G469" s="1">
        <v>2</v>
      </c>
      <c r="H469" s="1">
        <v>81778</v>
      </c>
      <c r="I469" s="1" t="s">
        <v>17</v>
      </c>
      <c r="J469" s="1">
        <v>78190786</v>
      </c>
      <c r="K469" s="1" t="s">
        <v>9671</v>
      </c>
      <c r="L469" s="1" t="s">
        <v>9675</v>
      </c>
      <c r="M469" s="19">
        <v>199900</v>
      </c>
      <c r="N469" s="49">
        <v>0.85</v>
      </c>
      <c r="O469" s="48">
        <f t="shared" si="7"/>
        <v>29985.000000000004</v>
      </c>
      <c r="P469" s="60" t="s">
        <v>17083</v>
      </c>
    </row>
    <row r="470" spans="1:16" x14ac:dyDescent="0.35">
      <c r="A470" s="7" t="s">
        <v>9193</v>
      </c>
      <c r="B470" s="39">
        <v>46093</v>
      </c>
      <c r="C470" s="39">
        <v>46098</v>
      </c>
      <c r="D470" s="10">
        <v>3233</v>
      </c>
      <c r="E470" s="10">
        <v>327</v>
      </c>
      <c r="F470" s="10">
        <v>2</v>
      </c>
      <c r="G470" s="1">
        <v>2</v>
      </c>
      <c r="H470" s="1">
        <v>81778</v>
      </c>
      <c r="I470" s="1" t="s">
        <v>17</v>
      </c>
      <c r="J470" s="1">
        <v>78190795</v>
      </c>
      <c r="K470" s="1" t="s">
        <v>9671</v>
      </c>
      <c r="L470" s="1" t="s">
        <v>9676</v>
      </c>
      <c r="M470" s="19">
        <v>199900</v>
      </c>
      <c r="N470" s="49">
        <v>0.85</v>
      </c>
      <c r="O470" s="48">
        <f t="shared" si="7"/>
        <v>29985.000000000004</v>
      </c>
      <c r="P470" s="60" t="s">
        <v>17083</v>
      </c>
    </row>
    <row r="471" spans="1:16" x14ac:dyDescent="0.35">
      <c r="A471" s="7" t="s">
        <v>9193</v>
      </c>
      <c r="B471" s="39">
        <v>46093</v>
      </c>
      <c r="C471" s="39">
        <v>46098</v>
      </c>
      <c r="D471" s="10">
        <v>3233</v>
      </c>
      <c r="E471" s="10">
        <v>327</v>
      </c>
      <c r="F471" s="10">
        <v>2</v>
      </c>
      <c r="G471" s="1">
        <v>2</v>
      </c>
      <c r="H471" s="1">
        <v>81778</v>
      </c>
      <c r="I471" s="1" t="s">
        <v>17</v>
      </c>
      <c r="J471" s="1">
        <v>78190802</v>
      </c>
      <c r="K471" s="1" t="s">
        <v>9671</v>
      </c>
      <c r="L471" s="1" t="s">
        <v>9677</v>
      </c>
      <c r="M471" s="19">
        <v>199900</v>
      </c>
      <c r="N471" s="49">
        <v>0.85</v>
      </c>
      <c r="O471" s="48">
        <f t="shared" si="7"/>
        <v>29985.000000000004</v>
      </c>
      <c r="P471" s="60" t="s">
        <v>17083</v>
      </c>
    </row>
    <row r="472" spans="1:16" x14ac:dyDescent="0.35">
      <c r="A472" s="7" t="s">
        <v>9193</v>
      </c>
      <c r="B472" s="39">
        <v>46093</v>
      </c>
      <c r="C472" s="39">
        <v>46098</v>
      </c>
      <c r="D472" s="10">
        <v>3233</v>
      </c>
      <c r="E472" s="10">
        <v>327</v>
      </c>
      <c r="F472" s="10">
        <v>2</v>
      </c>
      <c r="G472" s="1">
        <v>2</v>
      </c>
      <c r="H472" s="1">
        <v>81778</v>
      </c>
      <c r="I472" s="1" t="s">
        <v>17</v>
      </c>
      <c r="J472" s="1">
        <v>78190213</v>
      </c>
      <c r="K472" s="1" t="s">
        <v>9678</v>
      </c>
      <c r="L472" s="1" t="s">
        <v>9679</v>
      </c>
      <c r="M472" s="19">
        <v>199900</v>
      </c>
      <c r="N472" s="49">
        <v>0.85</v>
      </c>
      <c r="O472" s="48">
        <f t="shared" si="7"/>
        <v>29985.000000000004</v>
      </c>
      <c r="P472" s="60" t="s">
        <v>17083</v>
      </c>
    </row>
    <row r="473" spans="1:16" x14ac:dyDescent="0.35">
      <c r="A473" s="7" t="s">
        <v>9193</v>
      </c>
      <c r="B473" s="39">
        <v>46093</v>
      </c>
      <c r="C473" s="39">
        <v>46098</v>
      </c>
      <c r="D473" s="10">
        <v>3233</v>
      </c>
      <c r="E473" s="10">
        <v>327</v>
      </c>
      <c r="F473" s="10">
        <v>2</v>
      </c>
      <c r="G473" s="1">
        <v>2</v>
      </c>
      <c r="H473" s="1">
        <v>81778</v>
      </c>
      <c r="I473" s="1" t="s">
        <v>17</v>
      </c>
      <c r="J473" s="1">
        <v>78190222</v>
      </c>
      <c r="K473" s="1" t="s">
        <v>9678</v>
      </c>
      <c r="L473" s="1" t="s">
        <v>9680</v>
      </c>
      <c r="M473" s="19">
        <v>199900</v>
      </c>
      <c r="N473" s="49">
        <v>0.85</v>
      </c>
      <c r="O473" s="48">
        <f t="shared" si="7"/>
        <v>29985.000000000004</v>
      </c>
      <c r="P473" s="60" t="s">
        <v>17083</v>
      </c>
    </row>
    <row r="474" spans="1:16" x14ac:dyDescent="0.35">
      <c r="A474" s="7" t="s">
        <v>9193</v>
      </c>
      <c r="B474" s="39">
        <v>46093</v>
      </c>
      <c r="C474" s="39">
        <v>46098</v>
      </c>
      <c r="D474" s="10">
        <v>3233</v>
      </c>
      <c r="E474" s="10">
        <v>327</v>
      </c>
      <c r="F474" s="10">
        <v>2</v>
      </c>
      <c r="G474" s="1">
        <v>2</v>
      </c>
      <c r="H474" s="1">
        <v>81778</v>
      </c>
      <c r="I474" s="1" t="s">
        <v>17</v>
      </c>
      <c r="J474" s="1">
        <v>78190231</v>
      </c>
      <c r="K474" s="1" t="s">
        <v>9678</v>
      </c>
      <c r="L474" s="1" t="s">
        <v>9681</v>
      </c>
      <c r="M474" s="19">
        <v>199900</v>
      </c>
      <c r="N474" s="49">
        <v>0.85</v>
      </c>
      <c r="O474" s="48">
        <f t="shared" si="7"/>
        <v>29985.000000000004</v>
      </c>
      <c r="P474" s="60" t="s">
        <v>17083</v>
      </c>
    </row>
    <row r="475" spans="1:16" x14ac:dyDescent="0.35">
      <c r="A475" s="7" t="s">
        <v>9193</v>
      </c>
      <c r="B475" s="39">
        <v>46093</v>
      </c>
      <c r="C475" s="39">
        <v>46098</v>
      </c>
      <c r="D475" s="10">
        <v>3233</v>
      </c>
      <c r="E475" s="10">
        <v>327</v>
      </c>
      <c r="F475" s="10">
        <v>2</v>
      </c>
      <c r="G475" s="1">
        <v>2</v>
      </c>
      <c r="H475" s="1">
        <v>81778</v>
      </c>
      <c r="I475" s="1" t="s">
        <v>17</v>
      </c>
      <c r="J475" s="1">
        <v>78190240</v>
      </c>
      <c r="K475" s="1" t="s">
        <v>9678</v>
      </c>
      <c r="L475" s="1" t="s">
        <v>9682</v>
      </c>
      <c r="M475" s="19">
        <v>199900</v>
      </c>
      <c r="N475" s="49">
        <v>0.85</v>
      </c>
      <c r="O475" s="48">
        <f t="shared" si="7"/>
        <v>29985.000000000004</v>
      </c>
      <c r="P475" s="60" t="s">
        <v>17083</v>
      </c>
    </row>
    <row r="476" spans="1:16" x14ac:dyDescent="0.35">
      <c r="A476" s="7" t="s">
        <v>9193</v>
      </c>
      <c r="B476" s="39">
        <v>46093</v>
      </c>
      <c r="C476" s="39">
        <v>46098</v>
      </c>
      <c r="D476" s="10">
        <v>3233</v>
      </c>
      <c r="E476" s="10">
        <v>327</v>
      </c>
      <c r="F476" s="10">
        <v>2</v>
      </c>
      <c r="G476" s="1">
        <v>2</v>
      </c>
      <c r="H476" s="1">
        <v>81778</v>
      </c>
      <c r="I476" s="1" t="s">
        <v>17</v>
      </c>
      <c r="J476" s="1">
        <v>78190259</v>
      </c>
      <c r="K476" s="1" t="s">
        <v>9678</v>
      </c>
      <c r="L476" s="1" t="s">
        <v>9683</v>
      </c>
      <c r="M476" s="19">
        <v>199900</v>
      </c>
      <c r="N476" s="49">
        <v>0.85</v>
      </c>
      <c r="O476" s="48">
        <f t="shared" si="7"/>
        <v>29985.000000000004</v>
      </c>
      <c r="P476" s="60" t="s">
        <v>17083</v>
      </c>
    </row>
    <row r="477" spans="1:16" x14ac:dyDescent="0.35">
      <c r="A477" s="7" t="s">
        <v>9193</v>
      </c>
      <c r="B477" s="39">
        <v>46093</v>
      </c>
      <c r="C477" s="39">
        <v>46098</v>
      </c>
      <c r="D477" s="10">
        <v>3233</v>
      </c>
      <c r="E477" s="10">
        <v>327</v>
      </c>
      <c r="F477" s="10">
        <v>2</v>
      </c>
      <c r="G477" s="1">
        <v>2</v>
      </c>
      <c r="H477" s="1">
        <v>81778</v>
      </c>
      <c r="I477" s="1" t="s">
        <v>17</v>
      </c>
      <c r="J477" s="1">
        <v>78190268</v>
      </c>
      <c r="K477" s="1" t="s">
        <v>9678</v>
      </c>
      <c r="L477" s="1" t="s">
        <v>9684</v>
      </c>
      <c r="M477" s="19">
        <v>199900</v>
      </c>
      <c r="N477" s="49">
        <v>0.85</v>
      </c>
      <c r="O477" s="48">
        <f t="shared" si="7"/>
        <v>29985.000000000004</v>
      </c>
      <c r="P477" s="60" t="s">
        <v>17083</v>
      </c>
    </row>
    <row r="478" spans="1:16" x14ac:dyDescent="0.35">
      <c r="A478" s="7" t="s">
        <v>9193</v>
      </c>
      <c r="B478" s="39">
        <v>46093</v>
      </c>
      <c r="C478" s="39">
        <v>46098</v>
      </c>
      <c r="D478" s="10">
        <v>3233</v>
      </c>
      <c r="E478" s="10">
        <v>327</v>
      </c>
      <c r="F478" s="10">
        <v>2</v>
      </c>
      <c r="G478" s="1">
        <v>2</v>
      </c>
      <c r="H478" s="1">
        <v>81778</v>
      </c>
      <c r="I478" s="1" t="s">
        <v>17</v>
      </c>
      <c r="J478" s="1">
        <v>78190277</v>
      </c>
      <c r="K478" s="1" t="s">
        <v>9678</v>
      </c>
      <c r="L478" s="1" t="s">
        <v>9685</v>
      </c>
      <c r="M478" s="19">
        <v>199900</v>
      </c>
      <c r="N478" s="49">
        <v>0.85</v>
      </c>
      <c r="O478" s="48">
        <f t="shared" si="7"/>
        <v>29985.000000000004</v>
      </c>
      <c r="P478" s="60" t="s">
        <v>17083</v>
      </c>
    </row>
    <row r="479" spans="1:16" x14ac:dyDescent="0.35">
      <c r="A479" s="7" t="s">
        <v>9193</v>
      </c>
      <c r="B479" s="39">
        <v>46093</v>
      </c>
      <c r="C479" s="39">
        <v>46098</v>
      </c>
      <c r="D479" s="10">
        <v>3233</v>
      </c>
      <c r="E479" s="10">
        <v>327</v>
      </c>
      <c r="F479" s="10">
        <v>2</v>
      </c>
      <c r="G479" s="1">
        <v>2</v>
      </c>
      <c r="H479" s="1">
        <v>81778</v>
      </c>
      <c r="I479" s="1" t="s">
        <v>17</v>
      </c>
      <c r="J479" s="1">
        <v>78190286</v>
      </c>
      <c r="K479" s="1" t="s">
        <v>9678</v>
      </c>
      <c r="L479" s="1" t="s">
        <v>9686</v>
      </c>
      <c r="M479" s="19">
        <v>199900</v>
      </c>
      <c r="N479" s="49">
        <v>0.85</v>
      </c>
      <c r="O479" s="48">
        <f t="shared" si="7"/>
        <v>29985.000000000004</v>
      </c>
      <c r="P479" s="60" t="s">
        <v>17083</v>
      </c>
    </row>
    <row r="480" spans="1:16" x14ac:dyDescent="0.35">
      <c r="A480" s="7" t="s">
        <v>9193</v>
      </c>
      <c r="B480" s="39">
        <v>46093</v>
      </c>
      <c r="C480" s="39">
        <v>46098</v>
      </c>
      <c r="D480" s="10">
        <v>3233</v>
      </c>
      <c r="E480" s="10">
        <v>327</v>
      </c>
      <c r="F480" s="10">
        <v>2</v>
      </c>
      <c r="G480" s="1">
        <v>2</v>
      </c>
      <c r="H480" s="1">
        <v>81778</v>
      </c>
      <c r="I480" s="1" t="s">
        <v>17</v>
      </c>
      <c r="J480" s="1">
        <v>78190295</v>
      </c>
      <c r="K480" s="1" t="s">
        <v>9678</v>
      </c>
      <c r="L480" s="1" t="s">
        <v>9687</v>
      </c>
      <c r="M480" s="19">
        <v>199900</v>
      </c>
      <c r="N480" s="49">
        <v>0.85</v>
      </c>
      <c r="O480" s="48">
        <f t="shared" si="7"/>
        <v>29985.000000000004</v>
      </c>
      <c r="P480" s="60" t="s">
        <v>17083</v>
      </c>
    </row>
    <row r="481" spans="1:16" x14ac:dyDescent="0.35">
      <c r="A481" s="7" t="s">
        <v>9193</v>
      </c>
      <c r="B481" s="39">
        <v>46093</v>
      </c>
      <c r="C481" s="39">
        <v>46098</v>
      </c>
      <c r="D481" s="10">
        <v>3233</v>
      </c>
      <c r="E481" s="10">
        <v>327</v>
      </c>
      <c r="F481" s="10">
        <v>2</v>
      </c>
      <c r="G481" s="1">
        <v>2</v>
      </c>
      <c r="H481" s="1">
        <v>81778</v>
      </c>
      <c r="I481" s="1" t="s">
        <v>17</v>
      </c>
      <c r="J481" s="1">
        <v>78190302</v>
      </c>
      <c r="K481" s="1" t="s">
        <v>9678</v>
      </c>
      <c r="L481" s="1" t="s">
        <v>9688</v>
      </c>
      <c r="M481" s="19">
        <v>199900</v>
      </c>
      <c r="N481" s="49">
        <v>0.85</v>
      </c>
      <c r="O481" s="48">
        <f t="shared" si="7"/>
        <v>29985.000000000004</v>
      </c>
      <c r="P481" s="60" t="s">
        <v>17083</v>
      </c>
    </row>
    <row r="482" spans="1:16" x14ac:dyDescent="0.35">
      <c r="A482" s="7" t="s">
        <v>9193</v>
      </c>
      <c r="B482" s="39">
        <v>46093</v>
      </c>
      <c r="C482" s="39">
        <v>46098</v>
      </c>
      <c r="D482" s="10">
        <v>3233</v>
      </c>
      <c r="E482" s="10">
        <v>327</v>
      </c>
      <c r="F482" s="10">
        <v>2</v>
      </c>
      <c r="G482" s="1">
        <v>2</v>
      </c>
      <c r="H482" s="1">
        <v>81778</v>
      </c>
      <c r="I482" s="1" t="s">
        <v>17</v>
      </c>
      <c r="J482" s="1">
        <v>78190311</v>
      </c>
      <c r="K482" s="1" t="s">
        <v>9678</v>
      </c>
      <c r="L482" s="1" t="s">
        <v>9689</v>
      </c>
      <c r="M482" s="19">
        <v>199900</v>
      </c>
      <c r="N482" s="49">
        <v>0.85</v>
      </c>
      <c r="O482" s="48">
        <f t="shared" si="7"/>
        <v>29985.000000000004</v>
      </c>
      <c r="P482" s="60" t="s">
        <v>17083</v>
      </c>
    </row>
    <row r="483" spans="1:16" x14ac:dyDescent="0.35">
      <c r="A483" s="7" t="s">
        <v>9193</v>
      </c>
      <c r="B483" s="39">
        <v>46093</v>
      </c>
      <c r="C483" s="39">
        <v>46098</v>
      </c>
      <c r="D483" s="10">
        <v>3233</v>
      </c>
      <c r="E483" s="10">
        <v>327</v>
      </c>
      <c r="F483" s="10">
        <v>2</v>
      </c>
      <c r="G483" s="1">
        <v>2</v>
      </c>
      <c r="H483" s="1">
        <v>81778</v>
      </c>
      <c r="I483" s="1" t="s">
        <v>17</v>
      </c>
      <c r="J483" s="1">
        <v>78190320</v>
      </c>
      <c r="K483" s="1" t="s">
        <v>9678</v>
      </c>
      <c r="L483" s="1" t="s">
        <v>9690</v>
      </c>
      <c r="M483" s="19">
        <v>199900</v>
      </c>
      <c r="N483" s="49">
        <v>0.85</v>
      </c>
      <c r="O483" s="48">
        <f t="shared" si="7"/>
        <v>29985.000000000004</v>
      </c>
      <c r="P483" s="60" t="s">
        <v>17083</v>
      </c>
    </row>
    <row r="484" spans="1:16" x14ac:dyDescent="0.35">
      <c r="A484" s="7" t="s">
        <v>9193</v>
      </c>
      <c r="B484" s="39">
        <v>46093</v>
      </c>
      <c r="C484" s="39">
        <v>46098</v>
      </c>
      <c r="D484" s="10">
        <v>3233</v>
      </c>
      <c r="E484" s="10">
        <v>327</v>
      </c>
      <c r="F484" s="10">
        <v>2</v>
      </c>
      <c r="G484" s="1">
        <v>1</v>
      </c>
      <c r="H484" s="1">
        <v>81778</v>
      </c>
      <c r="I484" s="1" t="s">
        <v>17</v>
      </c>
      <c r="J484" s="1">
        <v>78206536</v>
      </c>
      <c r="K484" s="1" t="s">
        <v>9495</v>
      </c>
      <c r="L484" s="1" t="s">
        <v>9691</v>
      </c>
      <c r="M484" s="19">
        <v>329900</v>
      </c>
      <c r="N484" s="49">
        <v>0.85</v>
      </c>
      <c r="O484" s="48">
        <f t="shared" si="7"/>
        <v>49485.000000000007</v>
      </c>
      <c r="P484" s="60" t="s">
        <v>17083</v>
      </c>
    </row>
    <row r="485" spans="1:16" x14ac:dyDescent="0.35">
      <c r="A485" s="7" t="s">
        <v>9193</v>
      </c>
      <c r="B485" s="39">
        <v>46093</v>
      </c>
      <c r="C485" s="39">
        <v>46098</v>
      </c>
      <c r="D485" s="10">
        <v>3233</v>
      </c>
      <c r="E485" s="10">
        <v>327</v>
      </c>
      <c r="F485" s="10">
        <v>2</v>
      </c>
      <c r="G485" s="1">
        <v>1</v>
      </c>
      <c r="H485" s="1">
        <v>81778</v>
      </c>
      <c r="I485" s="1" t="s">
        <v>17</v>
      </c>
      <c r="J485" s="1">
        <v>78206545</v>
      </c>
      <c r="K485" s="1" t="s">
        <v>9495</v>
      </c>
      <c r="L485" s="1" t="s">
        <v>9692</v>
      </c>
      <c r="M485" s="19">
        <v>329900</v>
      </c>
      <c r="N485" s="49">
        <v>0.85</v>
      </c>
      <c r="O485" s="48">
        <f t="shared" si="7"/>
        <v>49485.000000000007</v>
      </c>
      <c r="P485" s="60" t="s">
        <v>17083</v>
      </c>
    </row>
    <row r="486" spans="1:16" x14ac:dyDescent="0.35">
      <c r="A486" s="7" t="s">
        <v>9193</v>
      </c>
      <c r="B486" s="39">
        <v>46093</v>
      </c>
      <c r="C486" s="39">
        <v>46098</v>
      </c>
      <c r="D486" s="10">
        <v>3233</v>
      </c>
      <c r="E486" s="10">
        <v>327</v>
      </c>
      <c r="F486" s="10">
        <v>2</v>
      </c>
      <c r="G486" s="1">
        <v>1</v>
      </c>
      <c r="H486" s="1">
        <v>81778</v>
      </c>
      <c r="I486" s="1" t="s">
        <v>17</v>
      </c>
      <c r="J486" s="1">
        <v>78206554</v>
      </c>
      <c r="K486" s="1" t="s">
        <v>9495</v>
      </c>
      <c r="L486" s="1" t="s">
        <v>9693</v>
      </c>
      <c r="M486" s="19">
        <v>329900</v>
      </c>
      <c r="N486" s="49">
        <v>0.85</v>
      </c>
      <c r="O486" s="48">
        <f t="shared" si="7"/>
        <v>49485.000000000007</v>
      </c>
      <c r="P486" s="60" t="s">
        <v>17083</v>
      </c>
    </row>
    <row r="487" spans="1:16" x14ac:dyDescent="0.35">
      <c r="A487" s="7" t="s">
        <v>9193</v>
      </c>
      <c r="B487" s="39">
        <v>46093</v>
      </c>
      <c r="C487" s="39">
        <v>46098</v>
      </c>
      <c r="D487" s="10">
        <v>3233</v>
      </c>
      <c r="E487" s="10">
        <v>327</v>
      </c>
      <c r="F487" s="10">
        <v>2</v>
      </c>
      <c r="G487" s="1">
        <v>1</v>
      </c>
      <c r="H487" s="1">
        <v>81778</v>
      </c>
      <c r="I487" s="1" t="s">
        <v>17</v>
      </c>
      <c r="J487" s="1">
        <v>78206563</v>
      </c>
      <c r="K487" s="1" t="s">
        <v>9495</v>
      </c>
      <c r="L487" s="1" t="s">
        <v>9694</v>
      </c>
      <c r="M487" s="19">
        <v>329900</v>
      </c>
      <c r="N487" s="49">
        <v>0.85</v>
      </c>
      <c r="O487" s="48">
        <f t="shared" si="7"/>
        <v>49485.000000000007</v>
      </c>
      <c r="P487" s="60" t="s">
        <v>17083</v>
      </c>
    </row>
    <row r="488" spans="1:16" x14ac:dyDescent="0.35">
      <c r="A488" s="7" t="s">
        <v>9193</v>
      </c>
      <c r="B488" s="39">
        <v>46093</v>
      </c>
      <c r="C488" s="39">
        <v>46098</v>
      </c>
      <c r="D488" s="10">
        <v>3233</v>
      </c>
      <c r="E488" s="10">
        <v>327</v>
      </c>
      <c r="F488" s="10">
        <v>2</v>
      </c>
      <c r="G488" s="1">
        <v>1</v>
      </c>
      <c r="H488" s="1">
        <v>81778</v>
      </c>
      <c r="I488" s="1" t="s">
        <v>17</v>
      </c>
      <c r="J488" s="1">
        <v>78206572</v>
      </c>
      <c r="K488" s="1" t="s">
        <v>9495</v>
      </c>
      <c r="L488" s="1" t="s">
        <v>9695</v>
      </c>
      <c r="M488" s="19">
        <v>329900</v>
      </c>
      <c r="N488" s="49">
        <v>0.85</v>
      </c>
      <c r="O488" s="48">
        <f t="shared" si="7"/>
        <v>49485.000000000007</v>
      </c>
      <c r="P488" s="60" t="s">
        <v>17083</v>
      </c>
    </row>
    <row r="489" spans="1:16" x14ac:dyDescent="0.35">
      <c r="A489" s="7" t="s">
        <v>9193</v>
      </c>
      <c r="B489" s="39">
        <v>46093</v>
      </c>
      <c r="C489" s="39">
        <v>46098</v>
      </c>
      <c r="D489" s="10">
        <v>3233</v>
      </c>
      <c r="E489" s="10">
        <v>327</v>
      </c>
      <c r="F489" s="10">
        <v>2</v>
      </c>
      <c r="G489" s="1">
        <v>1</v>
      </c>
      <c r="H489" s="1">
        <v>81778</v>
      </c>
      <c r="I489" s="1" t="s">
        <v>17</v>
      </c>
      <c r="J489" s="1">
        <v>78206581</v>
      </c>
      <c r="K489" s="1" t="s">
        <v>9495</v>
      </c>
      <c r="L489" s="1" t="s">
        <v>9696</v>
      </c>
      <c r="M489" s="19">
        <v>329900</v>
      </c>
      <c r="N489" s="49">
        <v>0.85</v>
      </c>
      <c r="O489" s="48">
        <f t="shared" si="7"/>
        <v>49485.000000000007</v>
      </c>
      <c r="P489" s="60" t="s">
        <v>17083</v>
      </c>
    </row>
    <row r="490" spans="1:16" x14ac:dyDescent="0.35">
      <c r="A490" s="7" t="s">
        <v>9193</v>
      </c>
      <c r="B490" s="39">
        <v>46093</v>
      </c>
      <c r="C490" s="39">
        <v>46098</v>
      </c>
      <c r="D490" s="10">
        <v>3233</v>
      </c>
      <c r="E490" s="10">
        <v>327</v>
      </c>
      <c r="F490" s="10">
        <v>2</v>
      </c>
      <c r="G490" s="1">
        <v>1</v>
      </c>
      <c r="H490" s="1">
        <v>81778</v>
      </c>
      <c r="I490" s="1" t="s">
        <v>17</v>
      </c>
      <c r="J490" s="1">
        <v>66249469</v>
      </c>
      <c r="K490" s="1" t="s">
        <v>9495</v>
      </c>
      <c r="L490" s="1" t="s">
        <v>9697</v>
      </c>
      <c r="M490" s="19">
        <v>329900</v>
      </c>
      <c r="N490" s="49">
        <v>0.85</v>
      </c>
      <c r="O490" s="48">
        <f t="shared" si="7"/>
        <v>49485.000000000007</v>
      </c>
      <c r="P490" s="60" t="s">
        <v>17083</v>
      </c>
    </row>
    <row r="491" spans="1:16" x14ac:dyDescent="0.35">
      <c r="A491" s="7" t="s">
        <v>9193</v>
      </c>
      <c r="B491" s="39">
        <v>46093</v>
      </c>
      <c r="C491" s="39">
        <v>46098</v>
      </c>
      <c r="D491" s="10">
        <v>3233</v>
      </c>
      <c r="E491" s="10">
        <v>327</v>
      </c>
      <c r="F491" s="10">
        <v>2</v>
      </c>
      <c r="G491" s="1">
        <v>1</v>
      </c>
      <c r="H491" s="1">
        <v>81778</v>
      </c>
      <c r="I491" s="1" t="s">
        <v>17</v>
      </c>
      <c r="J491" s="1">
        <v>66249478</v>
      </c>
      <c r="K491" s="1" t="s">
        <v>9495</v>
      </c>
      <c r="L491" s="1" t="s">
        <v>9698</v>
      </c>
      <c r="M491" s="19">
        <v>329900</v>
      </c>
      <c r="N491" s="49">
        <v>0.85</v>
      </c>
      <c r="O491" s="48">
        <f t="shared" si="7"/>
        <v>49485.000000000007</v>
      </c>
      <c r="P491" s="60" t="s">
        <v>17083</v>
      </c>
    </row>
    <row r="492" spans="1:16" x14ac:dyDescent="0.35">
      <c r="A492" s="7" t="s">
        <v>9193</v>
      </c>
      <c r="B492" s="39">
        <v>46093</v>
      </c>
      <c r="C492" s="39">
        <v>46098</v>
      </c>
      <c r="D492" s="10">
        <v>3233</v>
      </c>
      <c r="E492" s="10">
        <v>327</v>
      </c>
      <c r="F492" s="10">
        <v>2</v>
      </c>
      <c r="G492" s="1">
        <v>1</v>
      </c>
      <c r="H492" s="1">
        <v>81778</v>
      </c>
      <c r="I492" s="1" t="s">
        <v>17</v>
      </c>
      <c r="J492" s="1">
        <v>66249487</v>
      </c>
      <c r="K492" s="1" t="s">
        <v>9495</v>
      </c>
      <c r="L492" s="1" t="s">
        <v>9699</v>
      </c>
      <c r="M492" s="19">
        <v>329900</v>
      </c>
      <c r="N492" s="49">
        <v>0.85</v>
      </c>
      <c r="O492" s="48">
        <f t="shared" si="7"/>
        <v>49485.000000000007</v>
      </c>
      <c r="P492" s="60" t="s">
        <v>17083</v>
      </c>
    </row>
    <row r="493" spans="1:16" x14ac:dyDescent="0.35">
      <c r="A493" s="7" t="s">
        <v>9193</v>
      </c>
      <c r="B493" s="39">
        <v>46093</v>
      </c>
      <c r="C493" s="39">
        <v>46098</v>
      </c>
      <c r="D493" s="10">
        <v>3233</v>
      </c>
      <c r="E493" s="10">
        <v>327</v>
      </c>
      <c r="F493" s="10">
        <v>2</v>
      </c>
      <c r="G493" s="1">
        <v>1</v>
      </c>
      <c r="H493" s="1">
        <v>81778</v>
      </c>
      <c r="I493" s="1" t="s">
        <v>17</v>
      </c>
      <c r="J493" s="1">
        <v>66249496</v>
      </c>
      <c r="K493" s="1" t="s">
        <v>9495</v>
      </c>
      <c r="L493" s="1" t="s">
        <v>9700</v>
      </c>
      <c r="M493" s="19">
        <v>329900</v>
      </c>
      <c r="N493" s="49">
        <v>0.85</v>
      </c>
      <c r="O493" s="48">
        <f t="shared" si="7"/>
        <v>49485.000000000007</v>
      </c>
      <c r="P493" s="60" t="s">
        <v>17083</v>
      </c>
    </row>
    <row r="494" spans="1:16" x14ac:dyDescent="0.35">
      <c r="A494" s="7" t="s">
        <v>9193</v>
      </c>
      <c r="B494" s="39">
        <v>46093</v>
      </c>
      <c r="C494" s="39">
        <v>46098</v>
      </c>
      <c r="D494" s="10">
        <v>3233</v>
      </c>
      <c r="E494" s="10">
        <v>327</v>
      </c>
      <c r="F494" s="10">
        <v>2</v>
      </c>
      <c r="G494" s="1">
        <v>1</v>
      </c>
      <c r="H494" s="1">
        <v>81778</v>
      </c>
      <c r="I494" s="1" t="s">
        <v>17</v>
      </c>
      <c r="J494" s="1">
        <v>66249503</v>
      </c>
      <c r="K494" s="1" t="s">
        <v>9495</v>
      </c>
      <c r="L494" s="1" t="s">
        <v>9701</v>
      </c>
      <c r="M494" s="19">
        <v>329900</v>
      </c>
      <c r="N494" s="49">
        <v>0.85</v>
      </c>
      <c r="O494" s="48">
        <f t="shared" si="7"/>
        <v>49485.000000000007</v>
      </c>
      <c r="P494" s="60" t="s">
        <v>17083</v>
      </c>
    </row>
    <row r="495" spans="1:16" x14ac:dyDescent="0.35">
      <c r="A495" s="7" t="s">
        <v>9193</v>
      </c>
      <c r="B495" s="39">
        <v>46093</v>
      </c>
      <c r="C495" s="39">
        <v>46098</v>
      </c>
      <c r="D495" s="10">
        <v>3233</v>
      </c>
      <c r="E495" s="10">
        <v>327</v>
      </c>
      <c r="F495" s="10">
        <v>2</v>
      </c>
      <c r="G495" s="1">
        <v>1</v>
      </c>
      <c r="H495" s="1">
        <v>81778</v>
      </c>
      <c r="I495" s="1" t="s">
        <v>17</v>
      </c>
      <c r="J495" s="1">
        <v>78206590</v>
      </c>
      <c r="K495" s="1" t="s">
        <v>9495</v>
      </c>
      <c r="L495" s="1" t="s">
        <v>9702</v>
      </c>
      <c r="M495" s="19">
        <v>329900</v>
      </c>
      <c r="N495" s="49">
        <v>0.85</v>
      </c>
      <c r="O495" s="48">
        <f t="shared" si="7"/>
        <v>49485.000000000007</v>
      </c>
      <c r="P495" s="60" t="s">
        <v>17083</v>
      </c>
    </row>
    <row r="496" spans="1:16" x14ac:dyDescent="0.35">
      <c r="A496" s="7" t="s">
        <v>9193</v>
      </c>
      <c r="B496" s="39">
        <v>46093</v>
      </c>
      <c r="C496" s="39">
        <v>46098</v>
      </c>
      <c r="D496" s="10">
        <v>3233</v>
      </c>
      <c r="E496" s="10">
        <v>327</v>
      </c>
      <c r="F496" s="10">
        <v>2</v>
      </c>
      <c r="G496" s="1">
        <v>2</v>
      </c>
      <c r="H496" s="1">
        <v>81108</v>
      </c>
      <c r="I496" s="1" t="s">
        <v>17</v>
      </c>
      <c r="J496" s="1">
        <v>75282727</v>
      </c>
      <c r="K496" s="1" t="s">
        <v>9095</v>
      </c>
      <c r="L496" s="1" t="s">
        <v>9703</v>
      </c>
      <c r="M496" s="19">
        <v>199900</v>
      </c>
      <c r="N496" s="49">
        <v>0.85</v>
      </c>
      <c r="O496" s="48">
        <f t="shared" si="7"/>
        <v>29985.000000000004</v>
      </c>
      <c r="P496" s="60" t="s">
        <v>17083</v>
      </c>
    </row>
    <row r="497" spans="1:16" x14ac:dyDescent="0.35">
      <c r="A497" s="7" t="s">
        <v>9193</v>
      </c>
      <c r="B497" s="39">
        <v>46093</v>
      </c>
      <c r="C497" s="39">
        <v>46098</v>
      </c>
      <c r="D497" s="10">
        <v>3233</v>
      </c>
      <c r="E497" s="10">
        <v>327</v>
      </c>
      <c r="F497" s="10">
        <v>2</v>
      </c>
      <c r="G497" s="1">
        <v>2</v>
      </c>
      <c r="H497" s="1">
        <v>81108</v>
      </c>
      <c r="I497" s="1" t="s">
        <v>17</v>
      </c>
      <c r="J497" s="1">
        <v>75282736</v>
      </c>
      <c r="K497" s="1" t="s">
        <v>9095</v>
      </c>
      <c r="L497" s="1" t="s">
        <v>9704</v>
      </c>
      <c r="M497" s="19">
        <v>199900</v>
      </c>
      <c r="N497" s="49">
        <v>0.85</v>
      </c>
      <c r="O497" s="48">
        <f t="shared" si="7"/>
        <v>29985.000000000004</v>
      </c>
      <c r="P497" s="60" t="s">
        <v>17083</v>
      </c>
    </row>
    <row r="498" spans="1:16" x14ac:dyDescent="0.35">
      <c r="A498" s="7" t="s">
        <v>9193</v>
      </c>
      <c r="B498" s="39">
        <v>46093</v>
      </c>
      <c r="C498" s="39">
        <v>46098</v>
      </c>
      <c r="D498" s="10">
        <v>3233</v>
      </c>
      <c r="E498" s="10">
        <v>327</v>
      </c>
      <c r="F498" s="10">
        <v>2</v>
      </c>
      <c r="G498" s="1">
        <v>2</v>
      </c>
      <c r="H498" s="1">
        <v>81108</v>
      </c>
      <c r="I498" s="1" t="s">
        <v>17</v>
      </c>
      <c r="J498" s="1">
        <v>75282745</v>
      </c>
      <c r="K498" s="1" t="s">
        <v>9095</v>
      </c>
      <c r="L498" s="1" t="s">
        <v>9705</v>
      </c>
      <c r="M498" s="19">
        <v>199900</v>
      </c>
      <c r="N498" s="49">
        <v>0.85</v>
      </c>
      <c r="O498" s="48">
        <f t="shared" si="7"/>
        <v>29985.000000000004</v>
      </c>
      <c r="P498" s="60" t="s">
        <v>17083</v>
      </c>
    </row>
    <row r="499" spans="1:16" x14ac:dyDescent="0.35">
      <c r="A499" s="7" t="s">
        <v>9193</v>
      </c>
      <c r="B499" s="39">
        <v>46093</v>
      </c>
      <c r="C499" s="39">
        <v>46098</v>
      </c>
      <c r="D499" s="10">
        <v>3233</v>
      </c>
      <c r="E499" s="10">
        <v>327</v>
      </c>
      <c r="F499" s="10">
        <v>2</v>
      </c>
      <c r="G499" s="1">
        <v>2</v>
      </c>
      <c r="H499" s="1">
        <v>81108</v>
      </c>
      <c r="I499" s="1" t="s">
        <v>17</v>
      </c>
      <c r="J499" s="1">
        <v>75282754</v>
      </c>
      <c r="K499" s="1" t="s">
        <v>9095</v>
      </c>
      <c r="L499" s="1" t="s">
        <v>9706</v>
      </c>
      <c r="M499" s="19">
        <v>199900</v>
      </c>
      <c r="N499" s="49">
        <v>0.85</v>
      </c>
      <c r="O499" s="48">
        <f t="shared" si="7"/>
        <v>29985.000000000004</v>
      </c>
      <c r="P499" s="60" t="s">
        <v>17083</v>
      </c>
    </row>
    <row r="500" spans="1:16" x14ac:dyDescent="0.35">
      <c r="A500" s="7" t="s">
        <v>9193</v>
      </c>
      <c r="B500" s="39">
        <v>46093</v>
      </c>
      <c r="C500" s="39">
        <v>46098</v>
      </c>
      <c r="D500" s="10">
        <v>3233</v>
      </c>
      <c r="E500" s="10">
        <v>327</v>
      </c>
      <c r="F500" s="10">
        <v>2</v>
      </c>
      <c r="G500" s="1">
        <v>2</v>
      </c>
      <c r="H500" s="1">
        <v>81108</v>
      </c>
      <c r="I500" s="1" t="s">
        <v>17</v>
      </c>
      <c r="J500" s="1">
        <v>75282763</v>
      </c>
      <c r="K500" s="1" t="s">
        <v>9095</v>
      </c>
      <c r="L500" s="1" t="s">
        <v>9707</v>
      </c>
      <c r="M500" s="19">
        <v>199900</v>
      </c>
      <c r="N500" s="49">
        <v>0.85</v>
      </c>
      <c r="O500" s="48">
        <f t="shared" si="7"/>
        <v>29985.000000000004</v>
      </c>
      <c r="P500" s="60" t="s">
        <v>17083</v>
      </c>
    </row>
    <row r="501" spans="1:16" x14ac:dyDescent="0.35">
      <c r="A501" s="7" t="s">
        <v>9193</v>
      </c>
      <c r="B501" s="39">
        <v>46093</v>
      </c>
      <c r="C501" s="39">
        <v>46098</v>
      </c>
      <c r="D501" s="10">
        <v>3233</v>
      </c>
      <c r="E501" s="10">
        <v>327</v>
      </c>
      <c r="F501" s="10">
        <v>2</v>
      </c>
      <c r="G501" s="1">
        <v>2</v>
      </c>
      <c r="H501" s="1">
        <v>81778</v>
      </c>
      <c r="I501" s="1" t="s">
        <v>17</v>
      </c>
      <c r="J501" s="1">
        <v>78207115</v>
      </c>
      <c r="K501" s="1" t="s">
        <v>6753</v>
      </c>
      <c r="L501" s="1" t="s">
        <v>9708</v>
      </c>
      <c r="M501" s="19">
        <v>199900</v>
      </c>
      <c r="N501" s="49">
        <v>0.85</v>
      </c>
      <c r="O501" s="48">
        <f t="shared" si="7"/>
        <v>29985.000000000004</v>
      </c>
      <c r="P501" s="60" t="s">
        <v>17083</v>
      </c>
    </row>
    <row r="502" spans="1:16" x14ac:dyDescent="0.35">
      <c r="A502" s="7" t="s">
        <v>9193</v>
      </c>
      <c r="B502" s="39">
        <v>46093</v>
      </c>
      <c r="C502" s="39">
        <v>46098</v>
      </c>
      <c r="D502" s="10">
        <v>3233</v>
      </c>
      <c r="E502" s="10">
        <v>327</v>
      </c>
      <c r="F502" s="10">
        <v>2</v>
      </c>
      <c r="G502" s="1">
        <v>2</v>
      </c>
      <c r="H502" s="1">
        <v>81778</v>
      </c>
      <c r="I502" s="1" t="s">
        <v>17</v>
      </c>
      <c r="J502" s="1">
        <v>78207124</v>
      </c>
      <c r="K502" s="1" t="s">
        <v>6753</v>
      </c>
      <c r="L502" s="1" t="s">
        <v>9709</v>
      </c>
      <c r="M502" s="19">
        <v>199900</v>
      </c>
      <c r="N502" s="49">
        <v>0.85</v>
      </c>
      <c r="O502" s="48">
        <f t="shared" si="7"/>
        <v>29985.000000000004</v>
      </c>
      <c r="P502" s="60" t="s">
        <v>17083</v>
      </c>
    </row>
    <row r="503" spans="1:16" x14ac:dyDescent="0.35">
      <c r="A503" s="7" t="s">
        <v>9193</v>
      </c>
      <c r="B503" s="39">
        <v>46093</v>
      </c>
      <c r="C503" s="39">
        <v>46098</v>
      </c>
      <c r="D503" s="10">
        <v>3233</v>
      </c>
      <c r="E503" s="10">
        <v>327</v>
      </c>
      <c r="F503" s="10">
        <v>2</v>
      </c>
      <c r="G503" s="1">
        <v>2</v>
      </c>
      <c r="H503" s="1">
        <v>81778</v>
      </c>
      <c r="I503" s="1" t="s">
        <v>17</v>
      </c>
      <c r="J503" s="1">
        <v>78207133</v>
      </c>
      <c r="K503" s="1" t="s">
        <v>6753</v>
      </c>
      <c r="L503" s="1" t="s">
        <v>9710</v>
      </c>
      <c r="M503" s="19">
        <v>199900</v>
      </c>
      <c r="N503" s="49">
        <v>0.85</v>
      </c>
      <c r="O503" s="48">
        <f t="shared" si="7"/>
        <v>29985.000000000004</v>
      </c>
      <c r="P503" s="60" t="s">
        <v>17083</v>
      </c>
    </row>
    <row r="504" spans="1:16" x14ac:dyDescent="0.35">
      <c r="A504" s="7" t="s">
        <v>9193</v>
      </c>
      <c r="B504" s="39">
        <v>46093</v>
      </c>
      <c r="C504" s="39">
        <v>46098</v>
      </c>
      <c r="D504" s="10">
        <v>3233</v>
      </c>
      <c r="E504" s="10">
        <v>327</v>
      </c>
      <c r="F504" s="10">
        <v>2</v>
      </c>
      <c r="G504" s="1">
        <v>2</v>
      </c>
      <c r="H504" s="1">
        <v>81778</v>
      </c>
      <c r="I504" s="1" t="s">
        <v>17</v>
      </c>
      <c r="J504" s="1">
        <v>78207142</v>
      </c>
      <c r="K504" s="1" t="s">
        <v>6753</v>
      </c>
      <c r="L504" s="1" t="s">
        <v>9711</v>
      </c>
      <c r="M504" s="19">
        <v>199900</v>
      </c>
      <c r="N504" s="49">
        <v>0.85</v>
      </c>
      <c r="O504" s="48">
        <f t="shared" si="7"/>
        <v>29985.000000000004</v>
      </c>
      <c r="P504" s="60" t="s">
        <v>17083</v>
      </c>
    </row>
    <row r="505" spans="1:16" x14ac:dyDescent="0.35">
      <c r="A505" s="7" t="s">
        <v>9193</v>
      </c>
      <c r="B505" s="39">
        <v>46093</v>
      </c>
      <c r="C505" s="39">
        <v>46098</v>
      </c>
      <c r="D505" s="10">
        <v>3233</v>
      </c>
      <c r="E505" s="10">
        <v>327</v>
      </c>
      <c r="F505" s="10">
        <v>2</v>
      </c>
      <c r="G505" s="1">
        <v>2</v>
      </c>
      <c r="H505" s="1">
        <v>81778</v>
      </c>
      <c r="I505" s="1" t="s">
        <v>17</v>
      </c>
      <c r="J505" s="1">
        <v>78207151</v>
      </c>
      <c r="K505" s="1" t="s">
        <v>6753</v>
      </c>
      <c r="L505" s="1" t="s">
        <v>9712</v>
      </c>
      <c r="M505" s="19">
        <v>199900</v>
      </c>
      <c r="N505" s="49">
        <v>0.85</v>
      </c>
      <c r="O505" s="48">
        <f t="shared" si="7"/>
        <v>29985.000000000004</v>
      </c>
      <c r="P505" s="60" t="s">
        <v>17083</v>
      </c>
    </row>
    <row r="506" spans="1:16" x14ac:dyDescent="0.35">
      <c r="A506" s="7" t="s">
        <v>9193</v>
      </c>
      <c r="B506" s="39">
        <v>46093</v>
      </c>
      <c r="C506" s="39">
        <v>46098</v>
      </c>
      <c r="D506" s="10">
        <v>3233</v>
      </c>
      <c r="E506" s="10">
        <v>327</v>
      </c>
      <c r="F506" s="10">
        <v>2</v>
      </c>
      <c r="G506" s="1">
        <v>2</v>
      </c>
      <c r="H506" s="1">
        <v>81778</v>
      </c>
      <c r="I506" s="1" t="s">
        <v>17</v>
      </c>
      <c r="J506" s="1">
        <v>78207160</v>
      </c>
      <c r="K506" s="1" t="s">
        <v>6753</v>
      </c>
      <c r="L506" s="1" t="s">
        <v>9713</v>
      </c>
      <c r="M506" s="19">
        <v>199900</v>
      </c>
      <c r="N506" s="49">
        <v>0.85</v>
      </c>
      <c r="O506" s="48">
        <f t="shared" si="7"/>
        <v>29985.000000000004</v>
      </c>
      <c r="P506" s="60" t="s">
        <v>17083</v>
      </c>
    </row>
    <row r="507" spans="1:16" x14ac:dyDescent="0.35">
      <c r="A507" s="7" t="s">
        <v>9193</v>
      </c>
      <c r="B507" s="39">
        <v>46093</v>
      </c>
      <c r="C507" s="39">
        <v>46098</v>
      </c>
      <c r="D507" s="10">
        <v>3233</v>
      </c>
      <c r="E507" s="10">
        <v>327</v>
      </c>
      <c r="F507" s="10">
        <v>2</v>
      </c>
      <c r="G507" s="1">
        <v>2</v>
      </c>
      <c r="H507" s="1">
        <v>70001</v>
      </c>
      <c r="I507" s="1" t="s">
        <v>17</v>
      </c>
      <c r="J507" s="1">
        <v>28937911</v>
      </c>
      <c r="K507" s="1" t="s">
        <v>6764</v>
      </c>
      <c r="L507" s="1" t="s">
        <v>9714</v>
      </c>
      <c r="M507" s="19">
        <v>199900</v>
      </c>
      <c r="N507" s="49">
        <v>0.85</v>
      </c>
      <c r="O507" s="48">
        <f t="shared" si="7"/>
        <v>29985.000000000004</v>
      </c>
      <c r="P507" s="60" t="s">
        <v>17083</v>
      </c>
    </row>
    <row r="508" spans="1:16" x14ac:dyDescent="0.35">
      <c r="A508" s="7" t="s">
        <v>9193</v>
      </c>
      <c r="B508" s="39">
        <v>46093</v>
      </c>
      <c r="C508" s="39">
        <v>46098</v>
      </c>
      <c r="D508" s="10">
        <v>3233</v>
      </c>
      <c r="E508" s="10">
        <v>327</v>
      </c>
      <c r="F508" s="10">
        <v>2</v>
      </c>
      <c r="G508" s="1">
        <v>2</v>
      </c>
      <c r="H508" s="1">
        <v>70001</v>
      </c>
      <c r="I508" s="1" t="s">
        <v>17</v>
      </c>
      <c r="J508" s="1">
        <v>28937920</v>
      </c>
      <c r="K508" s="1" t="s">
        <v>6764</v>
      </c>
      <c r="L508" s="1" t="s">
        <v>9715</v>
      </c>
      <c r="M508" s="19">
        <v>199900</v>
      </c>
      <c r="N508" s="49">
        <v>0.85</v>
      </c>
      <c r="O508" s="48">
        <f t="shared" si="7"/>
        <v>29985.000000000004</v>
      </c>
      <c r="P508" s="60" t="s">
        <v>17083</v>
      </c>
    </row>
    <row r="509" spans="1:16" x14ac:dyDescent="0.35">
      <c r="A509" s="7" t="s">
        <v>9193</v>
      </c>
      <c r="B509" s="39">
        <v>46093</v>
      </c>
      <c r="C509" s="39">
        <v>46098</v>
      </c>
      <c r="D509" s="10">
        <v>3233</v>
      </c>
      <c r="E509" s="10">
        <v>327</v>
      </c>
      <c r="F509" s="10">
        <v>2</v>
      </c>
      <c r="G509" s="1">
        <v>2</v>
      </c>
      <c r="H509" s="1">
        <v>70001</v>
      </c>
      <c r="I509" s="1" t="s">
        <v>17</v>
      </c>
      <c r="J509" s="1">
        <v>28937939</v>
      </c>
      <c r="K509" s="1" t="s">
        <v>6764</v>
      </c>
      <c r="L509" s="1" t="s">
        <v>9716</v>
      </c>
      <c r="M509" s="19">
        <v>199900</v>
      </c>
      <c r="N509" s="49">
        <v>0.85</v>
      </c>
      <c r="O509" s="48">
        <f t="shared" si="7"/>
        <v>29985.000000000004</v>
      </c>
      <c r="P509" s="60" t="s">
        <v>17083</v>
      </c>
    </row>
    <row r="510" spans="1:16" x14ac:dyDescent="0.35">
      <c r="A510" s="7" t="s">
        <v>9193</v>
      </c>
      <c r="B510" s="39">
        <v>46093</v>
      </c>
      <c r="C510" s="39">
        <v>46098</v>
      </c>
      <c r="D510" s="10">
        <v>3233</v>
      </c>
      <c r="E510" s="10">
        <v>327</v>
      </c>
      <c r="F510" s="10">
        <v>2</v>
      </c>
      <c r="G510" s="1">
        <v>2</v>
      </c>
      <c r="H510" s="1">
        <v>70001</v>
      </c>
      <c r="I510" s="1" t="s">
        <v>17</v>
      </c>
      <c r="J510" s="1">
        <v>28937948</v>
      </c>
      <c r="K510" s="1" t="s">
        <v>6764</v>
      </c>
      <c r="L510" s="1" t="s">
        <v>9717</v>
      </c>
      <c r="M510" s="19">
        <v>199900</v>
      </c>
      <c r="N510" s="49">
        <v>0.85</v>
      </c>
      <c r="O510" s="48">
        <f t="shared" si="7"/>
        <v>29985.000000000004</v>
      </c>
      <c r="P510" s="60" t="s">
        <v>17083</v>
      </c>
    </row>
    <row r="511" spans="1:16" x14ac:dyDescent="0.35">
      <c r="A511" s="7" t="s">
        <v>9193</v>
      </c>
      <c r="B511" s="39">
        <v>46093</v>
      </c>
      <c r="C511" s="39">
        <v>46098</v>
      </c>
      <c r="D511" s="10">
        <v>3233</v>
      </c>
      <c r="E511" s="10">
        <v>327</v>
      </c>
      <c r="F511" s="10">
        <v>2</v>
      </c>
      <c r="G511" s="1">
        <v>2</v>
      </c>
      <c r="H511" s="1">
        <v>70001</v>
      </c>
      <c r="I511" s="1" t="s">
        <v>17</v>
      </c>
      <c r="J511" s="1">
        <v>28937957</v>
      </c>
      <c r="K511" s="1" t="s">
        <v>6764</v>
      </c>
      <c r="L511" s="1" t="s">
        <v>9718</v>
      </c>
      <c r="M511" s="19">
        <v>199900</v>
      </c>
      <c r="N511" s="49">
        <v>0.85</v>
      </c>
      <c r="O511" s="48">
        <f t="shared" si="7"/>
        <v>29985.000000000004</v>
      </c>
      <c r="P511" s="60" t="s">
        <v>17083</v>
      </c>
    </row>
    <row r="512" spans="1:16" x14ac:dyDescent="0.35">
      <c r="A512" s="7" t="s">
        <v>9193</v>
      </c>
      <c r="B512" s="39">
        <v>46093</v>
      </c>
      <c r="C512" s="39">
        <v>46098</v>
      </c>
      <c r="D512" s="10">
        <v>3233</v>
      </c>
      <c r="E512" s="10">
        <v>327</v>
      </c>
      <c r="F512" s="10">
        <v>2</v>
      </c>
      <c r="G512" s="1">
        <v>2</v>
      </c>
      <c r="H512" s="1">
        <v>70001</v>
      </c>
      <c r="I512" s="1" t="s">
        <v>17</v>
      </c>
      <c r="J512" s="1">
        <v>28943244</v>
      </c>
      <c r="K512" s="1" t="s">
        <v>7833</v>
      </c>
      <c r="L512" s="1" t="s">
        <v>9719</v>
      </c>
      <c r="M512" s="19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7" t="s">
        <v>9193</v>
      </c>
      <c r="B513" s="39">
        <v>46093</v>
      </c>
      <c r="C513" s="39">
        <v>46098</v>
      </c>
      <c r="D513" s="10">
        <v>3233</v>
      </c>
      <c r="E513" s="10">
        <v>327</v>
      </c>
      <c r="F513" s="10">
        <v>2</v>
      </c>
      <c r="G513" s="1">
        <v>2</v>
      </c>
      <c r="H513" s="1">
        <v>70001</v>
      </c>
      <c r="I513" s="1" t="s">
        <v>17</v>
      </c>
      <c r="J513" s="1">
        <v>28943253</v>
      </c>
      <c r="K513" s="1" t="s">
        <v>7833</v>
      </c>
      <c r="L513" s="1" t="s">
        <v>9720</v>
      </c>
      <c r="M513" s="19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7" t="s">
        <v>9193</v>
      </c>
      <c r="B514" s="39">
        <v>46093</v>
      </c>
      <c r="C514" s="39">
        <v>46098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28943262</v>
      </c>
      <c r="K514" s="1" t="s">
        <v>7833</v>
      </c>
      <c r="L514" s="1" t="s">
        <v>9721</v>
      </c>
      <c r="M514" s="19">
        <v>179900</v>
      </c>
      <c r="N514" s="49">
        <v>0.85</v>
      </c>
      <c r="O514" s="48">
        <f t="shared" si="7"/>
        <v>26985.000000000004</v>
      </c>
      <c r="P514" s="60" t="s">
        <v>17083</v>
      </c>
    </row>
    <row r="515" spans="1:16" x14ac:dyDescent="0.35">
      <c r="A515" s="7" t="s">
        <v>9193</v>
      </c>
      <c r="B515" s="39">
        <v>46093</v>
      </c>
      <c r="C515" s="39">
        <v>46098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28943271</v>
      </c>
      <c r="K515" s="1" t="s">
        <v>7833</v>
      </c>
      <c r="L515" s="1" t="s">
        <v>9722</v>
      </c>
      <c r="M515" s="19">
        <v>179900</v>
      </c>
      <c r="N515" s="49">
        <v>0.85</v>
      </c>
      <c r="O515" s="48">
        <f t="shared" ref="O515:O578" si="8">M515*(1-N515)</f>
        <v>26985.000000000004</v>
      </c>
      <c r="P515" s="60" t="s">
        <v>17083</v>
      </c>
    </row>
    <row r="516" spans="1:16" x14ac:dyDescent="0.35">
      <c r="A516" s="7" t="s">
        <v>9193</v>
      </c>
      <c r="B516" s="39">
        <v>46093</v>
      </c>
      <c r="C516" s="39">
        <v>46098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28943280</v>
      </c>
      <c r="K516" s="1" t="s">
        <v>7833</v>
      </c>
      <c r="L516" s="1" t="s">
        <v>9723</v>
      </c>
      <c r="M516" s="19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7" t="s">
        <v>9193</v>
      </c>
      <c r="B517" s="39">
        <v>46093</v>
      </c>
      <c r="C517" s="39">
        <v>46098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26173473</v>
      </c>
      <c r="K517" s="1" t="s">
        <v>7833</v>
      </c>
      <c r="L517" s="1" t="s">
        <v>9724</v>
      </c>
      <c r="M517" s="19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7" t="s">
        <v>9193</v>
      </c>
      <c r="B518" s="39">
        <v>46093</v>
      </c>
      <c r="C518" s="39">
        <v>46098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26173482</v>
      </c>
      <c r="K518" s="1" t="s">
        <v>7833</v>
      </c>
      <c r="L518" s="1" t="s">
        <v>9725</v>
      </c>
      <c r="M518" s="19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7" t="s">
        <v>9193</v>
      </c>
      <c r="B519" s="39">
        <v>46093</v>
      </c>
      <c r="C519" s="39">
        <v>46098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26173491</v>
      </c>
      <c r="K519" s="1" t="s">
        <v>7833</v>
      </c>
      <c r="L519" s="1" t="s">
        <v>9726</v>
      </c>
      <c r="M519" s="19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7" t="s">
        <v>9193</v>
      </c>
      <c r="B520" s="39">
        <v>46093</v>
      </c>
      <c r="C520" s="39">
        <v>46098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26173508</v>
      </c>
      <c r="K520" s="1" t="s">
        <v>7833</v>
      </c>
      <c r="L520" s="1" t="s">
        <v>9727</v>
      </c>
      <c r="M520" s="19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7" t="s">
        <v>9193</v>
      </c>
      <c r="B521" s="39">
        <v>46093</v>
      </c>
      <c r="C521" s="39">
        <v>46098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26173517</v>
      </c>
      <c r="K521" s="1" t="s">
        <v>7833</v>
      </c>
      <c r="L521" s="1" t="s">
        <v>9728</v>
      </c>
      <c r="M521" s="19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7" t="s">
        <v>9193</v>
      </c>
      <c r="B522" s="39">
        <v>46093</v>
      </c>
      <c r="C522" s="39">
        <v>46098</v>
      </c>
      <c r="D522" s="10">
        <v>3233</v>
      </c>
      <c r="E522" s="10">
        <v>327</v>
      </c>
      <c r="F522" s="10">
        <v>2</v>
      </c>
      <c r="G522" s="1">
        <v>2</v>
      </c>
      <c r="H522" s="1">
        <v>81778</v>
      </c>
      <c r="I522" s="1" t="s">
        <v>17</v>
      </c>
      <c r="J522" s="1">
        <v>76118877</v>
      </c>
      <c r="K522" s="1" t="s">
        <v>9375</v>
      </c>
      <c r="L522" s="1" t="s">
        <v>9729</v>
      </c>
      <c r="M522" s="19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7" t="s">
        <v>9193</v>
      </c>
      <c r="B523" s="39">
        <v>46093</v>
      </c>
      <c r="C523" s="39">
        <v>46098</v>
      </c>
      <c r="D523" s="10">
        <v>3233</v>
      </c>
      <c r="E523" s="10">
        <v>327</v>
      </c>
      <c r="F523" s="10">
        <v>2</v>
      </c>
      <c r="G523" s="1">
        <v>2</v>
      </c>
      <c r="H523" s="1">
        <v>81778</v>
      </c>
      <c r="I523" s="1" t="s">
        <v>17</v>
      </c>
      <c r="J523" s="1">
        <v>76118886</v>
      </c>
      <c r="K523" s="1" t="s">
        <v>9375</v>
      </c>
      <c r="L523" s="1" t="s">
        <v>9730</v>
      </c>
      <c r="M523" s="19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7" t="s">
        <v>9193</v>
      </c>
      <c r="B524" s="39">
        <v>46093</v>
      </c>
      <c r="C524" s="39">
        <v>46098</v>
      </c>
      <c r="D524" s="10">
        <v>3233</v>
      </c>
      <c r="E524" s="10">
        <v>327</v>
      </c>
      <c r="F524" s="10">
        <v>2</v>
      </c>
      <c r="G524" s="1">
        <v>2</v>
      </c>
      <c r="H524" s="1">
        <v>81778</v>
      </c>
      <c r="I524" s="1" t="s">
        <v>17</v>
      </c>
      <c r="J524" s="1">
        <v>76118895</v>
      </c>
      <c r="K524" s="1" t="s">
        <v>9375</v>
      </c>
      <c r="L524" s="1" t="s">
        <v>9731</v>
      </c>
      <c r="M524" s="19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7" t="s">
        <v>9193</v>
      </c>
      <c r="B525" s="39">
        <v>46093</v>
      </c>
      <c r="C525" s="39">
        <v>46098</v>
      </c>
      <c r="D525" s="10">
        <v>3233</v>
      </c>
      <c r="E525" s="10">
        <v>327</v>
      </c>
      <c r="F525" s="10">
        <v>2</v>
      </c>
      <c r="G525" s="1">
        <v>2</v>
      </c>
      <c r="H525" s="1">
        <v>81778</v>
      </c>
      <c r="I525" s="1" t="s">
        <v>17</v>
      </c>
      <c r="J525" s="1">
        <v>76118902</v>
      </c>
      <c r="K525" s="1" t="s">
        <v>9375</v>
      </c>
      <c r="L525" s="1" t="s">
        <v>9732</v>
      </c>
      <c r="M525" s="19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7" t="s">
        <v>9193</v>
      </c>
      <c r="B526" s="39">
        <v>46093</v>
      </c>
      <c r="C526" s="39">
        <v>46098</v>
      </c>
      <c r="D526" s="10">
        <v>3233</v>
      </c>
      <c r="E526" s="10">
        <v>327</v>
      </c>
      <c r="F526" s="10">
        <v>2</v>
      </c>
      <c r="G526" s="1">
        <v>2</v>
      </c>
      <c r="H526" s="1">
        <v>81778</v>
      </c>
      <c r="I526" s="1" t="s">
        <v>17</v>
      </c>
      <c r="J526" s="1">
        <v>76118911</v>
      </c>
      <c r="K526" s="1" t="s">
        <v>9375</v>
      </c>
      <c r="L526" s="1" t="s">
        <v>9733</v>
      </c>
      <c r="M526" s="19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7" t="s">
        <v>9193</v>
      </c>
      <c r="B527" s="39">
        <v>46093</v>
      </c>
      <c r="C527" s="39">
        <v>46098</v>
      </c>
      <c r="D527" s="10">
        <v>3233</v>
      </c>
      <c r="E527" s="10">
        <v>327</v>
      </c>
      <c r="F527" s="10">
        <v>2</v>
      </c>
      <c r="G527" s="1">
        <v>2</v>
      </c>
      <c r="H527" s="1">
        <v>81778</v>
      </c>
      <c r="I527" s="1" t="s">
        <v>17</v>
      </c>
      <c r="J527" s="1">
        <v>76118920</v>
      </c>
      <c r="K527" s="1" t="s">
        <v>9375</v>
      </c>
      <c r="L527" s="1" t="s">
        <v>9734</v>
      </c>
      <c r="M527" s="19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7" t="s">
        <v>9193</v>
      </c>
      <c r="B528" s="39">
        <v>46093</v>
      </c>
      <c r="C528" s="39">
        <v>46098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30315570</v>
      </c>
      <c r="K528" s="1" t="s">
        <v>8670</v>
      </c>
      <c r="L528" s="1" t="s">
        <v>9735</v>
      </c>
      <c r="M528" s="19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7" t="s">
        <v>9193</v>
      </c>
      <c r="B529" s="39">
        <v>46093</v>
      </c>
      <c r="C529" s="39">
        <v>46098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30315589</v>
      </c>
      <c r="K529" s="1" t="s">
        <v>8670</v>
      </c>
      <c r="L529" s="1" t="s">
        <v>9736</v>
      </c>
      <c r="M529" s="19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7" t="s">
        <v>9193</v>
      </c>
      <c r="B530" s="39">
        <v>46093</v>
      </c>
      <c r="C530" s="39">
        <v>46098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30315598</v>
      </c>
      <c r="K530" s="1" t="s">
        <v>8670</v>
      </c>
      <c r="L530" s="1" t="s">
        <v>9737</v>
      </c>
      <c r="M530" s="19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7" t="s">
        <v>9193</v>
      </c>
      <c r="B531" s="39">
        <v>46093</v>
      </c>
      <c r="C531" s="39">
        <v>46098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30315605</v>
      </c>
      <c r="K531" s="1" t="s">
        <v>8670</v>
      </c>
      <c r="L531" s="1" t="s">
        <v>9738</v>
      </c>
      <c r="M531" s="19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7" t="s">
        <v>9193</v>
      </c>
      <c r="B532" s="39">
        <v>46093</v>
      </c>
      <c r="C532" s="39">
        <v>46098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30315623</v>
      </c>
      <c r="K532" s="1" t="s">
        <v>8670</v>
      </c>
      <c r="L532" s="1" t="s">
        <v>9739</v>
      </c>
      <c r="M532" s="19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7" t="s">
        <v>9193</v>
      </c>
      <c r="B533" s="39">
        <v>46093</v>
      </c>
      <c r="C533" s="39">
        <v>46098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30315632</v>
      </c>
      <c r="K533" s="1" t="s">
        <v>8670</v>
      </c>
      <c r="L533" s="1" t="s">
        <v>9740</v>
      </c>
      <c r="M533" s="19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7" t="s">
        <v>9193</v>
      </c>
      <c r="B534" s="39">
        <v>46093</v>
      </c>
      <c r="C534" s="39">
        <v>46098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30315641</v>
      </c>
      <c r="K534" s="1" t="s">
        <v>8670</v>
      </c>
      <c r="L534" s="1" t="s">
        <v>9741</v>
      </c>
      <c r="M534" s="19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7" t="s">
        <v>9193</v>
      </c>
      <c r="B535" s="39">
        <v>46093</v>
      </c>
      <c r="C535" s="39">
        <v>46098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30315650</v>
      </c>
      <c r="K535" s="1" t="s">
        <v>8670</v>
      </c>
      <c r="L535" s="1" t="s">
        <v>9742</v>
      </c>
      <c r="M535" s="19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7" t="s">
        <v>9193</v>
      </c>
      <c r="B536" s="39">
        <v>46093</v>
      </c>
      <c r="C536" s="39">
        <v>46098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30315669</v>
      </c>
      <c r="K536" s="1" t="s">
        <v>8670</v>
      </c>
      <c r="L536" s="1" t="s">
        <v>9743</v>
      </c>
      <c r="M536" s="19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7" t="s">
        <v>9193</v>
      </c>
      <c r="B537" s="39">
        <v>46093</v>
      </c>
      <c r="C537" s="39">
        <v>46098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74559529</v>
      </c>
      <c r="K537" s="1" t="s">
        <v>9744</v>
      </c>
      <c r="L537" s="1" t="s">
        <v>9745</v>
      </c>
      <c r="M537" s="19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7" t="s">
        <v>9193</v>
      </c>
      <c r="B538" s="39">
        <v>46093</v>
      </c>
      <c r="C538" s="39">
        <v>46098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74559538</v>
      </c>
      <c r="K538" s="1" t="s">
        <v>9744</v>
      </c>
      <c r="L538" s="1" t="s">
        <v>9746</v>
      </c>
      <c r="M538" s="19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7" t="s">
        <v>9193</v>
      </c>
      <c r="B539" s="39">
        <v>46093</v>
      </c>
      <c r="C539" s="39">
        <v>46098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74559547</v>
      </c>
      <c r="K539" s="1" t="s">
        <v>9744</v>
      </c>
      <c r="L539" s="1" t="s">
        <v>9747</v>
      </c>
      <c r="M539" s="19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7" t="s">
        <v>9193</v>
      </c>
      <c r="B540" s="39">
        <v>46093</v>
      </c>
      <c r="C540" s="39">
        <v>46098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74559556</v>
      </c>
      <c r="K540" s="1" t="s">
        <v>9744</v>
      </c>
      <c r="L540" s="1" t="s">
        <v>9748</v>
      </c>
      <c r="M540" s="19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7" t="s">
        <v>9193</v>
      </c>
      <c r="B541" s="39">
        <v>46093</v>
      </c>
      <c r="C541" s="39">
        <v>46098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74559565</v>
      </c>
      <c r="K541" s="1" t="s">
        <v>9744</v>
      </c>
      <c r="L541" s="1" t="s">
        <v>9749</v>
      </c>
      <c r="M541" s="19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7" t="s">
        <v>9193</v>
      </c>
      <c r="B542" s="39">
        <v>46093</v>
      </c>
      <c r="C542" s="39">
        <v>46098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74559574</v>
      </c>
      <c r="K542" s="1" t="s">
        <v>9744</v>
      </c>
      <c r="L542" s="1" t="s">
        <v>9750</v>
      </c>
      <c r="M542" s="19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7" t="s">
        <v>9193</v>
      </c>
      <c r="B543" s="39">
        <v>46093</v>
      </c>
      <c r="C543" s="39">
        <v>46098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74559583</v>
      </c>
      <c r="K543" s="1" t="s">
        <v>9744</v>
      </c>
      <c r="L543" s="1" t="s">
        <v>9751</v>
      </c>
      <c r="M543" s="19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7" t="s">
        <v>9193</v>
      </c>
      <c r="B544" s="39">
        <v>46093</v>
      </c>
      <c r="C544" s="39">
        <v>46098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74559592</v>
      </c>
      <c r="K544" s="1" t="s">
        <v>9744</v>
      </c>
      <c r="L544" s="1" t="s">
        <v>9752</v>
      </c>
      <c r="M544" s="19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7" t="s">
        <v>9193</v>
      </c>
      <c r="B545" s="39">
        <v>46093</v>
      </c>
      <c r="C545" s="39">
        <v>46098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74559609</v>
      </c>
      <c r="K545" s="1" t="s">
        <v>9744</v>
      </c>
      <c r="L545" s="1" t="s">
        <v>9753</v>
      </c>
      <c r="M545" s="19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7" t="s">
        <v>9193</v>
      </c>
      <c r="B546" s="39">
        <v>46093</v>
      </c>
      <c r="C546" s="39">
        <v>46098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74559618</v>
      </c>
      <c r="K546" s="1" t="s">
        <v>9744</v>
      </c>
      <c r="L546" s="1" t="s">
        <v>9754</v>
      </c>
      <c r="M546" s="19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7" t="s">
        <v>9193</v>
      </c>
      <c r="B547" s="39">
        <v>46093</v>
      </c>
      <c r="C547" s="39">
        <v>46098</v>
      </c>
      <c r="D547" s="10">
        <v>3233</v>
      </c>
      <c r="E547" s="10">
        <v>327</v>
      </c>
      <c r="F547" s="10">
        <v>2</v>
      </c>
      <c r="G547" s="1">
        <v>2</v>
      </c>
      <c r="H547" s="1">
        <v>70004</v>
      </c>
      <c r="I547" s="1" t="s">
        <v>17</v>
      </c>
      <c r="J547" s="1">
        <v>76119189</v>
      </c>
      <c r="K547" s="1" t="s">
        <v>9755</v>
      </c>
      <c r="L547" s="1" t="s">
        <v>9756</v>
      </c>
      <c r="M547" s="19">
        <v>199900</v>
      </c>
      <c r="N547" s="49">
        <v>0.85</v>
      </c>
      <c r="O547" s="48">
        <f t="shared" si="8"/>
        <v>29985.000000000004</v>
      </c>
      <c r="P547" s="60" t="s">
        <v>17083</v>
      </c>
    </row>
    <row r="548" spans="1:16" x14ac:dyDescent="0.35">
      <c r="A548" s="7" t="s">
        <v>9193</v>
      </c>
      <c r="B548" s="39">
        <v>46093</v>
      </c>
      <c r="C548" s="39">
        <v>46098</v>
      </c>
      <c r="D548" s="10">
        <v>3233</v>
      </c>
      <c r="E548" s="10">
        <v>327</v>
      </c>
      <c r="F548" s="10">
        <v>2</v>
      </c>
      <c r="G548" s="1">
        <v>2</v>
      </c>
      <c r="H548" s="1">
        <v>70004</v>
      </c>
      <c r="I548" s="1" t="s">
        <v>17</v>
      </c>
      <c r="J548" s="1">
        <v>76119198</v>
      </c>
      <c r="K548" s="1" t="s">
        <v>9755</v>
      </c>
      <c r="L548" s="1" t="s">
        <v>9757</v>
      </c>
      <c r="M548" s="19">
        <v>199900</v>
      </c>
      <c r="N548" s="49">
        <v>0.85</v>
      </c>
      <c r="O548" s="48">
        <f t="shared" si="8"/>
        <v>29985.000000000004</v>
      </c>
      <c r="P548" s="60" t="s">
        <v>17083</v>
      </c>
    </row>
    <row r="549" spans="1:16" x14ac:dyDescent="0.35">
      <c r="A549" s="7" t="s">
        <v>9193</v>
      </c>
      <c r="B549" s="39">
        <v>46093</v>
      </c>
      <c r="C549" s="39">
        <v>46098</v>
      </c>
      <c r="D549" s="10">
        <v>3233</v>
      </c>
      <c r="E549" s="10">
        <v>327</v>
      </c>
      <c r="F549" s="10">
        <v>2</v>
      </c>
      <c r="G549" s="1">
        <v>2</v>
      </c>
      <c r="H549" s="1">
        <v>70004</v>
      </c>
      <c r="I549" s="1" t="s">
        <v>17</v>
      </c>
      <c r="J549" s="1">
        <v>76119205</v>
      </c>
      <c r="K549" s="1" t="s">
        <v>9755</v>
      </c>
      <c r="L549" s="1" t="s">
        <v>9758</v>
      </c>
      <c r="M549" s="19">
        <v>199900</v>
      </c>
      <c r="N549" s="49">
        <v>0.85</v>
      </c>
      <c r="O549" s="48">
        <f t="shared" si="8"/>
        <v>29985.000000000004</v>
      </c>
      <c r="P549" s="60" t="s">
        <v>17083</v>
      </c>
    </row>
    <row r="550" spans="1:16" x14ac:dyDescent="0.35">
      <c r="A550" s="7" t="s">
        <v>9193</v>
      </c>
      <c r="B550" s="39">
        <v>46093</v>
      </c>
      <c r="C550" s="39">
        <v>46098</v>
      </c>
      <c r="D550" s="10">
        <v>3233</v>
      </c>
      <c r="E550" s="10">
        <v>327</v>
      </c>
      <c r="F550" s="10">
        <v>2</v>
      </c>
      <c r="G550" s="1">
        <v>2</v>
      </c>
      <c r="H550" s="1">
        <v>70004</v>
      </c>
      <c r="I550" s="1" t="s">
        <v>17</v>
      </c>
      <c r="J550" s="1">
        <v>76119214</v>
      </c>
      <c r="K550" s="1" t="s">
        <v>9755</v>
      </c>
      <c r="L550" s="1" t="s">
        <v>9759</v>
      </c>
      <c r="M550" s="19">
        <v>199900</v>
      </c>
      <c r="N550" s="49">
        <v>0.85</v>
      </c>
      <c r="O550" s="48">
        <f t="shared" si="8"/>
        <v>29985.000000000004</v>
      </c>
      <c r="P550" s="60" t="s">
        <v>17083</v>
      </c>
    </row>
    <row r="551" spans="1:16" x14ac:dyDescent="0.35">
      <c r="A551" s="7" t="s">
        <v>9193</v>
      </c>
      <c r="B551" s="39">
        <v>46093</v>
      </c>
      <c r="C551" s="39">
        <v>46098</v>
      </c>
      <c r="D551" s="10">
        <v>3233</v>
      </c>
      <c r="E551" s="10">
        <v>327</v>
      </c>
      <c r="F551" s="10">
        <v>2</v>
      </c>
      <c r="G551" s="1">
        <v>2</v>
      </c>
      <c r="H551" s="1">
        <v>70004</v>
      </c>
      <c r="I551" s="1" t="s">
        <v>17</v>
      </c>
      <c r="J551" s="1">
        <v>76119223</v>
      </c>
      <c r="K551" s="1" t="s">
        <v>9755</v>
      </c>
      <c r="L551" s="1" t="s">
        <v>9760</v>
      </c>
      <c r="M551" s="19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x14ac:dyDescent="0.35">
      <c r="A552" s="7" t="s">
        <v>9193</v>
      </c>
      <c r="B552" s="39">
        <v>46093</v>
      </c>
      <c r="C552" s="39">
        <v>46098</v>
      </c>
      <c r="D552" s="10">
        <v>3233</v>
      </c>
      <c r="E552" s="10">
        <v>327</v>
      </c>
      <c r="F552" s="10">
        <v>2</v>
      </c>
      <c r="G552" s="1">
        <v>2</v>
      </c>
      <c r="H552" s="1">
        <v>70004</v>
      </c>
      <c r="I552" s="1" t="s">
        <v>17</v>
      </c>
      <c r="J552" s="1">
        <v>76119232</v>
      </c>
      <c r="K552" s="1" t="s">
        <v>9755</v>
      </c>
      <c r="L552" s="1" t="s">
        <v>9761</v>
      </c>
      <c r="M552" s="19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x14ac:dyDescent="0.35">
      <c r="A553" s="7" t="s">
        <v>9193</v>
      </c>
      <c r="B553" s="39">
        <v>46093</v>
      </c>
      <c r="C553" s="39">
        <v>46098</v>
      </c>
      <c r="D553" s="10">
        <v>3233</v>
      </c>
      <c r="E553" s="10">
        <v>327</v>
      </c>
      <c r="F553" s="10">
        <v>2</v>
      </c>
      <c r="G553" s="1">
        <v>2</v>
      </c>
      <c r="H553" s="1">
        <v>70004</v>
      </c>
      <c r="I553" s="1" t="s">
        <v>17</v>
      </c>
      <c r="J553" s="1">
        <v>76119241</v>
      </c>
      <c r="K553" s="1" t="s">
        <v>9755</v>
      </c>
      <c r="L553" s="1" t="s">
        <v>9762</v>
      </c>
      <c r="M553" s="19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x14ac:dyDescent="0.35">
      <c r="A554" s="7" t="s">
        <v>9193</v>
      </c>
      <c r="B554" s="39">
        <v>46093</v>
      </c>
      <c r="C554" s="39">
        <v>46098</v>
      </c>
      <c r="D554" s="10">
        <v>3233</v>
      </c>
      <c r="E554" s="10">
        <v>327</v>
      </c>
      <c r="F554" s="10">
        <v>2</v>
      </c>
      <c r="G554" s="1">
        <v>2</v>
      </c>
      <c r="H554" s="1">
        <v>70004</v>
      </c>
      <c r="I554" s="1" t="s">
        <v>17</v>
      </c>
      <c r="J554" s="1">
        <v>76119250</v>
      </c>
      <c r="K554" s="1" t="s">
        <v>9755</v>
      </c>
      <c r="L554" s="1" t="s">
        <v>9763</v>
      </c>
      <c r="M554" s="19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x14ac:dyDescent="0.35">
      <c r="A555" s="7" t="s">
        <v>9193</v>
      </c>
      <c r="B555" s="39">
        <v>46093</v>
      </c>
      <c r="C555" s="39">
        <v>46098</v>
      </c>
      <c r="D555" s="10">
        <v>3233</v>
      </c>
      <c r="E555" s="10">
        <v>327</v>
      </c>
      <c r="F555" s="10">
        <v>2</v>
      </c>
      <c r="G555" s="1">
        <v>2</v>
      </c>
      <c r="H555" s="1">
        <v>70004</v>
      </c>
      <c r="I555" s="1" t="s">
        <v>17</v>
      </c>
      <c r="J555" s="1">
        <v>76119269</v>
      </c>
      <c r="K555" s="1" t="s">
        <v>9755</v>
      </c>
      <c r="L555" s="1" t="s">
        <v>9764</v>
      </c>
      <c r="M555" s="19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x14ac:dyDescent="0.35">
      <c r="A556" s="7" t="s">
        <v>9193</v>
      </c>
      <c r="B556" s="39">
        <v>46093</v>
      </c>
      <c r="C556" s="39">
        <v>46098</v>
      </c>
      <c r="D556" s="10">
        <v>3233</v>
      </c>
      <c r="E556" s="10">
        <v>327</v>
      </c>
      <c r="F556" s="10">
        <v>2</v>
      </c>
      <c r="G556" s="1">
        <v>2</v>
      </c>
      <c r="H556" s="1">
        <v>70004</v>
      </c>
      <c r="I556" s="1" t="s">
        <v>17</v>
      </c>
      <c r="J556" s="1">
        <v>76119278</v>
      </c>
      <c r="K556" s="1" t="s">
        <v>9755</v>
      </c>
      <c r="L556" s="1" t="s">
        <v>9765</v>
      </c>
      <c r="M556" s="19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x14ac:dyDescent="0.35">
      <c r="A557" s="7" t="s">
        <v>9193</v>
      </c>
      <c r="B557" s="39">
        <v>46093</v>
      </c>
      <c r="C557" s="39">
        <v>46098</v>
      </c>
      <c r="D557" s="10">
        <v>3233</v>
      </c>
      <c r="E557" s="10">
        <v>327</v>
      </c>
      <c r="F557" s="10">
        <v>2</v>
      </c>
      <c r="G557" s="1">
        <v>2</v>
      </c>
      <c r="H557" s="1">
        <v>70004</v>
      </c>
      <c r="I557" s="1" t="s">
        <v>17</v>
      </c>
      <c r="J557" s="1">
        <v>76119287</v>
      </c>
      <c r="K557" s="1" t="s">
        <v>9755</v>
      </c>
      <c r="L557" s="1" t="s">
        <v>9766</v>
      </c>
      <c r="M557" s="19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x14ac:dyDescent="0.35">
      <c r="A558" s="7" t="s">
        <v>9193</v>
      </c>
      <c r="B558" s="39">
        <v>46093</v>
      </c>
      <c r="C558" s="39">
        <v>46098</v>
      </c>
      <c r="D558" s="10">
        <v>3233</v>
      </c>
      <c r="E558" s="10">
        <v>327</v>
      </c>
      <c r="F558" s="10">
        <v>2</v>
      </c>
      <c r="G558" s="1">
        <v>2</v>
      </c>
      <c r="H558" s="1">
        <v>70004</v>
      </c>
      <c r="I558" s="1" t="s">
        <v>17</v>
      </c>
      <c r="J558" s="1">
        <v>76119296</v>
      </c>
      <c r="K558" s="1" t="s">
        <v>9755</v>
      </c>
      <c r="L558" s="1" t="s">
        <v>9767</v>
      </c>
      <c r="M558" s="19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x14ac:dyDescent="0.35">
      <c r="A559" s="7" t="s">
        <v>9193</v>
      </c>
      <c r="B559" s="39">
        <v>46093</v>
      </c>
      <c r="C559" s="39">
        <v>46098</v>
      </c>
      <c r="D559" s="10">
        <v>3233</v>
      </c>
      <c r="E559" s="10">
        <v>327</v>
      </c>
      <c r="F559" s="10">
        <v>2</v>
      </c>
      <c r="G559" s="1">
        <v>2</v>
      </c>
      <c r="H559" s="1">
        <v>70004</v>
      </c>
      <c r="I559" s="1" t="s">
        <v>17</v>
      </c>
      <c r="J559" s="1">
        <v>76119303</v>
      </c>
      <c r="K559" s="1" t="s">
        <v>9755</v>
      </c>
      <c r="L559" s="1" t="s">
        <v>9768</v>
      </c>
      <c r="M559" s="19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x14ac:dyDescent="0.35">
      <c r="A560" s="7" t="s">
        <v>9193</v>
      </c>
      <c r="B560" s="39">
        <v>46093</v>
      </c>
      <c r="C560" s="39">
        <v>46098</v>
      </c>
      <c r="D560" s="10">
        <v>3233</v>
      </c>
      <c r="E560" s="10">
        <v>327</v>
      </c>
      <c r="F560" s="10">
        <v>2</v>
      </c>
      <c r="G560" s="1">
        <v>2</v>
      </c>
      <c r="H560" s="1">
        <v>70004</v>
      </c>
      <c r="I560" s="1" t="s">
        <v>17</v>
      </c>
      <c r="J560" s="1">
        <v>76119312</v>
      </c>
      <c r="K560" s="1" t="s">
        <v>9755</v>
      </c>
      <c r="L560" s="1" t="s">
        <v>9769</v>
      </c>
      <c r="M560" s="19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x14ac:dyDescent="0.35">
      <c r="A561" s="7" t="s">
        <v>9193</v>
      </c>
      <c r="B561" s="39">
        <v>46093</v>
      </c>
      <c r="C561" s="39">
        <v>46098</v>
      </c>
      <c r="D561" s="10">
        <v>3233</v>
      </c>
      <c r="E561" s="10">
        <v>327</v>
      </c>
      <c r="F561" s="10">
        <v>2</v>
      </c>
      <c r="G561" s="1">
        <v>2</v>
      </c>
      <c r="H561" s="1">
        <v>70004</v>
      </c>
      <c r="I561" s="1" t="s">
        <v>17</v>
      </c>
      <c r="J561" s="1">
        <v>76119321</v>
      </c>
      <c r="K561" s="1" t="s">
        <v>9755</v>
      </c>
      <c r="L561" s="1" t="s">
        <v>9770</v>
      </c>
      <c r="M561" s="19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x14ac:dyDescent="0.35">
      <c r="A562" s="7" t="s">
        <v>9193</v>
      </c>
      <c r="B562" s="39">
        <v>46093</v>
      </c>
      <c r="C562" s="39">
        <v>46098</v>
      </c>
      <c r="D562" s="10">
        <v>3233</v>
      </c>
      <c r="E562" s="10">
        <v>327</v>
      </c>
      <c r="F562" s="10">
        <v>2</v>
      </c>
      <c r="G562" s="1">
        <v>2</v>
      </c>
      <c r="H562" s="1">
        <v>70004</v>
      </c>
      <c r="I562" s="1" t="s">
        <v>17</v>
      </c>
      <c r="J562" s="1">
        <v>76119330</v>
      </c>
      <c r="K562" s="1" t="s">
        <v>9755</v>
      </c>
      <c r="L562" s="1" t="s">
        <v>9771</v>
      </c>
      <c r="M562" s="19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x14ac:dyDescent="0.35">
      <c r="A563" s="7" t="s">
        <v>9193</v>
      </c>
      <c r="B563" s="39">
        <v>46093</v>
      </c>
      <c r="C563" s="39">
        <v>46098</v>
      </c>
      <c r="D563" s="10">
        <v>3233</v>
      </c>
      <c r="E563" s="10">
        <v>327</v>
      </c>
      <c r="F563" s="10">
        <v>2</v>
      </c>
      <c r="G563" s="1">
        <v>2</v>
      </c>
      <c r="H563" s="1">
        <v>70004</v>
      </c>
      <c r="I563" s="1" t="s">
        <v>17</v>
      </c>
      <c r="J563" s="1">
        <v>76119349</v>
      </c>
      <c r="K563" s="1" t="s">
        <v>9755</v>
      </c>
      <c r="L563" s="1" t="s">
        <v>9772</v>
      </c>
      <c r="M563" s="19">
        <v>199900</v>
      </c>
      <c r="N563" s="49">
        <v>0.85</v>
      </c>
      <c r="O563" s="48">
        <f t="shared" si="8"/>
        <v>29985.000000000004</v>
      </c>
      <c r="P563" s="60" t="s">
        <v>17083</v>
      </c>
    </row>
    <row r="564" spans="1:16" x14ac:dyDescent="0.35">
      <c r="A564" s="7" t="s">
        <v>9193</v>
      </c>
      <c r="B564" s="39">
        <v>46093</v>
      </c>
      <c r="C564" s="39">
        <v>46098</v>
      </c>
      <c r="D564" s="10">
        <v>3233</v>
      </c>
      <c r="E564" s="10">
        <v>327</v>
      </c>
      <c r="F564" s="10">
        <v>2</v>
      </c>
      <c r="G564" s="1">
        <v>2</v>
      </c>
      <c r="H564" s="1">
        <v>70004</v>
      </c>
      <c r="I564" s="1" t="s">
        <v>17</v>
      </c>
      <c r="J564" s="1">
        <v>76119358</v>
      </c>
      <c r="K564" s="1" t="s">
        <v>9755</v>
      </c>
      <c r="L564" s="1" t="s">
        <v>9773</v>
      </c>
      <c r="M564" s="19">
        <v>199900</v>
      </c>
      <c r="N564" s="49">
        <v>0.85</v>
      </c>
      <c r="O564" s="48">
        <f t="shared" si="8"/>
        <v>29985.000000000004</v>
      </c>
      <c r="P564" s="60" t="s">
        <v>17083</v>
      </c>
    </row>
    <row r="565" spans="1:16" x14ac:dyDescent="0.35">
      <c r="A565" s="7" t="s">
        <v>9193</v>
      </c>
      <c r="B565" s="39">
        <v>46093</v>
      </c>
      <c r="C565" s="39">
        <v>46098</v>
      </c>
      <c r="D565" s="10">
        <v>3233</v>
      </c>
      <c r="E565" s="10">
        <v>327</v>
      </c>
      <c r="F565" s="10">
        <v>2</v>
      </c>
      <c r="G565" s="1">
        <v>2</v>
      </c>
      <c r="H565" s="1">
        <v>81778</v>
      </c>
      <c r="I565" s="1" t="s">
        <v>17</v>
      </c>
      <c r="J565" s="1">
        <v>78211913</v>
      </c>
      <c r="K565" s="1" t="s">
        <v>9774</v>
      </c>
      <c r="L565" s="1" t="s">
        <v>9775</v>
      </c>
      <c r="M565" s="19">
        <v>199900</v>
      </c>
      <c r="N565" s="49">
        <v>0.85</v>
      </c>
      <c r="O565" s="48">
        <f t="shared" si="8"/>
        <v>29985.000000000004</v>
      </c>
      <c r="P565" s="60" t="s">
        <v>17083</v>
      </c>
    </row>
    <row r="566" spans="1:16" x14ac:dyDescent="0.35">
      <c r="A566" s="7" t="s">
        <v>9193</v>
      </c>
      <c r="B566" s="39">
        <v>46093</v>
      </c>
      <c r="C566" s="39">
        <v>46098</v>
      </c>
      <c r="D566" s="10">
        <v>3233</v>
      </c>
      <c r="E566" s="10">
        <v>327</v>
      </c>
      <c r="F566" s="10">
        <v>2</v>
      </c>
      <c r="G566" s="1">
        <v>2</v>
      </c>
      <c r="H566" s="1">
        <v>81778</v>
      </c>
      <c r="I566" s="1" t="s">
        <v>17</v>
      </c>
      <c r="J566" s="1">
        <v>78211922</v>
      </c>
      <c r="K566" s="1" t="s">
        <v>9774</v>
      </c>
      <c r="L566" s="1" t="s">
        <v>9776</v>
      </c>
      <c r="M566" s="19">
        <v>199900</v>
      </c>
      <c r="N566" s="49">
        <v>0.85</v>
      </c>
      <c r="O566" s="48">
        <f t="shared" si="8"/>
        <v>29985.000000000004</v>
      </c>
      <c r="P566" s="60" t="s">
        <v>17083</v>
      </c>
    </row>
    <row r="567" spans="1:16" x14ac:dyDescent="0.35">
      <c r="A567" s="7" t="s">
        <v>9193</v>
      </c>
      <c r="B567" s="39">
        <v>46093</v>
      </c>
      <c r="C567" s="39">
        <v>46098</v>
      </c>
      <c r="D567" s="10">
        <v>3233</v>
      </c>
      <c r="E567" s="10">
        <v>327</v>
      </c>
      <c r="F567" s="10">
        <v>2</v>
      </c>
      <c r="G567" s="1">
        <v>2</v>
      </c>
      <c r="H567" s="1">
        <v>81778</v>
      </c>
      <c r="I567" s="1" t="s">
        <v>17</v>
      </c>
      <c r="J567" s="1">
        <v>78211931</v>
      </c>
      <c r="K567" s="1" t="s">
        <v>9774</v>
      </c>
      <c r="L567" s="1" t="s">
        <v>9777</v>
      </c>
      <c r="M567" s="19">
        <v>199900</v>
      </c>
      <c r="N567" s="49">
        <v>0.85</v>
      </c>
      <c r="O567" s="48">
        <f t="shared" si="8"/>
        <v>29985.000000000004</v>
      </c>
      <c r="P567" s="60" t="s">
        <v>17083</v>
      </c>
    </row>
    <row r="568" spans="1:16" x14ac:dyDescent="0.35">
      <c r="A568" s="7" t="s">
        <v>9193</v>
      </c>
      <c r="B568" s="39">
        <v>46093</v>
      </c>
      <c r="C568" s="39">
        <v>46098</v>
      </c>
      <c r="D568" s="10">
        <v>3233</v>
      </c>
      <c r="E568" s="10">
        <v>327</v>
      </c>
      <c r="F568" s="10">
        <v>2</v>
      </c>
      <c r="G568" s="1">
        <v>2</v>
      </c>
      <c r="H568" s="1">
        <v>81778</v>
      </c>
      <c r="I568" s="1" t="s">
        <v>17</v>
      </c>
      <c r="J568" s="1">
        <v>78211940</v>
      </c>
      <c r="K568" s="1" t="s">
        <v>9774</v>
      </c>
      <c r="L568" s="1" t="s">
        <v>9778</v>
      </c>
      <c r="M568" s="19">
        <v>199900</v>
      </c>
      <c r="N568" s="49">
        <v>0.85</v>
      </c>
      <c r="O568" s="48">
        <f t="shared" si="8"/>
        <v>29985.000000000004</v>
      </c>
      <c r="P568" s="60" t="s">
        <v>17083</v>
      </c>
    </row>
    <row r="569" spans="1:16" x14ac:dyDescent="0.35">
      <c r="A569" s="7" t="s">
        <v>9193</v>
      </c>
      <c r="B569" s="39">
        <v>46093</v>
      </c>
      <c r="C569" s="39">
        <v>46098</v>
      </c>
      <c r="D569" s="10">
        <v>3233</v>
      </c>
      <c r="E569" s="10">
        <v>327</v>
      </c>
      <c r="F569" s="10">
        <v>2</v>
      </c>
      <c r="G569" s="1">
        <v>2</v>
      </c>
      <c r="H569" s="1">
        <v>81778</v>
      </c>
      <c r="I569" s="1" t="s">
        <v>17</v>
      </c>
      <c r="J569" s="1">
        <v>78211959</v>
      </c>
      <c r="K569" s="1" t="s">
        <v>9774</v>
      </c>
      <c r="L569" s="1" t="s">
        <v>9779</v>
      </c>
      <c r="M569" s="19">
        <v>199900</v>
      </c>
      <c r="N569" s="49">
        <v>0.85</v>
      </c>
      <c r="O569" s="48">
        <f t="shared" si="8"/>
        <v>29985.000000000004</v>
      </c>
      <c r="P569" s="60" t="s">
        <v>17083</v>
      </c>
    </row>
    <row r="570" spans="1:16" x14ac:dyDescent="0.35">
      <c r="A570" s="7" t="s">
        <v>9193</v>
      </c>
      <c r="B570" s="39">
        <v>46093</v>
      </c>
      <c r="C570" s="39">
        <v>46098</v>
      </c>
      <c r="D570" s="10">
        <v>3233</v>
      </c>
      <c r="E570" s="10">
        <v>327</v>
      </c>
      <c r="F570" s="10">
        <v>2</v>
      </c>
      <c r="G570" s="1">
        <v>2</v>
      </c>
      <c r="H570" s="1">
        <v>81778</v>
      </c>
      <c r="I570" s="1" t="s">
        <v>17</v>
      </c>
      <c r="J570" s="1">
        <v>78211968</v>
      </c>
      <c r="K570" s="1" t="s">
        <v>9774</v>
      </c>
      <c r="L570" s="1" t="s">
        <v>9780</v>
      </c>
      <c r="M570" s="19">
        <v>199900</v>
      </c>
      <c r="N570" s="49">
        <v>0.85</v>
      </c>
      <c r="O570" s="48">
        <f t="shared" si="8"/>
        <v>29985.000000000004</v>
      </c>
      <c r="P570" s="60" t="s">
        <v>17083</v>
      </c>
    </row>
    <row r="571" spans="1:16" x14ac:dyDescent="0.35">
      <c r="A571" s="7" t="s">
        <v>9193</v>
      </c>
      <c r="B571" s="39">
        <v>46093</v>
      </c>
      <c r="C571" s="39">
        <v>46098</v>
      </c>
      <c r="D571" s="10">
        <v>3233</v>
      </c>
      <c r="E571" s="10">
        <v>327</v>
      </c>
      <c r="F571" s="10">
        <v>2</v>
      </c>
      <c r="G571" s="1">
        <v>2</v>
      </c>
      <c r="H571" s="1">
        <v>81778</v>
      </c>
      <c r="I571" s="1" t="s">
        <v>17</v>
      </c>
      <c r="J571" s="1">
        <v>78211379</v>
      </c>
      <c r="K571" s="1" t="s">
        <v>9781</v>
      </c>
      <c r="L571" s="1" t="s">
        <v>9782</v>
      </c>
      <c r="M571" s="19">
        <v>199900</v>
      </c>
      <c r="N571" s="49">
        <v>0.85</v>
      </c>
      <c r="O571" s="48">
        <f t="shared" si="8"/>
        <v>29985.000000000004</v>
      </c>
      <c r="P571" s="60" t="s">
        <v>17083</v>
      </c>
    </row>
    <row r="572" spans="1:16" x14ac:dyDescent="0.35">
      <c r="A572" s="7" t="s">
        <v>9193</v>
      </c>
      <c r="B572" s="39">
        <v>46093</v>
      </c>
      <c r="C572" s="39">
        <v>46098</v>
      </c>
      <c r="D572" s="10">
        <v>3233</v>
      </c>
      <c r="E572" s="10">
        <v>327</v>
      </c>
      <c r="F572" s="10">
        <v>2</v>
      </c>
      <c r="G572" s="1">
        <v>2</v>
      </c>
      <c r="H572" s="1">
        <v>81778</v>
      </c>
      <c r="I572" s="1" t="s">
        <v>17</v>
      </c>
      <c r="J572" s="1">
        <v>78211388</v>
      </c>
      <c r="K572" s="1" t="s">
        <v>9781</v>
      </c>
      <c r="L572" s="1" t="s">
        <v>9783</v>
      </c>
      <c r="M572" s="19">
        <v>199900</v>
      </c>
      <c r="N572" s="49">
        <v>0.85</v>
      </c>
      <c r="O572" s="48">
        <f t="shared" si="8"/>
        <v>29985.000000000004</v>
      </c>
      <c r="P572" s="60" t="s">
        <v>17083</v>
      </c>
    </row>
    <row r="573" spans="1:16" x14ac:dyDescent="0.35">
      <c r="A573" s="7" t="s">
        <v>9193</v>
      </c>
      <c r="B573" s="39">
        <v>46093</v>
      </c>
      <c r="C573" s="39">
        <v>46098</v>
      </c>
      <c r="D573" s="10">
        <v>3233</v>
      </c>
      <c r="E573" s="10">
        <v>327</v>
      </c>
      <c r="F573" s="10">
        <v>2</v>
      </c>
      <c r="G573" s="1">
        <v>2</v>
      </c>
      <c r="H573" s="1">
        <v>81778</v>
      </c>
      <c r="I573" s="1" t="s">
        <v>17</v>
      </c>
      <c r="J573" s="1">
        <v>78211397</v>
      </c>
      <c r="K573" s="1" t="s">
        <v>9781</v>
      </c>
      <c r="L573" s="1" t="s">
        <v>9784</v>
      </c>
      <c r="M573" s="19">
        <v>199900</v>
      </c>
      <c r="N573" s="49">
        <v>0.85</v>
      </c>
      <c r="O573" s="48">
        <f t="shared" si="8"/>
        <v>29985.000000000004</v>
      </c>
      <c r="P573" s="60" t="s">
        <v>17083</v>
      </c>
    </row>
    <row r="574" spans="1:16" x14ac:dyDescent="0.35">
      <c r="A574" s="7" t="s">
        <v>9193</v>
      </c>
      <c r="B574" s="39">
        <v>46093</v>
      </c>
      <c r="C574" s="39">
        <v>46098</v>
      </c>
      <c r="D574" s="10">
        <v>3233</v>
      </c>
      <c r="E574" s="10">
        <v>327</v>
      </c>
      <c r="F574" s="10">
        <v>2</v>
      </c>
      <c r="G574" s="1">
        <v>2</v>
      </c>
      <c r="H574" s="1">
        <v>81778</v>
      </c>
      <c r="I574" s="1" t="s">
        <v>17</v>
      </c>
      <c r="J574" s="1">
        <v>78211404</v>
      </c>
      <c r="K574" s="1" t="s">
        <v>9781</v>
      </c>
      <c r="L574" s="1" t="s">
        <v>9785</v>
      </c>
      <c r="M574" s="19">
        <v>199900</v>
      </c>
      <c r="N574" s="49">
        <v>0.85</v>
      </c>
      <c r="O574" s="48">
        <f t="shared" si="8"/>
        <v>29985.000000000004</v>
      </c>
      <c r="P574" s="60" t="s">
        <v>17083</v>
      </c>
    </row>
    <row r="575" spans="1:16" x14ac:dyDescent="0.35">
      <c r="A575" s="7" t="s">
        <v>9193</v>
      </c>
      <c r="B575" s="39">
        <v>46093</v>
      </c>
      <c r="C575" s="39">
        <v>46098</v>
      </c>
      <c r="D575" s="10">
        <v>3233</v>
      </c>
      <c r="E575" s="10">
        <v>327</v>
      </c>
      <c r="F575" s="10">
        <v>2</v>
      </c>
      <c r="G575" s="1">
        <v>2</v>
      </c>
      <c r="H575" s="1">
        <v>81778</v>
      </c>
      <c r="I575" s="1" t="s">
        <v>17</v>
      </c>
      <c r="J575" s="1">
        <v>78211413</v>
      </c>
      <c r="K575" s="1" t="s">
        <v>9781</v>
      </c>
      <c r="L575" s="1" t="s">
        <v>9786</v>
      </c>
      <c r="M575" s="19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x14ac:dyDescent="0.35">
      <c r="A576" s="7" t="s">
        <v>9193</v>
      </c>
      <c r="B576" s="39">
        <v>46093</v>
      </c>
      <c r="C576" s="39">
        <v>46098</v>
      </c>
      <c r="D576" s="10">
        <v>3233</v>
      </c>
      <c r="E576" s="10">
        <v>327</v>
      </c>
      <c r="F576" s="10">
        <v>2</v>
      </c>
      <c r="G576" s="1">
        <v>2</v>
      </c>
      <c r="H576" s="1">
        <v>81778</v>
      </c>
      <c r="I576" s="1" t="s">
        <v>17</v>
      </c>
      <c r="J576" s="1">
        <v>78211422</v>
      </c>
      <c r="K576" s="1" t="s">
        <v>9781</v>
      </c>
      <c r="L576" s="1" t="s">
        <v>9787</v>
      </c>
      <c r="M576" s="19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x14ac:dyDescent="0.35">
      <c r="A577" s="7" t="s">
        <v>9193</v>
      </c>
      <c r="B577" s="39">
        <v>46093</v>
      </c>
      <c r="C577" s="39">
        <v>46098</v>
      </c>
      <c r="D577" s="10">
        <v>3233</v>
      </c>
      <c r="E577" s="10">
        <v>327</v>
      </c>
      <c r="F577" s="10">
        <v>2</v>
      </c>
      <c r="G577" s="1">
        <v>2</v>
      </c>
      <c r="H577" s="1">
        <v>81778</v>
      </c>
      <c r="I577" s="1" t="s">
        <v>17</v>
      </c>
      <c r="J577" s="1">
        <v>78211431</v>
      </c>
      <c r="K577" s="1" t="s">
        <v>9781</v>
      </c>
      <c r="L577" s="1" t="s">
        <v>9788</v>
      </c>
      <c r="M577" s="19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x14ac:dyDescent="0.35">
      <c r="A578" s="7" t="s">
        <v>9193</v>
      </c>
      <c r="B578" s="39">
        <v>46093</v>
      </c>
      <c r="C578" s="39">
        <v>46098</v>
      </c>
      <c r="D578" s="10">
        <v>3233</v>
      </c>
      <c r="E578" s="10">
        <v>327</v>
      </c>
      <c r="F578" s="10">
        <v>2</v>
      </c>
      <c r="G578" s="1">
        <v>2</v>
      </c>
      <c r="H578" s="1">
        <v>81778</v>
      </c>
      <c r="I578" s="1" t="s">
        <v>17</v>
      </c>
      <c r="J578" s="1">
        <v>78211440</v>
      </c>
      <c r="K578" s="1" t="s">
        <v>9781</v>
      </c>
      <c r="L578" s="1" t="s">
        <v>9789</v>
      </c>
      <c r="M578" s="19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x14ac:dyDescent="0.35">
      <c r="A579" s="7" t="s">
        <v>9193</v>
      </c>
      <c r="B579" s="39">
        <v>46093</v>
      </c>
      <c r="C579" s="39">
        <v>46098</v>
      </c>
      <c r="D579" s="10">
        <v>3233</v>
      </c>
      <c r="E579" s="10">
        <v>327</v>
      </c>
      <c r="F579" s="10">
        <v>2</v>
      </c>
      <c r="G579" s="1">
        <v>2</v>
      </c>
      <c r="H579" s="1">
        <v>81778</v>
      </c>
      <c r="I579" s="1" t="s">
        <v>17</v>
      </c>
      <c r="J579" s="1">
        <v>78211459</v>
      </c>
      <c r="K579" s="1" t="s">
        <v>9781</v>
      </c>
      <c r="L579" s="1" t="s">
        <v>9790</v>
      </c>
      <c r="M579" s="19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x14ac:dyDescent="0.35">
      <c r="A580" s="7" t="s">
        <v>9193</v>
      </c>
      <c r="B580" s="39">
        <v>46093</v>
      </c>
      <c r="C580" s="39">
        <v>46098</v>
      </c>
      <c r="D580" s="10">
        <v>3233</v>
      </c>
      <c r="E580" s="10">
        <v>327</v>
      </c>
      <c r="F580" s="10">
        <v>2</v>
      </c>
      <c r="G580" s="1">
        <v>2</v>
      </c>
      <c r="H580" s="1">
        <v>81778</v>
      </c>
      <c r="I580" s="1" t="s">
        <v>17</v>
      </c>
      <c r="J580" s="1">
        <v>78211468</v>
      </c>
      <c r="K580" s="1" t="s">
        <v>9781</v>
      </c>
      <c r="L580" s="1" t="s">
        <v>9791</v>
      </c>
      <c r="M580" s="19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x14ac:dyDescent="0.35">
      <c r="A581" s="7" t="s">
        <v>9193</v>
      </c>
      <c r="B581" s="39">
        <v>46093</v>
      </c>
      <c r="C581" s="39">
        <v>46098</v>
      </c>
      <c r="D581" s="10">
        <v>3233</v>
      </c>
      <c r="E581" s="10">
        <v>327</v>
      </c>
      <c r="F581" s="10">
        <v>2</v>
      </c>
      <c r="G581" s="1">
        <v>2</v>
      </c>
      <c r="H581" s="1">
        <v>81778</v>
      </c>
      <c r="I581" s="1" t="s">
        <v>17</v>
      </c>
      <c r="J581" s="1">
        <v>78211477</v>
      </c>
      <c r="K581" s="1" t="s">
        <v>9781</v>
      </c>
      <c r="L581" s="1" t="s">
        <v>9792</v>
      </c>
      <c r="M581" s="19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x14ac:dyDescent="0.35">
      <c r="A582" s="7" t="s">
        <v>9193</v>
      </c>
      <c r="B582" s="39">
        <v>46093</v>
      </c>
      <c r="C582" s="39">
        <v>46098</v>
      </c>
      <c r="D582" s="10">
        <v>3233</v>
      </c>
      <c r="E582" s="10">
        <v>327</v>
      </c>
      <c r="F582" s="10">
        <v>2</v>
      </c>
      <c r="G582" s="1">
        <v>2</v>
      </c>
      <c r="H582" s="1">
        <v>81778</v>
      </c>
      <c r="I582" s="1" t="s">
        <v>17</v>
      </c>
      <c r="J582" s="1">
        <v>78211486</v>
      </c>
      <c r="K582" s="1" t="s">
        <v>9781</v>
      </c>
      <c r="L582" s="1" t="s">
        <v>9793</v>
      </c>
      <c r="M582" s="19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x14ac:dyDescent="0.35">
      <c r="A583" s="7" t="s">
        <v>9193</v>
      </c>
      <c r="B583" s="39">
        <v>46093</v>
      </c>
      <c r="C583" s="39">
        <v>46098</v>
      </c>
      <c r="D583" s="10">
        <v>3233</v>
      </c>
      <c r="E583" s="10">
        <v>327</v>
      </c>
      <c r="F583" s="10">
        <v>2</v>
      </c>
      <c r="G583" s="1">
        <v>2</v>
      </c>
      <c r="H583" s="1">
        <v>81778</v>
      </c>
      <c r="I583" s="1" t="s">
        <v>17</v>
      </c>
      <c r="J583" s="1">
        <v>76442730</v>
      </c>
      <c r="K583" s="1" t="s">
        <v>9794</v>
      </c>
      <c r="L583" s="1" t="s">
        <v>9795</v>
      </c>
      <c r="M583" s="19">
        <v>179900</v>
      </c>
      <c r="N583" s="49">
        <v>0.85</v>
      </c>
      <c r="O583" s="48">
        <f t="shared" si="9"/>
        <v>26985.000000000004</v>
      </c>
      <c r="P583" s="60" t="s">
        <v>17083</v>
      </c>
    </row>
    <row r="584" spans="1:16" x14ac:dyDescent="0.35">
      <c r="A584" s="7" t="s">
        <v>9193</v>
      </c>
      <c r="B584" s="39">
        <v>46093</v>
      </c>
      <c r="C584" s="39">
        <v>46098</v>
      </c>
      <c r="D584" s="10">
        <v>3233</v>
      </c>
      <c r="E584" s="10">
        <v>327</v>
      </c>
      <c r="F584" s="10">
        <v>2</v>
      </c>
      <c r="G584" s="1">
        <v>2</v>
      </c>
      <c r="H584" s="1">
        <v>81778</v>
      </c>
      <c r="I584" s="1" t="s">
        <v>17</v>
      </c>
      <c r="J584" s="1">
        <v>76442749</v>
      </c>
      <c r="K584" s="1" t="s">
        <v>9794</v>
      </c>
      <c r="L584" s="1" t="s">
        <v>9796</v>
      </c>
      <c r="M584" s="19">
        <v>179900</v>
      </c>
      <c r="N584" s="49">
        <v>0.85</v>
      </c>
      <c r="O584" s="48">
        <f t="shared" si="9"/>
        <v>26985.000000000004</v>
      </c>
      <c r="P584" s="60" t="s">
        <v>17083</v>
      </c>
    </row>
    <row r="585" spans="1:16" x14ac:dyDescent="0.35">
      <c r="A585" s="7" t="s">
        <v>9193</v>
      </c>
      <c r="B585" s="39">
        <v>46093</v>
      </c>
      <c r="C585" s="39">
        <v>46098</v>
      </c>
      <c r="D585" s="10">
        <v>3233</v>
      </c>
      <c r="E585" s="10">
        <v>327</v>
      </c>
      <c r="F585" s="10">
        <v>2</v>
      </c>
      <c r="G585" s="1">
        <v>2</v>
      </c>
      <c r="H585" s="1">
        <v>81778</v>
      </c>
      <c r="I585" s="1" t="s">
        <v>17</v>
      </c>
      <c r="J585" s="1">
        <v>76442758</v>
      </c>
      <c r="K585" s="1" t="s">
        <v>9794</v>
      </c>
      <c r="L585" s="1" t="s">
        <v>9797</v>
      </c>
      <c r="M585" s="19">
        <v>179900</v>
      </c>
      <c r="N585" s="49">
        <v>0.85</v>
      </c>
      <c r="O585" s="48">
        <f t="shared" si="9"/>
        <v>26985.000000000004</v>
      </c>
      <c r="P585" s="60" t="s">
        <v>17083</v>
      </c>
    </row>
    <row r="586" spans="1:16" x14ac:dyDescent="0.35">
      <c r="A586" s="7" t="s">
        <v>9193</v>
      </c>
      <c r="B586" s="39">
        <v>46093</v>
      </c>
      <c r="C586" s="39">
        <v>46098</v>
      </c>
      <c r="D586" s="10">
        <v>3233</v>
      </c>
      <c r="E586" s="10">
        <v>327</v>
      </c>
      <c r="F586" s="10">
        <v>2</v>
      </c>
      <c r="G586" s="1">
        <v>2</v>
      </c>
      <c r="H586" s="1">
        <v>81778</v>
      </c>
      <c r="I586" s="1" t="s">
        <v>17</v>
      </c>
      <c r="J586" s="1">
        <v>76442767</v>
      </c>
      <c r="K586" s="1" t="s">
        <v>9794</v>
      </c>
      <c r="L586" s="1" t="s">
        <v>9798</v>
      </c>
      <c r="M586" s="19">
        <v>179900</v>
      </c>
      <c r="N586" s="49">
        <v>0.85</v>
      </c>
      <c r="O586" s="48">
        <f t="shared" si="9"/>
        <v>26985.000000000004</v>
      </c>
      <c r="P586" s="60" t="s">
        <v>17083</v>
      </c>
    </row>
    <row r="587" spans="1:16" x14ac:dyDescent="0.35">
      <c r="A587" s="7" t="s">
        <v>9193</v>
      </c>
      <c r="B587" s="39">
        <v>46093</v>
      </c>
      <c r="C587" s="39">
        <v>46098</v>
      </c>
      <c r="D587" s="10">
        <v>3233</v>
      </c>
      <c r="E587" s="10">
        <v>327</v>
      </c>
      <c r="F587" s="10">
        <v>2</v>
      </c>
      <c r="G587" s="1">
        <v>2</v>
      </c>
      <c r="H587" s="1">
        <v>81778</v>
      </c>
      <c r="I587" s="1" t="s">
        <v>17</v>
      </c>
      <c r="J587" s="1">
        <v>76442776</v>
      </c>
      <c r="K587" s="1" t="s">
        <v>9794</v>
      </c>
      <c r="L587" s="1" t="s">
        <v>9799</v>
      </c>
      <c r="M587" s="19">
        <v>179900</v>
      </c>
      <c r="N587" s="49">
        <v>0.85</v>
      </c>
      <c r="O587" s="48">
        <f t="shared" si="9"/>
        <v>26985.000000000004</v>
      </c>
      <c r="P587" s="60" t="s">
        <v>17083</v>
      </c>
    </row>
    <row r="588" spans="1:16" x14ac:dyDescent="0.35">
      <c r="A588" s="7" t="s">
        <v>9193</v>
      </c>
      <c r="B588" s="39">
        <v>46093</v>
      </c>
      <c r="C588" s="39">
        <v>46098</v>
      </c>
      <c r="D588" s="10">
        <v>3233</v>
      </c>
      <c r="E588" s="10">
        <v>327</v>
      </c>
      <c r="F588" s="10">
        <v>2</v>
      </c>
      <c r="G588" s="1">
        <v>2</v>
      </c>
      <c r="H588" s="1">
        <v>81778</v>
      </c>
      <c r="I588" s="1" t="s">
        <v>17</v>
      </c>
      <c r="J588" s="1">
        <v>76442785</v>
      </c>
      <c r="K588" s="1" t="s">
        <v>9794</v>
      </c>
      <c r="L588" s="1" t="s">
        <v>9800</v>
      </c>
      <c r="M588" s="19">
        <v>179900</v>
      </c>
      <c r="N588" s="49">
        <v>0.85</v>
      </c>
      <c r="O588" s="48">
        <f t="shared" si="9"/>
        <v>26985.000000000004</v>
      </c>
      <c r="P588" s="60" t="s">
        <v>17083</v>
      </c>
    </row>
    <row r="589" spans="1:16" x14ac:dyDescent="0.35">
      <c r="A589" s="7" t="s">
        <v>9193</v>
      </c>
      <c r="B589" s="39">
        <v>46093</v>
      </c>
      <c r="C589" s="39">
        <v>46098</v>
      </c>
      <c r="D589" s="10">
        <v>3233</v>
      </c>
      <c r="E589" s="10">
        <v>327</v>
      </c>
      <c r="F589" s="10">
        <v>2</v>
      </c>
      <c r="G589" s="1">
        <v>2</v>
      </c>
      <c r="H589" s="1">
        <v>81778</v>
      </c>
      <c r="I589" s="1" t="s">
        <v>17</v>
      </c>
      <c r="J589" s="1">
        <v>76442794</v>
      </c>
      <c r="K589" s="1" t="s">
        <v>9794</v>
      </c>
      <c r="L589" s="1" t="s">
        <v>9801</v>
      </c>
      <c r="M589" s="19">
        <v>179900</v>
      </c>
      <c r="N589" s="49">
        <v>0.85</v>
      </c>
      <c r="O589" s="48">
        <f t="shared" si="9"/>
        <v>26985.000000000004</v>
      </c>
      <c r="P589" s="60" t="s">
        <v>17083</v>
      </c>
    </row>
    <row r="590" spans="1:16" x14ac:dyDescent="0.35">
      <c r="A590" s="7" t="s">
        <v>9193</v>
      </c>
      <c r="B590" s="39">
        <v>46093</v>
      </c>
      <c r="C590" s="39">
        <v>46098</v>
      </c>
      <c r="D590" s="10">
        <v>3233</v>
      </c>
      <c r="E590" s="10">
        <v>327</v>
      </c>
      <c r="F590" s="10">
        <v>2</v>
      </c>
      <c r="G590" s="1">
        <v>2</v>
      </c>
      <c r="H590" s="1">
        <v>81778</v>
      </c>
      <c r="I590" s="1" t="s">
        <v>17</v>
      </c>
      <c r="J590" s="1">
        <v>76442801</v>
      </c>
      <c r="K590" s="1" t="s">
        <v>9794</v>
      </c>
      <c r="L590" s="1" t="s">
        <v>9802</v>
      </c>
      <c r="M590" s="19">
        <v>179900</v>
      </c>
      <c r="N590" s="49">
        <v>0.85</v>
      </c>
      <c r="O590" s="48">
        <f t="shared" si="9"/>
        <v>26985.000000000004</v>
      </c>
      <c r="P590" s="60" t="s">
        <v>17083</v>
      </c>
    </row>
    <row r="591" spans="1:16" x14ac:dyDescent="0.35">
      <c r="A591" s="7" t="s">
        <v>9193</v>
      </c>
      <c r="B591" s="39">
        <v>46093</v>
      </c>
      <c r="C591" s="39">
        <v>46098</v>
      </c>
      <c r="D591" s="10">
        <v>3233</v>
      </c>
      <c r="E591" s="10">
        <v>327</v>
      </c>
      <c r="F591" s="10">
        <v>2</v>
      </c>
      <c r="G591" s="1">
        <v>2</v>
      </c>
      <c r="H591" s="1">
        <v>81778</v>
      </c>
      <c r="I591" s="1" t="s">
        <v>17</v>
      </c>
      <c r="J591" s="1">
        <v>76442810</v>
      </c>
      <c r="K591" s="1" t="s">
        <v>9794</v>
      </c>
      <c r="L591" s="1" t="s">
        <v>9803</v>
      </c>
      <c r="M591" s="19">
        <v>179900</v>
      </c>
      <c r="N591" s="49">
        <v>0.85</v>
      </c>
      <c r="O591" s="48">
        <f t="shared" si="9"/>
        <v>26985.000000000004</v>
      </c>
      <c r="P591" s="60" t="s">
        <v>17083</v>
      </c>
    </row>
    <row r="592" spans="1:16" x14ac:dyDescent="0.35">
      <c r="A592" s="7" t="s">
        <v>9193</v>
      </c>
      <c r="B592" s="39">
        <v>46093</v>
      </c>
      <c r="C592" s="39">
        <v>46098</v>
      </c>
      <c r="D592" s="10">
        <v>3233</v>
      </c>
      <c r="E592" s="10">
        <v>327</v>
      </c>
      <c r="F592" s="10">
        <v>2</v>
      </c>
      <c r="G592" s="1">
        <v>2</v>
      </c>
      <c r="H592" s="1">
        <v>81778</v>
      </c>
      <c r="I592" s="1" t="s">
        <v>17</v>
      </c>
      <c r="J592" s="1">
        <v>76442829</v>
      </c>
      <c r="K592" s="1" t="s">
        <v>9794</v>
      </c>
      <c r="L592" s="1" t="s">
        <v>9804</v>
      </c>
      <c r="M592" s="19">
        <v>179900</v>
      </c>
      <c r="N592" s="49">
        <v>0.85</v>
      </c>
      <c r="O592" s="48">
        <f t="shared" si="9"/>
        <v>26985.000000000004</v>
      </c>
      <c r="P592" s="60" t="s">
        <v>17083</v>
      </c>
    </row>
    <row r="593" spans="1:16" x14ac:dyDescent="0.35">
      <c r="A593" s="7" t="s">
        <v>9193</v>
      </c>
      <c r="B593" s="39">
        <v>46093</v>
      </c>
      <c r="C593" s="39">
        <v>46098</v>
      </c>
      <c r="D593" s="10">
        <v>3233</v>
      </c>
      <c r="E593" s="10">
        <v>327</v>
      </c>
      <c r="F593" s="10">
        <v>2</v>
      </c>
      <c r="G593" s="1">
        <v>2</v>
      </c>
      <c r="H593" s="1">
        <v>81778</v>
      </c>
      <c r="I593" s="1" t="s">
        <v>17</v>
      </c>
      <c r="J593" s="1">
        <v>76442838</v>
      </c>
      <c r="K593" s="1" t="s">
        <v>9794</v>
      </c>
      <c r="L593" s="1" t="s">
        <v>9805</v>
      </c>
      <c r="M593" s="19">
        <v>179900</v>
      </c>
      <c r="N593" s="49">
        <v>0.85</v>
      </c>
      <c r="O593" s="48">
        <f t="shared" si="9"/>
        <v>26985.000000000004</v>
      </c>
      <c r="P593" s="60" t="s">
        <v>17083</v>
      </c>
    </row>
    <row r="594" spans="1:16" x14ac:dyDescent="0.35">
      <c r="A594" s="7" t="s">
        <v>9193</v>
      </c>
      <c r="B594" s="39">
        <v>46093</v>
      </c>
      <c r="C594" s="39">
        <v>46098</v>
      </c>
      <c r="D594" s="10">
        <v>3233</v>
      </c>
      <c r="E594" s="10">
        <v>327</v>
      </c>
      <c r="F594" s="10">
        <v>2</v>
      </c>
      <c r="G594" s="1">
        <v>2</v>
      </c>
      <c r="H594" s="1">
        <v>81778</v>
      </c>
      <c r="I594" s="1" t="s">
        <v>17</v>
      </c>
      <c r="J594" s="1">
        <v>76442847</v>
      </c>
      <c r="K594" s="1" t="s">
        <v>9794</v>
      </c>
      <c r="L594" s="1" t="s">
        <v>9806</v>
      </c>
      <c r="M594" s="19">
        <v>179900</v>
      </c>
      <c r="N594" s="49">
        <v>0.85</v>
      </c>
      <c r="O594" s="48">
        <f t="shared" si="9"/>
        <v>26985.000000000004</v>
      </c>
      <c r="P594" s="60" t="s">
        <v>17083</v>
      </c>
    </row>
    <row r="595" spans="1:16" x14ac:dyDescent="0.35">
      <c r="A595" s="7" t="s">
        <v>9193</v>
      </c>
      <c r="B595" s="39">
        <v>46093</v>
      </c>
      <c r="C595" s="39">
        <v>46098</v>
      </c>
      <c r="D595" s="10">
        <v>3233</v>
      </c>
      <c r="E595" s="10">
        <v>327</v>
      </c>
      <c r="F595" s="10">
        <v>2</v>
      </c>
      <c r="G595" s="1">
        <v>2</v>
      </c>
      <c r="H595" s="1">
        <v>81778</v>
      </c>
      <c r="I595" s="1" t="s">
        <v>17</v>
      </c>
      <c r="J595" s="1">
        <v>76442856</v>
      </c>
      <c r="K595" s="1" t="s">
        <v>9807</v>
      </c>
      <c r="L595" s="1" t="s">
        <v>9808</v>
      </c>
      <c r="M595" s="19">
        <v>179900</v>
      </c>
      <c r="N595" s="49">
        <v>0.85</v>
      </c>
      <c r="O595" s="48">
        <f t="shared" si="9"/>
        <v>26985.000000000004</v>
      </c>
      <c r="P595" s="60" t="s">
        <v>17083</v>
      </c>
    </row>
    <row r="596" spans="1:16" x14ac:dyDescent="0.35">
      <c r="A596" s="7" t="s">
        <v>9193</v>
      </c>
      <c r="B596" s="39">
        <v>46093</v>
      </c>
      <c r="C596" s="39">
        <v>46098</v>
      </c>
      <c r="D596" s="10">
        <v>3233</v>
      </c>
      <c r="E596" s="10">
        <v>327</v>
      </c>
      <c r="F596" s="10">
        <v>2</v>
      </c>
      <c r="G596" s="1">
        <v>2</v>
      </c>
      <c r="H596" s="1">
        <v>81778</v>
      </c>
      <c r="I596" s="1" t="s">
        <v>17</v>
      </c>
      <c r="J596" s="1">
        <v>76442865</v>
      </c>
      <c r="K596" s="1" t="s">
        <v>9807</v>
      </c>
      <c r="L596" s="1" t="s">
        <v>9809</v>
      </c>
      <c r="M596" s="19">
        <v>179900</v>
      </c>
      <c r="N596" s="49">
        <v>0.85</v>
      </c>
      <c r="O596" s="48">
        <f t="shared" si="9"/>
        <v>26985.000000000004</v>
      </c>
      <c r="P596" s="60" t="s">
        <v>17083</v>
      </c>
    </row>
    <row r="597" spans="1:16" x14ac:dyDescent="0.35">
      <c r="A597" s="7" t="s">
        <v>9193</v>
      </c>
      <c r="B597" s="39">
        <v>46093</v>
      </c>
      <c r="C597" s="39">
        <v>46098</v>
      </c>
      <c r="D597" s="10">
        <v>3233</v>
      </c>
      <c r="E597" s="10">
        <v>327</v>
      </c>
      <c r="F597" s="10">
        <v>2</v>
      </c>
      <c r="G597" s="1">
        <v>2</v>
      </c>
      <c r="H597" s="1">
        <v>81778</v>
      </c>
      <c r="I597" s="1" t="s">
        <v>17</v>
      </c>
      <c r="J597" s="1">
        <v>76442874</v>
      </c>
      <c r="K597" s="1" t="s">
        <v>9807</v>
      </c>
      <c r="L597" s="1" t="s">
        <v>9810</v>
      </c>
      <c r="M597" s="19">
        <v>179900</v>
      </c>
      <c r="N597" s="49">
        <v>0.85</v>
      </c>
      <c r="O597" s="48">
        <f t="shared" si="9"/>
        <v>26985.000000000004</v>
      </c>
      <c r="P597" s="60" t="s">
        <v>17083</v>
      </c>
    </row>
    <row r="598" spans="1:16" x14ac:dyDescent="0.35">
      <c r="A598" s="7" t="s">
        <v>9193</v>
      </c>
      <c r="B598" s="39">
        <v>46093</v>
      </c>
      <c r="C598" s="39">
        <v>46098</v>
      </c>
      <c r="D598" s="10">
        <v>3233</v>
      </c>
      <c r="E598" s="10">
        <v>327</v>
      </c>
      <c r="F598" s="10">
        <v>2</v>
      </c>
      <c r="G598" s="1">
        <v>2</v>
      </c>
      <c r="H598" s="1">
        <v>81778</v>
      </c>
      <c r="I598" s="1" t="s">
        <v>17</v>
      </c>
      <c r="J598" s="1">
        <v>76442883</v>
      </c>
      <c r="K598" s="1" t="s">
        <v>9807</v>
      </c>
      <c r="L598" s="1" t="s">
        <v>9811</v>
      </c>
      <c r="M598" s="19">
        <v>179900</v>
      </c>
      <c r="N598" s="49">
        <v>0.85</v>
      </c>
      <c r="O598" s="48">
        <f t="shared" si="9"/>
        <v>26985.000000000004</v>
      </c>
      <c r="P598" s="60" t="s">
        <v>17083</v>
      </c>
    </row>
    <row r="599" spans="1:16" x14ac:dyDescent="0.35">
      <c r="A599" s="7" t="s">
        <v>9193</v>
      </c>
      <c r="B599" s="39">
        <v>46093</v>
      </c>
      <c r="C599" s="39">
        <v>46098</v>
      </c>
      <c r="D599" s="10">
        <v>3233</v>
      </c>
      <c r="E599" s="10">
        <v>327</v>
      </c>
      <c r="F599" s="10">
        <v>2</v>
      </c>
      <c r="G599" s="1">
        <v>2</v>
      </c>
      <c r="H599" s="1">
        <v>81778</v>
      </c>
      <c r="I599" s="1" t="s">
        <v>17</v>
      </c>
      <c r="J599" s="1">
        <v>76442892</v>
      </c>
      <c r="K599" s="1" t="s">
        <v>9807</v>
      </c>
      <c r="L599" s="1" t="s">
        <v>9812</v>
      </c>
      <c r="M599" s="19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x14ac:dyDescent="0.35">
      <c r="A600" s="7" t="s">
        <v>9193</v>
      </c>
      <c r="B600" s="39">
        <v>46093</v>
      </c>
      <c r="C600" s="39">
        <v>46098</v>
      </c>
      <c r="D600" s="10">
        <v>3233</v>
      </c>
      <c r="E600" s="10">
        <v>327</v>
      </c>
      <c r="F600" s="10">
        <v>2</v>
      </c>
      <c r="G600" s="1">
        <v>2</v>
      </c>
      <c r="H600" s="1">
        <v>81778</v>
      </c>
      <c r="I600" s="1" t="s">
        <v>17</v>
      </c>
      <c r="J600" s="1">
        <v>76442909</v>
      </c>
      <c r="K600" s="1" t="s">
        <v>9807</v>
      </c>
      <c r="L600" s="1" t="s">
        <v>9813</v>
      </c>
      <c r="M600" s="19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x14ac:dyDescent="0.35">
      <c r="A601" s="7" t="s">
        <v>9193</v>
      </c>
      <c r="B601" s="39">
        <v>46093</v>
      </c>
      <c r="C601" s="39">
        <v>46098</v>
      </c>
      <c r="D601" s="10">
        <v>3233</v>
      </c>
      <c r="E601" s="10">
        <v>327</v>
      </c>
      <c r="F601" s="10">
        <v>2</v>
      </c>
      <c r="G601" s="1">
        <v>2</v>
      </c>
      <c r="H601" s="1">
        <v>81778</v>
      </c>
      <c r="I601" s="1" t="s">
        <v>17</v>
      </c>
      <c r="J601" s="1">
        <v>76442918</v>
      </c>
      <c r="K601" s="1" t="s">
        <v>9807</v>
      </c>
      <c r="L601" s="1" t="s">
        <v>9814</v>
      </c>
      <c r="M601" s="19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x14ac:dyDescent="0.35">
      <c r="A602" s="7" t="s">
        <v>9193</v>
      </c>
      <c r="B602" s="39">
        <v>46093</v>
      </c>
      <c r="C602" s="39">
        <v>46098</v>
      </c>
      <c r="D602" s="10">
        <v>3233</v>
      </c>
      <c r="E602" s="10">
        <v>327</v>
      </c>
      <c r="F602" s="10">
        <v>2</v>
      </c>
      <c r="G602" s="1">
        <v>2</v>
      </c>
      <c r="H602" s="1">
        <v>81778</v>
      </c>
      <c r="I602" s="1" t="s">
        <v>17</v>
      </c>
      <c r="J602" s="1">
        <v>76442927</v>
      </c>
      <c r="K602" s="1" t="s">
        <v>9807</v>
      </c>
      <c r="L602" s="1" t="s">
        <v>9815</v>
      </c>
      <c r="M602" s="19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x14ac:dyDescent="0.35">
      <c r="A603" s="7" t="s">
        <v>9193</v>
      </c>
      <c r="B603" s="39">
        <v>46093</v>
      </c>
      <c r="C603" s="39">
        <v>46098</v>
      </c>
      <c r="D603" s="10">
        <v>3233</v>
      </c>
      <c r="E603" s="10">
        <v>327</v>
      </c>
      <c r="F603" s="10">
        <v>2</v>
      </c>
      <c r="G603" s="1">
        <v>2</v>
      </c>
      <c r="H603" s="1">
        <v>81778</v>
      </c>
      <c r="I603" s="1" t="s">
        <v>17</v>
      </c>
      <c r="J603" s="1">
        <v>76442936</v>
      </c>
      <c r="K603" s="1" t="s">
        <v>9807</v>
      </c>
      <c r="L603" s="1" t="s">
        <v>9816</v>
      </c>
      <c r="M603" s="19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x14ac:dyDescent="0.35">
      <c r="A604" s="7" t="s">
        <v>9193</v>
      </c>
      <c r="B604" s="39">
        <v>46093</v>
      </c>
      <c r="C604" s="39">
        <v>46098</v>
      </c>
      <c r="D604" s="10">
        <v>3233</v>
      </c>
      <c r="E604" s="10">
        <v>327</v>
      </c>
      <c r="F604" s="10">
        <v>2</v>
      </c>
      <c r="G604" s="1">
        <v>2</v>
      </c>
      <c r="H604" s="1">
        <v>81778</v>
      </c>
      <c r="I604" s="1" t="s">
        <v>17</v>
      </c>
      <c r="J604" s="1">
        <v>76442945</v>
      </c>
      <c r="K604" s="1" t="s">
        <v>9807</v>
      </c>
      <c r="L604" s="1" t="s">
        <v>9817</v>
      </c>
      <c r="M604" s="19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x14ac:dyDescent="0.35">
      <c r="A605" s="7" t="s">
        <v>9193</v>
      </c>
      <c r="B605" s="39">
        <v>46093</v>
      </c>
      <c r="C605" s="39">
        <v>46098</v>
      </c>
      <c r="D605" s="10">
        <v>3233</v>
      </c>
      <c r="E605" s="10">
        <v>327</v>
      </c>
      <c r="F605" s="10">
        <v>2</v>
      </c>
      <c r="G605" s="1">
        <v>2</v>
      </c>
      <c r="H605" s="1">
        <v>81778</v>
      </c>
      <c r="I605" s="1" t="s">
        <v>17</v>
      </c>
      <c r="J605" s="1">
        <v>76442954</v>
      </c>
      <c r="K605" s="1" t="s">
        <v>9807</v>
      </c>
      <c r="L605" s="1" t="s">
        <v>9818</v>
      </c>
      <c r="M605" s="19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x14ac:dyDescent="0.35">
      <c r="A606" s="7" t="s">
        <v>9193</v>
      </c>
      <c r="B606" s="39">
        <v>46093</v>
      </c>
      <c r="C606" s="39">
        <v>46098</v>
      </c>
      <c r="D606" s="10">
        <v>3233</v>
      </c>
      <c r="E606" s="10">
        <v>327</v>
      </c>
      <c r="F606" s="10">
        <v>2</v>
      </c>
      <c r="G606" s="1">
        <v>2</v>
      </c>
      <c r="H606" s="1">
        <v>81778</v>
      </c>
      <c r="I606" s="1" t="s">
        <v>17</v>
      </c>
      <c r="J606" s="1">
        <v>76442963</v>
      </c>
      <c r="K606" s="1" t="s">
        <v>9807</v>
      </c>
      <c r="L606" s="1" t="s">
        <v>9819</v>
      </c>
      <c r="M606" s="19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x14ac:dyDescent="0.35">
      <c r="A607" s="7" t="s">
        <v>9193</v>
      </c>
      <c r="B607" s="39">
        <v>46093</v>
      </c>
      <c r="C607" s="39">
        <v>46098</v>
      </c>
      <c r="D607" s="10">
        <v>3233</v>
      </c>
      <c r="E607" s="10">
        <v>327</v>
      </c>
      <c r="F607" s="10">
        <v>2</v>
      </c>
      <c r="G607" s="1">
        <v>2</v>
      </c>
      <c r="H607" s="1">
        <v>81778</v>
      </c>
      <c r="I607" s="1" t="s">
        <v>17</v>
      </c>
      <c r="J607" s="1">
        <v>76449911</v>
      </c>
      <c r="K607" s="1" t="s">
        <v>9820</v>
      </c>
      <c r="L607" s="1" t="s">
        <v>9821</v>
      </c>
      <c r="M607" s="19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x14ac:dyDescent="0.35">
      <c r="A608" s="7" t="s">
        <v>9193</v>
      </c>
      <c r="B608" s="39">
        <v>46093</v>
      </c>
      <c r="C608" s="39">
        <v>46098</v>
      </c>
      <c r="D608" s="10">
        <v>3233</v>
      </c>
      <c r="E608" s="10">
        <v>327</v>
      </c>
      <c r="F608" s="10">
        <v>2</v>
      </c>
      <c r="G608" s="1">
        <v>2</v>
      </c>
      <c r="H608" s="1">
        <v>81778</v>
      </c>
      <c r="I608" s="1" t="s">
        <v>17</v>
      </c>
      <c r="J608" s="1">
        <v>76449920</v>
      </c>
      <c r="K608" s="1" t="s">
        <v>9820</v>
      </c>
      <c r="L608" s="1" t="s">
        <v>9822</v>
      </c>
      <c r="M608" s="19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x14ac:dyDescent="0.35">
      <c r="A609" s="7" t="s">
        <v>9193</v>
      </c>
      <c r="B609" s="39">
        <v>46093</v>
      </c>
      <c r="C609" s="39">
        <v>46098</v>
      </c>
      <c r="D609" s="10">
        <v>3233</v>
      </c>
      <c r="E609" s="10">
        <v>327</v>
      </c>
      <c r="F609" s="10">
        <v>2</v>
      </c>
      <c r="G609" s="1">
        <v>2</v>
      </c>
      <c r="H609" s="1">
        <v>81778</v>
      </c>
      <c r="I609" s="1" t="s">
        <v>17</v>
      </c>
      <c r="J609" s="1">
        <v>76449939</v>
      </c>
      <c r="K609" s="1" t="s">
        <v>9820</v>
      </c>
      <c r="L609" s="1" t="s">
        <v>9823</v>
      </c>
      <c r="M609" s="19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7" t="s">
        <v>9193</v>
      </c>
      <c r="B610" s="39">
        <v>46093</v>
      </c>
      <c r="C610" s="39">
        <v>46098</v>
      </c>
      <c r="D610" s="10">
        <v>3233</v>
      </c>
      <c r="E610" s="10">
        <v>327</v>
      </c>
      <c r="F610" s="10">
        <v>2</v>
      </c>
      <c r="G610" s="1">
        <v>2</v>
      </c>
      <c r="H610" s="1">
        <v>81778</v>
      </c>
      <c r="I610" s="1" t="s">
        <v>17</v>
      </c>
      <c r="J610" s="1">
        <v>76449948</v>
      </c>
      <c r="K610" s="1" t="s">
        <v>9820</v>
      </c>
      <c r="L610" s="1" t="s">
        <v>9824</v>
      </c>
      <c r="M610" s="19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7" t="s">
        <v>9193</v>
      </c>
      <c r="B611" s="39">
        <v>46093</v>
      </c>
      <c r="C611" s="39">
        <v>46098</v>
      </c>
      <c r="D611" s="10">
        <v>3233</v>
      </c>
      <c r="E611" s="10">
        <v>327</v>
      </c>
      <c r="F611" s="10">
        <v>2</v>
      </c>
      <c r="G611" s="1">
        <v>2</v>
      </c>
      <c r="H611" s="1">
        <v>81778</v>
      </c>
      <c r="I611" s="1" t="s">
        <v>17</v>
      </c>
      <c r="J611" s="1">
        <v>76449957</v>
      </c>
      <c r="K611" s="1" t="s">
        <v>9820</v>
      </c>
      <c r="L611" s="1" t="s">
        <v>9825</v>
      </c>
      <c r="M611" s="19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7" t="s">
        <v>9193</v>
      </c>
      <c r="B612" s="39">
        <v>46093</v>
      </c>
      <c r="C612" s="39">
        <v>46098</v>
      </c>
      <c r="D612" s="10">
        <v>3233</v>
      </c>
      <c r="E612" s="10">
        <v>327</v>
      </c>
      <c r="F612" s="10">
        <v>2</v>
      </c>
      <c r="G612" s="1">
        <v>2</v>
      </c>
      <c r="H612" s="1">
        <v>81778</v>
      </c>
      <c r="I612" s="1" t="s">
        <v>17</v>
      </c>
      <c r="J612" s="1">
        <v>76449966</v>
      </c>
      <c r="K612" s="1" t="s">
        <v>9820</v>
      </c>
      <c r="L612" s="1" t="s">
        <v>9826</v>
      </c>
      <c r="M612" s="19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7" t="s">
        <v>9193</v>
      </c>
      <c r="B613" s="39">
        <v>46093</v>
      </c>
      <c r="C613" s="39">
        <v>46098</v>
      </c>
      <c r="D613" s="10">
        <v>3233</v>
      </c>
      <c r="E613" s="10">
        <v>327</v>
      </c>
      <c r="F613" s="10">
        <v>2</v>
      </c>
      <c r="G613" s="1">
        <v>2</v>
      </c>
      <c r="H613" s="1">
        <v>81778</v>
      </c>
      <c r="I613" s="1" t="s">
        <v>17</v>
      </c>
      <c r="J613" s="1">
        <v>76449975</v>
      </c>
      <c r="K613" s="1" t="s">
        <v>9820</v>
      </c>
      <c r="L613" s="1" t="s">
        <v>9827</v>
      </c>
      <c r="M613" s="19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7" t="s">
        <v>9193</v>
      </c>
      <c r="B614" s="39">
        <v>46093</v>
      </c>
      <c r="C614" s="39">
        <v>46098</v>
      </c>
      <c r="D614" s="10">
        <v>3233</v>
      </c>
      <c r="E614" s="10">
        <v>327</v>
      </c>
      <c r="F614" s="10">
        <v>2</v>
      </c>
      <c r="G614" s="1">
        <v>2</v>
      </c>
      <c r="H614" s="1">
        <v>81778</v>
      </c>
      <c r="I614" s="1" t="s">
        <v>17</v>
      </c>
      <c r="J614" s="1">
        <v>76449984</v>
      </c>
      <c r="K614" s="1" t="s">
        <v>9820</v>
      </c>
      <c r="L614" s="1" t="s">
        <v>9828</v>
      </c>
      <c r="M614" s="19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7" t="s">
        <v>9193</v>
      </c>
      <c r="B615" s="39">
        <v>46093</v>
      </c>
      <c r="C615" s="39">
        <v>46098</v>
      </c>
      <c r="D615" s="10">
        <v>3233</v>
      </c>
      <c r="E615" s="10">
        <v>327</v>
      </c>
      <c r="F615" s="10">
        <v>2</v>
      </c>
      <c r="G615" s="1">
        <v>2</v>
      </c>
      <c r="H615" s="1">
        <v>81778</v>
      </c>
      <c r="I615" s="1" t="s">
        <v>17</v>
      </c>
      <c r="J615" s="1">
        <v>76449993</v>
      </c>
      <c r="K615" s="1" t="s">
        <v>9820</v>
      </c>
      <c r="L615" s="1" t="s">
        <v>9829</v>
      </c>
      <c r="M615" s="19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7" t="s">
        <v>9193</v>
      </c>
      <c r="B616" s="39">
        <v>46093</v>
      </c>
      <c r="C616" s="39">
        <v>46098</v>
      </c>
      <c r="D616" s="10">
        <v>3233</v>
      </c>
      <c r="E616" s="10">
        <v>327</v>
      </c>
      <c r="F616" s="10">
        <v>2</v>
      </c>
      <c r="G616" s="1">
        <v>2</v>
      </c>
      <c r="H616" s="1">
        <v>81778</v>
      </c>
      <c r="I616" s="1" t="s">
        <v>17</v>
      </c>
      <c r="J616" s="1">
        <v>76450007</v>
      </c>
      <c r="K616" s="1" t="s">
        <v>9820</v>
      </c>
      <c r="L616" s="1" t="s">
        <v>9830</v>
      </c>
      <c r="M616" s="19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7" t="s">
        <v>9193</v>
      </c>
      <c r="B617" s="39">
        <v>46093</v>
      </c>
      <c r="C617" s="39">
        <v>46098</v>
      </c>
      <c r="D617" s="10">
        <v>3233</v>
      </c>
      <c r="E617" s="10">
        <v>327</v>
      </c>
      <c r="F617" s="10">
        <v>2</v>
      </c>
      <c r="G617" s="1">
        <v>2</v>
      </c>
      <c r="H617" s="1">
        <v>81778</v>
      </c>
      <c r="I617" s="1" t="s">
        <v>17</v>
      </c>
      <c r="J617" s="1">
        <v>76450016</v>
      </c>
      <c r="K617" s="1" t="s">
        <v>9820</v>
      </c>
      <c r="L617" s="1" t="s">
        <v>9831</v>
      </c>
      <c r="M617" s="19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7" t="s">
        <v>9193</v>
      </c>
      <c r="B618" s="39">
        <v>46093</v>
      </c>
      <c r="C618" s="39">
        <v>46098</v>
      </c>
      <c r="D618" s="10">
        <v>3233</v>
      </c>
      <c r="E618" s="10">
        <v>327</v>
      </c>
      <c r="F618" s="10">
        <v>2</v>
      </c>
      <c r="G618" s="1">
        <v>2</v>
      </c>
      <c r="H618" s="1">
        <v>81778</v>
      </c>
      <c r="I618" s="1" t="s">
        <v>17</v>
      </c>
      <c r="J618" s="1">
        <v>76450025</v>
      </c>
      <c r="K618" s="1" t="s">
        <v>9820</v>
      </c>
      <c r="L618" s="1" t="s">
        <v>9832</v>
      </c>
      <c r="M618" s="19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7" t="s">
        <v>9193</v>
      </c>
      <c r="B619" s="39">
        <v>46093</v>
      </c>
      <c r="C619" s="39">
        <v>46098</v>
      </c>
      <c r="D619" s="10">
        <v>3233</v>
      </c>
      <c r="E619" s="10">
        <v>327</v>
      </c>
      <c r="F619" s="10">
        <v>2</v>
      </c>
      <c r="G619" s="1">
        <v>2</v>
      </c>
      <c r="H619" s="1">
        <v>81778</v>
      </c>
      <c r="I619" s="1" t="s">
        <v>17</v>
      </c>
      <c r="J619" s="1">
        <v>78211735</v>
      </c>
      <c r="K619" s="1" t="s">
        <v>9833</v>
      </c>
      <c r="L619" s="1" t="s">
        <v>9834</v>
      </c>
      <c r="M619" s="19">
        <v>199900</v>
      </c>
      <c r="N619" s="49">
        <v>0.85</v>
      </c>
      <c r="O619" s="48">
        <f t="shared" si="9"/>
        <v>29985.000000000004</v>
      </c>
      <c r="P619" s="60" t="s">
        <v>17083</v>
      </c>
    </row>
    <row r="620" spans="1:16" x14ac:dyDescent="0.35">
      <c r="A620" s="7" t="s">
        <v>9193</v>
      </c>
      <c r="B620" s="39">
        <v>46093</v>
      </c>
      <c r="C620" s="39">
        <v>46098</v>
      </c>
      <c r="D620" s="10">
        <v>3233</v>
      </c>
      <c r="E620" s="10">
        <v>327</v>
      </c>
      <c r="F620" s="10">
        <v>2</v>
      </c>
      <c r="G620" s="1">
        <v>2</v>
      </c>
      <c r="H620" s="1">
        <v>81778</v>
      </c>
      <c r="I620" s="1" t="s">
        <v>17</v>
      </c>
      <c r="J620" s="1">
        <v>78211744</v>
      </c>
      <c r="K620" s="1" t="s">
        <v>9833</v>
      </c>
      <c r="L620" s="1" t="s">
        <v>9835</v>
      </c>
      <c r="M620" s="19">
        <v>199900</v>
      </c>
      <c r="N620" s="49">
        <v>0.85</v>
      </c>
      <c r="O620" s="48">
        <f t="shared" si="9"/>
        <v>29985.000000000004</v>
      </c>
      <c r="P620" s="60" t="s">
        <v>17083</v>
      </c>
    </row>
    <row r="621" spans="1:16" x14ac:dyDescent="0.35">
      <c r="A621" s="7" t="s">
        <v>9193</v>
      </c>
      <c r="B621" s="39">
        <v>46093</v>
      </c>
      <c r="C621" s="39">
        <v>46098</v>
      </c>
      <c r="D621" s="10">
        <v>3233</v>
      </c>
      <c r="E621" s="10">
        <v>327</v>
      </c>
      <c r="F621" s="10">
        <v>2</v>
      </c>
      <c r="G621" s="1">
        <v>2</v>
      </c>
      <c r="H621" s="1">
        <v>81778</v>
      </c>
      <c r="I621" s="1" t="s">
        <v>17</v>
      </c>
      <c r="J621" s="1">
        <v>78211753</v>
      </c>
      <c r="K621" s="1" t="s">
        <v>9833</v>
      </c>
      <c r="L621" s="1" t="s">
        <v>9836</v>
      </c>
      <c r="M621" s="19">
        <v>199900</v>
      </c>
      <c r="N621" s="49">
        <v>0.85</v>
      </c>
      <c r="O621" s="48">
        <f t="shared" si="9"/>
        <v>29985.000000000004</v>
      </c>
      <c r="P621" s="60" t="s">
        <v>17083</v>
      </c>
    </row>
    <row r="622" spans="1:16" x14ac:dyDescent="0.35">
      <c r="A622" s="7" t="s">
        <v>9193</v>
      </c>
      <c r="B622" s="39">
        <v>46093</v>
      </c>
      <c r="C622" s="39">
        <v>46098</v>
      </c>
      <c r="D622" s="10">
        <v>3233</v>
      </c>
      <c r="E622" s="10">
        <v>327</v>
      </c>
      <c r="F622" s="10">
        <v>2</v>
      </c>
      <c r="G622" s="1">
        <v>2</v>
      </c>
      <c r="H622" s="1">
        <v>81778</v>
      </c>
      <c r="I622" s="1" t="s">
        <v>17</v>
      </c>
      <c r="J622" s="1">
        <v>78211762</v>
      </c>
      <c r="K622" s="1" t="s">
        <v>9833</v>
      </c>
      <c r="L622" s="1" t="s">
        <v>9837</v>
      </c>
      <c r="M622" s="19">
        <v>199900</v>
      </c>
      <c r="N622" s="49">
        <v>0.85</v>
      </c>
      <c r="O622" s="48">
        <f t="shared" si="9"/>
        <v>29985.000000000004</v>
      </c>
      <c r="P622" s="60" t="s">
        <v>17083</v>
      </c>
    </row>
    <row r="623" spans="1:16" x14ac:dyDescent="0.35">
      <c r="A623" s="7" t="s">
        <v>9193</v>
      </c>
      <c r="B623" s="39">
        <v>46093</v>
      </c>
      <c r="C623" s="39">
        <v>46098</v>
      </c>
      <c r="D623" s="10">
        <v>3233</v>
      </c>
      <c r="E623" s="10">
        <v>327</v>
      </c>
      <c r="F623" s="10">
        <v>2</v>
      </c>
      <c r="G623" s="1">
        <v>2</v>
      </c>
      <c r="H623" s="1">
        <v>81778</v>
      </c>
      <c r="I623" s="1" t="s">
        <v>17</v>
      </c>
      <c r="J623" s="1">
        <v>78211771</v>
      </c>
      <c r="K623" s="1" t="s">
        <v>9833</v>
      </c>
      <c r="L623" s="1" t="s">
        <v>9838</v>
      </c>
      <c r="M623" s="19">
        <v>199900</v>
      </c>
      <c r="N623" s="49">
        <v>0.85</v>
      </c>
      <c r="O623" s="48">
        <f t="shared" si="9"/>
        <v>29985.000000000004</v>
      </c>
      <c r="P623" s="60" t="s">
        <v>17083</v>
      </c>
    </row>
    <row r="624" spans="1:16" x14ac:dyDescent="0.35">
      <c r="A624" s="7" t="s">
        <v>9193</v>
      </c>
      <c r="B624" s="39">
        <v>46093</v>
      </c>
      <c r="C624" s="39">
        <v>46098</v>
      </c>
      <c r="D624" s="10">
        <v>3233</v>
      </c>
      <c r="E624" s="10">
        <v>327</v>
      </c>
      <c r="F624" s="10">
        <v>2</v>
      </c>
      <c r="G624" s="1">
        <v>2</v>
      </c>
      <c r="H624" s="1">
        <v>81778</v>
      </c>
      <c r="I624" s="1" t="s">
        <v>17</v>
      </c>
      <c r="J624" s="1">
        <v>78211780</v>
      </c>
      <c r="K624" s="1" t="s">
        <v>9833</v>
      </c>
      <c r="L624" s="1" t="s">
        <v>9839</v>
      </c>
      <c r="M624" s="19">
        <v>199900</v>
      </c>
      <c r="N624" s="49">
        <v>0.85</v>
      </c>
      <c r="O624" s="48">
        <f t="shared" si="9"/>
        <v>29985.000000000004</v>
      </c>
      <c r="P624" s="60" t="s">
        <v>17083</v>
      </c>
    </row>
    <row r="625" spans="1:16" x14ac:dyDescent="0.35">
      <c r="A625" s="7" t="s">
        <v>9193</v>
      </c>
      <c r="B625" s="39">
        <v>46093</v>
      </c>
      <c r="C625" s="39">
        <v>46098</v>
      </c>
      <c r="D625" s="10">
        <v>3233</v>
      </c>
      <c r="E625" s="10">
        <v>327</v>
      </c>
      <c r="F625" s="10">
        <v>2</v>
      </c>
      <c r="G625" s="1">
        <v>2</v>
      </c>
      <c r="H625" s="1">
        <v>81778</v>
      </c>
      <c r="I625" s="1" t="s">
        <v>17</v>
      </c>
      <c r="J625" s="1">
        <v>78211799</v>
      </c>
      <c r="K625" s="1" t="s">
        <v>9833</v>
      </c>
      <c r="L625" s="1" t="s">
        <v>9840</v>
      </c>
      <c r="M625" s="19">
        <v>199900</v>
      </c>
      <c r="N625" s="49">
        <v>0.85</v>
      </c>
      <c r="O625" s="48">
        <f t="shared" si="9"/>
        <v>29985.000000000004</v>
      </c>
      <c r="P625" s="60" t="s">
        <v>17083</v>
      </c>
    </row>
    <row r="626" spans="1:16" x14ac:dyDescent="0.35">
      <c r="A626" s="7" t="s">
        <v>9193</v>
      </c>
      <c r="B626" s="39">
        <v>46093</v>
      </c>
      <c r="C626" s="39">
        <v>46098</v>
      </c>
      <c r="D626" s="10">
        <v>3233</v>
      </c>
      <c r="E626" s="10">
        <v>327</v>
      </c>
      <c r="F626" s="10">
        <v>2</v>
      </c>
      <c r="G626" s="1">
        <v>2</v>
      </c>
      <c r="H626" s="1">
        <v>81778</v>
      </c>
      <c r="I626" s="1" t="s">
        <v>17</v>
      </c>
      <c r="J626" s="1">
        <v>78211806</v>
      </c>
      <c r="K626" s="1" t="s">
        <v>9833</v>
      </c>
      <c r="L626" s="1" t="s">
        <v>9841</v>
      </c>
      <c r="M626" s="19">
        <v>199900</v>
      </c>
      <c r="N626" s="49">
        <v>0.85</v>
      </c>
      <c r="O626" s="48">
        <f t="shared" si="9"/>
        <v>29985.000000000004</v>
      </c>
      <c r="P626" s="60" t="s">
        <v>17083</v>
      </c>
    </row>
    <row r="627" spans="1:16" x14ac:dyDescent="0.35">
      <c r="A627" s="7" t="s">
        <v>9193</v>
      </c>
      <c r="B627" s="39">
        <v>46093</v>
      </c>
      <c r="C627" s="39">
        <v>46098</v>
      </c>
      <c r="D627" s="10">
        <v>3233</v>
      </c>
      <c r="E627" s="10">
        <v>327</v>
      </c>
      <c r="F627" s="10">
        <v>2</v>
      </c>
      <c r="G627" s="1">
        <v>2</v>
      </c>
      <c r="H627" s="1">
        <v>81778</v>
      </c>
      <c r="I627" s="1" t="s">
        <v>17</v>
      </c>
      <c r="J627" s="1">
        <v>78211815</v>
      </c>
      <c r="K627" s="1" t="s">
        <v>9833</v>
      </c>
      <c r="L627" s="1" t="s">
        <v>9842</v>
      </c>
      <c r="M627" s="19">
        <v>199900</v>
      </c>
      <c r="N627" s="49">
        <v>0.85</v>
      </c>
      <c r="O627" s="48">
        <f t="shared" si="9"/>
        <v>29985.000000000004</v>
      </c>
      <c r="P627" s="60" t="s">
        <v>17083</v>
      </c>
    </row>
    <row r="628" spans="1:16" x14ac:dyDescent="0.35">
      <c r="A628" s="7" t="s">
        <v>9193</v>
      </c>
      <c r="B628" s="39">
        <v>46093</v>
      </c>
      <c r="C628" s="39">
        <v>46098</v>
      </c>
      <c r="D628" s="10">
        <v>3233</v>
      </c>
      <c r="E628" s="10">
        <v>327</v>
      </c>
      <c r="F628" s="10">
        <v>2</v>
      </c>
      <c r="G628" s="1">
        <v>2</v>
      </c>
      <c r="H628" s="1">
        <v>81778</v>
      </c>
      <c r="I628" s="1" t="s">
        <v>17</v>
      </c>
      <c r="J628" s="1">
        <v>78211824</v>
      </c>
      <c r="K628" s="1" t="s">
        <v>9833</v>
      </c>
      <c r="L628" s="1" t="s">
        <v>9843</v>
      </c>
      <c r="M628" s="19">
        <v>199900</v>
      </c>
      <c r="N628" s="49">
        <v>0.85</v>
      </c>
      <c r="O628" s="48">
        <f t="shared" si="9"/>
        <v>29985.000000000004</v>
      </c>
      <c r="P628" s="60" t="s">
        <v>17083</v>
      </c>
    </row>
    <row r="629" spans="1:16" x14ac:dyDescent="0.35">
      <c r="A629" s="7" t="s">
        <v>9193</v>
      </c>
      <c r="B629" s="39">
        <v>46093</v>
      </c>
      <c r="C629" s="39">
        <v>46098</v>
      </c>
      <c r="D629" s="10">
        <v>3233</v>
      </c>
      <c r="E629" s="10">
        <v>327</v>
      </c>
      <c r="F629" s="10">
        <v>2</v>
      </c>
      <c r="G629" s="1">
        <v>2</v>
      </c>
      <c r="H629" s="1">
        <v>81778</v>
      </c>
      <c r="I629" s="1" t="s">
        <v>17</v>
      </c>
      <c r="J629" s="1">
        <v>78211833</v>
      </c>
      <c r="K629" s="1" t="s">
        <v>9833</v>
      </c>
      <c r="L629" s="1" t="s">
        <v>9844</v>
      </c>
      <c r="M629" s="19">
        <v>199900</v>
      </c>
      <c r="N629" s="49">
        <v>0.85</v>
      </c>
      <c r="O629" s="48">
        <f t="shared" si="9"/>
        <v>29985.000000000004</v>
      </c>
      <c r="P629" s="60" t="s">
        <v>17083</v>
      </c>
    </row>
    <row r="630" spans="1:16" x14ac:dyDescent="0.35">
      <c r="A630" s="7" t="s">
        <v>9193</v>
      </c>
      <c r="B630" s="39">
        <v>46093</v>
      </c>
      <c r="C630" s="39">
        <v>46098</v>
      </c>
      <c r="D630" s="10">
        <v>3233</v>
      </c>
      <c r="E630" s="10">
        <v>327</v>
      </c>
      <c r="F630" s="10">
        <v>2</v>
      </c>
      <c r="G630" s="1">
        <v>2</v>
      </c>
      <c r="H630" s="1">
        <v>81778</v>
      </c>
      <c r="I630" s="1" t="s">
        <v>17</v>
      </c>
      <c r="J630" s="1">
        <v>78211842</v>
      </c>
      <c r="K630" s="1" t="s">
        <v>9833</v>
      </c>
      <c r="L630" s="1" t="s">
        <v>9845</v>
      </c>
      <c r="M630" s="19">
        <v>199900</v>
      </c>
      <c r="N630" s="49">
        <v>0.85</v>
      </c>
      <c r="O630" s="48">
        <f t="shared" si="9"/>
        <v>29985.000000000004</v>
      </c>
      <c r="P630" s="60" t="s">
        <v>17083</v>
      </c>
    </row>
    <row r="631" spans="1:16" x14ac:dyDescent="0.35">
      <c r="A631" s="7" t="s">
        <v>9193</v>
      </c>
      <c r="B631" s="39">
        <v>46093</v>
      </c>
      <c r="C631" s="39">
        <v>46098</v>
      </c>
      <c r="D631" s="10">
        <v>3233</v>
      </c>
      <c r="E631" s="10">
        <v>327</v>
      </c>
      <c r="F631" s="10">
        <v>2</v>
      </c>
      <c r="G631" s="1">
        <v>2</v>
      </c>
      <c r="H631" s="1">
        <v>70004</v>
      </c>
      <c r="I631" s="1" t="s">
        <v>17</v>
      </c>
      <c r="J631" s="1">
        <v>33374626</v>
      </c>
      <c r="K631" s="1" t="s">
        <v>8817</v>
      </c>
      <c r="L631" s="1" t="s">
        <v>9846</v>
      </c>
      <c r="M631" s="19">
        <v>199900</v>
      </c>
      <c r="N631" s="49">
        <v>0.85</v>
      </c>
      <c r="O631" s="48">
        <f t="shared" si="9"/>
        <v>29985.000000000004</v>
      </c>
      <c r="P631" s="60" t="s">
        <v>17083</v>
      </c>
    </row>
    <row r="632" spans="1:16" x14ac:dyDescent="0.35">
      <c r="A632" s="7" t="s">
        <v>9193</v>
      </c>
      <c r="B632" s="39">
        <v>46093</v>
      </c>
      <c r="C632" s="39">
        <v>46098</v>
      </c>
      <c r="D632" s="10">
        <v>3233</v>
      </c>
      <c r="E632" s="10">
        <v>327</v>
      </c>
      <c r="F632" s="10">
        <v>2</v>
      </c>
      <c r="G632" s="1">
        <v>2</v>
      </c>
      <c r="H632" s="1">
        <v>70004</v>
      </c>
      <c r="I632" s="1" t="s">
        <v>17</v>
      </c>
      <c r="J632" s="1">
        <v>33374635</v>
      </c>
      <c r="K632" s="1" t="s">
        <v>8817</v>
      </c>
      <c r="L632" s="1" t="s">
        <v>9847</v>
      </c>
      <c r="M632" s="19">
        <v>199900</v>
      </c>
      <c r="N632" s="49">
        <v>0.85</v>
      </c>
      <c r="O632" s="48">
        <f t="shared" si="9"/>
        <v>29985.000000000004</v>
      </c>
      <c r="P632" s="60" t="s">
        <v>17083</v>
      </c>
    </row>
    <row r="633" spans="1:16" x14ac:dyDescent="0.35">
      <c r="A633" s="7" t="s">
        <v>9193</v>
      </c>
      <c r="B633" s="39">
        <v>46093</v>
      </c>
      <c r="C633" s="39">
        <v>46098</v>
      </c>
      <c r="D633" s="10">
        <v>3233</v>
      </c>
      <c r="E633" s="10">
        <v>327</v>
      </c>
      <c r="F633" s="10">
        <v>2</v>
      </c>
      <c r="G633" s="1">
        <v>2</v>
      </c>
      <c r="H633" s="1">
        <v>70004</v>
      </c>
      <c r="I633" s="1" t="s">
        <v>17</v>
      </c>
      <c r="J633" s="1">
        <v>33374644</v>
      </c>
      <c r="K633" s="1" t="s">
        <v>8817</v>
      </c>
      <c r="L633" s="1" t="s">
        <v>9848</v>
      </c>
      <c r="M633" s="19">
        <v>199900</v>
      </c>
      <c r="N633" s="49">
        <v>0.85</v>
      </c>
      <c r="O633" s="48">
        <f t="shared" si="9"/>
        <v>29985.000000000004</v>
      </c>
      <c r="P633" s="60" t="s">
        <v>17083</v>
      </c>
    </row>
    <row r="634" spans="1:16" x14ac:dyDescent="0.35">
      <c r="A634" s="7" t="s">
        <v>9193</v>
      </c>
      <c r="B634" s="39">
        <v>46093</v>
      </c>
      <c r="C634" s="39">
        <v>46098</v>
      </c>
      <c r="D634" s="10">
        <v>3233</v>
      </c>
      <c r="E634" s="10">
        <v>327</v>
      </c>
      <c r="F634" s="10">
        <v>2</v>
      </c>
      <c r="G634" s="1">
        <v>2</v>
      </c>
      <c r="H634" s="1">
        <v>70004</v>
      </c>
      <c r="I634" s="1" t="s">
        <v>17</v>
      </c>
      <c r="J634" s="1">
        <v>33374653</v>
      </c>
      <c r="K634" s="1" t="s">
        <v>8817</v>
      </c>
      <c r="L634" s="1" t="s">
        <v>9849</v>
      </c>
      <c r="M634" s="19">
        <v>199900</v>
      </c>
      <c r="N634" s="49">
        <v>0.85</v>
      </c>
      <c r="O634" s="48">
        <f t="shared" si="9"/>
        <v>29985.000000000004</v>
      </c>
      <c r="P634" s="60" t="s">
        <v>17083</v>
      </c>
    </row>
    <row r="635" spans="1:16" x14ac:dyDescent="0.35">
      <c r="A635" s="7" t="s">
        <v>9193</v>
      </c>
      <c r="B635" s="39">
        <v>46093</v>
      </c>
      <c r="C635" s="39">
        <v>46098</v>
      </c>
      <c r="D635" s="10">
        <v>3233</v>
      </c>
      <c r="E635" s="10">
        <v>327</v>
      </c>
      <c r="F635" s="10">
        <v>2</v>
      </c>
      <c r="G635" s="1">
        <v>2</v>
      </c>
      <c r="H635" s="1">
        <v>70004</v>
      </c>
      <c r="I635" s="1" t="s">
        <v>17</v>
      </c>
      <c r="J635" s="1">
        <v>33374662</v>
      </c>
      <c r="K635" s="1" t="s">
        <v>8817</v>
      </c>
      <c r="L635" s="1" t="s">
        <v>9850</v>
      </c>
      <c r="M635" s="19">
        <v>199900</v>
      </c>
      <c r="N635" s="49">
        <v>0.85</v>
      </c>
      <c r="O635" s="48">
        <f t="shared" si="9"/>
        <v>29985.000000000004</v>
      </c>
      <c r="P635" s="60" t="s">
        <v>17083</v>
      </c>
    </row>
    <row r="636" spans="1:16" x14ac:dyDescent="0.35">
      <c r="A636" s="7" t="s">
        <v>9193</v>
      </c>
      <c r="B636" s="39">
        <v>46093</v>
      </c>
      <c r="C636" s="39">
        <v>46098</v>
      </c>
      <c r="D636" s="10">
        <v>3233</v>
      </c>
      <c r="E636" s="10">
        <v>327</v>
      </c>
      <c r="F636" s="10">
        <v>2</v>
      </c>
      <c r="G636" s="1">
        <v>2</v>
      </c>
      <c r="H636" s="1">
        <v>81778</v>
      </c>
      <c r="I636" s="1" t="s">
        <v>17</v>
      </c>
      <c r="J636" s="1">
        <v>76644316</v>
      </c>
      <c r="K636" s="1" t="s">
        <v>9851</v>
      </c>
      <c r="L636" s="1" t="s">
        <v>9852</v>
      </c>
      <c r="M636" s="19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7" t="s">
        <v>9193</v>
      </c>
      <c r="B637" s="39">
        <v>46093</v>
      </c>
      <c r="C637" s="39">
        <v>46098</v>
      </c>
      <c r="D637" s="10">
        <v>3233</v>
      </c>
      <c r="E637" s="10">
        <v>327</v>
      </c>
      <c r="F637" s="10">
        <v>2</v>
      </c>
      <c r="G637" s="1">
        <v>2</v>
      </c>
      <c r="H637" s="1">
        <v>81778</v>
      </c>
      <c r="I637" s="1" t="s">
        <v>17</v>
      </c>
      <c r="J637" s="1">
        <v>76644325</v>
      </c>
      <c r="K637" s="1" t="s">
        <v>9851</v>
      </c>
      <c r="L637" s="1" t="s">
        <v>9853</v>
      </c>
      <c r="M637" s="19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7" t="s">
        <v>9193</v>
      </c>
      <c r="B638" s="39">
        <v>46093</v>
      </c>
      <c r="C638" s="39">
        <v>46098</v>
      </c>
      <c r="D638" s="10">
        <v>3233</v>
      </c>
      <c r="E638" s="10">
        <v>327</v>
      </c>
      <c r="F638" s="10">
        <v>2</v>
      </c>
      <c r="G638" s="1">
        <v>2</v>
      </c>
      <c r="H638" s="1">
        <v>81778</v>
      </c>
      <c r="I638" s="1" t="s">
        <v>17</v>
      </c>
      <c r="J638" s="1">
        <v>76644334</v>
      </c>
      <c r="K638" s="1" t="s">
        <v>9851</v>
      </c>
      <c r="L638" s="1" t="s">
        <v>9854</v>
      </c>
      <c r="M638" s="19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7" t="s">
        <v>9193</v>
      </c>
      <c r="B639" s="39">
        <v>46093</v>
      </c>
      <c r="C639" s="39">
        <v>46098</v>
      </c>
      <c r="D639" s="10">
        <v>3233</v>
      </c>
      <c r="E639" s="10">
        <v>327</v>
      </c>
      <c r="F639" s="10">
        <v>2</v>
      </c>
      <c r="G639" s="1">
        <v>2</v>
      </c>
      <c r="H639" s="1">
        <v>81778</v>
      </c>
      <c r="I639" s="1" t="s">
        <v>17</v>
      </c>
      <c r="J639" s="1">
        <v>76644343</v>
      </c>
      <c r="K639" s="1" t="s">
        <v>9851</v>
      </c>
      <c r="L639" s="1" t="s">
        <v>9855</v>
      </c>
      <c r="M639" s="19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7" t="s">
        <v>9193</v>
      </c>
      <c r="B640" s="39">
        <v>46093</v>
      </c>
      <c r="C640" s="39">
        <v>46098</v>
      </c>
      <c r="D640" s="10">
        <v>3233</v>
      </c>
      <c r="E640" s="10">
        <v>327</v>
      </c>
      <c r="F640" s="10">
        <v>2</v>
      </c>
      <c r="G640" s="1">
        <v>2</v>
      </c>
      <c r="H640" s="1">
        <v>81778</v>
      </c>
      <c r="I640" s="1" t="s">
        <v>17</v>
      </c>
      <c r="J640" s="1">
        <v>76644352</v>
      </c>
      <c r="K640" s="1" t="s">
        <v>9851</v>
      </c>
      <c r="L640" s="1" t="s">
        <v>9856</v>
      </c>
      <c r="M640" s="19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7" t="s">
        <v>9193</v>
      </c>
      <c r="B641" s="39">
        <v>46093</v>
      </c>
      <c r="C641" s="39">
        <v>46098</v>
      </c>
      <c r="D641" s="10">
        <v>3233</v>
      </c>
      <c r="E641" s="10">
        <v>327</v>
      </c>
      <c r="F641" s="10">
        <v>2</v>
      </c>
      <c r="G641" s="1">
        <v>2</v>
      </c>
      <c r="H641" s="1">
        <v>81778</v>
      </c>
      <c r="I641" s="1" t="s">
        <v>17</v>
      </c>
      <c r="J641" s="1">
        <v>76644361</v>
      </c>
      <c r="K641" s="1" t="s">
        <v>9851</v>
      </c>
      <c r="L641" s="1" t="s">
        <v>9857</v>
      </c>
      <c r="M641" s="19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7" t="s">
        <v>9193</v>
      </c>
      <c r="B642" s="39">
        <v>46093</v>
      </c>
      <c r="C642" s="39">
        <v>46098</v>
      </c>
      <c r="D642" s="10">
        <v>3233</v>
      </c>
      <c r="E642" s="10">
        <v>327</v>
      </c>
      <c r="F642" s="10">
        <v>2</v>
      </c>
      <c r="G642" s="1">
        <v>2</v>
      </c>
      <c r="H642" s="1">
        <v>81778</v>
      </c>
      <c r="I642" s="1" t="s">
        <v>17</v>
      </c>
      <c r="J642" s="1">
        <v>76644138</v>
      </c>
      <c r="K642" s="1" t="s">
        <v>9858</v>
      </c>
      <c r="L642" s="1" t="s">
        <v>9859</v>
      </c>
      <c r="M642" s="19">
        <v>179900</v>
      </c>
      <c r="N642" s="49">
        <v>0.85</v>
      </c>
      <c r="O642" s="48">
        <f t="shared" si="9"/>
        <v>26985.000000000004</v>
      </c>
      <c r="P642" s="60" t="s">
        <v>17083</v>
      </c>
    </row>
    <row r="643" spans="1:16" x14ac:dyDescent="0.35">
      <c r="A643" s="7" t="s">
        <v>9193</v>
      </c>
      <c r="B643" s="39">
        <v>46093</v>
      </c>
      <c r="C643" s="39">
        <v>46098</v>
      </c>
      <c r="D643" s="10">
        <v>3233</v>
      </c>
      <c r="E643" s="10">
        <v>327</v>
      </c>
      <c r="F643" s="10">
        <v>2</v>
      </c>
      <c r="G643" s="1">
        <v>2</v>
      </c>
      <c r="H643" s="1">
        <v>81778</v>
      </c>
      <c r="I643" s="1" t="s">
        <v>17</v>
      </c>
      <c r="J643" s="1">
        <v>76644147</v>
      </c>
      <c r="K643" s="1" t="s">
        <v>9858</v>
      </c>
      <c r="L643" s="1" t="s">
        <v>9860</v>
      </c>
      <c r="M643" s="19">
        <v>179900</v>
      </c>
      <c r="N643" s="49">
        <v>0.85</v>
      </c>
      <c r="O643" s="48">
        <f t="shared" ref="O643:O706" si="10">M643*(1-N643)</f>
        <v>26985.000000000004</v>
      </c>
      <c r="P643" s="60" t="s">
        <v>17083</v>
      </c>
    </row>
    <row r="644" spans="1:16" x14ac:dyDescent="0.35">
      <c r="A644" s="7" t="s">
        <v>9193</v>
      </c>
      <c r="B644" s="39">
        <v>46093</v>
      </c>
      <c r="C644" s="39">
        <v>46098</v>
      </c>
      <c r="D644" s="10">
        <v>3233</v>
      </c>
      <c r="E644" s="10">
        <v>327</v>
      </c>
      <c r="F644" s="10">
        <v>2</v>
      </c>
      <c r="G644" s="1">
        <v>2</v>
      </c>
      <c r="H644" s="1">
        <v>81778</v>
      </c>
      <c r="I644" s="1" t="s">
        <v>17</v>
      </c>
      <c r="J644" s="1">
        <v>76644156</v>
      </c>
      <c r="K644" s="1" t="s">
        <v>9858</v>
      </c>
      <c r="L644" s="1" t="s">
        <v>9861</v>
      </c>
      <c r="M644" s="19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7" t="s">
        <v>9193</v>
      </c>
      <c r="B645" s="39">
        <v>46093</v>
      </c>
      <c r="C645" s="39">
        <v>46098</v>
      </c>
      <c r="D645" s="10">
        <v>3233</v>
      </c>
      <c r="E645" s="10">
        <v>327</v>
      </c>
      <c r="F645" s="10">
        <v>2</v>
      </c>
      <c r="G645" s="1">
        <v>2</v>
      </c>
      <c r="H645" s="1">
        <v>81778</v>
      </c>
      <c r="I645" s="1" t="s">
        <v>17</v>
      </c>
      <c r="J645" s="1">
        <v>76644165</v>
      </c>
      <c r="K645" s="1" t="s">
        <v>9858</v>
      </c>
      <c r="L645" s="1" t="s">
        <v>9862</v>
      </c>
      <c r="M645" s="19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7" t="s">
        <v>9193</v>
      </c>
      <c r="B646" s="39">
        <v>46093</v>
      </c>
      <c r="C646" s="39">
        <v>46098</v>
      </c>
      <c r="D646" s="10">
        <v>3233</v>
      </c>
      <c r="E646" s="10">
        <v>327</v>
      </c>
      <c r="F646" s="10">
        <v>2</v>
      </c>
      <c r="G646" s="1">
        <v>2</v>
      </c>
      <c r="H646" s="1">
        <v>81778</v>
      </c>
      <c r="I646" s="1" t="s">
        <v>17</v>
      </c>
      <c r="J646" s="1">
        <v>76644174</v>
      </c>
      <c r="K646" s="1" t="s">
        <v>9858</v>
      </c>
      <c r="L646" s="1" t="s">
        <v>9863</v>
      </c>
      <c r="M646" s="19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7" t="s">
        <v>9193</v>
      </c>
      <c r="B647" s="39">
        <v>46093</v>
      </c>
      <c r="C647" s="39">
        <v>46098</v>
      </c>
      <c r="D647" s="10">
        <v>3233</v>
      </c>
      <c r="E647" s="10">
        <v>327</v>
      </c>
      <c r="F647" s="10">
        <v>2</v>
      </c>
      <c r="G647" s="1">
        <v>2</v>
      </c>
      <c r="H647" s="1">
        <v>81778</v>
      </c>
      <c r="I647" s="1" t="s">
        <v>17</v>
      </c>
      <c r="J647" s="1">
        <v>76644183</v>
      </c>
      <c r="K647" s="1" t="s">
        <v>9858</v>
      </c>
      <c r="L647" s="1" t="s">
        <v>9864</v>
      </c>
      <c r="M647" s="19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7" t="s">
        <v>9193</v>
      </c>
      <c r="B648" s="39">
        <v>46093</v>
      </c>
      <c r="C648" s="39">
        <v>46098</v>
      </c>
      <c r="D648" s="10">
        <v>3233</v>
      </c>
      <c r="E648" s="10">
        <v>327</v>
      </c>
      <c r="F648" s="10">
        <v>2</v>
      </c>
      <c r="G648" s="1">
        <v>2</v>
      </c>
      <c r="H648" s="1">
        <v>81778</v>
      </c>
      <c r="I648" s="1" t="s">
        <v>17</v>
      </c>
      <c r="J648" s="1">
        <v>76644192</v>
      </c>
      <c r="K648" s="1" t="s">
        <v>9858</v>
      </c>
      <c r="L648" s="1" t="s">
        <v>9865</v>
      </c>
      <c r="M648" s="19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7" t="s">
        <v>9193</v>
      </c>
      <c r="B649" s="39">
        <v>46093</v>
      </c>
      <c r="C649" s="39">
        <v>46098</v>
      </c>
      <c r="D649" s="10">
        <v>3233</v>
      </c>
      <c r="E649" s="10">
        <v>327</v>
      </c>
      <c r="F649" s="10">
        <v>2</v>
      </c>
      <c r="G649" s="1">
        <v>2</v>
      </c>
      <c r="H649" s="1">
        <v>81778</v>
      </c>
      <c r="I649" s="1" t="s">
        <v>17</v>
      </c>
      <c r="J649" s="1">
        <v>76644209</v>
      </c>
      <c r="K649" s="1" t="s">
        <v>9858</v>
      </c>
      <c r="L649" s="1" t="s">
        <v>9866</v>
      </c>
      <c r="M649" s="19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7" t="s">
        <v>9193</v>
      </c>
      <c r="B650" s="39">
        <v>46093</v>
      </c>
      <c r="C650" s="39">
        <v>46098</v>
      </c>
      <c r="D650" s="10">
        <v>3233</v>
      </c>
      <c r="E650" s="10">
        <v>327</v>
      </c>
      <c r="F650" s="10">
        <v>2</v>
      </c>
      <c r="G650" s="1">
        <v>2</v>
      </c>
      <c r="H650" s="1">
        <v>81778</v>
      </c>
      <c r="I650" s="1" t="s">
        <v>17</v>
      </c>
      <c r="J650" s="1">
        <v>76644218</v>
      </c>
      <c r="K650" s="1" t="s">
        <v>9858</v>
      </c>
      <c r="L650" s="1" t="s">
        <v>9867</v>
      </c>
      <c r="M650" s="19">
        <v>179900</v>
      </c>
      <c r="N650" s="49">
        <v>0.85</v>
      </c>
      <c r="O650" s="48">
        <f t="shared" si="10"/>
        <v>26985.000000000004</v>
      </c>
      <c r="P650" s="60" t="s">
        <v>17083</v>
      </c>
    </row>
    <row r="651" spans="1:16" x14ac:dyDescent="0.35">
      <c r="A651" s="7" t="s">
        <v>9193</v>
      </c>
      <c r="B651" s="39">
        <v>46093</v>
      </c>
      <c r="C651" s="39">
        <v>46098</v>
      </c>
      <c r="D651" s="10">
        <v>3233</v>
      </c>
      <c r="E651" s="10">
        <v>327</v>
      </c>
      <c r="F651" s="10">
        <v>2</v>
      </c>
      <c r="G651" s="1">
        <v>2</v>
      </c>
      <c r="H651" s="1">
        <v>81778</v>
      </c>
      <c r="I651" s="1" t="s">
        <v>17</v>
      </c>
      <c r="J651" s="1">
        <v>76644227</v>
      </c>
      <c r="K651" s="1" t="s">
        <v>9858</v>
      </c>
      <c r="L651" s="1" t="s">
        <v>9868</v>
      </c>
      <c r="M651" s="19">
        <v>179900</v>
      </c>
      <c r="N651" s="49">
        <v>0.85</v>
      </c>
      <c r="O651" s="48">
        <f t="shared" si="10"/>
        <v>26985.000000000004</v>
      </c>
      <c r="P651" s="60" t="s">
        <v>17083</v>
      </c>
    </row>
    <row r="652" spans="1:16" x14ac:dyDescent="0.35">
      <c r="A652" s="7" t="s">
        <v>9193</v>
      </c>
      <c r="B652" s="39">
        <v>46093</v>
      </c>
      <c r="C652" s="39">
        <v>46098</v>
      </c>
      <c r="D652" s="10">
        <v>3233</v>
      </c>
      <c r="E652" s="10">
        <v>327</v>
      </c>
      <c r="F652" s="10">
        <v>2</v>
      </c>
      <c r="G652" s="1">
        <v>2</v>
      </c>
      <c r="H652" s="1">
        <v>81778</v>
      </c>
      <c r="I652" s="1" t="s">
        <v>17</v>
      </c>
      <c r="J652" s="1">
        <v>76644236</v>
      </c>
      <c r="K652" s="1" t="s">
        <v>9858</v>
      </c>
      <c r="L652" s="1" t="s">
        <v>9869</v>
      </c>
      <c r="M652" s="19">
        <v>179900</v>
      </c>
      <c r="N652" s="49">
        <v>0.85</v>
      </c>
      <c r="O652" s="48">
        <f t="shared" si="10"/>
        <v>26985.000000000004</v>
      </c>
      <c r="P652" s="60" t="s">
        <v>17083</v>
      </c>
    </row>
    <row r="653" spans="1:16" x14ac:dyDescent="0.35">
      <c r="A653" s="7" t="s">
        <v>9193</v>
      </c>
      <c r="B653" s="39">
        <v>46093</v>
      </c>
      <c r="C653" s="39">
        <v>46098</v>
      </c>
      <c r="D653" s="10">
        <v>3233</v>
      </c>
      <c r="E653" s="10">
        <v>327</v>
      </c>
      <c r="F653" s="10">
        <v>2</v>
      </c>
      <c r="G653" s="1">
        <v>2</v>
      </c>
      <c r="H653" s="1">
        <v>81778</v>
      </c>
      <c r="I653" s="1" t="s">
        <v>17</v>
      </c>
      <c r="J653" s="1">
        <v>76644245</v>
      </c>
      <c r="K653" s="1" t="s">
        <v>9858</v>
      </c>
      <c r="L653" s="1" t="s">
        <v>9870</v>
      </c>
      <c r="M653" s="19">
        <v>179900</v>
      </c>
      <c r="N653" s="49">
        <v>0.85</v>
      </c>
      <c r="O653" s="48">
        <f t="shared" si="10"/>
        <v>26985.000000000004</v>
      </c>
      <c r="P653" s="60" t="s">
        <v>17083</v>
      </c>
    </row>
    <row r="654" spans="1:16" x14ac:dyDescent="0.35">
      <c r="A654" s="7" t="s">
        <v>9193</v>
      </c>
      <c r="B654" s="39">
        <v>46093</v>
      </c>
      <c r="C654" s="39">
        <v>46098</v>
      </c>
      <c r="D654" s="10">
        <v>3233</v>
      </c>
      <c r="E654" s="10">
        <v>327</v>
      </c>
      <c r="F654" s="10">
        <v>2</v>
      </c>
      <c r="G654" s="1">
        <v>2</v>
      </c>
      <c r="H654" s="1">
        <v>81778</v>
      </c>
      <c r="I654" s="1" t="s">
        <v>17</v>
      </c>
      <c r="J654" s="1">
        <v>78211619</v>
      </c>
      <c r="K654" s="1" t="s">
        <v>9871</v>
      </c>
      <c r="L654" s="1" t="s">
        <v>9872</v>
      </c>
      <c r="M654" s="19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7" t="s">
        <v>9193</v>
      </c>
      <c r="B655" s="39">
        <v>46093</v>
      </c>
      <c r="C655" s="39">
        <v>46098</v>
      </c>
      <c r="D655" s="10">
        <v>3233</v>
      </c>
      <c r="E655" s="10">
        <v>327</v>
      </c>
      <c r="F655" s="10">
        <v>2</v>
      </c>
      <c r="G655" s="1">
        <v>2</v>
      </c>
      <c r="H655" s="1">
        <v>81778</v>
      </c>
      <c r="I655" s="1" t="s">
        <v>17</v>
      </c>
      <c r="J655" s="1">
        <v>78211628</v>
      </c>
      <c r="K655" s="1" t="s">
        <v>9871</v>
      </c>
      <c r="L655" s="1" t="s">
        <v>9873</v>
      </c>
      <c r="M655" s="19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7" t="s">
        <v>9193</v>
      </c>
      <c r="B656" s="39">
        <v>46093</v>
      </c>
      <c r="C656" s="39">
        <v>46098</v>
      </c>
      <c r="D656" s="10">
        <v>3233</v>
      </c>
      <c r="E656" s="10">
        <v>327</v>
      </c>
      <c r="F656" s="10">
        <v>2</v>
      </c>
      <c r="G656" s="1">
        <v>2</v>
      </c>
      <c r="H656" s="1">
        <v>81778</v>
      </c>
      <c r="I656" s="1" t="s">
        <v>17</v>
      </c>
      <c r="J656" s="1">
        <v>78211637</v>
      </c>
      <c r="K656" s="1" t="s">
        <v>9871</v>
      </c>
      <c r="L656" s="1" t="s">
        <v>9874</v>
      </c>
      <c r="M656" s="19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7" t="s">
        <v>9193</v>
      </c>
      <c r="B657" s="39">
        <v>46093</v>
      </c>
      <c r="C657" s="39">
        <v>46098</v>
      </c>
      <c r="D657" s="10">
        <v>3233</v>
      </c>
      <c r="E657" s="10">
        <v>327</v>
      </c>
      <c r="F657" s="10">
        <v>2</v>
      </c>
      <c r="G657" s="1">
        <v>2</v>
      </c>
      <c r="H657" s="1">
        <v>81778</v>
      </c>
      <c r="I657" s="1" t="s">
        <v>17</v>
      </c>
      <c r="J657" s="1">
        <v>78211646</v>
      </c>
      <c r="K657" s="1" t="s">
        <v>9871</v>
      </c>
      <c r="L657" s="1" t="s">
        <v>9875</v>
      </c>
      <c r="M657" s="19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7" t="s">
        <v>9193</v>
      </c>
      <c r="B658" s="39">
        <v>46093</v>
      </c>
      <c r="C658" s="39">
        <v>46098</v>
      </c>
      <c r="D658" s="10">
        <v>3233</v>
      </c>
      <c r="E658" s="10">
        <v>327</v>
      </c>
      <c r="F658" s="10">
        <v>2</v>
      </c>
      <c r="G658" s="1">
        <v>2</v>
      </c>
      <c r="H658" s="1">
        <v>81778</v>
      </c>
      <c r="I658" s="1" t="s">
        <v>17</v>
      </c>
      <c r="J658" s="1">
        <v>78211655</v>
      </c>
      <c r="K658" s="1" t="s">
        <v>9871</v>
      </c>
      <c r="L658" s="1" t="s">
        <v>9876</v>
      </c>
      <c r="M658" s="19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7" t="s">
        <v>9193</v>
      </c>
      <c r="B659" s="39">
        <v>46093</v>
      </c>
      <c r="C659" s="39">
        <v>46098</v>
      </c>
      <c r="D659" s="10">
        <v>3233</v>
      </c>
      <c r="E659" s="10">
        <v>327</v>
      </c>
      <c r="F659" s="10">
        <v>2</v>
      </c>
      <c r="G659" s="1">
        <v>2</v>
      </c>
      <c r="H659" s="1">
        <v>81778</v>
      </c>
      <c r="I659" s="1" t="s">
        <v>17</v>
      </c>
      <c r="J659" s="1">
        <v>78211664</v>
      </c>
      <c r="K659" s="1" t="s">
        <v>9871</v>
      </c>
      <c r="L659" s="1" t="s">
        <v>9877</v>
      </c>
      <c r="M659" s="19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7" t="s">
        <v>9193</v>
      </c>
      <c r="B660" s="39">
        <v>46093</v>
      </c>
      <c r="C660" s="39">
        <v>46098</v>
      </c>
      <c r="D660" s="10">
        <v>3233</v>
      </c>
      <c r="E660" s="10">
        <v>327</v>
      </c>
      <c r="F660" s="10">
        <v>2</v>
      </c>
      <c r="G660" s="1">
        <v>2</v>
      </c>
      <c r="H660" s="1">
        <v>81778</v>
      </c>
      <c r="I660" s="1" t="s">
        <v>17</v>
      </c>
      <c r="J660" s="1">
        <v>78211673</v>
      </c>
      <c r="K660" s="1" t="s">
        <v>9871</v>
      </c>
      <c r="L660" s="1" t="s">
        <v>9878</v>
      </c>
      <c r="M660" s="19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7" t="s">
        <v>9193</v>
      </c>
      <c r="B661" s="39">
        <v>46093</v>
      </c>
      <c r="C661" s="39">
        <v>46098</v>
      </c>
      <c r="D661" s="10">
        <v>3233</v>
      </c>
      <c r="E661" s="10">
        <v>327</v>
      </c>
      <c r="F661" s="10">
        <v>2</v>
      </c>
      <c r="G661" s="1">
        <v>2</v>
      </c>
      <c r="H661" s="1">
        <v>81778</v>
      </c>
      <c r="I661" s="1" t="s">
        <v>17</v>
      </c>
      <c r="J661" s="1">
        <v>78211682</v>
      </c>
      <c r="K661" s="1" t="s">
        <v>9871</v>
      </c>
      <c r="L661" s="1" t="s">
        <v>9879</v>
      </c>
      <c r="M661" s="19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7" t="s">
        <v>9193</v>
      </c>
      <c r="B662" s="39">
        <v>46093</v>
      </c>
      <c r="C662" s="39">
        <v>46098</v>
      </c>
      <c r="D662" s="10">
        <v>3233</v>
      </c>
      <c r="E662" s="10">
        <v>327</v>
      </c>
      <c r="F662" s="10">
        <v>2</v>
      </c>
      <c r="G662" s="1">
        <v>2</v>
      </c>
      <c r="H662" s="1">
        <v>81778</v>
      </c>
      <c r="I662" s="1" t="s">
        <v>17</v>
      </c>
      <c r="J662" s="1">
        <v>78211691</v>
      </c>
      <c r="K662" s="1" t="s">
        <v>9871</v>
      </c>
      <c r="L662" s="1" t="s">
        <v>9880</v>
      </c>
      <c r="M662" s="19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7" t="s">
        <v>9193</v>
      </c>
      <c r="B663" s="39">
        <v>46093</v>
      </c>
      <c r="C663" s="39">
        <v>46098</v>
      </c>
      <c r="D663" s="10">
        <v>3233</v>
      </c>
      <c r="E663" s="10">
        <v>327</v>
      </c>
      <c r="F663" s="10">
        <v>2</v>
      </c>
      <c r="G663" s="1">
        <v>2</v>
      </c>
      <c r="H663" s="1">
        <v>81778</v>
      </c>
      <c r="I663" s="1" t="s">
        <v>17</v>
      </c>
      <c r="J663" s="1">
        <v>78211708</v>
      </c>
      <c r="K663" s="1" t="s">
        <v>9871</v>
      </c>
      <c r="L663" s="1" t="s">
        <v>9881</v>
      </c>
      <c r="M663" s="19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7" t="s">
        <v>9193</v>
      </c>
      <c r="B664" s="39">
        <v>46093</v>
      </c>
      <c r="C664" s="39">
        <v>46098</v>
      </c>
      <c r="D664" s="10">
        <v>3233</v>
      </c>
      <c r="E664" s="10">
        <v>327</v>
      </c>
      <c r="F664" s="10">
        <v>2</v>
      </c>
      <c r="G664" s="1">
        <v>2</v>
      </c>
      <c r="H664" s="1">
        <v>81778</v>
      </c>
      <c r="I664" s="1" t="s">
        <v>17</v>
      </c>
      <c r="J664" s="1">
        <v>78211717</v>
      </c>
      <c r="K664" s="1" t="s">
        <v>9871</v>
      </c>
      <c r="L664" s="1" t="s">
        <v>9882</v>
      </c>
      <c r="M664" s="19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7" t="s">
        <v>9193</v>
      </c>
      <c r="B665" s="39">
        <v>46093</v>
      </c>
      <c r="C665" s="39">
        <v>46098</v>
      </c>
      <c r="D665" s="10">
        <v>3233</v>
      </c>
      <c r="E665" s="10">
        <v>327</v>
      </c>
      <c r="F665" s="10">
        <v>2</v>
      </c>
      <c r="G665" s="1">
        <v>2</v>
      </c>
      <c r="H665" s="1">
        <v>81778</v>
      </c>
      <c r="I665" s="1" t="s">
        <v>17</v>
      </c>
      <c r="J665" s="1">
        <v>78211726</v>
      </c>
      <c r="K665" s="1" t="s">
        <v>9871</v>
      </c>
      <c r="L665" s="1" t="s">
        <v>9883</v>
      </c>
      <c r="M665" s="19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7" t="s">
        <v>9193</v>
      </c>
      <c r="B666" s="39">
        <v>46093</v>
      </c>
      <c r="C666" s="39">
        <v>46098</v>
      </c>
      <c r="D666" s="10">
        <v>3233</v>
      </c>
      <c r="E666" s="10">
        <v>327</v>
      </c>
      <c r="F666" s="10">
        <v>2</v>
      </c>
      <c r="G666" s="1">
        <v>2</v>
      </c>
      <c r="H666" s="1">
        <v>81778</v>
      </c>
      <c r="I666" s="1" t="s">
        <v>17</v>
      </c>
      <c r="J666" s="1">
        <v>76450150</v>
      </c>
      <c r="K666" s="1" t="s">
        <v>9884</v>
      </c>
      <c r="L666" s="1" t="s">
        <v>9885</v>
      </c>
      <c r="M666" s="19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7" t="s">
        <v>9193</v>
      </c>
      <c r="B667" s="39">
        <v>46093</v>
      </c>
      <c r="C667" s="39">
        <v>46098</v>
      </c>
      <c r="D667" s="10">
        <v>3233</v>
      </c>
      <c r="E667" s="10">
        <v>327</v>
      </c>
      <c r="F667" s="10">
        <v>2</v>
      </c>
      <c r="G667" s="1">
        <v>2</v>
      </c>
      <c r="H667" s="1">
        <v>81778</v>
      </c>
      <c r="I667" s="1" t="s">
        <v>17</v>
      </c>
      <c r="J667" s="1">
        <v>76450169</v>
      </c>
      <c r="K667" s="1" t="s">
        <v>9884</v>
      </c>
      <c r="L667" s="1" t="s">
        <v>9886</v>
      </c>
      <c r="M667" s="19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7" t="s">
        <v>9193</v>
      </c>
      <c r="B668" s="39">
        <v>46093</v>
      </c>
      <c r="C668" s="39">
        <v>46098</v>
      </c>
      <c r="D668" s="10">
        <v>3233</v>
      </c>
      <c r="E668" s="10">
        <v>327</v>
      </c>
      <c r="F668" s="10">
        <v>2</v>
      </c>
      <c r="G668" s="1">
        <v>2</v>
      </c>
      <c r="H668" s="1">
        <v>81778</v>
      </c>
      <c r="I668" s="1" t="s">
        <v>17</v>
      </c>
      <c r="J668" s="1">
        <v>76450178</v>
      </c>
      <c r="K668" s="1" t="s">
        <v>9884</v>
      </c>
      <c r="L668" s="1" t="s">
        <v>9887</v>
      </c>
      <c r="M668" s="19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7" t="s">
        <v>9193</v>
      </c>
      <c r="B669" s="39">
        <v>46093</v>
      </c>
      <c r="C669" s="39">
        <v>46098</v>
      </c>
      <c r="D669" s="10">
        <v>3233</v>
      </c>
      <c r="E669" s="10">
        <v>327</v>
      </c>
      <c r="F669" s="10">
        <v>2</v>
      </c>
      <c r="G669" s="1">
        <v>2</v>
      </c>
      <c r="H669" s="1">
        <v>81778</v>
      </c>
      <c r="I669" s="1" t="s">
        <v>17</v>
      </c>
      <c r="J669" s="1">
        <v>76450187</v>
      </c>
      <c r="K669" s="1" t="s">
        <v>9884</v>
      </c>
      <c r="L669" s="1" t="s">
        <v>9888</v>
      </c>
      <c r="M669" s="19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7" t="s">
        <v>9193</v>
      </c>
      <c r="B670" s="39">
        <v>46093</v>
      </c>
      <c r="C670" s="39">
        <v>46098</v>
      </c>
      <c r="D670" s="10">
        <v>3233</v>
      </c>
      <c r="E670" s="10">
        <v>327</v>
      </c>
      <c r="F670" s="10">
        <v>2</v>
      </c>
      <c r="G670" s="1">
        <v>2</v>
      </c>
      <c r="H670" s="1">
        <v>81778</v>
      </c>
      <c r="I670" s="1" t="s">
        <v>17</v>
      </c>
      <c r="J670" s="1">
        <v>76450196</v>
      </c>
      <c r="K670" s="1" t="s">
        <v>9884</v>
      </c>
      <c r="L670" s="1" t="s">
        <v>9889</v>
      </c>
      <c r="M670" s="19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7" t="s">
        <v>9193</v>
      </c>
      <c r="B671" s="39">
        <v>46093</v>
      </c>
      <c r="C671" s="39">
        <v>46098</v>
      </c>
      <c r="D671" s="10">
        <v>3233</v>
      </c>
      <c r="E671" s="10">
        <v>327</v>
      </c>
      <c r="F671" s="10">
        <v>2</v>
      </c>
      <c r="G671" s="1">
        <v>2</v>
      </c>
      <c r="H671" s="1">
        <v>81778</v>
      </c>
      <c r="I671" s="1" t="s">
        <v>17</v>
      </c>
      <c r="J671" s="1">
        <v>76450203</v>
      </c>
      <c r="K671" s="1" t="s">
        <v>9884</v>
      </c>
      <c r="L671" s="1" t="s">
        <v>9890</v>
      </c>
      <c r="M671" s="19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7" t="s">
        <v>9193</v>
      </c>
      <c r="B672" s="39">
        <v>46093</v>
      </c>
      <c r="C672" s="39">
        <v>46098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76118984</v>
      </c>
      <c r="K672" s="1" t="s">
        <v>9084</v>
      </c>
      <c r="L672" s="1" t="s">
        <v>9891</v>
      </c>
      <c r="M672" s="19">
        <v>179900</v>
      </c>
      <c r="N672" s="49">
        <v>0.85</v>
      </c>
      <c r="O672" s="48">
        <f t="shared" si="10"/>
        <v>26985.000000000004</v>
      </c>
      <c r="P672" s="60" t="s">
        <v>17083</v>
      </c>
    </row>
    <row r="673" spans="1:16" x14ac:dyDescent="0.35">
      <c r="A673" s="7" t="s">
        <v>9193</v>
      </c>
      <c r="B673" s="39">
        <v>46093</v>
      </c>
      <c r="C673" s="39">
        <v>46098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76118993</v>
      </c>
      <c r="K673" s="1" t="s">
        <v>9084</v>
      </c>
      <c r="L673" s="1" t="s">
        <v>9892</v>
      </c>
      <c r="M673" s="19">
        <v>179900</v>
      </c>
      <c r="N673" s="49">
        <v>0.85</v>
      </c>
      <c r="O673" s="48">
        <f t="shared" si="10"/>
        <v>26985.000000000004</v>
      </c>
      <c r="P673" s="60" t="s">
        <v>17083</v>
      </c>
    </row>
    <row r="674" spans="1:16" x14ac:dyDescent="0.35">
      <c r="A674" s="7" t="s">
        <v>9193</v>
      </c>
      <c r="B674" s="39">
        <v>46093</v>
      </c>
      <c r="C674" s="39">
        <v>46098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76119009</v>
      </c>
      <c r="K674" s="1" t="s">
        <v>9084</v>
      </c>
      <c r="L674" s="1" t="s">
        <v>9893</v>
      </c>
      <c r="M674" s="19">
        <v>179900</v>
      </c>
      <c r="N674" s="49">
        <v>0.85</v>
      </c>
      <c r="O674" s="48">
        <f t="shared" si="10"/>
        <v>26985.000000000004</v>
      </c>
      <c r="P674" s="60" t="s">
        <v>17083</v>
      </c>
    </row>
    <row r="675" spans="1:16" x14ac:dyDescent="0.35">
      <c r="A675" s="7" t="s">
        <v>9193</v>
      </c>
      <c r="B675" s="39">
        <v>46093</v>
      </c>
      <c r="C675" s="39">
        <v>46098</v>
      </c>
      <c r="D675" s="10">
        <v>3233</v>
      </c>
      <c r="E675" s="10">
        <v>327</v>
      </c>
      <c r="F675" s="10">
        <v>2</v>
      </c>
      <c r="G675" s="1">
        <v>2</v>
      </c>
      <c r="H675" s="1">
        <v>70001</v>
      </c>
      <c r="I675" s="1" t="s">
        <v>17</v>
      </c>
      <c r="J675" s="1">
        <v>76119018</v>
      </c>
      <c r="K675" s="1" t="s">
        <v>9084</v>
      </c>
      <c r="L675" s="1" t="s">
        <v>9894</v>
      </c>
      <c r="M675" s="19">
        <v>179900</v>
      </c>
      <c r="N675" s="49">
        <v>0.85</v>
      </c>
      <c r="O675" s="48">
        <f t="shared" si="10"/>
        <v>26985.000000000004</v>
      </c>
      <c r="P675" s="60" t="s">
        <v>17083</v>
      </c>
    </row>
    <row r="676" spans="1:16" x14ac:dyDescent="0.35">
      <c r="A676" s="7" t="s">
        <v>9193</v>
      </c>
      <c r="B676" s="39">
        <v>46093</v>
      </c>
      <c r="C676" s="39">
        <v>46098</v>
      </c>
      <c r="D676" s="10">
        <v>3233</v>
      </c>
      <c r="E676" s="10">
        <v>327</v>
      </c>
      <c r="F676" s="10">
        <v>2</v>
      </c>
      <c r="G676" s="1">
        <v>2</v>
      </c>
      <c r="H676" s="1">
        <v>70001</v>
      </c>
      <c r="I676" s="1" t="s">
        <v>17</v>
      </c>
      <c r="J676" s="1">
        <v>76119027</v>
      </c>
      <c r="K676" s="1" t="s">
        <v>9084</v>
      </c>
      <c r="L676" s="1" t="s">
        <v>9895</v>
      </c>
      <c r="M676" s="19">
        <v>179900</v>
      </c>
      <c r="N676" s="49">
        <v>0.85</v>
      </c>
      <c r="O676" s="48">
        <f t="shared" si="10"/>
        <v>26985.000000000004</v>
      </c>
      <c r="P676" s="60" t="s">
        <v>17083</v>
      </c>
    </row>
    <row r="677" spans="1:16" x14ac:dyDescent="0.35">
      <c r="A677" s="7" t="s">
        <v>9193</v>
      </c>
      <c r="B677" s="39">
        <v>46093</v>
      </c>
      <c r="C677" s="39">
        <v>46098</v>
      </c>
      <c r="D677" s="10">
        <v>3233</v>
      </c>
      <c r="E677" s="10">
        <v>327</v>
      </c>
      <c r="F677" s="10">
        <v>2</v>
      </c>
      <c r="G677" s="1">
        <v>2</v>
      </c>
      <c r="H677" s="1">
        <v>70001</v>
      </c>
      <c r="I677" s="1" t="s">
        <v>17</v>
      </c>
      <c r="J677" s="1">
        <v>76119036</v>
      </c>
      <c r="K677" s="1" t="s">
        <v>9084</v>
      </c>
      <c r="L677" s="1" t="s">
        <v>9896</v>
      </c>
      <c r="M677" s="19">
        <v>179900</v>
      </c>
      <c r="N677" s="49">
        <v>0.85</v>
      </c>
      <c r="O677" s="48">
        <f t="shared" si="10"/>
        <v>26985.000000000004</v>
      </c>
      <c r="P677" s="60" t="s">
        <v>17083</v>
      </c>
    </row>
    <row r="678" spans="1:16" x14ac:dyDescent="0.35">
      <c r="A678" s="7" t="s">
        <v>9193</v>
      </c>
      <c r="B678" s="39">
        <v>46093</v>
      </c>
      <c r="C678" s="39">
        <v>46098</v>
      </c>
      <c r="D678" s="10">
        <v>3233</v>
      </c>
      <c r="E678" s="10">
        <v>327</v>
      </c>
      <c r="F678" s="10">
        <v>2</v>
      </c>
      <c r="G678" s="1">
        <v>2</v>
      </c>
      <c r="H678" s="1">
        <v>70001</v>
      </c>
      <c r="I678" s="1" t="s">
        <v>17</v>
      </c>
      <c r="J678" s="1">
        <v>76119474</v>
      </c>
      <c r="K678" s="1" t="s">
        <v>9897</v>
      </c>
      <c r="L678" s="1" t="s">
        <v>9898</v>
      </c>
      <c r="M678" s="19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7" t="s">
        <v>9193</v>
      </c>
      <c r="B679" s="39">
        <v>46093</v>
      </c>
      <c r="C679" s="39">
        <v>46098</v>
      </c>
      <c r="D679" s="10">
        <v>3233</v>
      </c>
      <c r="E679" s="10">
        <v>327</v>
      </c>
      <c r="F679" s="10">
        <v>2</v>
      </c>
      <c r="G679" s="1">
        <v>2</v>
      </c>
      <c r="H679" s="1">
        <v>70001</v>
      </c>
      <c r="I679" s="1" t="s">
        <v>17</v>
      </c>
      <c r="J679" s="1">
        <v>76119483</v>
      </c>
      <c r="K679" s="1" t="s">
        <v>9897</v>
      </c>
      <c r="L679" s="1" t="s">
        <v>9899</v>
      </c>
      <c r="M679" s="19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7" t="s">
        <v>9193</v>
      </c>
      <c r="B680" s="39">
        <v>46093</v>
      </c>
      <c r="C680" s="39">
        <v>46098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76119492</v>
      </c>
      <c r="K680" s="1" t="s">
        <v>9897</v>
      </c>
      <c r="L680" s="1" t="s">
        <v>9900</v>
      </c>
      <c r="M680" s="19">
        <v>199900</v>
      </c>
      <c r="N680" s="49">
        <v>0.85</v>
      </c>
      <c r="O680" s="48">
        <f t="shared" si="10"/>
        <v>29985.000000000004</v>
      </c>
      <c r="P680" s="60" t="s">
        <v>17083</v>
      </c>
    </row>
    <row r="681" spans="1:16" x14ac:dyDescent="0.35">
      <c r="A681" s="7" t="s">
        <v>9193</v>
      </c>
      <c r="B681" s="39">
        <v>46093</v>
      </c>
      <c r="C681" s="39">
        <v>46098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76119509</v>
      </c>
      <c r="K681" s="1" t="s">
        <v>9897</v>
      </c>
      <c r="L681" s="1" t="s">
        <v>9901</v>
      </c>
      <c r="M681" s="19">
        <v>199900</v>
      </c>
      <c r="N681" s="49">
        <v>0.85</v>
      </c>
      <c r="O681" s="48">
        <f t="shared" si="10"/>
        <v>29985.000000000004</v>
      </c>
      <c r="P681" s="60" t="s">
        <v>17083</v>
      </c>
    </row>
    <row r="682" spans="1:16" x14ac:dyDescent="0.35">
      <c r="A682" s="7" t="s">
        <v>9193</v>
      </c>
      <c r="B682" s="39">
        <v>46093</v>
      </c>
      <c r="C682" s="39">
        <v>46098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76119518</v>
      </c>
      <c r="K682" s="1" t="s">
        <v>9897</v>
      </c>
      <c r="L682" s="1" t="s">
        <v>9902</v>
      </c>
      <c r="M682" s="19">
        <v>199900</v>
      </c>
      <c r="N682" s="49">
        <v>0.85</v>
      </c>
      <c r="O682" s="48">
        <f t="shared" si="10"/>
        <v>29985.000000000004</v>
      </c>
      <c r="P682" s="60" t="s">
        <v>17083</v>
      </c>
    </row>
    <row r="683" spans="1:16" x14ac:dyDescent="0.35">
      <c r="A683" s="7" t="s">
        <v>9193</v>
      </c>
      <c r="B683" s="39">
        <v>46093</v>
      </c>
      <c r="C683" s="39">
        <v>46098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76119527</v>
      </c>
      <c r="K683" s="1" t="s">
        <v>9897</v>
      </c>
      <c r="L683" s="1" t="s">
        <v>9903</v>
      </c>
      <c r="M683" s="19">
        <v>199900</v>
      </c>
      <c r="N683" s="49">
        <v>0.85</v>
      </c>
      <c r="O683" s="48">
        <f t="shared" si="10"/>
        <v>29985.000000000004</v>
      </c>
      <c r="P683" s="60" t="s">
        <v>17083</v>
      </c>
    </row>
    <row r="684" spans="1:16" x14ac:dyDescent="0.35">
      <c r="A684" s="7" t="s">
        <v>9193</v>
      </c>
      <c r="B684" s="39">
        <v>46093</v>
      </c>
      <c r="C684" s="39">
        <v>46098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74559421</v>
      </c>
      <c r="K684" s="1" t="s">
        <v>9904</v>
      </c>
      <c r="L684" s="1" t="s">
        <v>9905</v>
      </c>
      <c r="M684" s="19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7" t="s">
        <v>9193</v>
      </c>
      <c r="B685" s="39">
        <v>46093</v>
      </c>
      <c r="C685" s="39">
        <v>46098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74559430</v>
      </c>
      <c r="K685" s="1" t="s">
        <v>9904</v>
      </c>
      <c r="L685" s="1" t="s">
        <v>9906</v>
      </c>
      <c r="M685" s="19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7" t="s">
        <v>9193</v>
      </c>
      <c r="B686" s="39">
        <v>46093</v>
      </c>
      <c r="C686" s="39">
        <v>46098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74559449</v>
      </c>
      <c r="K686" s="1" t="s">
        <v>9904</v>
      </c>
      <c r="L686" s="1" t="s">
        <v>9907</v>
      </c>
      <c r="M686" s="19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7" t="s">
        <v>9193</v>
      </c>
      <c r="B687" s="39">
        <v>46093</v>
      </c>
      <c r="C687" s="39">
        <v>46098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74559458</v>
      </c>
      <c r="K687" s="1" t="s">
        <v>9904</v>
      </c>
      <c r="L687" s="1" t="s">
        <v>9908</v>
      </c>
      <c r="M687" s="19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7" t="s">
        <v>9193</v>
      </c>
      <c r="B688" s="39">
        <v>46093</v>
      </c>
      <c r="C688" s="39">
        <v>46098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74559467</v>
      </c>
      <c r="K688" s="1" t="s">
        <v>9904</v>
      </c>
      <c r="L688" s="1" t="s">
        <v>9909</v>
      </c>
      <c r="M688" s="19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7" t="s">
        <v>9193</v>
      </c>
      <c r="B689" s="39">
        <v>46093</v>
      </c>
      <c r="C689" s="39">
        <v>46098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74559476</v>
      </c>
      <c r="K689" s="1" t="s">
        <v>9904</v>
      </c>
      <c r="L689" s="1" t="s">
        <v>9910</v>
      </c>
      <c r="M689" s="19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7" t="s">
        <v>9193</v>
      </c>
      <c r="B690" s="39">
        <v>46093</v>
      </c>
      <c r="C690" s="39">
        <v>46098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74559485</v>
      </c>
      <c r="K690" s="1" t="s">
        <v>9904</v>
      </c>
      <c r="L690" s="1" t="s">
        <v>9911</v>
      </c>
      <c r="M690" s="19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7" t="s">
        <v>9193</v>
      </c>
      <c r="B691" s="39">
        <v>46093</v>
      </c>
      <c r="C691" s="39">
        <v>46098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74559494</v>
      </c>
      <c r="K691" s="1" t="s">
        <v>9904</v>
      </c>
      <c r="L691" s="1" t="s">
        <v>9912</v>
      </c>
      <c r="M691" s="19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7" t="s">
        <v>9193</v>
      </c>
      <c r="B692" s="39">
        <v>46093</v>
      </c>
      <c r="C692" s="39">
        <v>46098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74559501</v>
      </c>
      <c r="K692" s="1" t="s">
        <v>9904</v>
      </c>
      <c r="L692" s="1" t="s">
        <v>9913</v>
      </c>
      <c r="M692" s="19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7" t="s">
        <v>9193</v>
      </c>
      <c r="B693" s="39">
        <v>46093</v>
      </c>
      <c r="C693" s="39">
        <v>46098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74559510</v>
      </c>
      <c r="K693" s="1" t="s">
        <v>9904</v>
      </c>
      <c r="L693" s="1" t="s">
        <v>9914</v>
      </c>
      <c r="M693" s="19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7" t="s">
        <v>9193</v>
      </c>
      <c r="B694" s="39">
        <v>46093</v>
      </c>
      <c r="C694" s="39">
        <v>46098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74559627</v>
      </c>
      <c r="K694" s="1" t="s">
        <v>9915</v>
      </c>
      <c r="L694" s="1" t="s">
        <v>9916</v>
      </c>
      <c r="M694" s="19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7" t="s">
        <v>9193</v>
      </c>
      <c r="B695" s="39">
        <v>46093</v>
      </c>
      <c r="C695" s="39">
        <v>46098</v>
      </c>
      <c r="D695" s="10">
        <v>3233</v>
      </c>
      <c r="E695" s="10">
        <v>327</v>
      </c>
      <c r="F695" s="10">
        <v>2</v>
      </c>
      <c r="G695" s="1">
        <v>2</v>
      </c>
      <c r="H695" s="1">
        <v>70001</v>
      </c>
      <c r="I695" s="1" t="s">
        <v>17</v>
      </c>
      <c r="J695" s="1">
        <v>74559636</v>
      </c>
      <c r="K695" s="1" t="s">
        <v>9915</v>
      </c>
      <c r="L695" s="1" t="s">
        <v>9917</v>
      </c>
      <c r="M695" s="19">
        <v>179900</v>
      </c>
      <c r="N695" s="49">
        <v>0.85</v>
      </c>
      <c r="O695" s="48">
        <f t="shared" si="10"/>
        <v>26985.000000000004</v>
      </c>
      <c r="P695" s="60" t="s">
        <v>17083</v>
      </c>
    </row>
    <row r="696" spans="1:16" x14ac:dyDescent="0.35">
      <c r="A696" s="7" t="s">
        <v>9193</v>
      </c>
      <c r="B696" s="39">
        <v>46093</v>
      </c>
      <c r="C696" s="39">
        <v>46098</v>
      </c>
      <c r="D696" s="10">
        <v>3233</v>
      </c>
      <c r="E696" s="10">
        <v>327</v>
      </c>
      <c r="F696" s="10">
        <v>2</v>
      </c>
      <c r="G696" s="1">
        <v>2</v>
      </c>
      <c r="H696" s="1">
        <v>70001</v>
      </c>
      <c r="I696" s="1" t="s">
        <v>17</v>
      </c>
      <c r="J696" s="1">
        <v>74559645</v>
      </c>
      <c r="K696" s="1" t="s">
        <v>9915</v>
      </c>
      <c r="L696" s="1" t="s">
        <v>9918</v>
      </c>
      <c r="M696" s="19">
        <v>179900</v>
      </c>
      <c r="N696" s="49">
        <v>0.85</v>
      </c>
      <c r="O696" s="48">
        <f t="shared" si="10"/>
        <v>26985.000000000004</v>
      </c>
      <c r="P696" s="60" t="s">
        <v>17083</v>
      </c>
    </row>
    <row r="697" spans="1:16" x14ac:dyDescent="0.35">
      <c r="A697" s="7" t="s">
        <v>9193</v>
      </c>
      <c r="B697" s="39">
        <v>46093</v>
      </c>
      <c r="C697" s="39">
        <v>46098</v>
      </c>
      <c r="D697" s="10">
        <v>3233</v>
      </c>
      <c r="E697" s="10">
        <v>327</v>
      </c>
      <c r="F697" s="10">
        <v>2</v>
      </c>
      <c r="G697" s="1">
        <v>2</v>
      </c>
      <c r="H697" s="1">
        <v>70001</v>
      </c>
      <c r="I697" s="1" t="s">
        <v>17</v>
      </c>
      <c r="J697" s="1">
        <v>74559654</v>
      </c>
      <c r="K697" s="1" t="s">
        <v>9915</v>
      </c>
      <c r="L697" s="1" t="s">
        <v>9919</v>
      </c>
      <c r="M697" s="19">
        <v>179900</v>
      </c>
      <c r="N697" s="49">
        <v>0.85</v>
      </c>
      <c r="O697" s="48">
        <f t="shared" si="10"/>
        <v>26985.000000000004</v>
      </c>
      <c r="P697" s="60" t="s">
        <v>17083</v>
      </c>
    </row>
    <row r="698" spans="1:16" x14ac:dyDescent="0.35">
      <c r="A698" s="7" t="s">
        <v>9193</v>
      </c>
      <c r="B698" s="39">
        <v>46093</v>
      </c>
      <c r="C698" s="39">
        <v>46098</v>
      </c>
      <c r="D698" s="10">
        <v>3233</v>
      </c>
      <c r="E698" s="10">
        <v>327</v>
      </c>
      <c r="F698" s="10">
        <v>2</v>
      </c>
      <c r="G698" s="1">
        <v>2</v>
      </c>
      <c r="H698" s="1">
        <v>70001</v>
      </c>
      <c r="I698" s="1" t="s">
        <v>17</v>
      </c>
      <c r="J698" s="1">
        <v>74559663</v>
      </c>
      <c r="K698" s="1" t="s">
        <v>9915</v>
      </c>
      <c r="L698" s="1" t="s">
        <v>9920</v>
      </c>
      <c r="M698" s="19">
        <v>179900</v>
      </c>
      <c r="N698" s="49">
        <v>0.85</v>
      </c>
      <c r="O698" s="48">
        <f t="shared" si="10"/>
        <v>26985.000000000004</v>
      </c>
      <c r="P698" s="60" t="s">
        <v>17083</v>
      </c>
    </row>
    <row r="699" spans="1:16" x14ac:dyDescent="0.35">
      <c r="A699" s="7" t="s">
        <v>9193</v>
      </c>
      <c r="B699" s="39">
        <v>46093</v>
      </c>
      <c r="C699" s="39">
        <v>46098</v>
      </c>
      <c r="D699" s="10">
        <v>3233</v>
      </c>
      <c r="E699" s="10">
        <v>327</v>
      </c>
      <c r="F699" s="10">
        <v>2</v>
      </c>
      <c r="G699" s="1">
        <v>2</v>
      </c>
      <c r="H699" s="1">
        <v>70001</v>
      </c>
      <c r="I699" s="1" t="s">
        <v>17</v>
      </c>
      <c r="J699" s="1">
        <v>74559672</v>
      </c>
      <c r="K699" s="1" t="s">
        <v>9915</v>
      </c>
      <c r="L699" s="1" t="s">
        <v>9921</v>
      </c>
      <c r="M699" s="19">
        <v>179900</v>
      </c>
      <c r="N699" s="49">
        <v>0.85</v>
      </c>
      <c r="O699" s="48">
        <f t="shared" si="10"/>
        <v>26985.000000000004</v>
      </c>
      <c r="P699" s="60" t="s">
        <v>17083</v>
      </c>
    </row>
    <row r="700" spans="1:16" x14ac:dyDescent="0.35">
      <c r="A700" s="7" t="s">
        <v>9193</v>
      </c>
      <c r="B700" s="39">
        <v>46093</v>
      </c>
      <c r="C700" s="39">
        <v>46098</v>
      </c>
      <c r="D700" s="10">
        <v>3233</v>
      </c>
      <c r="E700" s="10">
        <v>327</v>
      </c>
      <c r="F700" s="10">
        <v>2</v>
      </c>
      <c r="G700" s="1">
        <v>2</v>
      </c>
      <c r="H700" s="1">
        <v>70001</v>
      </c>
      <c r="I700" s="1" t="s">
        <v>17</v>
      </c>
      <c r="J700" s="1">
        <v>74559681</v>
      </c>
      <c r="K700" s="1" t="s">
        <v>9915</v>
      </c>
      <c r="L700" s="1" t="s">
        <v>9922</v>
      </c>
      <c r="M700" s="19">
        <v>179900</v>
      </c>
      <c r="N700" s="49">
        <v>0.85</v>
      </c>
      <c r="O700" s="48">
        <f t="shared" si="10"/>
        <v>26985.000000000004</v>
      </c>
      <c r="P700" s="60" t="s">
        <v>17083</v>
      </c>
    </row>
    <row r="701" spans="1:16" x14ac:dyDescent="0.35">
      <c r="A701" s="7" t="s">
        <v>9193</v>
      </c>
      <c r="B701" s="39">
        <v>46093</v>
      </c>
      <c r="C701" s="39">
        <v>46098</v>
      </c>
      <c r="D701" s="10">
        <v>3233</v>
      </c>
      <c r="E701" s="10">
        <v>327</v>
      </c>
      <c r="F701" s="10">
        <v>2</v>
      </c>
      <c r="G701" s="1">
        <v>2</v>
      </c>
      <c r="H701" s="1">
        <v>70001</v>
      </c>
      <c r="I701" s="1" t="s">
        <v>17</v>
      </c>
      <c r="J701" s="1">
        <v>74559690</v>
      </c>
      <c r="K701" s="1" t="s">
        <v>9915</v>
      </c>
      <c r="L701" s="1" t="s">
        <v>9923</v>
      </c>
      <c r="M701" s="19">
        <v>179900</v>
      </c>
      <c r="N701" s="49">
        <v>0.85</v>
      </c>
      <c r="O701" s="48">
        <f t="shared" si="10"/>
        <v>26985.000000000004</v>
      </c>
      <c r="P701" s="60" t="s">
        <v>17083</v>
      </c>
    </row>
    <row r="702" spans="1:16" x14ac:dyDescent="0.35">
      <c r="A702" s="7" t="s">
        <v>9193</v>
      </c>
      <c r="B702" s="39">
        <v>46093</v>
      </c>
      <c r="C702" s="39">
        <v>46098</v>
      </c>
      <c r="D702" s="10">
        <v>3233</v>
      </c>
      <c r="E702" s="10">
        <v>327</v>
      </c>
      <c r="F702" s="10">
        <v>2</v>
      </c>
      <c r="G702" s="1">
        <v>2</v>
      </c>
      <c r="H702" s="1">
        <v>70001</v>
      </c>
      <c r="I702" s="1" t="s">
        <v>17</v>
      </c>
      <c r="J702" s="1">
        <v>74559707</v>
      </c>
      <c r="K702" s="1" t="s">
        <v>9915</v>
      </c>
      <c r="L702" s="1" t="s">
        <v>9924</v>
      </c>
      <c r="M702" s="19">
        <v>179900</v>
      </c>
      <c r="N702" s="49">
        <v>0.85</v>
      </c>
      <c r="O702" s="48">
        <f t="shared" si="10"/>
        <v>26985.000000000004</v>
      </c>
      <c r="P702" s="60" t="s">
        <v>17083</v>
      </c>
    </row>
    <row r="703" spans="1:16" x14ac:dyDescent="0.35">
      <c r="A703" s="7" t="s">
        <v>9193</v>
      </c>
      <c r="B703" s="39">
        <v>46093</v>
      </c>
      <c r="C703" s="39">
        <v>46098</v>
      </c>
      <c r="D703" s="10">
        <v>3233</v>
      </c>
      <c r="E703" s="10">
        <v>327</v>
      </c>
      <c r="F703" s="10">
        <v>2</v>
      </c>
      <c r="G703" s="1">
        <v>2</v>
      </c>
      <c r="H703" s="1">
        <v>70001</v>
      </c>
      <c r="I703" s="1" t="s">
        <v>17</v>
      </c>
      <c r="J703" s="1">
        <v>74559716</v>
      </c>
      <c r="K703" s="1" t="s">
        <v>9915</v>
      </c>
      <c r="L703" s="1" t="s">
        <v>9925</v>
      </c>
      <c r="M703" s="19">
        <v>179900</v>
      </c>
      <c r="N703" s="49">
        <v>0.85</v>
      </c>
      <c r="O703" s="48">
        <f t="shared" si="10"/>
        <v>26985.000000000004</v>
      </c>
      <c r="P703" s="60" t="s">
        <v>17083</v>
      </c>
    </row>
    <row r="704" spans="1:16" x14ac:dyDescent="0.35">
      <c r="A704" s="7" t="s">
        <v>9193</v>
      </c>
      <c r="B704" s="39">
        <v>46093</v>
      </c>
      <c r="C704" s="39">
        <v>46098</v>
      </c>
      <c r="D704" s="10">
        <v>3233</v>
      </c>
      <c r="E704" s="10">
        <v>327</v>
      </c>
      <c r="F704" s="10">
        <v>2</v>
      </c>
      <c r="G704" s="1">
        <v>2</v>
      </c>
      <c r="H704" s="1">
        <v>70001</v>
      </c>
      <c r="I704" s="1" t="s">
        <v>17</v>
      </c>
      <c r="J704" s="1">
        <v>74559725</v>
      </c>
      <c r="K704" s="1" t="s">
        <v>9926</v>
      </c>
      <c r="L704" s="1" t="s">
        <v>9927</v>
      </c>
      <c r="M704" s="19">
        <v>179900</v>
      </c>
      <c r="N704" s="49">
        <v>0.85</v>
      </c>
      <c r="O704" s="48">
        <f t="shared" si="10"/>
        <v>26985.000000000004</v>
      </c>
      <c r="P704" s="60" t="s">
        <v>17083</v>
      </c>
    </row>
    <row r="705" spans="1:16" x14ac:dyDescent="0.35">
      <c r="A705" s="7" t="s">
        <v>9193</v>
      </c>
      <c r="B705" s="39">
        <v>46093</v>
      </c>
      <c r="C705" s="39">
        <v>46098</v>
      </c>
      <c r="D705" s="10">
        <v>3233</v>
      </c>
      <c r="E705" s="10">
        <v>327</v>
      </c>
      <c r="F705" s="10">
        <v>2</v>
      </c>
      <c r="G705" s="1">
        <v>2</v>
      </c>
      <c r="H705" s="1">
        <v>70001</v>
      </c>
      <c r="I705" s="1" t="s">
        <v>17</v>
      </c>
      <c r="J705" s="1">
        <v>74559734</v>
      </c>
      <c r="K705" s="1" t="s">
        <v>9926</v>
      </c>
      <c r="L705" s="1" t="s">
        <v>9928</v>
      </c>
      <c r="M705" s="19">
        <v>179900</v>
      </c>
      <c r="N705" s="49">
        <v>0.85</v>
      </c>
      <c r="O705" s="48">
        <f t="shared" si="10"/>
        <v>26985.000000000004</v>
      </c>
      <c r="P705" s="60" t="s">
        <v>17083</v>
      </c>
    </row>
    <row r="706" spans="1:16" x14ac:dyDescent="0.35">
      <c r="A706" s="7" t="s">
        <v>9193</v>
      </c>
      <c r="B706" s="39">
        <v>46093</v>
      </c>
      <c r="C706" s="39">
        <v>46098</v>
      </c>
      <c r="D706" s="10">
        <v>3233</v>
      </c>
      <c r="E706" s="10">
        <v>327</v>
      </c>
      <c r="F706" s="10">
        <v>2</v>
      </c>
      <c r="G706" s="1">
        <v>2</v>
      </c>
      <c r="H706" s="1">
        <v>70001</v>
      </c>
      <c r="I706" s="1" t="s">
        <v>17</v>
      </c>
      <c r="J706" s="1">
        <v>74559743</v>
      </c>
      <c r="K706" s="1" t="s">
        <v>9926</v>
      </c>
      <c r="L706" s="1" t="s">
        <v>9929</v>
      </c>
      <c r="M706" s="19">
        <v>179900</v>
      </c>
      <c r="N706" s="49">
        <v>0.85</v>
      </c>
      <c r="O706" s="48">
        <f t="shared" si="10"/>
        <v>26985.000000000004</v>
      </c>
      <c r="P706" s="60" t="s">
        <v>17083</v>
      </c>
    </row>
    <row r="707" spans="1:16" x14ac:dyDescent="0.35">
      <c r="A707" s="7" t="s">
        <v>9193</v>
      </c>
      <c r="B707" s="39">
        <v>46093</v>
      </c>
      <c r="C707" s="39">
        <v>46098</v>
      </c>
      <c r="D707" s="10">
        <v>3233</v>
      </c>
      <c r="E707" s="10">
        <v>327</v>
      </c>
      <c r="F707" s="10">
        <v>2</v>
      </c>
      <c r="G707" s="1">
        <v>2</v>
      </c>
      <c r="H707" s="1">
        <v>70001</v>
      </c>
      <c r="I707" s="1" t="s">
        <v>17</v>
      </c>
      <c r="J707" s="1">
        <v>74559752</v>
      </c>
      <c r="K707" s="1" t="s">
        <v>9926</v>
      </c>
      <c r="L707" s="1" t="s">
        <v>9930</v>
      </c>
      <c r="M707" s="19">
        <v>179900</v>
      </c>
      <c r="N707" s="49">
        <v>0.85</v>
      </c>
      <c r="O707" s="48">
        <f t="shared" ref="O707:O770" si="11">M707*(1-N707)</f>
        <v>26985.000000000004</v>
      </c>
      <c r="P707" s="60" t="s">
        <v>17083</v>
      </c>
    </row>
    <row r="708" spans="1:16" x14ac:dyDescent="0.35">
      <c r="A708" s="7" t="s">
        <v>9193</v>
      </c>
      <c r="B708" s="39">
        <v>46093</v>
      </c>
      <c r="C708" s="39">
        <v>46098</v>
      </c>
      <c r="D708" s="10">
        <v>3233</v>
      </c>
      <c r="E708" s="10">
        <v>327</v>
      </c>
      <c r="F708" s="10">
        <v>2</v>
      </c>
      <c r="G708" s="1">
        <v>2</v>
      </c>
      <c r="H708" s="1">
        <v>70001</v>
      </c>
      <c r="I708" s="1" t="s">
        <v>17</v>
      </c>
      <c r="J708" s="1">
        <v>74559761</v>
      </c>
      <c r="K708" s="1" t="s">
        <v>9926</v>
      </c>
      <c r="L708" s="1" t="s">
        <v>9931</v>
      </c>
      <c r="M708" s="19">
        <v>179900</v>
      </c>
      <c r="N708" s="49">
        <v>0.85</v>
      </c>
      <c r="O708" s="48">
        <f t="shared" si="11"/>
        <v>26985.000000000004</v>
      </c>
      <c r="P708" s="60" t="s">
        <v>17083</v>
      </c>
    </row>
    <row r="709" spans="1:16" x14ac:dyDescent="0.35">
      <c r="A709" s="7" t="s">
        <v>9193</v>
      </c>
      <c r="B709" s="39">
        <v>46093</v>
      </c>
      <c r="C709" s="39">
        <v>46098</v>
      </c>
      <c r="D709" s="10">
        <v>3233</v>
      </c>
      <c r="E709" s="10">
        <v>327</v>
      </c>
      <c r="F709" s="10">
        <v>2</v>
      </c>
      <c r="G709" s="1">
        <v>2</v>
      </c>
      <c r="H709" s="1">
        <v>70001</v>
      </c>
      <c r="I709" s="1" t="s">
        <v>17</v>
      </c>
      <c r="J709" s="1">
        <v>74559770</v>
      </c>
      <c r="K709" s="1" t="s">
        <v>9926</v>
      </c>
      <c r="L709" s="1" t="s">
        <v>9932</v>
      </c>
      <c r="M709" s="19">
        <v>179900</v>
      </c>
      <c r="N709" s="49">
        <v>0.85</v>
      </c>
      <c r="O709" s="48">
        <f t="shared" si="11"/>
        <v>26985.000000000004</v>
      </c>
      <c r="P709" s="60" t="s">
        <v>17083</v>
      </c>
    </row>
    <row r="710" spans="1:16" x14ac:dyDescent="0.35">
      <c r="A710" s="7" t="s">
        <v>9193</v>
      </c>
      <c r="B710" s="39">
        <v>46093</v>
      </c>
      <c r="C710" s="39">
        <v>46098</v>
      </c>
      <c r="D710" s="10">
        <v>3233</v>
      </c>
      <c r="E710" s="10">
        <v>327</v>
      </c>
      <c r="F710" s="10">
        <v>2</v>
      </c>
      <c r="G710" s="1">
        <v>2</v>
      </c>
      <c r="H710" s="1">
        <v>70001</v>
      </c>
      <c r="I710" s="1" t="s">
        <v>17</v>
      </c>
      <c r="J710" s="1">
        <v>74559789</v>
      </c>
      <c r="K710" s="1" t="s">
        <v>9926</v>
      </c>
      <c r="L710" s="1" t="s">
        <v>9933</v>
      </c>
      <c r="M710" s="19">
        <v>179900</v>
      </c>
      <c r="N710" s="49">
        <v>0.85</v>
      </c>
      <c r="O710" s="48">
        <f t="shared" si="11"/>
        <v>26985.000000000004</v>
      </c>
      <c r="P710" s="60" t="s">
        <v>17083</v>
      </c>
    </row>
    <row r="711" spans="1:16" x14ac:dyDescent="0.35">
      <c r="A711" s="7" t="s">
        <v>9193</v>
      </c>
      <c r="B711" s="39">
        <v>46093</v>
      </c>
      <c r="C711" s="39">
        <v>46098</v>
      </c>
      <c r="D711" s="10">
        <v>3233</v>
      </c>
      <c r="E711" s="10">
        <v>327</v>
      </c>
      <c r="F711" s="10">
        <v>2</v>
      </c>
      <c r="G711" s="1">
        <v>2</v>
      </c>
      <c r="H711" s="1">
        <v>70001</v>
      </c>
      <c r="I711" s="1" t="s">
        <v>17</v>
      </c>
      <c r="J711" s="1">
        <v>74559798</v>
      </c>
      <c r="K711" s="1" t="s">
        <v>9926</v>
      </c>
      <c r="L711" s="1" t="s">
        <v>9934</v>
      </c>
      <c r="M711" s="19">
        <v>179900</v>
      </c>
      <c r="N711" s="49">
        <v>0.85</v>
      </c>
      <c r="O711" s="48">
        <f t="shared" si="11"/>
        <v>26985.000000000004</v>
      </c>
      <c r="P711" s="60" t="s">
        <v>17083</v>
      </c>
    </row>
    <row r="712" spans="1:16" x14ac:dyDescent="0.35">
      <c r="A712" s="7" t="s">
        <v>9193</v>
      </c>
      <c r="B712" s="39">
        <v>46093</v>
      </c>
      <c r="C712" s="39">
        <v>46098</v>
      </c>
      <c r="D712" s="10">
        <v>3233</v>
      </c>
      <c r="E712" s="10">
        <v>327</v>
      </c>
      <c r="F712" s="10">
        <v>2</v>
      </c>
      <c r="G712" s="1">
        <v>2</v>
      </c>
      <c r="H712" s="1">
        <v>70001</v>
      </c>
      <c r="I712" s="1" t="s">
        <v>17</v>
      </c>
      <c r="J712" s="1">
        <v>74559805</v>
      </c>
      <c r="K712" s="1" t="s">
        <v>9926</v>
      </c>
      <c r="L712" s="1" t="s">
        <v>9935</v>
      </c>
      <c r="M712" s="19">
        <v>179900</v>
      </c>
      <c r="N712" s="49">
        <v>0.85</v>
      </c>
      <c r="O712" s="48">
        <f t="shared" si="11"/>
        <v>26985.000000000004</v>
      </c>
      <c r="P712" s="60" t="s">
        <v>17083</v>
      </c>
    </row>
    <row r="713" spans="1:16" x14ac:dyDescent="0.35">
      <c r="A713" s="7" t="s">
        <v>9193</v>
      </c>
      <c r="B713" s="39">
        <v>46093</v>
      </c>
      <c r="C713" s="39">
        <v>46098</v>
      </c>
      <c r="D713" s="10">
        <v>3233</v>
      </c>
      <c r="E713" s="10">
        <v>327</v>
      </c>
      <c r="F713" s="10">
        <v>2</v>
      </c>
      <c r="G713" s="1">
        <v>2</v>
      </c>
      <c r="H713" s="1">
        <v>70001</v>
      </c>
      <c r="I713" s="1" t="s">
        <v>17</v>
      </c>
      <c r="J713" s="1">
        <v>74559814</v>
      </c>
      <c r="K713" s="1" t="s">
        <v>9926</v>
      </c>
      <c r="L713" s="1" t="s">
        <v>9936</v>
      </c>
      <c r="M713" s="19">
        <v>179900</v>
      </c>
      <c r="N713" s="49">
        <v>0.85</v>
      </c>
      <c r="O713" s="48">
        <f t="shared" si="11"/>
        <v>26985.000000000004</v>
      </c>
      <c r="P713" s="60" t="s">
        <v>17083</v>
      </c>
    </row>
    <row r="714" spans="1:16" x14ac:dyDescent="0.35">
      <c r="A714" s="7" t="s">
        <v>9193</v>
      </c>
      <c r="B714" s="39">
        <v>46093</v>
      </c>
      <c r="C714" s="39">
        <v>46098</v>
      </c>
      <c r="D714" s="10">
        <v>3233</v>
      </c>
      <c r="E714" s="10">
        <v>327</v>
      </c>
      <c r="F714" s="10">
        <v>2</v>
      </c>
      <c r="G714" s="1">
        <v>2</v>
      </c>
      <c r="H714" s="1">
        <v>81778</v>
      </c>
      <c r="I714" s="1" t="s">
        <v>17</v>
      </c>
      <c r="J714" s="1">
        <v>78211557</v>
      </c>
      <c r="K714" s="1" t="s">
        <v>9937</v>
      </c>
      <c r="L714" s="1" t="s">
        <v>9938</v>
      </c>
      <c r="M714" s="19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7" t="s">
        <v>9193</v>
      </c>
      <c r="B715" s="39">
        <v>46093</v>
      </c>
      <c r="C715" s="39">
        <v>46098</v>
      </c>
      <c r="D715" s="10">
        <v>3233</v>
      </c>
      <c r="E715" s="10">
        <v>327</v>
      </c>
      <c r="F715" s="10">
        <v>2</v>
      </c>
      <c r="G715" s="1">
        <v>2</v>
      </c>
      <c r="H715" s="1">
        <v>81778</v>
      </c>
      <c r="I715" s="1" t="s">
        <v>17</v>
      </c>
      <c r="J715" s="1">
        <v>78211566</v>
      </c>
      <c r="K715" s="1" t="s">
        <v>9937</v>
      </c>
      <c r="L715" s="1" t="s">
        <v>9939</v>
      </c>
      <c r="M715" s="19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7" t="s">
        <v>9193</v>
      </c>
      <c r="B716" s="39">
        <v>46093</v>
      </c>
      <c r="C716" s="39">
        <v>46098</v>
      </c>
      <c r="D716" s="10">
        <v>3233</v>
      </c>
      <c r="E716" s="10">
        <v>327</v>
      </c>
      <c r="F716" s="10">
        <v>2</v>
      </c>
      <c r="G716" s="1">
        <v>2</v>
      </c>
      <c r="H716" s="1">
        <v>81778</v>
      </c>
      <c r="I716" s="1" t="s">
        <v>17</v>
      </c>
      <c r="J716" s="1">
        <v>78211575</v>
      </c>
      <c r="K716" s="1" t="s">
        <v>9937</v>
      </c>
      <c r="L716" s="1" t="s">
        <v>9940</v>
      </c>
      <c r="M716" s="19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7" t="s">
        <v>9193</v>
      </c>
      <c r="B717" s="39">
        <v>46093</v>
      </c>
      <c r="C717" s="39">
        <v>46098</v>
      </c>
      <c r="D717" s="10">
        <v>3233</v>
      </c>
      <c r="E717" s="10">
        <v>327</v>
      </c>
      <c r="F717" s="10">
        <v>2</v>
      </c>
      <c r="G717" s="1">
        <v>2</v>
      </c>
      <c r="H717" s="1">
        <v>81778</v>
      </c>
      <c r="I717" s="1" t="s">
        <v>17</v>
      </c>
      <c r="J717" s="1">
        <v>78211584</v>
      </c>
      <c r="K717" s="1" t="s">
        <v>9937</v>
      </c>
      <c r="L717" s="1" t="s">
        <v>9941</v>
      </c>
      <c r="M717" s="19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7" t="s">
        <v>9193</v>
      </c>
      <c r="B718" s="39">
        <v>46093</v>
      </c>
      <c r="C718" s="39">
        <v>46098</v>
      </c>
      <c r="D718" s="10">
        <v>3233</v>
      </c>
      <c r="E718" s="10">
        <v>327</v>
      </c>
      <c r="F718" s="10">
        <v>2</v>
      </c>
      <c r="G718" s="1">
        <v>2</v>
      </c>
      <c r="H718" s="1">
        <v>81778</v>
      </c>
      <c r="I718" s="1" t="s">
        <v>17</v>
      </c>
      <c r="J718" s="1">
        <v>78211593</v>
      </c>
      <c r="K718" s="1" t="s">
        <v>9937</v>
      </c>
      <c r="L718" s="1" t="s">
        <v>9942</v>
      </c>
      <c r="M718" s="19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7" t="s">
        <v>9193</v>
      </c>
      <c r="B719" s="39">
        <v>46093</v>
      </c>
      <c r="C719" s="39">
        <v>46098</v>
      </c>
      <c r="D719" s="10">
        <v>3233</v>
      </c>
      <c r="E719" s="10">
        <v>327</v>
      </c>
      <c r="F719" s="10">
        <v>2</v>
      </c>
      <c r="G719" s="1">
        <v>2</v>
      </c>
      <c r="H719" s="1">
        <v>81778</v>
      </c>
      <c r="I719" s="1" t="s">
        <v>17</v>
      </c>
      <c r="J719" s="1">
        <v>78211600</v>
      </c>
      <c r="K719" s="1" t="s">
        <v>9937</v>
      </c>
      <c r="L719" s="1" t="s">
        <v>9943</v>
      </c>
      <c r="M719" s="19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7" t="s">
        <v>9193</v>
      </c>
      <c r="B720" s="39">
        <v>46093</v>
      </c>
      <c r="C720" s="39">
        <v>46098</v>
      </c>
      <c r="D720" s="10">
        <v>3233</v>
      </c>
      <c r="E720" s="10">
        <v>327</v>
      </c>
      <c r="F720" s="10">
        <v>2</v>
      </c>
      <c r="G720" s="1">
        <v>2</v>
      </c>
      <c r="H720" s="1">
        <v>81778</v>
      </c>
      <c r="I720" s="1" t="s">
        <v>17</v>
      </c>
      <c r="J720" s="1">
        <v>78211495</v>
      </c>
      <c r="K720" s="1" t="s">
        <v>9937</v>
      </c>
      <c r="L720" s="1" t="s">
        <v>9944</v>
      </c>
      <c r="M720" s="19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7" t="s">
        <v>9193</v>
      </c>
      <c r="B721" s="39">
        <v>46093</v>
      </c>
      <c r="C721" s="39">
        <v>46098</v>
      </c>
      <c r="D721" s="10">
        <v>3233</v>
      </c>
      <c r="E721" s="10">
        <v>327</v>
      </c>
      <c r="F721" s="10">
        <v>2</v>
      </c>
      <c r="G721" s="1">
        <v>2</v>
      </c>
      <c r="H721" s="1">
        <v>81778</v>
      </c>
      <c r="I721" s="1" t="s">
        <v>17</v>
      </c>
      <c r="J721" s="1">
        <v>78211502</v>
      </c>
      <c r="K721" s="1" t="s">
        <v>9937</v>
      </c>
      <c r="L721" s="1" t="s">
        <v>9945</v>
      </c>
      <c r="M721" s="19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7" t="s">
        <v>9193</v>
      </c>
      <c r="B722" s="39">
        <v>46093</v>
      </c>
      <c r="C722" s="39">
        <v>46098</v>
      </c>
      <c r="D722" s="10">
        <v>3233</v>
      </c>
      <c r="E722" s="10">
        <v>327</v>
      </c>
      <c r="F722" s="10">
        <v>2</v>
      </c>
      <c r="G722" s="1">
        <v>2</v>
      </c>
      <c r="H722" s="1">
        <v>81778</v>
      </c>
      <c r="I722" s="1" t="s">
        <v>17</v>
      </c>
      <c r="J722" s="1">
        <v>78211511</v>
      </c>
      <c r="K722" s="1" t="s">
        <v>9937</v>
      </c>
      <c r="L722" s="1" t="s">
        <v>9946</v>
      </c>
      <c r="M722" s="19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7" t="s">
        <v>9193</v>
      </c>
      <c r="B723" s="39">
        <v>46093</v>
      </c>
      <c r="C723" s="39">
        <v>46098</v>
      </c>
      <c r="D723" s="10">
        <v>3233</v>
      </c>
      <c r="E723" s="10">
        <v>327</v>
      </c>
      <c r="F723" s="10">
        <v>2</v>
      </c>
      <c r="G723" s="1">
        <v>2</v>
      </c>
      <c r="H723" s="1">
        <v>81778</v>
      </c>
      <c r="I723" s="1" t="s">
        <v>17</v>
      </c>
      <c r="J723" s="1">
        <v>78211520</v>
      </c>
      <c r="K723" s="1" t="s">
        <v>9937</v>
      </c>
      <c r="L723" s="1" t="s">
        <v>9947</v>
      </c>
      <c r="M723" s="19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7" t="s">
        <v>9193</v>
      </c>
      <c r="B724" s="39">
        <v>46093</v>
      </c>
      <c r="C724" s="39">
        <v>46098</v>
      </c>
      <c r="D724" s="10">
        <v>3233</v>
      </c>
      <c r="E724" s="10">
        <v>327</v>
      </c>
      <c r="F724" s="10">
        <v>2</v>
      </c>
      <c r="G724" s="1">
        <v>2</v>
      </c>
      <c r="H724" s="1">
        <v>81778</v>
      </c>
      <c r="I724" s="1" t="s">
        <v>17</v>
      </c>
      <c r="J724" s="1">
        <v>78211539</v>
      </c>
      <c r="K724" s="1" t="s">
        <v>9937</v>
      </c>
      <c r="L724" s="1" t="s">
        <v>9948</v>
      </c>
      <c r="M724" s="19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7" t="s">
        <v>9193</v>
      </c>
      <c r="B725" s="39">
        <v>46093</v>
      </c>
      <c r="C725" s="39">
        <v>46098</v>
      </c>
      <c r="D725" s="10">
        <v>3233</v>
      </c>
      <c r="E725" s="10">
        <v>327</v>
      </c>
      <c r="F725" s="10">
        <v>2</v>
      </c>
      <c r="G725" s="1">
        <v>2</v>
      </c>
      <c r="H725" s="1">
        <v>81778</v>
      </c>
      <c r="I725" s="1" t="s">
        <v>17</v>
      </c>
      <c r="J725" s="1">
        <v>78211548</v>
      </c>
      <c r="K725" s="1" t="s">
        <v>9937</v>
      </c>
      <c r="L725" s="1" t="s">
        <v>9949</v>
      </c>
      <c r="M725" s="19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7" t="s">
        <v>9193</v>
      </c>
      <c r="B726" s="39">
        <v>46093</v>
      </c>
      <c r="C726" s="39">
        <v>46098</v>
      </c>
      <c r="D726" s="10">
        <v>3233</v>
      </c>
      <c r="E726" s="10">
        <v>327</v>
      </c>
      <c r="F726" s="10">
        <v>2</v>
      </c>
      <c r="G726" s="1">
        <v>2</v>
      </c>
      <c r="H726" s="1">
        <v>81778</v>
      </c>
      <c r="I726" s="1" t="s">
        <v>17</v>
      </c>
      <c r="J726" s="1">
        <v>76442614</v>
      </c>
      <c r="K726" s="1" t="s">
        <v>9950</v>
      </c>
      <c r="L726" s="1" t="s">
        <v>9951</v>
      </c>
      <c r="M726" s="19">
        <v>179900</v>
      </c>
      <c r="N726" s="49">
        <v>0.85</v>
      </c>
      <c r="O726" s="48">
        <f t="shared" si="11"/>
        <v>26985.000000000004</v>
      </c>
      <c r="P726" s="60" t="s">
        <v>17083</v>
      </c>
    </row>
    <row r="727" spans="1:16" x14ac:dyDescent="0.35">
      <c r="A727" s="7" t="s">
        <v>9193</v>
      </c>
      <c r="B727" s="39">
        <v>46093</v>
      </c>
      <c r="C727" s="39">
        <v>46098</v>
      </c>
      <c r="D727" s="10">
        <v>3233</v>
      </c>
      <c r="E727" s="10">
        <v>327</v>
      </c>
      <c r="F727" s="10">
        <v>2</v>
      </c>
      <c r="G727" s="1">
        <v>2</v>
      </c>
      <c r="H727" s="1">
        <v>81778</v>
      </c>
      <c r="I727" s="1" t="s">
        <v>17</v>
      </c>
      <c r="J727" s="1">
        <v>76442623</v>
      </c>
      <c r="K727" s="1" t="s">
        <v>9950</v>
      </c>
      <c r="L727" s="1" t="s">
        <v>9952</v>
      </c>
      <c r="M727" s="19">
        <v>179900</v>
      </c>
      <c r="N727" s="49">
        <v>0.85</v>
      </c>
      <c r="O727" s="48">
        <f t="shared" si="11"/>
        <v>26985.000000000004</v>
      </c>
      <c r="P727" s="60" t="s">
        <v>17083</v>
      </c>
    </row>
    <row r="728" spans="1:16" x14ac:dyDescent="0.35">
      <c r="A728" s="7" t="s">
        <v>9193</v>
      </c>
      <c r="B728" s="39">
        <v>46093</v>
      </c>
      <c r="C728" s="39">
        <v>46098</v>
      </c>
      <c r="D728" s="10">
        <v>3233</v>
      </c>
      <c r="E728" s="10">
        <v>327</v>
      </c>
      <c r="F728" s="10">
        <v>2</v>
      </c>
      <c r="G728" s="1">
        <v>2</v>
      </c>
      <c r="H728" s="1">
        <v>81778</v>
      </c>
      <c r="I728" s="1" t="s">
        <v>17</v>
      </c>
      <c r="J728" s="1">
        <v>76442632</v>
      </c>
      <c r="K728" s="1" t="s">
        <v>9950</v>
      </c>
      <c r="L728" s="1" t="s">
        <v>9953</v>
      </c>
      <c r="M728" s="19">
        <v>179900</v>
      </c>
      <c r="N728" s="49">
        <v>0.85</v>
      </c>
      <c r="O728" s="48">
        <f t="shared" si="11"/>
        <v>26985.000000000004</v>
      </c>
      <c r="P728" s="60" t="s">
        <v>17083</v>
      </c>
    </row>
    <row r="729" spans="1:16" x14ac:dyDescent="0.35">
      <c r="A729" s="7" t="s">
        <v>9193</v>
      </c>
      <c r="B729" s="39">
        <v>46093</v>
      </c>
      <c r="C729" s="39">
        <v>46098</v>
      </c>
      <c r="D729" s="10">
        <v>3233</v>
      </c>
      <c r="E729" s="10">
        <v>327</v>
      </c>
      <c r="F729" s="10">
        <v>2</v>
      </c>
      <c r="G729" s="1">
        <v>2</v>
      </c>
      <c r="H729" s="1">
        <v>81778</v>
      </c>
      <c r="I729" s="1" t="s">
        <v>17</v>
      </c>
      <c r="J729" s="1">
        <v>76442641</v>
      </c>
      <c r="K729" s="1" t="s">
        <v>9950</v>
      </c>
      <c r="L729" s="1" t="s">
        <v>9954</v>
      </c>
      <c r="M729" s="19">
        <v>179900</v>
      </c>
      <c r="N729" s="49">
        <v>0.85</v>
      </c>
      <c r="O729" s="48">
        <f t="shared" si="11"/>
        <v>26985.000000000004</v>
      </c>
      <c r="P729" s="60" t="s">
        <v>17083</v>
      </c>
    </row>
    <row r="730" spans="1:16" x14ac:dyDescent="0.35">
      <c r="A730" s="7" t="s">
        <v>9193</v>
      </c>
      <c r="B730" s="39">
        <v>46093</v>
      </c>
      <c r="C730" s="39">
        <v>46098</v>
      </c>
      <c r="D730" s="10">
        <v>3233</v>
      </c>
      <c r="E730" s="10">
        <v>327</v>
      </c>
      <c r="F730" s="10">
        <v>2</v>
      </c>
      <c r="G730" s="1">
        <v>2</v>
      </c>
      <c r="H730" s="1">
        <v>81778</v>
      </c>
      <c r="I730" s="1" t="s">
        <v>17</v>
      </c>
      <c r="J730" s="1">
        <v>76442650</v>
      </c>
      <c r="K730" s="1" t="s">
        <v>9950</v>
      </c>
      <c r="L730" s="1" t="s">
        <v>9955</v>
      </c>
      <c r="M730" s="19">
        <v>179900</v>
      </c>
      <c r="N730" s="49">
        <v>0.85</v>
      </c>
      <c r="O730" s="48">
        <f t="shared" si="11"/>
        <v>26985.000000000004</v>
      </c>
      <c r="P730" s="60" t="s">
        <v>17083</v>
      </c>
    </row>
    <row r="731" spans="1:16" x14ac:dyDescent="0.35">
      <c r="A731" s="7" t="s">
        <v>9193</v>
      </c>
      <c r="B731" s="39">
        <v>46093</v>
      </c>
      <c r="C731" s="39">
        <v>46098</v>
      </c>
      <c r="D731" s="10">
        <v>3233</v>
      </c>
      <c r="E731" s="10">
        <v>327</v>
      </c>
      <c r="F731" s="10">
        <v>2</v>
      </c>
      <c r="G731" s="1">
        <v>2</v>
      </c>
      <c r="H731" s="1">
        <v>81778</v>
      </c>
      <c r="I731" s="1" t="s">
        <v>17</v>
      </c>
      <c r="J731" s="1">
        <v>76442669</v>
      </c>
      <c r="K731" s="1" t="s">
        <v>9950</v>
      </c>
      <c r="L731" s="1" t="s">
        <v>9956</v>
      </c>
      <c r="M731" s="19">
        <v>179900</v>
      </c>
      <c r="N731" s="49">
        <v>0.85</v>
      </c>
      <c r="O731" s="48">
        <f t="shared" si="11"/>
        <v>26985.000000000004</v>
      </c>
      <c r="P731" s="60" t="s">
        <v>17083</v>
      </c>
    </row>
    <row r="732" spans="1:16" x14ac:dyDescent="0.35">
      <c r="A732" s="7" t="s">
        <v>9193</v>
      </c>
      <c r="B732" s="39">
        <v>46093</v>
      </c>
      <c r="C732" s="39">
        <v>46098</v>
      </c>
      <c r="D732" s="10">
        <v>3233</v>
      </c>
      <c r="E732" s="10">
        <v>327</v>
      </c>
      <c r="F732" s="10">
        <v>2</v>
      </c>
      <c r="G732" s="1">
        <v>2</v>
      </c>
      <c r="H732" s="1">
        <v>81778</v>
      </c>
      <c r="I732" s="1" t="s">
        <v>17</v>
      </c>
      <c r="J732" s="1">
        <v>76442678</v>
      </c>
      <c r="K732" s="1" t="s">
        <v>9950</v>
      </c>
      <c r="L732" s="1" t="s">
        <v>9957</v>
      </c>
      <c r="M732" s="19">
        <v>179900</v>
      </c>
      <c r="N732" s="49">
        <v>0.85</v>
      </c>
      <c r="O732" s="48">
        <f t="shared" si="11"/>
        <v>26985.000000000004</v>
      </c>
      <c r="P732" s="60" t="s">
        <v>17083</v>
      </c>
    </row>
    <row r="733" spans="1:16" x14ac:dyDescent="0.35">
      <c r="A733" s="7" t="s">
        <v>9193</v>
      </c>
      <c r="B733" s="39">
        <v>46093</v>
      </c>
      <c r="C733" s="39">
        <v>46098</v>
      </c>
      <c r="D733" s="10">
        <v>3233</v>
      </c>
      <c r="E733" s="10">
        <v>327</v>
      </c>
      <c r="F733" s="10">
        <v>2</v>
      </c>
      <c r="G733" s="1">
        <v>2</v>
      </c>
      <c r="H733" s="1">
        <v>81778</v>
      </c>
      <c r="I733" s="1" t="s">
        <v>17</v>
      </c>
      <c r="J733" s="1">
        <v>76442687</v>
      </c>
      <c r="K733" s="1" t="s">
        <v>9950</v>
      </c>
      <c r="L733" s="1" t="s">
        <v>9958</v>
      </c>
      <c r="M733" s="19">
        <v>179900</v>
      </c>
      <c r="N733" s="49">
        <v>0.85</v>
      </c>
      <c r="O733" s="48">
        <f t="shared" si="11"/>
        <v>26985.000000000004</v>
      </c>
      <c r="P733" s="60" t="s">
        <v>17083</v>
      </c>
    </row>
    <row r="734" spans="1:16" x14ac:dyDescent="0.35">
      <c r="A734" s="7" t="s">
        <v>9193</v>
      </c>
      <c r="B734" s="39">
        <v>46093</v>
      </c>
      <c r="C734" s="39">
        <v>46098</v>
      </c>
      <c r="D734" s="10">
        <v>3233</v>
      </c>
      <c r="E734" s="10">
        <v>327</v>
      </c>
      <c r="F734" s="10">
        <v>2</v>
      </c>
      <c r="G734" s="1">
        <v>2</v>
      </c>
      <c r="H734" s="1">
        <v>81778</v>
      </c>
      <c r="I734" s="1" t="s">
        <v>17</v>
      </c>
      <c r="J734" s="1">
        <v>76442696</v>
      </c>
      <c r="K734" s="1" t="s">
        <v>9950</v>
      </c>
      <c r="L734" s="1" t="s">
        <v>9959</v>
      </c>
      <c r="M734" s="19">
        <v>179900</v>
      </c>
      <c r="N734" s="49">
        <v>0.85</v>
      </c>
      <c r="O734" s="48">
        <f t="shared" si="11"/>
        <v>26985.000000000004</v>
      </c>
      <c r="P734" s="60" t="s">
        <v>17083</v>
      </c>
    </row>
    <row r="735" spans="1:16" x14ac:dyDescent="0.35">
      <c r="A735" s="7" t="s">
        <v>9193</v>
      </c>
      <c r="B735" s="39">
        <v>46093</v>
      </c>
      <c r="C735" s="39">
        <v>46098</v>
      </c>
      <c r="D735" s="10">
        <v>3233</v>
      </c>
      <c r="E735" s="10">
        <v>327</v>
      </c>
      <c r="F735" s="10">
        <v>2</v>
      </c>
      <c r="G735" s="1">
        <v>2</v>
      </c>
      <c r="H735" s="1">
        <v>81778</v>
      </c>
      <c r="I735" s="1" t="s">
        <v>17</v>
      </c>
      <c r="J735" s="1">
        <v>76442703</v>
      </c>
      <c r="K735" s="1" t="s">
        <v>9950</v>
      </c>
      <c r="L735" s="1" t="s">
        <v>9960</v>
      </c>
      <c r="M735" s="19">
        <v>179900</v>
      </c>
      <c r="N735" s="49">
        <v>0.85</v>
      </c>
      <c r="O735" s="48">
        <f t="shared" si="11"/>
        <v>26985.000000000004</v>
      </c>
      <c r="P735" s="60" t="s">
        <v>17083</v>
      </c>
    </row>
    <row r="736" spans="1:16" x14ac:dyDescent="0.35">
      <c r="A736" s="7" t="s">
        <v>9193</v>
      </c>
      <c r="B736" s="39">
        <v>46093</v>
      </c>
      <c r="C736" s="39">
        <v>46098</v>
      </c>
      <c r="D736" s="10">
        <v>3233</v>
      </c>
      <c r="E736" s="10">
        <v>327</v>
      </c>
      <c r="F736" s="10">
        <v>2</v>
      </c>
      <c r="G736" s="1">
        <v>2</v>
      </c>
      <c r="H736" s="1">
        <v>81778</v>
      </c>
      <c r="I736" s="1" t="s">
        <v>17</v>
      </c>
      <c r="J736" s="1">
        <v>76442712</v>
      </c>
      <c r="K736" s="1" t="s">
        <v>9950</v>
      </c>
      <c r="L736" s="1" t="s">
        <v>9961</v>
      </c>
      <c r="M736" s="19">
        <v>179900</v>
      </c>
      <c r="N736" s="49">
        <v>0.85</v>
      </c>
      <c r="O736" s="48">
        <f t="shared" si="11"/>
        <v>26985.000000000004</v>
      </c>
      <c r="P736" s="60" t="s">
        <v>17083</v>
      </c>
    </row>
    <row r="737" spans="1:16" x14ac:dyDescent="0.35">
      <c r="A737" s="7" t="s">
        <v>9193</v>
      </c>
      <c r="B737" s="39">
        <v>46093</v>
      </c>
      <c r="C737" s="39">
        <v>46098</v>
      </c>
      <c r="D737" s="10">
        <v>3233</v>
      </c>
      <c r="E737" s="10">
        <v>327</v>
      </c>
      <c r="F737" s="10">
        <v>2</v>
      </c>
      <c r="G737" s="1">
        <v>2</v>
      </c>
      <c r="H737" s="1">
        <v>81778</v>
      </c>
      <c r="I737" s="1" t="s">
        <v>17</v>
      </c>
      <c r="J737" s="1">
        <v>76442721</v>
      </c>
      <c r="K737" s="1" t="s">
        <v>9950</v>
      </c>
      <c r="L737" s="1" t="s">
        <v>9962</v>
      </c>
      <c r="M737" s="19">
        <v>179900</v>
      </c>
      <c r="N737" s="49">
        <v>0.85</v>
      </c>
      <c r="O737" s="48">
        <f t="shared" si="11"/>
        <v>26985.000000000004</v>
      </c>
      <c r="P737" s="60" t="s">
        <v>17083</v>
      </c>
    </row>
    <row r="738" spans="1:16" x14ac:dyDescent="0.35">
      <c r="A738" s="7" t="s">
        <v>9193</v>
      </c>
      <c r="B738" s="39">
        <v>46093</v>
      </c>
      <c r="C738" s="39">
        <v>46098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76442490</v>
      </c>
      <c r="K738" s="1" t="s">
        <v>9963</v>
      </c>
      <c r="L738" s="1" t="s">
        <v>9964</v>
      </c>
      <c r="M738" s="19">
        <v>179900</v>
      </c>
      <c r="N738" s="49">
        <v>0.85</v>
      </c>
      <c r="O738" s="48">
        <f t="shared" si="11"/>
        <v>26985.000000000004</v>
      </c>
      <c r="P738" s="60" t="s">
        <v>17083</v>
      </c>
    </row>
    <row r="739" spans="1:16" x14ac:dyDescent="0.35">
      <c r="A739" s="7" t="s">
        <v>9193</v>
      </c>
      <c r="B739" s="39">
        <v>46093</v>
      </c>
      <c r="C739" s="39">
        <v>46098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76442507</v>
      </c>
      <c r="K739" s="1" t="s">
        <v>9963</v>
      </c>
      <c r="L739" s="1" t="s">
        <v>9965</v>
      </c>
      <c r="M739" s="19">
        <v>179900</v>
      </c>
      <c r="N739" s="49">
        <v>0.85</v>
      </c>
      <c r="O739" s="48">
        <f t="shared" si="11"/>
        <v>26985.000000000004</v>
      </c>
      <c r="P739" s="60" t="s">
        <v>17083</v>
      </c>
    </row>
    <row r="740" spans="1:16" x14ac:dyDescent="0.35">
      <c r="A740" s="7" t="s">
        <v>9193</v>
      </c>
      <c r="B740" s="39">
        <v>46093</v>
      </c>
      <c r="C740" s="39">
        <v>46098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76442516</v>
      </c>
      <c r="K740" s="1" t="s">
        <v>9963</v>
      </c>
      <c r="L740" s="1" t="s">
        <v>9966</v>
      </c>
      <c r="M740" s="19">
        <v>179900</v>
      </c>
      <c r="N740" s="49">
        <v>0.85</v>
      </c>
      <c r="O740" s="48">
        <f t="shared" si="11"/>
        <v>26985.000000000004</v>
      </c>
      <c r="P740" s="60" t="s">
        <v>17083</v>
      </c>
    </row>
    <row r="741" spans="1:16" x14ac:dyDescent="0.35">
      <c r="A741" s="7" t="s">
        <v>9193</v>
      </c>
      <c r="B741" s="39">
        <v>46093</v>
      </c>
      <c r="C741" s="39">
        <v>46098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76442525</v>
      </c>
      <c r="K741" s="1" t="s">
        <v>9963</v>
      </c>
      <c r="L741" s="1" t="s">
        <v>9967</v>
      </c>
      <c r="M741" s="19">
        <v>179900</v>
      </c>
      <c r="N741" s="49">
        <v>0.85</v>
      </c>
      <c r="O741" s="48">
        <f t="shared" si="11"/>
        <v>26985.000000000004</v>
      </c>
      <c r="P741" s="60" t="s">
        <v>17083</v>
      </c>
    </row>
    <row r="742" spans="1:16" x14ac:dyDescent="0.35">
      <c r="A742" s="7" t="s">
        <v>9193</v>
      </c>
      <c r="B742" s="39">
        <v>46093</v>
      </c>
      <c r="C742" s="39">
        <v>46098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76442534</v>
      </c>
      <c r="K742" s="1" t="s">
        <v>9963</v>
      </c>
      <c r="L742" s="1" t="s">
        <v>9968</v>
      </c>
      <c r="M742" s="19">
        <v>179900</v>
      </c>
      <c r="N742" s="49">
        <v>0.85</v>
      </c>
      <c r="O742" s="48">
        <f t="shared" si="11"/>
        <v>26985.000000000004</v>
      </c>
      <c r="P742" s="60" t="s">
        <v>17083</v>
      </c>
    </row>
    <row r="743" spans="1:16" x14ac:dyDescent="0.35">
      <c r="A743" s="7" t="s">
        <v>9193</v>
      </c>
      <c r="B743" s="39">
        <v>46093</v>
      </c>
      <c r="C743" s="39">
        <v>46098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76442543</v>
      </c>
      <c r="K743" s="1" t="s">
        <v>9963</v>
      </c>
      <c r="L743" s="1" t="s">
        <v>9969</v>
      </c>
      <c r="M743" s="19">
        <v>179900</v>
      </c>
      <c r="N743" s="49">
        <v>0.85</v>
      </c>
      <c r="O743" s="48">
        <f t="shared" si="11"/>
        <v>26985.000000000004</v>
      </c>
      <c r="P743" s="60" t="s">
        <v>17083</v>
      </c>
    </row>
    <row r="744" spans="1:16" x14ac:dyDescent="0.35">
      <c r="A744" s="7" t="s">
        <v>9193</v>
      </c>
      <c r="B744" s="39">
        <v>46093</v>
      </c>
      <c r="C744" s="39">
        <v>46098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76442552</v>
      </c>
      <c r="K744" s="1" t="s">
        <v>9963</v>
      </c>
      <c r="L744" s="1" t="s">
        <v>9970</v>
      </c>
      <c r="M744" s="19">
        <v>179900</v>
      </c>
      <c r="N744" s="49">
        <v>0.85</v>
      </c>
      <c r="O744" s="48">
        <f t="shared" si="11"/>
        <v>26985.000000000004</v>
      </c>
      <c r="P744" s="60" t="s">
        <v>17083</v>
      </c>
    </row>
    <row r="745" spans="1:16" x14ac:dyDescent="0.35">
      <c r="A745" s="7" t="s">
        <v>9193</v>
      </c>
      <c r="B745" s="39">
        <v>46093</v>
      </c>
      <c r="C745" s="39">
        <v>46098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76442561</v>
      </c>
      <c r="K745" s="1" t="s">
        <v>9963</v>
      </c>
      <c r="L745" s="1" t="s">
        <v>9971</v>
      </c>
      <c r="M745" s="19">
        <v>179900</v>
      </c>
      <c r="N745" s="49">
        <v>0.85</v>
      </c>
      <c r="O745" s="48">
        <f t="shared" si="11"/>
        <v>26985.000000000004</v>
      </c>
      <c r="P745" s="60" t="s">
        <v>17083</v>
      </c>
    </row>
    <row r="746" spans="1:16" x14ac:dyDescent="0.35">
      <c r="A746" s="7" t="s">
        <v>9193</v>
      </c>
      <c r="B746" s="39">
        <v>46093</v>
      </c>
      <c r="C746" s="39">
        <v>46098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76442570</v>
      </c>
      <c r="K746" s="1" t="s">
        <v>9963</v>
      </c>
      <c r="L746" s="1" t="s">
        <v>9972</v>
      </c>
      <c r="M746" s="19">
        <v>179900</v>
      </c>
      <c r="N746" s="49">
        <v>0.85</v>
      </c>
      <c r="O746" s="48">
        <f t="shared" si="11"/>
        <v>26985.000000000004</v>
      </c>
      <c r="P746" s="60" t="s">
        <v>17083</v>
      </c>
    </row>
    <row r="747" spans="1:16" x14ac:dyDescent="0.35">
      <c r="A747" s="7" t="s">
        <v>9193</v>
      </c>
      <c r="B747" s="39">
        <v>46093</v>
      </c>
      <c r="C747" s="39">
        <v>46098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76442589</v>
      </c>
      <c r="K747" s="1" t="s">
        <v>9963</v>
      </c>
      <c r="L747" s="1" t="s">
        <v>9973</v>
      </c>
      <c r="M747" s="19">
        <v>179900</v>
      </c>
      <c r="N747" s="49">
        <v>0.85</v>
      </c>
      <c r="O747" s="48">
        <f t="shared" si="11"/>
        <v>26985.000000000004</v>
      </c>
      <c r="P747" s="60" t="s">
        <v>17083</v>
      </c>
    </row>
    <row r="748" spans="1:16" x14ac:dyDescent="0.35">
      <c r="A748" s="7" t="s">
        <v>9193</v>
      </c>
      <c r="B748" s="39">
        <v>46093</v>
      </c>
      <c r="C748" s="39">
        <v>46098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76442598</v>
      </c>
      <c r="K748" s="1" t="s">
        <v>9963</v>
      </c>
      <c r="L748" s="1" t="s">
        <v>9974</v>
      </c>
      <c r="M748" s="19">
        <v>179900</v>
      </c>
      <c r="N748" s="49">
        <v>0.85</v>
      </c>
      <c r="O748" s="48">
        <f t="shared" si="11"/>
        <v>26985.000000000004</v>
      </c>
      <c r="P748" s="60" t="s">
        <v>17083</v>
      </c>
    </row>
    <row r="749" spans="1:16" x14ac:dyDescent="0.35">
      <c r="A749" s="7" t="s">
        <v>9193</v>
      </c>
      <c r="B749" s="39">
        <v>46093</v>
      </c>
      <c r="C749" s="39">
        <v>46098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76442605</v>
      </c>
      <c r="K749" s="1" t="s">
        <v>9963</v>
      </c>
      <c r="L749" s="1" t="s">
        <v>9975</v>
      </c>
      <c r="M749" s="19">
        <v>179900</v>
      </c>
      <c r="N749" s="49">
        <v>0.85</v>
      </c>
      <c r="O749" s="48">
        <f t="shared" si="11"/>
        <v>26985.000000000004</v>
      </c>
      <c r="P749" s="60" t="s">
        <v>17083</v>
      </c>
    </row>
    <row r="750" spans="1:16" x14ac:dyDescent="0.35">
      <c r="A750" s="7" t="s">
        <v>9193</v>
      </c>
      <c r="B750" s="39">
        <v>46093</v>
      </c>
      <c r="C750" s="39">
        <v>46098</v>
      </c>
      <c r="D750" s="10">
        <v>3233</v>
      </c>
      <c r="E750" s="10">
        <v>327</v>
      </c>
      <c r="F750" s="10">
        <v>2</v>
      </c>
      <c r="G750" s="1">
        <v>2</v>
      </c>
      <c r="H750" s="1">
        <v>81108</v>
      </c>
      <c r="I750" s="1" t="s">
        <v>17</v>
      </c>
      <c r="J750" s="1">
        <v>75151654</v>
      </c>
      <c r="K750" s="1" t="s">
        <v>9976</v>
      </c>
      <c r="L750" s="1" t="s">
        <v>9977</v>
      </c>
      <c r="M750" s="19">
        <v>199900</v>
      </c>
      <c r="N750" s="49">
        <v>0.85</v>
      </c>
      <c r="O750" s="48">
        <f t="shared" si="11"/>
        <v>29985.000000000004</v>
      </c>
      <c r="P750" s="60" t="s">
        <v>17083</v>
      </c>
    </row>
    <row r="751" spans="1:16" x14ac:dyDescent="0.35">
      <c r="A751" s="7" t="s">
        <v>9193</v>
      </c>
      <c r="B751" s="39">
        <v>46093</v>
      </c>
      <c r="C751" s="39">
        <v>46098</v>
      </c>
      <c r="D751" s="10">
        <v>3233</v>
      </c>
      <c r="E751" s="10">
        <v>327</v>
      </c>
      <c r="F751" s="10">
        <v>2</v>
      </c>
      <c r="G751" s="1">
        <v>2</v>
      </c>
      <c r="H751" s="1">
        <v>81108</v>
      </c>
      <c r="I751" s="1" t="s">
        <v>17</v>
      </c>
      <c r="J751" s="1">
        <v>75151663</v>
      </c>
      <c r="K751" s="1" t="s">
        <v>9976</v>
      </c>
      <c r="L751" s="1" t="s">
        <v>9978</v>
      </c>
      <c r="M751" s="19">
        <v>199900</v>
      </c>
      <c r="N751" s="49">
        <v>0.85</v>
      </c>
      <c r="O751" s="48">
        <f t="shared" si="11"/>
        <v>29985.000000000004</v>
      </c>
      <c r="P751" s="60" t="s">
        <v>17083</v>
      </c>
    </row>
    <row r="752" spans="1:16" x14ac:dyDescent="0.35">
      <c r="A752" s="7" t="s">
        <v>9193</v>
      </c>
      <c r="B752" s="39">
        <v>46093</v>
      </c>
      <c r="C752" s="39">
        <v>46098</v>
      </c>
      <c r="D752" s="10">
        <v>3233</v>
      </c>
      <c r="E752" s="10">
        <v>327</v>
      </c>
      <c r="F752" s="10">
        <v>2</v>
      </c>
      <c r="G752" s="1">
        <v>2</v>
      </c>
      <c r="H752" s="1">
        <v>81108</v>
      </c>
      <c r="I752" s="1" t="s">
        <v>17</v>
      </c>
      <c r="J752" s="1">
        <v>75151672</v>
      </c>
      <c r="K752" s="1" t="s">
        <v>9976</v>
      </c>
      <c r="L752" s="1" t="s">
        <v>9979</v>
      </c>
      <c r="M752" s="19">
        <v>199900</v>
      </c>
      <c r="N752" s="49">
        <v>0.85</v>
      </c>
      <c r="O752" s="48">
        <f t="shared" si="11"/>
        <v>29985.000000000004</v>
      </c>
      <c r="P752" s="60" t="s">
        <v>17083</v>
      </c>
    </row>
    <row r="753" spans="1:16" x14ac:dyDescent="0.35">
      <c r="A753" s="7" t="s">
        <v>9193</v>
      </c>
      <c r="B753" s="39">
        <v>46093</v>
      </c>
      <c r="C753" s="39">
        <v>46098</v>
      </c>
      <c r="D753" s="10">
        <v>3233</v>
      </c>
      <c r="E753" s="10">
        <v>327</v>
      </c>
      <c r="F753" s="10">
        <v>2</v>
      </c>
      <c r="G753" s="1">
        <v>2</v>
      </c>
      <c r="H753" s="1">
        <v>81108</v>
      </c>
      <c r="I753" s="1" t="s">
        <v>17</v>
      </c>
      <c r="J753" s="1">
        <v>75151681</v>
      </c>
      <c r="K753" s="1" t="s">
        <v>9976</v>
      </c>
      <c r="L753" s="1" t="s">
        <v>9980</v>
      </c>
      <c r="M753" s="19">
        <v>199900</v>
      </c>
      <c r="N753" s="49">
        <v>0.85</v>
      </c>
      <c r="O753" s="48">
        <f t="shared" si="11"/>
        <v>29985.000000000004</v>
      </c>
      <c r="P753" s="60" t="s">
        <v>17083</v>
      </c>
    </row>
    <row r="754" spans="1:16" x14ac:dyDescent="0.35">
      <c r="A754" s="7" t="s">
        <v>9193</v>
      </c>
      <c r="B754" s="39">
        <v>46093</v>
      </c>
      <c r="C754" s="39">
        <v>46098</v>
      </c>
      <c r="D754" s="10">
        <v>3233</v>
      </c>
      <c r="E754" s="10">
        <v>327</v>
      </c>
      <c r="F754" s="10">
        <v>2</v>
      </c>
      <c r="G754" s="1">
        <v>2</v>
      </c>
      <c r="H754" s="1">
        <v>81108</v>
      </c>
      <c r="I754" s="1" t="s">
        <v>17</v>
      </c>
      <c r="J754" s="1">
        <v>75151690</v>
      </c>
      <c r="K754" s="1" t="s">
        <v>9976</v>
      </c>
      <c r="L754" s="1" t="s">
        <v>9981</v>
      </c>
      <c r="M754" s="19">
        <v>199900</v>
      </c>
      <c r="N754" s="49">
        <v>0.85</v>
      </c>
      <c r="O754" s="48">
        <f t="shared" si="11"/>
        <v>29985.000000000004</v>
      </c>
      <c r="P754" s="60" t="s">
        <v>17083</v>
      </c>
    </row>
    <row r="755" spans="1:16" x14ac:dyDescent="0.35">
      <c r="A755" s="7" t="s">
        <v>9193</v>
      </c>
      <c r="B755" s="39">
        <v>46093</v>
      </c>
      <c r="C755" s="39">
        <v>46098</v>
      </c>
      <c r="D755" s="10">
        <v>3233</v>
      </c>
      <c r="E755" s="10">
        <v>327</v>
      </c>
      <c r="F755" s="10">
        <v>2</v>
      </c>
      <c r="G755" s="1">
        <v>2</v>
      </c>
      <c r="H755" s="1">
        <v>81108</v>
      </c>
      <c r="I755" s="1" t="s">
        <v>17</v>
      </c>
      <c r="J755" s="1">
        <v>75151707</v>
      </c>
      <c r="K755" s="1" t="s">
        <v>9976</v>
      </c>
      <c r="L755" s="1" t="s">
        <v>9982</v>
      </c>
      <c r="M755" s="19">
        <v>199900</v>
      </c>
      <c r="N755" s="49">
        <v>0.85</v>
      </c>
      <c r="O755" s="48">
        <f t="shared" si="11"/>
        <v>29985.000000000004</v>
      </c>
      <c r="P755" s="60" t="s">
        <v>17083</v>
      </c>
    </row>
    <row r="756" spans="1:16" x14ac:dyDescent="0.35">
      <c r="A756" s="7" t="s">
        <v>9193</v>
      </c>
      <c r="B756" s="39">
        <v>46093</v>
      </c>
      <c r="C756" s="39">
        <v>46098</v>
      </c>
      <c r="D756" s="10">
        <v>3233</v>
      </c>
      <c r="E756" s="10">
        <v>327</v>
      </c>
      <c r="F756" s="10">
        <v>2</v>
      </c>
      <c r="G756" s="1">
        <v>2</v>
      </c>
      <c r="H756" s="1">
        <v>81108</v>
      </c>
      <c r="I756" s="1" t="s">
        <v>17</v>
      </c>
      <c r="J756" s="1">
        <v>75151716</v>
      </c>
      <c r="K756" s="1" t="s">
        <v>9976</v>
      </c>
      <c r="L756" s="1" t="s">
        <v>9983</v>
      </c>
      <c r="M756" s="19">
        <v>199900</v>
      </c>
      <c r="N756" s="49">
        <v>0.85</v>
      </c>
      <c r="O756" s="48">
        <f t="shared" si="11"/>
        <v>29985.000000000004</v>
      </c>
      <c r="P756" s="60" t="s">
        <v>17083</v>
      </c>
    </row>
    <row r="757" spans="1:16" x14ac:dyDescent="0.35">
      <c r="A757" s="7" t="s">
        <v>9193</v>
      </c>
      <c r="B757" s="39">
        <v>46093</v>
      </c>
      <c r="C757" s="39">
        <v>46098</v>
      </c>
      <c r="D757" s="10">
        <v>3233</v>
      </c>
      <c r="E757" s="10">
        <v>327</v>
      </c>
      <c r="F757" s="10">
        <v>2</v>
      </c>
      <c r="G757" s="1">
        <v>2</v>
      </c>
      <c r="H757" s="1">
        <v>81108</v>
      </c>
      <c r="I757" s="1" t="s">
        <v>17</v>
      </c>
      <c r="J757" s="1">
        <v>75151725</v>
      </c>
      <c r="K757" s="1" t="s">
        <v>9976</v>
      </c>
      <c r="L757" s="1" t="s">
        <v>9984</v>
      </c>
      <c r="M757" s="19">
        <v>199900</v>
      </c>
      <c r="N757" s="49">
        <v>0.85</v>
      </c>
      <c r="O757" s="48">
        <f t="shared" si="11"/>
        <v>29985.000000000004</v>
      </c>
      <c r="P757" s="60" t="s">
        <v>17083</v>
      </c>
    </row>
    <row r="758" spans="1:16" x14ac:dyDescent="0.35">
      <c r="A758" s="7" t="s">
        <v>9193</v>
      </c>
      <c r="B758" s="39">
        <v>46093</v>
      </c>
      <c r="C758" s="39">
        <v>46098</v>
      </c>
      <c r="D758" s="10">
        <v>3233</v>
      </c>
      <c r="E758" s="10">
        <v>327</v>
      </c>
      <c r="F758" s="10">
        <v>2</v>
      </c>
      <c r="G758" s="1">
        <v>2</v>
      </c>
      <c r="H758" s="1">
        <v>81108</v>
      </c>
      <c r="I758" s="1" t="s">
        <v>17</v>
      </c>
      <c r="J758" s="1">
        <v>75151734</v>
      </c>
      <c r="K758" s="1" t="s">
        <v>9976</v>
      </c>
      <c r="L758" s="1" t="s">
        <v>9985</v>
      </c>
      <c r="M758" s="19">
        <v>199900</v>
      </c>
      <c r="N758" s="49">
        <v>0.85</v>
      </c>
      <c r="O758" s="48">
        <f t="shared" si="11"/>
        <v>29985.000000000004</v>
      </c>
      <c r="P758" s="60" t="s">
        <v>17083</v>
      </c>
    </row>
    <row r="759" spans="1:16" x14ac:dyDescent="0.35">
      <c r="A759" s="7" t="s">
        <v>9193</v>
      </c>
      <c r="B759" s="39">
        <v>46093</v>
      </c>
      <c r="C759" s="39">
        <v>46098</v>
      </c>
      <c r="D759" s="10">
        <v>3233</v>
      </c>
      <c r="E759" s="10">
        <v>327</v>
      </c>
      <c r="F759" s="10">
        <v>2</v>
      </c>
      <c r="G759" s="1">
        <v>2</v>
      </c>
      <c r="H759" s="1">
        <v>81108</v>
      </c>
      <c r="I759" s="1" t="s">
        <v>17</v>
      </c>
      <c r="J759" s="1">
        <v>75151743</v>
      </c>
      <c r="K759" s="1" t="s">
        <v>9976</v>
      </c>
      <c r="L759" s="1" t="s">
        <v>9986</v>
      </c>
      <c r="M759" s="19">
        <v>199900</v>
      </c>
      <c r="N759" s="49">
        <v>0.85</v>
      </c>
      <c r="O759" s="48">
        <f t="shared" si="11"/>
        <v>29985.000000000004</v>
      </c>
      <c r="P759" s="60" t="s">
        <v>17083</v>
      </c>
    </row>
    <row r="760" spans="1:16" x14ac:dyDescent="0.35">
      <c r="A760" s="7" t="s">
        <v>9193</v>
      </c>
      <c r="B760" s="39">
        <v>46093</v>
      </c>
      <c r="C760" s="39">
        <v>46098</v>
      </c>
      <c r="D760" s="10">
        <v>3233</v>
      </c>
      <c r="E760" s="10">
        <v>327</v>
      </c>
      <c r="F760" s="10">
        <v>2</v>
      </c>
      <c r="G760" s="1">
        <v>2</v>
      </c>
      <c r="H760" s="1">
        <v>81108</v>
      </c>
      <c r="I760" s="1" t="s">
        <v>17</v>
      </c>
      <c r="J760" s="1">
        <v>75151752</v>
      </c>
      <c r="K760" s="1" t="s">
        <v>9987</v>
      </c>
      <c r="L760" s="1" t="s">
        <v>9988</v>
      </c>
      <c r="M760" s="19">
        <v>199900</v>
      </c>
      <c r="N760" s="49">
        <v>0.85</v>
      </c>
      <c r="O760" s="48">
        <f t="shared" si="11"/>
        <v>29985.000000000004</v>
      </c>
      <c r="P760" s="60" t="s">
        <v>17083</v>
      </c>
    </row>
    <row r="761" spans="1:16" x14ac:dyDescent="0.35">
      <c r="A761" s="7" t="s">
        <v>9193</v>
      </c>
      <c r="B761" s="39">
        <v>46093</v>
      </c>
      <c r="C761" s="39">
        <v>46098</v>
      </c>
      <c r="D761" s="10">
        <v>3233</v>
      </c>
      <c r="E761" s="10">
        <v>327</v>
      </c>
      <c r="F761" s="10">
        <v>2</v>
      </c>
      <c r="G761" s="1">
        <v>2</v>
      </c>
      <c r="H761" s="1">
        <v>81108</v>
      </c>
      <c r="I761" s="1" t="s">
        <v>17</v>
      </c>
      <c r="J761" s="1">
        <v>75151761</v>
      </c>
      <c r="K761" s="1" t="s">
        <v>9987</v>
      </c>
      <c r="L761" s="1" t="s">
        <v>9989</v>
      </c>
      <c r="M761" s="19">
        <v>199900</v>
      </c>
      <c r="N761" s="49">
        <v>0.85</v>
      </c>
      <c r="O761" s="48">
        <f t="shared" si="11"/>
        <v>29985.000000000004</v>
      </c>
      <c r="P761" s="60" t="s">
        <v>17083</v>
      </c>
    </row>
    <row r="762" spans="1:16" x14ac:dyDescent="0.35">
      <c r="A762" s="7" t="s">
        <v>9193</v>
      </c>
      <c r="B762" s="39">
        <v>46093</v>
      </c>
      <c r="C762" s="39">
        <v>46098</v>
      </c>
      <c r="D762" s="10">
        <v>3233</v>
      </c>
      <c r="E762" s="10">
        <v>327</v>
      </c>
      <c r="F762" s="10">
        <v>2</v>
      </c>
      <c r="G762" s="1">
        <v>2</v>
      </c>
      <c r="H762" s="1">
        <v>81108</v>
      </c>
      <c r="I762" s="1" t="s">
        <v>17</v>
      </c>
      <c r="J762" s="1">
        <v>75151770</v>
      </c>
      <c r="K762" s="1" t="s">
        <v>9987</v>
      </c>
      <c r="L762" s="1" t="s">
        <v>9990</v>
      </c>
      <c r="M762" s="19">
        <v>199900</v>
      </c>
      <c r="N762" s="49">
        <v>0.85</v>
      </c>
      <c r="O762" s="48">
        <f t="shared" si="11"/>
        <v>29985.000000000004</v>
      </c>
      <c r="P762" s="60" t="s">
        <v>17083</v>
      </c>
    </row>
    <row r="763" spans="1:16" x14ac:dyDescent="0.35">
      <c r="A763" s="7" t="s">
        <v>9193</v>
      </c>
      <c r="B763" s="39">
        <v>46093</v>
      </c>
      <c r="C763" s="39">
        <v>46098</v>
      </c>
      <c r="D763" s="10">
        <v>3233</v>
      </c>
      <c r="E763" s="10">
        <v>327</v>
      </c>
      <c r="F763" s="10">
        <v>2</v>
      </c>
      <c r="G763" s="1">
        <v>2</v>
      </c>
      <c r="H763" s="1">
        <v>81108</v>
      </c>
      <c r="I763" s="1" t="s">
        <v>17</v>
      </c>
      <c r="J763" s="1">
        <v>75151789</v>
      </c>
      <c r="K763" s="1" t="s">
        <v>9987</v>
      </c>
      <c r="L763" s="1" t="s">
        <v>9991</v>
      </c>
      <c r="M763" s="19">
        <v>199900</v>
      </c>
      <c r="N763" s="49">
        <v>0.85</v>
      </c>
      <c r="O763" s="48">
        <f t="shared" si="11"/>
        <v>29985.000000000004</v>
      </c>
      <c r="P763" s="60" t="s">
        <v>17083</v>
      </c>
    </row>
    <row r="764" spans="1:16" x14ac:dyDescent="0.35">
      <c r="A764" s="7" t="s">
        <v>9193</v>
      </c>
      <c r="B764" s="39">
        <v>46093</v>
      </c>
      <c r="C764" s="39">
        <v>46098</v>
      </c>
      <c r="D764" s="10">
        <v>3233</v>
      </c>
      <c r="E764" s="10">
        <v>327</v>
      </c>
      <c r="F764" s="10">
        <v>2</v>
      </c>
      <c r="G764" s="1">
        <v>2</v>
      </c>
      <c r="H764" s="1">
        <v>81108</v>
      </c>
      <c r="I764" s="1" t="s">
        <v>17</v>
      </c>
      <c r="J764" s="1">
        <v>75151798</v>
      </c>
      <c r="K764" s="1" t="s">
        <v>9987</v>
      </c>
      <c r="L764" s="1" t="s">
        <v>9992</v>
      </c>
      <c r="M764" s="19">
        <v>199900</v>
      </c>
      <c r="N764" s="49">
        <v>0.85</v>
      </c>
      <c r="O764" s="48">
        <f t="shared" si="11"/>
        <v>29985.000000000004</v>
      </c>
      <c r="P764" s="60" t="s">
        <v>17083</v>
      </c>
    </row>
    <row r="765" spans="1:16" x14ac:dyDescent="0.35">
      <c r="A765" s="7" t="s">
        <v>9193</v>
      </c>
      <c r="B765" s="39">
        <v>46093</v>
      </c>
      <c r="C765" s="39">
        <v>46098</v>
      </c>
      <c r="D765" s="10">
        <v>3233</v>
      </c>
      <c r="E765" s="10">
        <v>327</v>
      </c>
      <c r="F765" s="10">
        <v>2</v>
      </c>
      <c r="G765" s="1">
        <v>2</v>
      </c>
      <c r="H765" s="1">
        <v>81108</v>
      </c>
      <c r="I765" s="1" t="s">
        <v>17</v>
      </c>
      <c r="J765" s="1">
        <v>75151805</v>
      </c>
      <c r="K765" s="1" t="s">
        <v>9987</v>
      </c>
      <c r="L765" s="1" t="s">
        <v>9993</v>
      </c>
      <c r="M765" s="19">
        <v>199900</v>
      </c>
      <c r="N765" s="49">
        <v>0.85</v>
      </c>
      <c r="O765" s="48">
        <f t="shared" si="11"/>
        <v>29985.000000000004</v>
      </c>
      <c r="P765" s="60" t="s">
        <v>17083</v>
      </c>
    </row>
    <row r="766" spans="1:16" x14ac:dyDescent="0.35">
      <c r="A766" s="7" t="s">
        <v>9193</v>
      </c>
      <c r="B766" s="39">
        <v>46093</v>
      </c>
      <c r="C766" s="39">
        <v>46098</v>
      </c>
      <c r="D766" s="10">
        <v>3233</v>
      </c>
      <c r="E766" s="10">
        <v>327</v>
      </c>
      <c r="F766" s="10">
        <v>2</v>
      </c>
      <c r="G766" s="1">
        <v>2</v>
      </c>
      <c r="H766" s="1">
        <v>81108</v>
      </c>
      <c r="I766" s="1" t="s">
        <v>17</v>
      </c>
      <c r="J766" s="1">
        <v>75151814</v>
      </c>
      <c r="K766" s="1" t="s">
        <v>9987</v>
      </c>
      <c r="L766" s="1" t="s">
        <v>9994</v>
      </c>
      <c r="M766" s="19">
        <v>199900</v>
      </c>
      <c r="N766" s="49">
        <v>0.85</v>
      </c>
      <c r="O766" s="48">
        <f t="shared" si="11"/>
        <v>29985.000000000004</v>
      </c>
      <c r="P766" s="60" t="s">
        <v>17083</v>
      </c>
    </row>
    <row r="767" spans="1:16" x14ac:dyDescent="0.35">
      <c r="A767" s="7" t="s">
        <v>9193</v>
      </c>
      <c r="B767" s="39">
        <v>46093</v>
      </c>
      <c r="C767" s="39">
        <v>46098</v>
      </c>
      <c r="D767" s="10">
        <v>3233</v>
      </c>
      <c r="E767" s="10">
        <v>327</v>
      </c>
      <c r="F767" s="10">
        <v>2</v>
      </c>
      <c r="G767" s="1">
        <v>2</v>
      </c>
      <c r="H767" s="1">
        <v>81108</v>
      </c>
      <c r="I767" s="1" t="s">
        <v>17</v>
      </c>
      <c r="J767" s="1">
        <v>75151823</v>
      </c>
      <c r="K767" s="1" t="s">
        <v>9987</v>
      </c>
      <c r="L767" s="1" t="s">
        <v>9995</v>
      </c>
      <c r="M767" s="19">
        <v>199900</v>
      </c>
      <c r="N767" s="49">
        <v>0.85</v>
      </c>
      <c r="O767" s="48">
        <f t="shared" si="11"/>
        <v>29985.000000000004</v>
      </c>
      <c r="P767" s="60" t="s">
        <v>17083</v>
      </c>
    </row>
    <row r="768" spans="1:16" x14ac:dyDescent="0.35">
      <c r="A768" s="7" t="s">
        <v>9193</v>
      </c>
      <c r="B768" s="39">
        <v>46093</v>
      </c>
      <c r="C768" s="39">
        <v>46098</v>
      </c>
      <c r="D768" s="10">
        <v>3233</v>
      </c>
      <c r="E768" s="10">
        <v>327</v>
      </c>
      <c r="F768" s="10">
        <v>2</v>
      </c>
      <c r="G768" s="1">
        <v>2</v>
      </c>
      <c r="H768" s="1">
        <v>81108</v>
      </c>
      <c r="I768" s="1" t="s">
        <v>17</v>
      </c>
      <c r="J768" s="1">
        <v>75151832</v>
      </c>
      <c r="K768" s="1" t="s">
        <v>9987</v>
      </c>
      <c r="L768" s="1" t="s">
        <v>9996</v>
      </c>
      <c r="M768" s="19">
        <v>199900</v>
      </c>
      <c r="N768" s="49">
        <v>0.85</v>
      </c>
      <c r="O768" s="48">
        <f t="shared" si="11"/>
        <v>29985.000000000004</v>
      </c>
      <c r="P768" s="60" t="s">
        <v>17083</v>
      </c>
    </row>
    <row r="769" spans="1:16" x14ac:dyDescent="0.35">
      <c r="A769" s="7" t="s">
        <v>9193</v>
      </c>
      <c r="B769" s="39">
        <v>46093</v>
      </c>
      <c r="C769" s="39">
        <v>46098</v>
      </c>
      <c r="D769" s="10">
        <v>3233</v>
      </c>
      <c r="E769" s="10">
        <v>327</v>
      </c>
      <c r="F769" s="10">
        <v>2</v>
      </c>
      <c r="G769" s="1">
        <v>2</v>
      </c>
      <c r="H769" s="1">
        <v>81108</v>
      </c>
      <c r="I769" s="1" t="s">
        <v>17</v>
      </c>
      <c r="J769" s="1">
        <v>75151841</v>
      </c>
      <c r="K769" s="1" t="s">
        <v>9987</v>
      </c>
      <c r="L769" s="1" t="s">
        <v>9997</v>
      </c>
      <c r="M769" s="19">
        <v>199900</v>
      </c>
      <c r="N769" s="49">
        <v>0.85</v>
      </c>
      <c r="O769" s="48">
        <f t="shared" si="11"/>
        <v>29985.000000000004</v>
      </c>
      <c r="P769" s="60" t="s">
        <v>17083</v>
      </c>
    </row>
    <row r="770" spans="1:16" x14ac:dyDescent="0.35">
      <c r="A770" s="7" t="s">
        <v>9193</v>
      </c>
      <c r="B770" s="39">
        <v>46093</v>
      </c>
      <c r="C770" s="39">
        <v>46098</v>
      </c>
      <c r="D770" s="10">
        <v>3233</v>
      </c>
      <c r="E770" s="10">
        <v>327</v>
      </c>
      <c r="F770" s="10">
        <v>2</v>
      </c>
      <c r="G770" s="1">
        <v>1</v>
      </c>
      <c r="H770" s="1">
        <v>70004</v>
      </c>
      <c r="I770" s="1" t="s">
        <v>17</v>
      </c>
      <c r="J770" s="1">
        <v>75432458</v>
      </c>
      <c r="K770" s="1" t="s">
        <v>9998</v>
      </c>
      <c r="L770" s="1" t="s">
        <v>9999</v>
      </c>
      <c r="M770" s="19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x14ac:dyDescent="0.35">
      <c r="A771" s="7" t="s">
        <v>9193</v>
      </c>
      <c r="B771" s="39">
        <v>46093</v>
      </c>
      <c r="C771" s="39">
        <v>46098</v>
      </c>
      <c r="D771" s="10">
        <v>3233</v>
      </c>
      <c r="E771" s="10">
        <v>327</v>
      </c>
      <c r="F771" s="10">
        <v>2</v>
      </c>
      <c r="G771" s="1">
        <v>1</v>
      </c>
      <c r="H771" s="1">
        <v>70004</v>
      </c>
      <c r="I771" s="1" t="s">
        <v>17</v>
      </c>
      <c r="J771" s="1">
        <v>75432467</v>
      </c>
      <c r="K771" s="1" t="s">
        <v>9998</v>
      </c>
      <c r="L771" s="1" t="s">
        <v>10000</v>
      </c>
      <c r="M771" s="19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x14ac:dyDescent="0.35">
      <c r="A772" s="7" t="s">
        <v>9193</v>
      </c>
      <c r="B772" s="39">
        <v>46093</v>
      </c>
      <c r="C772" s="39">
        <v>46098</v>
      </c>
      <c r="D772" s="10">
        <v>3233</v>
      </c>
      <c r="E772" s="10">
        <v>327</v>
      </c>
      <c r="F772" s="10">
        <v>2</v>
      </c>
      <c r="G772" s="1">
        <v>1</v>
      </c>
      <c r="H772" s="1">
        <v>70004</v>
      </c>
      <c r="I772" s="1" t="s">
        <v>17</v>
      </c>
      <c r="J772" s="1">
        <v>75432476</v>
      </c>
      <c r="K772" s="1" t="s">
        <v>9998</v>
      </c>
      <c r="L772" s="1" t="s">
        <v>10001</v>
      </c>
      <c r="M772" s="19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x14ac:dyDescent="0.35">
      <c r="A773" s="7" t="s">
        <v>9193</v>
      </c>
      <c r="B773" s="39">
        <v>46093</v>
      </c>
      <c r="C773" s="39">
        <v>46098</v>
      </c>
      <c r="D773" s="10">
        <v>3233</v>
      </c>
      <c r="E773" s="10">
        <v>327</v>
      </c>
      <c r="F773" s="10">
        <v>2</v>
      </c>
      <c r="G773" s="1">
        <v>1</v>
      </c>
      <c r="H773" s="1">
        <v>70004</v>
      </c>
      <c r="I773" s="1" t="s">
        <v>17</v>
      </c>
      <c r="J773" s="1">
        <v>75432485</v>
      </c>
      <c r="K773" s="1" t="s">
        <v>9998</v>
      </c>
      <c r="L773" s="1" t="s">
        <v>10002</v>
      </c>
      <c r="M773" s="19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x14ac:dyDescent="0.35">
      <c r="A774" s="7" t="s">
        <v>9193</v>
      </c>
      <c r="B774" s="39">
        <v>46093</v>
      </c>
      <c r="C774" s="39">
        <v>46098</v>
      </c>
      <c r="D774" s="10">
        <v>3233</v>
      </c>
      <c r="E774" s="10">
        <v>327</v>
      </c>
      <c r="F774" s="10">
        <v>2</v>
      </c>
      <c r="G774" s="1">
        <v>1</v>
      </c>
      <c r="H774" s="1">
        <v>70004</v>
      </c>
      <c r="I774" s="1" t="s">
        <v>17</v>
      </c>
      <c r="J774" s="1">
        <v>75432494</v>
      </c>
      <c r="K774" s="1" t="s">
        <v>9998</v>
      </c>
      <c r="L774" s="1" t="s">
        <v>10003</v>
      </c>
      <c r="M774" s="19">
        <v>219900</v>
      </c>
      <c r="N774" s="49">
        <v>0.85</v>
      </c>
      <c r="O774" s="48">
        <f t="shared" si="12"/>
        <v>32985.000000000007</v>
      </c>
      <c r="P774" s="60" t="s">
        <v>17083</v>
      </c>
    </row>
    <row r="775" spans="1:16" x14ac:dyDescent="0.35">
      <c r="A775" s="7" t="s">
        <v>9193</v>
      </c>
      <c r="B775" s="39">
        <v>46093</v>
      </c>
      <c r="C775" s="39">
        <v>46098</v>
      </c>
      <c r="D775" s="10">
        <v>3233</v>
      </c>
      <c r="E775" s="10">
        <v>327</v>
      </c>
      <c r="F775" s="10">
        <v>2</v>
      </c>
      <c r="G775" s="1">
        <v>1</v>
      </c>
      <c r="H775" s="1">
        <v>70004</v>
      </c>
      <c r="I775" s="1" t="s">
        <v>17</v>
      </c>
      <c r="J775" s="1">
        <v>75432501</v>
      </c>
      <c r="K775" s="1" t="s">
        <v>9998</v>
      </c>
      <c r="L775" s="1" t="s">
        <v>10004</v>
      </c>
      <c r="M775" s="19">
        <v>219900</v>
      </c>
      <c r="N775" s="49">
        <v>0.85</v>
      </c>
      <c r="O775" s="48">
        <f t="shared" si="12"/>
        <v>32985.000000000007</v>
      </c>
      <c r="P775" s="60" t="s">
        <v>17083</v>
      </c>
    </row>
    <row r="776" spans="1:16" x14ac:dyDescent="0.35">
      <c r="A776" s="7" t="s">
        <v>9193</v>
      </c>
      <c r="B776" s="39">
        <v>46093</v>
      </c>
      <c r="C776" s="39">
        <v>46098</v>
      </c>
      <c r="D776" s="10">
        <v>3233</v>
      </c>
      <c r="E776" s="10">
        <v>327</v>
      </c>
      <c r="F776" s="10">
        <v>2</v>
      </c>
      <c r="G776" s="1">
        <v>1</v>
      </c>
      <c r="H776" s="1">
        <v>70004</v>
      </c>
      <c r="I776" s="1" t="s">
        <v>17</v>
      </c>
      <c r="J776" s="1">
        <v>75432510</v>
      </c>
      <c r="K776" s="1" t="s">
        <v>9998</v>
      </c>
      <c r="L776" s="1" t="s">
        <v>10005</v>
      </c>
      <c r="M776" s="19">
        <v>219900</v>
      </c>
      <c r="N776" s="49">
        <v>0.85</v>
      </c>
      <c r="O776" s="48">
        <f t="shared" si="12"/>
        <v>32985.000000000007</v>
      </c>
      <c r="P776" s="60" t="s">
        <v>17083</v>
      </c>
    </row>
    <row r="777" spans="1:16" x14ac:dyDescent="0.35">
      <c r="A777" s="7" t="s">
        <v>9193</v>
      </c>
      <c r="B777" s="39">
        <v>46093</v>
      </c>
      <c r="C777" s="39">
        <v>46098</v>
      </c>
      <c r="D777" s="10">
        <v>3233</v>
      </c>
      <c r="E777" s="10">
        <v>327</v>
      </c>
      <c r="F777" s="10">
        <v>2</v>
      </c>
      <c r="G777" s="1">
        <v>1</v>
      </c>
      <c r="H777" s="1">
        <v>70004</v>
      </c>
      <c r="I777" s="1" t="s">
        <v>17</v>
      </c>
      <c r="J777" s="1">
        <v>75432529</v>
      </c>
      <c r="K777" s="1" t="s">
        <v>9998</v>
      </c>
      <c r="L777" s="1" t="s">
        <v>10006</v>
      </c>
      <c r="M777" s="19">
        <v>219900</v>
      </c>
      <c r="N777" s="49">
        <v>0.85</v>
      </c>
      <c r="O777" s="48">
        <f t="shared" si="12"/>
        <v>32985.000000000007</v>
      </c>
      <c r="P777" s="60" t="s">
        <v>17083</v>
      </c>
    </row>
    <row r="778" spans="1:16" x14ac:dyDescent="0.35">
      <c r="A778" s="7" t="s">
        <v>9193</v>
      </c>
      <c r="B778" s="39">
        <v>46093</v>
      </c>
      <c r="C778" s="39">
        <v>46098</v>
      </c>
      <c r="D778" s="10">
        <v>3233</v>
      </c>
      <c r="E778" s="10">
        <v>327</v>
      </c>
      <c r="F778" s="10">
        <v>2</v>
      </c>
      <c r="G778" s="1">
        <v>1</v>
      </c>
      <c r="H778" s="1">
        <v>70004</v>
      </c>
      <c r="I778" s="1" t="s">
        <v>17</v>
      </c>
      <c r="J778" s="1">
        <v>75432538</v>
      </c>
      <c r="K778" s="1" t="s">
        <v>9998</v>
      </c>
      <c r="L778" s="1" t="s">
        <v>10007</v>
      </c>
      <c r="M778" s="19">
        <v>219900</v>
      </c>
      <c r="N778" s="49">
        <v>0.85</v>
      </c>
      <c r="O778" s="48">
        <f t="shared" si="12"/>
        <v>32985.000000000007</v>
      </c>
      <c r="P778" s="60" t="s">
        <v>17083</v>
      </c>
    </row>
    <row r="779" spans="1:16" x14ac:dyDescent="0.35">
      <c r="A779" s="7" t="s">
        <v>9193</v>
      </c>
      <c r="B779" s="39">
        <v>46093</v>
      </c>
      <c r="C779" s="39">
        <v>46098</v>
      </c>
      <c r="D779" s="10">
        <v>3233</v>
      </c>
      <c r="E779" s="10">
        <v>327</v>
      </c>
      <c r="F779" s="10">
        <v>2</v>
      </c>
      <c r="G779" s="1">
        <v>1</v>
      </c>
      <c r="H779" s="1">
        <v>70004</v>
      </c>
      <c r="I779" s="1" t="s">
        <v>17</v>
      </c>
      <c r="J779" s="1">
        <v>75432547</v>
      </c>
      <c r="K779" s="1" t="s">
        <v>9998</v>
      </c>
      <c r="L779" s="1" t="s">
        <v>10008</v>
      </c>
      <c r="M779" s="19">
        <v>219900</v>
      </c>
      <c r="N779" s="49">
        <v>0.85</v>
      </c>
      <c r="O779" s="48">
        <f t="shared" si="12"/>
        <v>32985.000000000007</v>
      </c>
      <c r="P779" s="60" t="s">
        <v>17083</v>
      </c>
    </row>
    <row r="780" spans="1:16" x14ac:dyDescent="0.35">
      <c r="A780" s="7" t="s">
        <v>9193</v>
      </c>
      <c r="B780" s="39">
        <v>46093</v>
      </c>
      <c r="C780" s="39">
        <v>46098</v>
      </c>
      <c r="D780" s="10">
        <v>3233</v>
      </c>
      <c r="E780" s="10">
        <v>327</v>
      </c>
      <c r="F780" s="10">
        <v>2</v>
      </c>
      <c r="G780" s="1">
        <v>1</v>
      </c>
      <c r="H780" s="1">
        <v>81778</v>
      </c>
      <c r="I780" s="1" t="s">
        <v>17</v>
      </c>
      <c r="J780" s="1">
        <v>78805639</v>
      </c>
      <c r="K780" s="1" t="s">
        <v>10009</v>
      </c>
      <c r="L780" s="1" t="s">
        <v>10010</v>
      </c>
      <c r="M780" s="19">
        <v>219900</v>
      </c>
      <c r="N780" s="49">
        <v>0.85</v>
      </c>
      <c r="O780" s="48">
        <f t="shared" si="12"/>
        <v>32985.000000000007</v>
      </c>
      <c r="P780" s="60" t="s">
        <v>17083</v>
      </c>
    </row>
    <row r="781" spans="1:16" x14ac:dyDescent="0.35">
      <c r="A781" s="7" t="s">
        <v>9193</v>
      </c>
      <c r="B781" s="39">
        <v>46093</v>
      </c>
      <c r="C781" s="39">
        <v>46098</v>
      </c>
      <c r="D781" s="10">
        <v>3233</v>
      </c>
      <c r="E781" s="10">
        <v>327</v>
      </c>
      <c r="F781" s="10">
        <v>2</v>
      </c>
      <c r="G781" s="1">
        <v>1</v>
      </c>
      <c r="H781" s="1">
        <v>81778</v>
      </c>
      <c r="I781" s="1" t="s">
        <v>17</v>
      </c>
      <c r="J781" s="1">
        <v>78805648</v>
      </c>
      <c r="K781" s="1" t="s">
        <v>10009</v>
      </c>
      <c r="L781" s="1" t="s">
        <v>10011</v>
      </c>
      <c r="M781" s="19">
        <v>219900</v>
      </c>
      <c r="N781" s="49">
        <v>0.85</v>
      </c>
      <c r="O781" s="48">
        <f t="shared" si="12"/>
        <v>32985.000000000007</v>
      </c>
      <c r="P781" s="60" t="s">
        <v>17083</v>
      </c>
    </row>
    <row r="782" spans="1:16" x14ac:dyDescent="0.35">
      <c r="A782" s="7" t="s">
        <v>9193</v>
      </c>
      <c r="B782" s="39">
        <v>46093</v>
      </c>
      <c r="C782" s="39">
        <v>46098</v>
      </c>
      <c r="D782" s="10">
        <v>3233</v>
      </c>
      <c r="E782" s="10">
        <v>327</v>
      </c>
      <c r="F782" s="10">
        <v>2</v>
      </c>
      <c r="G782" s="1">
        <v>1</v>
      </c>
      <c r="H782" s="1">
        <v>81778</v>
      </c>
      <c r="I782" s="1" t="s">
        <v>17</v>
      </c>
      <c r="J782" s="1">
        <v>78805657</v>
      </c>
      <c r="K782" s="1" t="s">
        <v>10009</v>
      </c>
      <c r="L782" s="1" t="s">
        <v>10012</v>
      </c>
      <c r="M782" s="19">
        <v>219900</v>
      </c>
      <c r="N782" s="49">
        <v>0.85</v>
      </c>
      <c r="O782" s="48">
        <f t="shared" si="12"/>
        <v>32985.000000000007</v>
      </c>
      <c r="P782" s="60" t="s">
        <v>17083</v>
      </c>
    </row>
    <row r="783" spans="1:16" x14ac:dyDescent="0.35">
      <c r="A783" s="7" t="s">
        <v>9193</v>
      </c>
      <c r="B783" s="39">
        <v>46093</v>
      </c>
      <c r="C783" s="39">
        <v>46098</v>
      </c>
      <c r="D783" s="10">
        <v>3233</v>
      </c>
      <c r="E783" s="10">
        <v>327</v>
      </c>
      <c r="F783" s="10">
        <v>2</v>
      </c>
      <c r="G783" s="1">
        <v>1</v>
      </c>
      <c r="H783" s="1">
        <v>81778</v>
      </c>
      <c r="I783" s="1" t="s">
        <v>17</v>
      </c>
      <c r="J783" s="1">
        <v>78805666</v>
      </c>
      <c r="K783" s="1" t="s">
        <v>10009</v>
      </c>
      <c r="L783" s="1" t="s">
        <v>10013</v>
      </c>
      <c r="M783" s="19">
        <v>219900</v>
      </c>
      <c r="N783" s="49">
        <v>0.85</v>
      </c>
      <c r="O783" s="48">
        <f t="shared" si="12"/>
        <v>32985.000000000007</v>
      </c>
      <c r="P783" s="60" t="s">
        <v>17083</v>
      </c>
    </row>
    <row r="784" spans="1:16" x14ac:dyDescent="0.35">
      <c r="A784" s="7" t="s">
        <v>9193</v>
      </c>
      <c r="B784" s="39">
        <v>46093</v>
      </c>
      <c r="C784" s="39">
        <v>46098</v>
      </c>
      <c r="D784" s="10">
        <v>3233</v>
      </c>
      <c r="E784" s="10">
        <v>327</v>
      </c>
      <c r="F784" s="10">
        <v>2</v>
      </c>
      <c r="G784" s="1">
        <v>1</v>
      </c>
      <c r="H784" s="1">
        <v>81778</v>
      </c>
      <c r="I784" s="1" t="s">
        <v>17</v>
      </c>
      <c r="J784" s="1">
        <v>78805675</v>
      </c>
      <c r="K784" s="1" t="s">
        <v>10009</v>
      </c>
      <c r="L784" s="1" t="s">
        <v>10014</v>
      </c>
      <c r="M784" s="19">
        <v>219900</v>
      </c>
      <c r="N784" s="49">
        <v>0.85</v>
      </c>
      <c r="O784" s="48">
        <f t="shared" si="12"/>
        <v>32985.000000000007</v>
      </c>
      <c r="P784" s="60" t="s">
        <v>17083</v>
      </c>
    </row>
    <row r="785" spans="1:16" x14ac:dyDescent="0.35">
      <c r="A785" s="7" t="s">
        <v>9193</v>
      </c>
      <c r="B785" s="39">
        <v>46093</v>
      </c>
      <c r="C785" s="39">
        <v>46098</v>
      </c>
      <c r="D785" s="10">
        <v>3233</v>
      </c>
      <c r="E785" s="10">
        <v>327</v>
      </c>
      <c r="F785" s="10">
        <v>2</v>
      </c>
      <c r="G785" s="1">
        <v>1</v>
      </c>
      <c r="H785" s="1">
        <v>81778</v>
      </c>
      <c r="I785" s="1" t="s">
        <v>17</v>
      </c>
      <c r="J785" s="1">
        <v>78805684</v>
      </c>
      <c r="K785" s="1" t="s">
        <v>10009</v>
      </c>
      <c r="L785" s="1" t="s">
        <v>10015</v>
      </c>
      <c r="M785" s="19">
        <v>219900</v>
      </c>
      <c r="N785" s="49">
        <v>0.85</v>
      </c>
      <c r="O785" s="48">
        <f t="shared" si="12"/>
        <v>32985.000000000007</v>
      </c>
      <c r="P785" s="60" t="s">
        <v>17083</v>
      </c>
    </row>
    <row r="786" spans="1:16" x14ac:dyDescent="0.35">
      <c r="A786" s="7" t="s">
        <v>9193</v>
      </c>
      <c r="B786" s="39">
        <v>46093</v>
      </c>
      <c r="C786" s="39">
        <v>46098</v>
      </c>
      <c r="D786" s="10">
        <v>3233</v>
      </c>
      <c r="E786" s="10">
        <v>327</v>
      </c>
      <c r="F786" s="10">
        <v>2</v>
      </c>
      <c r="G786" s="1">
        <v>1</v>
      </c>
      <c r="H786" s="1">
        <v>70004</v>
      </c>
      <c r="I786" s="1" t="s">
        <v>17</v>
      </c>
      <c r="J786" s="1">
        <v>75432109</v>
      </c>
      <c r="K786" s="1" t="s">
        <v>10016</v>
      </c>
      <c r="L786" s="1" t="s">
        <v>10017</v>
      </c>
      <c r="M786" s="19">
        <v>219900</v>
      </c>
      <c r="N786" s="49">
        <v>0.85</v>
      </c>
      <c r="O786" s="48">
        <f t="shared" si="12"/>
        <v>32985.000000000007</v>
      </c>
      <c r="P786" s="60" t="s">
        <v>17083</v>
      </c>
    </row>
    <row r="787" spans="1:16" x14ac:dyDescent="0.35">
      <c r="A787" s="7" t="s">
        <v>9193</v>
      </c>
      <c r="B787" s="39">
        <v>46093</v>
      </c>
      <c r="C787" s="39">
        <v>46098</v>
      </c>
      <c r="D787" s="10">
        <v>3233</v>
      </c>
      <c r="E787" s="10">
        <v>327</v>
      </c>
      <c r="F787" s="10">
        <v>2</v>
      </c>
      <c r="G787" s="1">
        <v>1</v>
      </c>
      <c r="H787" s="1">
        <v>70004</v>
      </c>
      <c r="I787" s="1" t="s">
        <v>17</v>
      </c>
      <c r="J787" s="1">
        <v>75432118</v>
      </c>
      <c r="K787" s="1" t="s">
        <v>10016</v>
      </c>
      <c r="L787" s="1" t="s">
        <v>10018</v>
      </c>
      <c r="M787" s="19">
        <v>219900</v>
      </c>
      <c r="N787" s="49">
        <v>0.85</v>
      </c>
      <c r="O787" s="48">
        <f t="shared" si="12"/>
        <v>32985.000000000007</v>
      </c>
      <c r="P787" s="60" t="s">
        <v>17083</v>
      </c>
    </row>
    <row r="788" spans="1:16" x14ac:dyDescent="0.35">
      <c r="A788" s="7" t="s">
        <v>9193</v>
      </c>
      <c r="B788" s="39">
        <v>46093</v>
      </c>
      <c r="C788" s="39">
        <v>46098</v>
      </c>
      <c r="D788" s="10">
        <v>3233</v>
      </c>
      <c r="E788" s="10">
        <v>327</v>
      </c>
      <c r="F788" s="10">
        <v>2</v>
      </c>
      <c r="G788" s="1">
        <v>1</v>
      </c>
      <c r="H788" s="1">
        <v>70004</v>
      </c>
      <c r="I788" s="1" t="s">
        <v>17</v>
      </c>
      <c r="J788" s="1">
        <v>75432127</v>
      </c>
      <c r="K788" s="1" t="s">
        <v>10016</v>
      </c>
      <c r="L788" s="1" t="s">
        <v>10019</v>
      </c>
      <c r="M788" s="19">
        <v>219900</v>
      </c>
      <c r="N788" s="49">
        <v>0.85</v>
      </c>
      <c r="O788" s="48">
        <f t="shared" si="12"/>
        <v>32985.000000000007</v>
      </c>
      <c r="P788" s="60" t="s">
        <v>17083</v>
      </c>
    </row>
    <row r="789" spans="1:16" x14ac:dyDescent="0.35">
      <c r="A789" s="7" t="s">
        <v>9193</v>
      </c>
      <c r="B789" s="39">
        <v>46093</v>
      </c>
      <c r="C789" s="39">
        <v>46098</v>
      </c>
      <c r="D789" s="10">
        <v>3233</v>
      </c>
      <c r="E789" s="10">
        <v>327</v>
      </c>
      <c r="F789" s="10">
        <v>2</v>
      </c>
      <c r="G789" s="1">
        <v>1</v>
      </c>
      <c r="H789" s="1">
        <v>70004</v>
      </c>
      <c r="I789" s="1" t="s">
        <v>17</v>
      </c>
      <c r="J789" s="1">
        <v>75432136</v>
      </c>
      <c r="K789" s="1" t="s">
        <v>10016</v>
      </c>
      <c r="L789" s="1" t="s">
        <v>10020</v>
      </c>
      <c r="M789" s="19">
        <v>219900</v>
      </c>
      <c r="N789" s="49">
        <v>0.85</v>
      </c>
      <c r="O789" s="48">
        <f t="shared" si="12"/>
        <v>32985.000000000007</v>
      </c>
      <c r="P789" s="60" t="s">
        <v>17083</v>
      </c>
    </row>
    <row r="790" spans="1:16" x14ac:dyDescent="0.35">
      <c r="A790" s="7" t="s">
        <v>9193</v>
      </c>
      <c r="B790" s="39">
        <v>46093</v>
      </c>
      <c r="C790" s="39">
        <v>46098</v>
      </c>
      <c r="D790" s="10">
        <v>3233</v>
      </c>
      <c r="E790" s="10">
        <v>327</v>
      </c>
      <c r="F790" s="10">
        <v>2</v>
      </c>
      <c r="G790" s="1">
        <v>1</v>
      </c>
      <c r="H790" s="1">
        <v>70004</v>
      </c>
      <c r="I790" s="1" t="s">
        <v>17</v>
      </c>
      <c r="J790" s="1">
        <v>75432145</v>
      </c>
      <c r="K790" s="1" t="s">
        <v>10016</v>
      </c>
      <c r="L790" s="1" t="s">
        <v>10021</v>
      </c>
      <c r="M790" s="19">
        <v>219900</v>
      </c>
      <c r="N790" s="49">
        <v>0.85</v>
      </c>
      <c r="O790" s="48">
        <f t="shared" si="12"/>
        <v>32985.000000000007</v>
      </c>
      <c r="P790" s="60" t="s">
        <v>17083</v>
      </c>
    </row>
    <row r="791" spans="1:16" x14ac:dyDescent="0.35">
      <c r="A791" s="7" t="s">
        <v>9193</v>
      </c>
      <c r="B791" s="39">
        <v>46093</v>
      </c>
      <c r="C791" s="39">
        <v>46098</v>
      </c>
      <c r="D791" s="10">
        <v>3233</v>
      </c>
      <c r="E791" s="10">
        <v>327</v>
      </c>
      <c r="F791" s="10">
        <v>2</v>
      </c>
      <c r="G791" s="1">
        <v>1</v>
      </c>
      <c r="H791" s="1">
        <v>70004</v>
      </c>
      <c r="I791" s="1" t="s">
        <v>17</v>
      </c>
      <c r="J791" s="1">
        <v>75432154</v>
      </c>
      <c r="K791" s="1" t="s">
        <v>10016</v>
      </c>
      <c r="L791" s="1" t="s">
        <v>10022</v>
      </c>
      <c r="M791" s="19">
        <v>219900</v>
      </c>
      <c r="N791" s="49">
        <v>0.85</v>
      </c>
      <c r="O791" s="48">
        <f t="shared" si="12"/>
        <v>32985.000000000007</v>
      </c>
      <c r="P791" s="60" t="s">
        <v>17083</v>
      </c>
    </row>
    <row r="792" spans="1:16" x14ac:dyDescent="0.35">
      <c r="A792" s="7" t="s">
        <v>9193</v>
      </c>
      <c r="B792" s="39">
        <v>46093</v>
      </c>
      <c r="C792" s="39">
        <v>46098</v>
      </c>
      <c r="D792" s="10">
        <v>3233</v>
      </c>
      <c r="E792" s="10">
        <v>327</v>
      </c>
      <c r="F792" s="10">
        <v>2</v>
      </c>
      <c r="G792" s="1">
        <v>1</v>
      </c>
      <c r="H792" s="1">
        <v>70004</v>
      </c>
      <c r="I792" s="1" t="s">
        <v>17</v>
      </c>
      <c r="J792" s="1">
        <v>75432163</v>
      </c>
      <c r="K792" s="1" t="s">
        <v>10016</v>
      </c>
      <c r="L792" s="1" t="s">
        <v>10023</v>
      </c>
      <c r="M792" s="19">
        <v>219900</v>
      </c>
      <c r="N792" s="49">
        <v>0.85</v>
      </c>
      <c r="O792" s="48">
        <f t="shared" si="12"/>
        <v>32985.000000000007</v>
      </c>
      <c r="P792" s="60" t="s">
        <v>17083</v>
      </c>
    </row>
    <row r="793" spans="1:16" x14ac:dyDescent="0.35">
      <c r="A793" s="7" t="s">
        <v>9193</v>
      </c>
      <c r="B793" s="39">
        <v>46093</v>
      </c>
      <c r="C793" s="39">
        <v>46098</v>
      </c>
      <c r="D793" s="10">
        <v>3233</v>
      </c>
      <c r="E793" s="10">
        <v>327</v>
      </c>
      <c r="F793" s="10">
        <v>2</v>
      </c>
      <c r="G793" s="1">
        <v>1</v>
      </c>
      <c r="H793" s="1">
        <v>70004</v>
      </c>
      <c r="I793" s="1" t="s">
        <v>17</v>
      </c>
      <c r="J793" s="1">
        <v>75432172</v>
      </c>
      <c r="K793" s="1" t="s">
        <v>10016</v>
      </c>
      <c r="L793" s="1" t="s">
        <v>10024</v>
      </c>
      <c r="M793" s="19">
        <v>219900</v>
      </c>
      <c r="N793" s="49">
        <v>0.85</v>
      </c>
      <c r="O793" s="48">
        <f t="shared" si="12"/>
        <v>32985.000000000007</v>
      </c>
      <c r="P793" s="60" t="s">
        <v>17083</v>
      </c>
    </row>
    <row r="794" spans="1:16" x14ac:dyDescent="0.35">
      <c r="A794" s="7" t="s">
        <v>9193</v>
      </c>
      <c r="B794" s="39">
        <v>46093</v>
      </c>
      <c r="C794" s="39">
        <v>46098</v>
      </c>
      <c r="D794" s="10">
        <v>3233</v>
      </c>
      <c r="E794" s="10">
        <v>327</v>
      </c>
      <c r="F794" s="10">
        <v>2</v>
      </c>
      <c r="G794" s="1">
        <v>1</v>
      </c>
      <c r="H794" s="1">
        <v>70004</v>
      </c>
      <c r="I794" s="1" t="s">
        <v>17</v>
      </c>
      <c r="J794" s="1">
        <v>75432181</v>
      </c>
      <c r="K794" s="1" t="s">
        <v>10016</v>
      </c>
      <c r="L794" s="1" t="s">
        <v>10025</v>
      </c>
      <c r="M794" s="19">
        <v>219900</v>
      </c>
      <c r="N794" s="49">
        <v>0.85</v>
      </c>
      <c r="O794" s="48">
        <f t="shared" si="12"/>
        <v>32985.000000000007</v>
      </c>
      <c r="P794" s="60" t="s">
        <v>17083</v>
      </c>
    </row>
    <row r="795" spans="1:16" x14ac:dyDescent="0.35">
      <c r="A795" s="7" t="s">
        <v>9193</v>
      </c>
      <c r="B795" s="39">
        <v>46093</v>
      </c>
      <c r="C795" s="39">
        <v>46098</v>
      </c>
      <c r="D795" s="10">
        <v>3233</v>
      </c>
      <c r="E795" s="10">
        <v>327</v>
      </c>
      <c r="F795" s="10">
        <v>2</v>
      </c>
      <c r="G795" s="1">
        <v>1</v>
      </c>
      <c r="H795" s="1">
        <v>70004</v>
      </c>
      <c r="I795" s="1" t="s">
        <v>17</v>
      </c>
      <c r="J795" s="1">
        <v>75432190</v>
      </c>
      <c r="K795" s="1" t="s">
        <v>10016</v>
      </c>
      <c r="L795" s="1" t="s">
        <v>10026</v>
      </c>
      <c r="M795" s="19">
        <v>219900</v>
      </c>
      <c r="N795" s="49">
        <v>0.85</v>
      </c>
      <c r="O795" s="48">
        <f t="shared" si="12"/>
        <v>32985.000000000007</v>
      </c>
      <c r="P795" s="60" t="s">
        <v>17083</v>
      </c>
    </row>
    <row r="796" spans="1:16" x14ac:dyDescent="0.35">
      <c r="A796" s="7" t="s">
        <v>9193</v>
      </c>
      <c r="B796" s="39">
        <v>46093</v>
      </c>
      <c r="C796" s="39">
        <v>46098</v>
      </c>
      <c r="D796" s="10">
        <v>3233</v>
      </c>
      <c r="E796" s="10">
        <v>327</v>
      </c>
      <c r="F796" s="10">
        <v>2</v>
      </c>
      <c r="G796" s="1">
        <v>1</v>
      </c>
      <c r="H796" s="1">
        <v>70004</v>
      </c>
      <c r="I796" s="1" t="s">
        <v>17</v>
      </c>
      <c r="J796" s="1">
        <v>75432207</v>
      </c>
      <c r="K796" s="1" t="s">
        <v>10027</v>
      </c>
      <c r="L796" s="1" t="s">
        <v>10028</v>
      </c>
      <c r="M796" s="19">
        <v>219900</v>
      </c>
      <c r="N796" s="49">
        <v>0.85</v>
      </c>
      <c r="O796" s="48">
        <f t="shared" si="12"/>
        <v>32985.000000000007</v>
      </c>
      <c r="P796" s="60" t="s">
        <v>17083</v>
      </c>
    </row>
    <row r="797" spans="1:16" x14ac:dyDescent="0.35">
      <c r="A797" s="7" t="s">
        <v>9193</v>
      </c>
      <c r="B797" s="39">
        <v>46093</v>
      </c>
      <c r="C797" s="39">
        <v>46098</v>
      </c>
      <c r="D797" s="10">
        <v>3233</v>
      </c>
      <c r="E797" s="10">
        <v>327</v>
      </c>
      <c r="F797" s="10">
        <v>2</v>
      </c>
      <c r="G797" s="1">
        <v>1</v>
      </c>
      <c r="H797" s="1">
        <v>70004</v>
      </c>
      <c r="I797" s="1" t="s">
        <v>17</v>
      </c>
      <c r="J797" s="1">
        <v>75432216</v>
      </c>
      <c r="K797" s="1" t="s">
        <v>10027</v>
      </c>
      <c r="L797" s="1" t="s">
        <v>10029</v>
      </c>
      <c r="M797" s="19">
        <v>219900</v>
      </c>
      <c r="N797" s="49">
        <v>0.85</v>
      </c>
      <c r="O797" s="48">
        <f t="shared" si="12"/>
        <v>32985.000000000007</v>
      </c>
      <c r="P797" s="60" t="s">
        <v>17083</v>
      </c>
    </row>
    <row r="798" spans="1:16" x14ac:dyDescent="0.35">
      <c r="A798" s="7" t="s">
        <v>9193</v>
      </c>
      <c r="B798" s="39">
        <v>46093</v>
      </c>
      <c r="C798" s="39">
        <v>46098</v>
      </c>
      <c r="D798" s="10">
        <v>3233</v>
      </c>
      <c r="E798" s="10">
        <v>327</v>
      </c>
      <c r="F798" s="10">
        <v>2</v>
      </c>
      <c r="G798" s="1">
        <v>1</v>
      </c>
      <c r="H798" s="1">
        <v>70004</v>
      </c>
      <c r="I798" s="1" t="s">
        <v>17</v>
      </c>
      <c r="J798" s="1">
        <v>75432225</v>
      </c>
      <c r="K798" s="1" t="s">
        <v>10027</v>
      </c>
      <c r="L798" s="1" t="s">
        <v>10030</v>
      </c>
      <c r="M798" s="19">
        <v>219900</v>
      </c>
      <c r="N798" s="49">
        <v>0.85</v>
      </c>
      <c r="O798" s="48">
        <f t="shared" si="12"/>
        <v>32985.000000000007</v>
      </c>
      <c r="P798" s="60" t="s">
        <v>17083</v>
      </c>
    </row>
    <row r="799" spans="1:16" x14ac:dyDescent="0.35">
      <c r="A799" s="7" t="s">
        <v>9193</v>
      </c>
      <c r="B799" s="39">
        <v>46093</v>
      </c>
      <c r="C799" s="39">
        <v>46098</v>
      </c>
      <c r="D799" s="10">
        <v>3233</v>
      </c>
      <c r="E799" s="10">
        <v>327</v>
      </c>
      <c r="F799" s="10">
        <v>2</v>
      </c>
      <c r="G799" s="1">
        <v>1</v>
      </c>
      <c r="H799" s="1">
        <v>70004</v>
      </c>
      <c r="I799" s="1" t="s">
        <v>17</v>
      </c>
      <c r="J799" s="1">
        <v>75432234</v>
      </c>
      <c r="K799" s="1" t="s">
        <v>10027</v>
      </c>
      <c r="L799" s="1" t="s">
        <v>10031</v>
      </c>
      <c r="M799" s="19">
        <v>219900</v>
      </c>
      <c r="N799" s="49">
        <v>0.85</v>
      </c>
      <c r="O799" s="48">
        <f t="shared" si="12"/>
        <v>32985.000000000007</v>
      </c>
      <c r="P799" s="60" t="s">
        <v>17083</v>
      </c>
    </row>
    <row r="800" spans="1:16" x14ac:dyDescent="0.35">
      <c r="A800" s="7" t="s">
        <v>9193</v>
      </c>
      <c r="B800" s="39">
        <v>46093</v>
      </c>
      <c r="C800" s="39">
        <v>46098</v>
      </c>
      <c r="D800" s="10">
        <v>3233</v>
      </c>
      <c r="E800" s="10">
        <v>327</v>
      </c>
      <c r="F800" s="10">
        <v>2</v>
      </c>
      <c r="G800" s="1">
        <v>1</v>
      </c>
      <c r="H800" s="1">
        <v>70004</v>
      </c>
      <c r="I800" s="1" t="s">
        <v>17</v>
      </c>
      <c r="J800" s="1">
        <v>75432243</v>
      </c>
      <c r="K800" s="1" t="s">
        <v>10027</v>
      </c>
      <c r="L800" s="1" t="s">
        <v>10032</v>
      </c>
      <c r="M800" s="19">
        <v>219900</v>
      </c>
      <c r="N800" s="49">
        <v>0.85</v>
      </c>
      <c r="O800" s="48">
        <f t="shared" si="12"/>
        <v>32985.000000000007</v>
      </c>
      <c r="P800" s="60" t="s">
        <v>17083</v>
      </c>
    </row>
    <row r="801" spans="1:16" x14ac:dyDescent="0.35">
      <c r="A801" s="7" t="s">
        <v>9193</v>
      </c>
      <c r="B801" s="39">
        <v>46093</v>
      </c>
      <c r="C801" s="39">
        <v>46098</v>
      </c>
      <c r="D801" s="10">
        <v>3233</v>
      </c>
      <c r="E801" s="10">
        <v>327</v>
      </c>
      <c r="F801" s="10">
        <v>2</v>
      </c>
      <c r="G801" s="1">
        <v>1</v>
      </c>
      <c r="H801" s="1">
        <v>70004</v>
      </c>
      <c r="I801" s="1" t="s">
        <v>17</v>
      </c>
      <c r="J801" s="1">
        <v>75432252</v>
      </c>
      <c r="K801" s="1" t="s">
        <v>10027</v>
      </c>
      <c r="L801" s="1" t="s">
        <v>10033</v>
      </c>
      <c r="M801" s="19">
        <v>219900</v>
      </c>
      <c r="N801" s="49">
        <v>0.85</v>
      </c>
      <c r="O801" s="48">
        <f t="shared" si="12"/>
        <v>32985.000000000007</v>
      </c>
      <c r="P801" s="60" t="s">
        <v>17083</v>
      </c>
    </row>
    <row r="802" spans="1:16" x14ac:dyDescent="0.35">
      <c r="A802" s="7" t="s">
        <v>9193</v>
      </c>
      <c r="B802" s="39">
        <v>46093</v>
      </c>
      <c r="C802" s="39">
        <v>46098</v>
      </c>
      <c r="D802" s="10">
        <v>3233</v>
      </c>
      <c r="E802" s="10">
        <v>327</v>
      </c>
      <c r="F802" s="10">
        <v>2</v>
      </c>
      <c r="G802" s="1">
        <v>1</v>
      </c>
      <c r="H802" s="1">
        <v>70004</v>
      </c>
      <c r="I802" s="1" t="s">
        <v>17</v>
      </c>
      <c r="J802" s="1">
        <v>75432261</v>
      </c>
      <c r="K802" s="1" t="s">
        <v>10027</v>
      </c>
      <c r="L802" s="1" t="s">
        <v>10034</v>
      </c>
      <c r="M802" s="19">
        <v>219900</v>
      </c>
      <c r="N802" s="49">
        <v>0.85</v>
      </c>
      <c r="O802" s="48">
        <f t="shared" si="12"/>
        <v>32985.000000000007</v>
      </c>
      <c r="P802" s="60" t="s">
        <v>17083</v>
      </c>
    </row>
    <row r="803" spans="1:16" x14ac:dyDescent="0.35">
      <c r="A803" s="7" t="s">
        <v>9193</v>
      </c>
      <c r="B803" s="39">
        <v>46093</v>
      </c>
      <c r="C803" s="39">
        <v>46098</v>
      </c>
      <c r="D803" s="10">
        <v>3233</v>
      </c>
      <c r="E803" s="10">
        <v>327</v>
      </c>
      <c r="F803" s="10">
        <v>2</v>
      </c>
      <c r="G803" s="1">
        <v>1</v>
      </c>
      <c r="H803" s="1">
        <v>70004</v>
      </c>
      <c r="I803" s="1" t="s">
        <v>17</v>
      </c>
      <c r="J803" s="1">
        <v>75432270</v>
      </c>
      <c r="K803" s="1" t="s">
        <v>10027</v>
      </c>
      <c r="L803" s="1" t="s">
        <v>10035</v>
      </c>
      <c r="M803" s="19">
        <v>219900</v>
      </c>
      <c r="N803" s="49">
        <v>0.85</v>
      </c>
      <c r="O803" s="48">
        <f t="shared" si="12"/>
        <v>32985.000000000007</v>
      </c>
      <c r="P803" s="60" t="s">
        <v>17083</v>
      </c>
    </row>
    <row r="804" spans="1:16" x14ac:dyDescent="0.35">
      <c r="A804" s="7" t="s">
        <v>9193</v>
      </c>
      <c r="B804" s="39">
        <v>46093</v>
      </c>
      <c r="C804" s="39">
        <v>46098</v>
      </c>
      <c r="D804" s="10">
        <v>3233</v>
      </c>
      <c r="E804" s="10">
        <v>327</v>
      </c>
      <c r="F804" s="10">
        <v>2</v>
      </c>
      <c r="G804" s="1">
        <v>1</v>
      </c>
      <c r="H804" s="1">
        <v>70004</v>
      </c>
      <c r="I804" s="1" t="s">
        <v>17</v>
      </c>
      <c r="J804" s="1">
        <v>75432289</v>
      </c>
      <c r="K804" s="1" t="s">
        <v>10027</v>
      </c>
      <c r="L804" s="1" t="s">
        <v>10036</v>
      </c>
      <c r="M804" s="19">
        <v>219900</v>
      </c>
      <c r="N804" s="49">
        <v>0.85</v>
      </c>
      <c r="O804" s="48">
        <f t="shared" si="12"/>
        <v>32985.000000000007</v>
      </c>
      <c r="P804" s="60" t="s">
        <v>17083</v>
      </c>
    </row>
    <row r="805" spans="1:16" x14ac:dyDescent="0.35">
      <c r="A805" s="7" t="s">
        <v>9193</v>
      </c>
      <c r="B805" s="39">
        <v>46093</v>
      </c>
      <c r="C805" s="39">
        <v>46098</v>
      </c>
      <c r="D805" s="10">
        <v>3233</v>
      </c>
      <c r="E805" s="10">
        <v>327</v>
      </c>
      <c r="F805" s="10">
        <v>2</v>
      </c>
      <c r="G805" s="1">
        <v>1</v>
      </c>
      <c r="H805" s="1">
        <v>70004</v>
      </c>
      <c r="I805" s="1" t="s">
        <v>17</v>
      </c>
      <c r="J805" s="1">
        <v>75432298</v>
      </c>
      <c r="K805" s="1" t="s">
        <v>10027</v>
      </c>
      <c r="L805" s="1" t="s">
        <v>10037</v>
      </c>
      <c r="M805" s="19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7" t="s">
        <v>9193</v>
      </c>
      <c r="B806" s="39">
        <v>46093</v>
      </c>
      <c r="C806" s="39">
        <v>46098</v>
      </c>
      <c r="D806" s="10">
        <v>3233</v>
      </c>
      <c r="E806" s="10">
        <v>327</v>
      </c>
      <c r="F806" s="10">
        <v>2</v>
      </c>
      <c r="G806" s="1">
        <v>2</v>
      </c>
      <c r="H806" s="1">
        <v>81778</v>
      </c>
      <c r="I806" s="1" t="s">
        <v>17</v>
      </c>
      <c r="J806" s="1">
        <v>78805817</v>
      </c>
      <c r="K806" s="1" t="s">
        <v>10038</v>
      </c>
      <c r="L806" s="1" t="s">
        <v>10039</v>
      </c>
      <c r="M806" s="19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7" t="s">
        <v>9193</v>
      </c>
      <c r="B807" s="39">
        <v>46093</v>
      </c>
      <c r="C807" s="39">
        <v>46098</v>
      </c>
      <c r="D807" s="10">
        <v>3233</v>
      </c>
      <c r="E807" s="10">
        <v>327</v>
      </c>
      <c r="F807" s="10">
        <v>2</v>
      </c>
      <c r="G807" s="1">
        <v>2</v>
      </c>
      <c r="H807" s="1">
        <v>81778</v>
      </c>
      <c r="I807" s="1" t="s">
        <v>17</v>
      </c>
      <c r="J807" s="1">
        <v>78805826</v>
      </c>
      <c r="K807" s="1" t="s">
        <v>10038</v>
      </c>
      <c r="L807" s="1" t="s">
        <v>10040</v>
      </c>
      <c r="M807" s="19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7" t="s">
        <v>9193</v>
      </c>
      <c r="B808" s="39">
        <v>46093</v>
      </c>
      <c r="C808" s="39">
        <v>46098</v>
      </c>
      <c r="D808" s="10">
        <v>3233</v>
      </c>
      <c r="E808" s="10">
        <v>327</v>
      </c>
      <c r="F808" s="10">
        <v>2</v>
      </c>
      <c r="G808" s="1">
        <v>2</v>
      </c>
      <c r="H808" s="1">
        <v>81778</v>
      </c>
      <c r="I808" s="1" t="s">
        <v>17</v>
      </c>
      <c r="J808" s="1">
        <v>78805835</v>
      </c>
      <c r="K808" s="1" t="s">
        <v>10038</v>
      </c>
      <c r="L808" s="1" t="s">
        <v>10041</v>
      </c>
      <c r="M808" s="19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7" t="s">
        <v>9193</v>
      </c>
      <c r="B809" s="39">
        <v>46093</v>
      </c>
      <c r="C809" s="39">
        <v>46098</v>
      </c>
      <c r="D809" s="10">
        <v>3233</v>
      </c>
      <c r="E809" s="10">
        <v>327</v>
      </c>
      <c r="F809" s="10">
        <v>2</v>
      </c>
      <c r="G809" s="1">
        <v>2</v>
      </c>
      <c r="H809" s="1">
        <v>81778</v>
      </c>
      <c r="I809" s="1" t="s">
        <v>17</v>
      </c>
      <c r="J809" s="1">
        <v>78805844</v>
      </c>
      <c r="K809" s="1" t="s">
        <v>10038</v>
      </c>
      <c r="L809" s="1" t="s">
        <v>10042</v>
      </c>
      <c r="M809" s="19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7" t="s">
        <v>9193</v>
      </c>
      <c r="B810" s="39">
        <v>46093</v>
      </c>
      <c r="C810" s="39">
        <v>46098</v>
      </c>
      <c r="D810" s="10">
        <v>3233</v>
      </c>
      <c r="E810" s="10">
        <v>327</v>
      </c>
      <c r="F810" s="10">
        <v>2</v>
      </c>
      <c r="G810" s="1">
        <v>2</v>
      </c>
      <c r="H810" s="1">
        <v>81778</v>
      </c>
      <c r="I810" s="1" t="s">
        <v>17</v>
      </c>
      <c r="J810" s="1">
        <v>78805853</v>
      </c>
      <c r="K810" s="1" t="s">
        <v>10038</v>
      </c>
      <c r="L810" s="1" t="s">
        <v>10043</v>
      </c>
      <c r="M810" s="19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7" t="s">
        <v>9193</v>
      </c>
      <c r="B811" s="39">
        <v>46093</v>
      </c>
      <c r="C811" s="39">
        <v>46098</v>
      </c>
      <c r="D811" s="10">
        <v>3233</v>
      </c>
      <c r="E811" s="10">
        <v>327</v>
      </c>
      <c r="F811" s="10">
        <v>2</v>
      </c>
      <c r="G811" s="1">
        <v>2</v>
      </c>
      <c r="H811" s="1">
        <v>81778</v>
      </c>
      <c r="I811" s="1" t="s">
        <v>17</v>
      </c>
      <c r="J811" s="1">
        <v>78805862</v>
      </c>
      <c r="K811" s="1" t="s">
        <v>10038</v>
      </c>
      <c r="L811" s="1" t="s">
        <v>10044</v>
      </c>
      <c r="M811" s="19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7" t="s">
        <v>9193</v>
      </c>
      <c r="B812" s="39">
        <v>46093</v>
      </c>
      <c r="C812" s="39">
        <v>46098</v>
      </c>
      <c r="D812" s="10">
        <v>3233</v>
      </c>
      <c r="E812" s="10">
        <v>327</v>
      </c>
      <c r="F812" s="10">
        <v>2</v>
      </c>
      <c r="G812" s="1">
        <v>1</v>
      </c>
      <c r="H812" s="1">
        <v>70004</v>
      </c>
      <c r="I812" s="1" t="s">
        <v>17</v>
      </c>
      <c r="J812" s="1">
        <v>74561212</v>
      </c>
      <c r="K812" s="1" t="s">
        <v>10045</v>
      </c>
      <c r="L812" s="1" t="s">
        <v>10046</v>
      </c>
      <c r="M812" s="19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x14ac:dyDescent="0.35">
      <c r="A813" s="7" t="s">
        <v>9193</v>
      </c>
      <c r="B813" s="39">
        <v>46093</v>
      </c>
      <c r="C813" s="39">
        <v>46098</v>
      </c>
      <c r="D813" s="10">
        <v>3233</v>
      </c>
      <c r="E813" s="10">
        <v>327</v>
      </c>
      <c r="F813" s="10">
        <v>2</v>
      </c>
      <c r="G813" s="1">
        <v>1</v>
      </c>
      <c r="H813" s="1">
        <v>70004</v>
      </c>
      <c r="I813" s="1" t="s">
        <v>17</v>
      </c>
      <c r="J813" s="1">
        <v>74561221</v>
      </c>
      <c r="K813" s="1" t="s">
        <v>10045</v>
      </c>
      <c r="L813" s="1" t="s">
        <v>10047</v>
      </c>
      <c r="M813" s="19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x14ac:dyDescent="0.35">
      <c r="A814" s="7" t="s">
        <v>9193</v>
      </c>
      <c r="B814" s="39">
        <v>46093</v>
      </c>
      <c r="C814" s="39">
        <v>46098</v>
      </c>
      <c r="D814" s="10">
        <v>3233</v>
      </c>
      <c r="E814" s="10">
        <v>327</v>
      </c>
      <c r="F814" s="10">
        <v>2</v>
      </c>
      <c r="G814" s="1">
        <v>1</v>
      </c>
      <c r="H814" s="1">
        <v>70004</v>
      </c>
      <c r="I814" s="1" t="s">
        <v>17</v>
      </c>
      <c r="J814" s="1">
        <v>74561230</v>
      </c>
      <c r="K814" s="1" t="s">
        <v>10045</v>
      </c>
      <c r="L814" s="1" t="s">
        <v>10048</v>
      </c>
      <c r="M814" s="19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x14ac:dyDescent="0.35">
      <c r="A815" s="7" t="s">
        <v>9193</v>
      </c>
      <c r="B815" s="39">
        <v>46093</v>
      </c>
      <c r="C815" s="39">
        <v>46098</v>
      </c>
      <c r="D815" s="10">
        <v>3233</v>
      </c>
      <c r="E815" s="10">
        <v>327</v>
      </c>
      <c r="F815" s="10">
        <v>2</v>
      </c>
      <c r="G815" s="1">
        <v>1</v>
      </c>
      <c r="H815" s="1">
        <v>70004</v>
      </c>
      <c r="I815" s="1" t="s">
        <v>17</v>
      </c>
      <c r="J815" s="1">
        <v>74561249</v>
      </c>
      <c r="K815" s="1" t="s">
        <v>10045</v>
      </c>
      <c r="L815" s="1" t="s">
        <v>10049</v>
      </c>
      <c r="M815" s="19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x14ac:dyDescent="0.35">
      <c r="A816" s="7" t="s">
        <v>9193</v>
      </c>
      <c r="B816" s="39">
        <v>46093</v>
      </c>
      <c r="C816" s="39">
        <v>46098</v>
      </c>
      <c r="D816" s="10">
        <v>3233</v>
      </c>
      <c r="E816" s="10">
        <v>327</v>
      </c>
      <c r="F816" s="10">
        <v>2</v>
      </c>
      <c r="G816" s="1">
        <v>1</v>
      </c>
      <c r="H816" s="1">
        <v>70004</v>
      </c>
      <c r="I816" s="1" t="s">
        <v>17</v>
      </c>
      <c r="J816" s="1">
        <v>74561258</v>
      </c>
      <c r="K816" s="1" t="s">
        <v>10045</v>
      </c>
      <c r="L816" s="1" t="s">
        <v>10050</v>
      </c>
      <c r="M816" s="19">
        <v>239900</v>
      </c>
      <c r="N816" s="49">
        <v>0.85</v>
      </c>
      <c r="O816" s="48">
        <f t="shared" si="12"/>
        <v>35985.000000000007</v>
      </c>
      <c r="P816" s="60" t="s">
        <v>17083</v>
      </c>
    </row>
    <row r="817" spans="1:16" x14ac:dyDescent="0.35">
      <c r="A817" s="7" t="s">
        <v>9193</v>
      </c>
      <c r="B817" s="39">
        <v>46093</v>
      </c>
      <c r="C817" s="39">
        <v>46098</v>
      </c>
      <c r="D817" s="10">
        <v>3233</v>
      </c>
      <c r="E817" s="10">
        <v>327</v>
      </c>
      <c r="F817" s="10">
        <v>2</v>
      </c>
      <c r="G817" s="1">
        <v>1</v>
      </c>
      <c r="H817" s="1">
        <v>70004</v>
      </c>
      <c r="I817" s="1" t="s">
        <v>17</v>
      </c>
      <c r="J817" s="1">
        <v>74561267</v>
      </c>
      <c r="K817" s="1" t="s">
        <v>10045</v>
      </c>
      <c r="L817" s="1" t="s">
        <v>10051</v>
      </c>
      <c r="M817" s="19">
        <v>239900</v>
      </c>
      <c r="N817" s="49">
        <v>0.85</v>
      </c>
      <c r="O817" s="48">
        <f t="shared" si="12"/>
        <v>35985.000000000007</v>
      </c>
      <c r="P817" s="60" t="s">
        <v>17083</v>
      </c>
    </row>
    <row r="818" spans="1:16" x14ac:dyDescent="0.35">
      <c r="A818" s="7" t="s">
        <v>9193</v>
      </c>
      <c r="B818" s="39">
        <v>46093</v>
      </c>
      <c r="C818" s="39">
        <v>46098</v>
      </c>
      <c r="D818" s="10">
        <v>3233</v>
      </c>
      <c r="E818" s="10">
        <v>327</v>
      </c>
      <c r="F818" s="10">
        <v>2</v>
      </c>
      <c r="G818" s="1">
        <v>1</v>
      </c>
      <c r="H818" s="1">
        <v>70004</v>
      </c>
      <c r="I818" s="1" t="s">
        <v>17</v>
      </c>
      <c r="J818" s="1">
        <v>74561276</v>
      </c>
      <c r="K818" s="1" t="s">
        <v>10045</v>
      </c>
      <c r="L818" s="1" t="s">
        <v>10052</v>
      </c>
      <c r="M818" s="19">
        <v>239900</v>
      </c>
      <c r="N818" s="49">
        <v>0.85</v>
      </c>
      <c r="O818" s="48">
        <f t="shared" si="12"/>
        <v>35985.000000000007</v>
      </c>
      <c r="P818" s="60" t="s">
        <v>17083</v>
      </c>
    </row>
    <row r="819" spans="1:16" x14ac:dyDescent="0.35">
      <c r="A819" s="7" t="s">
        <v>9193</v>
      </c>
      <c r="B819" s="39">
        <v>46093</v>
      </c>
      <c r="C819" s="39">
        <v>46098</v>
      </c>
      <c r="D819" s="10">
        <v>3233</v>
      </c>
      <c r="E819" s="10">
        <v>327</v>
      </c>
      <c r="F819" s="10">
        <v>2</v>
      </c>
      <c r="G819" s="1">
        <v>1</v>
      </c>
      <c r="H819" s="1">
        <v>70004</v>
      </c>
      <c r="I819" s="1" t="s">
        <v>17</v>
      </c>
      <c r="J819" s="1">
        <v>74561285</v>
      </c>
      <c r="K819" s="1" t="s">
        <v>10045</v>
      </c>
      <c r="L819" s="1" t="s">
        <v>10053</v>
      </c>
      <c r="M819" s="19">
        <v>239900</v>
      </c>
      <c r="N819" s="49">
        <v>0.85</v>
      </c>
      <c r="O819" s="48">
        <f t="shared" si="12"/>
        <v>35985.000000000007</v>
      </c>
      <c r="P819" s="60" t="s">
        <v>17083</v>
      </c>
    </row>
    <row r="820" spans="1:16" x14ac:dyDescent="0.35">
      <c r="A820" s="7" t="s">
        <v>9193</v>
      </c>
      <c r="B820" s="39">
        <v>46093</v>
      </c>
      <c r="C820" s="39">
        <v>46098</v>
      </c>
      <c r="D820" s="10">
        <v>3233</v>
      </c>
      <c r="E820" s="10">
        <v>327</v>
      </c>
      <c r="F820" s="10">
        <v>2</v>
      </c>
      <c r="G820" s="1">
        <v>1</v>
      </c>
      <c r="H820" s="1">
        <v>70004</v>
      </c>
      <c r="I820" s="1" t="s">
        <v>17</v>
      </c>
      <c r="J820" s="1">
        <v>74561294</v>
      </c>
      <c r="K820" s="1" t="s">
        <v>10045</v>
      </c>
      <c r="L820" s="1" t="s">
        <v>10054</v>
      </c>
      <c r="M820" s="19">
        <v>239900</v>
      </c>
      <c r="N820" s="49">
        <v>0.85</v>
      </c>
      <c r="O820" s="48">
        <f t="shared" si="12"/>
        <v>35985.000000000007</v>
      </c>
      <c r="P820" s="60" t="s">
        <v>17083</v>
      </c>
    </row>
    <row r="821" spans="1:16" x14ac:dyDescent="0.35">
      <c r="A821" s="7" t="s">
        <v>9193</v>
      </c>
      <c r="B821" s="39">
        <v>46093</v>
      </c>
      <c r="C821" s="39">
        <v>46098</v>
      </c>
      <c r="D821" s="10">
        <v>3233</v>
      </c>
      <c r="E821" s="10">
        <v>327</v>
      </c>
      <c r="F821" s="10">
        <v>2</v>
      </c>
      <c r="G821" s="1">
        <v>1</v>
      </c>
      <c r="H821" s="1">
        <v>70004</v>
      </c>
      <c r="I821" s="1" t="s">
        <v>17</v>
      </c>
      <c r="J821" s="1">
        <v>74561301</v>
      </c>
      <c r="K821" s="1" t="s">
        <v>10045</v>
      </c>
      <c r="L821" s="1" t="s">
        <v>10055</v>
      </c>
      <c r="M821" s="19">
        <v>239900</v>
      </c>
      <c r="N821" s="49">
        <v>0.85</v>
      </c>
      <c r="O821" s="48">
        <f t="shared" si="12"/>
        <v>35985.000000000007</v>
      </c>
      <c r="P821" s="60" t="s">
        <v>17083</v>
      </c>
    </row>
    <row r="822" spans="1:16" x14ac:dyDescent="0.35">
      <c r="A822" s="7" t="s">
        <v>9193</v>
      </c>
      <c r="B822" s="39">
        <v>46093</v>
      </c>
      <c r="C822" s="39">
        <v>46098</v>
      </c>
      <c r="D822" s="10">
        <v>3233</v>
      </c>
      <c r="E822" s="10">
        <v>327</v>
      </c>
      <c r="F822" s="10">
        <v>2</v>
      </c>
      <c r="G822" s="1">
        <v>1</v>
      </c>
      <c r="H822" s="1">
        <v>70004</v>
      </c>
      <c r="I822" s="1" t="s">
        <v>17</v>
      </c>
      <c r="J822" s="1">
        <v>50706940</v>
      </c>
      <c r="K822" s="1" t="s">
        <v>10056</v>
      </c>
      <c r="L822" s="1" t="s">
        <v>10057</v>
      </c>
      <c r="M822" s="19">
        <v>239900</v>
      </c>
      <c r="N822" s="49">
        <v>0.85</v>
      </c>
      <c r="O822" s="48">
        <f t="shared" si="12"/>
        <v>35985.000000000007</v>
      </c>
      <c r="P822" s="60" t="s">
        <v>17083</v>
      </c>
    </row>
    <row r="823" spans="1:16" x14ac:dyDescent="0.35">
      <c r="A823" s="7" t="s">
        <v>9193</v>
      </c>
      <c r="B823" s="39">
        <v>46093</v>
      </c>
      <c r="C823" s="39">
        <v>46098</v>
      </c>
      <c r="D823" s="10">
        <v>3233</v>
      </c>
      <c r="E823" s="10">
        <v>327</v>
      </c>
      <c r="F823" s="10">
        <v>2</v>
      </c>
      <c r="G823" s="1">
        <v>1</v>
      </c>
      <c r="H823" s="1">
        <v>70004</v>
      </c>
      <c r="I823" s="1" t="s">
        <v>17</v>
      </c>
      <c r="J823" s="1">
        <v>50706959</v>
      </c>
      <c r="K823" s="1" t="s">
        <v>10056</v>
      </c>
      <c r="L823" s="1" t="s">
        <v>10058</v>
      </c>
      <c r="M823" s="19">
        <v>239900</v>
      </c>
      <c r="N823" s="49">
        <v>0.85</v>
      </c>
      <c r="O823" s="48">
        <f t="shared" si="12"/>
        <v>35985.000000000007</v>
      </c>
      <c r="P823" s="60" t="s">
        <v>17083</v>
      </c>
    </row>
    <row r="824" spans="1:16" x14ac:dyDescent="0.35">
      <c r="A824" s="7" t="s">
        <v>9193</v>
      </c>
      <c r="B824" s="39">
        <v>46093</v>
      </c>
      <c r="C824" s="39">
        <v>46098</v>
      </c>
      <c r="D824" s="10">
        <v>3233</v>
      </c>
      <c r="E824" s="10">
        <v>327</v>
      </c>
      <c r="F824" s="10">
        <v>2</v>
      </c>
      <c r="G824" s="1">
        <v>1</v>
      </c>
      <c r="H824" s="1">
        <v>70004</v>
      </c>
      <c r="I824" s="1" t="s">
        <v>17</v>
      </c>
      <c r="J824" s="1">
        <v>50706968</v>
      </c>
      <c r="K824" s="1" t="s">
        <v>10056</v>
      </c>
      <c r="L824" s="1" t="s">
        <v>10059</v>
      </c>
      <c r="M824" s="19">
        <v>239900</v>
      </c>
      <c r="N824" s="49">
        <v>0.85</v>
      </c>
      <c r="O824" s="48">
        <f t="shared" si="12"/>
        <v>35985.000000000007</v>
      </c>
      <c r="P824" s="60" t="s">
        <v>17083</v>
      </c>
    </row>
    <row r="825" spans="1:16" x14ac:dyDescent="0.35">
      <c r="A825" s="7" t="s">
        <v>9193</v>
      </c>
      <c r="B825" s="39">
        <v>46093</v>
      </c>
      <c r="C825" s="39">
        <v>46098</v>
      </c>
      <c r="D825" s="10">
        <v>3233</v>
      </c>
      <c r="E825" s="10">
        <v>327</v>
      </c>
      <c r="F825" s="10">
        <v>2</v>
      </c>
      <c r="G825" s="1">
        <v>1</v>
      </c>
      <c r="H825" s="1">
        <v>70004</v>
      </c>
      <c r="I825" s="1" t="s">
        <v>17</v>
      </c>
      <c r="J825" s="1">
        <v>50706977</v>
      </c>
      <c r="K825" s="1" t="s">
        <v>10056</v>
      </c>
      <c r="L825" s="1" t="s">
        <v>10060</v>
      </c>
      <c r="M825" s="19">
        <v>239900</v>
      </c>
      <c r="N825" s="49">
        <v>0.85</v>
      </c>
      <c r="O825" s="48">
        <f t="shared" si="12"/>
        <v>35985.000000000007</v>
      </c>
      <c r="P825" s="60" t="s">
        <v>17083</v>
      </c>
    </row>
    <row r="826" spans="1:16" x14ac:dyDescent="0.35">
      <c r="A826" s="7" t="s">
        <v>9193</v>
      </c>
      <c r="B826" s="39">
        <v>46093</v>
      </c>
      <c r="C826" s="39">
        <v>46098</v>
      </c>
      <c r="D826" s="10">
        <v>3233</v>
      </c>
      <c r="E826" s="10">
        <v>327</v>
      </c>
      <c r="F826" s="10">
        <v>2</v>
      </c>
      <c r="G826" s="1">
        <v>1</v>
      </c>
      <c r="H826" s="1">
        <v>70004</v>
      </c>
      <c r="I826" s="1" t="s">
        <v>17</v>
      </c>
      <c r="J826" s="1">
        <v>50706986</v>
      </c>
      <c r="K826" s="1" t="s">
        <v>10056</v>
      </c>
      <c r="L826" s="1" t="s">
        <v>10061</v>
      </c>
      <c r="M826" s="19">
        <v>239900</v>
      </c>
      <c r="N826" s="49">
        <v>0.85</v>
      </c>
      <c r="O826" s="48">
        <f t="shared" si="12"/>
        <v>35985.000000000007</v>
      </c>
      <c r="P826" s="60" t="s">
        <v>17083</v>
      </c>
    </row>
    <row r="827" spans="1:16" x14ac:dyDescent="0.35">
      <c r="A827" s="7" t="s">
        <v>9193</v>
      </c>
      <c r="B827" s="39">
        <v>46093</v>
      </c>
      <c r="C827" s="39">
        <v>46098</v>
      </c>
      <c r="D827" s="10">
        <v>3233</v>
      </c>
      <c r="E827" s="10">
        <v>327</v>
      </c>
      <c r="F827" s="10">
        <v>2</v>
      </c>
      <c r="G827" s="1">
        <v>1</v>
      </c>
      <c r="H827" s="1">
        <v>70004</v>
      </c>
      <c r="I827" s="1" t="s">
        <v>17</v>
      </c>
      <c r="J827" s="1">
        <v>50706897</v>
      </c>
      <c r="K827" s="1" t="s">
        <v>10056</v>
      </c>
      <c r="L827" s="1" t="s">
        <v>10062</v>
      </c>
      <c r="M827" s="19">
        <v>239900</v>
      </c>
      <c r="N827" s="49">
        <v>0.85</v>
      </c>
      <c r="O827" s="48">
        <f t="shared" si="12"/>
        <v>35985.000000000007</v>
      </c>
      <c r="P827" s="60" t="s">
        <v>17083</v>
      </c>
    </row>
    <row r="828" spans="1:16" x14ac:dyDescent="0.35">
      <c r="A828" s="7" t="s">
        <v>9193</v>
      </c>
      <c r="B828" s="39">
        <v>46093</v>
      </c>
      <c r="C828" s="39">
        <v>46098</v>
      </c>
      <c r="D828" s="10">
        <v>3233</v>
      </c>
      <c r="E828" s="10">
        <v>327</v>
      </c>
      <c r="F828" s="10">
        <v>2</v>
      </c>
      <c r="G828" s="1">
        <v>1</v>
      </c>
      <c r="H828" s="1">
        <v>70004</v>
      </c>
      <c r="I828" s="1" t="s">
        <v>17</v>
      </c>
      <c r="J828" s="1">
        <v>50706904</v>
      </c>
      <c r="K828" s="1" t="s">
        <v>10056</v>
      </c>
      <c r="L828" s="1" t="s">
        <v>10063</v>
      </c>
      <c r="M828" s="19">
        <v>239900</v>
      </c>
      <c r="N828" s="49">
        <v>0.85</v>
      </c>
      <c r="O828" s="48">
        <f t="shared" si="12"/>
        <v>35985.000000000007</v>
      </c>
      <c r="P828" s="60" t="s">
        <v>17083</v>
      </c>
    </row>
    <row r="829" spans="1:16" x14ac:dyDescent="0.35">
      <c r="A829" s="7" t="s">
        <v>9193</v>
      </c>
      <c r="B829" s="39">
        <v>46093</v>
      </c>
      <c r="C829" s="39">
        <v>46098</v>
      </c>
      <c r="D829" s="10">
        <v>3233</v>
      </c>
      <c r="E829" s="10">
        <v>327</v>
      </c>
      <c r="F829" s="10">
        <v>2</v>
      </c>
      <c r="G829" s="1">
        <v>1</v>
      </c>
      <c r="H829" s="1">
        <v>70004</v>
      </c>
      <c r="I829" s="1" t="s">
        <v>17</v>
      </c>
      <c r="J829" s="1">
        <v>50706913</v>
      </c>
      <c r="K829" s="1" t="s">
        <v>10056</v>
      </c>
      <c r="L829" s="1" t="s">
        <v>10064</v>
      </c>
      <c r="M829" s="19">
        <v>239900</v>
      </c>
      <c r="N829" s="49">
        <v>0.85</v>
      </c>
      <c r="O829" s="48">
        <f t="shared" si="12"/>
        <v>35985.000000000007</v>
      </c>
      <c r="P829" s="60" t="s">
        <v>17083</v>
      </c>
    </row>
    <row r="830" spans="1:16" x14ac:dyDescent="0.35">
      <c r="A830" s="7" t="s">
        <v>9193</v>
      </c>
      <c r="B830" s="39">
        <v>46093</v>
      </c>
      <c r="C830" s="39">
        <v>46098</v>
      </c>
      <c r="D830" s="10">
        <v>3233</v>
      </c>
      <c r="E830" s="10">
        <v>327</v>
      </c>
      <c r="F830" s="10">
        <v>2</v>
      </c>
      <c r="G830" s="1">
        <v>1</v>
      </c>
      <c r="H830" s="1">
        <v>70004</v>
      </c>
      <c r="I830" s="1" t="s">
        <v>17</v>
      </c>
      <c r="J830" s="1">
        <v>50706922</v>
      </c>
      <c r="K830" s="1" t="s">
        <v>10056</v>
      </c>
      <c r="L830" s="1" t="s">
        <v>10065</v>
      </c>
      <c r="M830" s="19">
        <v>239900</v>
      </c>
      <c r="N830" s="49">
        <v>0.85</v>
      </c>
      <c r="O830" s="48">
        <f t="shared" si="12"/>
        <v>35985.000000000007</v>
      </c>
      <c r="P830" s="60" t="s">
        <v>17083</v>
      </c>
    </row>
    <row r="831" spans="1:16" x14ac:dyDescent="0.35">
      <c r="A831" s="7" t="s">
        <v>9193</v>
      </c>
      <c r="B831" s="39">
        <v>46093</v>
      </c>
      <c r="C831" s="39">
        <v>46098</v>
      </c>
      <c r="D831" s="10">
        <v>3233</v>
      </c>
      <c r="E831" s="10">
        <v>327</v>
      </c>
      <c r="F831" s="10">
        <v>2</v>
      </c>
      <c r="G831" s="1">
        <v>1</v>
      </c>
      <c r="H831" s="1">
        <v>70004</v>
      </c>
      <c r="I831" s="1" t="s">
        <v>17</v>
      </c>
      <c r="J831" s="1">
        <v>50706931</v>
      </c>
      <c r="K831" s="1" t="s">
        <v>10056</v>
      </c>
      <c r="L831" s="1" t="s">
        <v>10066</v>
      </c>
      <c r="M831" s="19">
        <v>239900</v>
      </c>
      <c r="N831" s="49">
        <v>0.85</v>
      </c>
      <c r="O831" s="48">
        <f t="shared" si="12"/>
        <v>35985.000000000007</v>
      </c>
      <c r="P831" s="60" t="s">
        <v>17083</v>
      </c>
    </row>
    <row r="832" spans="1:16" x14ac:dyDescent="0.35">
      <c r="A832" s="7" t="s">
        <v>9193</v>
      </c>
      <c r="B832" s="39">
        <v>46093</v>
      </c>
      <c r="C832" s="39">
        <v>46098</v>
      </c>
      <c r="D832" s="10">
        <v>3233</v>
      </c>
      <c r="E832" s="10">
        <v>327</v>
      </c>
      <c r="F832" s="10">
        <v>2</v>
      </c>
      <c r="G832" s="1">
        <v>1</v>
      </c>
      <c r="H832" s="1">
        <v>70004</v>
      </c>
      <c r="I832" s="1" t="s">
        <v>17</v>
      </c>
      <c r="J832" s="1">
        <v>74584895</v>
      </c>
      <c r="K832" s="1" t="s">
        <v>10067</v>
      </c>
      <c r="L832" s="1" t="s">
        <v>10068</v>
      </c>
      <c r="M832" s="19">
        <v>239900</v>
      </c>
      <c r="N832" s="49">
        <v>0.85</v>
      </c>
      <c r="O832" s="48">
        <f t="shared" si="12"/>
        <v>35985.000000000007</v>
      </c>
      <c r="P832" s="60" t="s">
        <v>17083</v>
      </c>
    </row>
    <row r="833" spans="1:16" x14ac:dyDescent="0.35">
      <c r="A833" s="7" t="s">
        <v>9193</v>
      </c>
      <c r="B833" s="39">
        <v>46093</v>
      </c>
      <c r="C833" s="39">
        <v>46098</v>
      </c>
      <c r="D833" s="10">
        <v>3233</v>
      </c>
      <c r="E833" s="10">
        <v>327</v>
      </c>
      <c r="F833" s="10">
        <v>2</v>
      </c>
      <c r="G833" s="1">
        <v>1</v>
      </c>
      <c r="H833" s="1">
        <v>70004</v>
      </c>
      <c r="I833" s="1" t="s">
        <v>17</v>
      </c>
      <c r="J833" s="1">
        <v>74584902</v>
      </c>
      <c r="K833" s="1" t="s">
        <v>10067</v>
      </c>
      <c r="L833" s="1" t="s">
        <v>10069</v>
      </c>
      <c r="M833" s="19">
        <v>239900</v>
      </c>
      <c r="N833" s="49">
        <v>0.85</v>
      </c>
      <c r="O833" s="48">
        <f t="shared" si="12"/>
        <v>35985.000000000007</v>
      </c>
      <c r="P833" s="60" t="s">
        <v>17083</v>
      </c>
    </row>
    <row r="834" spans="1:16" x14ac:dyDescent="0.35">
      <c r="A834" s="7" t="s">
        <v>9193</v>
      </c>
      <c r="B834" s="39">
        <v>46093</v>
      </c>
      <c r="C834" s="39">
        <v>46098</v>
      </c>
      <c r="D834" s="10">
        <v>3233</v>
      </c>
      <c r="E834" s="10">
        <v>327</v>
      </c>
      <c r="F834" s="10">
        <v>2</v>
      </c>
      <c r="G834" s="1">
        <v>1</v>
      </c>
      <c r="H834" s="1">
        <v>70004</v>
      </c>
      <c r="I834" s="1" t="s">
        <v>17</v>
      </c>
      <c r="J834" s="1">
        <v>74584911</v>
      </c>
      <c r="K834" s="1" t="s">
        <v>10067</v>
      </c>
      <c r="L834" s="1" t="s">
        <v>10070</v>
      </c>
      <c r="M834" s="19">
        <v>239900</v>
      </c>
      <c r="N834" s="49">
        <v>0.85</v>
      </c>
      <c r="O834" s="48">
        <f t="shared" si="12"/>
        <v>35985.000000000007</v>
      </c>
      <c r="P834" s="60" t="s">
        <v>17083</v>
      </c>
    </row>
    <row r="835" spans="1:16" x14ac:dyDescent="0.35">
      <c r="A835" s="7" t="s">
        <v>9193</v>
      </c>
      <c r="B835" s="39">
        <v>46093</v>
      </c>
      <c r="C835" s="39">
        <v>46098</v>
      </c>
      <c r="D835" s="10">
        <v>3233</v>
      </c>
      <c r="E835" s="10">
        <v>327</v>
      </c>
      <c r="F835" s="10">
        <v>2</v>
      </c>
      <c r="G835" s="1">
        <v>1</v>
      </c>
      <c r="H835" s="1">
        <v>70004</v>
      </c>
      <c r="I835" s="1" t="s">
        <v>17</v>
      </c>
      <c r="J835" s="1">
        <v>74584920</v>
      </c>
      <c r="K835" s="1" t="s">
        <v>10067</v>
      </c>
      <c r="L835" s="1" t="s">
        <v>10071</v>
      </c>
      <c r="M835" s="19">
        <v>239900</v>
      </c>
      <c r="N835" s="49">
        <v>0.85</v>
      </c>
      <c r="O835" s="48">
        <f t="shared" ref="O835:O898" si="13">M835*(1-N835)</f>
        <v>35985.000000000007</v>
      </c>
      <c r="P835" s="60" t="s">
        <v>17083</v>
      </c>
    </row>
    <row r="836" spans="1:16" x14ac:dyDescent="0.35">
      <c r="A836" s="7" t="s">
        <v>9193</v>
      </c>
      <c r="B836" s="39">
        <v>46093</v>
      </c>
      <c r="C836" s="39">
        <v>46098</v>
      </c>
      <c r="D836" s="10">
        <v>3233</v>
      </c>
      <c r="E836" s="10">
        <v>327</v>
      </c>
      <c r="F836" s="10">
        <v>2</v>
      </c>
      <c r="G836" s="1">
        <v>1</v>
      </c>
      <c r="H836" s="1">
        <v>70004</v>
      </c>
      <c r="I836" s="1" t="s">
        <v>17</v>
      </c>
      <c r="J836" s="1">
        <v>74584939</v>
      </c>
      <c r="K836" s="1" t="s">
        <v>10067</v>
      </c>
      <c r="L836" s="1" t="s">
        <v>10072</v>
      </c>
      <c r="M836" s="19">
        <v>239900</v>
      </c>
      <c r="N836" s="49">
        <v>0.85</v>
      </c>
      <c r="O836" s="48">
        <f t="shared" si="13"/>
        <v>35985.000000000007</v>
      </c>
      <c r="P836" s="60" t="s">
        <v>17083</v>
      </c>
    </row>
    <row r="837" spans="1:16" x14ac:dyDescent="0.35">
      <c r="A837" s="7" t="s">
        <v>9193</v>
      </c>
      <c r="B837" s="39">
        <v>46093</v>
      </c>
      <c r="C837" s="39">
        <v>46098</v>
      </c>
      <c r="D837" s="10">
        <v>3233</v>
      </c>
      <c r="E837" s="10">
        <v>327</v>
      </c>
      <c r="F837" s="10">
        <v>2</v>
      </c>
      <c r="G837" s="1">
        <v>1</v>
      </c>
      <c r="H837" s="1">
        <v>70004</v>
      </c>
      <c r="I837" s="1" t="s">
        <v>17</v>
      </c>
      <c r="J837" s="1">
        <v>74584948</v>
      </c>
      <c r="K837" s="1" t="s">
        <v>10067</v>
      </c>
      <c r="L837" s="1" t="s">
        <v>10073</v>
      </c>
      <c r="M837" s="19">
        <v>239900</v>
      </c>
      <c r="N837" s="49">
        <v>0.85</v>
      </c>
      <c r="O837" s="48">
        <f t="shared" si="13"/>
        <v>35985.000000000007</v>
      </c>
      <c r="P837" s="60" t="s">
        <v>17083</v>
      </c>
    </row>
    <row r="838" spans="1:16" x14ac:dyDescent="0.35">
      <c r="A838" s="7" t="s">
        <v>9193</v>
      </c>
      <c r="B838" s="39">
        <v>46093</v>
      </c>
      <c r="C838" s="39">
        <v>46098</v>
      </c>
      <c r="D838" s="10">
        <v>3233</v>
      </c>
      <c r="E838" s="10">
        <v>327</v>
      </c>
      <c r="F838" s="10">
        <v>2</v>
      </c>
      <c r="G838" s="1">
        <v>1</v>
      </c>
      <c r="H838" s="1">
        <v>70004</v>
      </c>
      <c r="I838" s="1" t="s">
        <v>17</v>
      </c>
      <c r="J838" s="1">
        <v>74584957</v>
      </c>
      <c r="K838" s="1" t="s">
        <v>10067</v>
      </c>
      <c r="L838" s="1" t="s">
        <v>10074</v>
      </c>
      <c r="M838" s="19">
        <v>239900</v>
      </c>
      <c r="N838" s="49">
        <v>0.85</v>
      </c>
      <c r="O838" s="48">
        <f t="shared" si="13"/>
        <v>35985.000000000007</v>
      </c>
      <c r="P838" s="60" t="s">
        <v>17083</v>
      </c>
    </row>
    <row r="839" spans="1:16" x14ac:dyDescent="0.35">
      <c r="A839" s="7" t="s">
        <v>9193</v>
      </c>
      <c r="B839" s="39">
        <v>46093</v>
      </c>
      <c r="C839" s="39">
        <v>46098</v>
      </c>
      <c r="D839" s="10">
        <v>3233</v>
      </c>
      <c r="E839" s="10">
        <v>327</v>
      </c>
      <c r="F839" s="10">
        <v>2</v>
      </c>
      <c r="G839" s="1">
        <v>1</v>
      </c>
      <c r="H839" s="1">
        <v>70004</v>
      </c>
      <c r="I839" s="1" t="s">
        <v>17</v>
      </c>
      <c r="J839" s="1">
        <v>74584966</v>
      </c>
      <c r="K839" s="1" t="s">
        <v>10067</v>
      </c>
      <c r="L839" s="1" t="s">
        <v>10075</v>
      </c>
      <c r="M839" s="19">
        <v>239900</v>
      </c>
      <c r="N839" s="49">
        <v>0.85</v>
      </c>
      <c r="O839" s="48">
        <f t="shared" si="13"/>
        <v>35985.000000000007</v>
      </c>
      <c r="P839" s="60" t="s">
        <v>17083</v>
      </c>
    </row>
    <row r="840" spans="1:16" x14ac:dyDescent="0.35">
      <c r="A840" s="7" t="s">
        <v>9193</v>
      </c>
      <c r="B840" s="39">
        <v>46093</v>
      </c>
      <c r="C840" s="39">
        <v>46098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74584975</v>
      </c>
      <c r="K840" s="1" t="s">
        <v>10067</v>
      </c>
      <c r="L840" s="1" t="s">
        <v>10076</v>
      </c>
      <c r="M840" s="19">
        <v>239900</v>
      </c>
      <c r="N840" s="49">
        <v>0.85</v>
      </c>
      <c r="O840" s="48">
        <f t="shared" si="13"/>
        <v>35985.000000000007</v>
      </c>
      <c r="P840" s="60" t="s">
        <v>17083</v>
      </c>
    </row>
    <row r="841" spans="1:16" x14ac:dyDescent="0.35">
      <c r="A841" s="7" t="s">
        <v>9193</v>
      </c>
      <c r="B841" s="39">
        <v>46093</v>
      </c>
      <c r="C841" s="39">
        <v>46098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74584984</v>
      </c>
      <c r="K841" s="1" t="s">
        <v>10067</v>
      </c>
      <c r="L841" s="1" t="s">
        <v>10077</v>
      </c>
      <c r="M841" s="19">
        <v>239900</v>
      </c>
      <c r="N841" s="49">
        <v>0.85</v>
      </c>
      <c r="O841" s="48">
        <f t="shared" si="13"/>
        <v>35985.000000000007</v>
      </c>
      <c r="P841" s="60" t="s">
        <v>17083</v>
      </c>
    </row>
    <row r="842" spans="1:16" x14ac:dyDescent="0.35">
      <c r="A842" s="7" t="s">
        <v>9193</v>
      </c>
      <c r="B842" s="39">
        <v>46093</v>
      </c>
      <c r="C842" s="39">
        <v>46098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74584993</v>
      </c>
      <c r="K842" s="1" t="s">
        <v>10067</v>
      </c>
      <c r="L842" s="1" t="s">
        <v>10078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x14ac:dyDescent="0.35">
      <c r="A843" s="7" t="s">
        <v>9193</v>
      </c>
      <c r="B843" s="39">
        <v>46093</v>
      </c>
      <c r="C843" s="39">
        <v>46098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74585009</v>
      </c>
      <c r="K843" s="1" t="s">
        <v>10067</v>
      </c>
      <c r="L843" s="1" t="s">
        <v>10079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x14ac:dyDescent="0.35">
      <c r="A844" s="7" t="s">
        <v>9193</v>
      </c>
      <c r="B844" s="39">
        <v>46093</v>
      </c>
      <c r="C844" s="39">
        <v>46098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74585018</v>
      </c>
      <c r="K844" s="1" t="s">
        <v>10067</v>
      </c>
      <c r="L844" s="1" t="s">
        <v>10080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x14ac:dyDescent="0.35">
      <c r="A845" s="7" t="s">
        <v>9193</v>
      </c>
      <c r="B845" s="39">
        <v>46093</v>
      </c>
      <c r="C845" s="39">
        <v>46098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74585027</v>
      </c>
      <c r="K845" s="1" t="s">
        <v>10067</v>
      </c>
      <c r="L845" s="1" t="s">
        <v>10081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x14ac:dyDescent="0.35">
      <c r="A846" s="7" t="s">
        <v>9193</v>
      </c>
      <c r="B846" s="39">
        <v>46093</v>
      </c>
      <c r="C846" s="39">
        <v>46098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74585036</v>
      </c>
      <c r="K846" s="1" t="s">
        <v>10067</v>
      </c>
      <c r="L846" s="1" t="s">
        <v>10082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x14ac:dyDescent="0.35">
      <c r="A847" s="7" t="s">
        <v>9193</v>
      </c>
      <c r="B847" s="39">
        <v>46093</v>
      </c>
      <c r="C847" s="39">
        <v>46098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74561114</v>
      </c>
      <c r="K847" s="1" t="s">
        <v>10083</v>
      </c>
      <c r="L847" s="1" t="s">
        <v>10084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x14ac:dyDescent="0.35">
      <c r="A848" s="7" t="s">
        <v>9193</v>
      </c>
      <c r="B848" s="39">
        <v>46093</v>
      </c>
      <c r="C848" s="39">
        <v>46098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74561123</v>
      </c>
      <c r="K848" s="1" t="s">
        <v>10083</v>
      </c>
      <c r="L848" s="1" t="s">
        <v>10085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x14ac:dyDescent="0.35">
      <c r="A849" s="7" t="s">
        <v>9193</v>
      </c>
      <c r="B849" s="39">
        <v>46093</v>
      </c>
      <c r="C849" s="39">
        <v>46098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74561132</v>
      </c>
      <c r="K849" s="1" t="s">
        <v>10083</v>
      </c>
      <c r="L849" s="1" t="s">
        <v>10086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x14ac:dyDescent="0.35">
      <c r="A850" s="7" t="s">
        <v>9193</v>
      </c>
      <c r="B850" s="39">
        <v>46093</v>
      </c>
      <c r="C850" s="39">
        <v>46098</v>
      </c>
      <c r="D850" s="10">
        <v>3233</v>
      </c>
      <c r="E850" s="10">
        <v>327</v>
      </c>
      <c r="F850" s="10">
        <v>2</v>
      </c>
      <c r="G850" s="1">
        <v>1</v>
      </c>
      <c r="H850" s="1">
        <v>70004</v>
      </c>
      <c r="I850" s="1" t="s">
        <v>17</v>
      </c>
      <c r="J850" s="1">
        <v>74561141</v>
      </c>
      <c r="K850" s="1" t="s">
        <v>10083</v>
      </c>
      <c r="L850" s="1" t="s">
        <v>10087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x14ac:dyDescent="0.35">
      <c r="A851" s="7" t="s">
        <v>9193</v>
      </c>
      <c r="B851" s="39">
        <v>46093</v>
      </c>
      <c r="C851" s="39">
        <v>46098</v>
      </c>
      <c r="D851" s="10">
        <v>3233</v>
      </c>
      <c r="E851" s="10">
        <v>327</v>
      </c>
      <c r="F851" s="10">
        <v>2</v>
      </c>
      <c r="G851" s="1">
        <v>1</v>
      </c>
      <c r="H851" s="1">
        <v>70004</v>
      </c>
      <c r="I851" s="1" t="s">
        <v>17</v>
      </c>
      <c r="J851" s="1">
        <v>74561150</v>
      </c>
      <c r="K851" s="1" t="s">
        <v>10083</v>
      </c>
      <c r="L851" s="1" t="s">
        <v>10088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x14ac:dyDescent="0.35">
      <c r="A852" s="7" t="s">
        <v>9193</v>
      </c>
      <c r="B852" s="39">
        <v>46093</v>
      </c>
      <c r="C852" s="39">
        <v>46098</v>
      </c>
      <c r="D852" s="10">
        <v>3233</v>
      </c>
      <c r="E852" s="10">
        <v>327</v>
      </c>
      <c r="F852" s="10">
        <v>2</v>
      </c>
      <c r="G852" s="1">
        <v>1</v>
      </c>
      <c r="H852" s="1">
        <v>70004</v>
      </c>
      <c r="I852" s="1" t="s">
        <v>17</v>
      </c>
      <c r="J852" s="1">
        <v>74561169</v>
      </c>
      <c r="K852" s="1" t="s">
        <v>10083</v>
      </c>
      <c r="L852" s="1" t="s">
        <v>10089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x14ac:dyDescent="0.35">
      <c r="A853" s="7" t="s">
        <v>9193</v>
      </c>
      <c r="B853" s="39">
        <v>46093</v>
      </c>
      <c r="C853" s="39">
        <v>46098</v>
      </c>
      <c r="D853" s="10">
        <v>3233</v>
      </c>
      <c r="E853" s="10">
        <v>327</v>
      </c>
      <c r="F853" s="10">
        <v>2</v>
      </c>
      <c r="G853" s="1">
        <v>1</v>
      </c>
      <c r="H853" s="1">
        <v>70004</v>
      </c>
      <c r="I853" s="1" t="s">
        <v>17</v>
      </c>
      <c r="J853" s="1">
        <v>74561178</v>
      </c>
      <c r="K853" s="1" t="s">
        <v>10083</v>
      </c>
      <c r="L853" s="1" t="s">
        <v>10090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x14ac:dyDescent="0.35">
      <c r="A854" s="7" t="s">
        <v>9193</v>
      </c>
      <c r="B854" s="39">
        <v>46093</v>
      </c>
      <c r="C854" s="39">
        <v>46098</v>
      </c>
      <c r="D854" s="10">
        <v>3233</v>
      </c>
      <c r="E854" s="10">
        <v>327</v>
      </c>
      <c r="F854" s="10">
        <v>2</v>
      </c>
      <c r="G854" s="1">
        <v>1</v>
      </c>
      <c r="H854" s="1">
        <v>70004</v>
      </c>
      <c r="I854" s="1" t="s">
        <v>17</v>
      </c>
      <c r="J854" s="1">
        <v>74561187</v>
      </c>
      <c r="K854" s="1" t="s">
        <v>10083</v>
      </c>
      <c r="L854" s="1" t="s">
        <v>10091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x14ac:dyDescent="0.35">
      <c r="A855" s="7" t="s">
        <v>9193</v>
      </c>
      <c r="B855" s="39">
        <v>46093</v>
      </c>
      <c r="C855" s="39">
        <v>46098</v>
      </c>
      <c r="D855" s="10">
        <v>3233</v>
      </c>
      <c r="E855" s="10">
        <v>327</v>
      </c>
      <c r="F855" s="10">
        <v>2</v>
      </c>
      <c r="G855" s="1">
        <v>1</v>
      </c>
      <c r="H855" s="1">
        <v>70004</v>
      </c>
      <c r="I855" s="1" t="s">
        <v>17</v>
      </c>
      <c r="J855" s="1">
        <v>74561196</v>
      </c>
      <c r="K855" s="1" t="s">
        <v>10083</v>
      </c>
      <c r="L855" s="1" t="s">
        <v>10092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x14ac:dyDescent="0.35">
      <c r="A856" s="7" t="s">
        <v>9193</v>
      </c>
      <c r="B856" s="39">
        <v>46093</v>
      </c>
      <c r="C856" s="39">
        <v>46098</v>
      </c>
      <c r="D856" s="10">
        <v>3233</v>
      </c>
      <c r="E856" s="10">
        <v>327</v>
      </c>
      <c r="F856" s="10">
        <v>2</v>
      </c>
      <c r="G856" s="1">
        <v>1</v>
      </c>
      <c r="H856" s="1">
        <v>70004</v>
      </c>
      <c r="I856" s="1" t="s">
        <v>17</v>
      </c>
      <c r="J856" s="1">
        <v>74561203</v>
      </c>
      <c r="K856" s="1" t="s">
        <v>10083</v>
      </c>
      <c r="L856" s="1" t="s">
        <v>10093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x14ac:dyDescent="0.35">
      <c r="A857" s="7" t="s">
        <v>9193</v>
      </c>
      <c r="B857" s="39">
        <v>46093</v>
      </c>
      <c r="C857" s="39">
        <v>46098</v>
      </c>
      <c r="D857" s="10">
        <v>3233</v>
      </c>
      <c r="E857" s="10">
        <v>327</v>
      </c>
      <c r="F857" s="10">
        <v>2</v>
      </c>
      <c r="G857" s="1">
        <v>1</v>
      </c>
      <c r="H857" s="1">
        <v>81778</v>
      </c>
      <c r="I857" s="1" t="s">
        <v>17</v>
      </c>
      <c r="J857" s="1">
        <v>78805335</v>
      </c>
      <c r="K857" s="1" t="s">
        <v>10094</v>
      </c>
      <c r="L857" s="1" t="s">
        <v>10095</v>
      </c>
      <c r="M857" s="19">
        <v>219900</v>
      </c>
      <c r="N857" s="49">
        <v>0.85</v>
      </c>
      <c r="O857" s="48">
        <f t="shared" si="13"/>
        <v>32985.000000000007</v>
      </c>
      <c r="P857" s="60" t="s">
        <v>17083</v>
      </c>
    </row>
    <row r="858" spans="1:16" x14ac:dyDescent="0.35">
      <c r="A858" s="7" t="s">
        <v>9193</v>
      </c>
      <c r="B858" s="39">
        <v>46093</v>
      </c>
      <c r="C858" s="39">
        <v>46098</v>
      </c>
      <c r="D858" s="10">
        <v>3233</v>
      </c>
      <c r="E858" s="10">
        <v>327</v>
      </c>
      <c r="F858" s="10">
        <v>2</v>
      </c>
      <c r="G858" s="1">
        <v>1</v>
      </c>
      <c r="H858" s="1">
        <v>81778</v>
      </c>
      <c r="I858" s="1" t="s">
        <v>17</v>
      </c>
      <c r="J858" s="1">
        <v>78805344</v>
      </c>
      <c r="K858" s="1" t="s">
        <v>10094</v>
      </c>
      <c r="L858" s="1" t="s">
        <v>10096</v>
      </c>
      <c r="M858" s="19">
        <v>219900</v>
      </c>
      <c r="N858" s="49">
        <v>0.85</v>
      </c>
      <c r="O858" s="48">
        <f t="shared" si="13"/>
        <v>32985.000000000007</v>
      </c>
      <c r="P858" s="60" t="s">
        <v>17083</v>
      </c>
    </row>
    <row r="859" spans="1:16" x14ac:dyDescent="0.35">
      <c r="A859" s="7" t="s">
        <v>9193</v>
      </c>
      <c r="B859" s="39">
        <v>46093</v>
      </c>
      <c r="C859" s="39">
        <v>46098</v>
      </c>
      <c r="D859" s="10">
        <v>3233</v>
      </c>
      <c r="E859" s="10">
        <v>327</v>
      </c>
      <c r="F859" s="10">
        <v>2</v>
      </c>
      <c r="G859" s="1">
        <v>1</v>
      </c>
      <c r="H859" s="1">
        <v>81778</v>
      </c>
      <c r="I859" s="1" t="s">
        <v>17</v>
      </c>
      <c r="J859" s="1">
        <v>78805353</v>
      </c>
      <c r="K859" s="1" t="s">
        <v>10094</v>
      </c>
      <c r="L859" s="1" t="s">
        <v>10097</v>
      </c>
      <c r="M859" s="19">
        <v>219900</v>
      </c>
      <c r="N859" s="49">
        <v>0.85</v>
      </c>
      <c r="O859" s="48">
        <f t="shared" si="13"/>
        <v>32985.000000000007</v>
      </c>
      <c r="P859" s="60" t="s">
        <v>17083</v>
      </c>
    </row>
    <row r="860" spans="1:16" x14ac:dyDescent="0.35">
      <c r="A860" s="7" t="s">
        <v>9193</v>
      </c>
      <c r="B860" s="39">
        <v>46093</v>
      </c>
      <c r="C860" s="39">
        <v>46098</v>
      </c>
      <c r="D860" s="10">
        <v>3233</v>
      </c>
      <c r="E860" s="10">
        <v>327</v>
      </c>
      <c r="F860" s="10">
        <v>2</v>
      </c>
      <c r="G860" s="1">
        <v>1</v>
      </c>
      <c r="H860" s="1">
        <v>81778</v>
      </c>
      <c r="I860" s="1" t="s">
        <v>17</v>
      </c>
      <c r="J860" s="1">
        <v>78805362</v>
      </c>
      <c r="K860" s="1" t="s">
        <v>10094</v>
      </c>
      <c r="L860" s="1" t="s">
        <v>10098</v>
      </c>
      <c r="M860" s="19">
        <v>219900</v>
      </c>
      <c r="N860" s="49">
        <v>0.85</v>
      </c>
      <c r="O860" s="48">
        <f t="shared" si="13"/>
        <v>32985.000000000007</v>
      </c>
      <c r="P860" s="60" t="s">
        <v>17083</v>
      </c>
    </row>
    <row r="861" spans="1:16" x14ac:dyDescent="0.35">
      <c r="A861" s="7" t="s">
        <v>9193</v>
      </c>
      <c r="B861" s="39">
        <v>46093</v>
      </c>
      <c r="C861" s="39">
        <v>46098</v>
      </c>
      <c r="D861" s="10">
        <v>3233</v>
      </c>
      <c r="E861" s="10">
        <v>327</v>
      </c>
      <c r="F861" s="10">
        <v>2</v>
      </c>
      <c r="G861" s="1">
        <v>1</v>
      </c>
      <c r="H861" s="1">
        <v>81778</v>
      </c>
      <c r="I861" s="1" t="s">
        <v>17</v>
      </c>
      <c r="J861" s="1">
        <v>78805371</v>
      </c>
      <c r="K861" s="1" t="s">
        <v>10094</v>
      </c>
      <c r="L861" s="1" t="s">
        <v>10099</v>
      </c>
      <c r="M861" s="19">
        <v>219900</v>
      </c>
      <c r="N861" s="49">
        <v>0.85</v>
      </c>
      <c r="O861" s="48">
        <f t="shared" si="13"/>
        <v>32985.000000000007</v>
      </c>
      <c r="P861" s="60" t="s">
        <v>17083</v>
      </c>
    </row>
    <row r="862" spans="1:16" x14ac:dyDescent="0.35">
      <c r="A862" s="7" t="s">
        <v>9193</v>
      </c>
      <c r="B862" s="39">
        <v>46093</v>
      </c>
      <c r="C862" s="39">
        <v>46098</v>
      </c>
      <c r="D862" s="10">
        <v>3233</v>
      </c>
      <c r="E862" s="10">
        <v>327</v>
      </c>
      <c r="F862" s="10">
        <v>2</v>
      </c>
      <c r="G862" s="1">
        <v>1</v>
      </c>
      <c r="H862" s="1">
        <v>81778</v>
      </c>
      <c r="I862" s="1" t="s">
        <v>17</v>
      </c>
      <c r="J862" s="1">
        <v>78805380</v>
      </c>
      <c r="K862" s="1" t="s">
        <v>10094</v>
      </c>
      <c r="L862" s="1" t="s">
        <v>10100</v>
      </c>
      <c r="M862" s="19">
        <v>219900</v>
      </c>
      <c r="N862" s="49">
        <v>0.85</v>
      </c>
      <c r="O862" s="48">
        <f t="shared" si="13"/>
        <v>32985.000000000007</v>
      </c>
      <c r="P862" s="60" t="s">
        <v>17083</v>
      </c>
    </row>
    <row r="863" spans="1:16" x14ac:dyDescent="0.35">
      <c r="A863" s="7" t="s">
        <v>9193</v>
      </c>
      <c r="B863" s="39">
        <v>46093</v>
      </c>
      <c r="C863" s="39">
        <v>46098</v>
      </c>
      <c r="D863" s="10">
        <v>3233</v>
      </c>
      <c r="E863" s="10">
        <v>327</v>
      </c>
      <c r="F863" s="10">
        <v>2</v>
      </c>
      <c r="G863" s="1">
        <v>1</v>
      </c>
      <c r="H863" s="1">
        <v>81778</v>
      </c>
      <c r="I863" s="1" t="s">
        <v>17</v>
      </c>
      <c r="J863" s="1">
        <v>78805399</v>
      </c>
      <c r="K863" s="1" t="s">
        <v>10094</v>
      </c>
      <c r="L863" s="1" t="s">
        <v>10101</v>
      </c>
      <c r="M863" s="19">
        <v>219900</v>
      </c>
      <c r="N863" s="49">
        <v>0.85</v>
      </c>
      <c r="O863" s="48">
        <f t="shared" si="13"/>
        <v>32985.000000000007</v>
      </c>
      <c r="P863" s="60" t="s">
        <v>17083</v>
      </c>
    </row>
    <row r="864" spans="1:16" x14ac:dyDescent="0.35">
      <c r="A864" s="7" t="s">
        <v>9193</v>
      </c>
      <c r="B864" s="39">
        <v>46093</v>
      </c>
      <c r="C864" s="39">
        <v>46098</v>
      </c>
      <c r="D864" s="10">
        <v>3233</v>
      </c>
      <c r="E864" s="10">
        <v>327</v>
      </c>
      <c r="F864" s="10">
        <v>2</v>
      </c>
      <c r="G864" s="1">
        <v>1</v>
      </c>
      <c r="H864" s="1">
        <v>81778</v>
      </c>
      <c r="I864" s="1" t="s">
        <v>17</v>
      </c>
      <c r="J864" s="1">
        <v>78805406</v>
      </c>
      <c r="K864" s="1" t="s">
        <v>10094</v>
      </c>
      <c r="L864" s="1" t="s">
        <v>10102</v>
      </c>
      <c r="M864" s="19">
        <v>219900</v>
      </c>
      <c r="N864" s="49">
        <v>0.85</v>
      </c>
      <c r="O864" s="48">
        <f t="shared" si="13"/>
        <v>32985.000000000007</v>
      </c>
      <c r="P864" s="60" t="s">
        <v>17083</v>
      </c>
    </row>
    <row r="865" spans="1:16" x14ac:dyDescent="0.35">
      <c r="A865" s="7" t="s">
        <v>9193</v>
      </c>
      <c r="B865" s="39">
        <v>46093</v>
      </c>
      <c r="C865" s="39">
        <v>46098</v>
      </c>
      <c r="D865" s="10">
        <v>3233</v>
      </c>
      <c r="E865" s="10">
        <v>327</v>
      </c>
      <c r="F865" s="10">
        <v>2</v>
      </c>
      <c r="G865" s="1">
        <v>1</v>
      </c>
      <c r="H865" s="1">
        <v>81778</v>
      </c>
      <c r="I865" s="1" t="s">
        <v>17</v>
      </c>
      <c r="J865" s="1">
        <v>78805415</v>
      </c>
      <c r="K865" s="1" t="s">
        <v>10094</v>
      </c>
      <c r="L865" s="1" t="s">
        <v>10103</v>
      </c>
      <c r="M865" s="19">
        <v>219900</v>
      </c>
      <c r="N865" s="49">
        <v>0.85</v>
      </c>
      <c r="O865" s="48">
        <f t="shared" si="13"/>
        <v>32985.000000000007</v>
      </c>
      <c r="P865" s="60" t="s">
        <v>17083</v>
      </c>
    </row>
    <row r="866" spans="1:16" x14ac:dyDescent="0.35">
      <c r="A866" s="7" t="s">
        <v>9193</v>
      </c>
      <c r="B866" s="39">
        <v>46093</v>
      </c>
      <c r="C866" s="39">
        <v>46098</v>
      </c>
      <c r="D866" s="10">
        <v>3233</v>
      </c>
      <c r="E866" s="10">
        <v>327</v>
      </c>
      <c r="F866" s="10">
        <v>2</v>
      </c>
      <c r="G866" s="1">
        <v>1</v>
      </c>
      <c r="H866" s="1">
        <v>81778</v>
      </c>
      <c r="I866" s="1" t="s">
        <v>17</v>
      </c>
      <c r="J866" s="1">
        <v>78805424</v>
      </c>
      <c r="K866" s="1" t="s">
        <v>10094</v>
      </c>
      <c r="L866" s="1" t="s">
        <v>10104</v>
      </c>
      <c r="M866" s="19">
        <v>219900</v>
      </c>
      <c r="N866" s="49">
        <v>0.85</v>
      </c>
      <c r="O866" s="48">
        <f t="shared" si="13"/>
        <v>32985.000000000007</v>
      </c>
      <c r="P866" s="60" t="s">
        <v>17083</v>
      </c>
    </row>
    <row r="867" spans="1:16" x14ac:dyDescent="0.35">
      <c r="A867" s="7" t="s">
        <v>9193</v>
      </c>
      <c r="B867" s="39">
        <v>46093</v>
      </c>
      <c r="C867" s="39">
        <v>46098</v>
      </c>
      <c r="D867" s="10">
        <v>3233</v>
      </c>
      <c r="E867" s="10">
        <v>327</v>
      </c>
      <c r="F867" s="10">
        <v>2</v>
      </c>
      <c r="G867" s="1">
        <v>1</v>
      </c>
      <c r="H867" s="1">
        <v>81778</v>
      </c>
      <c r="I867" s="1" t="s">
        <v>17</v>
      </c>
      <c r="J867" s="1">
        <v>78805433</v>
      </c>
      <c r="K867" s="1" t="s">
        <v>10094</v>
      </c>
      <c r="L867" s="1" t="s">
        <v>10105</v>
      </c>
      <c r="M867" s="19">
        <v>219900</v>
      </c>
      <c r="N867" s="49">
        <v>0.85</v>
      </c>
      <c r="O867" s="48">
        <f t="shared" si="13"/>
        <v>32985.000000000007</v>
      </c>
      <c r="P867" s="60" t="s">
        <v>17083</v>
      </c>
    </row>
    <row r="868" spans="1:16" x14ac:dyDescent="0.35">
      <c r="A868" s="7" t="s">
        <v>9193</v>
      </c>
      <c r="B868" s="39">
        <v>46093</v>
      </c>
      <c r="C868" s="39">
        <v>46098</v>
      </c>
      <c r="D868" s="10">
        <v>3233</v>
      </c>
      <c r="E868" s="10">
        <v>327</v>
      </c>
      <c r="F868" s="10">
        <v>2</v>
      </c>
      <c r="G868" s="1">
        <v>1</v>
      </c>
      <c r="H868" s="1">
        <v>81778</v>
      </c>
      <c r="I868" s="1" t="s">
        <v>17</v>
      </c>
      <c r="J868" s="1">
        <v>78805442</v>
      </c>
      <c r="K868" s="1" t="s">
        <v>10094</v>
      </c>
      <c r="L868" s="1" t="s">
        <v>10106</v>
      </c>
      <c r="M868" s="19">
        <v>219900</v>
      </c>
      <c r="N868" s="49">
        <v>0.85</v>
      </c>
      <c r="O868" s="48">
        <f t="shared" si="13"/>
        <v>32985.000000000007</v>
      </c>
      <c r="P868" s="60" t="s">
        <v>17083</v>
      </c>
    </row>
    <row r="869" spans="1:16" x14ac:dyDescent="0.35">
      <c r="A869" s="7" t="s">
        <v>9193</v>
      </c>
      <c r="B869" s="39">
        <v>46093</v>
      </c>
      <c r="C869" s="39">
        <v>46098</v>
      </c>
      <c r="D869" s="10">
        <v>3233</v>
      </c>
      <c r="E869" s="10">
        <v>327</v>
      </c>
      <c r="F869" s="10">
        <v>2</v>
      </c>
      <c r="G869" s="1">
        <v>1</v>
      </c>
      <c r="H869" s="1">
        <v>81778</v>
      </c>
      <c r="I869" s="1" t="s">
        <v>17</v>
      </c>
      <c r="J869" s="1">
        <v>78805451</v>
      </c>
      <c r="K869" s="1" t="s">
        <v>10094</v>
      </c>
      <c r="L869" s="1" t="s">
        <v>10107</v>
      </c>
      <c r="M869" s="19">
        <v>219900</v>
      </c>
      <c r="N869" s="49">
        <v>0.85</v>
      </c>
      <c r="O869" s="48">
        <f t="shared" si="13"/>
        <v>32985.000000000007</v>
      </c>
      <c r="P869" s="60" t="s">
        <v>17083</v>
      </c>
    </row>
    <row r="870" spans="1:16" x14ac:dyDescent="0.35">
      <c r="A870" s="7" t="s">
        <v>9193</v>
      </c>
      <c r="B870" s="39">
        <v>46093</v>
      </c>
      <c r="C870" s="39">
        <v>46098</v>
      </c>
      <c r="D870" s="10">
        <v>3233</v>
      </c>
      <c r="E870" s="10">
        <v>327</v>
      </c>
      <c r="F870" s="10">
        <v>2</v>
      </c>
      <c r="G870" s="1">
        <v>1</v>
      </c>
      <c r="H870" s="1">
        <v>81778</v>
      </c>
      <c r="I870" s="1" t="s">
        <v>17</v>
      </c>
      <c r="J870" s="1">
        <v>78805460</v>
      </c>
      <c r="K870" s="1" t="s">
        <v>10094</v>
      </c>
      <c r="L870" s="1" t="s">
        <v>10108</v>
      </c>
      <c r="M870" s="19">
        <v>219900</v>
      </c>
      <c r="N870" s="49">
        <v>0.85</v>
      </c>
      <c r="O870" s="48">
        <f t="shared" si="13"/>
        <v>32985.000000000007</v>
      </c>
      <c r="P870" s="60" t="s">
        <v>17083</v>
      </c>
    </row>
    <row r="871" spans="1:16" x14ac:dyDescent="0.35">
      <c r="A871" s="7" t="s">
        <v>9193</v>
      </c>
      <c r="B871" s="39">
        <v>46093</v>
      </c>
      <c r="C871" s="39">
        <v>46098</v>
      </c>
      <c r="D871" s="10">
        <v>3233</v>
      </c>
      <c r="E871" s="10">
        <v>327</v>
      </c>
      <c r="F871" s="10">
        <v>2</v>
      </c>
      <c r="G871" s="1">
        <v>1</v>
      </c>
      <c r="H871" s="1">
        <v>81778</v>
      </c>
      <c r="I871" s="1" t="s">
        <v>17</v>
      </c>
      <c r="J871" s="1">
        <v>78805479</v>
      </c>
      <c r="K871" s="1" t="s">
        <v>10094</v>
      </c>
      <c r="L871" s="1" t="s">
        <v>10109</v>
      </c>
      <c r="M871" s="19">
        <v>219900</v>
      </c>
      <c r="N871" s="49">
        <v>0.85</v>
      </c>
      <c r="O871" s="48">
        <f t="shared" si="13"/>
        <v>32985.000000000007</v>
      </c>
      <c r="P871" s="60" t="s">
        <v>17083</v>
      </c>
    </row>
    <row r="872" spans="1:16" x14ac:dyDescent="0.35">
      <c r="A872" s="7" t="s">
        <v>9193</v>
      </c>
      <c r="B872" s="39">
        <v>46093</v>
      </c>
      <c r="C872" s="39">
        <v>46098</v>
      </c>
      <c r="D872" s="10">
        <v>3233</v>
      </c>
      <c r="E872" s="10">
        <v>327</v>
      </c>
      <c r="F872" s="10">
        <v>2</v>
      </c>
      <c r="G872" s="1">
        <v>1</v>
      </c>
      <c r="H872" s="1">
        <v>81778</v>
      </c>
      <c r="I872" s="1" t="s">
        <v>17</v>
      </c>
      <c r="J872" s="1">
        <v>78805488</v>
      </c>
      <c r="K872" s="1" t="s">
        <v>10094</v>
      </c>
      <c r="L872" s="1" t="s">
        <v>10110</v>
      </c>
      <c r="M872" s="19">
        <v>219900</v>
      </c>
      <c r="N872" s="49">
        <v>0.85</v>
      </c>
      <c r="O872" s="48">
        <f t="shared" si="13"/>
        <v>32985.000000000007</v>
      </c>
      <c r="P872" s="60" t="s">
        <v>17083</v>
      </c>
    </row>
    <row r="873" spans="1:16" x14ac:dyDescent="0.35">
      <c r="A873" s="7" t="s">
        <v>9193</v>
      </c>
      <c r="B873" s="39">
        <v>46093</v>
      </c>
      <c r="C873" s="39">
        <v>46098</v>
      </c>
      <c r="D873" s="10">
        <v>3233</v>
      </c>
      <c r="E873" s="10">
        <v>327</v>
      </c>
      <c r="F873" s="10">
        <v>2</v>
      </c>
      <c r="G873" s="1">
        <v>1</v>
      </c>
      <c r="H873" s="1">
        <v>81778</v>
      </c>
      <c r="I873" s="1" t="s">
        <v>17</v>
      </c>
      <c r="J873" s="1">
        <v>78805497</v>
      </c>
      <c r="K873" s="1" t="s">
        <v>10094</v>
      </c>
      <c r="L873" s="1" t="s">
        <v>10111</v>
      </c>
      <c r="M873" s="19">
        <v>219900</v>
      </c>
      <c r="N873" s="49">
        <v>0.85</v>
      </c>
      <c r="O873" s="48">
        <f t="shared" si="13"/>
        <v>32985.000000000007</v>
      </c>
      <c r="P873" s="60" t="s">
        <v>17083</v>
      </c>
    </row>
    <row r="874" spans="1:16" x14ac:dyDescent="0.35">
      <c r="A874" s="7" t="s">
        <v>9193</v>
      </c>
      <c r="B874" s="39">
        <v>46093</v>
      </c>
      <c r="C874" s="39">
        <v>46098</v>
      </c>
      <c r="D874" s="10">
        <v>3233</v>
      </c>
      <c r="E874" s="10">
        <v>327</v>
      </c>
      <c r="F874" s="10">
        <v>2</v>
      </c>
      <c r="G874" s="1">
        <v>1</v>
      </c>
      <c r="H874" s="1">
        <v>81778</v>
      </c>
      <c r="I874" s="1" t="s">
        <v>17</v>
      </c>
      <c r="J874" s="1">
        <v>78805504</v>
      </c>
      <c r="K874" s="1" t="s">
        <v>10094</v>
      </c>
      <c r="L874" s="1" t="s">
        <v>10112</v>
      </c>
      <c r="M874" s="19">
        <v>219900</v>
      </c>
      <c r="N874" s="49">
        <v>0.85</v>
      </c>
      <c r="O874" s="48">
        <f t="shared" si="13"/>
        <v>32985.000000000007</v>
      </c>
      <c r="P874" s="60" t="s">
        <v>17083</v>
      </c>
    </row>
    <row r="875" spans="1:16" x14ac:dyDescent="0.35">
      <c r="A875" s="7" t="s">
        <v>9193</v>
      </c>
      <c r="B875" s="39">
        <v>46093</v>
      </c>
      <c r="C875" s="39">
        <v>46098</v>
      </c>
      <c r="D875" s="10">
        <v>3233</v>
      </c>
      <c r="E875" s="10">
        <v>327</v>
      </c>
      <c r="F875" s="10">
        <v>2</v>
      </c>
      <c r="G875" s="1">
        <v>2</v>
      </c>
      <c r="H875" s="1">
        <v>81108</v>
      </c>
      <c r="I875" s="1" t="s">
        <v>17</v>
      </c>
      <c r="J875" s="1">
        <v>76624365</v>
      </c>
      <c r="K875" s="1" t="s">
        <v>10113</v>
      </c>
      <c r="L875" s="1" t="s">
        <v>10114</v>
      </c>
      <c r="M875" s="19">
        <v>219900</v>
      </c>
      <c r="N875" s="49">
        <v>0.85</v>
      </c>
      <c r="O875" s="48">
        <f t="shared" si="13"/>
        <v>32985.000000000007</v>
      </c>
      <c r="P875" s="60" t="s">
        <v>17083</v>
      </c>
    </row>
    <row r="876" spans="1:16" x14ac:dyDescent="0.35">
      <c r="A876" s="7" t="s">
        <v>9193</v>
      </c>
      <c r="B876" s="39">
        <v>46093</v>
      </c>
      <c r="C876" s="39">
        <v>46098</v>
      </c>
      <c r="D876" s="10">
        <v>3233</v>
      </c>
      <c r="E876" s="10">
        <v>327</v>
      </c>
      <c r="F876" s="10">
        <v>2</v>
      </c>
      <c r="G876" s="1">
        <v>2</v>
      </c>
      <c r="H876" s="1">
        <v>81108</v>
      </c>
      <c r="I876" s="1" t="s">
        <v>17</v>
      </c>
      <c r="J876" s="1">
        <v>76624374</v>
      </c>
      <c r="K876" s="1" t="s">
        <v>10113</v>
      </c>
      <c r="L876" s="1" t="s">
        <v>10115</v>
      </c>
      <c r="M876" s="19">
        <v>219900</v>
      </c>
      <c r="N876" s="49">
        <v>0.85</v>
      </c>
      <c r="O876" s="48">
        <f t="shared" si="13"/>
        <v>32985.000000000007</v>
      </c>
      <c r="P876" s="60" t="s">
        <v>17083</v>
      </c>
    </row>
    <row r="877" spans="1:16" x14ac:dyDescent="0.35">
      <c r="A877" s="7" t="s">
        <v>9193</v>
      </c>
      <c r="B877" s="39">
        <v>46093</v>
      </c>
      <c r="C877" s="39">
        <v>46098</v>
      </c>
      <c r="D877" s="10">
        <v>3233</v>
      </c>
      <c r="E877" s="10">
        <v>327</v>
      </c>
      <c r="F877" s="10">
        <v>2</v>
      </c>
      <c r="G877" s="1">
        <v>2</v>
      </c>
      <c r="H877" s="1">
        <v>81108</v>
      </c>
      <c r="I877" s="1" t="s">
        <v>17</v>
      </c>
      <c r="J877" s="1">
        <v>76624383</v>
      </c>
      <c r="K877" s="1" t="s">
        <v>10113</v>
      </c>
      <c r="L877" s="1" t="s">
        <v>10116</v>
      </c>
      <c r="M877" s="19">
        <v>219900</v>
      </c>
      <c r="N877" s="49">
        <v>0.85</v>
      </c>
      <c r="O877" s="48">
        <f t="shared" si="13"/>
        <v>32985.000000000007</v>
      </c>
      <c r="P877" s="60" t="s">
        <v>17083</v>
      </c>
    </row>
    <row r="878" spans="1:16" x14ac:dyDescent="0.35">
      <c r="A878" s="7" t="s">
        <v>9193</v>
      </c>
      <c r="B878" s="39">
        <v>46093</v>
      </c>
      <c r="C878" s="39">
        <v>46098</v>
      </c>
      <c r="D878" s="10">
        <v>3233</v>
      </c>
      <c r="E878" s="10">
        <v>327</v>
      </c>
      <c r="F878" s="10">
        <v>2</v>
      </c>
      <c r="G878" s="1">
        <v>2</v>
      </c>
      <c r="H878" s="1">
        <v>81108</v>
      </c>
      <c r="I878" s="1" t="s">
        <v>17</v>
      </c>
      <c r="J878" s="1">
        <v>76624392</v>
      </c>
      <c r="K878" s="1" t="s">
        <v>10113</v>
      </c>
      <c r="L878" s="1" t="s">
        <v>10117</v>
      </c>
      <c r="M878" s="19">
        <v>219900</v>
      </c>
      <c r="N878" s="49">
        <v>0.85</v>
      </c>
      <c r="O878" s="48">
        <f t="shared" si="13"/>
        <v>32985.000000000007</v>
      </c>
      <c r="P878" s="60" t="s">
        <v>17083</v>
      </c>
    </row>
    <row r="879" spans="1:16" x14ac:dyDescent="0.35">
      <c r="A879" s="7" t="s">
        <v>9193</v>
      </c>
      <c r="B879" s="39">
        <v>46093</v>
      </c>
      <c r="C879" s="39">
        <v>46098</v>
      </c>
      <c r="D879" s="10">
        <v>3233</v>
      </c>
      <c r="E879" s="10">
        <v>327</v>
      </c>
      <c r="F879" s="10">
        <v>2</v>
      </c>
      <c r="G879" s="1">
        <v>2</v>
      </c>
      <c r="H879" s="1">
        <v>81108</v>
      </c>
      <c r="I879" s="1" t="s">
        <v>17</v>
      </c>
      <c r="J879" s="1">
        <v>76624409</v>
      </c>
      <c r="K879" s="1" t="s">
        <v>10113</v>
      </c>
      <c r="L879" s="1" t="s">
        <v>10118</v>
      </c>
      <c r="M879" s="19">
        <v>219900</v>
      </c>
      <c r="N879" s="49">
        <v>0.85</v>
      </c>
      <c r="O879" s="48">
        <f t="shared" si="13"/>
        <v>32985.000000000007</v>
      </c>
      <c r="P879" s="60" t="s">
        <v>17083</v>
      </c>
    </row>
    <row r="880" spans="1:16" x14ac:dyDescent="0.35">
      <c r="A880" s="7" t="s">
        <v>9193</v>
      </c>
      <c r="B880" s="39">
        <v>46093</v>
      </c>
      <c r="C880" s="39">
        <v>46098</v>
      </c>
      <c r="D880" s="10">
        <v>3233</v>
      </c>
      <c r="E880" s="10">
        <v>327</v>
      </c>
      <c r="F880" s="10">
        <v>2</v>
      </c>
      <c r="G880" s="1">
        <v>2</v>
      </c>
      <c r="H880" s="1">
        <v>81108</v>
      </c>
      <c r="I880" s="1" t="s">
        <v>17</v>
      </c>
      <c r="J880" s="1">
        <v>76624418</v>
      </c>
      <c r="K880" s="1" t="s">
        <v>10113</v>
      </c>
      <c r="L880" s="1" t="s">
        <v>10119</v>
      </c>
      <c r="M880" s="19">
        <v>219900</v>
      </c>
      <c r="N880" s="49">
        <v>0.85</v>
      </c>
      <c r="O880" s="48">
        <f t="shared" si="13"/>
        <v>32985.000000000007</v>
      </c>
      <c r="P880" s="60" t="s">
        <v>17083</v>
      </c>
    </row>
    <row r="881" spans="1:16" x14ac:dyDescent="0.35">
      <c r="A881" s="7" t="s">
        <v>9193</v>
      </c>
      <c r="B881" s="39">
        <v>46093</v>
      </c>
      <c r="C881" s="39">
        <v>46098</v>
      </c>
      <c r="D881" s="10">
        <v>3233</v>
      </c>
      <c r="E881" s="10">
        <v>327</v>
      </c>
      <c r="F881" s="10">
        <v>2</v>
      </c>
      <c r="G881" s="1">
        <v>2</v>
      </c>
      <c r="H881" s="1">
        <v>81108</v>
      </c>
      <c r="I881" s="1" t="s">
        <v>17</v>
      </c>
      <c r="J881" s="1">
        <v>76624427</v>
      </c>
      <c r="K881" s="1" t="s">
        <v>10113</v>
      </c>
      <c r="L881" s="1" t="s">
        <v>10120</v>
      </c>
      <c r="M881" s="19">
        <v>219900</v>
      </c>
      <c r="N881" s="49">
        <v>0.85</v>
      </c>
      <c r="O881" s="48">
        <f t="shared" si="13"/>
        <v>32985.000000000007</v>
      </c>
      <c r="P881" s="60" t="s">
        <v>17083</v>
      </c>
    </row>
    <row r="882" spans="1:16" x14ac:dyDescent="0.35">
      <c r="A882" s="7" t="s">
        <v>9193</v>
      </c>
      <c r="B882" s="39">
        <v>46093</v>
      </c>
      <c r="C882" s="39">
        <v>46098</v>
      </c>
      <c r="D882" s="10">
        <v>3233</v>
      </c>
      <c r="E882" s="10">
        <v>327</v>
      </c>
      <c r="F882" s="10">
        <v>2</v>
      </c>
      <c r="G882" s="1">
        <v>2</v>
      </c>
      <c r="H882" s="1">
        <v>81108</v>
      </c>
      <c r="I882" s="1" t="s">
        <v>17</v>
      </c>
      <c r="J882" s="1">
        <v>76624436</v>
      </c>
      <c r="K882" s="1" t="s">
        <v>10113</v>
      </c>
      <c r="L882" s="1" t="s">
        <v>10121</v>
      </c>
      <c r="M882" s="19">
        <v>219900</v>
      </c>
      <c r="N882" s="49">
        <v>0.85</v>
      </c>
      <c r="O882" s="48">
        <f t="shared" si="13"/>
        <v>32985.000000000007</v>
      </c>
      <c r="P882" s="60" t="s">
        <v>17083</v>
      </c>
    </row>
    <row r="883" spans="1:16" x14ac:dyDescent="0.35">
      <c r="A883" s="7" t="s">
        <v>9193</v>
      </c>
      <c r="B883" s="39">
        <v>46093</v>
      </c>
      <c r="C883" s="39">
        <v>46098</v>
      </c>
      <c r="D883" s="10">
        <v>3233</v>
      </c>
      <c r="E883" s="10">
        <v>327</v>
      </c>
      <c r="F883" s="10">
        <v>2</v>
      </c>
      <c r="G883" s="1">
        <v>2</v>
      </c>
      <c r="H883" s="1">
        <v>81108</v>
      </c>
      <c r="I883" s="1" t="s">
        <v>17</v>
      </c>
      <c r="J883" s="1">
        <v>76624445</v>
      </c>
      <c r="K883" s="1" t="s">
        <v>10113</v>
      </c>
      <c r="L883" s="1" t="s">
        <v>10122</v>
      </c>
      <c r="M883" s="19">
        <v>219900</v>
      </c>
      <c r="N883" s="49">
        <v>0.85</v>
      </c>
      <c r="O883" s="48">
        <f t="shared" si="13"/>
        <v>32985.000000000007</v>
      </c>
      <c r="P883" s="60" t="s">
        <v>17083</v>
      </c>
    </row>
    <row r="884" spans="1:16" x14ac:dyDescent="0.35">
      <c r="A884" s="7" t="s">
        <v>9193</v>
      </c>
      <c r="B884" s="39">
        <v>46093</v>
      </c>
      <c r="C884" s="39">
        <v>46098</v>
      </c>
      <c r="D884" s="10">
        <v>3233</v>
      </c>
      <c r="E884" s="10">
        <v>327</v>
      </c>
      <c r="F884" s="10">
        <v>2</v>
      </c>
      <c r="G884" s="1">
        <v>2</v>
      </c>
      <c r="H884" s="1">
        <v>81108</v>
      </c>
      <c r="I884" s="1" t="s">
        <v>17</v>
      </c>
      <c r="J884" s="1">
        <v>76624454</v>
      </c>
      <c r="K884" s="1" t="s">
        <v>10113</v>
      </c>
      <c r="L884" s="1" t="s">
        <v>10123</v>
      </c>
      <c r="M884" s="19">
        <v>219900</v>
      </c>
      <c r="N884" s="49">
        <v>0.85</v>
      </c>
      <c r="O884" s="48">
        <f t="shared" si="13"/>
        <v>32985.000000000007</v>
      </c>
      <c r="P884" s="60" t="s">
        <v>17083</v>
      </c>
    </row>
    <row r="885" spans="1:16" x14ac:dyDescent="0.35">
      <c r="A885" s="7" t="s">
        <v>9193</v>
      </c>
      <c r="B885" s="39">
        <v>46093</v>
      </c>
      <c r="C885" s="39">
        <v>46098</v>
      </c>
      <c r="D885" s="10">
        <v>3233</v>
      </c>
      <c r="E885" s="10">
        <v>327</v>
      </c>
      <c r="F885" s="10">
        <v>2</v>
      </c>
      <c r="G885" s="1">
        <v>2</v>
      </c>
      <c r="H885" s="1">
        <v>81108</v>
      </c>
      <c r="I885" s="1" t="s">
        <v>17</v>
      </c>
      <c r="J885" s="1">
        <v>76624463</v>
      </c>
      <c r="K885" s="1" t="s">
        <v>10113</v>
      </c>
      <c r="L885" s="1" t="s">
        <v>10124</v>
      </c>
      <c r="M885" s="19">
        <v>219900</v>
      </c>
      <c r="N885" s="49">
        <v>0.85</v>
      </c>
      <c r="O885" s="48">
        <f t="shared" si="13"/>
        <v>32985.000000000007</v>
      </c>
      <c r="P885" s="60" t="s">
        <v>17083</v>
      </c>
    </row>
    <row r="886" spans="1:16" x14ac:dyDescent="0.35">
      <c r="A886" s="7" t="s">
        <v>9193</v>
      </c>
      <c r="B886" s="39">
        <v>46093</v>
      </c>
      <c r="C886" s="39">
        <v>46098</v>
      </c>
      <c r="D886" s="10">
        <v>3233</v>
      </c>
      <c r="E886" s="10">
        <v>327</v>
      </c>
      <c r="F886" s="10">
        <v>2</v>
      </c>
      <c r="G886" s="1">
        <v>2</v>
      </c>
      <c r="H886" s="1">
        <v>81108</v>
      </c>
      <c r="I886" s="1" t="s">
        <v>17</v>
      </c>
      <c r="J886" s="1">
        <v>76624472</v>
      </c>
      <c r="K886" s="1" t="s">
        <v>10113</v>
      </c>
      <c r="L886" s="1" t="s">
        <v>10125</v>
      </c>
      <c r="M886" s="19">
        <v>219900</v>
      </c>
      <c r="N886" s="49">
        <v>0.85</v>
      </c>
      <c r="O886" s="48">
        <f t="shared" si="13"/>
        <v>32985.000000000007</v>
      </c>
      <c r="P886" s="60" t="s">
        <v>17083</v>
      </c>
    </row>
    <row r="887" spans="1:16" x14ac:dyDescent="0.35">
      <c r="A887" s="7" t="s">
        <v>9193</v>
      </c>
      <c r="B887" s="39">
        <v>46093</v>
      </c>
      <c r="C887" s="39">
        <v>46098</v>
      </c>
      <c r="D887" s="10">
        <v>3233</v>
      </c>
      <c r="E887" s="10">
        <v>327</v>
      </c>
      <c r="F887" s="10">
        <v>2</v>
      </c>
      <c r="G887" s="1">
        <v>2</v>
      </c>
      <c r="H887" s="1">
        <v>81108</v>
      </c>
      <c r="I887" s="1" t="s">
        <v>17</v>
      </c>
      <c r="J887" s="1">
        <v>76624481</v>
      </c>
      <c r="K887" s="1" t="s">
        <v>10113</v>
      </c>
      <c r="L887" s="1" t="s">
        <v>10126</v>
      </c>
      <c r="M887" s="19">
        <v>219900</v>
      </c>
      <c r="N887" s="49">
        <v>0.85</v>
      </c>
      <c r="O887" s="48">
        <f t="shared" si="13"/>
        <v>32985.000000000007</v>
      </c>
      <c r="P887" s="60" t="s">
        <v>17083</v>
      </c>
    </row>
    <row r="888" spans="1:16" x14ac:dyDescent="0.35">
      <c r="A888" s="7" t="s">
        <v>9193</v>
      </c>
      <c r="B888" s="39">
        <v>46093</v>
      </c>
      <c r="C888" s="39">
        <v>46098</v>
      </c>
      <c r="D888" s="10">
        <v>3233</v>
      </c>
      <c r="E888" s="10">
        <v>327</v>
      </c>
      <c r="F888" s="10">
        <v>2</v>
      </c>
      <c r="G888" s="1">
        <v>2</v>
      </c>
      <c r="H888" s="1">
        <v>81108</v>
      </c>
      <c r="I888" s="1" t="s">
        <v>17</v>
      </c>
      <c r="J888" s="1">
        <v>76624490</v>
      </c>
      <c r="K888" s="1" t="s">
        <v>10113</v>
      </c>
      <c r="L888" s="1" t="s">
        <v>10127</v>
      </c>
      <c r="M888" s="19">
        <v>219900</v>
      </c>
      <c r="N888" s="49">
        <v>0.85</v>
      </c>
      <c r="O888" s="48">
        <f t="shared" si="13"/>
        <v>32985.000000000007</v>
      </c>
      <c r="P888" s="60" t="s">
        <v>17083</v>
      </c>
    </row>
    <row r="889" spans="1:16" x14ac:dyDescent="0.35">
      <c r="A889" s="7" t="s">
        <v>9193</v>
      </c>
      <c r="B889" s="39">
        <v>46093</v>
      </c>
      <c r="C889" s="39">
        <v>46098</v>
      </c>
      <c r="D889" s="10">
        <v>3233</v>
      </c>
      <c r="E889" s="10">
        <v>327</v>
      </c>
      <c r="F889" s="10">
        <v>2</v>
      </c>
      <c r="G889" s="1">
        <v>2</v>
      </c>
      <c r="H889" s="1">
        <v>81108</v>
      </c>
      <c r="I889" s="1" t="s">
        <v>17</v>
      </c>
      <c r="J889" s="1">
        <v>76624507</v>
      </c>
      <c r="K889" s="1" t="s">
        <v>10113</v>
      </c>
      <c r="L889" s="1" t="s">
        <v>10128</v>
      </c>
      <c r="M889" s="19">
        <v>219900</v>
      </c>
      <c r="N889" s="49">
        <v>0.85</v>
      </c>
      <c r="O889" s="48">
        <f t="shared" si="13"/>
        <v>32985.000000000007</v>
      </c>
      <c r="P889" s="60" t="s">
        <v>17083</v>
      </c>
    </row>
    <row r="890" spans="1:16" x14ac:dyDescent="0.35">
      <c r="A890" s="7" t="s">
        <v>9193</v>
      </c>
      <c r="B890" s="39">
        <v>46093</v>
      </c>
      <c r="C890" s="39">
        <v>46098</v>
      </c>
      <c r="D890" s="10">
        <v>3233</v>
      </c>
      <c r="E890" s="10">
        <v>327</v>
      </c>
      <c r="F890" s="10">
        <v>2</v>
      </c>
      <c r="G890" s="1">
        <v>2</v>
      </c>
      <c r="H890" s="1">
        <v>81108</v>
      </c>
      <c r="I890" s="1" t="s">
        <v>17</v>
      </c>
      <c r="J890" s="1">
        <v>76624516</v>
      </c>
      <c r="K890" s="1" t="s">
        <v>10113</v>
      </c>
      <c r="L890" s="1" t="s">
        <v>10129</v>
      </c>
      <c r="M890" s="19">
        <v>219900</v>
      </c>
      <c r="N890" s="49">
        <v>0.85</v>
      </c>
      <c r="O890" s="48">
        <f t="shared" si="13"/>
        <v>32985.000000000007</v>
      </c>
      <c r="P890" s="60" t="s">
        <v>17083</v>
      </c>
    </row>
    <row r="891" spans="1:16" x14ac:dyDescent="0.35">
      <c r="A891" s="7" t="s">
        <v>9193</v>
      </c>
      <c r="B891" s="39">
        <v>46093</v>
      </c>
      <c r="C891" s="39">
        <v>46098</v>
      </c>
      <c r="D891" s="10">
        <v>3233</v>
      </c>
      <c r="E891" s="10">
        <v>327</v>
      </c>
      <c r="F891" s="10">
        <v>2</v>
      </c>
      <c r="G891" s="1">
        <v>2</v>
      </c>
      <c r="H891" s="1">
        <v>81108</v>
      </c>
      <c r="I891" s="1" t="s">
        <v>17</v>
      </c>
      <c r="J891" s="1">
        <v>76624525</v>
      </c>
      <c r="K891" s="1" t="s">
        <v>10113</v>
      </c>
      <c r="L891" s="1" t="s">
        <v>10130</v>
      </c>
      <c r="M891" s="19">
        <v>219900</v>
      </c>
      <c r="N891" s="49">
        <v>0.85</v>
      </c>
      <c r="O891" s="48">
        <f t="shared" si="13"/>
        <v>32985.000000000007</v>
      </c>
      <c r="P891" s="60" t="s">
        <v>17083</v>
      </c>
    </row>
    <row r="892" spans="1:16" x14ac:dyDescent="0.35">
      <c r="A892" s="7" t="s">
        <v>9193</v>
      </c>
      <c r="B892" s="39">
        <v>46093</v>
      </c>
      <c r="C892" s="39">
        <v>46098</v>
      </c>
      <c r="D892" s="10">
        <v>3233</v>
      </c>
      <c r="E892" s="10">
        <v>327</v>
      </c>
      <c r="F892" s="10">
        <v>2</v>
      </c>
      <c r="G892" s="1">
        <v>2</v>
      </c>
      <c r="H892" s="1">
        <v>81108</v>
      </c>
      <c r="I892" s="1" t="s">
        <v>17</v>
      </c>
      <c r="J892" s="1">
        <v>76624534</v>
      </c>
      <c r="K892" s="1" t="s">
        <v>10113</v>
      </c>
      <c r="L892" s="1" t="s">
        <v>10131</v>
      </c>
      <c r="M892" s="19">
        <v>219900</v>
      </c>
      <c r="N892" s="49">
        <v>0.85</v>
      </c>
      <c r="O892" s="48">
        <f t="shared" si="13"/>
        <v>32985.000000000007</v>
      </c>
      <c r="P892" s="60" t="s">
        <v>17083</v>
      </c>
    </row>
    <row r="893" spans="1:16" x14ac:dyDescent="0.35">
      <c r="A893" s="7" t="s">
        <v>9193</v>
      </c>
      <c r="B893" s="39">
        <v>46093</v>
      </c>
      <c r="C893" s="39">
        <v>46098</v>
      </c>
      <c r="D893" s="10">
        <v>3233</v>
      </c>
      <c r="E893" s="10">
        <v>327</v>
      </c>
      <c r="F893" s="10">
        <v>2</v>
      </c>
      <c r="G893" s="1">
        <v>1</v>
      </c>
      <c r="H893" s="1">
        <v>81778</v>
      </c>
      <c r="I893" s="1" t="s">
        <v>17</v>
      </c>
      <c r="J893" s="1">
        <v>75150404</v>
      </c>
      <c r="K893" s="1" t="s">
        <v>10132</v>
      </c>
      <c r="L893" s="1" t="s">
        <v>10133</v>
      </c>
      <c r="M893" s="19">
        <v>179900</v>
      </c>
      <c r="N893" s="49">
        <v>0.85</v>
      </c>
      <c r="O893" s="48">
        <f t="shared" si="13"/>
        <v>26985.000000000004</v>
      </c>
      <c r="P893" s="60" t="s">
        <v>17083</v>
      </c>
    </row>
    <row r="894" spans="1:16" x14ac:dyDescent="0.35">
      <c r="A894" s="7" t="s">
        <v>9193</v>
      </c>
      <c r="B894" s="39">
        <v>46093</v>
      </c>
      <c r="C894" s="39">
        <v>46098</v>
      </c>
      <c r="D894" s="10">
        <v>3233</v>
      </c>
      <c r="E894" s="10">
        <v>327</v>
      </c>
      <c r="F894" s="10">
        <v>2</v>
      </c>
      <c r="G894" s="1">
        <v>1</v>
      </c>
      <c r="H894" s="1">
        <v>81778</v>
      </c>
      <c r="I894" s="1" t="s">
        <v>17</v>
      </c>
      <c r="J894" s="1">
        <v>75150413</v>
      </c>
      <c r="K894" s="1" t="s">
        <v>10132</v>
      </c>
      <c r="L894" s="1" t="s">
        <v>10134</v>
      </c>
      <c r="M894" s="19">
        <v>179900</v>
      </c>
      <c r="N894" s="49">
        <v>0.85</v>
      </c>
      <c r="O894" s="48">
        <f t="shared" si="13"/>
        <v>26985.000000000004</v>
      </c>
      <c r="P894" s="60" t="s">
        <v>17083</v>
      </c>
    </row>
    <row r="895" spans="1:16" x14ac:dyDescent="0.35">
      <c r="A895" s="7" t="s">
        <v>9193</v>
      </c>
      <c r="B895" s="39">
        <v>46093</v>
      </c>
      <c r="C895" s="39">
        <v>46098</v>
      </c>
      <c r="D895" s="10">
        <v>3233</v>
      </c>
      <c r="E895" s="10">
        <v>327</v>
      </c>
      <c r="F895" s="10">
        <v>2</v>
      </c>
      <c r="G895" s="1">
        <v>1</v>
      </c>
      <c r="H895" s="1">
        <v>81778</v>
      </c>
      <c r="I895" s="1" t="s">
        <v>17</v>
      </c>
      <c r="J895" s="1">
        <v>75150422</v>
      </c>
      <c r="K895" s="1" t="s">
        <v>10132</v>
      </c>
      <c r="L895" s="1" t="s">
        <v>10135</v>
      </c>
      <c r="M895" s="19">
        <v>179900</v>
      </c>
      <c r="N895" s="49">
        <v>0.85</v>
      </c>
      <c r="O895" s="48">
        <f t="shared" si="13"/>
        <v>26985.000000000004</v>
      </c>
      <c r="P895" s="60" t="s">
        <v>17083</v>
      </c>
    </row>
    <row r="896" spans="1:16" x14ac:dyDescent="0.35">
      <c r="A896" s="7" t="s">
        <v>9193</v>
      </c>
      <c r="B896" s="39">
        <v>46093</v>
      </c>
      <c r="C896" s="39">
        <v>46098</v>
      </c>
      <c r="D896" s="10">
        <v>3233</v>
      </c>
      <c r="E896" s="10">
        <v>327</v>
      </c>
      <c r="F896" s="10">
        <v>2</v>
      </c>
      <c r="G896" s="1">
        <v>1</v>
      </c>
      <c r="H896" s="1">
        <v>81778</v>
      </c>
      <c r="I896" s="1" t="s">
        <v>17</v>
      </c>
      <c r="J896" s="1">
        <v>75150431</v>
      </c>
      <c r="K896" s="1" t="s">
        <v>10132</v>
      </c>
      <c r="L896" s="1" t="s">
        <v>10136</v>
      </c>
      <c r="M896" s="19">
        <v>179900</v>
      </c>
      <c r="N896" s="49">
        <v>0.85</v>
      </c>
      <c r="O896" s="48">
        <f t="shared" si="13"/>
        <v>26985.000000000004</v>
      </c>
      <c r="P896" s="60" t="s">
        <v>17083</v>
      </c>
    </row>
    <row r="897" spans="1:16" x14ac:dyDescent="0.35">
      <c r="A897" s="7" t="s">
        <v>9193</v>
      </c>
      <c r="B897" s="39">
        <v>46093</v>
      </c>
      <c r="C897" s="39">
        <v>46098</v>
      </c>
      <c r="D897" s="10">
        <v>3233</v>
      </c>
      <c r="E897" s="10">
        <v>327</v>
      </c>
      <c r="F897" s="10">
        <v>2</v>
      </c>
      <c r="G897" s="1">
        <v>1</v>
      </c>
      <c r="H897" s="1">
        <v>81778</v>
      </c>
      <c r="I897" s="1" t="s">
        <v>17</v>
      </c>
      <c r="J897" s="1">
        <v>75150440</v>
      </c>
      <c r="K897" s="1" t="s">
        <v>10132</v>
      </c>
      <c r="L897" s="1" t="s">
        <v>10137</v>
      </c>
      <c r="M897" s="19">
        <v>179900</v>
      </c>
      <c r="N897" s="49">
        <v>0.85</v>
      </c>
      <c r="O897" s="48">
        <f t="shared" si="13"/>
        <v>26985.000000000004</v>
      </c>
      <c r="P897" s="60" t="s">
        <v>17083</v>
      </c>
    </row>
    <row r="898" spans="1:16" x14ac:dyDescent="0.35">
      <c r="A898" s="7" t="s">
        <v>9193</v>
      </c>
      <c r="B898" s="39">
        <v>46093</v>
      </c>
      <c r="C898" s="39">
        <v>46098</v>
      </c>
      <c r="D898" s="10">
        <v>3233</v>
      </c>
      <c r="E898" s="10">
        <v>327</v>
      </c>
      <c r="F898" s="10">
        <v>2</v>
      </c>
      <c r="G898" s="1">
        <v>1</v>
      </c>
      <c r="H898" s="1">
        <v>81778</v>
      </c>
      <c r="I898" s="1" t="s">
        <v>17</v>
      </c>
      <c r="J898" s="1">
        <v>75150459</v>
      </c>
      <c r="K898" s="1" t="s">
        <v>10132</v>
      </c>
      <c r="L898" s="1" t="s">
        <v>10138</v>
      </c>
      <c r="M898" s="19">
        <v>179900</v>
      </c>
      <c r="N898" s="49">
        <v>0.85</v>
      </c>
      <c r="O898" s="48">
        <f t="shared" si="13"/>
        <v>26985.000000000004</v>
      </c>
      <c r="P898" s="60" t="s">
        <v>17083</v>
      </c>
    </row>
    <row r="899" spans="1:16" x14ac:dyDescent="0.35">
      <c r="A899" s="7" t="s">
        <v>9193</v>
      </c>
      <c r="B899" s="39">
        <v>46093</v>
      </c>
      <c r="C899" s="39">
        <v>46098</v>
      </c>
      <c r="D899" s="10">
        <v>3233</v>
      </c>
      <c r="E899" s="10">
        <v>327</v>
      </c>
      <c r="F899" s="10">
        <v>2</v>
      </c>
      <c r="G899" s="1">
        <v>1</v>
      </c>
      <c r="H899" s="1">
        <v>81778</v>
      </c>
      <c r="I899" s="1" t="s">
        <v>17</v>
      </c>
      <c r="J899" s="1">
        <v>75150468</v>
      </c>
      <c r="K899" s="1" t="s">
        <v>10132</v>
      </c>
      <c r="L899" s="1" t="s">
        <v>10139</v>
      </c>
      <c r="M899" s="19">
        <v>179900</v>
      </c>
      <c r="N899" s="49">
        <v>0.85</v>
      </c>
      <c r="O899" s="48">
        <f t="shared" ref="O899:O962" si="14">M899*(1-N899)</f>
        <v>26985.000000000004</v>
      </c>
      <c r="P899" s="60" t="s">
        <v>17083</v>
      </c>
    </row>
    <row r="900" spans="1:16" x14ac:dyDescent="0.35">
      <c r="A900" s="7" t="s">
        <v>9193</v>
      </c>
      <c r="B900" s="39">
        <v>46093</v>
      </c>
      <c r="C900" s="39">
        <v>46098</v>
      </c>
      <c r="D900" s="10">
        <v>3233</v>
      </c>
      <c r="E900" s="10">
        <v>327</v>
      </c>
      <c r="F900" s="10">
        <v>2</v>
      </c>
      <c r="G900" s="1">
        <v>1</v>
      </c>
      <c r="H900" s="1">
        <v>81778</v>
      </c>
      <c r="I900" s="1" t="s">
        <v>17</v>
      </c>
      <c r="J900" s="1">
        <v>75150477</v>
      </c>
      <c r="K900" s="1" t="s">
        <v>10132</v>
      </c>
      <c r="L900" s="1" t="s">
        <v>10140</v>
      </c>
      <c r="M900" s="19">
        <v>179900</v>
      </c>
      <c r="N900" s="49">
        <v>0.85</v>
      </c>
      <c r="O900" s="48">
        <f t="shared" si="14"/>
        <v>26985.000000000004</v>
      </c>
      <c r="P900" s="60" t="s">
        <v>17083</v>
      </c>
    </row>
    <row r="901" spans="1:16" x14ac:dyDescent="0.35">
      <c r="A901" s="7" t="s">
        <v>9193</v>
      </c>
      <c r="B901" s="39">
        <v>46093</v>
      </c>
      <c r="C901" s="39">
        <v>46098</v>
      </c>
      <c r="D901" s="10">
        <v>3233</v>
      </c>
      <c r="E901" s="10">
        <v>327</v>
      </c>
      <c r="F901" s="10">
        <v>2</v>
      </c>
      <c r="G901" s="1">
        <v>1</v>
      </c>
      <c r="H901" s="1">
        <v>81778</v>
      </c>
      <c r="I901" s="1" t="s">
        <v>17</v>
      </c>
      <c r="J901" s="1">
        <v>75150486</v>
      </c>
      <c r="K901" s="1" t="s">
        <v>10132</v>
      </c>
      <c r="L901" s="1" t="s">
        <v>10141</v>
      </c>
      <c r="M901" s="19">
        <v>179900</v>
      </c>
      <c r="N901" s="49">
        <v>0.85</v>
      </c>
      <c r="O901" s="48">
        <f t="shared" si="14"/>
        <v>26985.000000000004</v>
      </c>
      <c r="P901" s="60" t="s">
        <v>17083</v>
      </c>
    </row>
    <row r="902" spans="1:16" x14ac:dyDescent="0.35">
      <c r="A902" s="7" t="s">
        <v>9193</v>
      </c>
      <c r="B902" s="39">
        <v>46093</v>
      </c>
      <c r="C902" s="39">
        <v>46098</v>
      </c>
      <c r="D902" s="10">
        <v>3233</v>
      </c>
      <c r="E902" s="10">
        <v>327</v>
      </c>
      <c r="F902" s="10">
        <v>2</v>
      </c>
      <c r="G902" s="1">
        <v>1</v>
      </c>
      <c r="H902" s="1">
        <v>81778</v>
      </c>
      <c r="I902" s="1" t="s">
        <v>17</v>
      </c>
      <c r="J902" s="1">
        <v>75150495</v>
      </c>
      <c r="K902" s="1" t="s">
        <v>10132</v>
      </c>
      <c r="L902" s="1" t="s">
        <v>10142</v>
      </c>
      <c r="M902" s="19">
        <v>179900</v>
      </c>
      <c r="N902" s="49">
        <v>0.85</v>
      </c>
      <c r="O902" s="48">
        <f t="shared" si="14"/>
        <v>26985.000000000004</v>
      </c>
      <c r="P902" s="60" t="s">
        <v>17083</v>
      </c>
    </row>
    <row r="903" spans="1:16" x14ac:dyDescent="0.35">
      <c r="A903" s="7" t="s">
        <v>9193</v>
      </c>
      <c r="B903" s="39">
        <v>46093</v>
      </c>
      <c r="C903" s="39">
        <v>46098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75150959</v>
      </c>
      <c r="K903" s="1" t="s">
        <v>10143</v>
      </c>
      <c r="L903" s="1" t="s">
        <v>10144</v>
      </c>
      <c r="M903" s="19">
        <v>179900</v>
      </c>
      <c r="N903" s="49">
        <v>0.85</v>
      </c>
      <c r="O903" s="48">
        <f t="shared" si="14"/>
        <v>26985.000000000004</v>
      </c>
      <c r="P903" s="60" t="s">
        <v>17083</v>
      </c>
    </row>
    <row r="904" spans="1:16" x14ac:dyDescent="0.35">
      <c r="A904" s="7" t="s">
        <v>9193</v>
      </c>
      <c r="B904" s="39">
        <v>46093</v>
      </c>
      <c r="C904" s="39">
        <v>46098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75150968</v>
      </c>
      <c r="K904" s="1" t="s">
        <v>10143</v>
      </c>
      <c r="L904" s="1" t="s">
        <v>10145</v>
      </c>
      <c r="M904" s="19">
        <v>179900</v>
      </c>
      <c r="N904" s="49">
        <v>0.85</v>
      </c>
      <c r="O904" s="48">
        <f t="shared" si="14"/>
        <v>26985.000000000004</v>
      </c>
      <c r="P904" s="60" t="s">
        <v>17083</v>
      </c>
    </row>
    <row r="905" spans="1:16" x14ac:dyDescent="0.35">
      <c r="A905" s="7" t="s">
        <v>9193</v>
      </c>
      <c r="B905" s="39">
        <v>46093</v>
      </c>
      <c r="C905" s="39">
        <v>46098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75150977</v>
      </c>
      <c r="K905" s="1" t="s">
        <v>10143</v>
      </c>
      <c r="L905" s="1" t="s">
        <v>10146</v>
      </c>
      <c r="M905" s="19">
        <v>179900</v>
      </c>
      <c r="N905" s="49">
        <v>0.85</v>
      </c>
      <c r="O905" s="48">
        <f t="shared" si="14"/>
        <v>26985.000000000004</v>
      </c>
      <c r="P905" s="60" t="s">
        <v>17083</v>
      </c>
    </row>
    <row r="906" spans="1:16" x14ac:dyDescent="0.35">
      <c r="A906" s="7" t="s">
        <v>9193</v>
      </c>
      <c r="B906" s="39">
        <v>46093</v>
      </c>
      <c r="C906" s="39">
        <v>46098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75150986</v>
      </c>
      <c r="K906" s="1" t="s">
        <v>10143</v>
      </c>
      <c r="L906" s="1" t="s">
        <v>10147</v>
      </c>
      <c r="M906" s="19">
        <v>179900</v>
      </c>
      <c r="N906" s="49">
        <v>0.85</v>
      </c>
      <c r="O906" s="48">
        <f t="shared" si="14"/>
        <v>26985.000000000004</v>
      </c>
      <c r="P906" s="60" t="s">
        <v>17083</v>
      </c>
    </row>
    <row r="907" spans="1:16" x14ac:dyDescent="0.35">
      <c r="A907" s="7" t="s">
        <v>9193</v>
      </c>
      <c r="B907" s="39">
        <v>46093</v>
      </c>
      <c r="C907" s="39">
        <v>46098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75150995</v>
      </c>
      <c r="K907" s="1" t="s">
        <v>10143</v>
      </c>
      <c r="L907" s="1" t="s">
        <v>10148</v>
      </c>
      <c r="M907" s="19">
        <v>179900</v>
      </c>
      <c r="N907" s="49">
        <v>0.85</v>
      </c>
      <c r="O907" s="48">
        <f t="shared" si="14"/>
        <v>26985.000000000004</v>
      </c>
      <c r="P907" s="60" t="s">
        <v>17083</v>
      </c>
    </row>
    <row r="908" spans="1:16" x14ac:dyDescent="0.35">
      <c r="A908" s="7" t="s">
        <v>9193</v>
      </c>
      <c r="B908" s="39">
        <v>46093</v>
      </c>
      <c r="C908" s="39">
        <v>46098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75180186</v>
      </c>
      <c r="K908" s="1" t="s">
        <v>10143</v>
      </c>
      <c r="L908" s="1" t="s">
        <v>10149</v>
      </c>
      <c r="M908" s="19">
        <v>179900</v>
      </c>
      <c r="N908" s="49">
        <v>0.85</v>
      </c>
      <c r="O908" s="48">
        <f t="shared" si="14"/>
        <v>26985.000000000004</v>
      </c>
      <c r="P908" s="60" t="s">
        <v>17083</v>
      </c>
    </row>
    <row r="909" spans="1:16" x14ac:dyDescent="0.35">
      <c r="A909" s="7" t="s">
        <v>9193</v>
      </c>
      <c r="B909" s="39">
        <v>46093</v>
      </c>
      <c r="C909" s="39">
        <v>46098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75180195</v>
      </c>
      <c r="K909" s="1" t="s">
        <v>10143</v>
      </c>
      <c r="L909" s="1" t="s">
        <v>10150</v>
      </c>
      <c r="M909" s="19">
        <v>179900</v>
      </c>
      <c r="N909" s="49">
        <v>0.85</v>
      </c>
      <c r="O909" s="48">
        <f t="shared" si="14"/>
        <v>26985.000000000004</v>
      </c>
      <c r="P909" s="60" t="s">
        <v>17083</v>
      </c>
    </row>
    <row r="910" spans="1:16" x14ac:dyDescent="0.35">
      <c r="A910" s="7" t="s">
        <v>9193</v>
      </c>
      <c r="B910" s="39">
        <v>46093</v>
      </c>
      <c r="C910" s="39">
        <v>46098</v>
      </c>
      <c r="D910" s="10">
        <v>3233</v>
      </c>
      <c r="E910" s="10">
        <v>327</v>
      </c>
      <c r="F910" s="10">
        <v>2</v>
      </c>
      <c r="G910" s="1">
        <v>1</v>
      </c>
      <c r="H910" s="1">
        <v>81108</v>
      </c>
      <c r="I910" s="1" t="s">
        <v>17</v>
      </c>
      <c r="J910" s="1">
        <v>75180202</v>
      </c>
      <c r="K910" s="1" t="s">
        <v>10143</v>
      </c>
      <c r="L910" s="1" t="s">
        <v>10151</v>
      </c>
      <c r="M910" s="19">
        <v>179900</v>
      </c>
      <c r="N910" s="49">
        <v>0.85</v>
      </c>
      <c r="O910" s="48">
        <f t="shared" si="14"/>
        <v>26985.000000000004</v>
      </c>
      <c r="P910" s="60" t="s">
        <v>17083</v>
      </c>
    </row>
    <row r="911" spans="1:16" x14ac:dyDescent="0.35">
      <c r="A911" s="7" t="s">
        <v>9193</v>
      </c>
      <c r="B911" s="39">
        <v>46093</v>
      </c>
      <c r="C911" s="39">
        <v>46098</v>
      </c>
      <c r="D911" s="10">
        <v>3233</v>
      </c>
      <c r="E911" s="10">
        <v>327</v>
      </c>
      <c r="F911" s="10">
        <v>2</v>
      </c>
      <c r="G911" s="1">
        <v>1</v>
      </c>
      <c r="H911" s="1">
        <v>81108</v>
      </c>
      <c r="I911" s="1" t="s">
        <v>17</v>
      </c>
      <c r="J911" s="1">
        <v>75180211</v>
      </c>
      <c r="K911" s="1" t="s">
        <v>10143</v>
      </c>
      <c r="L911" s="1" t="s">
        <v>10152</v>
      </c>
      <c r="M911" s="19">
        <v>179900</v>
      </c>
      <c r="N911" s="49">
        <v>0.85</v>
      </c>
      <c r="O911" s="48">
        <f t="shared" si="14"/>
        <v>26985.000000000004</v>
      </c>
      <c r="P911" s="60" t="s">
        <v>17083</v>
      </c>
    </row>
    <row r="912" spans="1:16" x14ac:dyDescent="0.35">
      <c r="A912" s="7" t="s">
        <v>9193</v>
      </c>
      <c r="B912" s="39">
        <v>46093</v>
      </c>
      <c r="C912" s="39">
        <v>46098</v>
      </c>
      <c r="D912" s="10">
        <v>3233</v>
      </c>
      <c r="E912" s="10">
        <v>327</v>
      </c>
      <c r="F912" s="10">
        <v>2</v>
      </c>
      <c r="G912" s="1">
        <v>1</v>
      </c>
      <c r="H912" s="1">
        <v>81108</v>
      </c>
      <c r="I912" s="1" t="s">
        <v>17</v>
      </c>
      <c r="J912" s="1">
        <v>75180220</v>
      </c>
      <c r="K912" s="1" t="s">
        <v>10143</v>
      </c>
      <c r="L912" s="1" t="s">
        <v>10153</v>
      </c>
      <c r="M912" s="19">
        <v>179900</v>
      </c>
      <c r="N912" s="49">
        <v>0.85</v>
      </c>
      <c r="O912" s="48">
        <f t="shared" si="14"/>
        <v>26985.000000000004</v>
      </c>
      <c r="P912" s="60" t="s">
        <v>17083</v>
      </c>
    </row>
    <row r="913" spans="1:16" x14ac:dyDescent="0.35">
      <c r="A913" s="7" t="s">
        <v>9193</v>
      </c>
      <c r="B913" s="39">
        <v>46093</v>
      </c>
      <c r="C913" s="39">
        <v>46098</v>
      </c>
      <c r="D913" s="10">
        <v>3233</v>
      </c>
      <c r="E913" s="10">
        <v>327</v>
      </c>
      <c r="F913" s="10">
        <v>2</v>
      </c>
      <c r="G913" s="1">
        <v>1</v>
      </c>
      <c r="H913" s="1">
        <v>81108</v>
      </c>
      <c r="I913" s="1" t="s">
        <v>17</v>
      </c>
      <c r="J913" s="1">
        <v>75150708</v>
      </c>
      <c r="K913" s="1" t="s">
        <v>10154</v>
      </c>
      <c r="L913" s="1" t="s">
        <v>10155</v>
      </c>
      <c r="M913" s="19">
        <v>179900</v>
      </c>
      <c r="N913" s="49">
        <v>0.85</v>
      </c>
      <c r="O913" s="48">
        <f t="shared" si="14"/>
        <v>26985.000000000004</v>
      </c>
      <c r="P913" s="60" t="s">
        <v>17083</v>
      </c>
    </row>
    <row r="914" spans="1:16" x14ac:dyDescent="0.35">
      <c r="A914" s="7" t="s">
        <v>9193</v>
      </c>
      <c r="B914" s="39">
        <v>46093</v>
      </c>
      <c r="C914" s="39">
        <v>46098</v>
      </c>
      <c r="D914" s="10">
        <v>3233</v>
      </c>
      <c r="E914" s="10">
        <v>327</v>
      </c>
      <c r="F914" s="10">
        <v>2</v>
      </c>
      <c r="G914" s="1">
        <v>1</v>
      </c>
      <c r="H914" s="1">
        <v>81108</v>
      </c>
      <c r="I914" s="1" t="s">
        <v>17</v>
      </c>
      <c r="J914" s="1">
        <v>75150717</v>
      </c>
      <c r="K914" s="1" t="s">
        <v>10154</v>
      </c>
      <c r="L914" s="1" t="s">
        <v>10156</v>
      </c>
      <c r="M914" s="19">
        <v>179900</v>
      </c>
      <c r="N914" s="49">
        <v>0.85</v>
      </c>
      <c r="O914" s="48">
        <f t="shared" si="14"/>
        <v>26985.000000000004</v>
      </c>
      <c r="P914" s="60" t="s">
        <v>17083</v>
      </c>
    </row>
    <row r="915" spans="1:16" x14ac:dyDescent="0.35">
      <c r="A915" s="7" t="s">
        <v>9193</v>
      </c>
      <c r="B915" s="39">
        <v>46093</v>
      </c>
      <c r="C915" s="39">
        <v>46098</v>
      </c>
      <c r="D915" s="10">
        <v>3233</v>
      </c>
      <c r="E915" s="10">
        <v>327</v>
      </c>
      <c r="F915" s="10">
        <v>2</v>
      </c>
      <c r="G915" s="1">
        <v>1</v>
      </c>
      <c r="H915" s="1">
        <v>81108</v>
      </c>
      <c r="I915" s="1" t="s">
        <v>17</v>
      </c>
      <c r="J915" s="1">
        <v>75150726</v>
      </c>
      <c r="K915" s="1" t="s">
        <v>10154</v>
      </c>
      <c r="L915" s="1" t="s">
        <v>10157</v>
      </c>
      <c r="M915" s="19">
        <v>179900</v>
      </c>
      <c r="N915" s="49">
        <v>0.85</v>
      </c>
      <c r="O915" s="48">
        <f t="shared" si="14"/>
        <v>26985.000000000004</v>
      </c>
      <c r="P915" s="60" t="s">
        <v>17083</v>
      </c>
    </row>
    <row r="916" spans="1:16" x14ac:dyDescent="0.35">
      <c r="A916" s="7" t="s">
        <v>9193</v>
      </c>
      <c r="B916" s="39">
        <v>46093</v>
      </c>
      <c r="C916" s="39">
        <v>46098</v>
      </c>
      <c r="D916" s="10">
        <v>3233</v>
      </c>
      <c r="E916" s="10">
        <v>327</v>
      </c>
      <c r="F916" s="10">
        <v>2</v>
      </c>
      <c r="G916" s="1">
        <v>1</v>
      </c>
      <c r="H916" s="1">
        <v>81108</v>
      </c>
      <c r="I916" s="1" t="s">
        <v>17</v>
      </c>
      <c r="J916" s="1">
        <v>75150735</v>
      </c>
      <c r="K916" s="1" t="s">
        <v>10154</v>
      </c>
      <c r="L916" s="1" t="s">
        <v>10158</v>
      </c>
      <c r="M916" s="19">
        <v>179900</v>
      </c>
      <c r="N916" s="49">
        <v>0.85</v>
      </c>
      <c r="O916" s="48">
        <f t="shared" si="14"/>
        <v>26985.000000000004</v>
      </c>
      <c r="P916" s="60" t="s">
        <v>17083</v>
      </c>
    </row>
    <row r="917" spans="1:16" x14ac:dyDescent="0.35">
      <c r="A917" s="7" t="s">
        <v>9193</v>
      </c>
      <c r="B917" s="39">
        <v>46093</v>
      </c>
      <c r="C917" s="39">
        <v>46098</v>
      </c>
      <c r="D917" s="10">
        <v>3233</v>
      </c>
      <c r="E917" s="10">
        <v>327</v>
      </c>
      <c r="F917" s="10">
        <v>2</v>
      </c>
      <c r="G917" s="1">
        <v>1</v>
      </c>
      <c r="H917" s="1">
        <v>81108</v>
      </c>
      <c r="I917" s="1" t="s">
        <v>17</v>
      </c>
      <c r="J917" s="1">
        <v>75150744</v>
      </c>
      <c r="K917" s="1" t="s">
        <v>10154</v>
      </c>
      <c r="L917" s="1" t="s">
        <v>10159</v>
      </c>
      <c r="M917" s="19">
        <v>179900</v>
      </c>
      <c r="N917" s="49">
        <v>0.85</v>
      </c>
      <c r="O917" s="48">
        <f t="shared" si="14"/>
        <v>26985.000000000004</v>
      </c>
      <c r="P917" s="60" t="s">
        <v>17083</v>
      </c>
    </row>
    <row r="918" spans="1:16" x14ac:dyDescent="0.35">
      <c r="A918" s="7" t="s">
        <v>9193</v>
      </c>
      <c r="B918" s="39">
        <v>46093</v>
      </c>
      <c r="C918" s="39">
        <v>46098</v>
      </c>
      <c r="D918" s="10">
        <v>3233</v>
      </c>
      <c r="E918" s="10">
        <v>327</v>
      </c>
      <c r="F918" s="10">
        <v>2</v>
      </c>
      <c r="G918" s="1">
        <v>1</v>
      </c>
      <c r="H918" s="1">
        <v>81108</v>
      </c>
      <c r="I918" s="1" t="s">
        <v>17</v>
      </c>
      <c r="J918" s="1">
        <v>75150753</v>
      </c>
      <c r="K918" s="1" t="s">
        <v>10154</v>
      </c>
      <c r="L918" s="1" t="s">
        <v>10160</v>
      </c>
      <c r="M918" s="19">
        <v>179900</v>
      </c>
      <c r="N918" s="49">
        <v>0.85</v>
      </c>
      <c r="O918" s="48">
        <f t="shared" si="14"/>
        <v>26985.000000000004</v>
      </c>
      <c r="P918" s="60" t="s">
        <v>17083</v>
      </c>
    </row>
    <row r="919" spans="1:16" x14ac:dyDescent="0.35">
      <c r="A919" s="7" t="s">
        <v>9193</v>
      </c>
      <c r="B919" s="39">
        <v>46093</v>
      </c>
      <c r="C919" s="39">
        <v>46098</v>
      </c>
      <c r="D919" s="10">
        <v>3233</v>
      </c>
      <c r="E919" s="10">
        <v>327</v>
      </c>
      <c r="F919" s="10">
        <v>2</v>
      </c>
      <c r="G919" s="1">
        <v>1</v>
      </c>
      <c r="H919" s="1">
        <v>81108</v>
      </c>
      <c r="I919" s="1" t="s">
        <v>17</v>
      </c>
      <c r="J919" s="1">
        <v>75150762</v>
      </c>
      <c r="K919" s="1" t="s">
        <v>10154</v>
      </c>
      <c r="L919" s="1" t="s">
        <v>10161</v>
      </c>
      <c r="M919" s="19">
        <v>179900</v>
      </c>
      <c r="N919" s="49">
        <v>0.85</v>
      </c>
      <c r="O919" s="48">
        <f t="shared" si="14"/>
        <v>26985.000000000004</v>
      </c>
      <c r="P919" s="60" t="s">
        <v>17083</v>
      </c>
    </row>
    <row r="920" spans="1:16" x14ac:dyDescent="0.35">
      <c r="A920" s="7" t="s">
        <v>9193</v>
      </c>
      <c r="B920" s="39">
        <v>46093</v>
      </c>
      <c r="C920" s="39">
        <v>46098</v>
      </c>
      <c r="D920" s="10">
        <v>3233</v>
      </c>
      <c r="E920" s="10">
        <v>327</v>
      </c>
      <c r="F920" s="10">
        <v>2</v>
      </c>
      <c r="G920" s="1">
        <v>1</v>
      </c>
      <c r="H920" s="1">
        <v>81108</v>
      </c>
      <c r="I920" s="1" t="s">
        <v>17</v>
      </c>
      <c r="J920" s="1">
        <v>75150771</v>
      </c>
      <c r="K920" s="1" t="s">
        <v>10154</v>
      </c>
      <c r="L920" s="1" t="s">
        <v>10162</v>
      </c>
      <c r="M920" s="19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7" t="s">
        <v>9193</v>
      </c>
      <c r="B921" s="39">
        <v>46093</v>
      </c>
      <c r="C921" s="39">
        <v>46098</v>
      </c>
      <c r="D921" s="10">
        <v>3233</v>
      </c>
      <c r="E921" s="10">
        <v>327</v>
      </c>
      <c r="F921" s="10">
        <v>2</v>
      </c>
      <c r="G921" s="1">
        <v>1</v>
      </c>
      <c r="H921" s="1">
        <v>81108</v>
      </c>
      <c r="I921" s="1" t="s">
        <v>17</v>
      </c>
      <c r="J921" s="1">
        <v>75150780</v>
      </c>
      <c r="K921" s="1" t="s">
        <v>10154</v>
      </c>
      <c r="L921" s="1" t="s">
        <v>10163</v>
      </c>
      <c r="M921" s="19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7" t="s">
        <v>9193</v>
      </c>
      <c r="B922" s="39">
        <v>46093</v>
      </c>
      <c r="C922" s="39">
        <v>46098</v>
      </c>
      <c r="D922" s="10">
        <v>3233</v>
      </c>
      <c r="E922" s="10">
        <v>327</v>
      </c>
      <c r="F922" s="10">
        <v>2</v>
      </c>
      <c r="G922" s="1">
        <v>1</v>
      </c>
      <c r="H922" s="1">
        <v>81108</v>
      </c>
      <c r="I922" s="1" t="s">
        <v>17</v>
      </c>
      <c r="J922" s="1">
        <v>75150799</v>
      </c>
      <c r="K922" s="1" t="s">
        <v>10154</v>
      </c>
      <c r="L922" s="1" t="s">
        <v>10164</v>
      </c>
      <c r="M922" s="19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7" t="s">
        <v>9193</v>
      </c>
      <c r="B923" s="39">
        <v>46093</v>
      </c>
      <c r="C923" s="39">
        <v>46098</v>
      </c>
      <c r="D923" s="10">
        <v>3233</v>
      </c>
      <c r="E923" s="10">
        <v>327</v>
      </c>
      <c r="F923" s="10">
        <v>2</v>
      </c>
      <c r="G923" s="1">
        <v>1</v>
      </c>
      <c r="H923" s="1">
        <v>81108</v>
      </c>
      <c r="I923" s="1" t="s">
        <v>17</v>
      </c>
      <c r="J923" s="1">
        <v>75150806</v>
      </c>
      <c r="K923" s="1" t="s">
        <v>10154</v>
      </c>
      <c r="L923" s="1" t="s">
        <v>10165</v>
      </c>
      <c r="M923" s="19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7" t="s">
        <v>9193</v>
      </c>
      <c r="B924" s="39">
        <v>46093</v>
      </c>
      <c r="C924" s="39">
        <v>46098</v>
      </c>
      <c r="D924" s="10">
        <v>3233</v>
      </c>
      <c r="E924" s="10">
        <v>327</v>
      </c>
      <c r="F924" s="10">
        <v>2</v>
      </c>
      <c r="G924" s="1">
        <v>1</v>
      </c>
      <c r="H924" s="1">
        <v>81108</v>
      </c>
      <c r="I924" s="1" t="s">
        <v>17</v>
      </c>
      <c r="J924" s="1">
        <v>75150815</v>
      </c>
      <c r="K924" s="1" t="s">
        <v>10154</v>
      </c>
      <c r="L924" s="1" t="s">
        <v>10166</v>
      </c>
      <c r="M924" s="19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7" t="s">
        <v>9193</v>
      </c>
      <c r="B925" s="39">
        <v>46093</v>
      </c>
      <c r="C925" s="39">
        <v>46098</v>
      </c>
      <c r="D925" s="10">
        <v>3233</v>
      </c>
      <c r="E925" s="10">
        <v>327</v>
      </c>
      <c r="F925" s="10">
        <v>2</v>
      </c>
      <c r="G925" s="1">
        <v>1</v>
      </c>
      <c r="H925" s="1">
        <v>81108</v>
      </c>
      <c r="I925" s="1" t="s">
        <v>17</v>
      </c>
      <c r="J925" s="1">
        <v>75150824</v>
      </c>
      <c r="K925" s="1" t="s">
        <v>10154</v>
      </c>
      <c r="L925" s="1" t="s">
        <v>10167</v>
      </c>
      <c r="M925" s="19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7" t="s">
        <v>9193</v>
      </c>
      <c r="B926" s="39">
        <v>46093</v>
      </c>
      <c r="C926" s="39">
        <v>46098</v>
      </c>
      <c r="D926" s="10">
        <v>3233</v>
      </c>
      <c r="E926" s="10">
        <v>327</v>
      </c>
      <c r="F926" s="10">
        <v>2</v>
      </c>
      <c r="G926" s="1">
        <v>1</v>
      </c>
      <c r="H926" s="1">
        <v>81108</v>
      </c>
      <c r="I926" s="1" t="s">
        <v>17</v>
      </c>
      <c r="J926" s="1">
        <v>75150833</v>
      </c>
      <c r="K926" s="1" t="s">
        <v>10154</v>
      </c>
      <c r="L926" s="1" t="s">
        <v>10168</v>
      </c>
      <c r="M926" s="19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7" t="s">
        <v>9193</v>
      </c>
      <c r="B927" s="39">
        <v>46093</v>
      </c>
      <c r="C927" s="39">
        <v>46098</v>
      </c>
      <c r="D927" s="10">
        <v>3233</v>
      </c>
      <c r="E927" s="10">
        <v>327</v>
      </c>
      <c r="F927" s="10">
        <v>2</v>
      </c>
      <c r="G927" s="1">
        <v>1</v>
      </c>
      <c r="H927" s="1">
        <v>81108</v>
      </c>
      <c r="I927" s="1" t="s">
        <v>17</v>
      </c>
      <c r="J927" s="1">
        <v>75150842</v>
      </c>
      <c r="K927" s="1" t="s">
        <v>10154</v>
      </c>
      <c r="L927" s="1" t="s">
        <v>10169</v>
      </c>
      <c r="M927" s="19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7" t="s">
        <v>9193</v>
      </c>
      <c r="B928" s="39">
        <v>46093</v>
      </c>
      <c r="C928" s="39">
        <v>46098</v>
      </c>
      <c r="D928" s="10">
        <v>3233</v>
      </c>
      <c r="E928" s="10">
        <v>327</v>
      </c>
      <c r="F928" s="10">
        <v>2</v>
      </c>
      <c r="G928" s="1">
        <v>1</v>
      </c>
      <c r="H928" s="1">
        <v>81108</v>
      </c>
      <c r="I928" s="1" t="s">
        <v>17</v>
      </c>
      <c r="J928" s="1">
        <v>74585198</v>
      </c>
      <c r="K928" s="1" t="s">
        <v>10170</v>
      </c>
      <c r="L928" s="1" t="s">
        <v>10171</v>
      </c>
      <c r="M928" s="19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7" t="s">
        <v>9193</v>
      </c>
      <c r="B929" s="39">
        <v>46093</v>
      </c>
      <c r="C929" s="39">
        <v>46098</v>
      </c>
      <c r="D929" s="10">
        <v>3233</v>
      </c>
      <c r="E929" s="10">
        <v>327</v>
      </c>
      <c r="F929" s="10">
        <v>2</v>
      </c>
      <c r="G929" s="1">
        <v>1</v>
      </c>
      <c r="H929" s="1">
        <v>81108</v>
      </c>
      <c r="I929" s="1" t="s">
        <v>17</v>
      </c>
      <c r="J929" s="1">
        <v>74585205</v>
      </c>
      <c r="K929" s="1" t="s">
        <v>10170</v>
      </c>
      <c r="L929" s="1" t="s">
        <v>10172</v>
      </c>
      <c r="M929" s="19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7" t="s">
        <v>9193</v>
      </c>
      <c r="B930" s="39">
        <v>46093</v>
      </c>
      <c r="C930" s="39">
        <v>46098</v>
      </c>
      <c r="D930" s="10">
        <v>3233</v>
      </c>
      <c r="E930" s="10">
        <v>327</v>
      </c>
      <c r="F930" s="10">
        <v>2</v>
      </c>
      <c r="G930" s="1">
        <v>1</v>
      </c>
      <c r="H930" s="1">
        <v>81108</v>
      </c>
      <c r="I930" s="1" t="s">
        <v>17</v>
      </c>
      <c r="J930" s="1">
        <v>74585214</v>
      </c>
      <c r="K930" s="1" t="s">
        <v>10170</v>
      </c>
      <c r="L930" s="1" t="s">
        <v>10173</v>
      </c>
      <c r="M930" s="19">
        <v>179900</v>
      </c>
      <c r="N930" s="49">
        <v>0.85</v>
      </c>
      <c r="O930" s="48">
        <f t="shared" si="14"/>
        <v>26985.000000000004</v>
      </c>
      <c r="P930" s="60" t="s">
        <v>17083</v>
      </c>
    </row>
    <row r="931" spans="1:16" x14ac:dyDescent="0.35">
      <c r="A931" s="7" t="s">
        <v>9193</v>
      </c>
      <c r="B931" s="39">
        <v>46093</v>
      </c>
      <c r="C931" s="39">
        <v>46098</v>
      </c>
      <c r="D931" s="10">
        <v>3233</v>
      </c>
      <c r="E931" s="10">
        <v>327</v>
      </c>
      <c r="F931" s="10">
        <v>2</v>
      </c>
      <c r="G931" s="1">
        <v>1</v>
      </c>
      <c r="H931" s="1">
        <v>81108</v>
      </c>
      <c r="I931" s="1" t="s">
        <v>17</v>
      </c>
      <c r="J931" s="1">
        <v>74585223</v>
      </c>
      <c r="K931" s="1" t="s">
        <v>10170</v>
      </c>
      <c r="L931" s="1" t="s">
        <v>10174</v>
      </c>
      <c r="M931" s="19">
        <v>179900</v>
      </c>
      <c r="N931" s="49">
        <v>0.85</v>
      </c>
      <c r="O931" s="48">
        <f t="shared" si="14"/>
        <v>26985.000000000004</v>
      </c>
      <c r="P931" s="60" t="s">
        <v>17083</v>
      </c>
    </row>
    <row r="932" spans="1:16" x14ac:dyDescent="0.35">
      <c r="A932" s="7" t="s">
        <v>9193</v>
      </c>
      <c r="B932" s="39">
        <v>46093</v>
      </c>
      <c r="C932" s="39">
        <v>46098</v>
      </c>
      <c r="D932" s="10">
        <v>3233</v>
      </c>
      <c r="E932" s="10">
        <v>327</v>
      </c>
      <c r="F932" s="10">
        <v>2</v>
      </c>
      <c r="G932" s="1">
        <v>1</v>
      </c>
      <c r="H932" s="1">
        <v>81108</v>
      </c>
      <c r="I932" s="1" t="s">
        <v>17</v>
      </c>
      <c r="J932" s="1">
        <v>74585232</v>
      </c>
      <c r="K932" s="1" t="s">
        <v>10170</v>
      </c>
      <c r="L932" s="1" t="s">
        <v>10175</v>
      </c>
      <c r="M932" s="19">
        <v>179900</v>
      </c>
      <c r="N932" s="49">
        <v>0.85</v>
      </c>
      <c r="O932" s="48">
        <f t="shared" si="14"/>
        <v>26985.000000000004</v>
      </c>
      <c r="P932" s="60" t="s">
        <v>17083</v>
      </c>
    </row>
    <row r="933" spans="1:16" x14ac:dyDescent="0.35">
      <c r="A933" s="7" t="s">
        <v>9193</v>
      </c>
      <c r="B933" s="39">
        <v>46093</v>
      </c>
      <c r="C933" s="39">
        <v>46098</v>
      </c>
      <c r="D933" s="10">
        <v>3233</v>
      </c>
      <c r="E933" s="10">
        <v>327</v>
      </c>
      <c r="F933" s="10">
        <v>2</v>
      </c>
      <c r="G933" s="1">
        <v>1</v>
      </c>
      <c r="H933" s="1">
        <v>81108</v>
      </c>
      <c r="I933" s="1" t="s">
        <v>17</v>
      </c>
      <c r="J933" s="1">
        <v>74585241</v>
      </c>
      <c r="K933" s="1" t="s">
        <v>10170</v>
      </c>
      <c r="L933" s="1" t="s">
        <v>10176</v>
      </c>
      <c r="M933" s="19">
        <v>179900</v>
      </c>
      <c r="N933" s="49">
        <v>0.85</v>
      </c>
      <c r="O933" s="48">
        <f t="shared" si="14"/>
        <v>26985.000000000004</v>
      </c>
      <c r="P933" s="60" t="s">
        <v>17083</v>
      </c>
    </row>
    <row r="934" spans="1:16" x14ac:dyDescent="0.35">
      <c r="A934" s="7" t="s">
        <v>9193</v>
      </c>
      <c r="B934" s="39">
        <v>46093</v>
      </c>
      <c r="C934" s="39">
        <v>46098</v>
      </c>
      <c r="D934" s="10">
        <v>3233</v>
      </c>
      <c r="E934" s="10">
        <v>327</v>
      </c>
      <c r="F934" s="10">
        <v>2</v>
      </c>
      <c r="G934" s="1">
        <v>1</v>
      </c>
      <c r="H934" s="1">
        <v>81108</v>
      </c>
      <c r="I934" s="1" t="s">
        <v>17</v>
      </c>
      <c r="J934" s="1">
        <v>74585250</v>
      </c>
      <c r="K934" s="1" t="s">
        <v>10170</v>
      </c>
      <c r="L934" s="1" t="s">
        <v>10177</v>
      </c>
      <c r="M934" s="19">
        <v>179900</v>
      </c>
      <c r="N934" s="49">
        <v>0.85</v>
      </c>
      <c r="O934" s="48">
        <f t="shared" si="14"/>
        <v>26985.000000000004</v>
      </c>
      <c r="P934" s="60" t="s">
        <v>17083</v>
      </c>
    </row>
    <row r="935" spans="1:16" x14ac:dyDescent="0.35">
      <c r="A935" s="7" t="s">
        <v>9193</v>
      </c>
      <c r="B935" s="39">
        <v>46093</v>
      </c>
      <c r="C935" s="39">
        <v>46098</v>
      </c>
      <c r="D935" s="10">
        <v>3233</v>
      </c>
      <c r="E935" s="10">
        <v>327</v>
      </c>
      <c r="F935" s="10">
        <v>2</v>
      </c>
      <c r="G935" s="1">
        <v>1</v>
      </c>
      <c r="H935" s="1">
        <v>81108</v>
      </c>
      <c r="I935" s="1" t="s">
        <v>17</v>
      </c>
      <c r="J935" s="1">
        <v>74585269</v>
      </c>
      <c r="K935" s="1" t="s">
        <v>10170</v>
      </c>
      <c r="L935" s="1" t="s">
        <v>10178</v>
      </c>
      <c r="M935" s="19">
        <v>179900</v>
      </c>
      <c r="N935" s="49">
        <v>0.85</v>
      </c>
      <c r="O935" s="48">
        <f t="shared" si="14"/>
        <v>26985.000000000004</v>
      </c>
      <c r="P935" s="60" t="s">
        <v>17083</v>
      </c>
    </row>
    <row r="936" spans="1:16" x14ac:dyDescent="0.35">
      <c r="A936" s="7" t="s">
        <v>9193</v>
      </c>
      <c r="B936" s="39">
        <v>46093</v>
      </c>
      <c r="C936" s="39">
        <v>46098</v>
      </c>
      <c r="D936" s="10">
        <v>3233</v>
      </c>
      <c r="E936" s="10">
        <v>327</v>
      </c>
      <c r="F936" s="10">
        <v>2</v>
      </c>
      <c r="G936" s="1">
        <v>1</v>
      </c>
      <c r="H936" s="1">
        <v>81108</v>
      </c>
      <c r="I936" s="1" t="s">
        <v>17</v>
      </c>
      <c r="J936" s="1">
        <v>74585278</v>
      </c>
      <c r="K936" s="1" t="s">
        <v>10170</v>
      </c>
      <c r="L936" s="1" t="s">
        <v>10179</v>
      </c>
      <c r="M936" s="19">
        <v>179900</v>
      </c>
      <c r="N936" s="49">
        <v>0.85</v>
      </c>
      <c r="O936" s="48">
        <f t="shared" si="14"/>
        <v>26985.000000000004</v>
      </c>
      <c r="P936" s="60" t="s">
        <v>17083</v>
      </c>
    </row>
    <row r="937" spans="1:16" x14ac:dyDescent="0.35">
      <c r="A937" s="7" t="s">
        <v>9193</v>
      </c>
      <c r="B937" s="39">
        <v>46093</v>
      </c>
      <c r="C937" s="39">
        <v>46098</v>
      </c>
      <c r="D937" s="10">
        <v>3233</v>
      </c>
      <c r="E937" s="10">
        <v>327</v>
      </c>
      <c r="F937" s="10">
        <v>2</v>
      </c>
      <c r="G937" s="1">
        <v>1</v>
      </c>
      <c r="H937" s="1">
        <v>81108</v>
      </c>
      <c r="I937" s="1" t="s">
        <v>17</v>
      </c>
      <c r="J937" s="1">
        <v>74585287</v>
      </c>
      <c r="K937" s="1" t="s">
        <v>10170</v>
      </c>
      <c r="L937" s="1" t="s">
        <v>10180</v>
      </c>
      <c r="M937" s="19">
        <v>179900</v>
      </c>
      <c r="N937" s="49">
        <v>0.85</v>
      </c>
      <c r="O937" s="48">
        <f t="shared" si="14"/>
        <v>26985.000000000004</v>
      </c>
      <c r="P937" s="60" t="s">
        <v>17083</v>
      </c>
    </row>
    <row r="938" spans="1:16" x14ac:dyDescent="0.35">
      <c r="A938" s="7" t="s">
        <v>9193</v>
      </c>
      <c r="B938" s="39">
        <v>46093</v>
      </c>
      <c r="C938" s="39">
        <v>46098</v>
      </c>
      <c r="D938" s="10">
        <v>3233</v>
      </c>
      <c r="E938" s="10">
        <v>327</v>
      </c>
      <c r="F938" s="10">
        <v>2</v>
      </c>
      <c r="G938" s="1">
        <v>1</v>
      </c>
      <c r="H938" s="1">
        <v>81108</v>
      </c>
      <c r="I938" s="1" t="s">
        <v>17</v>
      </c>
      <c r="J938" s="1">
        <v>74585072</v>
      </c>
      <c r="K938" s="1" t="s">
        <v>10181</v>
      </c>
      <c r="L938" s="1" t="s">
        <v>10182</v>
      </c>
      <c r="M938" s="19">
        <v>179900</v>
      </c>
      <c r="N938" s="49">
        <v>0.85</v>
      </c>
      <c r="O938" s="48">
        <f t="shared" si="14"/>
        <v>26985.000000000004</v>
      </c>
      <c r="P938" s="60" t="s">
        <v>17083</v>
      </c>
    </row>
    <row r="939" spans="1:16" x14ac:dyDescent="0.35">
      <c r="A939" s="7" t="s">
        <v>9193</v>
      </c>
      <c r="B939" s="39">
        <v>46093</v>
      </c>
      <c r="C939" s="39">
        <v>46098</v>
      </c>
      <c r="D939" s="10">
        <v>3233</v>
      </c>
      <c r="E939" s="10">
        <v>327</v>
      </c>
      <c r="F939" s="10">
        <v>2</v>
      </c>
      <c r="G939" s="1">
        <v>1</v>
      </c>
      <c r="H939" s="1">
        <v>81108</v>
      </c>
      <c r="I939" s="1" t="s">
        <v>17</v>
      </c>
      <c r="J939" s="1">
        <v>74585081</v>
      </c>
      <c r="K939" s="1" t="s">
        <v>10181</v>
      </c>
      <c r="L939" s="1" t="s">
        <v>10183</v>
      </c>
      <c r="M939" s="19">
        <v>179900</v>
      </c>
      <c r="N939" s="49">
        <v>0.85</v>
      </c>
      <c r="O939" s="48">
        <f t="shared" si="14"/>
        <v>26985.000000000004</v>
      </c>
      <c r="P939" s="60" t="s">
        <v>17083</v>
      </c>
    </row>
    <row r="940" spans="1:16" x14ac:dyDescent="0.35">
      <c r="A940" s="7" t="s">
        <v>9193</v>
      </c>
      <c r="B940" s="39">
        <v>46093</v>
      </c>
      <c r="C940" s="39">
        <v>46098</v>
      </c>
      <c r="D940" s="10">
        <v>3233</v>
      </c>
      <c r="E940" s="10">
        <v>327</v>
      </c>
      <c r="F940" s="10">
        <v>2</v>
      </c>
      <c r="G940" s="1">
        <v>1</v>
      </c>
      <c r="H940" s="1">
        <v>81108</v>
      </c>
      <c r="I940" s="1" t="s">
        <v>17</v>
      </c>
      <c r="J940" s="1">
        <v>74585090</v>
      </c>
      <c r="K940" s="1" t="s">
        <v>10181</v>
      </c>
      <c r="L940" s="1" t="s">
        <v>10184</v>
      </c>
      <c r="M940" s="19">
        <v>179900</v>
      </c>
      <c r="N940" s="49">
        <v>0.85</v>
      </c>
      <c r="O940" s="48">
        <f t="shared" si="14"/>
        <v>26985.000000000004</v>
      </c>
      <c r="P940" s="60" t="s">
        <v>17083</v>
      </c>
    </row>
    <row r="941" spans="1:16" x14ac:dyDescent="0.35">
      <c r="A941" s="7" t="s">
        <v>9193</v>
      </c>
      <c r="B941" s="39">
        <v>46093</v>
      </c>
      <c r="C941" s="39">
        <v>46098</v>
      </c>
      <c r="D941" s="10">
        <v>3233</v>
      </c>
      <c r="E941" s="10">
        <v>327</v>
      </c>
      <c r="F941" s="10">
        <v>2</v>
      </c>
      <c r="G941" s="1">
        <v>1</v>
      </c>
      <c r="H941" s="1">
        <v>81108</v>
      </c>
      <c r="I941" s="1" t="s">
        <v>17</v>
      </c>
      <c r="J941" s="1">
        <v>74585107</v>
      </c>
      <c r="K941" s="1" t="s">
        <v>10181</v>
      </c>
      <c r="L941" s="1" t="s">
        <v>10185</v>
      </c>
      <c r="M941" s="19">
        <v>179900</v>
      </c>
      <c r="N941" s="49">
        <v>0.85</v>
      </c>
      <c r="O941" s="48">
        <f t="shared" si="14"/>
        <v>26985.000000000004</v>
      </c>
      <c r="P941" s="60" t="s">
        <v>17083</v>
      </c>
    </row>
    <row r="942" spans="1:16" x14ac:dyDescent="0.35">
      <c r="A942" s="7" t="s">
        <v>9193</v>
      </c>
      <c r="B942" s="39">
        <v>46093</v>
      </c>
      <c r="C942" s="39">
        <v>46098</v>
      </c>
      <c r="D942" s="10">
        <v>3233</v>
      </c>
      <c r="E942" s="10">
        <v>327</v>
      </c>
      <c r="F942" s="10">
        <v>2</v>
      </c>
      <c r="G942" s="1">
        <v>1</v>
      </c>
      <c r="H942" s="1">
        <v>81108</v>
      </c>
      <c r="I942" s="1" t="s">
        <v>17</v>
      </c>
      <c r="J942" s="1">
        <v>74585116</v>
      </c>
      <c r="K942" s="1" t="s">
        <v>10181</v>
      </c>
      <c r="L942" s="1" t="s">
        <v>10186</v>
      </c>
      <c r="M942" s="19">
        <v>179900</v>
      </c>
      <c r="N942" s="49">
        <v>0.85</v>
      </c>
      <c r="O942" s="48">
        <f t="shared" si="14"/>
        <v>26985.000000000004</v>
      </c>
      <c r="P942" s="60" t="s">
        <v>17083</v>
      </c>
    </row>
    <row r="943" spans="1:16" x14ac:dyDescent="0.35">
      <c r="A943" s="7" t="s">
        <v>9193</v>
      </c>
      <c r="B943" s="39">
        <v>46093</v>
      </c>
      <c r="C943" s="39">
        <v>46098</v>
      </c>
      <c r="D943" s="10">
        <v>3233</v>
      </c>
      <c r="E943" s="10">
        <v>327</v>
      </c>
      <c r="F943" s="10">
        <v>2</v>
      </c>
      <c r="G943" s="1">
        <v>1</v>
      </c>
      <c r="H943" s="1">
        <v>81108</v>
      </c>
      <c r="I943" s="1" t="s">
        <v>17</v>
      </c>
      <c r="J943" s="1">
        <v>74585125</v>
      </c>
      <c r="K943" s="1" t="s">
        <v>10181</v>
      </c>
      <c r="L943" s="1" t="s">
        <v>10187</v>
      </c>
      <c r="M943" s="19">
        <v>179900</v>
      </c>
      <c r="N943" s="49">
        <v>0.85</v>
      </c>
      <c r="O943" s="48">
        <f t="shared" si="14"/>
        <v>26985.000000000004</v>
      </c>
      <c r="P943" s="60" t="s">
        <v>17083</v>
      </c>
    </row>
    <row r="944" spans="1:16" x14ac:dyDescent="0.35">
      <c r="A944" s="7" t="s">
        <v>9193</v>
      </c>
      <c r="B944" s="39">
        <v>46093</v>
      </c>
      <c r="C944" s="39">
        <v>46098</v>
      </c>
      <c r="D944" s="10">
        <v>3233</v>
      </c>
      <c r="E944" s="10">
        <v>327</v>
      </c>
      <c r="F944" s="10">
        <v>2</v>
      </c>
      <c r="G944" s="1">
        <v>1</v>
      </c>
      <c r="H944" s="1">
        <v>81108</v>
      </c>
      <c r="I944" s="1" t="s">
        <v>17</v>
      </c>
      <c r="J944" s="1">
        <v>74585134</v>
      </c>
      <c r="K944" s="1" t="s">
        <v>10181</v>
      </c>
      <c r="L944" s="1" t="s">
        <v>10188</v>
      </c>
      <c r="M944" s="19">
        <v>179900</v>
      </c>
      <c r="N944" s="49">
        <v>0.85</v>
      </c>
      <c r="O944" s="48">
        <f t="shared" si="14"/>
        <v>26985.000000000004</v>
      </c>
      <c r="P944" s="60" t="s">
        <v>17083</v>
      </c>
    </row>
    <row r="945" spans="1:16" x14ac:dyDescent="0.35">
      <c r="A945" s="7" t="s">
        <v>9193</v>
      </c>
      <c r="B945" s="39">
        <v>46093</v>
      </c>
      <c r="C945" s="39">
        <v>46098</v>
      </c>
      <c r="D945" s="10">
        <v>3233</v>
      </c>
      <c r="E945" s="10">
        <v>327</v>
      </c>
      <c r="F945" s="10">
        <v>2</v>
      </c>
      <c r="G945" s="1">
        <v>1</v>
      </c>
      <c r="H945" s="1">
        <v>81108</v>
      </c>
      <c r="I945" s="1" t="s">
        <v>17</v>
      </c>
      <c r="J945" s="1">
        <v>74585143</v>
      </c>
      <c r="K945" s="1" t="s">
        <v>10181</v>
      </c>
      <c r="L945" s="1" t="s">
        <v>10189</v>
      </c>
      <c r="M945" s="19">
        <v>179900</v>
      </c>
      <c r="N945" s="49">
        <v>0.85</v>
      </c>
      <c r="O945" s="48">
        <f t="shared" si="14"/>
        <v>26985.000000000004</v>
      </c>
      <c r="P945" s="60" t="s">
        <v>17083</v>
      </c>
    </row>
    <row r="946" spans="1:16" x14ac:dyDescent="0.35">
      <c r="A946" s="7" t="s">
        <v>9193</v>
      </c>
      <c r="B946" s="39">
        <v>46093</v>
      </c>
      <c r="C946" s="39">
        <v>46098</v>
      </c>
      <c r="D946" s="10">
        <v>3233</v>
      </c>
      <c r="E946" s="10">
        <v>327</v>
      </c>
      <c r="F946" s="10">
        <v>2</v>
      </c>
      <c r="G946" s="1">
        <v>1</v>
      </c>
      <c r="H946" s="1">
        <v>81108</v>
      </c>
      <c r="I946" s="1" t="s">
        <v>17</v>
      </c>
      <c r="J946" s="1">
        <v>74585152</v>
      </c>
      <c r="K946" s="1" t="s">
        <v>10181</v>
      </c>
      <c r="L946" s="1" t="s">
        <v>10190</v>
      </c>
      <c r="M946" s="19">
        <v>179900</v>
      </c>
      <c r="N946" s="49">
        <v>0.85</v>
      </c>
      <c r="O946" s="48">
        <f t="shared" si="14"/>
        <v>26985.000000000004</v>
      </c>
      <c r="P946" s="60" t="s">
        <v>17083</v>
      </c>
    </row>
    <row r="947" spans="1:16" x14ac:dyDescent="0.35">
      <c r="A947" s="7" t="s">
        <v>9193</v>
      </c>
      <c r="B947" s="39">
        <v>46093</v>
      </c>
      <c r="C947" s="39">
        <v>46098</v>
      </c>
      <c r="D947" s="10">
        <v>3233</v>
      </c>
      <c r="E947" s="10">
        <v>327</v>
      </c>
      <c r="F947" s="10">
        <v>2</v>
      </c>
      <c r="G947" s="1">
        <v>1</v>
      </c>
      <c r="H947" s="1">
        <v>81108</v>
      </c>
      <c r="I947" s="1" t="s">
        <v>17</v>
      </c>
      <c r="J947" s="1">
        <v>74585161</v>
      </c>
      <c r="K947" s="1" t="s">
        <v>10181</v>
      </c>
      <c r="L947" s="1" t="s">
        <v>10191</v>
      </c>
      <c r="M947" s="19">
        <v>179900</v>
      </c>
      <c r="N947" s="49">
        <v>0.85</v>
      </c>
      <c r="O947" s="48">
        <f t="shared" si="14"/>
        <v>26985.000000000004</v>
      </c>
      <c r="P947" s="60" t="s">
        <v>17083</v>
      </c>
    </row>
    <row r="948" spans="1:16" x14ac:dyDescent="0.35">
      <c r="A948" s="7" t="s">
        <v>9193</v>
      </c>
      <c r="B948" s="39">
        <v>46093</v>
      </c>
      <c r="C948" s="39">
        <v>46098</v>
      </c>
      <c r="D948" s="10">
        <v>3233</v>
      </c>
      <c r="E948" s="10">
        <v>327</v>
      </c>
      <c r="F948" s="10">
        <v>2</v>
      </c>
      <c r="G948" s="1">
        <v>1</v>
      </c>
      <c r="H948" s="1">
        <v>81108</v>
      </c>
      <c r="I948" s="1" t="s">
        <v>17</v>
      </c>
      <c r="J948" s="1">
        <v>73890234</v>
      </c>
      <c r="K948" s="1" t="s">
        <v>10192</v>
      </c>
      <c r="L948" s="1" t="s">
        <v>10193</v>
      </c>
      <c r="M948" s="19">
        <v>179900</v>
      </c>
      <c r="N948" s="49">
        <v>0.85</v>
      </c>
      <c r="O948" s="48">
        <f t="shared" si="14"/>
        <v>26985.000000000004</v>
      </c>
      <c r="P948" s="60" t="s">
        <v>17083</v>
      </c>
    </row>
    <row r="949" spans="1:16" x14ac:dyDescent="0.35">
      <c r="A949" s="7" t="s">
        <v>9193</v>
      </c>
      <c r="B949" s="39">
        <v>46093</v>
      </c>
      <c r="C949" s="39">
        <v>46098</v>
      </c>
      <c r="D949" s="10">
        <v>3233</v>
      </c>
      <c r="E949" s="10">
        <v>327</v>
      </c>
      <c r="F949" s="10">
        <v>2</v>
      </c>
      <c r="G949" s="1">
        <v>1</v>
      </c>
      <c r="H949" s="1">
        <v>81108</v>
      </c>
      <c r="I949" s="1" t="s">
        <v>17</v>
      </c>
      <c r="J949" s="1">
        <v>73890243</v>
      </c>
      <c r="K949" s="1" t="s">
        <v>10192</v>
      </c>
      <c r="L949" s="1" t="s">
        <v>10194</v>
      </c>
      <c r="M949" s="19">
        <v>179900</v>
      </c>
      <c r="N949" s="49">
        <v>0.85</v>
      </c>
      <c r="O949" s="48">
        <f t="shared" si="14"/>
        <v>26985.000000000004</v>
      </c>
      <c r="P949" s="60" t="s">
        <v>17083</v>
      </c>
    </row>
    <row r="950" spans="1:16" x14ac:dyDescent="0.35">
      <c r="A950" s="7" t="s">
        <v>9193</v>
      </c>
      <c r="B950" s="39">
        <v>46093</v>
      </c>
      <c r="C950" s="39">
        <v>46098</v>
      </c>
      <c r="D950" s="10">
        <v>3233</v>
      </c>
      <c r="E950" s="10">
        <v>327</v>
      </c>
      <c r="F950" s="10">
        <v>2</v>
      </c>
      <c r="G950" s="1">
        <v>1</v>
      </c>
      <c r="H950" s="1">
        <v>81108</v>
      </c>
      <c r="I950" s="1" t="s">
        <v>17</v>
      </c>
      <c r="J950" s="1">
        <v>73890252</v>
      </c>
      <c r="K950" s="1" t="s">
        <v>10192</v>
      </c>
      <c r="L950" s="1" t="s">
        <v>10195</v>
      </c>
      <c r="M950" s="19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7" t="s">
        <v>9193</v>
      </c>
      <c r="B951" s="39">
        <v>46093</v>
      </c>
      <c r="C951" s="39">
        <v>46098</v>
      </c>
      <c r="D951" s="10">
        <v>3233</v>
      </c>
      <c r="E951" s="10">
        <v>327</v>
      </c>
      <c r="F951" s="10">
        <v>2</v>
      </c>
      <c r="G951" s="1">
        <v>1</v>
      </c>
      <c r="H951" s="1">
        <v>81108</v>
      </c>
      <c r="I951" s="1" t="s">
        <v>17</v>
      </c>
      <c r="J951" s="1">
        <v>73890261</v>
      </c>
      <c r="K951" s="1" t="s">
        <v>10192</v>
      </c>
      <c r="L951" s="1" t="s">
        <v>10196</v>
      </c>
      <c r="M951" s="19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7" t="s">
        <v>9193</v>
      </c>
      <c r="B952" s="39">
        <v>46093</v>
      </c>
      <c r="C952" s="39">
        <v>46098</v>
      </c>
      <c r="D952" s="10">
        <v>3233</v>
      </c>
      <c r="E952" s="10">
        <v>327</v>
      </c>
      <c r="F952" s="10">
        <v>2</v>
      </c>
      <c r="G952" s="1">
        <v>1</v>
      </c>
      <c r="H952" s="1">
        <v>81108</v>
      </c>
      <c r="I952" s="1" t="s">
        <v>17</v>
      </c>
      <c r="J952" s="1">
        <v>73890270</v>
      </c>
      <c r="K952" s="1" t="s">
        <v>10192</v>
      </c>
      <c r="L952" s="1" t="s">
        <v>10197</v>
      </c>
      <c r="M952" s="19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7" t="s">
        <v>9193</v>
      </c>
      <c r="B953" s="39">
        <v>46093</v>
      </c>
      <c r="C953" s="39">
        <v>46098</v>
      </c>
      <c r="D953" s="10">
        <v>3233</v>
      </c>
      <c r="E953" s="10">
        <v>327</v>
      </c>
      <c r="F953" s="10">
        <v>2</v>
      </c>
      <c r="G953" s="1">
        <v>1</v>
      </c>
      <c r="H953" s="1">
        <v>81108</v>
      </c>
      <c r="I953" s="1" t="s">
        <v>17</v>
      </c>
      <c r="J953" s="1">
        <v>73890289</v>
      </c>
      <c r="K953" s="1" t="s">
        <v>10192</v>
      </c>
      <c r="L953" s="1" t="s">
        <v>10198</v>
      </c>
      <c r="M953" s="19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7" t="s">
        <v>9193</v>
      </c>
      <c r="B954" s="39">
        <v>46093</v>
      </c>
      <c r="C954" s="39">
        <v>46098</v>
      </c>
      <c r="D954" s="10">
        <v>3233</v>
      </c>
      <c r="E954" s="10">
        <v>327</v>
      </c>
      <c r="F954" s="10">
        <v>2</v>
      </c>
      <c r="G954" s="1">
        <v>1</v>
      </c>
      <c r="H954" s="1">
        <v>81108</v>
      </c>
      <c r="I954" s="1" t="s">
        <v>17</v>
      </c>
      <c r="J954" s="1">
        <v>73890298</v>
      </c>
      <c r="K954" s="1" t="s">
        <v>10192</v>
      </c>
      <c r="L954" s="1" t="s">
        <v>10199</v>
      </c>
      <c r="M954" s="19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7" t="s">
        <v>9193</v>
      </c>
      <c r="B955" s="39">
        <v>46093</v>
      </c>
      <c r="C955" s="39">
        <v>46098</v>
      </c>
      <c r="D955" s="10">
        <v>3233</v>
      </c>
      <c r="E955" s="10">
        <v>327</v>
      </c>
      <c r="F955" s="10">
        <v>2</v>
      </c>
      <c r="G955" s="1">
        <v>1</v>
      </c>
      <c r="H955" s="1">
        <v>81108</v>
      </c>
      <c r="I955" s="1" t="s">
        <v>17</v>
      </c>
      <c r="J955" s="1">
        <v>73890305</v>
      </c>
      <c r="K955" s="1" t="s">
        <v>10192</v>
      </c>
      <c r="L955" s="1" t="s">
        <v>10200</v>
      </c>
      <c r="M955" s="19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7" t="s">
        <v>9193</v>
      </c>
      <c r="B956" s="39">
        <v>46093</v>
      </c>
      <c r="C956" s="39">
        <v>46098</v>
      </c>
      <c r="D956" s="10">
        <v>3233</v>
      </c>
      <c r="E956" s="10">
        <v>327</v>
      </c>
      <c r="F956" s="10">
        <v>2</v>
      </c>
      <c r="G956" s="1">
        <v>1</v>
      </c>
      <c r="H956" s="1">
        <v>81108</v>
      </c>
      <c r="I956" s="1" t="s">
        <v>17</v>
      </c>
      <c r="J956" s="1">
        <v>73890314</v>
      </c>
      <c r="K956" s="1" t="s">
        <v>10192</v>
      </c>
      <c r="L956" s="1" t="s">
        <v>10201</v>
      </c>
      <c r="M956" s="19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7" t="s">
        <v>9193</v>
      </c>
      <c r="B957" s="39">
        <v>46093</v>
      </c>
      <c r="C957" s="39">
        <v>46098</v>
      </c>
      <c r="D957" s="10">
        <v>3233</v>
      </c>
      <c r="E957" s="10">
        <v>327</v>
      </c>
      <c r="F957" s="10">
        <v>2</v>
      </c>
      <c r="G957" s="1">
        <v>1</v>
      </c>
      <c r="H957" s="1">
        <v>81108</v>
      </c>
      <c r="I957" s="1" t="s">
        <v>17</v>
      </c>
      <c r="J957" s="1">
        <v>73890323</v>
      </c>
      <c r="K957" s="1" t="s">
        <v>10192</v>
      </c>
      <c r="L957" s="1" t="s">
        <v>10202</v>
      </c>
      <c r="M957" s="19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7" t="s">
        <v>9193</v>
      </c>
      <c r="B958" s="39">
        <v>46093</v>
      </c>
      <c r="C958" s="39">
        <v>46098</v>
      </c>
      <c r="D958" s="10">
        <v>3233</v>
      </c>
      <c r="E958" s="10">
        <v>327</v>
      </c>
      <c r="F958" s="10">
        <v>2</v>
      </c>
      <c r="G958" s="1">
        <v>1</v>
      </c>
      <c r="H958" s="1">
        <v>81108</v>
      </c>
      <c r="I958" s="1" t="s">
        <v>17</v>
      </c>
      <c r="J958" s="1">
        <v>73890332</v>
      </c>
      <c r="K958" s="1" t="s">
        <v>10192</v>
      </c>
      <c r="L958" s="1" t="s">
        <v>10203</v>
      </c>
      <c r="M958" s="19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7" t="s">
        <v>9193</v>
      </c>
      <c r="B959" s="39">
        <v>46093</v>
      </c>
      <c r="C959" s="39">
        <v>46098</v>
      </c>
      <c r="D959" s="10">
        <v>3233</v>
      </c>
      <c r="E959" s="10">
        <v>327</v>
      </c>
      <c r="F959" s="10">
        <v>2</v>
      </c>
      <c r="G959" s="1">
        <v>1</v>
      </c>
      <c r="H959" s="1">
        <v>81108</v>
      </c>
      <c r="I959" s="1" t="s">
        <v>17</v>
      </c>
      <c r="J959" s="1">
        <v>73890341</v>
      </c>
      <c r="K959" s="1" t="s">
        <v>10192</v>
      </c>
      <c r="L959" s="1" t="s">
        <v>10204</v>
      </c>
      <c r="M959" s="19">
        <v>179900</v>
      </c>
      <c r="N959" s="49">
        <v>0.85</v>
      </c>
      <c r="O959" s="48">
        <f t="shared" si="14"/>
        <v>26985.000000000004</v>
      </c>
      <c r="P959" s="60" t="s">
        <v>17083</v>
      </c>
    </row>
    <row r="960" spans="1:16" x14ac:dyDescent="0.35">
      <c r="A960" s="7" t="s">
        <v>9193</v>
      </c>
      <c r="B960" s="39">
        <v>46093</v>
      </c>
      <c r="C960" s="39">
        <v>46098</v>
      </c>
      <c r="D960" s="10">
        <v>3233</v>
      </c>
      <c r="E960" s="10">
        <v>327</v>
      </c>
      <c r="F960" s="10">
        <v>2</v>
      </c>
      <c r="G960" s="1">
        <v>1</v>
      </c>
      <c r="H960" s="1">
        <v>81108</v>
      </c>
      <c r="I960" s="1" t="s">
        <v>17</v>
      </c>
      <c r="J960" s="1">
        <v>73890350</v>
      </c>
      <c r="K960" s="1" t="s">
        <v>10192</v>
      </c>
      <c r="L960" s="1" t="s">
        <v>10205</v>
      </c>
      <c r="M960" s="19">
        <v>179900</v>
      </c>
      <c r="N960" s="49">
        <v>0.85</v>
      </c>
      <c r="O960" s="48">
        <f t="shared" si="14"/>
        <v>26985.000000000004</v>
      </c>
      <c r="P960" s="60" t="s">
        <v>17083</v>
      </c>
    </row>
    <row r="961" spans="1:16" x14ac:dyDescent="0.35">
      <c r="A961" s="7" t="s">
        <v>9193</v>
      </c>
      <c r="B961" s="39">
        <v>46093</v>
      </c>
      <c r="C961" s="39">
        <v>46098</v>
      </c>
      <c r="D961" s="10">
        <v>3233</v>
      </c>
      <c r="E961" s="10">
        <v>327</v>
      </c>
      <c r="F961" s="10">
        <v>2</v>
      </c>
      <c r="G961" s="1">
        <v>1</v>
      </c>
      <c r="H961" s="1">
        <v>81108</v>
      </c>
      <c r="I961" s="1" t="s">
        <v>17</v>
      </c>
      <c r="J961" s="1">
        <v>73890369</v>
      </c>
      <c r="K961" s="1" t="s">
        <v>10192</v>
      </c>
      <c r="L961" s="1" t="s">
        <v>10206</v>
      </c>
      <c r="M961" s="19">
        <v>179900</v>
      </c>
      <c r="N961" s="49">
        <v>0.85</v>
      </c>
      <c r="O961" s="48">
        <f t="shared" si="14"/>
        <v>26985.000000000004</v>
      </c>
      <c r="P961" s="60" t="s">
        <v>17083</v>
      </c>
    </row>
    <row r="962" spans="1:16" x14ac:dyDescent="0.35">
      <c r="A962" s="7" t="s">
        <v>9193</v>
      </c>
      <c r="B962" s="39">
        <v>46093</v>
      </c>
      <c r="C962" s="39">
        <v>46098</v>
      </c>
      <c r="D962" s="10">
        <v>3233</v>
      </c>
      <c r="E962" s="10">
        <v>327</v>
      </c>
      <c r="F962" s="10">
        <v>2</v>
      </c>
      <c r="G962" s="1">
        <v>1</v>
      </c>
      <c r="H962" s="1">
        <v>81108</v>
      </c>
      <c r="I962" s="1" t="s">
        <v>17</v>
      </c>
      <c r="J962" s="1">
        <v>73890378</v>
      </c>
      <c r="K962" s="1" t="s">
        <v>10192</v>
      </c>
      <c r="L962" s="1" t="s">
        <v>10207</v>
      </c>
      <c r="M962" s="19">
        <v>179900</v>
      </c>
      <c r="N962" s="49">
        <v>0.85</v>
      </c>
      <c r="O962" s="48">
        <f t="shared" si="14"/>
        <v>26985.000000000004</v>
      </c>
      <c r="P962" s="60" t="s">
        <v>17083</v>
      </c>
    </row>
    <row r="963" spans="1:16" x14ac:dyDescent="0.35">
      <c r="A963" s="7" t="s">
        <v>9193</v>
      </c>
      <c r="B963" s="39">
        <v>46093</v>
      </c>
      <c r="C963" s="39">
        <v>46098</v>
      </c>
      <c r="D963" s="10">
        <v>3233</v>
      </c>
      <c r="E963" s="10">
        <v>327</v>
      </c>
      <c r="F963" s="10">
        <v>2</v>
      </c>
      <c r="G963" s="1">
        <v>1</v>
      </c>
      <c r="H963" s="1">
        <v>81108</v>
      </c>
      <c r="I963" s="1" t="s">
        <v>17</v>
      </c>
      <c r="J963" s="1">
        <v>75150306</v>
      </c>
      <c r="K963" s="1" t="s">
        <v>10208</v>
      </c>
      <c r="L963" s="1" t="s">
        <v>10209</v>
      </c>
      <c r="M963" s="19">
        <v>179900</v>
      </c>
      <c r="N963" s="49">
        <v>0.85</v>
      </c>
      <c r="O963" s="48">
        <f t="shared" ref="O963:O1026" si="15">M963*(1-N963)</f>
        <v>26985.000000000004</v>
      </c>
      <c r="P963" s="60" t="s">
        <v>17083</v>
      </c>
    </row>
    <row r="964" spans="1:16" x14ac:dyDescent="0.35">
      <c r="A964" s="7" t="s">
        <v>9193</v>
      </c>
      <c r="B964" s="39">
        <v>46093</v>
      </c>
      <c r="C964" s="39">
        <v>46098</v>
      </c>
      <c r="D964" s="10">
        <v>3233</v>
      </c>
      <c r="E964" s="10">
        <v>327</v>
      </c>
      <c r="F964" s="10">
        <v>2</v>
      </c>
      <c r="G964" s="1">
        <v>1</v>
      </c>
      <c r="H964" s="1">
        <v>81108</v>
      </c>
      <c r="I964" s="1" t="s">
        <v>17</v>
      </c>
      <c r="J964" s="1">
        <v>75150315</v>
      </c>
      <c r="K964" s="1" t="s">
        <v>10208</v>
      </c>
      <c r="L964" s="1" t="s">
        <v>10210</v>
      </c>
      <c r="M964" s="19">
        <v>179900</v>
      </c>
      <c r="N964" s="49">
        <v>0.85</v>
      </c>
      <c r="O964" s="48">
        <f t="shared" si="15"/>
        <v>26985.000000000004</v>
      </c>
      <c r="P964" s="60" t="s">
        <v>17083</v>
      </c>
    </row>
    <row r="965" spans="1:16" x14ac:dyDescent="0.35">
      <c r="A965" s="7" t="s">
        <v>9193</v>
      </c>
      <c r="B965" s="39">
        <v>46093</v>
      </c>
      <c r="C965" s="39">
        <v>46098</v>
      </c>
      <c r="D965" s="10">
        <v>3233</v>
      </c>
      <c r="E965" s="10">
        <v>327</v>
      </c>
      <c r="F965" s="10">
        <v>2</v>
      </c>
      <c r="G965" s="1">
        <v>1</v>
      </c>
      <c r="H965" s="1">
        <v>81108</v>
      </c>
      <c r="I965" s="1" t="s">
        <v>17</v>
      </c>
      <c r="J965" s="1">
        <v>75150324</v>
      </c>
      <c r="K965" s="1" t="s">
        <v>10208</v>
      </c>
      <c r="L965" s="1" t="s">
        <v>10211</v>
      </c>
      <c r="M965" s="19">
        <v>179900</v>
      </c>
      <c r="N965" s="49">
        <v>0.85</v>
      </c>
      <c r="O965" s="48">
        <f t="shared" si="15"/>
        <v>26985.000000000004</v>
      </c>
      <c r="P965" s="60" t="s">
        <v>17083</v>
      </c>
    </row>
    <row r="966" spans="1:16" x14ac:dyDescent="0.35">
      <c r="A966" s="7" t="s">
        <v>9193</v>
      </c>
      <c r="B966" s="39">
        <v>46093</v>
      </c>
      <c r="C966" s="39">
        <v>46098</v>
      </c>
      <c r="D966" s="10">
        <v>3233</v>
      </c>
      <c r="E966" s="10">
        <v>327</v>
      </c>
      <c r="F966" s="10">
        <v>2</v>
      </c>
      <c r="G966" s="1">
        <v>1</v>
      </c>
      <c r="H966" s="1">
        <v>81108</v>
      </c>
      <c r="I966" s="1" t="s">
        <v>17</v>
      </c>
      <c r="J966" s="1">
        <v>75150333</v>
      </c>
      <c r="K966" s="1" t="s">
        <v>10208</v>
      </c>
      <c r="L966" s="1" t="s">
        <v>10212</v>
      </c>
      <c r="M966" s="19">
        <v>179900</v>
      </c>
      <c r="N966" s="49">
        <v>0.85</v>
      </c>
      <c r="O966" s="48">
        <f t="shared" si="15"/>
        <v>26985.000000000004</v>
      </c>
      <c r="P966" s="60" t="s">
        <v>17083</v>
      </c>
    </row>
    <row r="967" spans="1:16" x14ac:dyDescent="0.35">
      <c r="A967" s="7" t="s">
        <v>9193</v>
      </c>
      <c r="B967" s="39">
        <v>46093</v>
      </c>
      <c r="C967" s="39">
        <v>46098</v>
      </c>
      <c r="D967" s="10">
        <v>3233</v>
      </c>
      <c r="E967" s="10">
        <v>327</v>
      </c>
      <c r="F967" s="10">
        <v>2</v>
      </c>
      <c r="G967" s="1">
        <v>1</v>
      </c>
      <c r="H967" s="1">
        <v>81108</v>
      </c>
      <c r="I967" s="1" t="s">
        <v>17</v>
      </c>
      <c r="J967" s="1">
        <v>75150342</v>
      </c>
      <c r="K967" s="1" t="s">
        <v>10208</v>
      </c>
      <c r="L967" s="1" t="s">
        <v>10213</v>
      </c>
      <c r="M967" s="19">
        <v>179900</v>
      </c>
      <c r="N967" s="49">
        <v>0.85</v>
      </c>
      <c r="O967" s="48">
        <f t="shared" si="15"/>
        <v>26985.000000000004</v>
      </c>
      <c r="P967" s="60" t="s">
        <v>17083</v>
      </c>
    </row>
    <row r="968" spans="1:16" x14ac:dyDescent="0.35">
      <c r="A968" s="7" t="s">
        <v>9193</v>
      </c>
      <c r="B968" s="39">
        <v>46093</v>
      </c>
      <c r="C968" s="39">
        <v>46098</v>
      </c>
      <c r="D968" s="10">
        <v>3233</v>
      </c>
      <c r="E968" s="10">
        <v>327</v>
      </c>
      <c r="F968" s="10">
        <v>2</v>
      </c>
      <c r="G968" s="1">
        <v>1</v>
      </c>
      <c r="H968" s="1">
        <v>81108</v>
      </c>
      <c r="I968" s="1" t="s">
        <v>17</v>
      </c>
      <c r="J968" s="1">
        <v>75150351</v>
      </c>
      <c r="K968" s="1" t="s">
        <v>10208</v>
      </c>
      <c r="L968" s="1" t="s">
        <v>10214</v>
      </c>
      <c r="M968" s="19">
        <v>179900</v>
      </c>
      <c r="N968" s="49">
        <v>0.85</v>
      </c>
      <c r="O968" s="48">
        <f t="shared" si="15"/>
        <v>26985.000000000004</v>
      </c>
      <c r="P968" s="60" t="s">
        <v>17083</v>
      </c>
    </row>
    <row r="969" spans="1:16" x14ac:dyDescent="0.35">
      <c r="A969" s="7" t="s">
        <v>9193</v>
      </c>
      <c r="B969" s="39">
        <v>46093</v>
      </c>
      <c r="C969" s="39">
        <v>46098</v>
      </c>
      <c r="D969" s="10">
        <v>3233</v>
      </c>
      <c r="E969" s="10">
        <v>327</v>
      </c>
      <c r="F969" s="10">
        <v>2</v>
      </c>
      <c r="G969" s="1">
        <v>1</v>
      </c>
      <c r="H969" s="1">
        <v>81108</v>
      </c>
      <c r="I969" s="1" t="s">
        <v>17</v>
      </c>
      <c r="J969" s="1">
        <v>75150360</v>
      </c>
      <c r="K969" s="1" t="s">
        <v>10208</v>
      </c>
      <c r="L969" s="1" t="s">
        <v>10215</v>
      </c>
      <c r="M969" s="19">
        <v>179900</v>
      </c>
      <c r="N969" s="49">
        <v>0.85</v>
      </c>
      <c r="O969" s="48">
        <f t="shared" si="15"/>
        <v>26985.000000000004</v>
      </c>
      <c r="P969" s="60" t="s">
        <v>17083</v>
      </c>
    </row>
    <row r="970" spans="1:16" x14ac:dyDescent="0.35">
      <c r="A970" s="7" t="s">
        <v>9193</v>
      </c>
      <c r="B970" s="39">
        <v>46093</v>
      </c>
      <c r="C970" s="39">
        <v>46098</v>
      </c>
      <c r="D970" s="10">
        <v>3233</v>
      </c>
      <c r="E970" s="10">
        <v>327</v>
      </c>
      <c r="F970" s="10">
        <v>2</v>
      </c>
      <c r="G970" s="1">
        <v>1</v>
      </c>
      <c r="H970" s="1">
        <v>81108</v>
      </c>
      <c r="I970" s="1" t="s">
        <v>17</v>
      </c>
      <c r="J970" s="1">
        <v>75150379</v>
      </c>
      <c r="K970" s="1" t="s">
        <v>10208</v>
      </c>
      <c r="L970" s="1" t="s">
        <v>10216</v>
      </c>
      <c r="M970" s="19">
        <v>179900</v>
      </c>
      <c r="N970" s="49">
        <v>0.85</v>
      </c>
      <c r="O970" s="48">
        <f t="shared" si="15"/>
        <v>26985.000000000004</v>
      </c>
      <c r="P970" s="60" t="s">
        <v>17083</v>
      </c>
    </row>
    <row r="971" spans="1:16" x14ac:dyDescent="0.35">
      <c r="A971" s="7" t="s">
        <v>9193</v>
      </c>
      <c r="B971" s="39">
        <v>46093</v>
      </c>
      <c r="C971" s="39">
        <v>46098</v>
      </c>
      <c r="D971" s="10">
        <v>3233</v>
      </c>
      <c r="E971" s="10">
        <v>327</v>
      </c>
      <c r="F971" s="10">
        <v>2</v>
      </c>
      <c r="G971" s="1">
        <v>1</v>
      </c>
      <c r="H971" s="1">
        <v>81108</v>
      </c>
      <c r="I971" s="1" t="s">
        <v>17</v>
      </c>
      <c r="J971" s="1">
        <v>75150388</v>
      </c>
      <c r="K971" s="1" t="s">
        <v>10208</v>
      </c>
      <c r="L971" s="1" t="s">
        <v>10217</v>
      </c>
      <c r="M971" s="19">
        <v>179900</v>
      </c>
      <c r="N971" s="49">
        <v>0.85</v>
      </c>
      <c r="O971" s="48">
        <f t="shared" si="15"/>
        <v>26985.000000000004</v>
      </c>
      <c r="P971" s="60" t="s">
        <v>17083</v>
      </c>
    </row>
    <row r="972" spans="1:16" x14ac:dyDescent="0.35">
      <c r="A972" s="7" t="s">
        <v>9193</v>
      </c>
      <c r="B972" s="39">
        <v>46093</v>
      </c>
      <c r="C972" s="39">
        <v>46098</v>
      </c>
      <c r="D972" s="10">
        <v>3233</v>
      </c>
      <c r="E972" s="10">
        <v>327</v>
      </c>
      <c r="F972" s="10">
        <v>2</v>
      </c>
      <c r="G972" s="1">
        <v>1</v>
      </c>
      <c r="H972" s="1">
        <v>81108</v>
      </c>
      <c r="I972" s="1" t="s">
        <v>17</v>
      </c>
      <c r="J972" s="1">
        <v>75150397</v>
      </c>
      <c r="K972" s="1" t="s">
        <v>10208</v>
      </c>
      <c r="L972" s="1" t="s">
        <v>10218</v>
      </c>
      <c r="M972" s="19">
        <v>179900</v>
      </c>
      <c r="N972" s="49">
        <v>0.85</v>
      </c>
      <c r="O972" s="48">
        <f t="shared" si="15"/>
        <v>26985.000000000004</v>
      </c>
      <c r="P972" s="60" t="s">
        <v>17083</v>
      </c>
    </row>
    <row r="973" spans="1:16" x14ac:dyDescent="0.35">
      <c r="A973" s="7" t="s">
        <v>9193</v>
      </c>
      <c r="B973" s="39">
        <v>46093</v>
      </c>
      <c r="C973" s="39">
        <v>46098</v>
      </c>
      <c r="D973" s="10">
        <v>3233</v>
      </c>
      <c r="E973" s="10">
        <v>327</v>
      </c>
      <c r="F973" s="10">
        <v>2</v>
      </c>
      <c r="G973" s="1">
        <v>2</v>
      </c>
      <c r="H973" s="1">
        <v>81778</v>
      </c>
      <c r="I973" s="1" t="s">
        <v>17</v>
      </c>
      <c r="J973" s="1">
        <v>76644012</v>
      </c>
      <c r="K973" s="1" t="s">
        <v>10219</v>
      </c>
      <c r="L973" s="1" t="s">
        <v>10220</v>
      </c>
      <c r="M973" s="19">
        <v>179900</v>
      </c>
      <c r="N973" s="49">
        <v>0.85</v>
      </c>
      <c r="O973" s="48">
        <f t="shared" si="15"/>
        <v>26985.000000000004</v>
      </c>
      <c r="P973" s="60" t="s">
        <v>17083</v>
      </c>
    </row>
    <row r="974" spans="1:16" x14ac:dyDescent="0.35">
      <c r="A974" s="7" t="s">
        <v>9193</v>
      </c>
      <c r="B974" s="39">
        <v>46093</v>
      </c>
      <c r="C974" s="39">
        <v>46098</v>
      </c>
      <c r="D974" s="10">
        <v>3233</v>
      </c>
      <c r="E974" s="10">
        <v>327</v>
      </c>
      <c r="F974" s="10">
        <v>2</v>
      </c>
      <c r="G974" s="1">
        <v>2</v>
      </c>
      <c r="H974" s="1">
        <v>81778</v>
      </c>
      <c r="I974" s="1" t="s">
        <v>17</v>
      </c>
      <c r="J974" s="1">
        <v>76644021</v>
      </c>
      <c r="K974" s="1" t="s">
        <v>10219</v>
      </c>
      <c r="L974" s="1" t="s">
        <v>10221</v>
      </c>
      <c r="M974" s="19">
        <v>179900</v>
      </c>
      <c r="N974" s="49">
        <v>0.85</v>
      </c>
      <c r="O974" s="48">
        <f t="shared" si="15"/>
        <v>26985.000000000004</v>
      </c>
      <c r="P974" s="60" t="s">
        <v>17083</v>
      </c>
    </row>
    <row r="975" spans="1:16" x14ac:dyDescent="0.35">
      <c r="A975" s="7" t="s">
        <v>9193</v>
      </c>
      <c r="B975" s="39">
        <v>46093</v>
      </c>
      <c r="C975" s="39">
        <v>46098</v>
      </c>
      <c r="D975" s="10">
        <v>3233</v>
      </c>
      <c r="E975" s="10">
        <v>327</v>
      </c>
      <c r="F975" s="10">
        <v>2</v>
      </c>
      <c r="G975" s="1">
        <v>2</v>
      </c>
      <c r="H975" s="1">
        <v>81778</v>
      </c>
      <c r="I975" s="1" t="s">
        <v>17</v>
      </c>
      <c r="J975" s="1">
        <v>76644030</v>
      </c>
      <c r="K975" s="1" t="s">
        <v>10219</v>
      </c>
      <c r="L975" s="1" t="s">
        <v>10222</v>
      </c>
      <c r="M975" s="19">
        <v>179900</v>
      </c>
      <c r="N975" s="49">
        <v>0.85</v>
      </c>
      <c r="O975" s="48">
        <f t="shared" si="15"/>
        <v>26985.000000000004</v>
      </c>
      <c r="P975" s="60" t="s">
        <v>17083</v>
      </c>
    </row>
    <row r="976" spans="1:16" x14ac:dyDescent="0.35">
      <c r="A976" s="7" t="s">
        <v>9193</v>
      </c>
      <c r="B976" s="39">
        <v>46093</v>
      </c>
      <c r="C976" s="39">
        <v>46098</v>
      </c>
      <c r="D976" s="10">
        <v>3233</v>
      </c>
      <c r="E976" s="10">
        <v>327</v>
      </c>
      <c r="F976" s="10">
        <v>2</v>
      </c>
      <c r="G976" s="1">
        <v>2</v>
      </c>
      <c r="H976" s="1">
        <v>81778</v>
      </c>
      <c r="I976" s="1" t="s">
        <v>17</v>
      </c>
      <c r="J976" s="1">
        <v>76644049</v>
      </c>
      <c r="K976" s="1" t="s">
        <v>10219</v>
      </c>
      <c r="L976" s="1" t="s">
        <v>10223</v>
      </c>
      <c r="M976" s="19">
        <v>179900</v>
      </c>
      <c r="N976" s="49">
        <v>0.85</v>
      </c>
      <c r="O976" s="48">
        <f t="shared" si="15"/>
        <v>26985.000000000004</v>
      </c>
      <c r="P976" s="60" t="s">
        <v>17083</v>
      </c>
    </row>
    <row r="977" spans="1:16" x14ac:dyDescent="0.35">
      <c r="A977" s="7" t="s">
        <v>9193</v>
      </c>
      <c r="B977" s="39">
        <v>46093</v>
      </c>
      <c r="C977" s="39">
        <v>46098</v>
      </c>
      <c r="D977" s="10">
        <v>3233</v>
      </c>
      <c r="E977" s="10">
        <v>327</v>
      </c>
      <c r="F977" s="10">
        <v>2</v>
      </c>
      <c r="G977" s="1">
        <v>2</v>
      </c>
      <c r="H977" s="1">
        <v>81778</v>
      </c>
      <c r="I977" s="1" t="s">
        <v>17</v>
      </c>
      <c r="J977" s="1">
        <v>76644058</v>
      </c>
      <c r="K977" s="1" t="s">
        <v>10219</v>
      </c>
      <c r="L977" s="1" t="s">
        <v>10224</v>
      </c>
      <c r="M977" s="19">
        <v>179900</v>
      </c>
      <c r="N977" s="49">
        <v>0.85</v>
      </c>
      <c r="O977" s="48">
        <f t="shared" si="15"/>
        <v>26985.000000000004</v>
      </c>
      <c r="P977" s="60" t="s">
        <v>17083</v>
      </c>
    </row>
    <row r="978" spans="1:16" x14ac:dyDescent="0.35">
      <c r="A978" s="7" t="s">
        <v>9193</v>
      </c>
      <c r="B978" s="39">
        <v>46093</v>
      </c>
      <c r="C978" s="39">
        <v>46098</v>
      </c>
      <c r="D978" s="10">
        <v>3233</v>
      </c>
      <c r="E978" s="10">
        <v>327</v>
      </c>
      <c r="F978" s="10">
        <v>2</v>
      </c>
      <c r="G978" s="1">
        <v>2</v>
      </c>
      <c r="H978" s="1">
        <v>81778</v>
      </c>
      <c r="I978" s="1" t="s">
        <v>17</v>
      </c>
      <c r="J978" s="1">
        <v>76644067</v>
      </c>
      <c r="K978" s="1" t="s">
        <v>10219</v>
      </c>
      <c r="L978" s="1" t="s">
        <v>10225</v>
      </c>
      <c r="M978" s="19">
        <v>179900</v>
      </c>
      <c r="N978" s="49">
        <v>0.85</v>
      </c>
      <c r="O978" s="48">
        <f t="shared" si="15"/>
        <v>26985.000000000004</v>
      </c>
      <c r="P978" s="60" t="s">
        <v>17083</v>
      </c>
    </row>
    <row r="979" spans="1:16" x14ac:dyDescent="0.35">
      <c r="A979" s="7" t="s">
        <v>9193</v>
      </c>
      <c r="B979" s="39">
        <v>46093</v>
      </c>
      <c r="C979" s="39">
        <v>46098</v>
      </c>
      <c r="D979" s="10">
        <v>3233</v>
      </c>
      <c r="E979" s="10">
        <v>327</v>
      </c>
      <c r="F979" s="10">
        <v>2</v>
      </c>
      <c r="G979" s="1">
        <v>2</v>
      </c>
      <c r="H979" s="1">
        <v>81778</v>
      </c>
      <c r="I979" s="1" t="s">
        <v>17</v>
      </c>
      <c r="J979" s="1">
        <v>76644076</v>
      </c>
      <c r="K979" s="1" t="s">
        <v>10219</v>
      </c>
      <c r="L979" s="1" t="s">
        <v>10226</v>
      </c>
      <c r="M979" s="19">
        <v>179900</v>
      </c>
      <c r="N979" s="49">
        <v>0.85</v>
      </c>
      <c r="O979" s="48">
        <f t="shared" si="15"/>
        <v>26985.000000000004</v>
      </c>
      <c r="P979" s="60" t="s">
        <v>17083</v>
      </c>
    </row>
    <row r="980" spans="1:16" x14ac:dyDescent="0.35">
      <c r="A980" s="7" t="s">
        <v>9193</v>
      </c>
      <c r="B980" s="39">
        <v>46093</v>
      </c>
      <c r="C980" s="39">
        <v>46098</v>
      </c>
      <c r="D980" s="10">
        <v>3233</v>
      </c>
      <c r="E980" s="10">
        <v>327</v>
      </c>
      <c r="F980" s="10">
        <v>2</v>
      </c>
      <c r="G980" s="1">
        <v>2</v>
      </c>
      <c r="H980" s="1">
        <v>81778</v>
      </c>
      <c r="I980" s="1" t="s">
        <v>17</v>
      </c>
      <c r="J980" s="1">
        <v>76644085</v>
      </c>
      <c r="K980" s="1" t="s">
        <v>10219</v>
      </c>
      <c r="L980" s="1" t="s">
        <v>10227</v>
      </c>
      <c r="M980" s="19">
        <v>179900</v>
      </c>
      <c r="N980" s="49">
        <v>0.85</v>
      </c>
      <c r="O980" s="48">
        <f t="shared" si="15"/>
        <v>26985.000000000004</v>
      </c>
      <c r="P980" s="60" t="s">
        <v>17083</v>
      </c>
    </row>
    <row r="981" spans="1:16" x14ac:dyDescent="0.35">
      <c r="A981" s="7" t="s">
        <v>9193</v>
      </c>
      <c r="B981" s="39">
        <v>46093</v>
      </c>
      <c r="C981" s="39">
        <v>46098</v>
      </c>
      <c r="D981" s="10">
        <v>3233</v>
      </c>
      <c r="E981" s="10">
        <v>327</v>
      </c>
      <c r="F981" s="10">
        <v>2</v>
      </c>
      <c r="G981" s="1">
        <v>2</v>
      </c>
      <c r="H981" s="1">
        <v>81778</v>
      </c>
      <c r="I981" s="1" t="s">
        <v>17</v>
      </c>
      <c r="J981" s="1">
        <v>76644094</v>
      </c>
      <c r="K981" s="1" t="s">
        <v>10219</v>
      </c>
      <c r="L981" s="1" t="s">
        <v>10228</v>
      </c>
      <c r="M981" s="19">
        <v>179900</v>
      </c>
      <c r="N981" s="49">
        <v>0.85</v>
      </c>
      <c r="O981" s="48">
        <f t="shared" si="15"/>
        <v>26985.000000000004</v>
      </c>
      <c r="P981" s="60" t="s">
        <v>17083</v>
      </c>
    </row>
    <row r="982" spans="1:16" x14ac:dyDescent="0.35">
      <c r="A982" s="7" t="s">
        <v>9193</v>
      </c>
      <c r="B982" s="39">
        <v>46093</v>
      </c>
      <c r="C982" s="39">
        <v>46098</v>
      </c>
      <c r="D982" s="10">
        <v>3233</v>
      </c>
      <c r="E982" s="10">
        <v>327</v>
      </c>
      <c r="F982" s="10">
        <v>2</v>
      </c>
      <c r="G982" s="1">
        <v>2</v>
      </c>
      <c r="H982" s="1">
        <v>81778</v>
      </c>
      <c r="I982" s="1" t="s">
        <v>17</v>
      </c>
      <c r="J982" s="1">
        <v>76644101</v>
      </c>
      <c r="K982" s="1" t="s">
        <v>10219</v>
      </c>
      <c r="L982" s="1" t="s">
        <v>10229</v>
      </c>
      <c r="M982" s="19">
        <v>179900</v>
      </c>
      <c r="N982" s="49">
        <v>0.85</v>
      </c>
      <c r="O982" s="48">
        <f t="shared" si="15"/>
        <v>26985.000000000004</v>
      </c>
      <c r="P982" s="60" t="s">
        <v>17083</v>
      </c>
    </row>
    <row r="983" spans="1:16" x14ac:dyDescent="0.35">
      <c r="A983" s="7" t="s">
        <v>9193</v>
      </c>
      <c r="B983" s="39">
        <v>46093</v>
      </c>
      <c r="C983" s="39">
        <v>46098</v>
      </c>
      <c r="D983" s="10">
        <v>3233</v>
      </c>
      <c r="E983" s="10">
        <v>327</v>
      </c>
      <c r="F983" s="10">
        <v>2</v>
      </c>
      <c r="G983" s="1">
        <v>2</v>
      </c>
      <c r="H983" s="1">
        <v>81778</v>
      </c>
      <c r="I983" s="1" t="s">
        <v>17</v>
      </c>
      <c r="J983" s="1">
        <v>76644110</v>
      </c>
      <c r="K983" s="1" t="s">
        <v>10219</v>
      </c>
      <c r="L983" s="1" t="s">
        <v>10230</v>
      </c>
      <c r="M983" s="19">
        <v>179900</v>
      </c>
      <c r="N983" s="49">
        <v>0.85</v>
      </c>
      <c r="O983" s="48">
        <f t="shared" si="15"/>
        <v>26985.000000000004</v>
      </c>
      <c r="P983" s="60" t="s">
        <v>17083</v>
      </c>
    </row>
    <row r="984" spans="1:16" x14ac:dyDescent="0.35">
      <c r="A984" s="7" t="s">
        <v>9193</v>
      </c>
      <c r="B984" s="39">
        <v>46093</v>
      </c>
      <c r="C984" s="39">
        <v>46098</v>
      </c>
      <c r="D984" s="10">
        <v>3233</v>
      </c>
      <c r="E984" s="10">
        <v>327</v>
      </c>
      <c r="F984" s="10">
        <v>2</v>
      </c>
      <c r="G984" s="1">
        <v>2</v>
      </c>
      <c r="H984" s="1">
        <v>81778</v>
      </c>
      <c r="I984" s="1" t="s">
        <v>17</v>
      </c>
      <c r="J984" s="1">
        <v>76644129</v>
      </c>
      <c r="K984" s="1" t="s">
        <v>10219</v>
      </c>
      <c r="L984" s="1" t="s">
        <v>10231</v>
      </c>
      <c r="M984" s="19">
        <v>179900</v>
      </c>
      <c r="N984" s="49">
        <v>0.85</v>
      </c>
      <c r="O984" s="48">
        <f t="shared" si="15"/>
        <v>26985.000000000004</v>
      </c>
      <c r="P984" s="60" t="s">
        <v>17083</v>
      </c>
    </row>
    <row r="985" spans="1:16" x14ac:dyDescent="0.35">
      <c r="A985" s="7" t="s">
        <v>9193</v>
      </c>
      <c r="B985" s="39">
        <v>46093</v>
      </c>
      <c r="C985" s="39">
        <v>46098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76442374</v>
      </c>
      <c r="K985" s="1" t="s">
        <v>10232</v>
      </c>
      <c r="L985" s="1" t="s">
        <v>10233</v>
      </c>
      <c r="M985" s="19">
        <v>179900</v>
      </c>
      <c r="N985" s="49">
        <v>0.85</v>
      </c>
      <c r="O985" s="48">
        <f t="shared" si="15"/>
        <v>26985.000000000004</v>
      </c>
      <c r="P985" s="60" t="s">
        <v>17083</v>
      </c>
    </row>
    <row r="986" spans="1:16" x14ac:dyDescent="0.35">
      <c r="A986" s="7" t="s">
        <v>9193</v>
      </c>
      <c r="B986" s="39">
        <v>46093</v>
      </c>
      <c r="C986" s="39">
        <v>46098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76442383</v>
      </c>
      <c r="K986" s="1" t="s">
        <v>10232</v>
      </c>
      <c r="L986" s="1" t="s">
        <v>10234</v>
      </c>
      <c r="M986" s="19">
        <v>179900</v>
      </c>
      <c r="N986" s="49">
        <v>0.85</v>
      </c>
      <c r="O986" s="48">
        <f t="shared" si="15"/>
        <v>26985.000000000004</v>
      </c>
      <c r="P986" s="60" t="s">
        <v>17083</v>
      </c>
    </row>
    <row r="987" spans="1:16" x14ac:dyDescent="0.35">
      <c r="A987" s="7" t="s">
        <v>9193</v>
      </c>
      <c r="B987" s="39">
        <v>46093</v>
      </c>
      <c r="C987" s="39">
        <v>46098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76442392</v>
      </c>
      <c r="K987" s="1" t="s">
        <v>10232</v>
      </c>
      <c r="L987" s="1" t="s">
        <v>10235</v>
      </c>
      <c r="M987" s="19">
        <v>179900</v>
      </c>
      <c r="N987" s="49">
        <v>0.85</v>
      </c>
      <c r="O987" s="48">
        <f t="shared" si="15"/>
        <v>26985.000000000004</v>
      </c>
      <c r="P987" s="60" t="s">
        <v>17083</v>
      </c>
    </row>
    <row r="988" spans="1:16" x14ac:dyDescent="0.35">
      <c r="A988" s="7" t="s">
        <v>9193</v>
      </c>
      <c r="B988" s="39">
        <v>46093</v>
      </c>
      <c r="C988" s="39">
        <v>46098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76442409</v>
      </c>
      <c r="K988" s="1" t="s">
        <v>10232</v>
      </c>
      <c r="L988" s="1" t="s">
        <v>10236</v>
      </c>
      <c r="M988" s="19">
        <v>179900</v>
      </c>
      <c r="N988" s="49">
        <v>0.85</v>
      </c>
      <c r="O988" s="48">
        <f t="shared" si="15"/>
        <v>26985.000000000004</v>
      </c>
      <c r="P988" s="60" t="s">
        <v>17083</v>
      </c>
    </row>
    <row r="989" spans="1:16" x14ac:dyDescent="0.35">
      <c r="A989" s="7" t="s">
        <v>9193</v>
      </c>
      <c r="B989" s="39">
        <v>46093</v>
      </c>
      <c r="C989" s="39">
        <v>46098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76442418</v>
      </c>
      <c r="K989" s="1" t="s">
        <v>10232</v>
      </c>
      <c r="L989" s="1" t="s">
        <v>10237</v>
      </c>
      <c r="M989" s="19">
        <v>179900</v>
      </c>
      <c r="N989" s="49">
        <v>0.85</v>
      </c>
      <c r="O989" s="48">
        <f t="shared" si="15"/>
        <v>26985.000000000004</v>
      </c>
      <c r="P989" s="60" t="s">
        <v>17083</v>
      </c>
    </row>
    <row r="990" spans="1:16" x14ac:dyDescent="0.35">
      <c r="A990" s="7" t="s">
        <v>9193</v>
      </c>
      <c r="B990" s="39">
        <v>46093</v>
      </c>
      <c r="C990" s="39">
        <v>46098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76442427</v>
      </c>
      <c r="K990" s="1" t="s">
        <v>10232</v>
      </c>
      <c r="L990" s="1" t="s">
        <v>10238</v>
      </c>
      <c r="M990" s="19">
        <v>179900</v>
      </c>
      <c r="N990" s="49">
        <v>0.85</v>
      </c>
      <c r="O990" s="48">
        <f t="shared" si="15"/>
        <v>26985.000000000004</v>
      </c>
      <c r="P990" s="60" t="s">
        <v>17083</v>
      </c>
    </row>
    <row r="991" spans="1:16" x14ac:dyDescent="0.35">
      <c r="A991" s="7" t="s">
        <v>9193</v>
      </c>
      <c r="B991" s="39">
        <v>46093</v>
      </c>
      <c r="C991" s="39">
        <v>46098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76442436</v>
      </c>
      <c r="K991" s="1" t="s">
        <v>10232</v>
      </c>
      <c r="L991" s="1" t="s">
        <v>10239</v>
      </c>
      <c r="M991" s="19">
        <v>179900</v>
      </c>
      <c r="N991" s="49">
        <v>0.85</v>
      </c>
      <c r="O991" s="48">
        <f t="shared" si="15"/>
        <v>26985.000000000004</v>
      </c>
      <c r="P991" s="60" t="s">
        <v>17083</v>
      </c>
    </row>
    <row r="992" spans="1:16" x14ac:dyDescent="0.35">
      <c r="A992" s="7" t="s">
        <v>9193</v>
      </c>
      <c r="B992" s="39">
        <v>46093</v>
      </c>
      <c r="C992" s="39">
        <v>46098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76442445</v>
      </c>
      <c r="K992" s="1" t="s">
        <v>10232</v>
      </c>
      <c r="L992" s="1" t="s">
        <v>10240</v>
      </c>
      <c r="M992" s="19">
        <v>179900</v>
      </c>
      <c r="N992" s="49">
        <v>0.85</v>
      </c>
      <c r="O992" s="48">
        <f t="shared" si="15"/>
        <v>26985.000000000004</v>
      </c>
      <c r="P992" s="60" t="s">
        <v>17083</v>
      </c>
    </row>
    <row r="993" spans="1:16" x14ac:dyDescent="0.35">
      <c r="A993" s="7" t="s">
        <v>9193</v>
      </c>
      <c r="B993" s="39">
        <v>46093</v>
      </c>
      <c r="C993" s="39">
        <v>46098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76442454</v>
      </c>
      <c r="K993" s="1" t="s">
        <v>10232</v>
      </c>
      <c r="L993" s="1" t="s">
        <v>10241</v>
      </c>
      <c r="M993" s="19">
        <v>179900</v>
      </c>
      <c r="N993" s="49">
        <v>0.85</v>
      </c>
      <c r="O993" s="48">
        <f t="shared" si="15"/>
        <v>26985.000000000004</v>
      </c>
      <c r="P993" s="60" t="s">
        <v>17083</v>
      </c>
    </row>
    <row r="994" spans="1:16" x14ac:dyDescent="0.35">
      <c r="A994" s="7" t="s">
        <v>9193</v>
      </c>
      <c r="B994" s="39">
        <v>46093</v>
      </c>
      <c r="C994" s="39">
        <v>46098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76442463</v>
      </c>
      <c r="K994" s="1" t="s">
        <v>10232</v>
      </c>
      <c r="L994" s="1" t="s">
        <v>10242</v>
      </c>
      <c r="M994" s="19">
        <v>179900</v>
      </c>
      <c r="N994" s="49">
        <v>0.85</v>
      </c>
      <c r="O994" s="48">
        <f t="shared" si="15"/>
        <v>26985.000000000004</v>
      </c>
      <c r="P994" s="60" t="s">
        <v>17083</v>
      </c>
    </row>
    <row r="995" spans="1:16" x14ac:dyDescent="0.35">
      <c r="A995" s="7" t="s">
        <v>9193</v>
      </c>
      <c r="B995" s="39">
        <v>46093</v>
      </c>
      <c r="C995" s="39">
        <v>46098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76442472</v>
      </c>
      <c r="K995" s="1" t="s">
        <v>10232</v>
      </c>
      <c r="L995" s="1" t="s">
        <v>10243</v>
      </c>
      <c r="M995" s="19">
        <v>179900</v>
      </c>
      <c r="N995" s="49">
        <v>0.85</v>
      </c>
      <c r="O995" s="48">
        <f t="shared" si="15"/>
        <v>26985.000000000004</v>
      </c>
      <c r="P995" s="60" t="s">
        <v>17083</v>
      </c>
    </row>
    <row r="996" spans="1:16" x14ac:dyDescent="0.35">
      <c r="A996" s="7" t="s">
        <v>9193</v>
      </c>
      <c r="B996" s="39">
        <v>46093</v>
      </c>
      <c r="C996" s="39">
        <v>46098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76442481</v>
      </c>
      <c r="K996" s="1" t="s">
        <v>10232</v>
      </c>
      <c r="L996" s="1" t="s">
        <v>10244</v>
      </c>
      <c r="M996" s="19">
        <v>179900</v>
      </c>
      <c r="N996" s="49">
        <v>0.85</v>
      </c>
      <c r="O996" s="48">
        <f t="shared" si="15"/>
        <v>26985.000000000004</v>
      </c>
      <c r="P996" s="60" t="s">
        <v>17083</v>
      </c>
    </row>
    <row r="997" spans="1:16" x14ac:dyDescent="0.35">
      <c r="A997" s="7" t="s">
        <v>9193</v>
      </c>
      <c r="B997" s="39">
        <v>46093</v>
      </c>
      <c r="C997" s="39">
        <v>46098</v>
      </c>
      <c r="D997" s="10">
        <v>3233</v>
      </c>
      <c r="E997" s="10">
        <v>327</v>
      </c>
      <c r="F997" s="10">
        <v>2</v>
      </c>
      <c r="G997" s="1">
        <v>2</v>
      </c>
      <c r="H997" s="1">
        <v>81778</v>
      </c>
      <c r="I997" s="1" t="s">
        <v>17</v>
      </c>
      <c r="J997" s="1">
        <v>78190339</v>
      </c>
      <c r="K997" s="1" t="s">
        <v>10245</v>
      </c>
      <c r="L997" s="1" t="s">
        <v>10246</v>
      </c>
      <c r="M997" s="19">
        <v>199900</v>
      </c>
      <c r="N997" s="49">
        <v>0.85</v>
      </c>
      <c r="O997" s="48">
        <f t="shared" si="15"/>
        <v>29985.000000000004</v>
      </c>
      <c r="P997" s="60" t="s">
        <v>17083</v>
      </c>
    </row>
    <row r="998" spans="1:16" x14ac:dyDescent="0.35">
      <c r="A998" s="7" t="s">
        <v>9193</v>
      </c>
      <c r="B998" s="39">
        <v>46093</v>
      </c>
      <c r="C998" s="39">
        <v>46098</v>
      </c>
      <c r="D998" s="10">
        <v>3233</v>
      </c>
      <c r="E998" s="10">
        <v>327</v>
      </c>
      <c r="F998" s="10">
        <v>2</v>
      </c>
      <c r="G998" s="1">
        <v>2</v>
      </c>
      <c r="H998" s="1">
        <v>81778</v>
      </c>
      <c r="I998" s="1" t="s">
        <v>17</v>
      </c>
      <c r="J998" s="1">
        <v>78190348</v>
      </c>
      <c r="K998" s="1" t="s">
        <v>10245</v>
      </c>
      <c r="L998" s="1" t="s">
        <v>10247</v>
      </c>
      <c r="M998" s="19">
        <v>199900</v>
      </c>
      <c r="N998" s="49">
        <v>0.85</v>
      </c>
      <c r="O998" s="48">
        <f t="shared" si="15"/>
        <v>29985.000000000004</v>
      </c>
      <c r="P998" s="60" t="s">
        <v>17083</v>
      </c>
    </row>
    <row r="999" spans="1:16" x14ac:dyDescent="0.35">
      <c r="A999" s="7" t="s">
        <v>9193</v>
      </c>
      <c r="B999" s="39">
        <v>46093</v>
      </c>
      <c r="C999" s="39">
        <v>46098</v>
      </c>
      <c r="D999" s="10">
        <v>3233</v>
      </c>
      <c r="E999" s="10">
        <v>327</v>
      </c>
      <c r="F999" s="10">
        <v>2</v>
      </c>
      <c r="G999" s="1">
        <v>2</v>
      </c>
      <c r="H999" s="1">
        <v>81778</v>
      </c>
      <c r="I999" s="1" t="s">
        <v>17</v>
      </c>
      <c r="J999" s="1">
        <v>78190357</v>
      </c>
      <c r="K999" s="1" t="s">
        <v>10245</v>
      </c>
      <c r="L999" s="1" t="s">
        <v>10248</v>
      </c>
      <c r="M999" s="19">
        <v>199900</v>
      </c>
      <c r="N999" s="49">
        <v>0.85</v>
      </c>
      <c r="O999" s="48">
        <f t="shared" si="15"/>
        <v>29985.000000000004</v>
      </c>
      <c r="P999" s="60" t="s">
        <v>17083</v>
      </c>
    </row>
    <row r="1000" spans="1:16" x14ac:dyDescent="0.35">
      <c r="A1000" s="7" t="s">
        <v>9193</v>
      </c>
      <c r="B1000" s="39">
        <v>46093</v>
      </c>
      <c r="C1000" s="39">
        <v>46098</v>
      </c>
      <c r="D1000" s="10">
        <v>3233</v>
      </c>
      <c r="E1000" s="10">
        <v>327</v>
      </c>
      <c r="F1000" s="10">
        <v>2</v>
      </c>
      <c r="G1000" s="1">
        <v>2</v>
      </c>
      <c r="H1000" s="1">
        <v>81778</v>
      </c>
      <c r="I1000" s="1" t="s">
        <v>17</v>
      </c>
      <c r="J1000" s="1">
        <v>78190366</v>
      </c>
      <c r="K1000" s="1" t="s">
        <v>10245</v>
      </c>
      <c r="L1000" s="1" t="s">
        <v>10249</v>
      </c>
      <c r="M1000" s="19">
        <v>199900</v>
      </c>
      <c r="N1000" s="49">
        <v>0.85</v>
      </c>
      <c r="O1000" s="48">
        <f t="shared" si="15"/>
        <v>29985.000000000004</v>
      </c>
      <c r="P1000" s="60" t="s">
        <v>17083</v>
      </c>
    </row>
    <row r="1001" spans="1:16" x14ac:dyDescent="0.35">
      <c r="A1001" s="7" t="s">
        <v>9193</v>
      </c>
      <c r="B1001" s="39">
        <v>46093</v>
      </c>
      <c r="C1001" s="39">
        <v>46098</v>
      </c>
      <c r="D1001" s="10">
        <v>3233</v>
      </c>
      <c r="E1001" s="10">
        <v>327</v>
      </c>
      <c r="F1001" s="10">
        <v>2</v>
      </c>
      <c r="G1001" s="1">
        <v>2</v>
      </c>
      <c r="H1001" s="1">
        <v>81778</v>
      </c>
      <c r="I1001" s="1" t="s">
        <v>17</v>
      </c>
      <c r="J1001" s="1">
        <v>78190375</v>
      </c>
      <c r="K1001" s="1" t="s">
        <v>10245</v>
      </c>
      <c r="L1001" s="1" t="s">
        <v>10250</v>
      </c>
      <c r="M1001" s="19">
        <v>199900</v>
      </c>
      <c r="N1001" s="49">
        <v>0.85</v>
      </c>
      <c r="O1001" s="48">
        <f t="shared" si="15"/>
        <v>29985.000000000004</v>
      </c>
      <c r="P1001" s="60" t="s">
        <v>17083</v>
      </c>
    </row>
    <row r="1002" spans="1:16" x14ac:dyDescent="0.35">
      <c r="A1002" s="7" t="s">
        <v>9193</v>
      </c>
      <c r="B1002" s="39">
        <v>46093</v>
      </c>
      <c r="C1002" s="39">
        <v>46098</v>
      </c>
      <c r="D1002" s="10">
        <v>3233</v>
      </c>
      <c r="E1002" s="10">
        <v>327</v>
      </c>
      <c r="F1002" s="10">
        <v>2</v>
      </c>
      <c r="G1002" s="1">
        <v>2</v>
      </c>
      <c r="H1002" s="1">
        <v>81778</v>
      </c>
      <c r="I1002" s="1" t="s">
        <v>17</v>
      </c>
      <c r="J1002" s="1">
        <v>78190384</v>
      </c>
      <c r="K1002" s="1" t="s">
        <v>10245</v>
      </c>
      <c r="L1002" s="1" t="s">
        <v>10251</v>
      </c>
      <c r="M1002" s="19">
        <v>199900</v>
      </c>
      <c r="N1002" s="49">
        <v>0.85</v>
      </c>
      <c r="O1002" s="48">
        <f t="shared" si="15"/>
        <v>29985.000000000004</v>
      </c>
      <c r="P1002" s="60" t="s">
        <v>17083</v>
      </c>
    </row>
    <row r="1003" spans="1:16" x14ac:dyDescent="0.35">
      <c r="A1003" s="7" t="s">
        <v>9193</v>
      </c>
      <c r="B1003" s="39">
        <v>46093</v>
      </c>
      <c r="C1003" s="39">
        <v>46098</v>
      </c>
      <c r="D1003" s="10">
        <v>3233</v>
      </c>
      <c r="E1003" s="10">
        <v>327</v>
      </c>
      <c r="F1003" s="10">
        <v>2</v>
      </c>
      <c r="G1003" s="1">
        <v>2</v>
      </c>
      <c r="H1003" s="1">
        <v>81778</v>
      </c>
      <c r="I1003" s="1" t="s">
        <v>17</v>
      </c>
      <c r="J1003" s="1">
        <v>78190393</v>
      </c>
      <c r="K1003" s="1" t="s">
        <v>10245</v>
      </c>
      <c r="L1003" s="1" t="s">
        <v>10252</v>
      </c>
      <c r="M1003" s="19">
        <v>199900</v>
      </c>
      <c r="N1003" s="49">
        <v>0.85</v>
      </c>
      <c r="O1003" s="48">
        <f t="shared" si="15"/>
        <v>29985.000000000004</v>
      </c>
      <c r="P1003" s="60" t="s">
        <v>17083</v>
      </c>
    </row>
    <row r="1004" spans="1:16" x14ac:dyDescent="0.35">
      <c r="A1004" s="7" t="s">
        <v>9193</v>
      </c>
      <c r="B1004" s="39">
        <v>46093</v>
      </c>
      <c r="C1004" s="39">
        <v>46098</v>
      </c>
      <c r="D1004" s="10">
        <v>3233</v>
      </c>
      <c r="E1004" s="10">
        <v>327</v>
      </c>
      <c r="F1004" s="10">
        <v>2</v>
      </c>
      <c r="G1004" s="1">
        <v>2</v>
      </c>
      <c r="H1004" s="1">
        <v>81778</v>
      </c>
      <c r="I1004" s="1" t="s">
        <v>17</v>
      </c>
      <c r="J1004" s="1">
        <v>78190400</v>
      </c>
      <c r="K1004" s="1" t="s">
        <v>10245</v>
      </c>
      <c r="L1004" s="1" t="s">
        <v>10253</v>
      </c>
      <c r="M1004" s="19">
        <v>199900</v>
      </c>
      <c r="N1004" s="49">
        <v>0.85</v>
      </c>
      <c r="O1004" s="48">
        <f t="shared" si="15"/>
        <v>29985.000000000004</v>
      </c>
      <c r="P1004" s="60" t="s">
        <v>17083</v>
      </c>
    </row>
    <row r="1005" spans="1:16" x14ac:dyDescent="0.35">
      <c r="A1005" s="7" t="s">
        <v>9193</v>
      </c>
      <c r="B1005" s="39">
        <v>46093</v>
      </c>
      <c r="C1005" s="39">
        <v>46098</v>
      </c>
      <c r="D1005" s="10">
        <v>3233</v>
      </c>
      <c r="E1005" s="10">
        <v>327</v>
      </c>
      <c r="F1005" s="10">
        <v>2</v>
      </c>
      <c r="G1005" s="1">
        <v>2</v>
      </c>
      <c r="H1005" s="1">
        <v>81778</v>
      </c>
      <c r="I1005" s="1" t="s">
        <v>17</v>
      </c>
      <c r="J1005" s="1">
        <v>78190419</v>
      </c>
      <c r="K1005" s="1" t="s">
        <v>10245</v>
      </c>
      <c r="L1005" s="1" t="s">
        <v>10254</v>
      </c>
      <c r="M1005" s="19">
        <v>199900</v>
      </c>
      <c r="N1005" s="49">
        <v>0.85</v>
      </c>
      <c r="O1005" s="48">
        <f t="shared" si="15"/>
        <v>29985.000000000004</v>
      </c>
      <c r="P1005" s="60" t="s">
        <v>17083</v>
      </c>
    </row>
    <row r="1006" spans="1:16" x14ac:dyDescent="0.35">
      <c r="A1006" s="7" t="s">
        <v>9193</v>
      </c>
      <c r="B1006" s="39">
        <v>46093</v>
      </c>
      <c r="C1006" s="39">
        <v>46098</v>
      </c>
      <c r="D1006" s="10">
        <v>3233</v>
      </c>
      <c r="E1006" s="10">
        <v>327</v>
      </c>
      <c r="F1006" s="10">
        <v>2</v>
      </c>
      <c r="G1006" s="1">
        <v>2</v>
      </c>
      <c r="H1006" s="1">
        <v>81778</v>
      </c>
      <c r="I1006" s="1" t="s">
        <v>17</v>
      </c>
      <c r="J1006" s="1">
        <v>78190428</v>
      </c>
      <c r="K1006" s="1" t="s">
        <v>10245</v>
      </c>
      <c r="L1006" s="1" t="s">
        <v>10255</v>
      </c>
      <c r="M1006" s="19">
        <v>199900</v>
      </c>
      <c r="N1006" s="49">
        <v>0.85</v>
      </c>
      <c r="O1006" s="48">
        <f t="shared" si="15"/>
        <v>29985.000000000004</v>
      </c>
      <c r="P1006" s="60" t="s">
        <v>17083</v>
      </c>
    </row>
    <row r="1007" spans="1:16" x14ac:dyDescent="0.35">
      <c r="A1007" s="7" t="s">
        <v>9193</v>
      </c>
      <c r="B1007" s="39">
        <v>46093</v>
      </c>
      <c r="C1007" s="39">
        <v>46098</v>
      </c>
      <c r="D1007" s="10">
        <v>3233</v>
      </c>
      <c r="E1007" s="10">
        <v>327</v>
      </c>
      <c r="F1007" s="10">
        <v>2</v>
      </c>
      <c r="G1007" s="1">
        <v>2</v>
      </c>
      <c r="H1007" s="1">
        <v>81778</v>
      </c>
      <c r="I1007" s="1" t="s">
        <v>17</v>
      </c>
      <c r="J1007" s="1">
        <v>78190437</v>
      </c>
      <c r="K1007" s="1" t="s">
        <v>10245</v>
      </c>
      <c r="L1007" s="1" t="s">
        <v>10256</v>
      </c>
      <c r="M1007" s="19">
        <v>199900</v>
      </c>
      <c r="N1007" s="49">
        <v>0.85</v>
      </c>
      <c r="O1007" s="48">
        <f t="shared" si="15"/>
        <v>29985.000000000004</v>
      </c>
      <c r="P1007" s="60" t="s">
        <v>17083</v>
      </c>
    </row>
    <row r="1008" spans="1:16" x14ac:dyDescent="0.35">
      <c r="A1008" s="7" t="s">
        <v>9193</v>
      </c>
      <c r="B1008" s="39">
        <v>46093</v>
      </c>
      <c r="C1008" s="39">
        <v>46098</v>
      </c>
      <c r="D1008" s="10">
        <v>3233</v>
      </c>
      <c r="E1008" s="10">
        <v>327</v>
      </c>
      <c r="F1008" s="10">
        <v>2</v>
      </c>
      <c r="G1008" s="1">
        <v>2</v>
      </c>
      <c r="H1008" s="1">
        <v>81778</v>
      </c>
      <c r="I1008" s="1" t="s">
        <v>17</v>
      </c>
      <c r="J1008" s="1">
        <v>78190446</v>
      </c>
      <c r="K1008" s="1" t="s">
        <v>10245</v>
      </c>
      <c r="L1008" s="1" t="s">
        <v>10257</v>
      </c>
      <c r="M1008" s="19">
        <v>199900</v>
      </c>
      <c r="N1008" s="49">
        <v>0.85</v>
      </c>
      <c r="O1008" s="48">
        <f t="shared" si="15"/>
        <v>29985.000000000004</v>
      </c>
      <c r="P1008" s="60" t="s">
        <v>17083</v>
      </c>
    </row>
    <row r="1009" spans="1:16" x14ac:dyDescent="0.35">
      <c r="A1009" s="7" t="s">
        <v>9193</v>
      </c>
      <c r="B1009" s="39">
        <v>46093</v>
      </c>
      <c r="C1009" s="39">
        <v>46098</v>
      </c>
      <c r="D1009" s="10">
        <v>3233</v>
      </c>
      <c r="E1009" s="10">
        <v>327</v>
      </c>
      <c r="F1009" s="10">
        <v>2</v>
      </c>
      <c r="G1009" s="1">
        <v>2</v>
      </c>
      <c r="H1009" s="1">
        <v>81778</v>
      </c>
      <c r="I1009" s="1" t="s">
        <v>17</v>
      </c>
      <c r="J1009" s="1">
        <v>78189798</v>
      </c>
      <c r="K1009" s="1" t="s">
        <v>10258</v>
      </c>
      <c r="L1009" s="1" t="s">
        <v>10259</v>
      </c>
      <c r="M1009" s="19">
        <v>199900</v>
      </c>
      <c r="N1009" s="49">
        <v>0.85</v>
      </c>
      <c r="O1009" s="48">
        <f t="shared" si="15"/>
        <v>29985.000000000004</v>
      </c>
      <c r="P1009" s="60" t="s">
        <v>17083</v>
      </c>
    </row>
    <row r="1010" spans="1:16" x14ac:dyDescent="0.35">
      <c r="A1010" s="7" t="s">
        <v>9193</v>
      </c>
      <c r="B1010" s="39">
        <v>46093</v>
      </c>
      <c r="C1010" s="39">
        <v>46098</v>
      </c>
      <c r="D1010" s="10">
        <v>3233</v>
      </c>
      <c r="E1010" s="10">
        <v>327</v>
      </c>
      <c r="F1010" s="10">
        <v>2</v>
      </c>
      <c r="G1010" s="1">
        <v>2</v>
      </c>
      <c r="H1010" s="1">
        <v>81778</v>
      </c>
      <c r="I1010" s="1" t="s">
        <v>17</v>
      </c>
      <c r="J1010" s="1">
        <v>78189805</v>
      </c>
      <c r="K1010" s="1" t="s">
        <v>10258</v>
      </c>
      <c r="L1010" s="1" t="s">
        <v>10260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x14ac:dyDescent="0.35">
      <c r="A1011" s="7" t="s">
        <v>9193</v>
      </c>
      <c r="B1011" s="39">
        <v>46093</v>
      </c>
      <c r="C1011" s="39">
        <v>46098</v>
      </c>
      <c r="D1011" s="10">
        <v>3233</v>
      </c>
      <c r="E1011" s="10">
        <v>327</v>
      </c>
      <c r="F1011" s="10">
        <v>2</v>
      </c>
      <c r="G1011" s="1">
        <v>2</v>
      </c>
      <c r="H1011" s="1">
        <v>81778</v>
      </c>
      <c r="I1011" s="1" t="s">
        <v>17</v>
      </c>
      <c r="J1011" s="1">
        <v>78189814</v>
      </c>
      <c r="K1011" s="1" t="s">
        <v>10258</v>
      </c>
      <c r="L1011" s="1" t="s">
        <v>10261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x14ac:dyDescent="0.35">
      <c r="A1012" s="7" t="s">
        <v>9193</v>
      </c>
      <c r="B1012" s="39">
        <v>46093</v>
      </c>
      <c r="C1012" s="39">
        <v>46098</v>
      </c>
      <c r="D1012" s="10">
        <v>3233</v>
      </c>
      <c r="E1012" s="10">
        <v>327</v>
      </c>
      <c r="F1012" s="10">
        <v>2</v>
      </c>
      <c r="G1012" s="1">
        <v>2</v>
      </c>
      <c r="H1012" s="1">
        <v>81778</v>
      </c>
      <c r="I1012" s="1" t="s">
        <v>17</v>
      </c>
      <c r="J1012" s="1">
        <v>78189823</v>
      </c>
      <c r="K1012" s="1" t="s">
        <v>10258</v>
      </c>
      <c r="L1012" s="1" t="s">
        <v>10262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x14ac:dyDescent="0.35">
      <c r="A1013" s="7" t="s">
        <v>9193</v>
      </c>
      <c r="B1013" s="39">
        <v>46093</v>
      </c>
      <c r="C1013" s="39">
        <v>46098</v>
      </c>
      <c r="D1013" s="10">
        <v>3233</v>
      </c>
      <c r="E1013" s="10">
        <v>327</v>
      </c>
      <c r="F1013" s="10">
        <v>2</v>
      </c>
      <c r="G1013" s="1">
        <v>2</v>
      </c>
      <c r="H1013" s="1">
        <v>81778</v>
      </c>
      <c r="I1013" s="1" t="s">
        <v>17</v>
      </c>
      <c r="J1013" s="1">
        <v>78189832</v>
      </c>
      <c r="K1013" s="1" t="s">
        <v>10258</v>
      </c>
      <c r="L1013" s="1" t="s">
        <v>10263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x14ac:dyDescent="0.35">
      <c r="A1014" s="7" t="s">
        <v>9193</v>
      </c>
      <c r="B1014" s="39">
        <v>46093</v>
      </c>
      <c r="C1014" s="39">
        <v>46098</v>
      </c>
      <c r="D1014" s="10">
        <v>3233</v>
      </c>
      <c r="E1014" s="10">
        <v>327</v>
      </c>
      <c r="F1014" s="10">
        <v>2</v>
      </c>
      <c r="G1014" s="1">
        <v>2</v>
      </c>
      <c r="H1014" s="1">
        <v>81778</v>
      </c>
      <c r="I1014" s="1" t="s">
        <v>17</v>
      </c>
      <c r="J1014" s="1">
        <v>78189841</v>
      </c>
      <c r="K1014" s="1" t="s">
        <v>10258</v>
      </c>
      <c r="L1014" s="1" t="s">
        <v>10264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7" t="s">
        <v>9193</v>
      </c>
      <c r="B1015" s="39">
        <v>46093</v>
      </c>
      <c r="C1015" s="39">
        <v>46098</v>
      </c>
      <c r="D1015" s="10">
        <v>3233</v>
      </c>
      <c r="E1015" s="10">
        <v>327</v>
      </c>
      <c r="F1015" s="10">
        <v>2</v>
      </c>
      <c r="G1015" s="1">
        <v>2</v>
      </c>
      <c r="H1015" s="1">
        <v>81778</v>
      </c>
      <c r="I1015" s="1" t="s">
        <v>17</v>
      </c>
      <c r="J1015" s="1">
        <v>78189850</v>
      </c>
      <c r="K1015" s="1" t="s">
        <v>10258</v>
      </c>
      <c r="L1015" s="1" t="s">
        <v>10265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7" t="s">
        <v>9193</v>
      </c>
      <c r="B1016" s="39">
        <v>46093</v>
      </c>
      <c r="C1016" s="39">
        <v>46098</v>
      </c>
      <c r="D1016" s="10">
        <v>3233</v>
      </c>
      <c r="E1016" s="10">
        <v>327</v>
      </c>
      <c r="F1016" s="10">
        <v>2</v>
      </c>
      <c r="G1016" s="1">
        <v>2</v>
      </c>
      <c r="H1016" s="1">
        <v>81778</v>
      </c>
      <c r="I1016" s="1" t="s">
        <v>17</v>
      </c>
      <c r="J1016" s="1">
        <v>78189869</v>
      </c>
      <c r="K1016" s="1" t="s">
        <v>10258</v>
      </c>
      <c r="L1016" s="1" t="s">
        <v>10266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7" t="s">
        <v>9193</v>
      </c>
      <c r="B1017" s="39">
        <v>46093</v>
      </c>
      <c r="C1017" s="39">
        <v>46098</v>
      </c>
      <c r="D1017" s="10">
        <v>3233</v>
      </c>
      <c r="E1017" s="10">
        <v>327</v>
      </c>
      <c r="F1017" s="10">
        <v>2</v>
      </c>
      <c r="G1017" s="1">
        <v>2</v>
      </c>
      <c r="H1017" s="1">
        <v>81778</v>
      </c>
      <c r="I1017" s="1" t="s">
        <v>17</v>
      </c>
      <c r="J1017" s="1">
        <v>78189878</v>
      </c>
      <c r="K1017" s="1" t="s">
        <v>10258</v>
      </c>
      <c r="L1017" s="1" t="s">
        <v>10267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7" t="s">
        <v>9193</v>
      </c>
      <c r="B1018" s="39">
        <v>46093</v>
      </c>
      <c r="C1018" s="39">
        <v>46098</v>
      </c>
      <c r="D1018" s="10">
        <v>3233</v>
      </c>
      <c r="E1018" s="10">
        <v>327</v>
      </c>
      <c r="F1018" s="10">
        <v>2</v>
      </c>
      <c r="G1018" s="1">
        <v>2</v>
      </c>
      <c r="H1018" s="1">
        <v>81778</v>
      </c>
      <c r="I1018" s="1" t="s">
        <v>17</v>
      </c>
      <c r="J1018" s="1">
        <v>78189887</v>
      </c>
      <c r="K1018" s="1" t="s">
        <v>10258</v>
      </c>
      <c r="L1018" s="1" t="s">
        <v>10268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7" t="s">
        <v>9193</v>
      </c>
      <c r="B1019" s="39">
        <v>46093</v>
      </c>
      <c r="C1019" s="39">
        <v>46098</v>
      </c>
      <c r="D1019" s="10">
        <v>3233</v>
      </c>
      <c r="E1019" s="10">
        <v>327</v>
      </c>
      <c r="F1019" s="10">
        <v>2</v>
      </c>
      <c r="G1019" s="1">
        <v>2</v>
      </c>
      <c r="H1019" s="1">
        <v>81778</v>
      </c>
      <c r="I1019" s="1" t="s">
        <v>17</v>
      </c>
      <c r="J1019" s="1">
        <v>78189896</v>
      </c>
      <c r="K1019" s="1" t="s">
        <v>10258</v>
      </c>
      <c r="L1019" s="1" t="s">
        <v>10269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x14ac:dyDescent="0.35">
      <c r="A1020" s="7" t="s">
        <v>9193</v>
      </c>
      <c r="B1020" s="39">
        <v>46093</v>
      </c>
      <c r="C1020" s="39">
        <v>46098</v>
      </c>
      <c r="D1020" s="10">
        <v>3233</v>
      </c>
      <c r="E1020" s="10">
        <v>327</v>
      </c>
      <c r="F1020" s="10">
        <v>2</v>
      </c>
      <c r="G1020" s="1">
        <v>2</v>
      </c>
      <c r="H1020" s="1">
        <v>81778</v>
      </c>
      <c r="I1020" s="1" t="s">
        <v>17</v>
      </c>
      <c r="J1020" s="1">
        <v>78189903</v>
      </c>
      <c r="K1020" s="1" t="s">
        <v>10258</v>
      </c>
      <c r="L1020" s="1" t="s">
        <v>10270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x14ac:dyDescent="0.35">
      <c r="A1021" s="7" t="s">
        <v>9193</v>
      </c>
      <c r="B1021" s="39">
        <v>46093</v>
      </c>
      <c r="C1021" s="39">
        <v>46098</v>
      </c>
      <c r="D1021" s="10">
        <v>3233</v>
      </c>
      <c r="E1021" s="10">
        <v>327</v>
      </c>
      <c r="F1021" s="10">
        <v>2</v>
      </c>
      <c r="G1021" s="1">
        <v>2</v>
      </c>
      <c r="H1021" s="1">
        <v>81778</v>
      </c>
      <c r="I1021" s="1" t="s">
        <v>17</v>
      </c>
      <c r="J1021" s="1">
        <v>78190099</v>
      </c>
      <c r="K1021" s="1" t="s">
        <v>10271</v>
      </c>
      <c r="L1021" s="1" t="s">
        <v>10272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x14ac:dyDescent="0.35">
      <c r="A1022" s="7" t="s">
        <v>9193</v>
      </c>
      <c r="B1022" s="39">
        <v>46093</v>
      </c>
      <c r="C1022" s="39">
        <v>46098</v>
      </c>
      <c r="D1022" s="10">
        <v>3233</v>
      </c>
      <c r="E1022" s="10">
        <v>327</v>
      </c>
      <c r="F1022" s="10">
        <v>2</v>
      </c>
      <c r="G1022" s="1">
        <v>2</v>
      </c>
      <c r="H1022" s="1">
        <v>81778</v>
      </c>
      <c r="I1022" s="1" t="s">
        <v>17</v>
      </c>
      <c r="J1022" s="1">
        <v>78190106</v>
      </c>
      <c r="K1022" s="1" t="s">
        <v>10271</v>
      </c>
      <c r="L1022" s="1" t="s">
        <v>10273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x14ac:dyDescent="0.35">
      <c r="A1023" s="7" t="s">
        <v>9193</v>
      </c>
      <c r="B1023" s="39">
        <v>46093</v>
      </c>
      <c r="C1023" s="39">
        <v>46098</v>
      </c>
      <c r="D1023" s="10">
        <v>3233</v>
      </c>
      <c r="E1023" s="10">
        <v>327</v>
      </c>
      <c r="F1023" s="10">
        <v>2</v>
      </c>
      <c r="G1023" s="1">
        <v>2</v>
      </c>
      <c r="H1023" s="1">
        <v>81778</v>
      </c>
      <c r="I1023" s="1" t="s">
        <v>17</v>
      </c>
      <c r="J1023" s="1">
        <v>78190115</v>
      </c>
      <c r="K1023" s="1" t="s">
        <v>10271</v>
      </c>
      <c r="L1023" s="1" t="s">
        <v>10274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x14ac:dyDescent="0.35">
      <c r="A1024" s="7" t="s">
        <v>9193</v>
      </c>
      <c r="B1024" s="39">
        <v>46093</v>
      </c>
      <c r="C1024" s="39">
        <v>46098</v>
      </c>
      <c r="D1024" s="10">
        <v>3233</v>
      </c>
      <c r="E1024" s="10">
        <v>327</v>
      </c>
      <c r="F1024" s="10">
        <v>2</v>
      </c>
      <c r="G1024" s="1">
        <v>2</v>
      </c>
      <c r="H1024" s="1">
        <v>81778</v>
      </c>
      <c r="I1024" s="1" t="s">
        <v>17</v>
      </c>
      <c r="J1024" s="1">
        <v>78190124</v>
      </c>
      <c r="K1024" s="1" t="s">
        <v>10271</v>
      </c>
      <c r="L1024" s="1" t="s">
        <v>10275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x14ac:dyDescent="0.35">
      <c r="A1025" s="7" t="s">
        <v>9193</v>
      </c>
      <c r="B1025" s="39">
        <v>46093</v>
      </c>
      <c r="C1025" s="39">
        <v>46098</v>
      </c>
      <c r="D1025" s="10">
        <v>3233</v>
      </c>
      <c r="E1025" s="10">
        <v>327</v>
      </c>
      <c r="F1025" s="10">
        <v>2</v>
      </c>
      <c r="G1025" s="1">
        <v>2</v>
      </c>
      <c r="H1025" s="1">
        <v>81778</v>
      </c>
      <c r="I1025" s="1" t="s">
        <v>17</v>
      </c>
      <c r="J1025" s="1">
        <v>78190133</v>
      </c>
      <c r="K1025" s="1" t="s">
        <v>10271</v>
      </c>
      <c r="L1025" s="1" t="s">
        <v>10276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x14ac:dyDescent="0.35">
      <c r="A1026" s="7" t="s">
        <v>9193</v>
      </c>
      <c r="B1026" s="39">
        <v>46093</v>
      </c>
      <c r="C1026" s="39">
        <v>46098</v>
      </c>
      <c r="D1026" s="10">
        <v>3233</v>
      </c>
      <c r="E1026" s="10">
        <v>327</v>
      </c>
      <c r="F1026" s="10">
        <v>2</v>
      </c>
      <c r="G1026" s="1">
        <v>2</v>
      </c>
      <c r="H1026" s="1">
        <v>81778</v>
      </c>
      <c r="I1026" s="1" t="s">
        <v>17</v>
      </c>
      <c r="J1026" s="1">
        <v>78190142</v>
      </c>
      <c r="K1026" s="1" t="s">
        <v>10271</v>
      </c>
      <c r="L1026" s="1" t="s">
        <v>10277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x14ac:dyDescent="0.35">
      <c r="A1027" s="7" t="s">
        <v>9193</v>
      </c>
      <c r="B1027" s="39">
        <v>46093</v>
      </c>
      <c r="C1027" s="39">
        <v>46098</v>
      </c>
      <c r="D1027" s="10">
        <v>3233</v>
      </c>
      <c r="E1027" s="10">
        <v>327</v>
      </c>
      <c r="F1027" s="10">
        <v>2</v>
      </c>
      <c r="G1027" s="1">
        <v>2</v>
      </c>
      <c r="H1027" s="1">
        <v>81778</v>
      </c>
      <c r="I1027" s="1" t="s">
        <v>17</v>
      </c>
      <c r="J1027" s="1">
        <v>78190151</v>
      </c>
      <c r="K1027" s="1" t="s">
        <v>10271</v>
      </c>
      <c r="L1027" s="1" t="s">
        <v>10278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x14ac:dyDescent="0.35">
      <c r="A1028" s="7" t="s">
        <v>9193</v>
      </c>
      <c r="B1028" s="39">
        <v>46093</v>
      </c>
      <c r="C1028" s="39">
        <v>46098</v>
      </c>
      <c r="D1028" s="10">
        <v>3233</v>
      </c>
      <c r="E1028" s="10">
        <v>327</v>
      </c>
      <c r="F1028" s="10">
        <v>2</v>
      </c>
      <c r="G1028" s="1">
        <v>2</v>
      </c>
      <c r="H1028" s="1">
        <v>81778</v>
      </c>
      <c r="I1028" s="1" t="s">
        <v>17</v>
      </c>
      <c r="J1028" s="1">
        <v>78190160</v>
      </c>
      <c r="K1028" s="1" t="s">
        <v>10271</v>
      </c>
      <c r="L1028" s="1" t="s">
        <v>10279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x14ac:dyDescent="0.35">
      <c r="A1029" s="7" t="s">
        <v>9193</v>
      </c>
      <c r="B1029" s="39">
        <v>46093</v>
      </c>
      <c r="C1029" s="39">
        <v>46098</v>
      </c>
      <c r="D1029" s="10">
        <v>3233</v>
      </c>
      <c r="E1029" s="10">
        <v>327</v>
      </c>
      <c r="F1029" s="10">
        <v>2</v>
      </c>
      <c r="G1029" s="1">
        <v>2</v>
      </c>
      <c r="H1029" s="1">
        <v>81778</v>
      </c>
      <c r="I1029" s="1" t="s">
        <v>17</v>
      </c>
      <c r="J1029" s="1">
        <v>78190179</v>
      </c>
      <c r="K1029" s="1" t="s">
        <v>10271</v>
      </c>
      <c r="L1029" s="1" t="s">
        <v>10280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x14ac:dyDescent="0.35">
      <c r="A1030" s="7" t="s">
        <v>9193</v>
      </c>
      <c r="B1030" s="39">
        <v>46093</v>
      </c>
      <c r="C1030" s="39">
        <v>46098</v>
      </c>
      <c r="D1030" s="10">
        <v>3233</v>
      </c>
      <c r="E1030" s="10">
        <v>327</v>
      </c>
      <c r="F1030" s="10">
        <v>2</v>
      </c>
      <c r="G1030" s="1">
        <v>2</v>
      </c>
      <c r="H1030" s="1">
        <v>81778</v>
      </c>
      <c r="I1030" s="1" t="s">
        <v>17</v>
      </c>
      <c r="J1030" s="1">
        <v>78190188</v>
      </c>
      <c r="K1030" s="1" t="s">
        <v>10271</v>
      </c>
      <c r="L1030" s="1" t="s">
        <v>10281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x14ac:dyDescent="0.35">
      <c r="A1031" s="7" t="s">
        <v>9193</v>
      </c>
      <c r="B1031" s="39">
        <v>46093</v>
      </c>
      <c r="C1031" s="39">
        <v>46098</v>
      </c>
      <c r="D1031" s="10">
        <v>3233</v>
      </c>
      <c r="E1031" s="10">
        <v>327</v>
      </c>
      <c r="F1031" s="10">
        <v>2</v>
      </c>
      <c r="G1031" s="1">
        <v>2</v>
      </c>
      <c r="H1031" s="1">
        <v>81778</v>
      </c>
      <c r="I1031" s="1" t="s">
        <v>17</v>
      </c>
      <c r="J1031" s="1">
        <v>78190197</v>
      </c>
      <c r="K1031" s="1" t="s">
        <v>10271</v>
      </c>
      <c r="L1031" s="1" t="s">
        <v>10282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x14ac:dyDescent="0.35">
      <c r="A1032" s="7" t="s">
        <v>9193</v>
      </c>
      <c r="B1032" s="39">
        <v>46093</v>
      </c>
      <c r="C1032" s="39">
        <v>46098</v>
      </c>
      <c r="D1032" s="10">
        <v>3233</v>
      </c>
      <c r="E1032" s="10">
        <v>327</v>
      </c>
      <c r="F1032" s="10">
        <v>2</v>
      </c>
      <c r="G1032" s="1">
        <v>2</v>
      </c>
      <c r="H1032" s="1">
        <v>81778</v>
      </c>
      <c r="I1032" s="1" t="s">
        <v>17</v>
      </c>
      <c r="J1032" s="1">
        <v>78190204</v>
      </c>
      <c r="K1032" s="1" t="s">
        <v>10271</v>
      </c>
      <c r="L1032" s="1" t="s">
        <v>10283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x14ac:dyDescent="0.35">
      <c r="A1033" s="7" t="s">
        <v>9193</v>
      </c>
      <c r="B1033" s="39">
        <v>46093</v>
      </c>
      <c r="C1033" s="39">
        <v>46098</v>
      </c>
      <c r="D1033" s="10">
        <v>3233</v>
      </c>
      <c r="E1033" s="10">
        <v>327</v>
      </c>
      <c r="F1033" s="10">
        <v>2</v>
      </c>
      <c r="G1033" s="1">
        <v>2</v>
      </c>
      <c r="H1033" s="1">
        <v>81778</v>
      </c>
      <c r="I1033" s="1" t="s">
        <v>17</v>
      </c>
      <c r="J1033" s="1">
        <v>78190571</v>
      </c>
      <c r="K1033" s="1" t="s">
        <v>10284</v>
      </c>
      <c r="L1033" s="1" t="s">
        <v>10285</v>
      </c>
      <c r="M1033" s="19">
        <v>179900</v>
      </c>
      <c r="N1033" s="49">
        <v>0.85</v>
      </c>
      <c r="O1033" s="48">
        <f t="shared" si="16"/>
        <v>26985.000000000004</v>
      </c>
      <c r="P1033" s="60" t="s">
        <v>17083</v>
      </c>
    </row>
    <row r="1034" spans="1:16" x14ac:dyDescent="0.35">
      <c r="A1034" s="7" t="s">
        <v>9193</v>
      </c>
      <c r="B1034" s="39">
        <v>46093</v>
      </c>
      <c r="C1034" s="39">
        <v>46098</v>
      </c>
      <c r="D1034" s="10">
        <v>3233</v>
      </c>
      <c r="E1034" s="10">
        <v>327</v>
      </c>
      <c r="F1034" s="10">
        <v>2</v>
      </c>
      <c r="G1034" s="1">
        <v>2</v>
      </c>
      <c r="H1034" s="1">
        <v>81778</v>
      </c>
      <c r="I1034" s="1" t="s">
        <v>17</v>
      </c>
      <c r="J1034" s="1">
        <v>78190580</v>
      </c>
      <c r="K1034" s="1" t="s">
        <v>10284</v>
      </c>
      <c r="L1034" s="1" t="s">
        <v>10286</v>
      </c>
      <c r="M1034" s="19">
        <v>179900</v>
      </c>
      <c r="N1034" s="49">
        <v>0.85</v>
      </c>
      <c r="O1034" s="48">
        <f t="shared" si="16"/>
        <v>26985.000000000004</v>
      </c>
      <c r="P1034" s="60" t="s">
        <v>17083</v>
      </c>
    </row>
    <row r="1035" spans="1:16" x14ac:dyDescent="0.35">
      <c r="A1035" s="7" t="s">
        <v>9193</v>
      </c>
      <c r="B1035" s="39">
        <v>46093</v>
      </c>
      <c r="C1035" s="39">
        <v>46098</v>
      </c>
      <c r="D1035" s="10">
        <v>3233</v>
      </c>
      <c r="E1035" s="10">
        <v>327</v>
      </c>
      <c r="F1035" s="10">
        <v>2</v>
      </c>
      <c r="G1035" s="1">
        <v>2</v>
      </c>
      <c r="H1035" s="1">
        <v>81778</v>
      </c>
      <c r="I1035" s="1" t="s">
        <v>17</v>
      </c>
      <c r="J1035" s="1">
        <v>78190599</v>
      </c>
      <c r="K1035" s="1" t="s">
        <v>10284</v>
      </c>
      <c r="L1035" s="1" t="s">
        <v>10287</v>
      </c>
      <c r="M1035" s="19">
        <v>179900</v>
      </c>
      <c r="N1035" s="49">
        <v>0.85</v>
      </c>
      <c r="O1035" s="48">
        <f t="shared" si="16"/>
        <v>26985.000000000004</v>
      </c>
      <c r="P1035" s="60" t="s">
        <v>17083</v>
      </c>
    </row>
    <row r="1036" spans="1:16" x14ac:dyDescent="0.35">
      <c r="A1036" s="7" t="s">
        <v>9193</v>
      </c>
      <c r="B1036" s="39">
        <v>46093</v>
      </c>
      <c r="C1036" s="39">
        <v>46098</v>
      </c>
      <c r="D1036" s="10">
        <v>3233</v>
      </c>
      <c r="E1036" s="10">
        <v>327</v>
      </c>
      <c r="F1036" s="10">
        <v>2</v>
      </c>
      <c r="G1036" s="1">
        <v>2</v>
      </c>
      <c r="H1036" s="1">
        <v>81778</v>
      </c>
      <c r="I1036" s="1" t="s">
        <v>17</v>
      </c>
      <c r="J1036" s="1">
        <v>78190606</v>
      </c>
      <c r="K1036" s="1" t="s">
        <v>10284</v>
      </c>
      <c r="L1036" s="1" t="s">
        <v>10288</v>
      </c>
      <c r="M1036" s="19">
        <v>179900</v>
      </c>
      <c r="N1036" s="49">
        <v>0.85</v>
      </c>
      <c r="O1036" s="48">
        <f t="shared" si="16"/>
        <v>26985.000000000004</v>
      </c>
      <c r="P1036" s="60" t="s">
        <v>17083</v>
      </c>
    </row>
    <row r="1037" spans="1:16" x14ac:dyDescent="0.35">
      <c r="A1037" s="7" t="s">
        <v>9193</v>
      </c>
      <c r="B1037" s="39">
        <v>46093</v>
      </c>
      <c r="C1037" s="39">
        <v>46098</v>
      </c>
      <c r="D1037" s="10">
        <v>3233</v>
      </c>
      <c r="E1037" s="10">
        <v>327</v>
      </c>
      <c r="F1037" s="10">
        <v>2</v>
      </c>
      <c r="G1037" s="1">
        <v>2</v>
      </c>
      <c r="H1037" s="1">
        <v>81778</v>
      </c>
      <c r="I1037" s="1" t="s">
        <v>17</v>
      </c>
      <c r="J1037" s="1">
        <v>78190615</v>
      </c>
      <c r="K1037" s="1" t="s">
        <v>10284</v>
      </c>
      <c r="L1037" s="1" t="s">
        <v>10289</v>
      </c>
      <c r="M1037" s="19">
        <v>179900</v>
      </c>
      <c r="N1037" s="49">
        <v>0.85</v>
      </c>
      <c r="O1037" s="48">
        <f t="shared" si="16"/>
        <v>26985.000000000004</v>
      </c>
      <c r="P1037" s="60" t="s">
        <v>17083</v>
      </c>
    </row>
    <row r="1038" spans="1:16" x14ac:dyDescent="0.35">
      <c r="A1038" s="7" t="s">
        <v>9193</v>
      </c>
      <c r="B1038" s="39">
        <v>46093</v>
      </c>
      <c r="C1038" s="39">
        <v>46098</v>
      </c>
      <c r="D1038" s="10">
        <v>3233</v>
      </c>
      <c r="E1038" s="10">
        <v>327</v>
      </c>
      <c r="F1038" s="10">
        <v>2</v>
      </c>
      <c r="G1038" s="1">
        <v>2</v>
      </c>
      <c r="H1038" s="1">
        <v>81778</v>
      </c>
      <c r="I1038" s="1" t="s">
        <v>17</v>
      </c>
      <c r="J1038" s="1">
        <v>78190624</v>
      </c>
      <c r="K1038" s="1" t="s">
        <v>10284</v>
      </c>
      <c r="L1038" s="1" t="s">
        <v>10290</v>
      </c>
      <c r="M1038" s="19">
        <v>179900</v>
      </c>
      <c r="N1038" s="49">
        <v>0.85</v>
      </c>
      <c r="O1038" s="48">
        <f t="shared" si="16"/>
        <v>26985.000000000004</v>
      </c>
      <c r="P1038" s="60" t="s">
        <v>17083</v>
      </c>
    </row>
    <row r="1039" spans="1:16" x14ac:dyDescent="0.35">
      <c r="A1039" s="7" t="s">
        <v>9193</v>
      </c>
      <c r="B1039" s="39">
        <v>46093</v>
      </c>
      <c r="C1039" s="39">
        <v>46098</v>
      </c>
      <c r="D1039" s="10">
        <v>3233</v>
      </c>
      <c r="E1039" s="10">
        <v>327</v>
      </c>
      <c r="F1039" s="10">
        <v>2</v>
      </c>
      <c r="G1039" s="1">
        <v>2</v>
      </c>
      <c r="H1039" s="1">
        <v>81778</v>
      </c>
      <c r="I1039" s="1" t="s">
        <v>17</v>
      </c>
      <c r="J1039" s="1">
        <v>78190633</v>
      </c>
      <c r="K1039" s="1" t="s">
        <v>10284</v>
      </c>
      <c r="L1039" s="1" t="s">
        <v>10291</v>
      </c>
      <c r="M1039" s="19">
        <v>179900</v>
      </c>
      <c r="N1039" s="49">
        <v>0.85</v>
      </c>
      <c r="O1039" s="48">
        <f t="shared" si="16"/>
        <v>26985.000000000004</v>
      </c>
      <c r="P1039" s="60" t="s">
        <v>17083</v>
      </c>
    </row>
    <row r="1040" spans="1:16" x14ac:dyDescent="0.35">
      <c r="A1040" s="7" t="s">
        <v>9193</v>
      </c>
      <c r="B1040" s="39">
        <v>46093</v>
      </c>
      <c r="C1040" s="39">
        <v>46098</v>
      </c>
      <c r="D1040" s="10">
        <v>3233</v>
      </c>
      <c r="E1040" s="10">
        <v>327</v>
      </c>
      <c r="F1040" s="10">
        <v>2</v>
      </c>
      <c r="G1040" s="1">
        <v>2</v>
      </c>
      <c r="H1040" s="1">
        <v>81778</v>
      </c>
      <c r="I1040" s="1" t="s">
        <v>17</v>
      </c>
      <c r="J1040" s="1">
        <v>78190642</v>
      </c>
      <c r="K1040" s="1" t="s">
        <v>10284</v>
      </c>
      <c r="L1040" s="1" t="s">
        <v>10292</v>
      </c>
      <c r="M1040" s="19">
        <v>179900</v>
      </c>
      <c r="N1040" s="49">
        <v>0.85</v>
      </c>
      <c r="O1040" s="48">
        <f t="shared" si="16"/>
        <v>26985.000000000004</v>
      </c>
      <c r="P1040" s="60" t="s">
        <v>17083</v>
      </c>
    </row>
    <row r="1041" spans="1:16" x14ac:dyDescent="0.35">
      <c r="A1041" s="7" t="s">
        <v>9193</v>
      </c>
      <c r="B1041" s="39">
        <v>46093</v>
      </c>
      <c r="C1041" s="39">
        <v>46098</v>
      </c>
      <c r="D1041" s="10">
        <v>3233</v>
      </c>
      <c r="E1041" s="10">
        <v>327</v>
      </c>
      <c r="F1041" s="10">
        <v>2</v>
      </c>
      <c r="G1041" s="1">
        <v>2</v>
      </c>
      <c r="H1041" s="1">
        <v>81778</v>
      </c>
      <c r="I1041" s="1" t="s">
        <v>17</v>
      </c>
      <c r="J1041" s="1">
        <v>78190651</v>
      </c>
      <c r="K1041" s="1" t="s">
        <v>10284</v>
      </c>
      <c r="L1041" s="1" t="s">
        <v>10293</v>
      </c>
      <c r="M1041" s="19">
        <v>179900</v>
      </c>
      <c r="N1041" s="49">
        <v>0.85</v>
      </c>
      <c r="O1041" s="48">
        <f t="shared" si="16"/>
        <v>26985.000000000004</v>
      </c>
      <c r="P1041" s="60" t="s">
        <v>17083</v>
      </c>
    </row>
    <row r="1042" spans="1:16" x14ac:dyDescent="0.35">
      <c r="A1042" s="7" t="s">
        <v>9193</v>
      </c>
      <c r="B1042" s="39">
        <v>46093</v>
      </c>
      <c r="C1042" s="39">
        <v>46098</v>
      </c>
      <c r="D1042" s="10">
        <v>3233</v>
      </c>
      <c r="E1042" s="10">
        <v>327</v>
      </c>
      <c r="F1042" s="10">
        <v>2</v>
      </c>
      <c r="G1042" s="1">
        <v>2</v>
      </c>
      <c r="H1042" s="1">
        <v>81778</v>
      </c>
      <c r="I1042" s="1" t="s">
        <v>17</v>
      </c>
      <c r="J1042" s="1">
        <v>78190660</v>
      </c>
      <c r="K1042" s="1" t="s">
        <v>10284</v>
      </c>
      <c r="L1042" s="1" t="s">
        <v>10294</v>
      </c>
      <c r="M1042" s="19">
        <v>179900</v>
      </c>
      <c r="N1042" s="49">
        <v>0.85</v>
      </c>
      <c r="O1042" s="48">
        <f t="shared" si="16"/>
        <v>26985.000000000004</v>
      </c>
      <c r="P1042" s="60" t="s">
        <v>17083</v>
      </c>
    </row>
    <row r="1043" spans="1:16" x14ac:dyDescent="0.35">
      <c r="A1043" s="7" t="s">
        <v>9193</v>
      </c>
      <c r="B1043" s="39">
        <v>46093</v>
      </c>
      <c r="C1043" s="39">
        <v>46098</v>
      </c>
      <c r="D1043" s="10">
        <v>3233</v>
      </c>
      <c r="E1043" s="10">
        <v>327</v>
      </c>
      <c r="F1043" s="10">
        <v>2</v>
      </c>
      <c r="G1043" s="1">
        <v>2</v>
      </c>
      <c r="H1043" s="1">
        <v>81778</v>
      </c>
      <c r="I1043" s="1" t="s">
        <v>17</v>
      </c>
      <c r="J1043" s="1">
        <v>78190679</v>
      </c>
      <c r="K1043" s="1" t="s">
        <v>10284</v>
      </c>
      <c r="L1043" s="1" t="s">
        <v>10295</v>
      </c>
      <c r="M1043" s="19">
        <v>179900</v>
      </c>
      <c r="N1043" s="49">
        <v>0.85</v>
      </c>
      <c r="O1043" s="48">
        <f t="shared" si="16"/>
        <v>26985.000000000004</v>
      </c>
      <c r="P1043" s="60" t="s">
        <v>17083</v>
      </c>
    </row>
    <row r="1044" spans="1:16" x14ac:dyDescent="0.35">
      <c r="A1044" s="7" t="s">
        <v>9193</v>
      </c>
      <c r="B1044" s="39">
        <v>46093</v>
      </c>
      <c r="C1044" s="39">
        <v>46098</v>
      </c>
      <c r="D1044" s="10">
        <v>3233</v>
      </c>
      <c r="E1044" s="10">
        <v>327</v>
      </c>
      <c r="F1044" s="10">
        <v>2</v>
      </c>
      <c r="G1044" s="1">
        <v>2</v>
      </c>
      <c r="H1044" s="1">
        <v>81778</v>
      </c>
      <c r="I1044" s="1" t="s">
        <v>17</v>
      </c>
      <c r="J1044" s="1">
        <v>78190688</v>
      </c>
      <c r="K1044" s="1" t="s">
        <v>10284</v>
      </c>
      <c r="L1044" s="1" t="s">
        <v>10296</v>
      </c>
      <c r="M1044" s="19">
        <v>179900</v>
      </c>
      <c r="N1044" s="49">
        <v>0.85</v>
      </c>
      <c r="O1044" s="48">
        <f t="shared" si="16"/>
        <v>26985.000000000004</v>
      </c>
      <c r="P1044" s="60" t="s">
        <v>17083</v>
      </c>
    </row>
    <row r="1045" spans="1:16" x14ac:dyDescent="0.35">
      <c r="A1045" s="7" t="s">
        <v>9193</v>
      </c>
      <c r="B1045" s="39">
        <v>46093</v>
      </c>
      <c r="C1045" s="39">
        <v>46098</v>
      </c>
      <c r="D1045" s="10">
        <v>3233</v>
      </c>
      <c r="E1045" s="10">
        <v>327</v>
      </c>
      <c r="F1045" s="10">
        <v>2</v>
      </c>
      <c r="G1045" s="1">
        <v>2</v>
      </c>
      <c r="H1045" s="1">
        <v>81778</v>
      </c>
      <c r="I1045" s="1" t="s">
        <v>17</v>
      </c>
      <c r="J1045" s="1">
        <v>78189912</v>
      </c>
      <c r="K1045" s="1" t="s">
        <v>10297</v>
      </c>
      <c r="L1045" s="1" t="s">
        <v>10298</v>
      </c>
      <c r="M1045" s="19">
        <v>179900</v>
      </c>
      <c r="N1045" s="49">
        <v>0.85</v>
      </c>
      <c r="O1045" s="48">
        <f t="shared" si="16"/>
        <v>26985.000000000004</v>
      </c>
      <c r="P1045" s="60" t="s">
        <v>17083</v>
      </c>
    </row>
    <row r="1046" spans="1:16" x14ac:dyDescent="0.35">
      <c r="A1046" s="7" t="s">
        <v>9193</v>
      </c>
      <c r="B1046" s="39">
        <v>46093</v>
      </c>
      <c r="C1046" s="39">
        <v>46098</v>
      </c>
      <c r="D1046" s="10">
        <v>3233</v>
      </c>
      <c r="E1046" s="10">
        <v>327</v>
      </c>
      <c r="F1046" s="10">
        <v>2</v>
      </c>
      <c r="G1046" s="1">
        <v>2</v>
      </c>
      <c r="H1046" s="1">
        <v>81778</v>
      </c>
      <c r="I1046" s="1" t="s">
        <v>17</v>
      </c>
      <c r="J1046" s="1">
        <v>78189921</v>
      </c>
      <c r="K1046" s="1" t="s">
        <v>10297</v>
      </c>
      <c r="L1046" s="1" t="s">
        <v>10299</v>
      </c>
      <c r="M1046" s="19">
        <v>179900</v>
      </c>
      <c r="N1046" s="49">
        <v>0.85</v>
      </c>
      <c r="O1046" s="48">
        <f t="shared" si="16"/>
        <v>26985.000000000004</v>
      </c>
      <c r="P1046" s="60" t="s">
        <v>17083</v>
      </c>
    </row>
    <row r="1047" spans="1:16" x14ac:dyDescent="0.35">
      <c r="A1047" s="7" t="s">
        <v>9193</v>
      </c>
      <c r="B1047" s="39">
        <v>46093</v>
      </c>
      <c r="C1047" s="39">
        <v>46098</v>
      </c>
      <c r="D1047" s="10">
        <v>3233</v>
      </c>
      <c r="E1047" s="10">
        <v>327</v>
      </c>
      <c r="F1047" s="10">
        <v>2</v>
      </c>
      <c r="G1047" s="1">
        <v>2</v>
      </c>
      <c r="H1047" s="1">
        <v>81778</v>
      </c>
      <c r="I1047" s="1" t="s">
        <v>17</v>
      </c>
      <c r="J1047" s="1">
        <v>78189930</v>
      </c>
      <c r="K1047" s="1" t="s">
        <v>10297</v>
      </c>
      <c r="L1047" s="1" t="s">
        <v>10300</v>
      </c>
      <c r="M1047" s="19">
        <v>179900</v>
      </c>
      <c r="N1047" s="49">
        <v>0.85</v>
      </c>
      <c r="O1047" s="48">
        <f t="shared" si="16"/>
        <v>26985.000000000004</v>
      </c>
      <c r="P1047" s="60" t="s">
        <v>17083</v>
      </c>
    </row>
    <row r="1048" spans="1:16" x14ac:dyDescent="0.35">
      <c r="A1048" s="7" t="s">
        <v>9193</v>
      </c>
      <c r="B1048" s="39">
        <v>46093</v>
      </c>
      <c r="C1048" s="39">
        <v>46098</v>
      </c>
      <c r="D1048" s="10">
        <v>3233</v>
      </c>
      <c r="E1048" s="10">
        <v>327</v>
      </c>
      <c r="F1048" s="10">
        <v>2</v>
      </c>
      <c r="G1048" s="1">
        <v>2</v>
      </c>
      <c r="H1048" s="1">
        <v>81778</v>
      </c>
      <c r="I1048" s="1" t="s">
        <v>17</v>
      </c>
      <c r="J1048" s="1">
        <v>78189949</v>
      </c>
      <c r="K1048" s="1" t="s">
        <v>10297</v>
      </c>
      <c r="L1048" s="1" t="s">
        <v>10301</v>
      </c>
      <c r="M1048" s="19">
        <v>179900</v>
      </c>
      <c r="N1048" s="49">
        <v>0.85</v>
      </c>
      <c r="O1048" s="48">
        <f t="shared" si="16"/>
        <v>26985.000000000004</v>
      </c>
      <c r="P1048" s="60" t="s">
        <v>17083</v>
      </c>
    </row>
    <row r="1049" spans="1:16" x14ac:dyDescent="0.35">
      <c r="A1049" s="7" t="s">
        <v>9193</v>
      </c>
      <c r="B1049" s="39">
        <v>46093</v>
      </c>
      <c r="C1049" s="39">
        <v>46098</v>
      </c>
      <c r="D1049" s="10">
        <v>3233</v>
      </c>
      <c r="E1049" s="10">
        <v>327</v>
      </c>
      <c r="F1049" s="10">
        <v>2</v>
      </c>
      <c r="G1049" s="1">
        <v>2</v>
      </c>
      <c r="H1049" s="1">
        <v>81778</v>
      </c>
      <c r="I1049" s="1" t="s">
        <v>17</v>
      </c>
      <c r="J1049" s="1">
        <v>78189958</v>
      </c>
      <c r="K1049" s="1" t="s">
        <v>10297</v>
      </c>
      <c r="L1049" s="1" t="s">
        <v>10302</v>
      </c>
      <c r="M1049" s="19">
        <v>179900</v>
      </c>
      <c r="N1049" s="49">
        <v>0.85</v>
      </c>
      <c r="O1049" s="48">
        <f t="shared" si="16"/>
        <v>26985.000000000004</v>
      </c>
      <c r="P1049" s="60" t="s">
        <v>17083</v>
      </c>
    </row>
    <row r="1050" spans="1:16" x14ac:dyDescent="0.35">
      <c r="A1050" s="7" t="s">
        <v>9193</v>
      </c>
      <c r="B1050" s="39">
        <v>46093</v>
      </c>
      <c r="C1050" s="39">
        <v>46098</v>
      </c>
      <c r="D1050" s="10">
        <v>3233</v>
      </c>
      <c r="E1050" s="10">
        <v>327</v>
      </c>
      <c r="F1050" s="10">
        <v>2</v>
      </c>
      <c r="G1050" s="1">
        <v>2</v>
      </c>
      <c r="H1050" s="1">
        <v>81778</v>
      </c>
      <c r="I1050" s="1" t="s">
        <v>17</v>
      </c>
      <c r="J1050" s="1">
        <v>78189967</v>
      </c>
      <c r="K1050" s="1" t="s">
        <v>10297</v>
      </c>
      <c r="L1050" s="1" t="s">
        <v>10303</v>
      </c>
      <c r="M1050" s="19">
        <v>179900</v>
      </c>
      <c r="N1050" s="49">
        <v>0.85</v>
      </c>
      <c r="O1050" s="48">
        <f t="shared" si="16"/>
        <v>26985.000000000004</v>
      </c>
      <c r="P1050" s="60" t="s">
        <v>17083</v>
      </c>
    </row>
    <row r="1051" spans="1:16" x14ac:dyDescent="0.35">
      <c r="A1051" s="7" t="s">
        <v>9193</v>
      </c>
      <c r="B1051" s="39">
        <v>46093</v>
      </c>
      <c r="C1051" s="39">
        <v>46098</v>
      </c>
      <c r="D1051" s="10">
        <v>3233</v>
      </c>
      <c r="E1051" s="10">
        <v>327</v>
      </c>
      <c r="F1051" s="10">
        <v>2</v>
      </c>
      <c r="G1051" s="1">
        <v>2</v>
      </c>
      <c r="H1051" s="1">
        <v>81778</v>
      </c>
      <c r="I1051" s="1" t="s">
        <v>17</v>
      </c>
      <c r="J1051" s="1">
        <v>78189976</v>
      </c>
      <c r="K1051" s="1" t="s">
        <v>10297</v>
      </c>
      <c r="L1051" s="1" t="s">
        <v>10304</v>
      </c>
      <c r="M1051" s="19">
        <v>179900</v>
      </c>
      <c r="N1051" s="49">
        <v>0.85</v>
      </c>
      <c r="O1051" s="48">
        <f t="shared" si="16"/>
        <v>26985.000000000004</v>
      </c>
      <c r="P1051" s="60" t="s">
        <v>17083</v>
      </c>
    </row>
    <row r="1052" spans="1:16" x14ac:dyDescent="0.35">
      <c r="A1052" s="7" t="s">
        <v>9193</v>
      </c>
      <c r="B1052" s="39">
        <v>46093</v>
      </c>
      <c r="C1052" s="39">
        <v>46098</v>
      </c>
      <c r="D1052" s="10">
        <v>3233</v>
      </c>
      <c r="E1052" s="10">
        <v>327</v>
      </c>
      <c r="F1052" s="10">
        <v>2</v>
      </c>
      <c r="G1052" s="1">
        <v>2</v>
      </c>
      <c r="H1052" s="1">
        <v>81778</v>
      </c>
      <c r="I1052" s="1" t="s">
        <v>17</v>
      </c>
      <c r="J1052" s="1">
        <v>78189985</v>
      </c>
      <c r="K1052" s="1" t="s">
        <v>10297</v>
      </c>
      <c r="L1052" s="1" t="s">
        <v>10305</v>
      </c>
      <c r="M1052" s="19">
        <v>179900</v>
      </c>
      <c r="N1052" s="49">
        <v>0.85</v>
      </c>
      <c r="O1052" s="48">
        <f t="shared" si="16"/>
        <v>26985.000000000004</v>
      </c>
      <c r="P1052" s="60" t="s">
        <v>17083</v>
      </c>
    </row>
    <row r="1053" spans="1:16" x14ac:dyDescent="0.35">
      <c r="A1053" s="7" t="s">
        <v>9193</v>
      </c>
      <c r="B1053" s="39">
        <v>46093</v>
      </c>
      <c r="C1053" s="39">
        <v>46098</v>
      </c>
      <c r="D1053" s="10">
        <v>3233</v>
      </c>
      <c r="E1053" s="10">
        <v>327</v>
      </c>
      <c r="F1053" s="10">
        <v>2</v>
      </c>
      <c r="G1053" s="1">
        <v>2</v>
      </c>
      <c r="H1053" s="1">
        <v>81778</v>
      </c>
      <c r="I1053" s="1" t="s">
        <v>17</v>
      </c>
      <c r="J1053" s="1">
        <v>78189994</v>
      </c>
      <c r="K1053" s="1" t="s">
        <v>10297</v>
      </c>
      <c r="L1053" s="1" t="s">
        <v>10306</v>
      </c>
      <c r="M1053" s="19">
        <v>179900</v>
      </c>
      <c r="N1053" s="49">
        <v>0.85</v>
      </c>
      <c r="O1053" s="48">
        <f t="shared" si="16"/>
        <v>26985.000000000004</v>
      </c>
      <c r="P1053" s="60" t="s">
        <v>17083</v>
      </c>
    </row>
    <row r="1054" spans="1:16" x14ac:dyDescent="0.35">
      <c r="A1054" s="7" t="s">
        <v>9193</v>
      </c>
      <c r="B1054" s="39">
        <v>46093</v>
      </c>
      <c r="C1054" s="39">
        <v>46098</v>
      </c>
      <c r="D1054" s="10">
        <v>3233</v>
      </c>
      <c r="E1054" s="10">
        <v>327</v>
      </c>
      <c r="F1054" s="10">
        <v>2</v>
      </c>
      <c r="G1054" s="1">
        <v>2</v>
      </c>
      <c r="H1054" s="1">
        <v>81778</v>
      </c>
      <c r="I1054" s="1" t="s">
        <v>17</v>
      </c>
      <c r="J1054" s="1">
        <v>78190008</v>
      </c>
      <c r="K1054" s="1" t="s">
        <v>10297</v>
      </c>
      <c r="L1054" s="1" t="s">
        <v>10307</v>
      </c>
      <c r="M1054" s="19">
        <v>179900</v>
      </c>
      <c r="N1054" s="49">
        <v>0.85</v>
      </c>
      <c r="O1054" s="48">
        <f t="shared" si="16"/>
        <v>26985.000000000004</v>
      </c>
      <c r="P1054" s="60" t="s">
        <v>17083</v>
      </c>
    </row>
    <row r="1055" spans="1:16" x14ac:dyDescent="0.35">
      <c r="A1055" s="7" t="s">
        <v>9193</v>
      </c>
      <c r="B1055" s="39">
        <v>46093</v>
      </c>
      <c r="C1055" s="39">
        <v>46098</v>
      </c>
      <c r="D1055" s="10">
        <v>3233</v>
      </c>
      <c r="E1055" s="10">
        <v>327</v>
      </c>
      <c r="F1055" s="10">
        <v>2</v>
      </c>
      <c r="G1055" s="1">
        <v>2</v>
      </c>
      <c r="H1055" s="1">
        <v>81778</v>
      </c>
      <c r="I1055" s="1" t="s">
        <v>17</v>
      </c>
      <c r="J1055" s="1">
        <v>78190017</v>
      </c>
      <c r="K1055" s="1" t="s">
        <v>10297</v>
      </c>
      <c r="L1055" s="1" t="s">
        <v>10308</v>
      </c>
      <c r="M1055" s="19">
        <v>179900</v>
      </c>
      <c r="N1055" s="49">
        <v>0.85</v>
      </c>
      <c r="O1055" s="48">
        <f t="shared" si="16"/>
        <v>26985.000000000004</v>
      </c>
      <c r="P1055" s="60" t="s">
        <v>17083</v>
      </c>
    </row>
    <row r="1056" spans="1:16" x14ac:dyDescent="0.35">
      <c r="A1056" s="7" t="s">
        <v>9193</v>
      </c>
      <c r="B1056" s="39">
        <v>46093</v>
      </c>
      <c r="C1056" s="39">
        <v>46098</v>
      </c>
      <c r="D1056" s="10">
        <v>3233</v>
      </c>
      <c r="E1056" s="10">
        <v>327</v>
      </c>
      <c r="F1056" s="10">
        <v>2</v>
      </c>
      <c r="G1056" s="1">
        <v>2</v>
      </c>
      <c r="H1056" s="1">
        <v>81778</v>
      </c>
      <c r="I1056" s="1" t="s">
        <v>17</v>
      </c>
      <c r="J1056" s="1">
        <v>78190026</v>
      </c>
      <c r="K1056" s="1" t="s">
        <v>10297</v>
      </c>
      <c r="L1056" s="1" t="s">
        <v>10309</v>
      </c>
      <c r="M1056" s="19">
        <v>179900</v>
      </c>
      <c r="N1056" s="49">
        <v>0.85</v>
      </c>
      <c r="O1056" s="48">
        <f t="shared" si="16"/>
        <v>26985.000000000004</v>
      </c>
      <c r="P1056" s="60" t="s">
        <v>17083</v>
      </c>
    </row>
    <row r="1057" spans="1:16" x14ac:dyDescent="0.35">
      <c r="A1057" s="7" t="s">
        <v>9193</v>
      </c>
      <c r="B1057" s="39">
        <v>46093</v>
      </c>
      <c r="C1057" s="39">
        <v>46098</v>
      </c>
      <c r="D1057" s="10">
        <v>3233</v>
      </c>
      <c r="E1057" s="10">
        <v>327</v>
      </c>
      <c r="F1057" s="10">
        <v>2</v>
      </c>
      <c r="G1057" s="1">
        <v>1</v>
      </c>
      <c r="H1057" s="1">
        <v>81778</v>
      </c>
      <c r="I1057" s="1" t="s">
        <v>17</v>
      </c>
      <c r="J1057" s="1">
        <v>78804194</v>
      </c>
      <c r="K1057" s="1" t="s">
        <v>10310</v>
      </c>
      <c r="L1057" s="1" t="s">
        <v>10311</v>
      </c>
      <c r="M1057" s="19">
        <v>219900</v>
      </c>
      <c r="N1057" s="49">
        <v>0.85</v>
      </c>
      <c r="O1057" s="48">
        <f t="shared" si="16"/>
        <v>32985.000000000007</v>
      </c>
      <c r="P1057" s="60" t="s">
        <v>17083</v>
      </c>
    </row>
    <row r="1058" spans="1:16" x14ac:dyDescent="0.35">
      <c r="A1058" s="7" t="s">
        <v>9193</v>
      </c>
      <c r="B1058" s="39">
        <v>46093</v>
      </c>
      <c r="C1058" s="39">
        <v>46098</v>
      </c>
      <c r="D1058" s="10">
        <v>3233</v>
      </c>
      <c r="E1058" s="10">
        <v>327</v>
      </c>
      <c r="F1058" s="10">
        <v>2</v>
      </c>
      <c r="G1058" s="1">
        <v>1</v>
      </c>
      <c r="H1058" s="1">
        <v>81778</v>
      </c>
      <c r="I1058" s="1" t="s">
        <v>17</v>
      </c>
      <c r="J1058" s="1">
        <v>78804201</v>
      </c>
      <c r="K1058" s="1" t="s">
        <v>10310</v>
      </c>
      <c r="L1058" s="1" t="s">
        <v>10312</v>
      </c>
      <c r="M1058" s="19">
        <v>219900</v>
      </c>
      <c r="N1058" s="49">
        <v>0.85</v>
      </c>
      <c r="O1058" s="48">
        <f t="shared" si="16"/>
        <v>32985.000000000007</v>
      </c>
      <c r="P1058" s="60" t="s">
        <v>17083</v>
      </c>
    </row>
    <row r="1059" spans="1:16" x14ac:dyDescent="0.35">
      <c r="A1059" s="7" t="s">
        <v>9193</v>
      </c>
      <c r="B1059" s="39">
        <v>46093</v>
      </c>
      <c r="C1059" s="39">
        <v>46098</v>
      </c>
      <c r="D1059" s="10">
        <v>3233</v>
      </c>
      <c r="E1059" s="10">
        <v>327</v>
      </c>
      <c r="F1059" s="10">
        <v>2</v>
      </c>
      <c r="G1059" s="1">
        <v>1</v>
      </c>
      <c r="H1059" s="1">
        <v>81778</v>
      </c>
      <c r="I1059" s="1" t="s">
        <v>17</v>
      </c>
      <c r="J1059" s="1">
        <v>78804210</v>
      </c>
      <c r="K1059" s="1" t="s">
        <v>10310</v>
      </c>
      <c r="L1059" s="1" t="s">
        <v>10313</v>
      </c>
      <c r="M1059" s="19">
        <v>219900</v>
      </c>
      <c r="N1059" s="49">
        <v>0.85</v>
      </c>
      <c r="O1059" s="48">
        <f t="shared" si="16"/>
        <v>32985.000000000007</v>
      </c>
      <c r="P1059" s="60" t="s">
        <v>17083</v>
      </c>
    </row>
    <row r="1060" spans="1:16" x14ac:dyDescent="0.35">
      <c r="A1060" s="7" t="s">
        <v>9193</v>
      </c>
      <c r="B1060" s="39">
        <v>46093</v>
      </c>
      <c r="C1060" s="39">
        <v>46098</v>
      </c>
      <c r="D1060" s="10">
        <v>3233</v>
      </c>
      <c r="E1060" s="10">
        <v>327</v>
      </c>
      <c r="F1060" s="10">
        <v>2</v>
      </c>
      <c r="G1060" s="1">
        <v>1</v>
      </c>
      <c r="H1060" s="1">
        <v>81778</v>
      </c>
      <c r="I1060" s="1" t="s">
        <v>17</v>
      </c>
      <c r="J1060" s="1">
        <v>78804229</v>
      </c>
      <c r="K1060" s="1" t="s">
        <v>10310</v>
      </c>
      <c r="L1060" s="1" t="s">
        <v>10314</v>
      </c>
      <c r="M1060" s="19">
        <v>219900</v>
      </c>
      <c r="N1060" s="49">
        <v>0.85</v>
      </c>
      <c r="O1060" s="48">
        <f t="shared" si="16"/>
        <v>32985.000000000007</v>
      </c>
      <c r="P1060" s="60" t="s">
        <v>17083</v>
      </c>
    </row>
    <row r="1061" spans="1:16" x14ac:dyDescent="0.35">
      <c r="A1061" s="7" t="s">
        <v>9193</v>
      </c>
      <c r="B1061" s="39">
        <v>46093</v>
      </c>
      <c r="C1061" s="39">
        <v>46098</v>
      </c>
      <c r="D1061" s="10">
        <v>3233</v>
      </c>
      <c r="E1061" s="10">
        <v>327</v>
      </c>
      <c r="F1061" s="10">
        <v>2</v>
      </c>
      <c r="G1061" s="1">
        <v>1</v>
      </c>
      <c r="H1061" s="1">
        <v>81778</v>
      </c>
      <c r="I1061" s="1" t="s">
        <v>17</v>
      </c>
      <c r="J1061" s="1">
        <v>78804238</v>
      </c>
      <c r="K1061" s="1" t="s">
        <v>10310</v>
      </c>
      <c r="L1061" s="1" t="s">
        <v>10315</v>
      </c>
      <c r="M1061" s="19">
        <v>219900</v>
      </c>
      <c r="N1061" s="49">
        <v>0.85</v>
      </c>
      <c r="O1061" s="48">
        <f t="shared" si="16"/>
        <v>32985.000000000007</v>
      </c>
      <c r="P1061" s="60" t="s">
        <v>17083</v>
      </c>
    </row>
    <row r="1062" spans="1:16" x14ac:dyDescent="0.35">
      <c r="A1062" s="7" t="s">
        <v>9193</v>
      </c>
      <c r="B1062" s="39">
        <v>46093</v>
      </c>
      <c r="C1062" s="39">
        <v>46098</v>
      </c>
      <c r="D1062" s="10">
        <v>3233</v>
      </c>
      <c r="E1062" s="10">
        <v>327</v>
      </c>
      <c r="F1062" s="10">
        <v>2</v>
      </c>
      <c r="G1062" s="1">
        <v>1</v>
      </c>
      <c r="H1062" s="1">
        <v>81778</v>
      </c>
      <c r="I1062" s="1" t="s">
        <v>17</v>
      </c>
      <c r="J1062" s="1">
        <v>78804247</v>
      </c>
      <c r="K1062" s="1" t="s">
        <v>10310</v>
      </c>
      <c r="L1062" s="1" t="s">
        <v>10316</v>
      </c>
      <c r="M1062" s="19">
        <v>219900</v>
      </c>
      <c r="N1062" s="49">
        <v>0.85</v>
      </c>
      <c r="O1062" s="48">
        <f t="shared" si="16"/>
        <v>32985.000000000007</v>
      </c>
      <c r="P1062" s="60" t="s">
        <v>17083</v>
      </c>
    </row>
    <row r="1063" spans="1:16" x14ac:dyDescent="0.35">
      <c r="A1063" s="7" t="s">
        <v>9193</v>
      </c>
      <c r="B1063" s="39">
        <v>46093</v>
      </c>
      <c r="C1063" s="39">
        <v>46098</v>
      </c>
      <c r="D1063" s="10">
        <v>3233</v>
      </c>
      <c r="E1063" s="10">
        <v>327</v>
      </c>
      <c r="F1063" s="10">
        <v>2</v>
      </c>
      <c r="G1063" s="1">
        <v>1</v>
      </c>
      <c r="H1063" s="1">
        <v>81778</v>
      </c>
      <c r="I1063" s="1" t="s">
        <v>17</v>
      </c>
      <c r="J1063" s="1">
        <v>78804256</v>
      </c>
      <c r="K1063" s="1" t="s">
        <v>10310</v>
      </c>
      <c r="L1063" s="1" t="s">
        <v>10317</v>
      </c>
      <c r="M1063" s="19">
        <v>219900</v>
      </c>
      <c r="N1063" s="49">
        <v>0.85</v>
      </c>
      <c r="O1063" s="48">
        <f t="shared" si="16"/>
        <v>32985.000000000007</v>
      </c>
      <c r="P1063" s="60" t="s">
        <v>17083</v>
      </c>
    </row>
    <row r="1064" spans="1:16" x14ac:dyDescent="0.35">
      <c r="A1064" s="7" t="s">
        <v>9193</v>
      </c>
      <c r="B1064" s="39">
        <v>46093</v>
      </c>
      <c r="C1064" s="39">
        <v>46098</v>
      </c>
      <c r="D1064" s="10">
        <v>3233</v>
      </c>
      <c r="E1064" s="10">
        <v>327</v>
      </c>
      <c r="F1064" s="10">
        <v>2</v>
      </c>
      <c r="G1064" s="1">
        <v>1</v>
      </c>
      <c r="H1064" s="1">
        <v>81778</v>
      </c>
      <c r="I1064" s="1" t="s">
        <v>17</v>
      </c>
      <c r="J1064" s="1">
        <v>78804265</v>
      </c>
      <c r="K1064" s="1" t="s">
        <v>10310</v>
      </c>
      <c r="L1064" s="1" t="s">
        <v>10318</v>
      </c>
      <c r="M1064" s="19">
        <v>219900</v>
      </c>
      <c r="N1064" s="49">
        <v>0.85</v>
      </c>
      <c r="O1064" s="48">
        <f t="shared" si="16"/>
        <v>32985.000000000007</v>
      </c>
      <c r="P1064" s="60" t="s">
        <v>17083</v>
      </c>
    </row>
    <row r="1065" spans="1:16" x14ac:dyDescent="0.35">
      <c r="A1065" s="7" t="s">
        <v>9193</v>
      </c>
      <c r="B1065" s="39">
        <v>46093</v>
      </c>
      <c r="C1065" s="39">
        <v>46098</v>
      </c>
      <c r="D1065" s="10">
        <v>3233</v>
      </c>
      <c r="E1065" s="10">
        <v>327</v>
      </c>
      <c r="F1065" s="10">
        <v>2</v>
      </c>
      <c r="G1065" s="1">
        <v>1</v>
      </c>
      <c r="H1065" s="1">
        <v>81778</v>
      </c>
      <c r="I1065" s="1" t="s">
        <v>17</v>
      </c>
      <c r="J1065" s="1">
        <v>78804274</v>
      </c>
      <c r="K1065" s="1" t="s">
        <v>10310</v>
      </c>
      <c r="L1065" s="1" t="s">
        <v>10319</v>
      </c>
      <c r="M1065" s="19">
        <v>219900</v>
      </c>
      <c r="N1065" s="49">
        <v>0.85</v>
      </c>
      <c r="O1065" s="48">
        <f t="shared" si="16"/>
        <v>32985.000000000007</v>
      </c>
      <c r="P1065" s="60" t="s">
        <v>17083</v>
      </c>
    </row>
    <row r="1066" spans="1:16" x14ac:dyDescent="0.35">
      <c r="A1066" s="7" t="s">
        <v>9193</v>
      </c>
      <c r="B1066" s="39">
        <v>46093</v>
      </c>
      <c r="C1066" s="39">
        <v>46098</v>
      </c>
      <c r="D1066" s="10">
        <v>3233</v>
      </c>
      <c r="E1066" s="10">
        <v>327</v>
      </c>
      <c r="F1066" s="10">
        <v>2</v>
      </c>
      <c r="G1066" s="1">
        <v>1</v>
      </c>
      <c r="H1066" s="1">
        <v>81778</v>
      </c>
      <c r="I1066" s="1" t="s">
        <v>17</v>
      </c>
      <c r="J1066" s="1">
        <v>78804283</v>
      </c>
      <c r="K1066" s="1" t="s">
        <v>10310</v>
      </c>
      <c r="L1066" s="1" t="s">
        <v>10320</v>
      </c>
      <c r="M1066" s="19">
        <v>219900</v>
      </c>
      <c r="N1066" s="49">
        <v>0.85</v>
      </c>
      <c r="O1066" s="48">
        <f t="shared" si="16"/>
        <v>32985.000000000007</v>
      </c>
      <c r="P1066" s="60" t="s">
        <v>17083</v>
      </c>
    </row>
    <row r="1067" spans="1:16" x14ac:dyDescent="0.35">
      <c r="A1067" s="7" t="s">
        <v>9193</v>
      </c>
      <c r="B1067" s="39">
        <v>46093</v>
      </c>
      <c r="C1067" s="39">
        <v>46098</v>
      </c>
      <c r="D1067" s="10">
        <v>3233</v>
      </c>
      <c r="E1067" s="10">
        <v>327</v>
      </c>
      <c r="F1067" s="10">
        <v>2</v>
      </c>
      <c r="G1067" s="1">
        <v>1</v>
      </c>
      <c r="H1067" s="1">
        <v>81778</v>
      </c>
      <c r="I1067" s="1" t="s">
        <v>17</v>
      </c>
      <c r="J1067" s="1">
        <v>78804292</v>
      </c>
      <c r="K1067" s="1" t="s">
        <v>10310</v>
      </c>
      <c r="L1067" s="1" t="s">
        <v>10321</v>
      </c>
      <c r="M1067" s="19">
        <v>219900</v>
      </c>
      <c r="N1067" s="49">
        <v>0.85</v>
      </c>
      <c r="O1067" s="48">
        <f t="shared" si="16"/>
        <v>32985.000000000007</v>
      </c>
      <c r="P1067" s="60" t="s">
        <v>17083</v>
      </c>
    </row>
    <row r="1068" spans="1:16" x14ac:dyDescent="0.35">
      <c r="A1068" s="7" t="s">
        <v>9193</v>
      </c>
      <c r="B1068" s="39">
        <v>46093</v>
      </c>
      <c r="C1068" s="39">
        <v>46098</v>
      </c>
      <c r="D1068" s="10">
        <v>3233</v>
      </c>
      <c r="E1068" s="10">
        <v>327</v>
      </c>
      <c r="F1068" s="10">
        <v>2</v>
      </c>
      <c r="G1068" s="1">
        <v>1</v>
      </c>
      <c r="H1068" s="1">
        <v>81778</v>
      </c>
      <c r="I1068" s="1" t="s">
        <v>17</v>
      </c>
      <c r="J1068" s="1">
        <v>78804309</v>
      </c>
      <c r="K1068" s="1" t="s">
        <v>10310</v>
      </c>
      <c r="L1068" s="1" t="s">
        <v>10322</v>
      </c>
      <c r="M1068" s="19">
        <v>219900</v>
      </c>
      <c r="N1068" s="49">
        <v>0.85</v>
      </c>
      <c r="O1068" s="48">
        <f t="shared" si="16"/>
        <v>32985.000000000007</v>
      </c>
      <c r="P1068" s="60" t="s">
        <v>17083</v>
      </c>
    </row>
    <row r="1069" spans="1:16" x14ac:dyDescent="0.35">
      <c r="A1069" s="7" t="s">
        <v>9193</v>
      </c>
      <c r="B1069" s="39">
        <v>46093</v>
      </c>
      <c r="C1069" s="39">
        <v>46098</v>
      </c>
      <c r="D1069" s="10">
        <v>3233</v>
      </c>
      <c r="E1069" s="10">
        <v>327</v>
      </c>
      <c r="F1069" s="10">
        <v>2</v>
      </c>
      <c r="G1069" s="1">
        <v>1</v>
      </c>
      <c r="H1069" s="1">
        <v>81778</v>
      </c>
      <c r="I1069" s="1" t="s">
        <v>17</v>
      </c>
      <c r="J1069" s="1">
        <v>78804318</v>
      </c>
      <c r="K1069" s="1" t="s">
        <v>10310</v>
      </c>
      <c r="L1069" s="1" t="s">
        <v>10323</v>
      </c>
      <c r="M1069" s="19">
        <v>219900</v>
      </c>
      <c r="N1069" s="49">
        <v>0.85</v>
      </c>
      <c r="O1069" s="48">
        <f t="shared" si="16"/>
        <v>32985.000000000007</v>
      </c>
      <c r="P1069" s="60" t="s">
        <v>17083</v>
      </c>
    </row>
    <row r="1070" spans="1:16" x14ac:dyDescent="0.35">
      <c r="A1070" s="7" t="s">
        <v>9193</v>
      </c>
      <c r="B1070" s="39">
        <v>46093</v>
      </c>
      <c r="C1070" s="39">
        <v>46098</v>
      </c>
      <c r="D1070" s="10">
        <v>3233</v>
      </c>
      <c r="E1070" s="10">
        <v>327</v>
      </c>
      <c r="F1070" s="10">
        <v>2</v>
      </c>
      <c r="G1070" s="1">
        <v>1</v>
      </c>
      <c r="H1070" s="1">
        <v>81778</v>
      </c>
      <c r="I1070" s="1" t="s">
        <v>17</v>
      </c>
      <c r="J1070" s="1">
        <v>78804327</v>
      </c>
      <c r="K1070" s="1" t="s">
        <v>10310</v>
      </c>
      <c r="L1070" s="1" t="s">
        <v>10324</v>
      </c>
      <c r="M1070" s="19">
        <v>219900</v>
      </c>
      <c r="N1070" s="49">
        <v>0.85</v>
      </c>
      <c r="O1070" s="48">
        <f t="shared" si="16"/>
        <v>32985.000000000007</v>
      </c>
      <c r="P1070" s="60" t="s">
        <v>17083</v>
      </c>
    </row>
    <row r="1071" spans="1:16" x14ac:dyDescent="0.35">
      <c r="A1071" s="7" t="s">
        <v>9193</v>
      </c>
      <c r="B1071" s="39">
        <v>46093</v>
      </c>
      <c r="C1071" s="39">
        <v>46098</v>
      </c>
      <c r="D1071" s="10">
        <v>3233</v>
      </c>
      <c r="E1071" s="10">
        <v>327</v>
      </c>
      <c r="F1071" s="10">
        <v>2</v>
      </c>
      <c r="G1071" s="1">
        <v>1</v>
      </c>
      <c r="H1071" s="1">
        <v>81778</v>
      </c>
      <c r="I1071" s="1" t="s">
        <v>17</v>
      </c>
      <c r="J1071" s="1">
        <v>78804336</v>
      </c>
      <c r="K1071" s="1" t="s">
        <v>10310</v>
      </c>
      <c r="L1071" s="1" t="s">
        <v>10325</v>
      </c>
      <c r="M1071" s="19">
        <v>219900</v>
      </c>
      <c r="N1071" s="49">
        <v>0.85</v>
      </c>
      <c r="O1071" s="48">
        <f t="shared" si="16"/>
        <v>32985.000000000007</v>
      </c>
      <c r="P1071" s="60" t="s">
        <v>17083</v>
      </c>
    </row>
    <row r="1072" spans="1:16" x14ac:dyDescent="0.35">
      <c r="A1072" s="7" t="s">
        <v>9193</v>
      </c>
      <c r="B1072" s="39">
        <v>46093</v>
      </c>
      <c r="C1072" s="39">
        <v>46098</v>
      </c>
      <c r="D1072" s="10">
        <v>3233</v>
      </c>
      <c r="E1072" s="10">
        <v>327</v>
      </c>
      <c r="F1072" s="10">
        <v>2</v>
      </c>
      <c r="G1072" s="1">
        <v>1</v>
      </c>
      <c r="H1072" s="1">
        <v>81778</v>
      </c>
      <c r="I1072" s="1" t="s">
        <v>17</v>
      </c>
      <c r="J1072" s="1">
        <v>78804345</v>
      </c>
      <c r="K1072" s="1" t="s">
        <v>10310</v>
      </c>
      <c r="L1072" s="1" t="s">
        <v>10326</v>
      </c>
      <c r="M1072" s="19">
        <v>219900</v>
      </c>
      <c r="N1072" s="49">
        <v>0.85</v>
      </c>
      <c r="O1072" s="48">
        <f t="shared" si="16"/>
        <v>32985.000000000007</v>
      </c>
      <c r="P1072" s="60" t="s">
        <v>17083</v>
      </c>
    </row>
    <row r="1073" spans="1:16" x14ac:dyDescent="0.35">
      <c r="A1073" s="7" t="s">
        <v>9193</v>
      </c>
      <c r="B1073" s="39">
        <v>46093</v>
      </c>
      <c r="C1073" s="39">
        <v>46098</v>
      </c>
      <c r="D1073" s="10">
        <v>3233</v>
      </c>
      <c r="E1073" s="10">
        <v>327</v>
      </c>
      <c r="F1073" s="10">
        <v>2</v>
      </c>
      <c r="G1073" s="1">
        <v>1</v>
      </c>
      <c r="H1073" s="1">
        <v>81778</v>
      </c>
      <c r="I1073" s="1" t="s">
        <v>17</v>
      </c>
      <c r="J1073" s="1">
        <v>78804354</v>
      </c>
      <c r="K1073" s="1" t="s">
        <v>10310</v>
      </c>
      <c r="L1073" s="1" t="s">
        <v>10327</v>
      </c>
      <c r="M1073" s="19">
        <v>219900</v>
      </c>
      <c r="N1073" s="49">
        <v>0.85</v>
      </c>
      <c r="O1073" s="48">
        <f t="shared" si="16"/>
        <v>32985.000000000007</v>
      </c>
      <c r="P1073" s="60" t="s">
        <v>17083</v>
      </c>
    </row>
    <row r="1074" spans="1:16" x14ac:dyDescent="0.35">
      <c r="A1074" s="7" t="s">
        <v>9193</v>
      </c>
      <c r="B1074" s="39">
        <v>46093</v>
      </c>
      <c r="C1074" s="39">
        <v>46098</v>
      </c>
      <c r="D1074" s="10">
        <v>3233</v>
      </c>
      <c r="E1074" s="10">
        <v>327</v>
      </c>
      <c r="F1074" s="10">
        <v>2</v>
      </c>
      <c r="G1074" s="1">
        <v>1</v>
      </c>
      <c r="H1074" s="1">
        <v>81778</v>
      </c>
      <c r="I1074" s="1" t="s">
        <v>17</v>
      </c>
      <c r="J1074" s="1">
        <v>78804363</v>
      </c>
      <c r="K1074" s="1" t="s">
        <v>10310</v>
      </c>
      <c r="L1074" s="1" t="s">
        <v>10328</v>
      </c>
      <c r="M1074" s="19">
        <v>219900</v>
      </c>
      <c r="N1074" s="49">
        <v>0.85</v>
      </c>
      <c r="O1074" s="48">
        <f t="shared" si="16"/>
        <v>32985.000000000007</v>
      </c>
      <c r="P1074" s="60" t="s">
        <v>17083</v>
      </c>
    </row>
    <row r="1075" spans="1:16" x14ac:dyDescent="0.35">
      <c r="A1075" s="7" t="s">
        <v>9193</v>
      </c>
      <c r="B1075" s="39">
        <v>46093</v>
      </c>
      <c r="C1075" s="39">
        <v>46098</v>
      </c>
      <c r="D1075" s="10">
        <v>3233</v>
      </c>
      <c r="E1075" s="10">
        <v>327</v>
      </c>
      <c r="F1075" s="10">
        <v>2</v>
      </c>
      <c r="G1075" s="1">
        <v>1</v>
      </c>
      <c r="H1075" s="1">
        <v>81778</v>
      </c>
      <c r="I1075" s="1" t="s">
        <v>17</v>
      </c>
      <c r="J1075" s="1">
        <v>78804372</v>
      </c>
      <c r="K1075" s="1" t="s">
        <v>10329</v>
      </c>
      <c r="L1075" s="1" t="s">
        <v>10330</v>
      </c>
      <c r="M1075" s="19">
        <v>219900</v>
      </c>
      <c r="N1075" s="49">
        <v>0.85</v>
      </c>
      <c r="O1075" s="48">
        <f t="shared" si="16"/>
        <v>32985.000000000007</v>
      </c>
      <c r="P1075" s="60" t="s">
        <v>17083</v>
      </c>
    </row>
    <row r="1076" spans="1:16" x14ac:dyDescent="0.35">
      <c r="A1076" s="7" t="s">
        <v>9193</v>
      </c>
      <c r="B1076" s="39">
        <v>46093</v>
      </c>
      <c r="C1076" s="39">
        <v>46098</v>
      </c>
      <c r="D1076" s="10">
        <v>3233</v>
      </c>
      <c r="E1076" s="10">
        <v>327</v>
      </c>
      <c r="F1076" s="10">
        <v>2</v>
      </c>
      <c r="G1076" s="1">
        <v>1</v>
      </c>
      <c r="H1076" s="1">
        <v>81778</v>
      </c>
      <c r="I1076" s="1" t="s">
        <v>17</v>
      </c>
      <c r="J1076" s="1">
        <v>78804381</v>
      </c>
      <c r="K1076" s="1" t="s">
        <v>10329</v>
      </c>
      <c r="L1076" s="1" t="s">
        <v>10331</v>
      </c>
      <c r="M1076" s="19">
        <v>219900</v>
      </c>
      <c r="N1076" s="49">
        <v>0.85</v>
      </c>
      <c r="O1076" s="48">
        <f t="shared" si="16"/>
        <v>32985.000000000007</v>
      </c>
      <c r="P1076" s="60" t="s">
        <v>17083</v>
      </c>
    </row>
    <row r="1077" spans="1:16" x14ac:dyDescent="0.35">
      <c r="A1077" s="7" t="s">
        <v>9193</v>
      </c>
      <c r="B1077" s="39">
        <v>46093</v>
      </c>
      <c r="C1077" s="39">
        <v>46098</v>
      </c>
      <c r="D1077" s="10">
        <v>3233</v>
      </c>
      <c r="E1077" s="10">
        <v>327</v>
      </c>
      <c r="F1077" s="10">
        <v>2</v>
      </c>
      <c r="G1077" s="1">
        <v>1</v>
      </c>
      <c r="H1077" s="1">
        <v>81778</v>
      </c>
      <c r="I1077" s="1" t="s">
        <v>17</v>
      </c>
      <c r="J1077" s="1">
        <v>78804390</v>
      </c>
      <c r="K1077" s="1" t="s">
        <v>10329</v>
      </c>
      <c r="L1077" s="1" t="s">
        <v>10332</v>
      </c>
      <c r="M1077" s="19">
        <v>219900</v>
      </c>
      <c r="N1077" s="49">
        <v>0.85</v>
      </c>
      <c r="O1077" s="48">
        <f t="shared" si="16"/>
        <v>32985.000000000007</v>
      </c>
      <c r="P1077" s="60" t="s">
        <v>17083</v>
      </c>
    </row>
    <row r="1078" spans="1:16" x14ac:dyDescent="0.35">
      <c r="A1078" s="7" t="s">
        <v>9193</v>
      </c>
      <c r="B1078" s="39">
        <v>46093</v>
      </c>
      <c r="C1078" s="39">
        <v>46098</v>
      </c>
      <c r="D1078" s="10">
        <v>3233</v>
      </c>
      <c r="E1078" s="10">
        <v>327</v>
      </c>
      <c r="F1078" s="10">
        <v>2</v>
      </c>
      <c r="G1078" s="1">
        <v>1</v>
      </c>
      <c r="H1078" s="1">
        <v>81778</v>
      </c>
      <c r="I1078" s="1" t="s">
        <v>17</v>
      </c>
      <c r="J1078" s="1">
        <v>78804407</v>
      </c>
      <c r="K1078" s="1" t="s">
        <v>10329</v>
      </c>
      <c r="L1078" s="1" t="s">
        <v>10333</v>
      </c>
      <c r="M1078" s="19">
        <v>219900</v>
      </c>
      <c r="N1078" s="49">
        <v>0.85</v>
      </c>
      <c r="O1078" s="48">
        <f t="shared" si="16"/>
        <v>32985.000000000007</v>
      </c>
      <c r="P1078" s="60" t="s">
        <v>17083</v>
      </c>
    </row>
    <row r="1079" spans="1:16" x14ac:dyDescent="0.35">
      <c r="A1079" s="7" t="s">
        <v>9193</v>
      </c>
      <c r="B1079" s="39">
        <v>46093</v>
      </c>
      <c r="C1079" s="39">
        <v>46098</v>
      </c>
      <c r="D1079" s="10">
        <v>3233</v>
      </c>
      <c r="E1079" s="10">
        <v>327</v>
      </c>
      <c r="F1079" s="10">
        <v>2</v>
      </c>
      <c r="G1079" s="1">
        <v>1</v>
      </c>
      <c r="H1079" s="1">
        <v>81778</v>
      </c>
      <c r="I1079" s="1" t="s">
        <v>17</v>
      </c>
      <c r="J1079" s="1">
        <v>78804416</v>
      </c>
      <c r="K1079" s="1" t="s">
        <v>10329</v>
      </c>
      <c r="L1079" s="1" t="s">
        <v>10334</v>
      </c>
      <c r="M1079" s="19">
        <v>219900</v>
      </c>
      <c r="N1079" s="49">
        <v>0.85</v>
      </c>
      <c r="O1079" s="48">
        <f t="shared" si="16"/>
        <v>32985.000000000007</v>
      </c>
      <c r="P1079" s="60" t="s">
        <v>17083</v>
      </c>
    </row>
    <row r="1080" spans="1:16" x14ac:dyDescent="0.35">
      <c r="A1080" s="7" t="s">
        <v>9193</v>
      </c>
      <c r="B1080" s="39">
        <v>46093</v>
      </c>
      <c r="C1080" s="39">
        <v>46098</v>
      </c>
      <c r="D1080" s="10">
        <v>3233</v>
      </c>
      <c r="E1080" s="10">
        <v>327</v>
      </c>
      <c r="F1080" s="10">
        <v>2</v>
      </c>
      <c r="G1080" s="1">
        <v>1</v>
      </c>
      <c r="H1080" s="1">
        <v>81778</v>
      </c>
      <c r="I1080" s="1" t="s">
        <v>17</v>
      </c>
      <c r="J1080" s="1">
        <v>78804425</v>
      </c>
      <c r="K1080" s="1" t="s">
        <v>10329</v>
      </c>
      <c r="L1080" s="1" t="s">
        <v>10335</v>
      </c>
      <c r="M1080" s="19">
        <v>219900</v>
      </c>
      <c r="N1080" s="49">
        <v>0.85</v>
      </c>
      <c r="O1080" s="48">
        <f t="shared" si="16"/>
        <v>32985.000000000007</v>
      </c>
      <c r="P1080" s="60" t="s">
        <v>17083</v>
      </c>
    </row>
    <row r="1081" spans="1:16" x14ac:dyDescent="0.35">
      <c r="A1081" s="7" t="s">
        <v>9193</v>
      </c>
      <c r="B1081" s="39">
        <v>46093</v>
      </c>
      <c r="C1081" s="39">
        <v>46098</v>
      </c>
      <c r="D1081" s="10">
        <v>3233</v>
      </c>
      <c r="E1081" s="10">
        <v>327</v>
      </c>
      <c r="F1081" s="10">
        <v>2</v>
      </c>
      <c r="G1081" s="1">
        <v>1</v>
      </c>
      <c r="H1081" s="1">
        <v>81778</v>
      </c>
      <c r="I1081" s="1" t="s">
        <v>17</v>
      </c>
      <c r="J1081" s="1">
        <v>78804434</v>
      </c>
      <c r="K1081" s="1" t="s">
        <v>10329</v>
      </c>
      <c r="L1081" s="1" t="s">
        <v>10336</v>
      </c>
      <c r="M1081" s="19">
        <v>219900</v>
      </c>
      <c r="N1081" s="49">
        <v>0.85</v>
      </c>
      <c r="O1081" s="48">
        <f t="shared" si="16"/>
        <v>32985.000000000007</v>
      </c>
      <c r="P1081" s="60" t="s">
        <v>17083</v>
      </c>
    </row>
    <row r="1082" spans="1:16" x14ac:dyDescent="0.35">
      <c r="A1082" s="7" t="s">
        <v>9193</v>
      </c>
      <c r="B1082" s="39">
        <v>46093</v>
      </c>
      <c r="C1082" s="39">
        <v>46098</v>
      </c>
      <c r="D1082" s="10">
        <v>3233</v>
      </c>
      <c r="E1082" s="10">
        <v>327</v>
      </c>
      <c r="F1082" s="10">
        <v>2</v>
      </c>
      <c r="G1082" s="1">
        <v>1</v>
      </c>
      <c r="H1082" s="1">
        <v>81778</v>
      </c>
      <c r="I1082" s="1" t="s">
        <v>17</v>
      </c>
      <c r="J1082" s="1">
        <v>78804443</v>
      </c>
      <c r="K1082" s="1" t="s">
        <v>10329</v>
      </c>
      <c r="L1082" s="1" t="s">
        <v>10337</v>
      </c>
      <c r="M1082" s="19">
        <v>219900</v>
      </c>
      <c r="N1082" s="49">
        <v>0.85</v>
      </c>
      <c r="O1082" s="48">
        <f t="shared" si="16"/>
        <v>32985.000000000007</v>
      </c>
      <c r="P1082" s="60" t="s">
        <v>17083</v>
      </c>
    </row>
    <row r="1083" spans="1:16" x14ac:dyDescent="0.35">
      <c r="A1083" s="7" t="s">
        <v>9193</v>
      </c>
      <c r="B1083" s="39">
        <v>46093</v>
      </c>
      <c r="C1083" s="39">
        <v>46098</v>
      </c>
      <c r="D1083" s="10">
        <v>3233</v>
      </c>
      <c r="E1083" s="10">
        <v>327</v>
      </c>
      <c r="F1083" s="10">
        <v>2</v>
      </c>
      <c r="G1083" s="1">
        <v>1</v>
      </c>
      <c r="H1083" s="1">
        <v>81778</v>
      </c>
      <c r="I1083" s="1" t="s">
        <v>17</v>
      </c>
      <c r="J1083" s="1">
        <v>78804452</v>
      </c>
      <c r="K1083" s="1" t="s">
        <v>10329</v>
      </c>
      <c r="L1083" s="1" t="s">
        <v>10338</v>
      </c>
      <c r="M1083" s="19">
        <v>219900</v>
      </c>
      <c r="N1083" s="49">
        <v>0.85</v>
      </c>
      <c r="O1083" s="48">
        <f t="shared" si="16"/>
        <v>32985.000000000007</v>
      </c>
      <c r="P1083" s="60" t="s">
        <v>17083</v>
      </c>
    </row>
    <row r="1084" spans="1:16" x14ac:dyDescent="0.35">
      <c r="A1084" s="7" t="s">
        <v>9193</v>
      </c>
      <c r="B1084" s="39">
        <v>46093</v>
      </c>
      <c r="C1084" s="39">
        <v>46098</v>
      </c>
      <c r="D1084" s="10">
        <v>3233</v>
      </c>
      <c r="E1084" s="10">
        <v>327</v>
      </c>
      <c r="F1084" s="10">
        <v>2</v>
      </c>
      <c r="G1084" s="1">
        <v>1</v>
      </c>
      <c r="H1084" s="1">
        <v>81778</v>
      </c>
      <c r="I1084" s="1" t="s">
        <v>17</v>
      </c>
      <c r="J1084" s="1">
        <v>78804461</v>
      </c>
      <c r="K1084" s="1" t="s">
        <v>10329</v>
      </c>
      <c r="L1084" s="1" t="s">
        <v>10339</v>
      </c>
      <c r="M1084" s="19">
        <v>219900</v>
      </c>
      <c r="N1084" s="49">
        <v>0.85</v>
      </c>
      <c r="O1084" s="48">
        <f t="shared" si="16"/>
        <v>32985.000000000007</v>
      </c>
      <c r="P1084" s="60" t="s">
        <v>17083</v>
      </c>
    </row>
    <row r="1085" spans="1:16" x14ac:dyDescent="0.35">
      <c r="A1085" s="7" t="s">
        <v>9193</v>
      </c>
      <c r="B1085" s="39">
        <v>46093</v>
      </c>
      <c r="C1085" s="39">
        <v>46098</v>
      </c>
      <c r="D1085" s="10">
        <v>3233</v>
      </c>
      <c r="E1085" s="10">
        <v>327</v>
      </c>
      <c r="F1085" s="10">
        <v>2</v>
      </c>
      <c r="G1085" s="1">
        <v>1</v>
      </c>
      <c r="H1085" s="1">
        <v>81778</v>
      </c>
      <c r="I1085" s="1" t="s">
        <v>17</v>
      </c>
      <c r="J1085" s="1">
        <v>78804470</v>
      </c>
      <c r="K1085" s="1" t="s">
        <v>10329</v>
      </c>
      <c r="L1085" s="1" t="s">
        <v>10340</v>
      </c>
      <c r="M1085" s="19">
        <v>219900</v>
      </c>
      <c r="N1085" s="49">
        <v>0.85</v>
      </c>
      <c r="O1085" s="48">
        <f t="shared" si="16"/>
        <v>32985.000000000007</v>
      </c>
      <c r="P1085" s="60" t="s">
        <v>17083</v>
      </c>
    </row>
    <row r="1086" spans="1:16" x14ac:dyDescent="0.35">
      <c r="A1086" s="7" t="s">
        <v>9193</v>
      </c>
      <c r="B1086" s="39">
        <v>46093</v>
      </c>
      <c r="C1086" s="39">
        <v>46098</v>
      </c>
      <c r="D1086" s="10">
        <v>3233</v>
      </c>
      <c r="E1086" s="10">
        <v>327</v>
      </c>
      <c r="F1086" s="10">
        <v>2</v>
      </c>
      <c r="G1086" s="1">
        <v>1</v>
      </c>
      <c r="H1086" s="1">
        <v>81778</v>
      </c>
      <c r="I1086" s="1" t="s">
        <v>17</v>
      </c>
      <c r="J1086" s="1">
        <v>78804489</v>
      </c>
      <c r="K1086" s="1" t="s">
        <v>10329</v>
      </c>
      <c r="L1086" s="1" t="s">
        <v>10341</v>
      </c>
      <c r="M1086" s="19">
        <v>219900</v>
      </c>
      <c r="N1086" s="49">
        <v>0.85</v>
      </c>
      <c r="O1086" s="48">
        <f t="shared" si="16"/>
        <v>32985.000000000007</v>
      </c>
      <c r="P1086" s="60" t="s">
        <v>17083</v>
      </c>
    </row>
    <row r="1087" spans="1:16" x14ac:dyDescent="0.35">
      <c r="A1087" s="7" t="s">
        <v>9193</v>
      </c>
      <c r="B1087" s="39">
        <v>46093</v>
      </c>
      <c r="C1087" s="39">
        <v>46098</v>
      </c>
      <c r="D1087" s="10">
        <v>3233</v>
      </c>
      <c r="E1087" s="10">
        <v>327</v>
      </c>
      <c r="F1087" s="10">
        <v>2</v>
      </c>
      <c r="G1087" s="1">
        <v>1</v>
      </c>
      <c r="H1087" s="1">
        <v>81778</v>
      </c>
      <c r="I1087" s="1" t="s">
        <v>17</v>
      </c>
      <c r="J1087" s="1">
        <v>78804498</v>
      </c>
      <c r="K1087" s="1" t="s">
        <v>10329</v>
      </c>
      <c r="L1087" s="1" t="s">
        <v>10342</v>
      </c>
      <c r="M1087" s="19">
        <v>219900</v>
      </c>
      <c r="N1087" s="49">
        <v>0.85</v>
      </c>
      <c r="O1087" s="48">
        <f t="shared" si="16"/>
        <v>32985.000000000007</v>
      </c>
      <c r="P1087" s="60" t="s">
        <v>17083</v>
      </c>
    </row>
    <row r="1088" spans="1:16" x14ac:dyDescent="0.35">
      <c r="A1088" s="7" t="s">
        <v>9193</v>
      </c>
      <c r="B1088" s="39">
        <v>46093</v>
      </c>
      <c r="C1088" s="39">
        <v>46098</v>
      </c>
      <c r="D1088" s="10">
        <v>3233</v>
      </c>
      <c r="E1088" s="10">
        <v>327</v>
      </c>
      <c r="F1088" s="10">
        <v>2</v>
      </c>
      <c r="G1088" s="1">
        <v>1</v>
      </c>
      <c r="H1088" s="1">
        <v>81778</v>
      </c>
      <c r="I1088" s="1" t="s">
        <v>17</v>
      </c>
      <c r="J1088" s="1">
        <v>78804505</v>
      </c>
      <c r="K1088" s="1" t="s">
        <v>10329</v>
      </c>
      <c r="L1088" s="1" t="s">
        <v>10343</v>
      </c>
      <c r="M1088" s="19">
        <v>219900</v>
      </c>
      <c r="N1088" s="49">
        <v>0.85</v>
      </c>
      <c r="O1088" s="48">
        <f t="shared" si="16"/>
        <v>32985.000000000007</v>
      </c>
      <c r="P1088" s="60" t="s">
        <v>17083</v>
      </c>
    </row>
    <row r="1089" spans="1:16" x14ac:dyDescent="0.35">
      <c r="A1089" s="7" t="s">
        <v>9193</v>
      </c>
      <c r="B1089" s="39">
        <v>46093</v>
      </c>
      <c r="C1089" s="39">
        <v>46098</v>
      </c>
      <c r="D1089" s="10">
        <v>3233</v>
      </c>
      <c r="E1089" s="10">
        <v>327</v>
      </c>
      <c r="F1089" s="10">
        <v>2</v>
      </c>
      <c r="G1089" s="1">
        <v>1</v>
      </c>
      <c r="H1089" s="1">
        <v>81778</v>
      </c>
      <c r="I1089" s="1" t="s">
        <v>17</v>
      </c>
      <c r="J1089" s="1">
        <v>78804514</v>
      </c>
      <c r="K1089" s="1" t="s">
        <v>10329</v>
      </c>
      <c r="L1089" s="1" t="s">
        <v>10344</v>
      </c>
      <c r="M1089" s="19">
        <v>219900</v>
      </c>
      <c r="N1089" s="49">
        <v>0.85</v>
      </c>
      <c r="O1089" s="48">
        <f t="shared" si="16"/>
        <v>32985.000000000007</v>
      </c>
      <c r="P1089" s="60" t="s">
        <v>17083</v>
      </c>
    </row>
    <row r="1090" spans="1:16" x14ac:dyDescent="0.35">
      <c r="A1090" s="7" t="s">
        <v>9193</v>
      </c>
      <c r="B1090" s="39">
        <v>46093</v>
      </c>
      <c r="C1090" s="39">
        <v>46098</v>
      </c>
      <c r="D1090" s="10">
        <v>3233</v>
      </c>
      <c r="E1090" s="10">
        <v>327</v>
      </c>
      <c r="F1090" s="10">
        <v>2</v>
      </c>
      <c r="G1090" s="1">
        <v>1</v>
      </c>
      <c r="H1090" s="1">
        <v>81778</v>
      </c>
      <c r="I1090" s="1" t="s">
        <v>17</v>
      </c>
      <c r="J1090" s="1">
        <v>78804523</v>
      </c>
      <c r="K1090" s="1" t="s">
        <v>10329</v>
      </c>
      <c r="L1090" s="1" t="s">
        <v>10345</v>
      </c>
      <c r="M1090" s="19">
        <v>219900</v>
      </c>
      <c r="N1090" s="49">
        <v>0.85</v>
      </c>
      <c r="O1090" s="48">
        <f t="shared" si="16"/>
        <v>32985.000000000007</v>
      </c>
      <c r="P1090" s="60" t="s">
        <v>17083</v>
      </c>
    </row>
    <row r="1091" spans="1:16" x14ac:dyDescent="0.35">
      <c r="A1091" s="7" t="s">
        <v>9193</v>
      </c>
      <c r="B1091" s="39">
        <v>46093</v>
      </c>
      <c r="C1091" s="39">
        <v>46098</v>
      </c>
      <c r="D1091" s="10">
        <v>3233</v>
      </c>
      <c r="E1091" s="10">
        <v>327</v>
      </c>
      <c r="F1091" s="10">
        <v>2</v>
      </c>
      <c r="G1091" s="1">
        <v>1</v>
      </c>
      <c r="H1091" s="1">
        <v>81778</v>
      </c>
      <c r="I1091" s="1" t="s">
        <v>17</v>
      </c>
      <c r="J1091" s="1">
        <v>78804532</v>
      </c>
      <c r="K1091" s="1" t="s">
        <v>10329</v>
      </c>
      <c r="L1091" s="1" t="s">
        <v>10346</v>
      </c>
      <c r="M1091" s="19">
        <v>219900</v>
      </c>
      <c r="N1091" s="49">
        <v>0.85</v>
      </c>
      <c r="O1091" s="48">
        <f t="shared" ref="O1091:O1154" si="17">M1091*(1-N1091)</f>
        <v>32985.000000000007</v>
      </c>
      <c r="P1091" s="60" t="s">
        <v>17083</v>
      </c>
    </row>
    <row r="1092" spans="1:16" x14ac:dyDescent="0.35">
      <c r="A1092" s="7" t="s">
        <v>9193</v>
      </c>
      <c r="B1092" s="39">
        <v>46093</v>
      </c>
      <c r="C1092" s="39">
        <v>46098</v>
      </c>
      <c r="D1092" s="10">
        <v>3233</v>
      </c>
      <c r="E1092" s="10">
        <v>327</v>
      </c>
      <c r="F1092" s="10">
        <v>2</v>
      </c>
      <c r="G1092" s="1">
        <v>1</v>
      </c>
      <c r="H1092" s="1">
        <v>81778</v>
      </c>
      <c r="I1092" s="1" t="s">
        <v>17</v>
      </c>
      <c r="J1092" s="1">
        <v>78804541</v>
      </c>
      <c r="K1092" s="1" t="s">
        <v>10329</v>
      </c>
      <c r="L1092" s="1" t="s">
        <v>10347</v>
      </c>
      <c r="M1092" s="19">
        <v>219900</v>
      </c>
      <c r="N1092" s="49">
        <v>0.85</v>
      </c>
      <c r="O1092" s="48">
        <f t="shared" si="17"/>
        <v>32985.000000000007</v>
      </c>
      <c r="P1092" s="60" t="s">
        <v>17083</v>
      </c>
    </row>
    <row r="1093" spans="1:16" x14ac:dyDescent="0.35">
      <c r="A1093" s="7" t="s">
        <v>9193</v>
      </c>
      <c r="B1093" s="39">
        <v>46093</v>
      </c>
      <c r="C1093" s="39">
        <v>46098</v>
      </c>
      <c r="D1093" s="10">
        <v>3233</v>
      </c>
      <c r="E1093" s="10">
        <v>327</v>
      </c>
      <c r="F1093" s="10">
        <v>2</v>
      </c>
      <c r="G1093" s="1">
        <v>1</v>
      </c>
      <c r="H1093" s="1">
        <v>81778</v>
      </c>
      <c r="I1093" s="1" t="s">
        <v>17</v>
      </c>
      <c r="J1093" s="1">
        <v>78804550</v>
      </c>
      <c r="K1093" s="1" t="s">
        <v>10348</v>
      </c>
      <c r="L1093" s="1" t="s">
        <v>10349</v>
      </c>
      <c r="M1093" s="19">
        <v>219900</v>
      </c>
      <c r="N1093" s="49">
        <v>0.85</v>
      </c>
      <c r="O1093" s="48">
        <f t="shared" si="17"/>
        <v>32985.000000000007</v>
      </c>
      <c r="P1093" s="60" t="s">
        <v>17083</v>
      </c>
    </row>
    <row r="1094" spans="1:16" x14ac:dyDescent="0.35">
      <c r="A1094" s="7" t="s">
        <v>9193</v>
      </c>
      <c r="B1094" s="39">
        <v>46093</v>
      </c>
      <c r="C1094" s="39">
        <v>46098</v>
      </c>
      <c r="D1094" s="10">
        <v>3233</v>
      </c>
      <c r="E1094" s="10">
        <v>327</v>
      </c>
      <c r="F1094" s="10">
        <v>2</v>
      </c>
      <c r="G1094" s="1">
        <v>1</v>
      </c>
      <c r="H1094" s="1">
        <v>81778</v>
      </c>
      <c r="I1094" s="1" t="s">
        <v>17</v>
      </c>
      <c r="J1094" s="1">
        <v>78804569</v>
      </c>
      <c r="K1094" s="1" t="s">
        <v>10348</v>
      </c>
      <c r="L1094" s="1" t="s">
        <v>10350</v>
      </c>
      <c r="M1094" s="19">
        <v>219900</v>
      </c>
      <c r="N1094" s="49">
        <v>0.85</v>
      </c>
      <c r="O1094" s="48">
        <f t="shared" si="17"/>
        <v>32985.000000000007</v>
      </c>
      <c r="P1094" s="60" t="s">
        <v>17083</v>
      </c>
    </row>
    <row r="1095" spans="1:16" x14ac:dyDescent="0.35">
      <c r="A1095" s="7" t="s">
        <v>9193</v>
      </c>
      <c r="B1095" s="39">
        <v>46093</v>
      </c>
      <c r="C1095" s="39">
        <v>46098</v>
      </c>
      <c r="D1095" s="10">
        <v>3233</v>
      </c>
      <c r="E1095" s="10">
        <v>327</v>
      </c>
      <c r="F1095" s="10">
        <v>2</v>
      </c>
      <c r="G1095" s="1">
        <v>1</v>
      </c>
      <c r="H1095" s="1">
        <v>81778</v>
      </c>
      <c r="I1095" s="1" t="s">
        <v>17</v>
      </c>
      <c r="J1095" s="1">
        <v>78804578</v>
      </c>
      <c r="K1095" s="1" t="s">
        <v>10348</v>
      </c>
      <c r="L1095" s="1" t="s">
        <v>10351</v>
      </c>
      <c r="M1095" s="19">
        <v>219900</v>
      </c>
      <c r="N1095" s="49">
        <v>0.85</v>
      </c>
      <c r="O1095" s="48">
        <f t="shared" si="17"/>
        <v>32985.000000000007</v>
      </c>
      <c r="P1095" s="60" t="s">
        <v>17083</v>
      </c>
    </row>
    <row r="1096" spans="1:16" x14ac:dyDescent="0.35">
      <c r="A1096" s="7" t="s">
        <v>9193</v>
      </c>
      <c r="B1096" s="39">
        <v>46093</v>
      </c>
      <c r="C1096" s="39">
        <v>46098</v>
      </c>
      <c r="D1096" s="10">
        <v>3233</v>
      </c>
      <c r="E1096" s="10">
        <v>327</v>
      </c>
      <c r="F1096" s="10">
        <v>2</v>
      </c>
      <c r="G1096" s="1">
        <v>1</v>
      </c>
      <c r="H1096" s="1">
        <v>81778</v>
      </c>
      <c r="I1096" s="1" t="s">
        <v>17</v>
      </c>
      <c r="J1096" s="1">
        <v>78804587</v>
      </c>
      <c r="K1096" s="1" t="s">
        <v>10348</v>
      </c>
      <c r="L1096" s="1" t="s">
        <v>10352</v>
      </c>
      <c r="M1096" s="19">
        <v>219900</v>
      </c>
      <c r="N1096" s="49">
        <v>0.85</v>
      </c>
      <c r="O1096" s="48">
        <f t="shared" si="17"/>
        <v>32985.000000000007</v>
      </c>
      <c r="P1096" s="60" t="s">
        <v>17083</v>
      </c>
    </row>
    <row r="1097" spans="1:16" x14ac:dyDescent="0.35">
      <c r="A1097" s="7" t="s">
        <v>9193</v>
      </c>
      <c r="B1097" s="39">
        <v>46093</v>
      </c>
      <c r="C1097" s="39">
        <v>46098</v>
      </c>
      <c r="D1097" s="10">
        <v>3233</v>
      </c>
      <c r="E1097" s="10">
        <v>327</v>
      </c>
      <c r="F1097" s="10">
        <v>2</v>
      </c>
      <c r="G1097" s="1">
        <v>1</v>
      </c>
      <c r="H1097" s="1">
        <v>81778</v>
      </c>
      <c r="I1097" s="1" t="s">
        <v>17</v>
      </c>
      <c r="J1097" s="1">
        <v>78804596</v>
      </c>
      <c r="K1097" s="1" t="s">
        <v>10348</v>
      </c>
      <c r="L1097" s="1" t="s">
        <v>10353</v>
      </c>
      <c r="M1097" s="19">
        <v>219900</v>
      </c>
      <c r="N1097" s="49">
        <v>0.85</v>
      </c>
      <c r="O1097" s="48">
        <f t="shared" si="17"/>
        <v>32985.000000000007</v>
      </c>
      <c r="P1097" s="60" t="s">
        <v>17083</v>
      </c>
    </row>
    <row r="1098" spans="1:16" x14ac:dyDescent="0.35">
      <c r="A1098" s="7" t="s">
        <v>9193</v>
      </c>
      <c r="B1098" s="39">
        <v>46093</v>
      </c>
      <c r="C1098" s="39">
        <v>46098</v>
      </c>
      <c r="D1098" s="10">
        <v>3233</v>
      </c>
      <c r="E1098" s="10">
        <v>327</v>
      </c>
      <c r="F1098" s="10">
        <v>2</v>
      </c>
      <c r="G1098" s="1">
        <v>1</v>
      </c>
      <c r="H1098" s="1">
        <v>81778</v>
      </c>
      <c r="I1098" s="1" t="s">
        <v>17</v>
      </c>
      <c r="J1098" s="1">
        <v>78804603</v>
      </c>
      <c r="K1098" s="1" t="s">
        <v>10348</v>
      </c>
      <c r="L1098" s="1" t="s">
        <v>10354</v>
      </c>
      <c r="M1098" s="19">
        <v>219900</v>
      </c>
      <c r="N1098" s="49">
        <v>0.85</v>
      </c>
      <c r="O1098" s="48">
        <f t="shared" si="17"/>
        <v>32985.000000000007</v>
      </c>
      <c r="P1098" s="60" t="s">
        <v>17083</v>
      </c>
    </row>
    <row r="1099" spans="1:16" x14ac:dyDescent="0.35">
      <c r="A1099" s="7" t="s">
        <v>9193</v>
      </c>
      <c r="B1099" s="39">
        <v>46093</v>
      </c>
      <c r="C1099" s="39">
        <v>46098</v>
      </c>
      <c r="D1099" s="10">
        <v>3233</v>
      </c>
      <c r="E1099" s="10">
        <v>327</v>
      </c>
      <c r="F1099" s="10">
        <v>2</v>
      </c>
      <c r="G1099" s="1">
        <v>1</v>
      </c>
      <c r="H1099" s="1">
        <v>81778</v>
      </c>
      <c r="I1099" s="1" t="s">
        <v>17</v>
      </c>
      <c r="J1099" s="1">
        <v>78804612</v>
      </c>
      <c r="K1099" s="1" t="s">
        <v>10348</v>
      </c>
      <c r="L1099" s="1" t="s">
        <v>10355</v>
      </c>
      <c r="M1099" s="19">
        <v>219900</v>
      </c>
      <c r="N1099" s="49">
        <v>0.85</v>
      </c>
      <c r="O1099" s="48">
        <f t="shared" si="17"/>
        <v>32985.000000000007</v>
      </c>
      <c r="P1099" s="60" t="s">
        <v>17083</v>
      </c>
    </row>
    <row r="1100" spans="1:16" x14ac:dyDescent="0.35">
      <c r="A1100" s="7" t="s">
        <v>9193</v>
      </c>
      <c r="B1100" s="39">
        <v>46093</v>
      </c>
      <c r="C1100" s="39">
        <v>46098</v>
      </c>
      <c r="D1100" s="10">
        <v>3233</v>
      </c>
      <c r="E1100" s="10">
        <v>327</v>
      </c>
      <c r="F1100" s="10">
        <v>2</v>
      </c>
      <c r="G1100" s="1">
        <v>1</v>
      </c>
      <c r="H1100" s="1">
        <v>81778</v>
      </c>
      <c r="I1100" s="1" t="s">
        <v>17</v>
      </c>
      <c r="J1100" s="1">
        <v>78804621</v>
      </c>
      <c r="K1100" s="1" t="s">
        <v>10348</v>
      </c>
      <c r="L1100" s="1" t="s">
        <v>10356</v>
      </c>
      <c r="M1100" s="19">
        <v>219900</v>
      </c>
      <c r="N1100" s="49">
        <v>0.85</v>
      </c>
      <c r="O1100" s="48">
        <f t="shared" si="17"/>
        <v>32985.000000000007</v>
      </c>
      <c r="P1100" s="60" t="s">
        <v>17083</v>
      </c>
    </row>
    <row r="1101" spans="1:16" x14ac:dyDescent="0.35">
      <c r="A1101" s="7" t="s">
        <v>9193</v>
      </c>
      <c r="B1101" s="39">
        <v>46093</v>
      </c>
      <c r="C1101" s="39">
        <v>46098</v>
      </c>
      <c r="D1101" s="10">
        <v>3233</v>
      </c>
      <c r="E1101" s="10">
        <v>327</v>
      </c>
      <c r="F1101" s="10">
        <v>2</v>
      </c>
      <c r="G1101" s="1">
        <v>1</v>
      </c>
      <c r="H1101" s="1">
        <v>81778</v>
      </c>
      <c r="I1101" s="1" t="s">
        <v>17</v>
      </c>
      <c r="J1101" s="1">
        <v>78804630</v>
      </c>
      <c r="K1101" s="1" t="s">
        <v>10348</v>
      </c>
      <c r="L1101" s="1" t="s">
        <v>10357</v>
      </c>
      <c r="M1101" s="19">
        <v>219900</v>
      </c>
      <c r="N1101" s="49">
        <v>0.85</v>
      </c>
      <c r="O1101" s="48">
        <f t="shared" si="17"/>
        <v>32985.000000000007</v>
      </c>
      <c r="P1101" s="60" t="s">
        <v>17083</v>
      </c>
    </row>
    <row r="1102" spans="1:16" x14ac:dyDescent="0.35">
      <c r="A1102" s="7" t="s">
        <v>9193</v>
      </c>
      <c r="B1102" s="39">
        <v>46093</v>
      </c>
      <c r="C1102" s="39">
        <v>46098</v>
      </c>
      <c r="D1102" s="10">
        <v>3233</v>
      </c>
      <c r="E1102" s="10">
        <v>327</v>
      </c>
      <c r="F1102" s="10">
        <v>2</v>
      </c>
      <c r="G1102" s="1">
        <v>1</v>
      </c>
      <c r="H1102" s="1">
        <v>81778</v>
      </c>
      <c r="I1102" s="1" t="s">
        <v>17</v>
      </c>
      <c r="J1102" s="1">
        <v>78804649</v>
      </c>
      <c r="K1102" s="1" t="s">
        <v>10348</v>
      </c>
      <c r="L1102" s="1" t="s">
        <v>10358</v>
      </c>
      <c r="M1102" s="19">
        <v>219900</v>
      </c>
      <c r="N1102" s="49">
        <v>0.85</v>
      </c>
      <c r="O1102" s="48">
        <f t="shared" si="17"/>
        <v>32985.000000000007</v>
      </c>
      <c r="P1102" s="60" t="s">
        <v>17083</v>
      </c>
    </row>
    <row r="1103" spans="1:16" x14ac:dyDescent="0.35">
      <c r="A1103" s="7" t="s">
        <v>9193</v>
      </c>
      <c r="B1103" s="39">
        <v>46093</v>
      </c>
      <c r="C1103" s="39">
        <v>46098</v>
      </c>
      <c r="D1103" s="10">
        <v>3233</v>
      </c>
      <c r="E1103" s="10">
        <v>327</v>
      </c>
      <c r="F1103" s="10">
        <v>2</v>
      </c>
      <c r="G1103" s="1">
        <v>1</v>
      </c>
      <c r="H1103" s="1">
        <v>81778</v>
      </c>
      <c r="I1103" s="1" t="s">
        <v>17</v>
      </c>
      <c r="J1103" s="1">
        <v>78804658</v>
      </c>
      <c r="K1103" s="1" t="s">
        <v>10348</v>
      </c>
      <c r="L1103" s="1" t="s">
        <v>10359</v>
      </c>
      <c r="M1103" s="19">
        <v>219900</v>
      </c>
      <c r="N1103" s="49">
        <v>0.85</v>
      </c>
      <c r="O1103" s="48">
        <f t="shared" si="17"/>
        <v>32985.000000000007</v>
      </c>
      <c r="P1103" s="60" t="s">
        <v>17083</v>
      </c>
    </row>
    <row r="1104" spans="1:16" x14ac:dyDescent="0.35">
      <c r="A1104" s="7" t="s">
        <v>9193</v>
      </c>
      <c r="B1104" s="39">
        <v>46093</v>
      </c>
      <c r="C1104" s="39">
        <v>46098</v>
      </c>
      <c r="D1104" s="10">
        <v>3233</v>
      </c>
      <c r="E1104" s="10">
        <v>327</v>
      </c>
      <c r="F1104" s="10">
        <v>2</v>
      </c>
      <c r="G1104" s="1">
        <v>1</v>
      </c>
      <c r="H1104" s="1">
        <v>81778</v>
      </c>
      <c r="I1104" s="1" t="s">
        <v>17</v>
      </c>
      <c r="J1104" s="1">
        <v>78804667</v>
      </c>
      <c r="K1104" s="1" t="s">
        <v>10348</v>
      </c>
      <c r="L1104" s="1" t="s">
        <v>10360</v>
      </c>
      <c r="M1104" s="19">
        <v>219900</v>
      </c>
      <c r="N1104" s="49">
        <v>0.85</v>
      </c>
      <c r="O1104" s="48">
        <f t="shared" si="17"/>
        <v>32985.000000000007</v>
      </c>
      <c r="P1104" s="60" t="s">
        <v>17083</v>
      </c>
    </row>
    <row r="1105" spans="1:16" x14ac:dyDescent="0.35">
      <c r="A1105" s="7" t="s">
        <v>9193</v>
      </c>
      <c r="B1105" s="39">
        <v>46093</v>
      </c>
      <c r="C1105" s="39">
        <v>46098</v>
      </c>
      <c r="D1105" s="10">
        <v>3233</v>
      </c>
      <c r="E1105" s="10">
        <v>327</v>
      </c>
      <c r="F1105" s="10">
        <v>2</v>
      </c>
      <c r="G1105" s="1">
        <v>1</v>
      </c>
      <c r="H1105" s="1">
        <v>81778</v>
      </c>
      <c r="I1105" s="1" t="s">
        <v>17</v>
      </c>
      <c r="J1105" s="1">
        <v>78804676</v>
      </c>
      <c r="K1105" s="1" t="s">
        <v>10348</v>
      </c>
      <c r="L1105" s="1" t="s">
        <v>10361</v>
      </c>
      <c r="M1105" s="19">
        <v>219900</v>
      </c>
      <c r="N1105" s="49">
        <v>0.85</v>
      </c>
      <c r="O1105" s="48">
        <f t="shared" si="17"/>
        <v>32985.000000000007</v>
      </c>
      <c r="P1105" s="60" t="s">
        <v>17083</v>
      </c>
    </row>
    <row r="1106" spans="1:16" x14ac:dyDescent="0.35">
      <c r="A1106" s="7" t="s">
        <v>9193</v>
      </c>
      <c r="B1106" s="39">
        <v>46093</v>
      </c>
      <c r="C1106" s="39">
        <v>46098</v>
      </c>
      <c r="D1106" s="10">
        <v>3233</v>
      </c>
      <c r="E1106" s="10">
        <v>327</v>
      </c>
      <c r="F1106" s="10">
        <v>2</v>
      </c>
      <c r="G1106" s="1">
        <v>1</v>
      </c>
      <c r="H1106" s="1">
        <v>81778</v>
      </c>
      <c r="I1106" s="1" t="s">
        <v>17</v>
      </c>
      <c r="J1106" s="1">
        <v>78804685</v>
      </c>
      <c r="K1106" s="1" t="s">
        <v>10348</v>
      </c>
      <c r="L1106" s="1" t="s">
        <v>10362</v>
      </c>
      <c r="M1106" s="19">
        <v>219900</v>
      </c>
      <c r="N1106" s="49">
        <v>0.85</v>
      </c>
      <c r="O1106" s="48">
        <f t="shared" si="17"/>
        <v>32985.000000000007</v>
      </c>
      <c r="P1106" s="60" t="s">
        <v>17083</v>
      </c>
    </row>
    <row r="1107" spans="1:16" x14ac:dyDescent="0.35">
      <c r="A1107" s="7" t="s">
        <v>9193</v>
      </c>
      <c r="B1107" s="39">
        <v>46093</v>
      </c>
      <c r="C1107" s="39">
        <v>46098</v>
      </c>
      <c r="D1107" s="10">
        <v>3233</v>
      </c>
      <c r="E1107" s="10">
        <v>327</v>
      </c>
      <c r="F1107" s="10">
        <v>2</v>
      </c>
      <c r="G1107" s="1">
        <v>1</v>
      </c>
      <c r="H1107" s="1">
        <v>81778</v>
      </c>
      <c r="I1107" s="1" t="s">
        <v>17</v>
      </c>
      <c r="J1107" s="1">
        <v>78804694</v>
      </c>
      <c r="K1107" s="1" t="s">
        <v>10348</v>
      </c>
      <c r="L1107" s="1" t="s">
        <v>10363</v>
      </c>
      <c r="M1107" s="19">
        <v>219900</v>
      </c>
      <c r="N1107" s="49">
        <v>0.85</v>
      </c>
      <c r="O1107" s="48">
        <f t="shared" si="17"/>
        <v>32985.000000000007</v>
      </c>
      <c r="P1107" s="60" t="s">
        <v>17083</v>
      </c>
    </row>
    <row r="1108" spans="1:16" x14ac:dyDescent="0.35">
      <c r="A1108" s="7" t="s">
        <v>9193</v>
      </c>
      <c r="B1108" s="39">
        <v>46093</v>
      </c>
      <c r="C1108" s="39">
        <v>46098</v>
      </c>
      <c r="D1108" s="10">
        <v>3233</v>
      </c>
      <c r="E1108" s="10">
        <v>327</v>
      </c>
      <c r="F1108" s="10">
        <v>2</v>
      </c>
      <c r="G1108" s="1">
        <v>1</v>
      </c>
      <c r="H1108" s="1">
        <v>81778</v>
      </c>
      <c r="I1108" s="1" t="s">
        <v>17</v>
      </c>
      <c r="J1108" s="1">
        <v>78804701</v>
      </c>
      <c r="K1108" s="1" t="s">
        <v>10348</v>
      </c>
      <c r="L1108" s="1" t="s">
        <v>10364</v>
      </c>
      <c r="M1108" s="19">
        <v>219900</v>
      </c>
      <c r="N1108" s="49">
        <v>0.85</v>
      </c>
      <c r="O1108" s="48">
        <f t="shared" si="17"/>
        <v>32985.000000000007</v>
      </c>
      <c r="P1108" s="60" t="s">
        <v>17083</v>
      </c>
    </row>
    <row r="1109" spans="1:16" x14ac:dyDescent="0.35">
      <c r="A1109" s="7" t="s">
        <v>9193</v>
      </c>
      <c r="B1109" s="39">
        <v>46093</v>
      </c>
      <c r="C1109" s="39">
        <v>46098</v>
      </c>
      <c r="D1109" s="10">
        <v>3233</v>
      </c>
      <c r="E1109" s="10">
        <v>327</v>
      </c>
      <c r="F1109" s="10">
        <v>2</v>
      </c>
      <c r="G1109" s="1">
        <v>1</v>
      </c>
      <c r="H1109" s="1">
        <v>81778</v>
      </c>
      <c r="I1109" s="1" t="s">
        <v>17</v>
      </c>
      <c r="J1109" s="1">
        <v>78804710</v>
      </c>
      <c r="K1109" s="1" t="s">
        <v>10348</v>
      </c>
      <c r="L1109" s="1" t="s">
        <v>10365</v>
      </c>
      <c r="M1109" s="19">
        <v>219900</v>
      </c>
      <c r="N1109" s="49">
        <v>0.85</v>
      </c>
      <c r="O1109" s="48">
        <f t="shared" si="17"/>
        <v>32985.000000000007</v>
      </c>
      <c r="P1109" s="60" t="s">
        <v>17083</v>
      </c>
    </row>
    <row r="1110" spans="1:16" x14ac:dyDescent="0.35">
      <c r="A1110" s="7" t="s">
        <v>9193</v>
      </c>
      <c r="B1110" s="39">
        <v>46093</v>
      </c>
      <c r="C1110" s="39">
        <v>46098</v>
      </c>
      <c r="D1110" s="10">
        <v>3233</v>
      </c>
      <c r="E1110" s="10">
        <v>327</v>
      </c>
      <c r="F1110" s="10">
        <v>2</v>
      </c>
      <c r="G1110" s="1">
        <v>1</v>
      </c>
      <c r="H1110" s="1">
        <v>81778</v>
      </c>
      <c r="I1110" s="1" t="s">
        <v>17</v>
      </c>
      <c r="J1110" s="1">
        <v>78804729</v>
      </c>
      <c r="K1110" s="1" t="s">
        <v>10348</v>
      </c>
      <c r="L1110" s="1" t="s">
        <v>10366</v>
      </c>
      <c r="M1110" s="19">
        <v>219900</v>
      </c>
      <c r="N1110" s="49">
        <v>0.85</v>
      </c>
      <c r="O1110" s="48">
        <f t="shared" si="17"/>
        <v>32985.000000000007</v>
      </c>
      <c r="P1110" s="60" t="s">
        <v>17083</v>
      </c>
    </row>
    <row r="1111" spans="1:16" x14ac:dyDescent="0.35">
      <c r="A1111" s="7" t="s">
        <v>9193</v>
      </c>
      <c r="B1111" s="39">
        <v>46093</v>
      </c>
      <c r="C1111" s="39">
        <v>46098</v>
      </c>
      <c r="D1111" s="10">
        <v>3233</v>
      </c>
      <c r="E1111" s="10">
        <v>327</v>
      </c>
      <c r="F1111" s="10">
        <v>2</v>
      </c>
      <c r="G1111" s="1">
        <v>1</v>
      </c>
      <c r="H1111" s="1">
        <v>81778</v>
      </c>
      <c r="I1111" s="1" t="s">
        <v>17</v>
      </c>
      <c r="J1111" s="1">
        <v>79506193</v>
      </c>
      <c r="K1111" s="1" t="s">
        <v>10367</v>
      </c>
      <c r="L1111" s="1" t="s">
        <v>10368</v>
      </c>
      <c r="M1111" s="19">
        <v>219900</v>
      </c>
      <c r="N1111" s="49">
        <v>0.85</v>
      </c>
      <c r="O1111" s="48">
        <f t="shared" si="17"/>
        <v>32985.000000000007</v>
      </c>
      <c r="P1111" s="60" t="s">
        <v>17083</v>
      </c>
    </row>
    <row r="1112" spans="1:16" x14ac:dyDescent="0.35">
      <c r="A1112" s="7" t="s">
        <v>9193</v>
      </c>
      <c r="B1112" s="39">
        <v>46093</v>
      </c>
      <c r="C1112" s="39">
        <v>46098</v>
      </c>
      <c r="D1112" s="10">
        <v>3233</v>
      </c>
      <c r="E1112" s="10">
        <v>327</v>
      </c>
      <c r="F1112" s="10">
        <v>2</v>
      </c>
      <c r="G1112" s="1">
        <v>1</v>
      </c>
      <c r="H1112" s="1">
        <v>81778</v>
      </c>
      <c r="I1112" s="1" t="s">
        <v>17</v>
      </c>
      <c r="J1112" s="1">
        <v>79506200</v>
      </c>
      <c r="K1112" s="1" t="s">
        <v>10367</v>
      </c>
      <c r="L1112" s="1" t="s">
        <v>10369</v>
      </c>
      <c r="M1112" s="19">
        <v>219900</v>
      </c>
      <c r="N1112" s="49">
        <v>0.85</v>
      </c>
      <c r="O1112" s="48">
        <f t="shared" si="17"/>
        <v>32985.000000000007</v>
      </c>
      <c r="P1112" s="60" t="s">
        <v>17083</v>
      </c>
    </row>
    <row r="1113" spans="1:16" x14ac:dyDescent="0.35">
      <c r="A1113" s="7" t="s">
        <v>9193</v>
      </c>
      <c r="B1113" s="39">
        <v>46093</v>
      </c>
      <c r="C1113" s="39">
        <v>46098</v>
      </c>
      <c r="D1113" s="10">
        <v>3233</v>
      </c>
      <c r="E1113" s="10">
        <v>327</v>
      </c>
      <c r="F1113" s="10">
        <v>2</v>
      </c>
      <c r="G1113" s="1">
        <v>1</v>
      </c>
      <c r="H1113" s="1">
        <v>81778</v>
      </c>
      <c r="I1113" s="1" t="s">
        <v>17</v>
      </c>
      <c r="J1113" s="1">
        <v>79506219</v>
      </c>
      <c r="K1113" s="1" t="s">
        <v>10367</v>
      </c>
      <c r="L1113" s="1" t="s">
        <v>10370</v>
      </c>
      <c r="M1113" s="19">
        <v>219900</v>
      </c>
      <c r="N1113" s="49">
        <v>0.85</v>
      </c>
      <c r="O1113" s="48">
        <f t="shared" si="17"/>
        <v>32985.000000000007</v>
      </c>
      <c r="P1113" s="60" t="s">
        <v>17083</v>
      </c>
    </row>
    <row r="1114" spans="1:16" x14ac:dyDescent="0.35">
      <c r="A1114" s="7" t="s">
        <v>9193</v>
      </c>
      <c r="B1114" s="39">
        <v>46093</v>
      </c>
      <c r="C1114" s="39">
        <v>46098</v>
      </c>
      <c r="D1114" s="10">
        <v>3233</v>
      </c>
      <c r="E1114" s="10">
        <v>327</v>
      </c>
      <c r="F1114" s="10">
        <v>2</v>
      </c>
      <c r="G1114" s="1">
        <v>1</v>
      </c>
      <c r="H1114" s="1">
        <v>81778</v>
      </c>
      <c r="I1114" s="1" t="s">
        <v>17</v>
      </c>
      <c r="J1114" s="1">
        <v>79506228</v>
      </c>
      <c r="K1114" s="1" t="s">
        <v>10367</v>
      </c>
      <c r="L1114" s="1" t="s">
        <v>10371</v>
      </c>
      <c r="M1114" s="19">
        <v>219900</v>
      </c>
      <c r="N1114" s="49">
        <v>0.85</v>
      </c>
      <c r="O1114" s="48">
        <f t="shared" si="17"/>
        <v>32985.000000000007</v>
      </c>
      <c r="P1114" s="60" t="s">
        <v>17083</v>
      </c>
    </row>
    <row r="1115" spans="1:16" x14ac:dyDescent="0.35">
      <c r="A1115" s="7" t="s">
        <v>9193</v>
      </c>
      <c r="B1115" s="39">
        <v>46093</v>
      </c>
      <c r="C1115" s="39">
        <v>46098</v>
      </c>
      <c r="D1115" s="10">
        <v>3233</v>
      </c>
      <c r="E1115" s="10">
        <v>327</v>
      </c>
      <c r="F1115" s="10">
        <v>2</v>
      </c>
      <c r="G1115" s="1">
        <v>1</v>
      </c>
      <c r="H1115" s="1">
        <v>81778</v>
      </c>
      <c r="I1115" s="1" t="s">
        <v>17</v>
      </c>
      <c r="J1115" s="1">
        <v>79506237</v>
      </c>
      <c r="K1115" s="1" t="s">
        <v>10367</v>
      </c>
      <c r="L1115" s="1" t="s">
        <v>10372</v>
      </c>
      <c r="M1115" s="19">
        <v>219900</v>
      </c>
      <c r="N1115" s="49">
        <v>0.85</v>
      </c>
      <c r="O1115" s="48">
        <f t="shared" si="17"/>
        <v>32985.000000000007</v>
      </c>
      <c r="P1115" s="60" t="s">
        <v>17083</v>
      </c>
    </row>
    <row r="1116" spans="1:16" x14ac:dyDescent="0.35">
      <c r="A1116" s="7" t="s">
        <v>9193</v>
      </c>
      <c r="B1116" s="39">
        <v>46093</v>
      </c>
      <c r="C1116" s="39">
        <v>46098</v>
      </c>
      <c r="D1116" s="10">
        <v>3233</v>
      </c>
      <c r="E1116" s="10">
        <v>327</v>
      </c>
      <c r="F1116" s="10">
        <v>2</v>
      </c>
      <c r="G1116" s="1">
        <v>1</v>
      </c>
      <c r="H1116" s="1">
        <v>81778</v>
      </c>
      <c r="I1116" s="1" t="s">
        <v>17</v>
      </c>
      <c r="J1116" s="1">
        <v>79506246</v>
      </c>
      <c r="K1116" s="1" t="s">
        <v>10367</v>
      </c>
      <c r="L1116" s="1" t="s">
        <v>10373</v>
      </c>
      <c r="M1116" s="19">
        <v>219900</v>
      </c>
      <c r="N1116" s="49">
        <v>0.85</v>
      </c>
      <c r="O1116" s="48">
        <f t="shared" si="17"/>
        <v>32985.000000000007</v>
      </c>
      <c r="P1116" s="60" t="s">
        <v>17083</v>
      </c>
    </row>
    <row r="1117" spans="1:16" x14ac:dyDescent="0.35">
      <c r="A1117" s="7" t="s">
        <v>9193</v>
      </c>
      <c r="B1117" s="39">
        <v>46093</v>
      </c>
      <c r="C1117" s="39">
        <v>46098</v>
      </c>
      <c r="D1117" s="10">
        <v>3233</v>
      </c>
      <c r="E1117" s="10">
        <v>327</v>
      </c>
      <c r="F1117" s="10">
        <v>2</v>
      </c>
      <c r="G1117" s="1">
        <v>1</v>
      </c>
      <c r="H1117" s="1">
        <v>81778</v>
      </c>
      <c r="I1117" s="1" t="s">
        <v>17</v>
      </c>
      <c r="J1117" s="1">
        <v>79506255</v>
      </c>
      <c r="K1117" s="1" t="s">
        <v>10367</v>
      </c>
      <c r="L1117" s="1" t="s">
        <v>10374</v>
      </c>
      <c r="M1117" s="19">
        <v>219900</v>
      </c>
      <c r="N1117" s="49">
        <v>0.85</v>
      </c>
      <c r="O1117" s="48">
        <f t="shared" si="17"/>
        <v>32985.000000000007</v>
      </c>
      <c r="P1117" s="60" t="s">
        <v>17083</v>
      </c>
    </row>
    <row r="1118" spans="1:16" x14ac:dyDescent="0.35">
      <c r="A1118" s="7" t="s">
        <v>9193</v>
      </c>
      <c r="B1118" s="39">
        <v>46093</v>
      </c>
      <c r="C1118" s="39">
        <v>46098</v>
      </c>
      <c r="D1118" s="10">
        <v>3233</v>
      </c>
      <c r="E1118" s="10">
        <v>327</v>
      </c>
      <c r="F1118" s="10">
        <v>2</v>
      </c>
      <c r="G1118" s="1">
        <v>1</v>
      </c>
      <c r="H1118" s="1">
        <v>81778</v>
      </c>
      <c r="I1118" s="1" t="s">
        <v>17</v>
      </c>
      <c r="J1118" s="1">
        <v>79506264</v>
      </c>
      <c r="K1118" s="1" t="s">
        <v>10367</v>
      </c>
      <c r="L1118" s="1" t="s">
        <v>10375</v>
      </c>
      <c r="M1118" s="19">
        <v>219900</v>
      </c>
      <c r="N1118" s="49">
        <v>0.85</v>
      </c>
      <c r="O1118" s="48">
        <f t="shared" si="17"/>
        <v>32985.000000000007</v>
      </c>
      <c r="P1118" s="60" t="s">
        <v>17083</v>
      </c>
    </row>
    <row r="1119" spans="1:16" x14ac:dyDescent="0.35">
      <c r="A1119" s="7" t="s">
        <v>9193</v>
      </c>
      <c r="B1119" s="39">
        <v>46093</v>
      </c>
      <c r="C1119" s="39">
        <v>46098</v>
      </c>
      <c r="D1119" s="10">
        <v>3233</v>
      </c>
      <c r="E1119" s="10">
        <v>327</v>
      </c>
      <c r="F1119" s="10">
        <v>2</v>
      </c>
      <c r="G1119" s="1">
        <v>1</v>
      </c>
      <c r="H1119" s="1">
        <v>81778</v>
      </c>
      <c r="I1119" s="1" t="s">
        <v>17</v>
      </c>
      <c r="J1119" s="1">
        <v>79506273</v>
      </c>
      <c r="K1119" s="1" t="s">
        <v>10367</v>
      </c>
      <c r="L1119" s="1" t="s">
        <v>10376</v>
      </c>
      <c r="M1119" s="19">
        <v>219900</v>
      </c>
      <c r="N1119" s="49">
        <v>0.85</v>
      </c>
      <c r="O1119" s="48">
        <f t="shared" si="17"/>
        <v>32985.000000000007</v>
      </c>
      <c r="P1119" s="60" t="s">
        <v>17083</v>
      </c>
    </row>
    <row r="1120" spans="1:16" x14ac:dyDescent="0.35">
      <c r="A1120" s="7" t="s">
        <v>9193</v>
      </c>
      <c r="B1120" s="39">
        <v>46093</v>
      </c>
      <c r="C1120" s="39">
        <v>46098</v>
      </c>
      <c r="D1120" s="10">
        <v>3233</v>
      </c>
      <c r="E1120" s="10">
        <v>327</v>
      </c>
      <c r="F1120" s="10">
        <v>2</v>
      </c>
      <c r="G1120" s="1">
        <v>1</v>
      </c>
      <c r="H1120" s="1">
        <v>81778</v>
      </c>
      <c r="I1120" s="1" t="s">
        <v>17</v>
      </c>
      <c r="J1120" s="1">
        <v>79506282</v>
      </c>
      <c r="K1120" s="1" t="s">
        <v>10367</v>
      </c>
      <c r="L1120" s="1" t="s">
        <v>10377</v>
      </c>
      <c r="M1120" s="19">
        <v>219900</v>
      </c>
      <c r="N1120" s="49">
        <v>0.85</v>
      </c>
      <c r="O1120" s="48">
        <f t="shared" si="17"/>
        <v>32985.000000000007</v>
      </c>
      <c r="P1120" s="60" t="s">
        <v>17083</v>
      </c>
    </row>
    <row r="1121" spans="1:16" x14ac:dyDescent="0.35">
      <c r="A1121" s="7" t="s">
        <v>9193</v>
      </c>
      <c r="B1121" s="39">
        <v>46093</v>
      </c>
      <c r="C1121" s="39">
        <v>46098</v>
      </c>
      <c r="D1121" s="10">
        <v>3233</v>
      </c>
      <c r="E1121" s="10">
        <v>327</v>
      </c>
      <c r="F1121" s="10">
        <v>2</v>
      </c>
      <c r="G1121" s="1">
        <v>1</v>
      </c>
      <c r="H1121" s="1">
        <v>81778</v>
      </c>
      <c r="I1121" s="1" t="s">
        <v>17</v>
      </c>
      <c r="J1121" s="1">
        <v>79506291</v>
      </c>
      <c r="K1121" s="1" t="s">
        <v>10367</v>
      </c>
      <c r="L1121" s="1" t="s">
        <v>10378</v>
      </c>
      <c r="M1121" s="19">
        <v>219900</v>
      </c>
      <c r="N1121" s="49">
        <v>0.85</v>
      </c>
      <c r="O1121" s="48">
        <f t="shared" si="17"/>
        <v>32985.000000000007</v>
      </c>
      <c r="P1121" s="60" t="s">
        <v>17083</v>
      </c>
    </row>
    <row r="1122" spans="1:16" x14ac:dyDescent="0.35">
      <c r="A1122" s="7" t="s">
        <v>9193</v>
      </c>
      <c r="B1122" s="39">
        <v>46093</v>
      </c>
      <c r="C1122" s="39">
        <v>46098</v>
      </c>
      <c r="D1122" s="10">
        <v>3233</v>
      </c>
      <c r="E1122" s="10">
        <v>327</v>
      </c>
      <c r="F1122" s="10">
        <v>2</v>
      </c>
      <c r="G1122" s="1">
        <v>1</v>
      </c>
      <c r="H1122" s="1">
        <v>81778</v>
      </c>
      <c r="I1122" s="1" t="s">
        <v>17</v>
      </c>
      <c r="J1122" s="1">
        <v>79506308</v>
      </c>
      <c r="K1122" s="1" t="s">
        <v>10367</v>
      </c>
      <c r="L1122" s="1" t="s">
        <v>10379</v>
      </c>
      <c r="M1122" s="19">
        <v>219900</v>
      </c>
      <c r="N1122" s="49">
        <v>0.85</v>
      </c>
      <c r="O1122" s="48">
        <f t="shared" si="17"/>
        <v>32985.000000000007</v>
      </c>
      <c r="P1122" s="60" t="s">
        <v>17083</v>
      </c>
    </row>
    <row r="1123" spans="1:16" x14ac:dyDescent="0.35">
      <c r="A1123" s="7" t="s">
        <v>9193</v>
      </c>
      <c r="B1123" s="39">
        <v>46093</v>
      </c>
      <c r="C1123" s="39">
        <v>46098</v>
      </c>
      <c r="D1123" s="10">
        <v>3233</v>
      </c>
      <c r="E1123" s="10">
        <v>327</v>
      </c>
      <c r="F1123" s="10">
        <v>2</v>
      </c>
      <c r="G1123" s="1">
        <v>1</v>
      </c>
      <c r="H1123" s="1">
        <v>81778</v>
      </c>
      <c r="I1123" s="1" t="s">
        <v>17</v>
      </c>
      <c r="J1123" s="1">
        <v>79506317</v>
      </c>
      <c r="K1123" s="1" t="s">
        <v>10380</v>
      </c>
      <c r="L1123" s="1" t="s">
        <v>10381</v>
      </c>
      <c r="M1123" s="19">
        <v>219900</v>
      </c>
      <c r="N1123" s="49">
        <v>0.85</v>
      </c>
      <c r="O1123" s="48">
        <f t="shared" si="17"/>
        <v>32985.000000000007</v>
      </c>
      <c r="P1123" s="60" t="s">
        <v>17083</v>
      </c>
    </row>
    <row r="1124" spans="1:16" x14ac:dyDescent="0.35">
      <c r="A1124" s="7" t="s">
        <v>9193</v>
      </c>
      <c r="B1124" s="39">
        <v>46093</v>
      </c>
      <c r="C1124" s="39">
        <v>46098</v>
      </c>
      <c r="D1124" s="10">
        <v>3233</v>
      </c>
      <c r="E1124" s="10">
        <v>327</v>
      </c>
      <c r="F1124" s="10">
        <v>2</v>
      </c>
      <c r="G1124" s="1">
        <v>1</v>
      </c>
      <c r="H1124" s="1">
        <v>81778</v>
      </c>
      <c r="I1124" s="1" t="s">
        <v>17</v>
      </c>
      <c r="J1124" s="1">
        <v>79506326</v>
      </c>
      <c r="K1124" s="1" t="s">
        <v>10380</v>
      </c>
      <c r="L1124" s="1" t="s">
        <v>10382</v>
      </c>
      <c r="M1124" s="19">
        <v>219900</v>
      </c>
      <c r="N1124" s="49">
        <v>0.85</v>
      </c>
      <c r="O1124" s="48">
        <f t="shared" si="17"/>
        <v>32985.000000000007</v>
      </c>
      <c r="P1124" s="60" t="s">
        <v>17083</v>
      </c>
    </row>
    <row r="1125" spans="1:16" x14ac:dyDescent="0.35">
      <c r="A1125" s="7" t="s">
        <v>9193</v>
      </c>
      <c r="B1125" s="39">
        <v>46093</v>
      </c>
      <c r="C1125" s="39">
        <v>46098</v>
      </c>
      <c r="D1125" s="10">
        <v>3233</v>
      </c>
      <c r="E1125" s="10">
        <v>327</v>
      </c>
      <c r="F1125" s="10">
        <v>2</v>
      </c>
      <c r="G1125" s="1">
        <v>1</v>
      </c>
      <c r="H1125" s="1">
        <v>81778</v>
      </c>
      <c r="I1125" s="1" t="s">
        <v>17</v>
      </c>
      <c r="J1125" s="1">
        <v>79506335</v>
      </c>
      <c r="K1125" s="1" t="s">
        <v>10380</v>
      </c>
      <c r="L1125" s="1" t="s">
        <v>10383</v>
      </c>
      <c r="M1125" s="19">
        <v>219900</v>
      </c>
      <c r="N1125" s="49">
        <v>0.85</v>
      </c>
      <c r="O1125" s="48">
        <f t="shared" si="17"/>
        <v>32985.000000000007</v>
      </c>
      <c r="P1125" s="60" t="s">
        <v>17083</v>
      </c>
    </row>
    <row r="1126" spans="1:16" x14ac:dyDescent="0.35">
      <c r="A1126" s="7" t="s">
        <v>9193</v>
      </c>
      <c r="B1126" s="39">
        <v>46093</v>
      </c>
      <c r="C1126" s="39">
        <v>46098</v>
      </c>
      <c r="D1126" s="10">
        <v>3233</v>
      </c>
      <c r="E1126" s="10">
        <v>327</v>
      </c>
      <c r="F1126" s="10">
        <v>2</v>
      </c>
      <c r="G1126" s="1">
        <v>1</v>
      </c>
      <c r="H1126" s="1">
        <v>81778</v>
      </c>
      <c r="I1126" s="1" t="s">
        <v>17</v>
      </c>
      <c r="J1126" s="1">
        <v>79506344</v>
      </c>
      <c r="K1126" s="1" t="s">
        <v>10380</v>
      </c>
      <c r="L1126" s="1" t="s">
        <v>10384</v>
      </c>
      <c r="M1126" s="19">
        <v>219900</v>
      </c>
      <c r="N1126" s="49">
        <v>0.85</v>
      </c>
      <c r="O1126" s="48">
        <f t="shared" si="17"/>
        <v>32985.000000000007</v>
      </c>
      <c r="P1126" s="60" t="s">
        <v>17083</v>
      </c>
    </row>
    <row r="1127" spans="1:16" x14ac:dyDescent="0.35">
      <c r="A1127" s="7" t="s">
        <v>9193</v>
      </c>
      <c r="B1127" s="39">
        <v>46093</v>
      </c>
      <c r="C1127" s="39">
        <v>46098</v>
      </c>
      <c r="D1127" s="10">
        <v>3233</v>
      </c>
      <c r="E1127" s="10">
        <v>327</v>
      </c>
      <c r="F1127" s="10">
        <v>2</v>
      </c>
      <c r="G1127" s="1">
        <v>1</v>
      </c>
      <c r="H1127" s="1">
        <v>81778</v>
      </c>
      <c r="I1127" s="1" t="s">
        <v>17</v>
      </c>
      <c r="J1127" s="1">
        <v>79506353</v>
      </c>
      <c r="K1127" s="1" t="s">
        <v>10380</v>
      </c>
      <c r="L1127" s="1" t="s">
        <v>10385</v>
      </c>
      <c r="M1127" s="19">
        <v>219900</v>
      </c>
      <c r="N1127" s="49">
        <v>0.85</v>
      </c>
      <c r="O1127" s="48">
        <f t="shared" si="17"/>
        <v>32985.000000000007</v>
      </c>
      <c r="P1127" s="60" t="s">
        <v>17083</v>
      </c>
    </row>
    <row r="1128" spans="1:16" x14ac:dyDescent="0.35">
      <c r="A1128" s="7" t="s">
        <v>9193</v>
      </c>
      <c r="B1128" s="39">
        <v>46093</v>
      </c>
      <c r="C1128" s="39">
        <v>46098</v>
      </c>
      <c r="D1128" s="10">
        <v>3233</v>
      </c>
      <c r="E1128" s="10">
        <v>327</v>
      </c>
      <c r="F1128" s="10">
        <v>2</v>
      </c>
      <c r="G1128" s="1">
        <v>1</v>
      </c>
      <c r="H1128" s="1">
        <v>81778</v>
      </c>
      <c r="I1128" s="1" t="s">
        <v>17</v>
      </c>
      <c r="J1128" s="1">
        <v>79506362</v>
      </c>
      <c r="K1128" s="1" t="s">
        <v>10380</v>
      </c>
      <c r="L1128" s="1" t="s">
        <v>10386</v>
      </c>
      <c r="M1128" s="19">
        <v>219900</v>
      </c>
      <c r="N1128" s="49">
        <v>0.85</v>
      </c>
      <c r="O1128" s="48">
        <f t="shared" si="17"/>
        <v>32985.000000000007</v>
      </c>
      <c r="P1128" s="60" t="s">
        <v>17083</v>
      </c>
    </row>
    <row r="1129" spans="1:16" x14ac:dyDescent="0.35">
      <c r="A1129" s="7" t="s">
        <v>9193</v>
      </c>
      <c r="B1129" s="39">
        <v>46093</v>
      </c>
      <c r="C1129" s="39">
        <v>46098</v>
      </c>
      <c r="D1129" s="10">
        <v>3233</v>
      </c>
      <c r="E1129" s="10">
        <v>327</v>
      </c>
      <c r="F1129" s="10">
        <v>2</v>
      </c>
      <c r="G1129" s="1">
        <v>1</v>
      </c>
      <c r="H1129" s="1">
        <v>81778</v>
      </c>
      <c r="I1129" s="1" t="s">
        <v>17</v>
      </c>
      <c r="J1129" s="1">
        <v>79506371</v>
      </c>
      <c r="K1129" s="1" t="s">
        <v>10380</v>
      </c>
      <c r="L1129" s="1" t="s">
        <v>10387</v>
      </c>
      <c r="M1129" s="19">
        <v>219900</v>
      </c>
      <c r="N1129" s="49">
        <v>0.85</v>
      </c>
      <c r="O1129" s="48">
        <f t="shared" si="17"/>
        <v>32985.000000000007</v>
      </c>
      <c r="P1129" s="60" t="s">
        <v>17083</v>
      </c>
    </row>
    <row r="1130" spans="1:16" x14ac:dyDescent="0.35">
      <c r="A1130" s="7" t="s">
        <v>9193</v>
      </c>
      <c r="B1130" s="39">
        <v>46093</v>
      </c>
      <c r="C1130" s="39">
        <v>46098</v>
      </c>
      <c r="D1130" s="10">
        <v>3233</v>
      </c>
      <c r="E1130" s="10">
        <v>327</v>
      </c>
      <c r="F1130" s="10">
        <v>2</v>
      </c>
      <c r="G1130" s="1">
        <v>1</v>
      </c>
      <c r="H1130" s="1">
        <v>81778</v>
      </c>
      <c r="I1130" s="1" t="s">
        <v>17</v>
      </c>
      <c r="J1130" s="1">
        <v>79506380</v>
      </c>
      <c r="K1130" s="1" t="s">
        <v>10380</v>
      </c>
      <c r="L1130" s="1" t="s">
        <v>10388</v>
      </c>
      <c r="M1130" s="19">
        <v>219900</v>
      </c>
      <c r="N1130" s="49">
        <v>0.85</v>
      </c>
      <c r="O1130" s="48">
        <f t="shared" si="17"/>
        <v>32985.000000000007</v>
      </c>
      <c r="P1130" s="60" t="s">
        <v>17083</v>
      </c>
    </row>
    <row r="1131" spans="1:16" x14ac:dyDescent="0.35">
      <c r="A1131" s="7" t="s">
        <v>9193</v>
      </c>
      <c r="B1131" s="39">
        <v>46093</v>
      </c>
      <c r="C1131" s="39">
        <v>46098</v>
      </c>
      <c r="D1131" s="10">
        <v>3233</v>
      </c>
      <c r="E1131" s="10">
        <v>327</v>
      </c>
      <c r="F1131" s="10">
        <v>2</v>
      </c>
      <c r="G1131" s="1">
        <v>1</v>
      </c>
      <c r="H1131" s="1">
        <v>81778</v>
      </c>
      <c r="I1131" s="1" t="s">
        <v>17</v>
      </c>
      <c r="J1131" s="1">
        <v>79506399</v>
      </c>
      <c r="K1131" s="1" t="s">
        <v>10380</v>
      </c>
      <c r="L1131" s="1" t="s">
        <v>10389</v>
      </c>
      <c r="M1131" s="19">
        <v>219900</v>
      </c>
      <c r="N1131" s="49">
        <v>0.85</v>
      </c>
      <c r="O1131" s="48">
        <f t="shared" si="17"/>
        <v>32985.000000000007</v>
      </c>
      <c r="P1131" s="60" t="s">
        <v>17083</v>
      </c>
    </row>
    <row r="1132" spans="1:16" x14ac:dyDescent="0.35">
      <c r="A1132" s="7" t="s">
        <v>9193</v>
      </c>
      <c r="B1132" s="39">
        <v>46093</v>
      </c>
      <c r="C1132" s="39">
        <v>46098</v>
      </c>
      <c r="D1132" s="10">
        <v>3233</v>
      </c>
      <c r="E1132" s="10">
        <v>327</v>
      </c>
      <c r="F1132" s="10">
        <v>2</v>
      </c>
      <c r="G1132" s="1">
        <v>1</v>
      </c>
      <c r="H1132" s="1">
        <v>81778</v>
      </c>
      <c r="I1132" s="1" t="s">
        <v>17</v>
      </c>
      <c r="J1132" s="1">
        <v>79506406</v>
      </c>
      <c r="K1132" s="1" t="s">
        <v>10380</v>
      </c>
      <c r="L1132" s="1" t="s">
        <v>10390</v>
      </c>
      <c r="M1132" s="19">
        <v>219900</v>
      </c>
      <c r="N1132" s="49">
        <v>0.85</v>
      </c>
      <c r="O1132" s="48">
        <f t="shared" si="17"/>
        <v>32985.000000000007</v>
      </c>
      <c r="P1132" s="60" t="s">
        <v>17083</v>
      </c>
    </row>
    <row r="1133" spans="1:16" x14ac:dyDescent="0.35">
      <c r="A1133" s="7" t="s">
        <v>9193</v>
      </c>
      <c r="B1133" s="39">
        <v>46093</v>
      </c>
      <c r="C1133" s="39">
        <v>46098</v>
      </c>
      <c r="D1133" s="10">
        <v>3233</v>
      </c>
      <c r="E1133" s="10">
        <v>327</v>
      </c>
      <c r="F1133" s="10">
        <v>2</v>
      </c>
      <c r="G1133" s="1">
        <v>1</v>
      </c>
      <c r="H1133" s="1">
        <v>81778</v>
      </c>
      <c r="I1133" s="1" t="s">
        <v>17</v>
      </c>
      <c r="J1133" s="1">
        <v>79506415</v>
      </c>
      <c r="K1133" s="1" t="s">
        <v>10380</v>
      </c>
      <c r="L1133" s="1" t="s">
        <v>10391</v>
      </c>
      <c r="M1133" s="19">
        <v>219900</v>
      </c>
      <c r="N1133" s="49">
        <v>0.85</v>
      </c>
      <c r="O1133" s="48">
        <f t="shared" si="17"/>
        <v>32985.000000000007</v>
      </c>
      <c r="P1133" s="60" t="s">
        <v>17083</v>
      </c>
    </row>
    <row r="1134" spans="1:16" x14ac:dyDescent="0.35">
      <c r="A1134" s="7" t="s">
        <v>9193</v>
      </c>
      <c r="B1134" s="39">
        <v>46093</v>
      </c>
      <c r="C1134" s="39">
        <v>46098</v>
      </c>
      <c r="D1134" s="10">
        <v>3233</v>
      </c>
      <c r="E1134" s="10">
        <v>327</v>
      </c>
      <c r="F1134" s="10">
        <v>2</v>
      </c>
      <c r="G1134" s="1">
        <v>1</v>
      </c>
      <c r="H1134" s="1">
        <v>81778</v>
      </c>
      <c r="I1134" s="1" t="s">
        <v>17</v>
      </c>
      <c r="J1134" s="1">
        <v>79506424</v>
      </c>
      <c r="K1134" s="1" t="s">
        <v>10380</v>
      </c>
      <c r="L1134" s="1" t="s">
        <v>10392</v>
      </c>
      <c r="M1134" s="19">
        <v>219900</v>
      </c>
      <c r="N1134" s="49">
        <v>0.85</v>
      </c>
      <c r="O1134" s="48">
        <f t="shared" si="17"/>
        <v>32985.000000000007</v>
      </c>
      <c r="P1134" s="60" t="s">
        <v>17083</v>
      </c>
    </row>
    <row r="1135" spans="1:16" x14ac:dyDescent="0.35">
      <c r="A1135" s="7" t="s">
        <v>9193</v>
      </c>
      <c r="B1135" s="39">
        <v>46093</v>
      </c>
      <c r="C1135" s="39">
        <v>46098</v>
      </c>
      <c r="D1135" s="10">
        <v>3233</v>
      </c>
      <c r="E1135" s="10">
        <v>327</v>
      </c>
      <c r="F1135" s="10">
        <v>2</v>
      </c>
      <c r="G1135" s="1">
        <v>1</v>
      </c>
      <c r="H1135" s="1">
        <v>81778</v>
      </c>
      <c r="I1135" s="1" t="s">
        <v>17</v>
      </c>
      <c r="J1135" s="1">
        <v>79506433</v>
      </c>
      <c r="K1135" s="1" t="s">
        <v>10380</v>
      </c>
      <c r="L1135" s="1" t="s">
        <v>10393</v>
      </c>
      <c r="M1135" s="19">
        <v>219900</v>
      </c>
      <c r="N1135" s="49">
        <v>0.85</v>
      </c>
      <c r="O1135" s="48">
        <f t="shared" si="17"/>
        <v>32985.000000000007</v>
      </c>
      <c r="P1135" s="60" t="s">
        <v>17083</v>
      </c>
    </row>
    <row r="1136" spans="1:16" x14ac:dyDescent="0.35">
      <c r="A1136" s="7" t="s">
        <v>9193</v>
      </c>
      <c r="B1136" s="39">
        <v>46093</v>
      </c>
      <c r="C1136" s="39">
        <v>46098</v>
      </c>
      <c r="D1136" s="10">
        <v>3233</v>
      </c>
      <c r="E1136" s="10">
        <v>327</v>
      </c>
      <c r="F1136" s="10">
        <v>2</v>
      </c>
      <c r="G1136" s="1">
        <v>1</v>
      </c>
      <c r="H1136" s="1">
        <v>81778</v>
      </c>
      <c r="I1136" s="1" t="s">
        <v>17</v>
      </c>
      <c r="J1136" s="1">
        <v>79506442</v>
      </c>
      <c r="K1136" s="1" t="s">
        <v>10380</v>
      </c>
      <c r="L1136" s="1" t="s">
        <v>10394</v>
      </c>
      <c r="M1136" s="19">
        <v>219900</v>
      </c>
      <c r="N1136" s="49">
        <v>0.85</v>
      </c>
      <c r="O1136" s="48">
        <f t="shared" si="17"/>
        <v>32985.000000000007</v>
      </c>
      <c r="P1136" s="60" t="s">
        <v>17083</v>
      </c>
    </row>
    <row r="1137" spans="1:16" x14ac:dyDescent="0.35">
      <c r="A1137" s="7" t="s">
        <v>9193</v>
      </c>
      <c r="B1137" s="39">
        <v>46093</v>
      </c>
      <c r="C1137" s="39">
        <v>46098</v>
      </c>
      <c r="D1137" s="10">
        <v>3233</v>
      </c>
      <c r="E1137" s="10">
        <v>327</v>
      </c>
      <c r="F1137" s="10">
        <v>2</v>
      </c>
      <c r="G1137" s="1">
        <v>1</v>
      </c>
      <c r="H1137" s="1">
        <v>81778</v>
      </c>
      <c r="I1137" s="1" t="s">
        <v>17</v>
      </c>
      <c r="J1137" s="1">
        <v>79506451</v>
      </c>
      <c r="K1137" s="1" t="s">
        <v>10380</v>
      </c>
      <c r="L1137" s="1" t="s">
        <v>10395</v>
      </c>
      <c r="M1137" s="19">
        <v>219900</v>
      </c>
      <c r="N1137" s="49">
        <v>0.85</v>
      </c>
      <c r="O1137" s="48">
        <f t="shared" si="17"/>
        <v>32985.000000000007</v>
      </c>
      <c r="P1137" s="60" t="s">
        <v>17083</v>
      </c>
    </row>
    <row r="1138" spans="1:16" x14ac:dyDescent="0.35">
      <c r="A1138" s="7" t="s">
        <v>9193</v>
      </c>
      <c r="B1138" s="39">
        <v>46093</v>
      </c>
      <c r="C1138" s="39">
        <v>46098</v>
      </c>
      <c r="D1138" s="10">
        <v>3233</v>
      </c>
      <c r="E1138" s="10">
        <v>327</v>
      </c>
      <c r="F1138" s="10">
        <v>2</v>
      </c>
      <c r="G1138" s="1">
        <v>1</v>
      </c>
      <c r="H1138" s="1">
        <v>81778</v>
      </c>
      <c r="I1138" s="1" t="s">
        <v>17</v>
      </c>
      <c r="J1138" s="1">
        <v>79506460</v>
      </c>
      <c r="K1138" s="1" t="s">
        <v>10380</v>
      </c>
      <c r="L1138" s="1" t="s">
        <v>10396</v>
      </c>
      <c r="M1138" s="19">
        <v>219900</v>
      </c>
      <c r="N1138" s="49">
        <v>0.85</v>
      </c>
      <c r="O1138" s="48">
        <f t="shared" si="17"/>
        <v>32985.000000000007</v>
      </c>
      <c r="P1138" s="60" t="s">
        <v>17083</v>
      </c>
    </row>
    <row r="1139" spans="1:16" x14ac:dyDescent="0.35">
      <c r="A1139" s="7" t="s">
        <v>9193</v>
      </c>
      <c r="B1139" s="39">
        <v>46093</v>
      </c>
      <c r="C1139" s="39">
        <v>46098</v>
      </c>
      <c r="D1139" s="10">
        <v>3233</v>
      </c>
      <c r="E1139" s="10">
        <v>327</v>
      </c>
      <c r="F1139" s="10">
        <v>2</v>
      </c>
      <c r="G1139" s="1">
        <v>1</v>
      </c>
      <c r="H1139" s="1">
        <v>81778</v>
      </c>
      <c r="I1139" s="1" t="s">
        <v>17</v>
      </c>
      <c r="J1139" s="1">
        <v>79506479</v>
      </c>
      <c r="K1139" s="1" t="s">
        <v>10380</v>
      </c>
      <c r="L1139" s="1" t="s">
        <v>10397</v>
      </c>
      <c r="M1139" s="19">
        <v>219900</v>
      </c>
      <c r="N1139" s="49">
        <v>0.85</v>
      </c>
      <c r="O1139" s="48">
        <f t="shared" si="17"/>
        <v>32985.000000000007</v>
      </c>
      <c r="P1139" s="60" t="s">
        <v>17083</v>
      </c>
    </row>
    <row r="1140" spans="1:16" x14ac:dyDescent="0.35">
      <c r="A1140" s="7" t="s">
        <v>9193</v>
      </c>
      <c r="B1140" s="39">
        <v>46093</v>
      </c>
      <c r="C1140" s="39">
        <v>46098</v>
      </c>
      <c r="D1140" s="10">
        <v>3233</v>
      </c>
      <c r="E1140" s="10">
        <v>327</v>
      </c>
      <c r="F1140" s="10">
        <v>2</v>
      </c>
      <c r="G1140" s="1">
        <v>1</v>
      </c>
      <c r="H1140" s="1">
        <v>81778</v>
      </c>
      <c r="I1140" s="1" t="s">
        <v>17</v>
      </c>
      <c r="J1140" s="1">
        <v>79506488</v>
      </c>
      <c r="K1140" s="1" t="s">
        <v>10380</v>
      </c>
      <c r="L1140" s="1" t="s">
        <v>10398</v>
      </c>
      <c r="M1140" s="19">
        <v>219900</v>
      </c>
      <c r="N1140" s="49">
        <v>0.85</v>
      </c>
      <c r="O1140" s="48">
        <f t="shared" si="17"/>
        <v>32985.000000000007</v>
      </c>
      <c r="P1140" s="60" t="s">
        <v>17083</v>
      </c>
    </row>
    <row r="1141" spans="1:16" x14ac:dyDescent="0.35">
      <c r="A1141" s="7" t="s">
        <v>9193</v>
      </c>
      <c r="B1141" s="39">
        <v>46093</v>
      </c>
      <c r="C1141" s="39">
        <v>46098</v>
      </c>
      <c r="D1141" s="10">
        <v>3233</v>
      </c>
      <c r="E1141" s="10">
        <v>327</v>
      </c>
      <c r="F1141" s="10">
        <v>2</v>
      </c>
      <c r="G1141" s="1">
        <v>1</v>
      </c>
      <c r="H1141" s="1">
        <v>81778</v>
      </c>
      <c r="I1141" s="1" t="s">
        <v>17</v>
      </c>
      <c r="J1141" s="1">
        <v>79506602</v>
      </c>
      <c r="K1141" s="1" t="s">
        <v>10399</v>
      </c>
      <c r="L1141" s="1" t="s">
        <v>10400</v>
      </c>
      <c r="M1141" s="19">
        <v>219900</v>
      </c>
      <c r="N1141" s="49">
        <v>0.85</v>
      </c>
      <c r="O1141" s="48">
        <f t="shared" si="17"/>
        <v>32985.000000000007</v>
      </c>
      <c r="P1141" s="60" t="s">
        <v>17083</v>
      </c>
    </row>
    <row r="1142" spans="1:16" x14ac:dyDescent="0.35">
      <c r="A1142" s="7" t="s">
        <v>9193</v>
      </c>
      <c r="B1142" s="39">
        <v>46093</v>
      </c>
      <c r="C1142" s="39">
        <v>46098</v>
      </c>
      <c r="D1142" s="10">
        <v>3233</v>
      </c>
      <c r="E1142" s="10">
        <v>327</v>
      </c>
      <c r="F1142" s="10">
        <v>2</v>
      </c>
      <c r="G1142" s="1">
        <v>1</v>
      </c>
      <c r="H1142" s="1">
        <v>81778</v>
      </c>
      <c r="I1142" s="1" t="s">
        <v>17</v>
      </c>
      <c r="J1142" s="1">
        <v>79506497</v>
      </c>
      <c r="K1142" s="1" t="s">
        <v>10399</v>
      </c>
      <c r="L1142" s="1" t="s">
        <v>10401</v>
      </c>
      <c r="M1142" s="19">
        <v>219900</v>
      </c>
      <c r="N1142" s="49">
        <v>0.85</v>
      </c>
      <c r="O1142" s="48">
        <f t="shared" si="17"/>
        <v>32985.000000000007</v>
      </c>
      <c r="P1142" s="60" t="s">
        <v>17083</v>
      </c>
    </row>
    <row r="1143" spans="1:16" x14ac:dyDescent="0.35">
      <c r="A1143" s="7" t="s">
        <v>9193</v>
      </c>
      <c r="B1143" s="39">
        <v>46093</v>
      </c>
      <c r="C1143" s="39">
        <v>46098</v>
      </c>
      <c r="D1143" s="10">
        <v>3233</v>
      </c>
      <c r="E1143" s="10">
        <v>327</v>
      </c>
      <c r="F1143" s="10">
        <v>2</v>
      </c>
      <c r="G1143" s="1">
        <v>1</v>
      </c>
      <c r="H1143" s="1">
        <v>81778</v>
      </c>
      <c r="I1143" s="1" t="s">
        <v>17</v>
      </c>
      <c r="J1143" s="1">
        <v>79506504</v>
      </c>
      <c r="K1143" s="1" t="s">
        <v>10399</v>
      </c>
      <c r="L1143" s="1" t="s">
        <v>10402</v>
      </c>
      <c r="M1143" s="19">
        <v>219900</v>
      </c>
      <c r="N1143" s="49">
        <v>0.85</v>
      </c>
      <c r="O1143" s="48">
        <f t="shared" si="17"/>
        <v>32985.000000000007</v>
      </c>
      <c r="P1143" s="60" t="s">
        <v>17083</v>
      </c>
    </row>
    <row r="1144" spans="1:16" x14ac:dyDescent="0.35">
      <c r="A1144" s="7" t="s">
        <v>9193</v>
      </c>
      <c r="B1144" s="39">
        <v>46093</v>
      </c>
      <c r="C1144" s="39">
        <v>46098</v>
      </c>
      <c r="D1144" s="10">
        <v>3233</v>
      </c>
      <c r="E1144" s="10">
        <v>327</v>
      </c>
      <c r="F1144" s="10">
        <v>2</v>
      </c>
      <c r="G1144" s="1">
        <v>1</v>
      </c>
      <c r="H1144" s="1">
        <v>81778</v>
      </c>
      <c r="I1144" s="1" t="s">
        <v>17</v>
      </c>
      <c r="J1144" s="1">
        <v>79506513</v>
      </c>
      <c r="K1144" s="1" t="s">
        <v>10399</v>
      </c>
      <c r="L1144" s="1" t="s">
        <v>10403</v>
      </c>
      <c r="M1144" s="19">
        <v>219900</v>
      </c>
      <c r="N1144" s="49">
        <v>0.85</v>
      </c>
      <c r="O1144" s="48">
        <f t="shared" si="17"/>
        <v>32985.000000000007</v>
      </c>
      <c r="P1144" s="60" t="s">
        <v>17083</v>
      </c>
    </row>
    <row r="1145" spans="1:16" x14ac:dyDescent="0.35">
      <c r="A1145" s="7" t="s">
        <v>9193</v>
      </c>
      <c r="B1145" s="39">
        <v>46093</v>
      </c>
      <c r="C1145" s="39">
        <v>46098</v>
      </c>
      <c r="D1145" s="10">
        <v>3233</v>
      </c>
      <c r="E1145" s="10">
        <v>327</v>
      </c>
      <c r="F1145" s="10">
        <v>2</v>
      </c>
      <c r="G1145" s="1">
        <v>1</v>
      </c>
      <c r="H1145" s="1">
        <v>81778</v>
      </c>
      <c r="I1145" s="1" t="s">
        <v>17</v>
      </c>
      <c r="J1145" s="1">
        <v>79506522</v>
      </c>
      <c r="K1145" s="1" t="s">
        <v>10399</v>
      </c>
      <c r="L1145" s="1" t="s">
        <v>10404</v>
      </c>
      <c r="M1145" s="19">
        <v>219900</v>
      </c>
      <c r="N1145" s="49">
        <v>0.85</v>
      </c>
      <c r="O1145" s="48">
        <f t="shared" si="17"/>
        <v>32985.000000000007</v>
      </c>
      <c r="P1145" s="60" t="s">
        <v>17083</v>
      </c>
    </row>
    <row r="1146" spans="1:16" x14ac:dyDescent="0.35">
      <c r="A1146" s="7" t="s">
        <v>9193</v>
      </c>
      <c r="B1146" s="39">
        <v>46093</v>
      </c>
      <c r="C1146" s="39">
        <v>46098</v>
      </c>
      <c r="D1146" s="10">
        <v>3233</v>
      </c>
      <c r="E1146" s="10">
        <v>327</v>
      </c>
      <c r="F1146" s="10">
        <v>2</v>
      </c>
      <c r="G1146" s="1">
        <v>1</v>
      </c>
      <c r="H1146" s="1">
        <v>81778</v>
      </c>
      <c r="I1146" s="1" t="s">
        <v>17</v>
      </c>
      <c r="J1146" s="1">
        <v>79506531</v>
      </c>
      <c r="K1146" s="1" t="s">
        <v>10399</v>
      </c>
      <c r="L1146" s="1" t="s">
        <v>10405</v>
      </c>
      <c r="M1146" s="19">
        <v>219900</v>
      </c>
      <c r="N1146" s="49">
        <v>0.85</v>
      </c>
      <c r="O1146" s="48">
        <f t="shared" si="17"/>
        <v>32985.000000000007</v>
      </c>
      <c r="P1146" s="60" t="s">
        <v>17083</v>
      </c>
    </row>
    <row r="1147" spans="1:16" x14ac:dyDescent="0.35">
      <c r="A1147" s="7" t="s">
        <v>9193</v>
      </c>
      <c r="B1147" s="39">
        <v>46093</v>
      </c>
      <c r="C1147" s="39">
        <v>46098</v>
      </c>
      <c r="D1147" s="10">
        <v>3233</v>
      </c>
      <c r="E1147" s="10">
        <v>327</v>
      </c>
      <c r="F1147" s="10">
        <v>2</v>
      </c>
      <c r="G1147" s="1">
        <v>1</v>
      </c>
      <c r="H1147" s="1">
        <v>81778</v>
      </c>
      <c r="I1147" s="1" t="s">
        <v>17</v>
      </c>
      <c r="J1147" s="1">
        <v>79506540</v>
      </c>
      <c r="K1147" s="1" t="s">
        <v>10399</v>
      </c>
      <c r="L1147" s="1" t="s">
        <v>10406</v>
      </c>
      <c r="M1147" s="19">
        <v>219900</v>
      </c>
      <c r="N1147" s="49">
        <v>0.85</v>
      </c>
      <c r="O1147" s="48">
        <f t="shared" si="17"/>
        <v>32985.000000000007</v>
      </c>
      <c r="P1147" s="60" t="s">
        <v>17083</v>
      </c>
    </row>
    <row r="1148" spans="1:16" x14ac:dyDescent="0.35">
      <c r="A1148" s="7" t="s">
        <v>9193</v>
      </c>
      <c r="B1148" s="39">
        <v>46093</v>
      </c>
      <c r="C1148" s="39">
        <v>46098</v>
      </c>
      <c r="D1148" s="10">
        <v>3233</v>
      </c>
      <c r="E1148" s="10">
        <v>327</v>
      </c>
      <c r="F1148" s="10">
        <v>2</v>
      </c>
      <c r="G1148" s="1">
        <v>1</v>
      </c>
      <c r="H1148" s="1">
        <v>81778</v>
      </c>
      <c r="I1148" s="1" t="s">
        <v>17</v>
      </c>
      <c r="J1148" s="1">
        <v>79506559</v>
      </c>
      <c r="K1148" s="1" t="s">
        <v>10399</v>
      </c>
      <c r="L1148" s="1" t="s">
        <v>10407</v>
      </c>
      <c r="M1148" s="1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x14ac:dyDescent="0.35">
      <c r="A1149" s="7" t="s">
        <v>9193</v>
      </c>
      <c r="B1149" s="39">
        <v>46093</v>
      </c>
      <c r="C1149" s="39">
        <v>46098</v>
      </c>
      <c r="D1149" s="10">
        <v>3233</v>
      </c>
      <c r="E1149" s="10">
        <v>327</v>
      </c>
      <c r="F1149" s="10">
        <v>2</v>
      </c>
      <c r="G1149" s="1">
        <v>1</v>
      </c>
      <c r="H1149" s="1">
        <v>81778</v>
      </c>
      <c r="I1149" s="1" t="s">
        <v>17</v>
      </c>
      <c r="J1149" s="1">
        <v>79506568</v>
      </c>
      <c r="K1149" s="1" t="s">
        <v>10399</v>
      </c>
      <c r="L1149" s="1" t="s">
        <v>10408</v>
      </c>
      <c r="M1149" s="1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x14ac:dyDescent="0.35">
      <c r="A1150" s="7" t="s">
        <v>9193</v>
      </c>
      <c r="B1150" s="39">
        <v>46093</v>
      </c>
      <c r="C1150" s="39">
        <v>46098</v>
      </c>
      <c r="D1150" s="10">
        <v>3233</v>
      </c>
      <c r="E1150" s="10">
        <v>327</v>
      </c>
      <c r="F1150" s="10">
        <v>2</v>
      </c>
      <c r="G1150" s="1">
        <v>1</v>
      </c>
      <c r="H1150" s="1">
        <v>81778</v>
      </c>
      <c r="I1150" s="1" t="s">
        <v>17</v>
      </c>
      <c r="J1150" s="1">
        <v>79506577</v>
      </c>
      <c r="K1150" s="1" t="s">
        <v>10399</v>
      </c>
      <c r="L1150" s="1" t="s">
        <v>10409</v>
      </c>
      <c r="M1150" s="1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x14ac:dyDescent="0.35">
      <c r="A1151" s="7" t="s">
        <v>9193</v>
      </c>
      <c r="B1151" s="39">
        <v>46093</v>
      </c>
      <c r="C1151" s="39">
        <v>46098</v>
      </c>
      <c r="D1151" s="10">
        <v>3233</v>
      </c>
      <c r="E1151" s="10">
        <v>327</v>
      </c>
      <c r="F1151" s="10">
        <v>2</v>
      </c>
      <c r="G1151" s="1">
        <v>1</v>
      </c>
      <c r="H1151" s="1">
        <v>81778</v>
      </c>
      <c r="I1151" s="1" t="s">
        <v>17</v>
      </c>
      <c r="J1151" s="1">
        <v>79506586</v>
      </c>
      <c r="K1151" s="1" t="s">
        <v>10399</v>
      </c>
      <c r="L1151" s="1" t="s">
        <v>10410</v>
      </c>
      <c r="M1151" s="1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x14ac:dyDescent="0.35">
      <c r="A1152" s="7" t="s">
        <v>9193</v>
      </c>
      <c r="B1152" s="39">
        <v>46093</v>
      </c>
      <c r="C1152" s="39">
        <v>46098</v>
      </c>
      <c r="D1152" s="10">
        <v>3233</v>
      </c>
      <c r="E1152" s="10">
        <v>327</v>
      </c>
      <c r="F1152" s="10">
        <v>2</v>
      </c>
      <c r="G1152" s="1">
        <v>1</v>
      </c>
      <c r="H1152" s="1">
        <v>81778</v>
      </c>
      <c r="I1152" s="1" t="s">
        <v>17</v>
      </c>
      <c r="J1152" s="1">
        <v>79506595</v>
      </c>
      <c r="K1152" s="1" t="s">
        <v>10399</v>
      </c>
      <c r="L1152" s="1" t="s">
        <v>10411</v>
      </c>
      <c r="M1152" s="1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x14ac:dyDescent="0.35">
      <c r="A1153" s="7" t="s">
        <v>9193</v>
      </c>
      <c r="B1153" s="39">
        <v>46093</v>
      </c>
      <c r="C1153" s="39">
        <v>46098</v>
      </c>
      <c r="D1153" s="10">
        <v>3233</v>
      </c>
      <c r="E1153" s="10">
        <v>327</v>
      </c>
      <c r="F1153" s="10">
        <v>2</v>
      </c>
      <c r="G1153" s="1">
        <v>1</v>
      </c>
      <c r="H1153" s="1">
        <v>81778</v>
      </c>
      <c r="I1153" s="1" t="s">
        <v>17</v>
      </c>
      <c r="J1153" s="1">
        <v>79506611</v>
      </c>
      <c r="K1153" s="1" t="s">
        <v>10412</v>
      </c>
      <c r="L1153" s="1" t="s">
        <v>10413</v>
      </c>
      <c r="M1153" s="1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x14ac:dyDescent="0.35">
      <c r="A1154" s="7" t="s">
        <v>9193</v>
      </c>
      <c r="B1154" s="39">
        <v>46093</v>
      </c>
      <c r="C1154" s="39">
        <v>46098</v>
      </c>
      <c r="D1154" s="10">
        <v>3233</v>
      </c>
      <c r="E1154" s="10">
        <v>327</v>
      </c>
      <c r="F1154" s="10">
        <v>2</v>
      </c>
      <c r="G1154" s="1">
        <v>1</v>
      </c>
      <c r="H1154" s="1">
        <v>81778</v>
      </c>
      <c r="I1154" s="1" t="s">
        <v>17</v>
      </c>
      <c r="J1154" s="1">
        <v>79506620</v>
      </c>
      <c r="K1154" s="1" t="s">
        <v>10412</v>
      </c>
      <c r="L1154" s="1" t="s">
        <v>10414</v>
      </c>
      <c r="M1154" s="1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x14ac:dyDescent="0.35">
      <c r="A1155" s="7" t="s">
        <v>9193</v>
      </c>
      <c r="B1155" s="39">
        <v>46093</v>
      </c>
      <c r="C1155" s="39">
        <v>46098</v>
      </c>
      <c r="D1155" s="10">
        <v>3233</v>
      </c>
      <c r="E1155" s="10">
        <v>327</v>
      </c>
      <c r="F1155" s="10">
        <v>2</v>
      </c>
      <c r="G1155" s="1">
        <v>1</v>
      </c>
      <c r="H1155" s="1">
        <v>81778</v>
      </c>
      <c r="I1155" s="1" t="s">
        <v>17</v>
      </c>
      <c r="J1155" s="1">
        <v>79506639</v>
      </c>
      <c r="K1155" s="1" t="s">
        <v>10412</v>
      </c>
      <c r="L1155" s="1" t="s">
        <v>10415</v>
      </c>
      <c r="M1155" s="1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x14ac:dyDescent="0.35">
      <c r="A1156" s="7" t="s">
        <v>9193</v>
      </c>
      <c r="B1156" s="39">
        <v>46093</v>
      </c>
      <c r="C1156" s="39">
        <v>46098</v>
      </c>
      <c r="D1156" s="10">
        <v>3233</v>
      </c>
      <c r="E1156" s="10">
        <v>327</v>
      </c>
      <c r="F1156" s="10">
        <v>2</v>
      </c>
      <c r="G1156" s="1">
        <v>1</v>
      </c>
      <c r="H1156" s="1">
        <v>81778</v>
      </c>
      <c r="I1156" s="1" t="s">
        <v>17</v>
      </c>
      <c r="J1156" s="1">
        <v>79506648</v>
      </c>
      <c r="K1156" s="1" t="s">
        <v>10412</v>
      </c>
      <c r="L1156" s="1" t="s">
        <v>10416</v>
      </c>
      <c r="M1156" s="1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x14ac:dyDescent="0.35">
      <c r="A1157" s="7" t="s">
        <v>9193</v>
      </c>
      <c r="B1157" s="39">
        <v>46093</v>
      </c>
      <c r="C1157" s="39">
        <v>46098</v>
      </c>
      <c r="D1157" s="10">
        <v>3233</v>
      </c>
      <c r="E1157" s="10">
        <v>327</v>
      </c>
      <c r="F1157" s="10">
        <v>2</v>
      </c>
      <c r="G1157" s="1">
        <v>1</v>
      </c>
      <c r="H1157" s="1">
        <v>81778</v>
      </c>
      <c r="I1157" s="1" t="s">
        <v>17</v>
      </c>
      <c r="J1157" s="1">
        <v>79506657</v>
      </c>
      <c r="K1157" s="1" t="s">
        <v>10412</v>
      </c>
      <c r="L1157" s="1" t="s">
        <v>10417</v>
      </c>
      <c r="M1157" s="1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x14ac:dyDescent="0.35">
      <c r="A1158" s="7" t="s">
        <v>9193</v>
      </c>
      <c r="B1158" s="39">
        <v>46093</v>
      </c>
      <c r="C1158" s="39">
        <v>46098</v>
      </c>
      <c r="D1158" s="10">
        <v>3233</v>
      </c>
      <c r="E1158" s="10">
        <v>327</v>
      </c>
      <c r="F1158" s="10">
        <v>2</v>
      </c>
      <c r="G1158" s="1">
        <v>1</v>
      </c>
      <c r="H1158" s="1">
        <v>81778</v>
      </c>
      <c r="I1158" s="1" t="s">
        <v>17</v>
      </c>
      <c r="J1158" s="1">
        <v>79506666</v>
      </c>
      <c r="K1158" s="1" t="s">
        <v>10412</v>
      </c>
      <c r="L1158" s="1" t="s">
        <v>10418</v>
      </c>
      <c r="M1158" s="1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x14ac:dyDescent="0.35">
      <c r="A1159" s="7" t="s">
        <v>9193</v>
      </c>
      <c r="B1159" s="39">
        <v>46093</v>
      </c>
      <c r="C1159" s="39">
        <v>46098</v>
      </c>
      <c r="D1159" s="10">
        <v>3233</v>
      </c>
      <c r="E1159" s="10">
        <v>327</v>
      </c>
      <c r="F1159" s="10">
        <v>2</v>
      </c>
      <c r="G1159" s="1">
        <v>1</v>
      </c>
      <c r="H1159" s="1">
        <v>81778</v>
      </c>
      <c r="I1159" s="1" t="s">
        <v>17</v>
      </c>
      <c r="J1159" s="1">
        <v>79506675</v>
      </c>
      <c r="K1159" s="1" t="s">
        <v>10412</v>
      </c>
      <c r="L1159" s="1" t="s">
        <v>10419</v>
      </c>
      <c r="M1159" s="1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x14ac:dyDescent="0.35">
      <c r="A1160" s="7" t="s">
        <v>9193</v>
      </c>
      <c r="B1160" s="39">
        <v>46093</v>
      </c>
      <c r="C1160" s="39">
        <v>46098</v>
      </c>
      <c r="D1160" s="10">
        <v>3233</v>
      </c>
      <c r="E1160" s="10">
        <v>327</v>
      </c>
      <c r="F1160" s="10">
        <v>2</v>
      </c>
      <c r="G1160" s="1">
        <v>1</v>
      </c>
      <c r="H1160" s="1">
        <v>81778</v>
      </c>
      <c r="I1160" s="1" t="s">
        <v>17</v>
      </c>
      <c r="J1160" s="1">
        <v>79506684</v>
      </c>
      <c r="K1160" s="1" t="s">
        <v>10412</v>
      </c>
      <c r="L1160" s="1" t="s">
        <v>10420</v>
      </c>
      <c r="M1160" s="1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x14ac:dyDescent="0.35">
      <c r="A1161" s="7" t="s">
        <v>9193</v>
      </c>
      <c r="B1161" s="39">
        <v>46093</v>
      </c>
      <c r="C1161" s="39">
        <v>46098</v>
      </c>
      <c r="D1161" s="10">
        <v>3233</v>
      </c>
      <c r="E1161" s="10">
        <v>327</v>
      </c>
      <c r="F1161" s="10">
        <v>2</v>
      </c>
      <c r="G1161" s="1">
        <v>1</v>
      </c>
      <c r="H1161" s="1">
        <v>81778</v>
      </c>
      <c r="I1161" s="1" t="s">
        <v>17</v>
      </c>
      <c r="J1161" s="1">
        <v>79506693</v>
      </c>
      <c r="K1161" s="1" t="s">
        <v>10412</v>
      </c>
      <c r="L1161" s="1" t="s">
        <v>10421</v>
      </c>
      <c r="M1161" s="1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x14ac:dyDescent="0.35">
      <c r="A1162" s="7" t="s">
        <v>9193</v>
      </c>
      <c r="B1162" s="39">
        <v>46093</v>
      </c>
      <c r="C1162" s="39">
        <v>46098</v>
      </c>
      <c r="D1162" s="10">
        <v>3233</v>
      </c>
      <c r="E1162" s="10">
        <v>327</v>
      </c>
      <c r="F1162" s="10">
        <v>2</v>
      </c>
      <c r="G1162" s="1">
        <v>1</v>
      </c>
      <c r="H1162" s="1">
        <v>81778</v>
      </c>
      <c r="I1162" s="1" t="s">
        <v>17</v>
      </c>
      <c r="J1162" s="1">
        <v>79506700</v>
      </c>
      <c r="K1162" s="1" t="s">
        <v>10412</v>
      </c>
      <c r="L1162" s="1" t="s">
        <v>10422</v>
      </c>
      <c r="M1162" s="1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x14ac:dyDescent="0.35">
      <c r="A1163" s="7" t="s">
        <v>9193</v>
      </c>
      <c r="B1163" s="39">
        <v>46093</v>
      </c>
      <c r="C1163" s="39">
        <v>46098</v>
      </c>
      <c r="D1163" s="10">
        <v>3233</v>
      </c>
      <c r="E1163" s="10">
        <v>327</v>
      </c>
      <c r="F1163" s="10">
        <v>2</v>
      </c>
      <c r="G1163" s="1">
        <v>1</v>
      </c>
      <c r="H1163" s="1">
        <v>81778</v>
      </c>
      <c r="I1163" s="1" t="s">
        <v>17</v>
      </c>
      <c r="J1163" s="1">
        <v>79506719</v>
      </c>
      <c r="K1163" s="1" t="s">
        <v>10412</v>
      </c>
      <c r="L1163" s="1" t="s">
        <v>10423</v>
      </c>
      <c r="M1163" s="1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x14ac:dyDescent="0.35">
      <c r="A1164" s="7" t="s">
        <v>9193</v>
      </c>
      <c r="B1164" s="39">
        <v>46093</v>
      </c>
      <c r="C1164" s="39">
        <v>46098</v>
      </c>
      <c r="D1164" s="10">
        <v>3233</v>
      </c>
      <c r="E1164" s="10">
        <v>327</v>
      </c>
      <c r="F1164" s="10">
        <v>2</v>
      </c>
      <c r="G1164" s="1">
        <v>1</v>
      </c>
      <c r="H1164" s="1">
        <v>81778</v>
      </c>
      <c r="I1164" s="1" t="s">
        <v>17</v>
      </c>
      <c r="J1164" s="1">
        <v>79506728</v>
      </c>
      <c r="K1164" s="1" t="s">
        <v>10412</v>
      </c>
      <c r="L1164" s="1" t="s">
        <v>10424</v>
      </c>
      <c r="M1164" s="1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x14ac:dyDescent="0.35">
      <c r="A1165" s="7" t="s">
        <v>9193</v>
      </c>
      <c r="B1165" s="39">
        <v>46093</v>
      </c>
      <c r="C1165" s="39">
        <v>46098</v>
      </c>
      <c r="D1165" s="10">
        <v>3233</v>
      </c>
      <c r="E1165" s="10">
        <v>327</v>
      </c>
      <c r="F1165" s="10">
        <v>2</v>
      </c>
      <c r="G1165" s="1">
        <v>1</v>
      </c>
      <c r="H1165" s="1">
        <v>81778</v>
      </c>
      <c r="I1165" s="1" t="s">
        <v>17</v>
      </c>
      <c r="J1165" s="1">
        <v>79506737</v>
      </c>
      <c r="K1165" s="1" t="s">
        <v>10412</v>
      </c>
      <c r="L1165" s="1" t="s">
        <v>10425</v>
      </c>
      <c r="M1165" s="1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x14ac:dyDescent="0.35">
      <c r="A1166" s="7" t="s">
        <v>9193</v>
      </c>
      <c r="B1166" s="39">
        <v>46093</v>
      </c>
      <c r="C1166" s="39">
        <v>46098</v>
      </c>
      <c r="D1166" s="10">
        <v>3233</v>
      </c>
      <c r="E1166" s="10">
        <v>327</v>
      </c>
      <c r="F1166" s="10">
        <v>2</v>
      </c>
      <c r="G1166" s="1">
        <v>1</v>
      </c>
      <c r="H1166" s="1">
        <v>81778</v>
      </c>
      <c r="I1166" s="1" t="s">
        <v>17</v>
      </c>
      <c r="J1166" s="1">
        <v>79506746</v>
      </c>
      <c r="K1166" s="1" t="s">
        <v>10412</v>
      </c>
      <c r="L1166" s="1" t="s">
        <v>10426</v>
      </c>
      <c r="M1166" s="1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x14ac:dyDescent="0.35">
      <c r="A1167" s="7" t="s">
        <v>9193</v>
      </c>
      <c r="B1167" s="39">
        <v>46093</v>
      </c>
      <c r="C1167" s="39">
        <v>46098</v>
      </c>
      <c r="D1167" s="10">
        <v>3233</v>
      </c>
      <c r="E1167" s="10">
        <v>327</v>
      </c>
      <c r="F1167" s="10">
        <v>2</v>
      </c>
      <c r="G1167" s="1">
        <v>1</v>
      </c>
      <c r="H1167" s="1">
        <v>81778</v>
      </c>
      <c r="I1167" s="1" t="s">
        <v>17</v>
      </c>
      <c r="J1167" s="1">
        <v>79506755</v>
      </c>
      <c r="K1167" s="1" t="s">
        <v>10412</v>
      </c>
      <c r="L1167" s="1" t="s">
        <v>10427</v>
      </c>
      <c r="M1167" s="1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x14ac:dyDescent="0.35">
      <c r="A1168" s="7" t="s">
        <v>9193</v>
      </c>
      <c r="B1168" s="39">
        <v>46093</v>
      </c>
      <c r="C1168" s="39">
        <v>46098</v>
      </c>
      <c r="D1168" s="10">
        <v>3233</v>
      </c>
      <c r="E1168" s="10">
        <v>327</v>
      </c>
      <c r="F1168" s="10">
        <v>2</v>
      </c>
      <c r="G1168" s="1">
        <v>1</v>
      </c>
      <c r="H1168" s="1">
        <v>81778</v>
      </c>
      <c r="I1168" s="1" t="s">
        <v>17</v>
      </c>
      <c r="J1168" s="1">
        <v>79506764</v>
      </c>
      <c r="K1168" s="1" t="s">
        <v>10412</v>
      </c>
      <c r="L1168" s="1" t="s">
        <v>10428</v>
      </c>
      <c r="M1168" s="1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x14ac:dyDescent="0.35">
      <c r="A1169" s="7" t="s">
        <v>9193</v>
      </c>
      <c r="B1169" s="39">
        <v>46093</v>
      </c>
      <c r="C1169" s="39">
        <v>46098</v>
      </c>
      <c r="D1169" s="10">
        <v>3233</v>
      </c>
      <c r="E1169" s="10">
        <v>327</v>
      </c>
      <c r="F1169" s="10">
        <v>2</v>
      </c>
      <c r="G1169" s="1">
        <v>1</v>
      </c>
      <c r="H1169" s="1">
        <v>81778</v>
      </c>
      <c r="I1169" s="1" t="s">
        <v>17</v>
      </c>
      <c r="J1169" s="1">
        <v>79506773</v>
      </c>
      <c r="K1169" s="1" t="s">
        <v>10412</v>
      </c>
      <c r="L1169" s="1" t="s">
        <v>10429</v>
      </c>
      <c r="M1169" s="1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x14ac:dyDescent="0.35">
      <c r="A1170" s="7" t="s">
        <v>9193</v>
      </c>
      <c r="B1170" s="39">
        <v>46093</v>
      </c>
      <c r="C1170" s="39">
        <v>46098</v>
      </c>
      <c r="D1170" s="10">
        <v>3233</v>
      </c>
      <c r="E1170" s="10">
        <v>327</v>
      </c>
      <c r="F1170" s="10">
        <v>2</v>
      </c>
      <c r="G1170" s="1">
        <v>1</v>
      </c>
      <c r="H1170" s="1">
        <v>81778</v>
      </c>
      <c r="I1170" s="1" t="s">
        <v>17</v>
      </c>
      <c r="J1170" s="1">
        <v>79506782</v>
      </c>
      <c r="K1170" s="1" t="s">
        <v>10412</v>
      </c>
      <c r="L1170" s="1" t="s">
        <v>10430</v>
      </c>
      <c r="M1170" s="1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x14ac:dyDescent="0.35">
      <c r="A1171" s="7" t="s">
        <v>9193</v>
      </c>
      <c r="B1171" s="39">
        <v>46093</v>
      </c>
      <c r="C1171" s="39">
        <v>46098</v>
      </c>
      <c r="D1171" s="10">
        <v>3233</v>
      </c>
      <c r="E1171" s="10">
        <v>327</v>
      </c>
      <c r="F1171" s="10">
        <v>2</v>
      </c>
      <c r="G1171" s="1">
        <v>1</v>
      </c>
      <c r="H1171" s="1">
        <v>81568</v>
      </c>
      <c r="I1171" s="1" t="s">
        <v>17</v>
      </c>
      <c r="J1171" s="1">
        <v>75151350</v>
      </c>
      <c r="K1171" s="1" t="s">
        <v>10431</v>
      </c>
      <c r="L1171" s="1" t="s">
        <v>10432</v>
      </c>
      <c r="M1171" s="1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x14ac:dyDescent="0.35">
      <c r="A1172" s="7" t="s">
        <v>9193</v>
      </c>
      <c r="B1172" s="39">
        <v>46093</v>
      </c>
      <c r="C1172" s="39">
        <v>46098</v>
      </c>
      <c r="D1172" s="10">
        <v>3233</v>
      </c>
      <c r="E1172" s="10">
        <v>327</v>
      </c>
      <c r="F1172" s="10">
        <v>2</v>
      </c>
      <c r="G1172" s="1">
        <v>1</v>
      </c>
      <c r="H1172" s="1">
        <v>81568</v>
      </c>
      <c r="I1172" s="1" t="s">
        <v>17</v>
      </c>
      <c r="J1172" s="1">
        <v>75151369</v>
      </c>
      <c r="K1172" s="1" t="s">
        <v>10431</v>
      </c>
      <c r="L1172" s="1" t="s">
        <v>10433</v>
      </c>
      <c r="M1172" s="1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x14ac:dyDescent="0.35">
      <c r="A1173" s="7" t="s">
        <v>9193</v>
      </c>
      <c r="B1173" s="39">
        <v>46093</v>
      </c>
      <c r="C1173" s="39">
        <v>46098</v>
      </c>
      <c r="D1173" s="10">
        <v>3233</v>
      </c>
      <c r="E1173" s="10">
        <v>327</v>
      </c>
      <c r="F1173" s="10">
        <v>2</v>
      </c>
      <c r="G1173" s="1">
        <v>1</v>
      </c>
      <c r="H1173" s="1">
        <v>81568</v>
      </c>
      <c r="I1173" s="1" t="s">
        <v>17</v>
      </c>
      <c r="J1173" s="1">
        <v>75151378</v>
      </c>
      <c r="K1173" s="1" t="s">
        <v>10431</v>
      </c>
      <c r="L1173" s="1" t="s">
        <v>10434</v>
      </c>
      <c r="M1173" s="1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x14ac:dyDescent="0.35">
      <c r="A1174" s="7" t="s">
        <v>9193</v>
      </c>
      <c r="B1174" s="39">
        <v>46093</v>
      </c>
      <c r="C1174" s="39">
        <v>46098</v>
      </c>
      <c r="D1174" s="10">
        <v>3233</v>
      </c>
      <c r="E1174" s="10">
        <v>327</v>
      </c>
      <c r="F1174" s="10">
        <v>2</v>
      </c>
      <c r="G1174" s="1">
        <v>1</v>
      </c>
      <c r="H1174" s="1">
        <v>81568</v>
      </c>
      <c r="I1174" s="1" t="s">
        <v>17</v>
      </c>
      <c r="J1174" s="1">
        <v>75151387</v>
      </c>
      <c r="K1174" s="1" t="s">
        <v>10431</v>
      </c>
      <c r="L1174" s="1" t="s">
        <v>10435</v>
      </c>
      <c r="M1174" s="1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x14ac:dyDescent="0.35">
      <c r="A1175" s="7" t="s">
        <v>9193</v>
      </c>
      <c r="B1175" s="39">
        <v>46093</v>
      </c>
      <c r="C1175" s="39">
        <v>46098</v>
      </c>
      <c r="D1175" s="10">
        <v>3233</v>
      </c>
      <c r="E1175" s="10">
        <v>327</v>
      </c>
      <c r="F1175" s="10">
        <v>2</v>
      </c>
      <c r="G1175" s="1">
        <v>1</v>
      </c>
      <c r="H1175" s="1">
        <v>81568</v>
      </c>
      <c r="I1175" s="1" t="s">
        <v>17</v>
      </c>
      <c r="J1175" s="1">
        <v>75151396</v>
      </c>
      <c r="K1175" s="1" t="s">
        <v>10431</v>
      </c>
      <c r="L1175" s="1" t="s">
        <v>10436</v>
      </c>
      <c r="M1175" s="1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x14ac:dyDescent="0.35">
      <c r="A1176" s="7" t="s">
        <v>9193</v>
      </c>
      <c r="B1176" s="39">
        <v>46093</v>
      </c>
      <c r="C1176" s="39">
        <v>46098</v>
      </c>
      <c r="D1176" s="10">
        <v>3233</v>
      </c>
      <c r="E1176" s="10">
        <v>327</v>
      </c>
      <c r="F1176" s="10">
        <v>2</v>
      </c>
      <c r="G1176" s="1">
        <v>1</v>
      </c>
      <c r="H1176" s="1">
        <v>81568</v>
      </c>
      <c r="I1176" s="1" t="s">
        <v>17</v>
      </c>
      <c r="J1176" s="1">
        <v>75151305</v>
      </c>
      <c r="K1176" s="1" t="s">
        <v>10431</v>
      </c>
      <c r="L1176" s="1" t="s">
        <v>10437</v>
      </c>
      <c r="M1176" s="1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x14ac:dyDescent="0.35">
      <c r="A1177" s="7" t="s">
        <v>9193</v>
      </c>
      <c r="B1177" s="39">
        <v>46093</v>
      </c>
      <c r="C1177" s="39">
        <v>46098</v>
      </c>
      <c r="D1177" s="10">
        <v>3233</v>
      </c>
      <c r="E1177" s="10">
        <v>327</v>
      </c>
      <c r="F1177" s="10">
        <v>2</v>
      </c>
      <c r="G1177" s="1">
        <v>1</v>
      </c>
      <c r="H1177" s="1">
        <v>81568</v>
      </c>
      <c r="I1177" s="1" t="s">
        <v>17</v>
      </c>
      <c r="J1177" s="1">
        <v>75151314</v>
      </c>
      <c r="K1177" s="1" t="s">
        <v>10431</v>
      </c>
      <c r="L1177" s="1" t="s">
        <v>10438</v>
      </c>
      <c r="M1177" s="1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x14ac:dyDescent="0.35">
      <c r="A1178" s="7" t="s">
        <v>9193</v>
      </c>
      <c r="B1178" s="39">
        <v>46093</v>
      </c>
      <c r="C1178" s="39">
        <v>46098</v>
      </c>
      <c r="D1178" s="10">
        <v>3233</v>
      </c>
      <c r="E1178" s="10">
        <v>327</v>
      </c>
      <c r="F1178" s="10">
        <v>2</v>
      </c>
      <c r="G1178" s="1">
        <v>1</v>
      </c>
      <c r="H1178" s="1">
        <v>81568</v>
      </c>
      <c r="I1178" s="1" t="s">
        <v>17</v>
      </c>
      <c r="J1178" s="1">
        <v>75151323</v>
      </c>
      <c r="K1178" s="1" t="s">
        <v>10431</v>
      </c>
      <c r="L1178" s="1" t="s">
        <v>10439</v>
      </c>
      <c r="M1178" s="1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x14ac:dyDescent="0.35">
      <c r="A1179" s="7" t="s">
        <v>9193</v>
      </c>
      <c r="B1179" s="39">
        <v>46093</v>
      </c>
      <c r="C1179" s="39">
        <v>46098</v>
      </c>
      <c r="D1179" s="10">
        <v>3233</v>
      </c>
      <c r="E1179" s="10">
        <v>327</v>
      </c>
      <c r="F1179" s="10">
        <v>2</v>
      </c>
      <c r="G1179" s="1">
        <v>1</v>
      </c>
      <c r="H1179" s="1">
        <v>81568</v>
      </c>
      <c r="I1179" s="1" t="s">
        <v>17</v>
      </c>
      <c r="J1179" s="1">
        <v>75151332</v>
      </c>
      <c r="K1179" s="1" t="s">
        <v>10431</v>
      </c>
      <c r="L1179" s="1" t="s">
        <v>10440</v>
      </c>
      <c r="M1179" s="1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x14ac:dyDescent="0.35">
      <c r="A1180" s="7" t="s">
        <v>9193</v>
      </c>
      <c r="B1180" s="39">
        <v>46093</v>
      </c>
      <c r="C1180" s="39">
        <v>46098</v>
      </c>
      <c r="D1180" s="10">
        <v>3233</v>
      </c>
      <c r="E1180" s="10">
        <v>327</v>
      </c>
      <c r="F1180" s="10">
        <v>2</v>
      </c>
      <c r="G1180" s="1">
        <v>1</v>
      </c>
      <c r="H1180" s="1">
        <v>81568</v>
      </c>
      <c r="I1180" s="1" t="s">
        <v>17</v>
      </c>
      <c r="J1180" s="1">
        <v>75151341</v>
      </c>
      <c r="K1180" s="1" t="s">
        <v>10431</v>
      </c>
      <c r="L1180" s="1" t="s">
        <v>10441</v>
      </c>
      <c r="M1180" s="1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x14ac:dyDescent="0.35">
      <c r="A1181" s="7" t="s">
        <v>9193</v>
      </c>
      <c r="B1181" s="39">
        <v>46093</v>
      </c>
      <c r="C1181" s="39">
        <v>46098</v>
      </c>
      <c r="D1181" s="10">
        <v>3233</v>
      </c>
      <c r="E1181" s="10">
        <v>327</v>
      </c>
      <c r="F1181" s="10">
        <v>2</v>
      </c>
      <c r="G1181" s="1">
        <v>1</v>
      </c>
      <c r="H1181" s="1">
        <v>81568</v>
      </c>
      <c r="I1181" s="1" t="s">
        <v>17</v>
      </c>
      <c r="J1181" s="1">
        <v>75151403</v>
      </c>
      <c r="K1181" s="1" t="s">
        <v>10431</v>
      </c>
      <c r="L1181" s="1" t="s">
        <v>10442</v>
      </c>
      <c r="M1181" s="1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x14ac:dyDescent="0.35">
      <c r="A1182" s="7" t="s">
        <v>9193</v>
      </c>
      <c r="B1182" s="39">
        <v>46093</v>
      </c>
      <c r="C1182" s="39">
        <v>46098</v>
      </c>
      <c r="D1182" s="10">
        <v>3233</v>
      </c>
      <c r="E1182" s="10">
        <v>327</v>
      </c>
      <c r="F1182" s="10">
        <v>2</v>
      </c>
      <c r="G1182" s="1">
        <v>1</v>
      </c>
      <c r="H1182" s="1">
        <v>81568</v>
      </c>
      <c r="I1182" s="1" t="s">
        <v>17</v>
      </c>
      <c r="J1182" s="1">
        <v>75151412</v>
      </c>
      <c r="K1182" s="1" t="s">
        <v>10431</v>
      </c>
      <c r="L1182" s="1" t="s">
        <v>10443</v>
      </c>
      <c r="M1182" s="1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x14ac:dyDescent="0.35">
      <c r="A1183" s="7" t="s">
        <v>9193</v>
      </c>
      <c r="B1183" s="39">
        <v>46093</v>
      </c>
      <c r="C1183" s="39">
        <v>46098</v>
      </c>
      <c r="D1183" s="10">
        <v>3233</v>
      </c>
      <c r="E1183" s="10">
        <v>327</v>
      </c>
      <c r="F1183" s="10">
        <v>2</v>
      </c>
      <c r="G1183" s="1">
        <v>1</v>
      </c>
      <c r="H1183" s="1">
        <v>81568</v>
      </c>
      <c r="I1183" s="1" t="s">
        <v>17</v>
      </c>
      <c r="J1183" s="1">
        <v>75151421</v>
      </c>
      <c r="K1183" s="1" t="s">
        <v>10431</v>
      </c>
      <c r="L1183" s="1" t="s">
        <v>10444</v>
      </c>
      <c r="M1183" s="19">
        <v>219900</v>
      </c>
      <c r="N1183" s="49">
        <v>0.85</v>
      </c>
      <c r="O1183" s="48">
        <f t="shared" si="18"/>
        <v>32985.000000000007</v>
      </c>
      <c r="P1183" s="60" t="s">
        <v>17083</v>
      </c>
    </row>
    <row r="1184" spans="1:16" x14ac:dyDescent="0.35">
      <c r="A1184" s="7" t="s">
        <v>9193</v>
      </c>
      <c r="B1184" s="39">
        <v>46093</v>
      </c>
      <c r="C1184" s="39">
        <v>46098</v>
      </c>
      <c r="D1184" s="10">
        <v>3233</v>
      </c>
      <c r="E1184" s="10">
        <v>327</v>
      </c>
      <c r="F1184" s="10">
        <v>2</v>
      </c>
      <c r="G1184" s="1">
        <v>1</v>
      </c>
      <c r="H1184" s="1">
        <v>81568</v>
      </c>
      <c r="I1184" s="1" t="s">
        <v>17</v>
      </c>
      <c r="J1184" s="1">
        <v>75151430</v>
      </c>
      <c r="K1184" s="1" t="s">
        <v>10431</v>
      </c>
      <c r="L1184" s="1" t="s">
        <v>10445</v>
      </c>
      <c r="M1184" s="19">
        <v>219900</v>
      </c>
      <c r="N1184" s="49">
        <v>0.85</v>
      </c>
      <c r="O1184" s="48">
        <f t="shared" si="18"/>
        <v>32985.000000000007</v>
      </c>
      <c r="P1184" s="60" t="s">
        <v>17083</v>
      </c>
    </row>
    <row r="1185" spans="1:16" x14ac:dyDescent="0.35">
      <c r="A1185" s="7" t="s">
        <v>9193</v>
      </c>
      <c r="B1185" s="39">
        <v>46093</v>
      </c>
      <c r="C1185" s="39">
        <v>46098</v>
      </c>
      <c r="D1185" s="10">
        <v>3233</v>
      </c>
      <c r="E1185" s="10">
        <v>327</v>
      </c>
      <c r="F1185" s="10">
        <v>2</v>
      </c>
      <c r="G1185" s="1">
        <v>1</v>
      </c>
      <c r="H1185" s="1">
        <v>81568</v>
      </c>
      <c r="I1185" s="1" t="s">
        <v>17</v>
      </c>
      <c r="J1185" s="1">
        <v>75151449</v>
      </c>
      <c r="K1185" s="1" t="s">
        <v>10431</v>
      </c>
      <c r="L1185" s="1" t="s">
        <v>10446</v>
      </c>
      <c r="M1185" s="19">
        <v>219900</v>
      </c>
      <c r="N1185" s="49">
        <v>0.85</v>
      </c>
      <c r="O1185" s="48">
        <f t="shared" si="18"/>
        <v>32985.000000000007</v>
      </c>
      <c r="P1185" s="60" t="s">
        <v>17083</v>
      </c>
    </row>
    <row r="1186" spans="1:16" x14ac:dyDescent="0.35">
      <c r="A1186" s="7" t="s">
        <v>9193</v>
      </c>
      <c r="B1186" s="39">
        <v>46093</v>
      </c>
      <c r="C1186" s="39">
        <v>46098</v>
      </c>
      <c r="D1186" s="10">
        <v>3233</v>
      </c>
      <c r="E1186" s="10">
        <v>327</v>
      </c>
      <c r="F1186" s="10">
        <v>2</v>
      </c>
      <c r="G1186" s="1">
        <v>2</v>
      </c>
      <c r="H1186" s="1">
        <v>81778</v>
      </c>
      <c r="I1186" s="1" t="s">
        <v>17</v>
      </c>
      <c r="J1186" s="1">
        <v>78184971</v>
      </c>
      <c r="K1186" s="1" t="s">
        <v>10447</v>
      </c>
      <c r="L1186" s="1" t="s">
        <v>10448</v>
      </c>
      <c r="M1186" s="19">
        <v>239900</v>
      </c>
      <c r="N1186" s="49">
        <v>0.85</v>
      </c>
      <c r="O1186" s="48">
        <f t="shared" si="18"/>
        <v>35985.000000000007</v>
      </c>
      <c r="P1186" s="60" t="s">
        <v>17083</v>
      </c>
    </row>
    <row r="1187" spans="1:16" x14ac:dyDescent="0.35">
      <c r="A1187" s="7" t="s">
        <v>9193</v>
      </c>
      <c r="B1187" s="39">
        <v>46093</v>
      </c>
      <c r="C1187" s="39">
        <v>46098</v>
      </c>
      <c r="D1187" s="10">
        <v>3233</v>
      </c>
      <c r="E1187" s="10">
        <v>327</v>
      </c>
      <c r="F1187" s="10">
        <v>2</v>
      </c>
      <c r="G1187" s="1">
        <v>2</v>
      </c>
      <c r="H1187" s="1">
        <v>81778</v>
      </c>
      <c r="I1187" s="1" t="s">
        <v>17</v>
      </c>
      <c r="J1187" s="1">
        <v>78184980</v>
      </c>
      <c r="K1187" s="1" t="s">
        <v>10447</v>
      </c>
      <c r="L1187" s="1" t="s">
        <v>10449</v>
      </c>
      <c r="M1187" s="19">
        <v>239900</v>
      </c>
      <c r="N1187" s="49">
        <v>0.85</v>
      </c>
      <c r="O1187" s="48">
        <f t="shared" si="18"/>
        <v>35985.000000000007</v>
      </c>
      <c r="P1187" s="60" t="s">
        <v>17083</v>
      </c>
    </row>
    <row r="1188" spans="1:16" x14ac:dyDescent="0.35">
      <c r="A1188" s="7" t="s">
        <v>9193</v>
      </c>
      <c r="B1188" s="39">
        <v>46093</v>
      </c>
      <c r="C1188" s="39">
        <v>46098</v>
      </c>
      <c r="D1188" s="10">
        <v>3233</v>
      </c>
      <c r="E1188" s="10">
        <v>327</v>
      </c>
      <c r="F1188" s="10">
        <v>2</v>
      </c>
      <c r="G1188" s="1">
        <v>2</v>
      </c>
      <c r="H1188" s="1">
        <v>81778</v>
      </c>
      <c r="I1188" s="1" t="s">
        <v>17</v>
      </c>
      <c r="J1188" s="1">
        <v>78184999</v>
      </c>
      <c r="K1188" s="1" t="s">
        <v>10447</v>
      </c>
      <c r="L1188" s="1" t="s">
        <v>10450</v>
      </c>
      <c r="M1188" s="19">
        <v>239900</v>
      </c>
      <c r="N1188" s="49">
        <v>0.85</v>
      </c>
      <c r="O1188" s="48">
        <f t="shared" si="18"/>
        <v>35985.000000000007</v>
      </c>
      <c r="P1188" s="60" t="s">
        <v>17083</v>
      </c>
    </row>
    <row r="1189" spans="1:16" x14ac:dyDescent="0.35">
      <c r="A1189" s="7" t="s">
        <v>9193</v>
      </c>
      <c r="B1189" s="39">
        <v>46093</v>
      </c>
      <c r="C1189" s="39">
        <v>46098</v>
      </c>
      <c r="D1189" s="10">
        <v>3233</v>
      </c>
      <c r="E1189" s="10">
        <v>327</v>
      </c>
      <c r="F1189" s="10">
        <v>2</v>
      </c>
      <c r="G1189" s="1">
        <v>2</v>
      </c>
      <c r="H1189" s="1">
        <v>81778</v>
      </c>
      <c r="I1189" s="1" t="s">
        <v>17</v>
      </c>
      <c r="J1189" s="1">
        <v>78185005</v>
      </c>
      <c r="K1189" s="1" t="s">
        <v>10447</v>
      </c>
      <c r="L1189" s="1" t="s">
        <v>10451</v>
      </c>
      <c r="M1189" s="19">
        <v>239900</v>
      </c>
      <c r="N1189" s="49">
        <v>0.85</v>
      </c>
      <c r="O1189" s="48">
        <f t="shared" si="18"/>
        <v>35985.000000000007</v>
      </c>
      <c r="P1189" s="60" t="s">
        <v>17083</v>
      </c>
    </row>
    <row r="1190" spans="1:16" x14ac:dyDescent="0.35">
      <c r="A1190" s="7" t="s">
        <v>9193</v>
      </c>
      <c r="B1190" s="39">
        <v>46093</v>
      </c>
      <c r="C1190" s="39">
        <v>46098</v>
      </c>
      <c r="D1190" s="10">
        <v>3233</v>
      </c>
      <c r="E1190" s="10">
        <v>327</v>
      </c>
      <c r="F1190" s="10">
        <v>2</v>
      </c>
      <c r="G1190" s="1">
        <v>2</v>
      </c>
      <c r="H1190" s="1">
        <v>81778</v>
      </c>
      <c r="I1190" s="1" t="s">
        <v>17</v>
      </c>
      <c r="J1190" s="1">
        <v>78185014</v>
      </c>
      <c r="K1190" s="1" t="s">
        <v>10447</v>
      </c>
      <c r="L1190" s="1" t="s">
        <v>10452</v>
      </c>
      <c r="M1190" s="19">
        <v>239900</v>
      </c>
      <c r="N1190" s="49">
        <v>0.85</v>
      </c>
      <c r="O1190" s="48">
        <f t="shared" si="18"/>
        <v>35985.000000000007</v>
      </c>
      <c r="P1190" s="60" t="s">
        <v>17083</v>
      </c>
    </row>
    <row r="1191" spans="1:16" x14ac:dyDescent="0.35">
      <c r="A1191" s="7" t="s">
        <v>9193</v>
      </c>
      <c r="B1191" s="39">
        <v>46093</v>
      </c>
      <c r="C1191" s="39">
        <v>46098</v>
      </c>
      <c r="D1191" s="10">
        <v>3233</v>
      </c>
      <c r="E1191" s="10">
        <v>327</v>
      </c>
      <c r="F1191" s="10">
        <v>2</v>
      </c>
      <c r="G1191" s="1">
        <v>2</v>
      </c>
      <c r="H1191" s="1">
        <v>81778</v>
      </c>
      <c r="I1191" s="1" t="s">
        <v>17</v>
      </c>
      <c r="J1191" s="1">
        <v>78185023</v>
      </c>
      <c r="K1191" s="1" t="s">
        <v>10447</v>
      </c>
      <c r="L1191" s="1" t="s">
        <v>10453</v>
      </c>
      <c r="M1191" s="19">
        <v>239900</v>
      </c>
      <c r="N1191" s="49">
        <v>0.85</v>
      </c>
      <c r="O1191" s="48">
        <f t="shared" si="18"/>
        <v>35985.000000000007</v>
      </c>
      <c r="P1191" s="60" t="s">
        <v>17083</v>
      </c>
    </row>
    <row r="1192" spans="1:16" x14ac:dyDescent="0.35">
      <c r="A1192" s="7" t="s">
        <v>9193</v>
      </c>
      <c r="B1192" s="39">
        <v>46093</v>
      </c>
      <c r="C1192" s="39">
        <v>46098</v>
      </c>
      <c r="D1192" s="10">
        <v>3233</v>
      </c>
      <c r="E1192" s="10">
        <v>327</v>
      </c>
      <c r="F1192" s="10">
        <v>2</v>
      </c>
      <c r="G1192" s="1">
        <v>2</v>
      </c>
      <c r="H1192" s="1">
        <v>81778</v>
      </c>
      <c r="I1192" s="1" t="s">
        <v>17</v>
      </c>
      <c r="J1192" s="1">
        <v>78185032</v>
      </c>
      <c r="K1192" s="1" t="s">
        <v>10447</v>
      </c>
      <c r="L1192" s="1" t="s">
        <v>10454</v>
      </c>
      <c r="M1192" s="19">
        <v>239900</v>
      </c>
      <c r="N1192" s="49">
        <v>0.85</v>
      </c>
      <c r="O1192" s="48">
        <f t="shared" si="18"/>
        <v>35985.000000000007</v>
      </c>
      <c r="P1192" s="60" t="s">
        <v>17083</v>
      </c>
    </row>
    <row r="1193" spans="1:16" x14ac:dyDescent="0.35">
      <c r="A1193" s="7" t="s">
        <v>9193</v>
      </c>
      <c r="B1193" s="39">
        <v>46093</v>
      </c>
      <c r="C1193" s="39">
        <v>46098</v>
      </c>
      <c r="D1193" s="10">
        <v>3233</v>
      </c>
      <c r="E1193" s="10">
        <v>327</v>
      </c>
      <c r="F1193" s="10">
        <v>2</v>
      </c>
      <c r="G1193" s="1">
        <v>2</v>
      </c>
      <c r="H1193" s="1">
        <v>81778</v>
      </c>
      <c r="I1193" s="1" t="s">
        <v>17</v>
      </c>
      <c r="J1193" s="1">
        <v>78185041</v>
      </c>
      <c r="K1193" s="1" t="s">
        <v>10447</v>
      </c>
      <c r="L1193" s="1" t="s">
        <v>10455</v>
      </c>
      <c r="M1193" s="19">
        <v>239900</v>
      </c>
      <c r="N1193" s="49">
        <v>0.85</v>
      </c>
      <c r="O1193" s="48">
        <f t="shared" si="18"/>
        <v>35985.000000000007</v>
      </c>
      <c r="P1193" s="60" t="s">
        <v>17083</v>
      </c>
    </row>
    <row r="1194" spans="1:16" x14ac:dyDescent="0.35">
      <c r="A1194" s="7" t="s">
        <v>9193</v>
      </c>
      <c r="B1194" s="39">
        <v>46093</v>
      </c>
      <c r="C1194" s="39">
        <v>46098</v>
      </c>
      <c r="D1194" s="10">
        <v>3233</v>
      </c>
      <c r="E1194" s="10">
        <v>327</v>
      </c>
      <c r="F1194" s="10">
        <v>2</v>
      </c>
      <c r="G1194" s="1">
        <v>2</v>
      </c>
      <c r="H1194" s="1">
        <v>81778</v>
      </c>
      <c r="I1194" s="1" t="s">
        <v>17</v>
      </c>
      <c r="J1194" s="1">
        <v>78185050</v>
      </c>
      <c r="K1194" s="1" t="s">
        <v>10447</v>
      </c>
      <c r="L1194" s="1" t="s">
        <v>10456</v>
      </c>
      <c r="M1194" s="19">
        <v>239900</v>
      </c>
      <c r="N1194" s="49">
        <v>0.85</v>
      </c>
      <c r="O1194" s="48">
        <f t="shared" si="18"/>
        <v>35985.000000000007</v>
      </c>
      <c r="P1194" s="60" t="s">
        <v>17083</v>
      </c>
    </row>
    <row r="1195" spans="1:16" x14ac:dyDescent="0.35">
      <c r="A1195" s="7" t="s">
        <v>9193</v>
      </c>
      <c r="B1195" s="39">
        <v>46093</v>
      </c>
      <c r="C1195" s="39">
        <v>46098</v>
      </c>
      <c r="D1195" s="10">
        <v>3233</v>
      </c>
      <c r="E1195" s="10">
        <v>327</v>
      </c>
      <c r="F1195" s="10">
        <v>2</v>
      </c>
      <c r="G1195" s="1">
        <v>2</v>
      </c>
      <c r="H1195" s="1">
        <v>81778</v>
      </c>
      <c r="I1195" s="1" t="s">
        <v>17</v>
      </c>
      <c r="J1195" s="1">
        <v>78185069</v>
      </c>
      <c r="K1195" s="1" t="s">
        <v>10447</v>
      </c>
      <c r="L1195" s="1" t="s">
        <v>10457</v>
      </c>
      <c r="M1195" s="19">
        <v>239900</v>
      </c>
      <c r="N1195" s="49">
        <v>0.85</v>
      </c>
      <c r="O1195" s="48">
        <f t="shared" si="18"/>
        <v>35985.000000000007</v>
      </c>
      <c r="P1195" s="60" t="s">
        <v>17083</v>
      </c>
    </row>
    <row r="1196" spans="1:16" x14ac:dyDescent="0.35">
      <c r="A1196" s="7" t="s">
        <v>9193</v>
      </c>
      <c r="B1196" s="39">
        <v>46093</v>
      </c>
      <c r="C1196" s="39">
        <v>46098</v>
      </c>
      <c r="D1196" s="10">
        <v>3233</v>
      </c>
      <c r="E1196" s="10">
        <v>327</v>
      </c>
      <c r="F1196" s="10">
        <v>2</v>
      </c>
      <c r="G1196" s="1">
        <v>2</v>
      </c>
      <c r="H1196" s="1">
        <v>81778</v>
      </c>
      <c r="I1196" s="1" t="s">
        <v>17</v>
      </c>
      <c r="J1196" s="1">
        <v>78185078</v>
      </c>
      <c r="K1196" s="1" t="s">
        <v>10447</v>
      </c>
      <c r="L1196" s="1" t="s">
        <v>10458</v>
      </c>
      <c r="M1196" s="19">
        <v>239900</v>
      </c>
      <c r="N1196" s="49">
        <v>0.85</v>
      </c>
      <c r="O1196" s="48">
        <f t="shared" si="18"/>
        <v>35985.000000000007</v>
      </c>
      <c r="P1196" s="60" t="s">
        <v>17083</v>
      </c>
    </row>
    <row r="1197" spans="1:16" x14ac:dyDescent="0.35">
      <c r="A1197" s="7" t="s">
        <v>9193</v>
      </c>
      <c r="B1197" s="39">
        <v>46093</v>
      </c>
      <c r="C1197" s="39">
        <v>46098</v>
      </c>
      <c r="D1197" s="10">
        <v>3233</v>
      </c>
      <c r="E1197" s="10">
        <v>327</v>
      </c>
      <c r="F1197" s="10">
        <v>2</v>
      </c>
      <c r="G1197" s="1">
        <v>2</v>
      </c>
      <c r="H1197" s="1">
        <v>81778</v>
      </c>
      <c r="I1197" s="1" t="s">
        <v>17</v>
      </c>
      <c r="J1197" s="1">
        <v>78185087</v>
      </c>
      <c r="K1197" s="1" t="s">
        <v>10447</v>
      </c>
      <c r="L1197" s="1" t="s">
        <v>10459</v>
      </c>
      <c r="M1197" s="19">
        <v>239900</v>
      </c>
      <c r="N1197" s="49">
        <v>0.85</v>
      </c>
      <c r="O1197" s="48">
        <f t="shared" si="18"/>
        <v>35985.000000000007</v>
      </c>
      <c r="P1197" s="60" t="s">
        <v>17083</v>
      </c>
    </row>
    <row r="1198" spans="1:16" x14ac:dyDescent="0.35">
      <c r="A1198" s="7" t="s">
        <v>9193</v>
      </c>
      <c r="B1198" s="39">
        <v>46093</v>
      </c>
      <c r="C1198" s="39">
        <v>46098</v>
      </c>
      <c r="D1198" s="10">
        <v>3233</v>
      </c>
      <c r="E1198" s="10">
        <v>327</v>
      </c>
      <c r="F1198" s="10">
        <v>2</v>
      </c>
      <c r="G1198" s="1">
        <v>2</v>
      </c>
      <c r="H1198" s="1">
        <v>81778</v>
      </c>
      <c r="I1198" s="1" t="s">
        <v>17</v>
      </c>
      <c r="J1198" s="1">
        <v>78185096</v>
      </c>
      <c r="K1198" s="1" t="s">
        <v>10447</v>
      </c>
      <c r="L1198" s="1" t="s">
        <v>10460</v>
      </c>
      <c r="M1198" s="19">
        <v>239900</v>
      </c>
      <c r="N1198" s="49">
        <v>0.85</v>
      </c>
      <c r="O1198" s="48">
        <f t="shared" si="18"/>
        <v>35985.000000000007</v>
      </c>
      <c r="P1198" s="60" t="s">
        <v>17083</v>
      </c>
    </row>
    <row r="1199" spans="1:16" x14ac:dyDescent="0.35">
      <c r="A1199" s="7" t="s">
        <v>9193</v>
      </c>
      <c r="B1199" s="39">
        <v>46093</v>
      </c>
      <c r="C1199" s="39">
        <v>46098</v>
      </c>
      <c r="D1199" s="10">
        <v>3233</v>
      </c>
      <c r="E1199" s="10">
        <v>327</v>
      </c>
      <c r="F1199" s="10">
        <v>2</v>
      </c>
      <c r="G1199" s="1">
        <v>2</v>
      </c>
      <c r="H1199" s="1">
        <v>81778</v>
      </c>
      <c r="I1199" s="1" t="s">
        <v>17</v>
      </c>
      <c r="J1199" s="1">
        <v>78185103</v>
      </c>
      <c r="K1199" s="1" t="s">
        <v>10447</v>
      </c>
      <c r="L1199" s="1" t="s">
        <v>10461</v>
      </c>
      <c r="M1199" s="19">
        <v>239900</v>
      </c>
      <c r="N1199" s="49">
        <v>0.85</v>
      </c>
      <c r="O1199" s="48">
        <f t="shared" si="18"/>
        <v>35985.000000000007</v>
      </c>
      <c r="P1199" s="60" t="s">
        <v>17083</v>
      </c>
    </row>
    <row r="1200" spans="1:16" x14ac:dyDescent="0.35">
      <c r="A1200" s="7" t="s">
        <v>9193</v>
      </c>
      <c r="B1200" s="39">
        <v>46093</v>
      </c>
      <c r="C1200" s="39">
        <v>46098</v>
      </c>
      <c r="D1200" s="10">
        <v>3233</v>
      </c>
      <c r="E1200" s="10">
        <v>327</v>
      </c>
      <c r="F1200" s="10">
        <v>2</v>
      </c>
      <c r="G1200" s="1">
        <v>2</v>
      </c>
      <c r="H1200" s="1">
        <v>81778</v>
      </c>
      <c r="I1200" s="1" t="s">
        <v>17</v>
      </c>
      <c r="J1200" s="1">
        <v>78185112</v>
      </c>
      <c r="K1200" s="1" t="s">
        <v>10447</v>
      </c>
      <c r="L1200" s="1" t="s">
        <v>10462</v>
      </c>
      <c r="M1200" s="19">
        <v>239900</v>
      </c>
      <c r="N1200" s="49">
        <v>0.85</v>
      </c>
      <c r="O1200" s="48">
        <f t="shared" si="18"/>
        <v>35985.000000000007</v>
      </c>
      <c r="P1200" s="60" t="s">
        <v>17083</v>
      </c>
    </row>
    <row r="1201" spans="1:16" x14ac:dyDescent="0.35">
      <c r="A1201" s="7" t="s">
        <v>9193</v>
      </c>
      <c r="B1201" s="39">
        <v>46093</v>
      </c>
      <c r="C1201" s="39">
        <v>46098</v>
      </c>
      <c r="D1201" s="10">
        <v>3233</v>
      </c>
      <c r="E1201" s="10">
        <v>327</v>
      </c>
      <c r="F1201" s="10">
        <v>2</v>
      </c>
      <c r="G1201" s="1">
        <v>2</v>
      </c>
      <c r="H1201" s="1">
        <v>81778</v>
      </c>
      <c r="I1201" s="1" t="s">
        <v>17</v>
      </c>
      <c r="J1201" s="1">
        <v>78185121</v>
      </c>
      <c r="K1201" s="1" t="s">
        <v>10447</v>
      </c>
      <c r="L1201" s="1" t="s">
        <v>10463</v>
      </c>
      <c r="M1201" s="19">
        <v>239900</v>
      </c>
      <c r="N1201" s="49">
        <v>0.85</v>
      </c>
      <c r="O1201" s="48">
        <f t="shared" si="18"/>
        <v>35985.000000000007</v>
      </c>
      <c r="P1201" s="60" t="s">
        <v>17083</v>
      </c>
    </row>
    <row r="1202" spans="1:16" x14ac:dyDescent="0.35">
      <c r="A1202" s="7" t="s">
        <v>9193</v>
      </c>
      <c r="B1202" s="39">
        <v>46093</v>
      </c>
      <c r="C1202" s="39">
        <v>46098</v>
      </c>
      <c r="D1202" s="10">
        <v>3233</v>
      </c>
      <c r="E1202" s="10">
        <v>327</v>
      </c>
      <c r="F1202" s="10">
        <v>2</v>
      </c>
      <c r="G1202" s="1">
        <v>2</v>
      </c>
      <c r="H1202" s="1">
        <v>81778</v>
      </c>
      <c r="I1202" s="1" t="s">
        <v>17</v>
      </c>
      <c r="J1202" s="1">
        <v>78185130</v>
      </c>
      <c r="K1202" s="1" t="s">
        <v>10447</v>
      </c>
      <c r="L1202" s="1" t="s">
        <v>10464</v>
      </c>
      <c r="M1202" s="19">
        <v>239900</v>
      </c>
      <c r="N1202" s="49">
        <v>0.85</v>
      </c>
      <c r="O1202" s="48">
        <f t="shared" si="18"/>
        <v>35985.000000000007</v>
      </c>
      <c r="P1202" s="60" t="s">
        <v>17083</v>
      </c>
    </row>
    <row r="1203" spans="1:16" x14ac:dyDescent="0.35">
      <c r="A1203" s="7" t="s">
        <v>9193</v>
      </c>
      <c r="B1203" s="39">
        <v>46093</v>
      </c>
      <c r="C1203" s="39">
        <v>46098</v>
      </c>
      <c r="D1203" s="10">
        <v>3233</v>
      </c>
      <c r="E1203" s="10">
        <v>327</v>
      </c>
      <c r="F1203" s="10">
        <v>2</v>
      </c>
      <c r="G1203" s="1">
        <v>2</v>
      </c>
      <c r="H1203" s="1">
        <v>81778</v>
      </c>
      <c r="I1203" s="1" t="s">
        <v>17</v>
      </c>
      <c r="J1203" s="1">
        <v>78185149</v>
      </c>
      <c r="K1203" s="1" t="s">
        <v>10447</v>
      </c>
      <c r="L1203" s="1" t="s">
        <v>10465</v>
      </c>
      <c r="M1203" s="19">
        <v>239900</v>
      </c>
      <c r="N1203" s="49">
        <v>0.85</v>
      </c>
      <c r="O1203" s="48">
        <f t="shared" si="18"/>
        <v>35985.000000000007</v>
      </c>
      <c r="P1203" s="60" t="s">
        <v>17083</v>
      </c>
    </row>
    <row r="1204" spans="1:16" x14ac:dyDescent="0.35">
      <c r="A1204" s="7" t="s">
        <v>9193</v>
      </c>
      <c r="B1204" s="39">
        <v>46093</v>
      </c>
      <c r="C1204" s="39">
        <v>46098</v>
      </c>
      <c r="D1204" s="10">
        <v>3233</v>
      </c>
      <c r="E1204" s="10">
        <v>327</v>
      </c>
      <c r="F1204" s="10">
        <v>2</v>
      </c>
      <c r="G1204" s="1">
        <v>2</v>
      </c>
      <c r="H1204" s="1">
        <v>81778</v>
      </c>
      <c r="I1204" s="1" t="s">
        <v>17</v>
      </c>
      <c r="J1204" s="1">
        <v>78185274</v>
      </c>
      <c r="K1204" s="1" t="s">
        <v>10466</v>
      </c>
      <c r="L1204" s="1" t="s">
        <v>10467</v>
      </c>
      <c r="M1204" s="19">
        <v>239900</v>
      </c>
      <c r="N1204" s="49">
        <v>0.85</v>
      </c>
      <c r="O1204" s="48">
        <f t="shared" si="18"/>
        <v>35985.000000000007</v>
      </c>
      <c r="P1204" s="60" t="s">
        <v>17083</v>
      </c>
    </row>
    <row r="1205" spans="1:16" x14ac:dyDescent="0.35">
      <c r="A1205" s="7" t="s">
        <v>9193</v>
      </c>
      <c r="B1205" s="39">
        <v>46093</v>
      </c>
      <c r="C1205" s="39">
        <v>46098</v>
      </c>
      <c r="D1205" s="10">
        <v>3233</v>
      </c>
      <c r="E1205" s="10">
        <v>327</v>
      </c>
      <c r="F1205" s="10">
        <v>2</v>
      </c>
      <c r="G1205" s="1">
        <v>2</v>
      </c>
      <c r="H1205" s="1">
        <v>81778</v>
      </c>
      <c r="I1205" s="1" t="s">
        <v>17</v>
      </c>
      <c r="J1205" s="1">
        <v>78185283</v>
      </c>
      <c r="K1205" s="1" t="s">
        <v>10466</v>
      </c>
      <c r="L1205" s="1" t="s">
        <v>10468</v>
      </c>
      <c r="M1205" s="19">
        <v>239900</v>
      </c>
      <c r="N1205" s="49">
        <v>0.85</v>
      </c>
      <c r="O1205" s="48">
        <f t="shared" si="18"/>
        <v>35985.000000000007</v>
      </c>
      <c r="P1205" s="60" t="s">
        <v>17083</v>
      </c>
    </row>
    <row r="1206" spans="1:16" x14ac:dyDescent="0.35">
      <c r="A1206" s="7" t="s">
        <v>9193</v>
      </c>
      <c r="B1206" s="39">
        <v>46093</v>
      </c>
      <c r="C1206" s="39">
        <v>46098</v>
      </c>
      <c r="D1206" s="10">
        <v>3233</v>
      </c>
      <c r="E1206" s="10">
        <v>327</v>
      </c>
      <c r="F1206" s="10">
        <v>2</v>
      </c>
      <c r="G1206" s="1">
        <v>2</v>
      </c>
      <c r="H1206" s="1">
        <v>81778</v>
      </c>
      <c r="I1206" s="1" t="s">
        <v>17</v>
      </c>
      <c r="J1206" s="1">
        <v>78185292</v>
      </c>
      <c r="K1206" s="1" t="s">
        <v>10466</v>
      </c>
      <c r="L1206" s="1" t="s">
        <v>10469</v>
      </c>
      <c r="M1206" s="19">
        <v>239900</v>
      </c>
      <c r="N1206" s="49">
        <v>0.85</v>
      </c>
      <c r="O1206" s="48">
        <f t="shared" si="18"/>
        <v>35985.000000000007</v>
      </c>
      <c r="P1206" s="60" t="s">
        <v>17083</v>
      </c>
    </row>
    <row r="1207" spans="1:16" x14ac:dyDescent="0.35">
      <c r="A1207" s="7" t="s">
        <v>9193</v>
      </c>
      <c r="B1207" s="39">
        <v>46093</v>
      </c>
      <c r="C1207" s="39">
        <v>46098</v>
      </c>
      <c r="D1207" s="10">
        <v>3233</v>
      </c>
      <c r="E1207" s="10">
        <v>327</v>
      </c>
      <c r="F1207" s="10">
        <v>2</v>
      </c>
      <c r="G1207" s="1">
        <v>2</v>
      </c>
      <c r="H1207" s="1">
        <v>81778</v>
      </c>
      <c r="I1207" s="1" t="s">
        <v>17</v>
      </c>
      <c r="J1207" s="1">
        <v>78185309</v>
      </c>
      <c r="K1207" s="1" t="s">
        <v>10466</v>
      </c>
      <c r="L1207" s="1" t="s">
        <v>10470</v>
      </c>
      <c r="M1207" s="19">
        <v>239900</v>
      </c>
      <c r="N1207" s="49">
        <v>0.85</v>
      </c>
      <c r="O1207" s="48">
        <f t="shared" si="18"/>
        <v>35985.000000000007</v>
      </c>
      <c r="P1207" s="60" t="s">
        <v>17083</v>
      </c>
    </row>
    <row r="1208" spans="1:16" x14ac:dyDescent="0.35">
      <c r="A1208" s="7" t="s">
        <v>9193</v>
      </c>
      <c r="B1208" s="39">
        <v>46093</v>
      </c>
      <c r="C1208" s="39">
        <v>46098</v>
      </c>
      <c r="D1208" s="10">
        <v>3233</v>
      </c>
      <c r="E1208" s="10">
        <v>327</v>
      </c>
      <c r="F1208" s="10">
        <v>2</v>
      </c>
      <c r="G1208" s="1">
        <v>2</v>
      </c>
      <c r="H1208" s="1">
        <v>81778</v>
      </c>
      <c r="I1208" s="1" t="s">
        <v>17</v>
      </c>
      <c r="J1208" s="1">
        <v>78185318</v>
      </c>
      <c r="K1208" s="1" t="s">
        <v>10466</v>
      </c>
      <c r="L1208" s="1" t="s">
        <v>10471</v>
      </c>
      <c r="M1208" s="19">
        <v>239900</v>
      </c>
      <c r="N1208" s="49">
        <v>0.85</v>
      </c>
      <c r="O1208" s="48">
        <f t="shared" si="18"/>
        <v>35985.000000000007</v>
      </c>
      <c r="P1208" s="60" t="s">
        <v>17083</v>
      </c>
    </row>
    <row r="1209" spans="1:16" x14ac:dyDescent="0.35">
      <c r="A1209" s="7" t="s">
        <v>9193</v>
      </c>
      <c r="B1209" s="39">
        <v>46093</v>
      </c>
      <c r="C1209" s="39">
        <v>46098</v>
      </c>
      <c r="D1209" s="10">
        <v>3233</v>
      </c>
      <c r="E1209" s="10">
        <v>327</v>
      </c>
      <c r="F1209" s="10">
        <v>2</v>
      </c>
      <c r="G1209" s="1">
        <v>2</v>
      </c>
      <c r="H1209" s="1">
        <v>81778</v>
      </c>
      <c r="I1209" s="1" t="s">
        <v>17</v>
      </c>
      <c r="J1209" s="1">
        <v>78185327</v>
      </c>
      <c r="K1209" s="1" t="s">
        <v>10466</v>
      </c>
      <c r="L1209" s="1" t="s">
        <v>10472</v>
      </c>
      <c r="M1209" s="19">
        <v>239900</v>
      </c>
      <c r="N1209" s="49">
        <v>0.85</v>
      </c>
      <c r="O1209" s="48">
        <f t="shared" si="18"/>
        <v>35985.000000000007</v>
      </c>
      <c r="P1209" s="60" t="s">
        <v>17083</v>
      </c>
    </row>
    <row r="1210" spans="1:16" x14ac:dyDescent="0.35">
      <c r="A1210" s="7" t="s">
        <v>9193</v>
      </c>
      <c r="B1210" s="39">
        <v>46093</v>
      </c>
      <c r="C1210" s="39">
        <v>46098</v>
      </c>
      <c r="D1210" s="10">
        <v>3233</v>
      </c>
      <c r="E1210" s="10">
        <v>327</v>
      </c>
      <c r="F1210" s="10">
        <v>2</v>
      </c>
      <c r="G1210" s="1">
        <v>1</v>
      </c>
      <c r="H1210" s="1">
        <v>81778</v>
      </c>
      <c r="I1210" s="1" t="s">
        <v>17</v>
      </c>
      <c r="J1210" s="1">
        <v>78804738</v>
      </c>
      <c r="K1210" s="1" t="s">
        <v>10473</v>
      </c>
      <c r="L1210" s="1" t="s">
        <v>10474</v>
      </c>
      <c r="M1210" s="19">
        <v>329900</v>
      </c>
      <c r="N1210" s="49">
        <v>0.85</v>
      </c>
      <c r="O1210" s="48">
        <f t="shared" si="18"/>
        <v>49485.000000000007</v>
      </c>
      <c r="P1210" s="60" t="s">
        <v>17083</v>
      </c>
    </row>
    <row r="1211" spans="1:16" x14ac:dyDescent="0.35">
      <c r="A1211" s="7" t="s">
        <v>9193</v>
      </c>
      <c r="B1211" s="39">
        <v>46093</v>
      </c>
      <c r="C1211" s="39">
        <v>46098</v>
      </c>
      <c r="D1211" s="10">
        <v>3233</v>
      </c>
      <c r="E1211" s="10">
        <v>327</v>
      </c>
      <c r="F1211" s="10">
        <v>2</v>
      </c>
      <c r="G1211" s="1">
        <v>1</v>
      </c>
      <c r="H1211" s="1">
        <v>81778</v>
      </c>
      <c r="I1211" s="1" t="s">
        <v>17</v>
      </c>
      <c r="J1211" s="1">
        <v>78804747</v>
      </c>
      <c r="K1211" s="1" t="s">
        <v>10473</v>
      </c>
      <c r="L1211" s="1" t="s">
        <v>10475</v>
      </c>
      <c r="M1211" s="19">
        <v>329900</v>
      </c>
      <c r="N1211" s="49">
        <v>0.85</v>
      </c>
      <c r="O1211" s="48">
        <f t="shared" si="18"/>
        <v>49485.000000000007</v>
      </c>
      <c r="P1211" s="60" t="s">
        <v>17083</v>
      </c>
    </row>
    <row r="1212" spans="1:16" x14ac:dyDescent="0.35">
      <c r="A1212" s="7" t="s">
        <v>9193</v>
      </c>
      <c r="B1212" s="39">
        <v>46093</v>
      </c>
      <c r="C1212" s="39">
        <v>46098</v>
      </c>
      <c r="D1212" s="10">
        <v>3233</v>
      </c>
      <c r="E1212" s="10">
        <v>327</v>
      </c>
      <c r="F1212" s="10">
        <v>2</v>
      </c>
      <c r="G1212" s="1">
        <v>1</v>
      </c>
      <c r="H1212" s="1">
        <v>81778</v>
      </c>
      <c r="I1212" s="1" t="s">
        <v>17</v>
      </c>
      <c r="J1212" s="1">
        <v>78804756</v>
      </c>
      <c r="K1212" s="1" t="s">
        <v>10473</v>
      </c>
      <c r="L1212" s="1" t="s">
        <v>10476</v>
      </c>
      <c r="M1212" s="19">
        <v>329900</v>
      </c>
      <c r="N1212" s="49">
        <v>0.85</v>
      </c>
      <c r="O1212" s="48">
        <f t="shared" si="18"/>
        <v>49485.000000000007</v>
      </c>
      <c r="P1212" s="60" t="s">
        <v>17083</v>
      </c>
    </row>
    <row r="1213" spans="1:16" x14ac:dyDescent="0.35">
      <c r="A1213" s="7" t="s">
        <v>9193</v>
      </c>
      <c r="B1213" s="39">
        <v>46093</v>
      </c>
      <c r="C1213" s="39">
        <v>46098</v>
      </c>
      <c r="D1213" s="10">
        <v>3233</v>
      </c>
      <c r="E1213" s="10">
        <v>327</v>
      </c>
      <c r="F1213" s="10">
        <v>2</v>
      </c>
      <c r="G1213" s="1">
        <v>1</v>
      </c>
      <c r="H1213" s="1">
        <v>81778</v>
      </c>
      <c r="I1213" s="1" t="s">
        <v>17</v>
      </c>
      <c r="J1213" s="1">
        <v>78804765</v>
      </c>
      <c r="K1213" s="1" t="s">
        <v>10473</v>
      </c>
      <c r="L1213" s="1" t="s">
        <v>10477</v>
      </c>
      <c r="M1213" s="19">
        <v>329900</v>
      </c>
      <c r="N1213" s="49">
        <v>0.85</v>
      </c>
      <c r="O1213" s="48">
        <f t="shared" si="18"/>
        <v>49485.000000000007</v>
      </c>
      <c r="P1213" s="60" t="s">
        <v>17083</v>
      </c>
    </row>
    <row r="1214" spans="1:16" x14ac:dyDescent="0.35">
      <c r="A1214" s="7" t="s">
        <v>9193</v>
      </c>
      <c r="B1214" s="39">
        <v>46093</v>
      </c>
      <c r="C1214" s="39">
        <v>46098</v>
      </c>
      <c r="D1214" s="10">
        <v>3233</v>
      </c>
      <c r="E1214" s="10">
        <v>327</v>
      </c>
      <c r="F1214" s="10">
        <v>2</v>
      </c>
      <c r="G1214" s="1">
        <v>1</v>
      </c>
      <c r="H1214" s="1">
        <v>81778</v>
      </c>
      <c r="I1214" s="1" t="s">
        <v>17</v>
      </c>
      <c r="J1214" s="1">
        <v>78804774</v>
      </c>
      <c r="K1214" s="1" t="s">
        <v>10473</v>
      </c>
      <c r="L1214" s="1" t="s">
        <v>10478</v>
      </c>
      <c r="M1214" s="19">
        <v>329900</v>
      </c>
      <c r="N1214" s="49">
        <v>0.85</v>
      </c>
      <c r="O1214" s="48">
        <f t="shared" si="18"/>
        <v>49485.000000000007</v>
      </c>
      <c r="P1214" s="60" t="s">
        <v>17083</v>
      </c>
    </row>
    <row r="1215" spans="1:16" x14ac:dyDescent="0.35">
      <c r="A1215" s="7" t="s">
        <v>9193</v>
      </c>
      <c r="B1215" s="39">
        <v>46093</v>
      </c>
      <c r="C1215" s="39">
        <v>46098</v>
      </c>
      <c r="D1215" s="10">
        <v>3233</v>
      </c>
      <c r="E1215" s="10">
        <v>327</v>
      </c>
      <c r="F1215" s="10">
        <v>2</v>
      </c>
      <c r="G1215" s="1">
        <v>1</v>
      </c>
      <c r="H1215" s="1">
        <v>81778</v>
      </c>
      <c r="I1215" s="1" t="s">
        <v>17</v>
      </c>
      <c r="J1215" s="1">
        <v>78804783</v>
      </c>
      <c r="K1215" s="1" t="s">
        <v>10473</v>
      </c>
      <c r="L1215" s="1" t="s">
        <v>10479</v>
      </c>
      <c r="M1215" s="19">
        <v>329900</v>
      </c>
      <c r="N1215" s="49">
        <v>0.85</v>
      </c>
      <c r="O1215" s="48">
        <f t="shared" si="18"/>
        <v>49485.000000000007</v>
      </c>
      <c r="P1215" s="60" t="s">
        <v>17083</v>
      </c>
    </row>
    <row r="1216" spans="1:16" x14ac:dyDescent="0.35">
      <c r="A1216" s="7" t="s">
        <v>9193</v>
      </c>
      <c r="B1216" s="39">
        <v>46093</v>
      </c>
      <c r="C1216" s="39">
        <v>46098</v>
      </c>
      <c r="D1216" s="10">
        <v>3233</v>
      </c>
      <c r="E1216" s="10">
        <v>327</v>
      </c>
      <c r="F1216" s="10">
        <v>2</v>
      </c>
      <c r="G1216" s="1">
        <v>1</v>
      </c>
      <c r="H1216" s="1">
        <v>81778</v>
      </c>
      <c r="I1216" s="1" t="s">
        <v>17</v>
      </c>
      <c r="J1216" s="1">
        <v>78804792</v>
      </c>
      <c r="K1216" s="1" t="s">
        <v>10473</v>
      </c>
      <c r="L1216" s="1" t="s">
        <v>10480</v>
      </c>
      <c r="M1216" s="19">
        <v>329900</v>
      </c>
      <c r="N1216" s="49">
        <v>0.85</v>
      </c>
      <c r="O1216" s="48">
        <f t="shared" si="18"/>
        <v>49485.000000000007</v>
      </c>
      <c r="P1216" s="60" t="s">
        <v>17083</v>
      </c>
    </row>
    <row r="1217" spans="1:16" x14ac:dyDescent="0.35">
      <c r="A1217" s="7" t="s">
        <v>9193</v>
      </c>
      <c r="B1217" s="39">
        <v>46093</v>
      </c>
      <c r="C1217" s="39">
        <v>46098</v>
      </c>
      <c r="D1217" s="10">
        <v>3233</v>
      </c>
      <c r="E1217" s="10">
        <v>327</v>
      </c>
      <c r="F1217" s="10">
        <v>2</v>
      </c>
      <c r="G1217" s="1">
        <v>1</v>
      </c>
      <c r="H1217" s="1">
        <v>81778</v>
      </c>
      <c r="I1217" s="1" t="s">
        <v>17</v>
      </c>
      <c r="J1217" s="1">
        <v>78804809</v>
      </c>
      <c r="K1217" s="1" t="s">
        <v>10473</v>
      </c>
      <c r="L1217" s="1" t="s">
        <v>10481</v>
      </c>
      <c r="M1217" s="19">
        <v>329900</v>
      </c>
      <c r="N1217" s="49">
        <v>0.85</v>
      </c>
      <c r="O1217" s="48">
        <f t="shared" si="18"/>
        <v>49485.000000000007</v>
      </c>
      <c r="P1217" s="60" t="s">
        <v>17083</v>
      </c>
    </row>
    <row r="1218" spans="1:16" x14ac:dyDescent="0.35">
      <c r="A1218" s="7" t="s">
        <v>9193</v>
      </c>
      <c r="B1218" s="39">
        <v>46093</v>
      </c>
      <c r="C1218" s="39">
        <v>46098</v>
      </c>
      <c r="D1218" s="10">
        <v>3233</v>
      </c>
      <c r="E1218" s="10">
        <v>327</v>
      </c>
      <c r="F1218" s="10">
        <v>2</v>
      </c>
      <c r="G1218" s="1">
        <v>1</v>
      </c>
      <c r="H1218" s="1">
        <v>81778</v>
      </c>
      <c r="I1218" s="1" t="s">
        <v>17</v>
      </c>
      <c r="J1218" s="1">
        <v>78804818</v>
      </c>
      <c r="K1218" s="1" t="s">
        <v>10473</v>
      </c>
      <c r="L1218" s="1" t="s">
        <v>10482</v>
      </c>
      <c r="M1218" s="19">
        <v>329900</v>
      </c>
      <c r="N1218" s="49">
        <v>0.85</v>
      </c>
      <c r="O1218" s="48">
        <f t="shared" si="18"/>
        <v>49485.000000000007</v>
      </c>
      <c r="P1218" s="60" t="s">
        <v>17083</v>
      </c>
    </row>
    <row r="1219" spans="1:16" x14ac:dyDescent="0.35">
      <c r="A1219" s="7" t="s">
        <v>9193</v>
      </c>
      <c r="B1219" s="39">
        <v>46093</v>
      </c>
      <c r="C1219" s="39">
        <v>46098</v>
      </c>
      <c r="D1219" s="10">
        <v>3233</v>
      </c>
      <c r="E1219" s="10">
        <v>327</v>
      </c>
      <c r="F1219" s="10">
        <v>2</v>
      </c>
      <c r="G1219" s="1">
        <v>1</v>
      </c>
      <c r="H1219" s="1">
        <v>81778</v>
      </c>
      <c r="I1219" s="1" t="s">
        <v>17</v>
      </c>
      <c r="J1219" s="1">
        <v>78804827</v>
      </c>
      <c r="K1219" s="1" t="s">
        <v>10473</v>
      </c>
      <c r="L1219" s="1" t="s">
        <v>10483</v>
      </c>
      <c r="M1219" s="19">
        <v>329900</v>
      </c>
      <c r="N1219" s="49">
        <v>0.85</v>
      </c>
      <c r="O1219" s="48">
        <f t="shared" ref="O1219:O1282" si="19">M1219*(1-N1219)</f>
        <v>49485.000000000007</v>
      </c>
      <c r="P1219" s="60" t="s">
        <v>17083</v>
      </c>
    </row>
    <row r="1220" spans="1:16" x14ac:dyDescent="0.35">
      <c r="A1220" s="7" t="s">
        <v>9193</v>
      </c>
      <c r="B1220" s="39">
        <v>46093</v>
      </c>
      <c r="C1220" s="39">
        <v>46098</v>
      </c>
      <c r="D1220" s="10">
        <v>3233</v>
      </c>
      <c r="E1220" s="10">
        <v>327</v>
      </c>
      <c r="F1220" s="10">
        <v>2</v>
      </c>
      <c r="G1220" s="1">
        <v>1</v>
      </c>
      <c r="H1220" s="1">
        <v>81778</v>
      </c>
      <c r="I1220" s="1" t="s">
        <v>17</v>
      </c>
      <c r="J1220" s="1">
        <v>78804836</v>
      </c>
      <c r="K1220" s="1" t="s">
        <v>10473</v>
      </c>
      <c r="L1220" s="1" t="s">
        <v>10484</v>
      </c>
      <c r="M1220" s="19">
        <v>329900</v>
      </c>
      <c r="N1220" s="49">
        <v>0.85</v>
      </c>
      <c r="O1220" s="48">
        <f t="shared" si="19"/>
        <v>49485.000000000007</v>
      </c>
      <c r="P1220" s="60" t="s">
        <v>17083</v>
      </c>
    </row>
    <row r="1221" spans="1:16" x14ac:dyDescent="0.35">
      <c r="A1221" s="7" t="s">
        <v>9193</v>
      </c>
      <c r="B1221" s="39">
        <v>46093</v>
      </c>
      <c r="C1221" s="39">
        <v>46098</v>
      </c>
      <c r="D1221" s="10">
        <v>3233</v>
      </c>
      <c r="E1221" s="10">
        <v>327</v>
      </c>
      <c r="F1221" s="10">
        <v>2</v>
      </c>
      <c r="G1221" s="1">
        <v>1</v>
      </c>
      <c r="H1221" s="1">
        <v>81778</v>
      </c>
      <c r="I1221" s="1" t="s">
        <v>17</v>
      </c>
      <c r="J1221" s="1">
        <v>78804845</v>
      </c>
      <c r="K1221" s="1" t="s">
        <v>10473</v>
      </c>
      <c r="L1221" s="1" t="s">
        <v>10485</v>
      </c>
      <c r="M1221" s="19">
        <v>329900</v>
      </c>
      <c r="N1221" s="49">
        <v>0.85</v>
      </c>
      <c r="O1221" s="48">
        <f t="shared" si="19"/>
        <v>49485.000000000007</v>
      </c>
      <c r="P1221" s="60" t="s">
        <v>17083</v>
      </c>
    </row>
    <row r="1222" spans="1:16" x14ac:dyDescent="0.35">
      <c r="A1222" s="7" t="s">
        <v>9193</v>
      </c>
      <c r="B1222" s="39">
        <v>46093</v>
      </c>
      <c r="C1222" s="39">
        <v>46098</v>
      </c>
      <c r="D1222" s="10">
        <v>3233</v>
      </c>
      <c r="E1222" s="10">
        <v>327</v>
      </c>
      <c r="F1222" s="10">
        <v>2</v>
      </c>
      <c r="G1222" s="1">
        <v>1</v>
      </c>
      <c r="H1222" s="1">
        <v>81778</v>
      </c>
      <c r="I1222" s="1" t="s">
        <v>17</v>
      </c>
      <c r="J1222" s="1">
        <v>78804854</v>
      </c>
      <c r="K1222" s="1" t="s">
        <v>10486</v>
      </c>
      <c r="L1222" s="1" t="s">
        <v>10487</v>
      </c>
      <c r="M1222" s="19">
        <v>329900</v>
      </c>
      <c r="N1222" s="49">
        <v>0.85</v>
      </c>
      <c r="O1222" s="48">
        <f t="shared" si="19"/>
        <v>49485.000000000007</v>
      </c>
      <c r="P1222" s="60" t="s">
        <v>17083</v>
      </c>
    </row>
    <row r="1223" spans="1:16" x14ac:dyDescent="0.35">
      <c r="A1223" s="7" t="s">
        <v>9193</v>
      </c>
      <c r="B1223" s="39">
        <v>46093</v>
      </c>
      <c r="C1223" s="39">
        <v>46098</v>
      </c>
      <c r="D1223" s="10">
        <v>3233</v>
      </c>
      <c r="E1223" s="10">
        <v>327</v>
      </c>
      <c r="F1223" s="10">
        <v>2</v>
      </c>
      <c r="G1223" s="1">
        <v>1</v>
      </c>
      <c r="H1223" s="1">
        <v>81778</v>
      </c>
      <c r="I1223" s="1" t="s">
        <v>17</v>
      </c>
      <c r="J1223" s="1">
        <v>78804863</v>
      </c>
      <c r="K1223" s="1" t="s">
        <v>10486</v>
      </c>
      <c r="L1223" s="1" t="s">
        <v>10488</v>
      </c>
      <c r="M1223" s="19">
        <v>329900</v>
      </c>
      <c r="N1223" s="49">
        <v>0.85</v>
      </c>
      <c r="O1223" s="48">
        <f t="shared" si="19"/>
        <v>49485.000000000007</v>
      </c>
      <c r="P1223" s="60" t="s">
        <v>17083</v>
      </c>
    </row>
    <row r="1224" spans="1:16" x14ac:dyDescent="0.35">
      <c r="A1224" s="7" t="s">
        <v>9193</v>
      </c>
      <c r="B1224" s="39">
        <v>46093</v>
      </c>
      <c r="C1224" s="39">
        <v>46098</v>
      </c>
      <c r="D1224" s="10">
        <v>3233</v>
      </c>
      <c r="E1224" s="10">
        <v>327</v>
      </c>
      <c r="F1224" s="10">
        <v>2</v>
      </c>
      <c r="G1224" s="1">
        <v>1</v>
      </c>
      <c r="H1224" s="1">
        <v>81778</v>
      </c>
      <c r="I1224" s="1" t="s">
        <v>17</v>
      </c>
      <c r="J1224" s="1">
        <v>78804872</v>
      </c>
      <c r="K1224" s="1" t="s">
        <v>10486</v>
      </c>
      <c r="L1224" s="1" t="s">
        <v>10489</v>
      </c>
      <c r="M1224" s="19">
        <v>329900</v>
      </c>
      <c r="N1224" s="49">
        <v>0.85</v>
      </c>
      <c r="O1224" s="48">
        <f t="shared" si="19"/>
        <v>49485.000000000007</v>
      </c>
      <c r="P1224" s="60" t="s">
        <v>17083</v>
      </c>
    </row>
    <row r="1225" spans="1:16" x14ac:dyDescent="0.35">
      <c r="A1225" s="7" t="s">
        <v>9193</v>
      </c>
      <c r="B1225" s="39">
        <v>46093</v>
      </c>
      <c r="C1225" s="39">
        <v>46098</v>
      </c>
      <c r="D1225" s="10">
        <v>3233</v>
      </c>
      <c r="E1225" s="10">
        <v>327</v>
      </c>
      <c r="F1225" s="10">
        <v>2</v>
      </c>
      <c r="G1225" s="1">
        <v>1</v>
      </c>
      <c r="H1225" s="1">
        <v>81778</v>
      </c>
      <c r="I1225" s="1" t="s">
        <v>17</v>
      </c>
      <c r="J1225" s="1">
        <v>78804881</v>
      </c>
      <c r="K1225" s="1" t="s">
        <v>10486</v>
      </c>
      <c r="L1225" s="1" t="s">
        <v>10490</v>
      </c>
      <c r="M1225" s="19">
        <v>329900</v>
      </c>
      <c r="N1225" s="49">
        <v>0.85</v>
      </c>
      <c r="O1225" s="48">
        <f t="shared" si="19"/>
        <v>49485.000000000007</v>
      </c>
      <c r="P1225" s="60" t="s">
        <v>17083</v>
      </c>
    </row>
    <row r="1226" spans="1:16" x14ac:dyDescent="0.35">
      <c r="A1226" s="7" t="s">
        <v>9193</v>
      </c>
      <c r="B1226" s="39">
        <v>46093</v>
      </c>
      <c r="C1226" s="39">
        <v>46098</v>
      </c>
      <c r="D1226" s="10">
        <v>3233</v>
      </c>
      <c r="E1226" s="10">
        <v>327</v>
      </c>
      <c r="F1226" s="10">
        <v>2</v>
      </c>
      <c r="G1226" s="1">
        <v>1</v>
      </c>
      <c r="H1226" s="1">
        <v>81778</v>
      </c>
      <c r="I1226" s="1" t="s">
        <v>17</v>
      </c>
      <c r="J1226" s="1">
        <v>78804890</v>
      </c>
      <c r="K1226" s="1" t="s">
        <v>10486</v>
      </c>
      <c r="L1226" s="1" t="s">
        <v>10491</v>
      </c>
      <c r="M1226" s="19">
        <v>329900</v>
      </c>
      <c r="N1226" s="49">
        <v>0.85</v>
      </c>
      <c r="O1226" s="48">
        <f t="shared" si="19"/>
        <v>49485.000000000007</v>
      </c>
      <c r="P1226" s="60" t="s">
        <v>17083</v>
      </c>
    </row>
    <row r="1227" spans="1:16" x14ac:dyDescent="0.35">
      <c r="A1227" s="7" t="s">
        <v>9193</v>
      </c>
      <c r="B1227" s="39">
        <v>46093</v>
      </c>
      <c r="C1227" s="39">
        <v>46098</v>
      </c>
      <c r="D1227" s="10">
        <v>3233</v>
      </c>
      <c r="E1227" s="10">
        <v>327</v>
      </c>
      <c r="F1227" s="10">
        <v>2</v>
      </c>
      <c r="G1227" s="1">
        <v>1</v>
      </c>
      <c r="H1227" s="1">
        <v>81778</v>
      </c>
      <c r="I1227" s="1" t="s">
        <v>17</v>
      </c>
      <c r="J1227" s="1">
        <v>78804907</v>
      </c>
      <c r="K1227" s="1" t="s">
        <v>10486</v>
      </c>
      <c r="L1227" s="1" t="s">
        <v>10492</v>
      </c>
      <c r="M1227" s="19">
        <v>329900</v>
      </c>
      <c r="N1227" s="49">
        <v>0.85</v>
      </c>
      <c r="O1227" s="48">
        <f t="shared" si="19"/>
        <v>49485.000000000007</v>
      </c>
      <c r="P1227" s="60" t="s">
        <v>17083</v>
      </c>
    </row>
    <row r="1228" spans="1:16" x14ac:dyDescent="0.35">
      <c r="A1228" s="7" t="s">
        <v>9193</v>
      </c>
      <c r="B1228" s="39">
        <v>46093</v>
      </c>
      <c r="C1228" s="39">
        <v>46098</v>
      </c>
      <c r="D1228" s="10">
        <v>3233</v>
      </c>
      <c r="E1228" s="10">
        <v>327</v>
      </c>
      <c r="F1228" s="10">
        <v>2</v>
      </c>
      <c r="G1228" s="1">
        <v>1</v>
      </c>
      <c r="H1228" s="1">
        <v>81778</v>
      </c>
      <c r="I1228" s="1" t="s">
        <v>17</v>
      </c>
      <c r="J1228" s="1">
        <v>78804916</v>
      </c>
      <c r="K1228" s="1" t="s">
        <v>10486</v>
      </c>
      <c r="L1228" s="1" t="s">
        <v>10493</v>
      </c>
      <c r="M1228" s="19">
        <v>329900</v>
      </c>
      <c r="N1228" s="49">
        <v>0.85</v>
      </c>
      <c r="O1228" s="48">
        <f t="shared" si="19"/>
        <v>49485.000000000007</v>
      </c>
      <c r="P1228" s="60" t="s">
        <v>17083</v>
      </c>
    </row>
    <row r="1229" spans="1:16" x14ac:dyDescent="0.35">
      <c r="A1229" s="7" t="s">
        <v>9193</v>
      </c>
      <c r="B1229" s="39">
        <v>46093</v>
      </c>
      <c r="C1229" s="39">
        <v>46098</v>
      </c>
      <c r="D1229" s="10">
        <v>3233</v>
      </c>
      <c r="E1229" s="10">
        <v>327</v>
      </c>
      <c r="F1229" s="10">
        <v>2</v>
      </c>
      <c r="G1229" s="1">
        <v>1</v>
      </c>
      <c r="H1229" s="1">
        <v>81778</v>
      </c>
      <c r="I1229" s="1" t="s">
        <v>17</v>
      </c>
      <c r="J1229" s="1">
        <v>78804925</v>
      </c>
      <c r="K1229" s="1" t="s">
        <v>10486</v>
      </c>
      <c r="L1229" s="1" t="s">
        <v>10494</v>
      </c>
      <c r="M1229" s="19">
        <v>329900</v>
      </c>
      <c r="N1229" s="49">
        <v>0.85</v>
      </c>
      <c r="O1229" s="48">
        <f t="shared" si="19"/>
        <v>49485.000000000007</v>
      </c>
      <c r="P1229" s="60" t="s">
        <v>17083</v>
      </c>
    </row>
    <row r="1230" spans="1:16" x14ac:dyDescent="0.35">
      <c r="A1230" s="7" t="s">
        <v>9193</v>
      </c>
      <c r="B1230" s="39">
        <v>46093</v>
      </c>
      <c r="C1230" s="39">
        <v>46098</v>
      </c>
      <c r="D1230" s="10">
        <v>3233</v>
      </c>
      <c r="E1230" s="10">
        <v>327</v>
      </c>
      <c r="F1230" s="10">
        <v>2</v>
      </c>
      <c r="G1230" s="1">
        <v>1</v>
      </c>
      <c r="H1230" s="1">
        <v>81778</v>
      </c>
      <c r="I1230" s="1" t="s">
        <v>17</v>
      </c>
      <c r="J1230" s="1">
        <v>78804934</v>
      </c>
      <c r="K1230" s="1" t="s">
        <v>10486</v>
      </c>
      <c r="L1230" s="1" t="s">
        <v>10495</v>
      </c>
      <c r="M1230" s="19">
        <v>329900</v>
      </c>
      <c r="N1230" s="49">
        <v>0.85</v>
      </c>
      <c r="O1230" s="48">
        <f t="shared" si="19"/>
        <v>49485.000000000007</v>
      </c>
      <c r="P1230" s="60" t="s">
        <v>17083</v>
      </c>
    </row>
    <row r="1231" spans="1:16" x14ac:dyDescent="0.35">
      <c r="A1231" s="7" t="s">
        <v>9193</v>
      </c>
      <c r="B1231" s="39">
        <v>46093</v>
      </c>
      <c r="C1231" s="39">
        <v>46098</v>
      </c>
      <c r="D1231" s="10">
        <v>3233</v>
      </c>
      <c r="E1231" s="10">
        <v>327</v>
      </c>
      <c r="F1231" s="10">
        <v>2</v>
      </c>
      <c r="G1231" s="1">
        <v>1</v>
      </c>
      <c r="H1231" s="1">
        <v>81778</v>
      </c>
      <c r="I1231" s="1" t="s">
        <v>17</v>
      </c>
      <c r="J1231" s="1">
        <v>78804943</v>
      </c>
      <c r="K1231" s="1" t="s">
        <v>10486</v>
      </c>
      <c r="L1231" s="1" t="s">
        <v>10496</v>
      </c>
      <c r="M1231" s="19">
        <v>329900</v>
      </c>
      <c r="N1231" s="49">
        <v>0.85</v>
      </c>
      <c r="O1231" s="48">
        <f t="shared" si="19"/>
        <v>49485.000000000007</v>
      </c>
      <c r="P1231" s="60" t="s">
        <v>17083</v>
      </c>
    </row>
    <row r="1232" spans="1:16" x14ac:dyDescent="0.35">
      <c r="A1232" s="7" t="s">
        <v>9193</v>
      </c>
      <c r="B1232" s="39">
        <v>46093</v>
      </c>
      <c r="C1232" s="39">
        <v>46098</v>
      </c>
      <c r="D1232" s="10">
        <v>3233</v>
      </c>
      <c r="E1232" s="10">
        <v>327</v>
      </c>
      <c r="F1232" s="10">
        <v>2</v>
      </c>
      <c r="G1232" s="1">
        <v>1</v>
      </c>
      <c r="H1232" s="1">
        <v>81778</v>
      </c>
      <c r="I1232" s="1" t="s">
        <v>17</v>
      </c>
      <c r="J1232" s="1">
        <v>78804952</v>
      </c>
      <c r="K1232" s="1" t="s">
        <v>10486</v>
      </c>
      <c r="L1232" s="1" t="s">
        <v>10497</v>
      </c>
      <c r="M1232" s="19">
        <v>329900</v>
      </c>
      <c r="N1232" s="49">
        <v>0.85</v>
      </c>
      <c r="O1232" s="48">
        <f t="shared" si="19"/>
        <v>49485.000000000007</v>
      </c>
      <c r="P1232" s="60" t="s">
        <v>17083</v>
      </c>
    </row>
    <row r="1233" spans="1:16" x14ac:dyDescent="0.35">
      <c r="A1233" s="7" t="s">
        <v>9193</v>
      </c>
      <c r="B1233" s="39">
        <v>46093</v>
      </c>
      <c r="C1233" s="39">
        <v>46098</v>
      </c>
      <c r="D1233" s="10">
        <v>3233</v>
      </c>
      <c r="E1233" s="10">
        <v>327</v>
      </c>
      <c r="F1233" s="10">
        <v>2</v>
      </c>
      <c r="G1233" s="1">
        <v>1</v>
      </c>
      <c r="H1233" s="1">
        <v>81778</v>
      </c>
      <c r="I1233" s="1" t="s">
        <v>17</v>
      </c>
      <c r="J1233" s="1">
        <v>78804961</v>
      </c>
      <c r="K1233" s="1" t="s">
        <v>10486</v>
      </c>
      <c r="L1233" s="1" t="s">
        <v>10498</v>
      </c>
      <c r="M1233" s="19">
        <v>329900</v>
      </c>
      <c r="N1233" s="49">
        <v>0.85</v>
      </c>
      <c r="O1233" s="48">
        <f t="shared" si="19"/>
        <v>49485.000000000007</v>
      </c>
      <c r="P1233" s="60" t="s">
        <v>17083</v>
      </c>
    </row>
    <row r="1234" spans="1:16" x14ac:dyDescent="0.35">
      <c r="A1234" s="7" t="s">
        <v>9193</v>
      </c>
      <c r="B1234" s="39">
        <v>46093</v>
      </c>
      <c r="C1234" s="39">
        <v>46098</v>
      </c>
      <c r="D1234" s="10">
        <v>3233</v>
      </c>
      <c r="E1234" s="10">
        <v>327</v>
      </c>
      <c r="F1234" s="10">
        <v>2</v>
      </c>
      <c r="G1234" s="1">
        <v>1</v>
      </c>
      <c r="H1234" s="1">
        <v>81778</v>
      </c>
      <c r="I1234" s="1" t="s">
        <v>17</v>
      </c>
      <c r="J1234" s="1">
        <v>78805095</v>
      </c>
      <c r="K1234" s="1" t="s">
        <v>10499</v>
      </c>
      <c r="L1234" s="1" t="s">
        <v>10500</v>
      </c>
      <c r="M1234" s="19">
        <v>329900</v>
      </c>
      <c r="N1234" s="49">
        <v>0.85</v>
      </c>
      <c r="O1234" s="48">
        <f t="shared" si="19"/>
        <v>49485.000000000007</v>
      </c>
      <c r="P1234" s="60" t="s">
        <v>17083</v>
      </c>
    </row>
    <row r="1235" spans="1:16" x14ac:dyDescent="0.35">
      <c r="A1235" s="7" t="s">
        <v>9193</v>
      </c>
      <c r="B1235" s="39">
        <v>46093</v>
      </c>
      <c r="C1235" s="39">
        <v>46098</v>
      </c>
      <c r="D1235" s="10">
        <v>3233</v>
      </c>
      <c r="E1235" s="10">
        <v>327</v>
      </c>
      <c r="F1235" s="10">
        <v>2</v>
      </c>
      <c r="G1235" s="1">
        <v>1</v>
      </c>
      <c r="H1235" s="1">
        <v>81778</v>
      </c>
      <c r="I1235" s="1" t="s">
        <v>17</v>
      </c>
      <c r="J1235" s="1">
        <v>78805102</v>
      </c>
      <c r="K1235" s="1" t="s">
        <v>10499</v>
      </c>
      <c r="L1235" s="1" t="s">
        <v>10501</v>
      </c>
      <c r="M1235" s="19">
        <v>329900</v>
      </c>
      <c r="N1235" s="49">
        <v>0.85</v>
      </c>
      <c r="O1235" s="48">
        <f t="shared" si="19"/>
        <v>49485.000000000007</v>
      </c>
      <c r="P1235" s="60" t="s">
        <v>17083</v>
      </c>
    </row>
    <row r="1236" spans="1:16" x14ac:dyDescent="0.35">
      <c r="A1236" s="7" t="s">
        <v>9193</v>
      </c>
      <c r="B1236" s="39">
        <v>46093</v>
      </c>
      <c r="C1236" s="39">
        <v>46098</v>
      </c>
      <c r="D1236" s="10">
        <v>3233</v>
      </c>
      <c r="E1236" s="10">
        <v>327</v>
      </c>
      <c r="F1236" s="10">
        <v>2</v>
      </c>
      <c r="G1236" s="1">
        <v>1</v>
      </c>
      <c r="H1236" s="1">
        <v>81778</v>
      </c>
      <c r="I1236" s="1" t="s">
        <v>17</v>
      </c>
      <c r="J1236" s="1">
        <v>78805111</v>
      </c>
      <c r="K1236" s="1" t="s">
        <v>10499</v>
      </c>
      <c r="L1236" s="1" t="s">
        <v>10502</v>
      </c>
      <c r="M1236" s="19">
        <v>329900</v>
      </c>
      <c r="N1236" s="49">
        <v>0.85</v>
      </c>
      <c r="O1236" s="48">
        <f t="shared" si="19"/>
        <v>49485.000000000007</v>
      </c>
      <c r="P1236" s="60" t="s">
        <v>17083</v>
      </c>
    </row>
    <row r="1237" spans="1:16" x14ac:dyDescent="0.35">
      <c r="A1237" s="7" t="s">
        <v>9193</v>
      </c>
      <c r="B1237" s="39">
        <v>46093</v>
      </c>
      <c r="C1237" s="39">
        <v>46098</v>
      </c>
      <c r="D1237" s="10">
        <v>3233</v>
      </c>
      <c r="E1237" s="10">
        <v>327</v>
      </c>
      <c r="F1237" s="10">
        <v>2</v>
      </c>
      <c r="G1237" s="1">
        <v>1</v>
      </c>
      <c r="H1237" s="1">
        <v>81778</v>
      </c>
      <c r="I1237" s="1" t="s">
        <v>17</v>
      </c>
      <c r="J1237" s="1">
        <v>78805120</v>
      </c>
      <c r="K1237" s="1" t="s">
        <v>10499</v>
      </c>
      <c r="L1237" s="1" t="s">
        <v>10503</v>
      </c>
      <c r="M1237" s="19">
        <v>329900</v>
      </c>
      <c r="N1237" s="49">
        <v>0.85</v>
      </c>
      <c r="O1237" s="48">
        <f t="shared" si="19"/>
        <v>49485.000000000007</v>
      </c>
      <c r="P1237" s="60" t="s">
        <v>17083</v>
      </c>
    </row>
    <row r="1238" spans="1:16" x14ac:dyDescent="0.35">
      <c r="A1238" s="7" t="s">
        <v>9193</v>
      </c>
      <c r="B1238" s="39">
        <v>46093</v>
      </c>
      <c r="C1238" s="39">
        <v>46098</v>
      </c>
      <c r="D1238" s="10">
        <v>3233</v>
      </c>
      <c r="E1238" s="10">
        <v>327</v>
      </c>
      <c r="F1238" s="10">
        <v>2</v>
      </c>
      <c r="G1238" s="1">
        <v>1</v>
      </c>
      <c r="H1238" s="1">
        <v>81778</v>
      </c>
      <c r="I1238" s="1" t="s">
        <v>17</v>
      </c>
      <c r="J1238" s="1">
        <v>78805139</v>
      </c>
      <c r="K1238" s="1" t="s">
        <v>10499</v>
      </c>
      <c r="L1238" s="1" t="s">
        <v>10504</v>
      </c>
      <c r="M1238" s="19">
        <v>329900</v>
      </c>
      <c r="N1238" s="49">
        <v>0.85</v>
      </c>
      <c r="O1238" s="48">
        <f t="shared" si="19"/>
        <v>49485.000000000007</v>
      </c>
      <c r="P1238" s="60" t="s">
        <v>17083</v>
      </c>
    </row>
    <row r="1239" spans="1:16" x14ac:dyDescent="0.35">
      <c r="A1239" s="7" t="s">
        <v>9193</v>
      </c>
      <c r="B1239" s="39">
        <v>46093</v>
      </c>
      <c r="C1239" s="39">
        <v>46098</v>
      </c>
      <c r="D1239" s="10">
        <v>3233</v>
      </c>
      <c r="E1239" s="10">
        <v>327</v>
      </c>
      <c r="F1239" s="10">
        <v>2</v>
      </c>
      <c r="G1239" s="1">
        <v>1</v>
      </c>
      <c r="H1239" s="1">
        <v>81778</v>
      </c>
      <c r="I1239" s="1" t="s">
        <v>17</v>
      </c>
      <c r="J1239" s="1">
        <v>78805148</v>
      </c>
      <c r="K1239" s="1" t="s">
        <v>10499</v>
      </c>
      <c r="L1239" s="1" t="s">
        <v>10505</v>
      </c>
      <c r="M1239" s="19">
        <v>329900</v>
      </c>
      <c r="N1239" s="49">
        <v>0.85</v>
      </c>
      <c r="O1239" s="48">
        <f t="shared" si="19"/>
        <v>49485.000000000007</v>
      </c>
      <c r="P1239" s="60" t="s">
        <v>17083</v>
      </c>
    </row>
    <row r="1240" spans="1:16" x14ac:dyDescent="0.35">
      <c r="A1240" s="7" t="s">
        <v>9193</v>
      </c>
      <c r="B1240" s="39">
        <v>46093</v>
      </c>
      <c r="C1240" s="39">
        <v>46098</v>
      </c>
      <c r="D1240" s="10">
        <v>3233</v>
      </c>
      <c r="E1240" s="10">
        <v>327</v>
      </c>
      <c r="F1240" s="10">
        <v>2</v>
      </c>
      <c r="G1240" s="1">
        <v>1</v>
      </c>
      <c r="H1240" s="1">
        <v>81778</v>
      </c>
      <c r="I1240" s="1" t="s">
        <v>17</v>
      </c>
      <c r="J1240" s="1">
        <v>78805157</v>
      </c>
      <c r="K1240" s="1" t="s">
        <v>10499</v>
      </c>
      <c r="L1240" s="1" t="s">
        <v>10506</v>
      </c>
      <c r="M1240" s="19">
        <v>329900</v>
      </c>
      <c r="N1240" s="49">
        <v>0.85</v>
      </c>
      <c r="O1240" s="48">
        <f t="shared" si="19"/>
        <v>49485.000000000007</v>
      </c>
      <c r="P1240" s="60" t="s">
        <v>17083</v>
      </c>
    </row>
    <row r="1241" spans="1:16" x14ac:dyDescent="0.35">
      <c r="A1241" s="7" t="s">
        <v>9193</v>
      </c>
      <c r="B1241" s="39">
        <v>46093</v>
      </c>
      <c r="C1241" s="39">
        <v>46098</v>
      </c>
      <c r="D1241" s="10">
        <v>3233</v>
      </c>
      <c r="E1241" s="10">
        <v>327</v>
      </c>
      <c r="F1241" s="10">
        <v>2</v>
      </c>
      <c r="G1241" s="1">
        <v>1</v>
      </c>
      <c r="H1241" s="1">
        <v>81778</v>
      </c>
      <c r="I1241" s="1" t="s">
        <v>17</v>
      </c>
      <c r="J1241" s="1">
        <v>78805166</v>
      </c>
      <c r="K1241" s="1" t="s">
        <v>10499</v>
      </c>
      <c r="L1241" s="1" t="s">
        <v>10507</v>
      </c>
      <c r="M1241" s="19">
        <v>329900</v>
      </c>
      <c r="N1241" s="49">
        <v>0.85</v>
      </c>
      <c r="O1241" s="48">
        <f t="shared" si="19"/>
        <v>49485.000000000007</v>
      </c>
      <c r="P1241" s="60" t="s">
        <v>17083</v>
      </c>
    </row>
    <row r="1242" spans="1:16" x14ac:dyDescent="0.35">
      <c r="A1242" s="7" t="s">
        <v>9193</v>
      </c>
      <c r="B1242" s="39">
        <v>46093</v>
      </c>
      <c r="C1242" s="39">
        <v>46098</v>
      </c>
      <c r="D1242" s="10">
        <v>3233</v>
      </c>
      <c r="E1242" s="10">
        <v>327</v>
      </c>
      <c r="F1242" s="10">
        <v>2</v>
      </c>
      <c r="G1242" s="1">
        <v>1</v>
      </c>
      <c r="H1242" s="1">
        <v>81778</v>
      </c>
      <c r="I1242" s="1" t="s">
        <v>17</v>
      </c>
      <c r="J1242" s="1">
        <v>78805175</v>
      </c>
      <c r="K1242" s="1" t="s">
        <v>10499</v>
      </c>
      <c r="L1242" s="1" t="s">
        <v>10508</v>
      </c>
      <c r="M1242" s="19">
        <v>329900</v>
      </c>
      <c r="N1242" s="49">
        <v>0.85</v>
      </c>
      <c r="O1242" s="48">
        <f t="shared" si="19"/>
        <v>49485.000000000007</v>
      </c>
      <c r="P1242" s="60" t="s">
        <v>17083</v>
      </c>
    </row>
    <row r="1243" spans="1:16" x14ac:dyDescent="0.35">
      <c r="A1243" s="7" t="s">
        <v>9193</v>
      </c>
      <c r="B1243" s="39">
        <v>46093</v>
      </c>
      <c r="C1243" s="39">
        <v>46098</v>
      </c>
      <c r="D1243" s="10">
        <v>3233</v>
      </c>
      <c r="E1243" s="10">
        <v>327</v>
      </c>
      <c r="F1243" s="10">
        <v>2</v>
      </c>
      <c r="G1243" s="1">
        <v>1</v>
      </c>
      <c r="H1243" s="1">
        <v>81778</v>
      </c>
      <c r="I1243" s="1" t="s">
        <v>17</v>
      </c>
      <c r="J1243" s="1">
        <v>78805184</v>
      </c>
      <c r="K1243" s="1" t="s">
        <v>10499</v>
      </c>
      <c r="L1243" s="1" t="s">
        <v>10509</v>
      </c>
      <c r="M1243" s="19">
        <v>329900</v>
      </c>
      <c r="N1243" s="49">
        <v>0.85</v>
      </c>
      <c r="O1243" s="48">
        <f t="shared" si="19"/>
        <v>49485.000000000007</v>
      </c>
      <c r="P1243" s="60" t="s">
        <v>17083</v>
      </c>
    </row>
    <row r="1244" spans="1:16" x14ac:dyDescent="0.35">
      <c r="A1244" s="7" t="s">
        <v>9193</v>
      </c>
      <c r="B1244" s="39">
        <v>46093</v>
      </c>
      <c r="C1244" s="39">
        <v>46098</v>
      </c>
      <c r="D1244" s="10">
        <v>3233</v>
      </c>
      <c r="E1244" s="10">
        <v>327</v>
      </c>
      <c r="F1244" s="10">
        <v>2</v>
      </c>
      <c r="G1244" s="1">
        <v>1</v>
      </c>
      <c r="H1244" s="1">
        <v>81778</v>
      </c>
      <c r="I1244" s="1" t="s">
        <v>17</v>
      </c>
      <c r="J1244" s="1">
        <v>78805193</v>
      </c>
      <c r="K1244" s="1" t="s">
        <v>10499</v>
      </c>
      <c r="L1244" s="1" t="s">
        <v>10510</v>
      </c>
      <c r="M1244" s="19">
        <v>329900</v>
      </c>
      <c r="N1244" s="49">
        <v>0.85</v>
      </c>
      <c r="O1244" s="48">
        <f t="shared" si="19"/>
        <v>49485.000000000007</v>
      </c>
      <c r="P1244" s="60" t="s">
        <v>17083</v>
      </c>
    </row>
    <row r="1245" spans="1:16" x14ac:dyDescent="0.35">
      <c r="A1245" s="7" t="s">
        <v>9193</v>
      </c>
      <c r="B1245" s="39">
        <v>46093</v>
      </c>
      <c r="C1245" s="39">
        <v>46098</v>
      </c>
      <c r="D1245" s="10">
        <v>3233</v>
      </c>
      <c r="E1245" s="10">
        <v>327</v>
      </c>
      <c r="F1245" s="10">
        <v>2</v>
      </c>
      <c r="G1245" s="1">
        <v>1</v>
      </c>
      <c r="H1245" s="1">
        <v>81778</v>
      </c>
      <c r="I1245" s="1" t="s">
        <v>17</v>
      </c>
      <c r="J1245" s="1">
        <v>78805200</v>
      </c>
      <c r="K1245" s="1" t="s">
        <v>10499</v>
      </c>
      <c r="L1245" s="1" t="s">
        <v>10511</v>
      </c>
      <c r="M1245" s="19">
        <v>329900</v>
      </c>
      <c r="N1245" s="49">
        <v>0.85</v>
      </c>
      <c r="O1245" s="48">
        <f t="shared" si="19"/>
        <v>49485.000000000007</v>
      </c>
      <c r="P1245" s="60" t="s">
        <v>17083</v>
      </c>
    </row>
    <row r="1246" spans="1:16" x14ac:dyDescent="0.35">
      <c r="A1246" s="7" t="s">
        <v>9193</v>
      </c>
      <c r="B1246" s="39">
        <v>46093</v>
      </c>
      <c r="C1246" s="39">
        <v>46098</v>
      </c>
      <c r="D1246" s="10">
        <v>3233</v>
      </c>
      <c r="E1246" s="10">
        <v>327</v>
      </c>
      <c r="F1246" s="10">
        <v>2</v>
      </c>
      <c r="G1246" s="1">
        <v>1</v>
      </c>
      <c r="H1246" s="1">
        <v>81778</v>
      </c>
      <c r="I1246" s="1" t="s">
        <v>17</v>
      </c>
      <c r="J1246" s="1">
        <v>78804970</v>
      </c>
      <c r="K1246" s="1" t="s">
        <v>10512</v>
      </c>
      <c r="L1246" s="1" t="s">
        <v>10513</v>
      </c>
      <c r="M1246" s="19">
        <v>329900</v>
      </c>
      <c r="N1246" s="49">
        <v>0.85</v>
      </c>
      <c r="O1246" s="48">
        <f t="shared" si="19"/>
        <v>49485.000000000007</v>
      </c>
      <c r="P1246" s="60" t="s">
        <v>17083</v>
      </c>
    </row>
    <row r="1247" spans="1:16" x14ac:dyDescent="0.35">
      <c r="A1247" s="7" t="s">
        <v>9193</v>
      </c>
      <c r="B1247" s="39">
        <v>46093</v>
      </c>
      <c r="C1247" s="39">
        <v>46098</v>
      </c>
      <c r="D1247" s="10">
        <v>3233</v>
      </c>
      <c r="E1247" s="10">
        <v>327</v>
      </c>
      <c r="F1247" s="10">
        <v>2</v>
      </c>
      <c r="G1247" s="1">
        <v>1</v>
      </c>
      <c r="H1247" s="1">
        <v>81778</v>
      </c>
      <c r="I1247" s="1" t="s">
        <v>17</v>
      </c>
      <c r="J1247" s="1">
        <v>78804989</v>
      </c>
      <c r="K1247" s="1" t="s">
        <v>10512</v>
      </c>
      <c r="L1247" s="1" t="s">
        <v>10514</v>
      </c>
      <c r="M1247" s="19">
        <v>329900</v>
      </c>
      <c r="N1247" s="49">
        <v>0.85</v>
      </c>
      <c r="O1247" s="48">
        <f t="shared" si="19"/>
        <v>49485.000000000007</v>
      </c>
      <c r="P1247" s="60" t="s">
        <v>17083</v>
      </c>
    </row>
    <row r="1248" spans="1:16" x14ac:dyDescent="0.35">
      <c r="A1248" s="7" t="s">
        <v>9193</v>
      </c>
      <c r="B1248" s="39">
        <v>46093</v>
      </c>
      <c r="C1248" s="39">
        <v>46098</v>
      </c>
      <c r="D1248" s="10">
        <v>3233</v>
      </c>
      <c r="E1248" s="10">
        <v>327</v>
      </c>
      <c r="F1248" s="10">
        <v>2</v>
      </c>
      <c r="G1248" s="1">
        <v>1</v>
      </c>
      <c r="H1248" s="1">
        <v>81778</v>
      </c>
      <c r="I1248" s="1" t="s">
        <v>17</v>
      </c>
      <c r="J1248" s="1">
        <v>78804998</v>
      </c>
      <c r="K1248" s="1" t="s">
        <v>10512</v>
      </c>
      <c r="L1248" s="1" t="s">
        <v>10515</v>
      </c>
      <c r="M1248" s="19">
        <v>329900</v>
      </c>
      <c r="N1248" s="49">
        <v>0.85</v>
      </c>
      <c r="O1248" s="48">
        <f t="shared" si="19"/>
        <v>49485.000000000007</v>
      </c>
      <c r="P1248" s="60" t="s">
        <v>17083</v>
      </c>
    </row>
    <row r="1249" spans="1:16" x14ac:dyDescent="0.35">
      <c r="A1249" s="7" t="s">
        <v>9193</v>
      </c>
      <c r="B1249" s="39">
        <v>46093</v>
      </c>
      <c r="C1249" s="39">
        <v>46098</v>
      </c>
      <c r="D1249" s="10">
        <v>3233</v>
      </c>
      <c r="E1249" s="10">
        <v>327</v>
      </c>
      <c r="F1249" s="10">
        <v>2</v>
      </c>
      <c r="G1249" s="1">
        <v>1</v>
      </c>
      <c r="H1249" s="1">
        <v>81778</v>
      </c>
      <c r="I1249" s="1" t="s">
        <v>17</v>
      </c>
      <c r="J1249" s="1">
        <v>78805004</v>
      </c>
      <c r="K1249" s="1" t="s">
        <v>10512</v>
      </c>
      <c r="L1249" s="1" t="s">
        <v>10516</v>
      </c>
      <c r="M1249" s="19">
        <v>329900</v>
      </c>
      <c r="N1249" s="49">
        <v>0.85</v>
      </c>
      <c r="O1249" s="48">
        <f t="shared" si="19"/>
        <v>49485.000000000007</v>
      </c>
      <c r="P1249" s="60" t="s">
        <v>17083</v>
      </c>
    </row>
    <row r="1250" spans="1:16" x14ac:dyDescent="0.35">
      <c r="A1250" s="7" t="s">
        <v>9193</v>
      </c>
      <c r="B1250" s="39">
        <v>46093</v>
      </c>
      <c r="C1250" s="39">
        <v>46098</v>
      </c>
      <c r="D1250" s="10">
        <v>3233</v>
      </c>
      <c r="E1250" s="10">
        <v>327</v>
      </c>
      <c r="F1250" s="10">
        <v>2</v>
      </c>
      <c r="G1250" s="1">
        <v>1</v>
      </c>
      <c r="H1250" s="1">
        <v>81778</v>
      </c>
      <c r="I1250" s="1" t="s">
        <v>17</v>
      </c>
      <c r="J1250" s="1">
        <v>78805013</v>
      </c>
      <c r="K1250" s="1" t="s">
        <v>10512</v>
      </c>
      <c r="L1250" s="1" t="s">
        <v>10517</v>
      </c>
      <c r="M1250" s="19">
        <v>329900</v>
      </c>
      <c r="N1250" s="49">
        <v>0.85</v>
      </c>
      <c r="O1250" s="48">
        <f t="shared" si="19"/>
        <v>49485.000000000007</v>
      </c>
      <c r="P1250" s="60" t="s">
        <v>17083</v>
      </c>
    </row>
    <row r="1251" spans="1:16" x14ac:dyDescent="0.35">
      <c r="A1251" s="7" t="s">
        <v>9193</v>
      </c>
      <c r="B1251" s="39">
        <v>46093</v>
      </c>
      <c r="C1251" s="39">
        <v>46098</v>
      </c>
      <c r="D1251" s="10">
        <v>3233</v>
      </c>
      <c r="E1251" s="10">
        <v>327</v>
      </c>
      <c r="F1251" s="10">
        <v>2</v>
      </c>
      <c r="G1251" s="1">
        <v>1</v>
      </c>
      <c r="H1251" s="1">
        <v>81778</v>
      </c>
      <c r="I1251" s="1" t="s">
        <v>17</v>
      </c>
      <c r="J1251" s="1">
        <v>78805022</v>
      </c>
      <c r="K1251" s="1" t="s">
        <v>10512</v>
      </c>
      <c r="L1251" s="1" t="s">
        <v>10518</v>
      </c>
      <c r="M1251" s="19">
        <v>329900</v>
      </c>
      <c r="N1251" s="49">
        <v>0.85</v>
      </c>
      <c r="O1251" s="48">
        <f t="shared" si="19"/>
        <v>49485.000000000007</v>
      </c>
      <c r="P1251" s="60" t="s">
        <v>17083</v>
      </c>
    </row>
    <row r="1252" spans="1:16" x14ac:dyDescent="0.35">
      <c r="A1252" s="7" t="s">
        <v>9193</v>
      </c>
      <c r="B1252" s="39">
        <v>46093</v>
      </c>
      <c r="C1252" s="39">
        <v>46098</v>
      </c>
      <c r="D1252" s="10">
        <v>3233</v>
      </c>
      <c r="E1252" s="10">
        <v>327</v>
      </c>
      <c r="F1252" s="10">
        <v>2</v>
      </c>
      <c r="G1252" s="1">
        <v>1</v>
      </c>
      <c r="H1252" s="1">
        <v>81778</v>
      </c>
      <c r="I1252" s="1" t="s">
        <v>17</v>
      </c>
      <c r="J1252" s="1">
        <v>78805031</v>
      </c>
      <c r="K1252" s="1" t="s">
        <v>10512</v>
      </c>
      <c r="L1252" s="1" t="s">
        <v>10519</v>
      </c>
      <c r="M1252" s="19">
        <v>329900</v>
      </c>
      <c r="N1252" s="49">
        <v>0.85</v>
      </c>
      <c r="O1252" s="48">
        <f t="shared" si="19"/>
        <v>49485.000000000007</v>
      </c>
      <c r="P1252" s="60" t="s">
        <v>17083</v>
      </c>
    </row>
    <row r="1253" spans="1:16" x14ac:dyDescent="0.35">
      <c r="A1253" s="7" t="s">
        <v>9193</v>
      </c>
      <c r="B1253" s="39">
        <v>46093</v>
      </c>
      <c r="C1253" s="39">
        <v>46098</v>
      </c>
      <c r="D1253" s="10">
        <v>3233</v>
      </c>
      <c r="E1253" s="10">
        <v>327</v>
      </c>
      <c r="F1253" s="10">
        <v>2</v>
      </c>
      <c r="G1253" s="1">
        <v>1</v>
      </c>
      <c r="H1253" s="1">
        <v>81778</v>
      </c>
      <c r="I1253" s="1" t="s">
        <v>17</v>
      </c>
      <c r="J1253" s="1">
        <v>78805040</v>
      </c>
      <c r="K1253" s="1" t="s">
        <v>10512</v>
      </c>
      <c r="L1253" s="1" t="s">
        <v>10520</v>
      </c>
      <c r="M1253" s="19">
        <v>329900</v>
      </c>
      <c r="N1253" s="49">
        <v>0.85</v>
      </c>
      <c r="O1253" s="48">
        <f t="shared" si="19"/>
        <v>49485.000000000007</v>
      </c>
      <c r="P1253" s="60" t="s">
        <v>17083</v>
      </c>
    </row>
    <row r="1254" spans="1:16" x14ac:dyDescent="0.35">
      <c r="A1254" s="7" t="s">
        <v>9193</v>
      </c>
      <c r="B1254" s="39">
        <v>46093</v>
      </c>
      <c r="C1254" s="39">
        <v>46098</v>
      </c>
      <c r="D1254" s="10">
        <v>3233</v>
      </c>
      <c r="E1254" s="10">
        <v>327</v>
      </c>
      <c r="F1254" s="10">
        <v>2</v>
      </c>
      <c r="G1254" s="1">
        <v>1</v>
      </c>
      <c r="H1254" s="1">
        <v>81778</v>
      </c>
      <c r="I1254" s="1" t="s">
        <v>17</v>
      </c>
      <c r="J1254" s="1">
        <v>78805059</v>
      </c>
      <c r="K1254" s="1" t="s">
        <v>10512</v>
      </c>
      <c r="L1254" s="1" t="s">
        <v>10521</v>
      </c>
      <c r="M1254" s="19">
        <v>329900</v>
      </c>
      <c r="N1254" s="49">
        <v>0.85</v>
      </c>
      <c r="O1254" s="48">
        <f t="shared" si="19"/>
        <v>49485.000000000007</v>
      </c>
      <c r="P1254" s="60" t="s">
        <v>17083</v>
      </c>
    </row>
    <row r="1255" spans="1:16" x14ac:dyDescent="0.35">
      <c r="A1255" s="7" t="s">
        <v>9193</v>
      </c>
      <c r="B1255" s="39">
        <v>46093</v>
      </c>
      <c r="C1255" s="39">
        <v>46098</v>
      </c>
      <c r="D1255" s="10">
        <v>3233</v>
      </c>
      <c r="E1255" s="10">
        <v>327</v>
      </c>
      <c r="F1255" s="10">
        <v>2</v>
      </c>
      <c r="G1255" s="1">
        <v>1</v>
      </c>
      <c r="H1255" s="1">
        <v>81778</v>
      </c>
      <c r="I1255" s="1" t="s">
        <v>17</v>
      </c>
      <c r="J1255" s="1">
        <v>78805068</v>
      </c>
      <c r="K1255" s="1" t="s">
        <v>10512</v>
      </c>
      <c r="L1255" s="1" t="s">
        <v>10522</v>
      </c>
      <c r="M1255" s="19">
        <v>329900</v>
      </c>
      <c r="N1255" s="49">
        <v>0.85</v>
      </c>
      <c r="O1255" s="48">
        <f t="shared" si="19"/>
        <v>49485.000000000007</v>
      </c>
      <c r="P1255" s="60" t="s">
        <v>17083</v>
      </c>
    </row>
    <row r="1256" spans="1:16" x14ac:dyDescent="0.35">
      <c r="A1256" s="7" t="s">
        <v>9193</v>
      </c>
      <c r="B1256" s="39">
        <v>46093</v>
      </c>
      <c r="C1256" s="39">
        <v>46098</v>
      </c>
      <c r="D1256" s="10">
        <v>3233</v>
      </c>
      <c r="E1256" s="10">
        <v>327</v>
      </c>
      <c r="F1256" s="10">
        <v>2</v>
      </c>
      <c r="G1256" s="1">
        <v>1</v>
      </c>
      <c r="H1256" s="1">
        <v>81778</v>
      </c>
      <c r="I1256" s="1" t="s">
        <v>17</v>
      </c>
      <c r="J1256" s="1">
        <v>78805077</v>
      </c>
      <c r="K1256" s="1" t="s">
        <v>10512</v>
      </c>
      <c r="L1256" s="1" t="s">
        <v>10523</v>
      </c>
      <c r="M1256" s="19">
        <v>329900</v>
      </c>
      <c r="N1256" s="49">
        <v>0.85</v>
      </c>
      <c r="O1256" s="48">
        <f t="shared" si="19"/>
        <v>49485.000000000007</v>
      </c>
      <c r="P1256" s="60" t="s">
        <v>17083</v>
      </c>
    </row>
    <row r="1257" spans="1:16" x14ac:dyDescent="0.35">
      <c r="A1257" s="7" t="s">
        <v>9193</v>
      </c>
      <c r="B1257" s="39">
        <v>46093</v>
      </c>
      <c r="C1257" s="39">
        <v>46098</v>
      </c>
      <c r="D1257" s="10">
        <v>3233</v>
      </c>
      <c r="E1257" s="10">
        <v>327</v>
      </c>
      <c r="F1257" s="10">
        <v>2</v>
      </c>
      <c r="G1257" s="1">
        <v>1</v>
      </c>
      <c r="H1257" s="1">
        <v>81778</v>
      </c>
      <c r="I1257" s="1" t="s">
        <v>17</v>
      </c>
      <c r="J1257" s="1">
        <v>78805086</v>
      </c>
      <c r="K1257" s="1" t="s">
        <v>10512</v>
      </c>
      <c r="L1257" s="1" t="s">
        <v>10524</v>
      </c>
      <c r="M1257" s="19">
        <v>329900</v>
      </c>
      <c r="N1257" s="49">
        <v>0.85</v>
      </c>
      <c r="O1257" s="48">
        <f t="shared" si="19"/>
        <v>49485.000000000007</v>
      </c>
      <c r="P1257" s="60" t="s">
        <v>17083</v>
      </c>
    </row>
    <row r="1258" spans="1:16" x14ac:dyDescent="0.35">
      <c r="A1258" s="7" t="s">
        <v>9193</v>
      </c>
      <c r="B1258" s="39">
        <v>46093</v>
      </c>
      <c r="C1258" s="39">
        <v>46098</v>
      </c>
      <c r="D1258" s="10">
        <v>3233</v>
      </c>
      <c r="E1258" s="10">
        <v>327</v>
      </c>
      <c r="F1258" s="10">
        <v>2</v>
      </c>
      <c r="G1258" s="1">
        <v>1</v>
      </c>
      <c r="H1258" s="1">
        <v>81778</v>
      </c>
      <c r="I1258" s="1" t="s">
        <v>17</v>
      </c>
      <c r="J1258" s="1">
        <v>78805219</v>
      </c>
      <c r="K1258" s="1" t="s">
        <v>10525</v>
      </c>
      <c r="L1258" s="1" t="s">
        <v>10526</v>
      </c>
      <c r="M1258" s="19">
        <v>329900</v>
      </c>
      <c r="N1258" s="49">
        <v>0.85</v>
      </c>
      <c r="O1258" s="48">
        <f t="shared" si="19"/>
        <v>49485.000000000007</v>
      </c>
      <c r="P1258" s="60" t="s">
        <v>17083</v>
      </c>
    </row>
    <row r="1259" spans="1:16" x14ac:dyDescent="0.35">
      <c r="A1259" s="7" t="s">
        <v>9193</v>
      </c>
      <c r="B1259" s="39">
        <v>46093</v>
      </c>
      <c r="C1259" s="39">
        <v>46098</v>
      </c>
      <c r="D1259" s="10">
        <v>3233</v>
      </c>
      <c r="E1259" s="10">
        <v>327</v>
      </c>
      <c r="F1259" s="10">
        <v>2</v>
      </c>
      <c r="G1259" s="1">
        <v>1</v>
      </c>
      <c r="H1259" s="1">
        <v>81778</v>
      </c>
      <c r="I1259" s="1" t="s">
        <v>17</v>
      </c>
      <c r="J1259" s="1">
        <v>78805228</v>
      </c>
      <c r="K1259" s="1" t="s">
        <v>10525</v>
      </c>
      <c r="L1259" s="1" t="s">
        <v>10527</v>
      </c>
      <c r="M1259" s="19">
        <v>329900</v>
      </c>
      <c r="N1259" s="49">
        <v>0.85</v>
      </c>
      <c r="O1259" s="48">
        <f t="shared" si="19"/>
        <v>49485.000000000007</v>
      </c>
      <c r="P1259" s="60" t="s">
        <v>17083</v>
      </c>
    </row>
    <row r="1260" spans="1:16" x14ac:dyDescent="0.35">
      <c r="A1260" s="7" t="s">
        <v>9193</v>
      </c>
      <c r="B1260" s="39">
        <v>46093</v>
      </c>
      <c r="C1260" s="39">
        <v>46098</v>
      </c>
      <c r="D1260" s="10">
        <v>3233</v>
      </c>
      <c r="E1260" s="10">
        <v>327</v>
      </c>
      <c r="F1260" s="10">
        <v>2</v>
      </c>
      <c r="G1260" s="1">
        <v>1</v>
      </c>
      <c r="H1260" s="1">
        <v>81778</v>
      </c>
      <c r="I1260" s="1" t="s">
        <v>17</v>
      </c>
      <c r="J1260" s="1">
        <v>78805237</v>
      </c>
      <c r="K1260" s="1" t="s">
        <v>10525</v>
      </c>
      <c r="L1260" s="1" t="s">
        <v>10528</v>
      </c>
      <c r="M1260" s="19">
        <v>329900</v>
      </c>
      <c r="N1260" s="49">
        <v>0.85</v>
      </c>
      <c r="O1260" s="48">
        <f t="shared" si="19"/>
        <v>49485.000000000007</v>
      </c>
      <c r="P1260" s="60" t="s">
        <v>17083</v>
      </c>
    </row>
    <row r="1261" spans="1:16" x14ac:dyDescent="0.35">
      <c r="A1261" s="7" t="s">
        <v>9193</v>
      </c>
      <c r="B1261" s="39">
        <v>46093</v>
      </c>
      <c r="C1261" s="39">
        <v>46098</v>
      </c>
      <c r="D1261" s="10">
        <v>3233</v>
      </c>
      <c r="E1261" s="10">
        <v>327</v>
      </c>
      <c r="F1261" s="10">
        <v>2</v>
      </c>
      <c r="G1261" s="1">
        <v>1</v>
      </c>
      <c r="H1261" s="1">
        <v>81778</v>
      </c>
      <c r="I1261" s="1" t="s">
        <v>17</v>
      </c>
      <c r="J1261" s="1">
        <v>78805246</v>
      </c>
      <c r="K1261" s="1" t="s">
        <v>10525</v>
      </c>
      <c r="L1261" s="1" t="s">
        <v>10529</v>
      </c>
      <c r="M1261" s="19">
        <v>329900</v>
      </c>
      <c r="N1261" s="49">
        <v>0.85</v>
      </c>
      <c r="O1261" s="48">
        <f t="shared" si="19"/>
        <v>49485.000000000007</v>
      </c>
      <c r="P1261" s="60" t="s">
        <v>17083</v>
      </c>
    </row>
    <row r="1262" spans="1:16" x14ac:dyDescent="0.35">
      <c r="A1262" s="7" t="s">
        <v>9193</v>
      </c>
      <c r="B1262" s="39">
        <v>46093</v>
      </c>
      <c r="C1262" s="39">
        <v>46098</v>
      </c>
      <c r="D1262" s="10">
        <v>3233</v>
      </c>
      <c r="E1262" s="10">
        <v>327</v>
      </c>
      <c r="F1262" s="10">
        <v>2</v>
      </c>
      <c r="G1262" s="1">
        <v>1</v>
      </c>
      <c r="H1262" s="1">
        <v>81778</v>
      </c>
      <c r="I1262" s="1" t="s">
        <v>17</v>
      </c>
      <c r="J1262" s="1">
        <v>78805255</v>
      </c>
      <c r="K1262" s="1" t="s">
        <v>10525</v>
      </c>
      <c r="L1262" s="1" t="s">
        <v>10530</v>
      </c>
      <c r="M1262" s="19">
        <v>329900</v>
      </c>
      <c r="N1262" s="49">
        <v>0.85</v>
      </c>
      <c r="O1262" s="48">
        <f t="shared" si="19"/>
        <v>49485.000000000007</v>
      </c>
      <c r="P1262" s="60" t="s">
        <v>17083</v>
      </c>
    </row>
    <row r="1263" spans="1:16" x14ac:dyDescent="0.35">
      <c r="A1263" s="7" t="s">
        <v>9193</v>
      </c>
      <c r="B1263" s="39">
        <v>46093</v>
      </c>
      <c r="C1263" s="39">
        <v>46098</v>
      </c>
      <c r="D1263" s="10">
        <v>3233</v>
      </c>
      <c r="E1263" s="10">
        <v>327</v>
      </c>
      <c r="F1263" s="10">
        <v>2</v>
      </c>
      <c r="G1263" s="1">
        <v>1</v>
      </c>
      <c r="H1263" s="1">
        <v>81778</v>
      </c>
      <c r="I1263" s="1" t="s">
        <v>17</v>
      </c>
      <c r="J1263" s="1">
        <v>78805264</v>
      </c>
      <c r="K1263" s="1" t="s">
        <v>10525</v>
      </c>
      <c r="L1263" s="1" t="s">
        <v>10531</v>
      </c>
      <c r="M1263" s="19">
        <v>329900</v>
      </c>
      <c r="N1263" s="49">
        <v>0.85</v>
      </c>
      <c r="O1263" s="48">
        <f t="shared" si="19"/>
        <v>49485.000000000007</v>
      </c>
      <c r="P1263" s="60" t="s">
        <v>17083</v>
      </c>
    </row>
    <row r="1264" spans="1:16" x14ac:dyDescent="0.35">
      <c r="A1264" s="7" t="s">
        <v>9193</v>
      </c>
      <c r="B1264" s="39">
        <v>46093</v>
      </c>
      <c r="C1264" s="39">
        <v>46098</v>
      </c>
      <c r="D1264" s="10">
        <v>3233</v>
      </c>
      <c r="E1264" s="10">
        <v>327</v>
      </c>
      <c r="F1264" s="10">
        <v>2</v>
      </c>
      <c r="G1264" s="1">
        <v>1</v>
      </c>
      <c r="H1264" s="1">
        <v>81778</v>
      </c>
      <c r="I1264" s="1" t="s">
        <v>17</v>
      </c>
      <c r="J1264" s="1">
        <v>78805273</v>
      </c>
      <c r="K1264" s="1" t="s">
        <v>10525</v>
      </c>
      <c r="L1264" s="1" t="s">
        <v>10532</v>
      </c>
      <c r="M1264" s="19">
        <v>329900</v>
      </c>
      <c r="N1264" s="49">
        <v>0.85</v>
      </c>
      <c r="O1264" s="48">
        <f t="shared" si="19"/>
        <v>49485.000000000007</v>
      </c>
      <c r="P1264" s="60" t="s">
        <v>17083</v>
      </c>
    </row>
    <row r="1265" spans="1:16" x14ac:dyDescent="0.35">
      <c r="A1265" s="7" t="s">
        <v>9193</v>
      </c>
      <c r="B1265" s="39">
        <v>46093</v>
      </c>
      <c r="C1265" s="39">
        <v>46098</v>
      </c>
      <c r="D1265" s="10">
        <v>3233</v>
      </c>
      <c r="E1265" s="10">
        <v>327</v>
      </c>
      <c r="F1265" s="10">
        <v>2</v>
      </c>
      <c r="G1265" s="1">
        <v>1</v>
      </c>
      <c r="H1265" s="1">
        <v>81778</v>
      </c>
      <c r="I1265" s="1" t="s">
        <v>17</v>
      </c>
      <c r="J1265" s="1">
        <v>78805282</v>
      </c>
      <c r="K1265" s="1" t="s">
        <v>10525</v>
      </c>
      <c r="L1265" s="1" t="s">
        <v>10533</v>
      </c>
      <c r="M1265" s="19">
        <v>329900</v>
      </c>
      <c r="N1265" s="49">
        <v>0.85</v>
      </c>
      <c r="O1265" s="48">
        <f t="shared" si="19"/>
        <v>49485.000000000007</v>
      </c>
      <c r="P1265" s="60" t="s">
        <v>17083</v>
      </c>
    </row>
    <row r="1266" spans="1:16" x14ac:dyDescent="0.35">
      <c r="A1266" s="7" t="s">
        <v>9193</v>
      </c>
      <c r="B1266" s="39">
        <v>46093</v>
      </c>
      <c r="C1266" s="39">
        <v>46098</v>
      </c>
      <c r="D1266" s="10">
        <v>3233</v>
      </c>
      <c r="E1266" s="10">
        <v>327</v>
      </c>
      <c r="F1266" s="10">
        <v>2</v>
      </c>
      <c r="G1266" s="1">
        <v>1</v>
      </c>
      <c r="H1266" s="1">
        <v>81778</v>
      </c>
      <c r="I1266" s="1" t="s">
        <v>17</v>
      </c>
      <c r="J1266" s="1">
        <v>78805291</v>
      </c>
      <c r="K1266" s="1" t="s">
        <v>10525</v>
      </c>
      <c r="L1266" s="1" t="s">
        <v>10534</v>
      </c>
      <c r="M1266" s="19">
        <v>329900</v>
      </c>
      <c r="N1266" s="49">
        <v>0.85</v>
      </c>
      <c r="O1266" s="48">
        <f t="shared" si="19"/>
        <v>49485.000000000007</v>
      </c>
      <c r="P1266" s="60" t="s">
        <v>17083</v>
      </c>
    </row>
    <row r="1267" spans="1:16" x14ac:dyDescent="0.35">
      <c r="A1267" s="7" t="s">
        <v>9193</v>
      </c>
      <c r="B1267" s="39">
        <v>46093</v>
      </c>
      <c r="C1267" s="39">
        <v>46098</v>
      </c>
      <c r="D1267" s="10">
        <v>3233</v>
      </c>
      <c r="E1267" s="10">
        <v>327</v>
      </c>
      <c r="F1267" s="10">
        <v>2</v>
      </c>
      <c r="G1267" s="1">
        <v>1</v>
      </c>
      <c r="H1267" s="1">
        <v>81778</v>
      </c>
      <c r="I1267" s="1" t="s">
        <v>17</v>
      </c>
      <c r="J1267" s="1">
        <v>78805308</v>
      </c>
      <c r="K1267" s="1" t="s">
        <v>10525</v>
      </c>
      <c r="L1267" s="1" t="s">
        <v>10535</v>
      </c>
      <c r="M1267" s="19">
        <v>329900</v>
      </c>
      <c r="N1267" s="49">
        <v>0.85</v>
      </c>
      <c r="O1267" s="48">
        <f t="shared" si="19"/>
        <v>49485.000000000007</v>
      </c>
      <c r="P1267" s="60" t="s">
        <v>17083</v>
      </c>
    </row>
    <row r="1268" spans="1:16" x14ac:dyDescent="0.35">
      <c r="A1268" s="7" t="s">
        <v>9193</v>
      </c>
      <c r="B1268" s="39">
        <v>46093</v>
      </c>
      <c r="C1268" s="39">
        <v>46098</v>
      </c>
      <c r="D1268" s="10">
        <v>3233</v>
      </c>
      <c r="E1268" s="10">
        <v>327</v>
      </c>
      <c r="F1268" s="10">
        <v>2</v>
      </c>
      <c r="G1268" s="1">
        <v>1</v>
      </c>
      <c r="H1268" s="1">
        <v>81778</v>
      </c>
      <c r="I1268" s="1" t="s">
        <v>17</v>
      </c>
      <c r="J1268" s="1">
        <v>78805317</v>
      </c>
      <c r="K1268" s="1" t="s">
        <v>10525</v>
      </c>
      <c r="L1268" s="1" t="s">
        <v>10536</v>
      </c>
      <c r="M1268" s="19">
        <v>329900</v>
      </c>
      <c r="N1268" s="49">
        <v>0.85</v>
      </c>
      <c r="O1268" s="48">
        <f t="shared" si="19"/>
        <v>49485.000000000007</v>
      </c>
      <c r="P1268" s="60" t="s">
        <v>17083</v>
      </c>
    </row>
    <row r="1269" spans="1:16" x14ac:dyDescent="0.35">
      <c r="A1269" s="7" t="s">
        <v>9193</v>
      </c>
      <c r="B1269" s="39">
        <v>46093</v>
      </c>
      <c r="C1269" s="39">
        <v>46098</v>
      </c>
      <c r="D1269" s="10">
        <v>3233</v>
      </c>
      <c r="E1269" s="10">
        <v>327</v>
      </c>
      <c r="F1269" s="10">
        <v>2</v>
      </c>
      <c r="G1269" s="1">
        <v>1</v>
      </c>
      <c r="H1269" s="1">
        <v>81778</v>
      </c>
      <c r="I1269" s="1" t="s">
        <v>17</v>
      </c>
      <c r="J1269" s="1">
        <v>78805326</v>
      </c>
      <c r="K1269" s="1" t="s">
        <v>10525</v>
      </c>
      <c r="L1269" s="1" t="s">
        <v>10537</v>
      </c>
      <c r="M1269" s="19">
        <v>329900</v>
      </c>
      <c r="N1269" s="49">
        <v>0.85</v>
      </c>
      <c r="O1269" s="48">
        <f t="shared" si="19"/>
        <v>49485.000000000007</v>
      </c>
      <c r="P1269" s="60" t="s">
        <v>17083</v>
      </c>
    </row>
    <row r="1270" spans="1:16" x14ac:dyDescent="0.35">
      <c r="A1270" s="7" t="s">
        <v>9193</v>
      </c>
      <c r="B1270" s="39">
        <v>46093</v>
      </c>
      <c r="C1270" s="39">
        <v>46098</v>
      </c>
      <c r="D1270" s="10">
        <v>3233</v>
      </c>
      <c r="E1270" s="10">
        <v>327</v>
      </c>
      <c r="F1270" s="10">
        <v>2</v>
      </c>
      <c r="G1270" s="1">
        <v>1</v>
      </c>
      <c r="H1270" s="1">
        <v>81146</v>
      </c>
      <c r="I1270" s="1" t="s">
        <v>17</v>
      </c>
      <c r="J1270" s="1">
        <v>65258979</v>
      </c>
      <c r="K1270" s="1" t="s">
        <v>10538</v>
      </c>
      <c r="L1270" s="1" t="s">
        <v>10539</v>
      </c>
      <c r="M1270" s="19">
        <v>119900</v>
      </c>
      <c r="N1270" s="49">
        <v>0.85</v>
      </c>
      <c r="O1270" s="48">
        <f t="shared" si="19"/>
        <v>17985.000000000004</v>
      </c>
      <c r="P1270" s="60" t="s">
        <v>17083</v>
      </c>
    </row>
    <row r="1271" spans="1:16" x14ac:dyDescent="0.35">
      <c r="A1271" s="7" t="s">
        <v>9193</v>
      </c>
      <c r="B1271" s="39">
        <v>46093</v>
      </c>
      <c r="C1271" s="39">
        <v>46098</v>
      </c>
      <c r="D1271" s="10">
        <v>3233</v>
      </c>
      <c r="E1271" s="10">
        <v>327</v>
      </c>
      <c r="F1271" s="10">
        <v>2</v>
      </c>
      <c r="G1271" s="1">
        <v>1</v>
      </c>
      <c r="H1271" s="1">
        <v>81146</v>
      </c>
      <c r="I1271" s="1" t="s">
        <v>17</v>
      </c>
      <c r="J1271" s="1">
        <v>65258988</v>
      </c>
      <c r="K1271" s="1" t="s">
        <v>10538</v>
      </c>
      <c r="L1271" s="1" t="s">
        <v>10540</v>
      </c>
      <c r="M1271" s="19">
        <v>119900</v>
      </c>
      <c r="N1271" s="49">
        <v>0.85</v>
      </c>
      <c r="O1271" s="48">
        <f t="shared" si="19"/>
        <v>17985.000000000004</v>
      </c>
      <c r="P1271" s="60" t="s">
        <v>17083</v>
      </c>
    </row>
    <row r="1272" spans="1:16" x14ac:dyDescent="0.35">
      <c r="A1272" s="7" t="s">
        <v>9193</v>
      </c>
      <c r="B1272" s="39">
        <v>46093</v>
      </c>
      <c r="C1272" s="39">
        <v>46098</v>
      </c>
      <c r="D1272" s="10">
        <v>3233</v>
      </c>
      <c r="E1272" s="10">
        <v>327</v>
      </c>
      <c r="F1272" s="10">
        <v>2</v>
      </c>
      <c r="G1272" s="1">
        <v>1</v>
      </c>
      <c r="H1272" s="1">
        <v>81146</v>
      </c>
      <c r="I1272" s="1" t="s">
        <v>17</v>
      </c>
      <c r="J1272" s="1">
        <v>65258997</v>
      </c>
      <c r="K1272" s="1" t="s">
        <v>10538</v>
      </c>
      <c r="L1272" s="1" t="s">
        <v>10541</v>
      </c>
      <c r="M1272" s="19">
        <v>119900</v>
      </c>
      <c r="N1272" s="49">
        <v>0.85</v>
      </c>
      <c r="O1272" s="48">
        <f t="shared" si="19"/>
        <v>17985.000000000004</v>
      </c>
      <c r="P1272" s="60" t="s">
        <v>17083</v>
      </c>
    </row>
    <row r="1273" spans="1:16" x14ac:dyDescent="0.35">
      <c r="A1273" s="7" t="s">
        <v>9193</v>
      </c>
      <c r="B1273" s="39">
        <v>46093</v>
      </c>
      <c r="C1273" s="39">
        <v>46098</v>
      </c>
      <c r="D1273" s="10">
        <v>3233</v>
      </c>
      <c r="E1273" s="10">
        <v>327</v>
      </c>
      <c r="F1273" s="10">
        <v>2</v>
      </c>
      <c r="G1273" s="1">
        <v>1</v>
      </c>
      <c r="H1273" s="1">
        <v>81146</v>
      </c>
      <c r="I1273" s="1" t="s">
        <v>17</v>
      </c>
      <c r="J1273" s="1">
        <v>65259003</v>
      </c>
      <c r="K1273" s="1" t="s">
        <v>10538</v>
      </c>
      <c r="L1273" s="1" t="s">
        <v>10542</v>
      </c>
      <c r="M1273" s="19">
        <v>119900</v>
      </c>
      <c r="N1273" s="49">
        <v>0.85</v>
      </c>
      <c r="O1273" s="48">
        <f t="shared" si="19"/>
        <v>17985.000000000004</v>
      </c>
      <c r="P1273" s="60" t="s">
        <v>17083</v>
      </c>
    </row>
    <row r="1274" spans="1:16" x14ac:dyDescent="0.35">
      <c r="A1274" s="7" t="s">
        <v>9193</v>
      </c>
      <c r="B1274" s="39">
        <v>46093</v>
      </c>
      <c r="C1274" s="39">
        <v>46098</v>
      </c>
      <c r="D1274" s="10">
        <v>3233</v>
      </c>
      <c r="E1274" s="10">
        <v>327</v>
      </c>
      <c r="F1274" s="10">
        <v>2</v>
      </c>
      <c r="G1274" s="1">
        <v>1</v>
      </c>
      <c r="H1274" s="1">
        <v>81146</v>
      </c>
      <c r="I1274" s="1" t="s">
        <v>17</v>
      </c>
      <c r="J1274" s="1">
        <v>65259012</v>
      </c>
      <c r="K1274" s="1" t="s">
        <v>10538</v>
      </c>
      <c r="L1274" s="1" t="s">
        <v>10543</v>
      </c>
      <c r="M1274" s="19">
        <v>119900</v>
      </c>
      <c r="N1274" s="49">
        <v>0.85</v>
      </c>
      <c r="O1274" s="48">
        <f t="shared" si="19"/>
        <v>17985.000000000004</v>
      </c>
      <c r="P1274" s="60" t="s">
        <v>17083</v>
      </c>
    </row>
    <row r="1275" spans="1:16" x14ac:dyDescent="0.35">
      <c r="A1275" s="7" t="s">
        <v>9193</v>
      </c>
      <c r="B1275" s="39">
        <v>46093</v>
      </c>
      <c r="C1275" s="39">
        <v>46098</v>
      </c>
      <c r="D1275" s="10">
        <v>3233</v>
      </c>
      <c r="E1275" s="10">
        <v>327</v>
      </c>
      <c r="F1275" s="10">
        <v>2</v>
      </c>
      <c r="G1275" s="1">
        <v>1</v>
      </c>
      <c r="H1275" s="1">
        <v>81146</v>
      </c>
      <c r="I1275" s="1" t="s">
        <v>17</v>
      </c>
      <c r="J1275" s="1">
        <v>65259021</v>
      </c>
      <c r="K1275" s="1" t="s">
        <v>10538</v>
      </c>
      <c r="L1275" s="1" t="s">
        <v>10544</v>
      </c>
      <c r="M1275" s="19">
        <v>119900</v>
      </c>
      <c r="N1275" s="49">
        <v>0.85</v>
      </c>
      <c r="O1275" s="48">
        <f t="shared" si="19"/>
        <v>17985.000000000004</v>
      </c>
      <c r="P1275" s="60" t="s">
        <v>17083</v>
      </c>
    </row>
    <row r="1276" spans="1:16" x14ac:dyDescent="0.35">
      <c r="A1276" s="7" t="s">
        <v>9193</v>
      </c>
      <c r="B1276" s="39">
        <v>46093</v>
      </c>
      <c r="C1276" s="39">
        <v>46098</v>
      </c>
      <c r="D1276" s="10">
        <v>3233</v>
      </c>
      <c r="E1276" s="10">
        <v>327</v>
      </c>
      <c r="F1276" s="10">
        <v>2</v>
      </c>
      <c r="G1276" s="1">
        <v>1</v>
      </c>
      <c r="H1276" s="1">
        <v>81146</v>
      </c>
      <c r="I1276" s="1" t="s">
        <v>17</v>
      </c>
      <c r="J1276" s="1">
        <v>65259030</v>
      </c>
      <c r="K1276" s="1" t="s">
        <v>10538</v>
      </c>
      <c r="L1276" s="1" t="s">
        <v>10545</v>
      </c>
      <c r="M1276" s="19">
        <v>119900</v>
      </c>
      <c r="N1276" s="49">
        <v>0.85</v>
      </c>
      <c r="O1276" s="48">
        <f t="shared" si="19"/>
        <v>17985.000000000004</v>
      </c>
      <c r="P1276" s="60" t="s">
        <v>17083</v>
      </c>
    </row>
    <row r="1277" spans="1:16" x14ac:dyDescent="0.35">
      <c r="A1277" s="7" t="s">
        <v>9193</v>
      </c>
      <c r="B1277" s="39">
        <v>46093</v>
      </c>
      <c r="C1277" s="39">
        <v>46098</v>
      </c>
      <c r="D1277" s="10">
        <v>3233</v>
      </c>
      <c r="E1277" s="10">
        <v>327</v>
      </c>
      <c r="F1277" s="10">
        <v>2</v>
      </c>
      <c r="G1277" s="1">
        <v>1</v>
      </c>
      <c r="H1277" s="1">
        <v>81146</v>
      </c>
      <c r="I1277" s="1" t="s">
        <v>17</v>
      </c>
      <c r="J1277" s="1">
        <v>65259049</v>
      </c>
      <c r="K1277" s="1" t="s">
        <v>10538</v>
      </c>
      <c r="L1277" s="1" t="s">
        <v>10546</v>
      </c>
      <c r="M1277" s="19">
        <v>119900</v>
      </c>
      <c r="N1277" s="49">
        <v>0.85</v>
      </c>
      <c r="O1277" s="48">
        <f t="shared" si="19"/>
        <v>17985.000000000004</v>
      </c>
      <c r="P1277" s="60" t="s">
        <v>17083</v>
      </c>
    </row>
    <row r="1278" spans="1:16" x14ac:dyDescent="0.35">
      <c r="A1278" s="7" t="s">
        <v>9193</v>
      </c>
      <c r="B1278" s="39">
        <v>46093</v>
      </c>
      <c r="C1278" s="39">
        <v>46098</v>
      </c>
      <c r="D1278" s="10">
        <v>3233</v>
      </c>
      <c r="E1278" s="10">
        <v>327</v>
      </c>
      <c r="F1278" s="10">
        <v>2</v>
      </c>
      <c r="G1278" s="1">
        <v>1</v>
      </c>
      <c r="H1278" s="1">
        <v>81146</v>
      </c>
      <c r="I1278" s="1" t="s">
        <v>17</v>
      </c>
      <c r="J1278" s="1">
        <v>65259058</v>
      </c>
      <c r="K1278" s="1" t="s">
        <v>10538</v>
      </c>
      <c r="L1278" s="1" t="s">
        <v>10547</v>
      </c>
      <c r="M1278" s="19">
        <v>119900</v>
      </c>
      <c r="N1278" s="49">
        <v>0.85</v>
      </c>
      <c r="O1278" s="48">
        <f t="shared" si="19"/>
        <v>17985.000000000004</v>
      </c>
      <c r="P1278" s="60" t="s">
        <v>17083</v>
      </c>
    </row>
    <row r="1279" spans="1:16" x14ac:dyDescent="0.35">
      <c r="A1279" s="7" t="s">
        <v>9193</v>
      </c>
      <c r="B1279" s="39">
        <v>46093</v>
      </c>
      <c r="C1279" s="39">
        <v>46098</v>
      </c>
      <c r="D1279" s="10">
        <v>3233</v>
      </c>
      <c r="E1279" s="10">
        <v>327</v>
      </c>
      <c r="F1279" s="10">
        <v>2</v>
      </c>
      <c r="G1279" s="1">
        <v>1</v>
      </c>
      <c r="H1279" s="1">
        <v>81146</v>
      </c>
      <c r="I1279" s="1" t="s">
        <v>17</v>
      </c>
      <c r="J1279" s="1">
        <v>65259067</v>
      </c>
      <c r="K1279" s="1" t="s">
        <v>10538</v>
      </c>
      <c r="L1279" s="1" t="s">
        <v>10548</v>
      </c>
      <c r="M1279" s="19">
        <v>119900</v>
      </c>
      <c r="N1279" s="49">
        <v>0.85</v>
      </c>
      <c r="O1279" s="48">
        <f t="shared" si="19"/>
        <v>17985.000000000004</v>
      </c>
      <c r="P1279" s="60" t="s">
        <v>17083</v>
      </c>
    </row>
    <row r="1280" spans="1:16" x14ac:dyDescent="0.35">
      <c r="A1280" s="7" t="s">
        <v>9193</v>
      </c>
      <c r="B1280" s="39">
        <v>46093</v>
      </c>
      <c r="C1280" s="39">
        <v>46098</v>
      </c>
      <c r="D1280" s="10">
        <v>3233</v>
      </c>
      <c r="E1280" s="10">
        <v>327</v>
      </c>
      <c r="F1280" s="10">
        <v>2</v>
      </c>
      <c r="G1280" s="1">
        <v>1</v>
      </c>
      <c r="H1280" s="1">
        <v>81146</v>
      </c>
      <c r="I1280" s="1" t="s">
        <v>17</v>
      </c>
      <c r="J1280" s="1">
        <v>65261509</v>
      </c>
      <c r="K1280" s="1" t="s">
        <v>10549</v>
      </c>
      <c r="L1280" s="1" t="s">
        <v>10550</v>
      </c>
      <c r="M1280" s="19">
        <v>159900</v>
      </c>
      <c r="N1280" s="49">
        <v>0.85</v>
      </c>
      <c r="O1280" s="48">
        <f t="shared" si="19"/>
        <v>23985.000000000004</v>
      </c>
      <c r="P1280" s="60" t="s">
        <v>17083</v>
      </c>
    </row>
    <row r="1281" spans="1:16" x14ac:dyDescent="0.35">
      <c r="A1281" s="7" t="s">
        <v>9193</v>
      </c>
      <c r="B1281" s="39">
        <v>46093</v>
      </c>
      <c r="C1281" s="39">
        <v>46098</v>
      </c>
      <c r="D1281" s="10">
        <v>3233</v>
      </c>
      <c r="E1281" s="10">
        <v>327</v>
      </c>
      <c r="F1281" s="10">
        <v>2</v>
      </c>
      <c r="G1281" s="1">
        <v>1</v>
      </c>
      <c r="H1281" s="1">
        <v>81146</v>
      </c>
      <c r="I1281" s="1" t="s">
        <v>17</v>
      </c>
      <c r="J1281" s="1">
        <v>65261518</v>
      </c>
      <c r="K1281" s="1" t="s">
        <v>10549</v>
      </c>
      <c r="L1281" s="1" t="s">
        <v>10551</v>
      </c>
      <c r="M1281" s="19">
        <v>159900</v>
      </c>
      <c r="N1281" s="49">
        <v>0.85</v>
      </c>
      <c r="O1281" s="48">
        <f t="shared" si="19"/>
        <v>23985.000000000004</v>
      </c>
      <c r="P1281" s="60" t="s">
        <v>17083</v>
      </c>
    </row>
    <row r="1282" spans="1:16" x14ac:dyDescent="0.35">
      <c r="A1282" s="7" t="s">
        <v>9193</v>
      </c>
      <c r="B1282" s="39">
        <v>46093</v>
      </c>
      <c r="C1282" s="39">
        <v>46098</v>
      </c>
      <c r="D1282" s="10">
        <v>3233</v>
      </c>
      <c r="E1282" s="10">
        <v>327</v>
      </c>
      <c r="F1282" s="10">
        <v>2</v>
      </c>
      <c r="G1282" s="1">
        <v>1</v>
      </c>
      <c r="H1282" s="1">
        <v>81146</v>
      </c>
      <c r="I1282" s="1" t="s">
        <v>17</v>
      </c>
      <c r="J1282" s="1">
        <v>65261527</v>
      </c>
      <c r="K1282" s="1" t="s">
        <v>10549</v>
      </c>
      <c r="L1282" s="1" t="s">
        <v>10552</v>
      </c>
      <c r="M1282" s="19">
        <v>159900</v>
      </c>
      <c r="N1282" s="49">
        <v>0.85</v>
      </c>
      <c r="O1282" s="48">
        <f t="shared" si="19"/>
        <v>23985.000000000004</v>
      </c>
      <c r="P1282" s="60" t="s">
        <v>17083</v>
      </c>
    </row>
    <row r="1283" spans="1:16" x14ac:dyDescent="0.35">
      <c r="A1283" s="7" t="s">
        <v>9193</v>
      </c>
      <c r="B1283" s="39">
        <v>46093</v>
      </c>
      <c r="C1283" s="39">
        <v>46098</v>
      </c>
      <c r="D1283" s="10">
        <v>3233</v>
      </c>
      <c r="E1283" s="10">
        <v>327</v>
      </c>
      <c r="F1283" s="10">
        <v>2</v>
      </c>
      <c r="G1283" s="1">
        <v>1</v>
      </c>
      <c r="H1283" s="1">
        <v>81146</v>
      </c>
      <c r="I1283" s="1" t="s">
        <v>17</v>
      </c>
      <c r="J1283" s="1">
        <v>65261536</v>
      </c>
      <c r="K1283" s="1" t="s">
        <v>10549</v>
      </c>
      <c r="L1283" s="1" t="s">
        <v>10553</v>
      </c>
      <c r="M1283" s="19">
        <v>159900</v>
      </c>
      <c r="N1283" s="49">
        <v>0.85</v>
      </c>
      <c r="O1283" s="48">
        <f t="shared" ref="O1283:O1346" si="20">M1283*(1-N1283)</f>
        <v>23985.000000000004</v>
      </c>
      <c r="P1283" s="60" t="s">
        <v>17083</v>
      </c>
    </row>
    <row r="1284" spans="1:16" x14ac:dyDescent="0.35">
      <c r="A1284" s="7" t="s">
        <v>9193</v>
      </c>
      <c r="B1284" s="39">
        <v>46093</v>
      </c>
      <c r="C1284" s="39">
        <v>46098</v>
      </c>
      <c r="D1284" s="10">
        <v>3233</v>
      </c>
      <c r="E1284" s="10">
        <v>327</v>
      </c>
      <c r="F1284" s="10">
        <v>2</v>
      </c>
      <c r="G1284" s="1">
        <v>1</v>
      </c>
      <c r="H1284" s="1">
        <v>81146</v>
      </c>
      <c r="I1284" s="1" t="s">
        <v>17</v>
      </c>
      <c r="J1284" s="1">
        <v>65261545</v>
      </c>
      <c r="K1284" s="1" t="s">
        <v>10549</v>
      </c>
      <c r="L1284" s="1" t="s">
        <v>10554</v>
      </c>
      <c r="M1284" s="19">
        <v>159900</v>
      </c>
      <c r="N1284" s="49">
        <v>0.85</v>
      </c>
      <c r="O1284" s="48">
        <f t="shared" si="20"/>
        <v>23985.000000000004</v>
      </c>
      <c r="P1284" s="60" t="s">
        <v>17083</v>
      </c>
    </row>
    <row r="1285" spans="1:16" x14ac:dyDescent="0.35">
      <c r="A1285" s="7" t="s">
        <v>9193</v>
      </c>
      <c r="B1285" s="39">
        <v>46093</v>
      </c>
      <c r="C1285" s="39">
        <v>46098</v>
      </c>
      <c r="D1285" s="10">
        <v>3233</v>
      </c>
      <c r="E1285" s="10">
        <v>327</v>
      </c>
      <c r="F1285" s="10">
        <v>2</v>
      </c>
      <c r="G1285" s="1">
        <v>1</v>
      </c>
      <c r="H1285" s="1">
        <v>81146</v>
      </c>
      <c r="I1285" s="1" t="s">
        <v>17</v>
      </c>
      <c r="J1285" s="1">
        <v>65261554</v>
      </c>
      <c r="K1285" s="1" t="s">
        <v>10549</v>
      </c>
      <c r="L1285" s="1" t="s">
        <v>10555</v>
      </c>
      <c r="M1285" s="19">
        <v>159900</v>
      </c>
      <c r="N1285" s="49">
        <v>0.85</v>
      </c>
      <c r="O1285" s="48">
        <f t="shared" si="20"/>
        <v>23985.000000000004</v>
      </c>
      <c r="P1285" s="60" t="s">
        <v>17083</v>
      </c>
    </row>
    <row r="1286" spans="1:16" x14ac:dyDescent="0.35">
      <c r="A1286" s="7" t="s">
        <v>9193</v>
      </c>
      <c r="B1286" s="39">
        <v>46093</v>
      </c>
      <c r="C1286" s="39">
        <v>46098</v>
      </c>
      <c r="D1286" s="10">
        <v>3233</v>
      </c>
      <c r="E1286" s="10">
        <v>327</v>
      </c>
      <c r="F1286" s="10">
        <v>2</v>
      </c>
      <c r="G1286" s="1">
        <v>1</v>
      </c>
      <c r="H1286" s="1">
        <v>81146</v>
      </c>
      <c r="I1286" s="1" t="s">
        <v>17</v>
      </c>
      <c r="J1286" s="1">
        <v>65261563</v>
      </c>
      <c r="K1286" s="1" t="s">
        <v>10549</v>
      </c>
      <c r="L1286" s="1" t="s">
        <v>10556</v>
      </c>
      <c r="M1286" s="19">
        <v>159900</v>
      </c>
      <c r="N1286" s="49">
        <v>0.85</v>
      </c>
      <c r="O1286" s="48">
        <f t="shared" si="20"/>
        <v>23985.000000000004</v>
      </c>
      <c r="P1286" s="60" t="s">
        <v>17083</v>
      </c>
    </row>
    <row r="1287" spans="1:16" x14ac:dyDescent="0.35">
      <c r="A1287" s="7" t="s">
        <v>9193</v>
      </c>
      <c r="B1287" s="39">
        <v>46093</v>
      </c>
      <c r="C1287" s="39">
        <v>46098</v>
      </c>
      <c r="D1287" s="10">
        <v>3233</v>
      </c>
      <c r="E1287" s="10">
        <v>327</v>
      </c>
      <c r="F1287" s="10">
        <v>2</v>
      </c>
      <c r="G1287" s="1">
        <v>1</v>
      </c>
      <c r="H1287" s="1">
        <v>81146</v>
      </c>
      <c r="I1287" s="1" t="s">
        <v>17</v>
      </c>
      <c r="J1287" s="1">
        <v>65261572</v>
      </c>
      <c r="K1287" s="1" t="s">
        <v>10549</v>
      </c>
      <c r="L1287" s="1" t="s">
        <v>10557</v>
      </c>
      <c r="M1287" s="19">
        <v>159900</v>
      </c>
      <c r="N1287" s="49">
        <v>0.85</v>
      </c>
      <c r="O1287" s="48">
        <f t="shared" si="20"/>
        <v>23985.000000000004</v>
      </c>
      <c r="P1287" s="60" t="s">
        <v>17083</v>
      </c>
    </row>
    <row r="1288" spans="1:16" x14ac:dyDescent="0.35">
      <c r="A1288" s="7" t="s">
        <v>9193</v>
      </c>
      <c r="B1288" s="39">
        <v>46093</v>
      </c>
      <c r="C1288" s="39">
        <v>46098</v>
      </c>
      <c r="D1288" s="10">
        <v>3233</v>
      </c>
      <c r="E1288" s="10">
        <v>327</v>
      </c>
      <c r="F1288" s="10">
        <v>2</v>
      </c>
      <c r="G1288" s="1">
        <v>1</v>
      </c>
      <c r="H1288" s="1">
        <v>81146</v>
      </c>
      <c r="I1288" s="1" t="s">
        <v>17</v>
      </c>
      <c r="J1288" s="1">
        <v>65261581</v>
      </c>
      <c r="K1288" s="1" t="s">
        <v>10549</v>
      </c>
      <c r="L1288" s="1" t="s">
        <v>10558</v>
      </c>
      <c r="M1288" s="19">
        <v>159900</v>
      </c>
      <c r="N1288" s="49">
        <v>0.85</v>
      </c>
      <c r="O1288" s="48">
        <f t="shared" si="20"/>
        <v>23985.000000000004</v>
      </c>
      <c r="P1288" s="60" t="s">
        <v>17083</v>
      </c>
    </row>
    <row r="1289" spans="1:16" x14ac:dyDescent="0.35">
      <c r="A1289" s="7" t="s">
        <v>9193</v>
      </c>
      <c r="B1289" s="39">
        <v>46093</v>
      </c>
      <c r="C1289" s="39">
        <v>46098</v>
      </c>
      <c r="D1289" s="10">
        <v>3233</v>
      </c>
      <c r="E1289" s="10">
        <v>327</v>
      </c>
      <c r="F1289" s="10">
        <v>2</v>
      </c>
      <c r="G1289" s="1">
        <v>1</v>
      </c>
      <c r="H1289" s="1">
        <v>81146</v>
      </c>
      <c r="I1289" s="1" t="s">
        <v>17</v>
      </c>
      <c r="J1289" s="1">
        <v>65261590</v>
      </c>
      <c r="K1289" s="1" t="s">
        <v>10549</v>
      </c>
      <c r="L1289" s="1" t="s">
        <v>10559</v>
      </c>
      <c r="M1289" s="19">
        <v>159900</v>
      </c>
      <c r="N1289" s="49">
        <v>0.85</v>
      </c>
      <c r="O1289" s="48">
        <f t="shared" si="20"/>
        <v>23985.000000000004</v>
      </c>
      <c r="P1289" s="60" t="s">
        <v>17083</v>
      </c>
    </row>
    <row r="1290" spans="1:16" x14ac:dyDescent="0.35">
      <c r="A1290" s="7" t="s">
        <v>9193</v>
      </c>
      <c r="B1290" s="39">
        <v>46093</v>
      </c>
      <c r="C1290" s="39">
        <v>46098</v>
      </c>
      <c r="D1290" s="10">
        <v>3233</v>
      </c>
      <c r="E1290" s="10">
        <v>327</v>
      </c>
      <c r="F1290" s="10">
        <v>2</v>
      </c>
      <c r="G1290" s="1">
        <v>1</v>
      </c>
      <c r="H1290" s="1">
        <v>81146</v>
      </c>
      <c r="I1290" s="1" t="s">
        <v>17</v>
      </c>
      <c r="J1290" s="1">
        <v>65325548</v>
      </c>
      <c r="K1290" s="1" t="s">
        <v>10560</v>
      </c>
      <c r="L1290" s="1" t="s">
        <v>10561</v>
      </c>
      <c r="M1290" s="19">
        <v>159900</v>
      </c>
      <c r="N1290" s="49">
        <v>0.85</v>
      </c>
      <c r="O1290" s="48">
        <f t="shared" si="20"/>
        <v>23985.000000000004</v>
      </c>
      <c r="P1290" s="60" t="s">
        <v>17083</v>
      </c>
    </row>
    <row r="1291" spans="1:16" x14ac:dyDescent="0.35">
      <c r="A1291" s="7" t="s">
        <v>9193</v>
      </c>
      <c r="B1291" s="39">
        <v>46093</v>
      </c>
      <c r="C1291" s="39">
        <v>46098</v>
      </c>
      <c r="D1291" s="10">
        <v>3233</v>
      </c>
      <c r="E1291" s="10">
        <v>327</v>
      </c>
      <c r="F1291" s="10">
        <v>2</v>
      </c>
      <c r="G1291" s="1">
        <v>1</v>
      </c>
      <c r="H1291" s="1">
        <v>81146</v>
      </c>
      <c r="I1291" s="1" t="s">
        <v>17</v>
      </c>
      <c r="J1291" s="1">
        <v>65325557</v>
      </c>
      <c r="K1291" s="1" t="s">
        <v>10560</v>
      </c>
      <c r="L1291" s="1" t="s">
        <v>10562</v>
      </c>
      <c r="M1291" s="19">
        <v>159900</v>
      </c>
      <c r="N1291" s="49">
        <v>0.85</v>
      </c>
      <c r="O1291" s="48">
        <f t="shared" si="20"/>
        <v>23985.000000000004</v>
      </c>
      <c r="P1291" s="60" t="s">
        <v>17083</v>
      </c>
    </row>
    <row r="1292" spans="1:16" x14ac:dyDescent="0.35">
      <c r="A1292" s="7" t="s">
        <v>9193</v>
      </c>
      <c r="B1292" s="39">
        <v>46093</v>
      </c>
      <c r="C1292" s="39">
        <v>46098</v>
      </c>
      <c r="D1292" s="10">
        <v>3233</v>
      </c>
      <c r="E1292" s="10">
        <v>327</v>
      </c>
      <c r="F1292" s="10">
        <v>2</v>
      </c>
      <c r="G1292" s="1">
        <v>1</v>
      </c>
      <c r="H1292" s="1">
        <v>81146</v>
      </c>
      <c r="I1292" s="1" t="s">
        <v>17</v>
      </c>
      <c r="J1292" s="1">
        <v>65325566</v>
      </c>
      <c r="K1292" s="1" t="s">
        <v>10560</v>
      </c>
      <c r="L1292" s="1" t="s">
        <v>10563</v>
      </c>
      <c r="M1292" s="19">
        <v>159900</v>
      </c>
      <c r="N1292" s="49">
        <v>0.85</v>
      </c>
      <c r="O1292" s="48">
        <f t="shared" si="20"/>
        <v>23985.000000000004</v>
      </c>
      <c r="P1292" s="60" t="s">
        <v>17083</v>
      </c>
    </row>
    <row r="1293" spans="1:16" x14ac:dyDescent="0.35">
      <c r="A1293" s="7" t="s">
        <v>9193</v>
      </c>
      <c r="B1293" s="39">
        <v>46093</v>
      </c>
      <c r="C1293" s="39">
        <v>46098</v>
      </c>
      <c r="D1293" s="10">
        <v>3233</v>
      </c>
      <c r="E1293" s="10">
        <v>327</v>
      </c>
      <c r="F1293" s="10">
        <v>2</v>
      </c>
      <c r="G1293" s="1">
        <v>1</v>
      </c>
      <c r="H1293" s="1">
        <v>81146</v>
      </c>
      <c r="I1293" s="1" t="s">
        <v>17</v>
      </c>
      <c r="J1293" s="1">
        <v>65325575</v>
      </c>
      <c r="K1293" s="1" t="s">
        <v>10560</v>
      </c>
      <c r="L1293" s="1" t="s">
        <v>10564</v>
      </c>
      <c r="M1293" s="19">
        <v>159900</v>
      </c>
      <c r="N1293" s="49">
        <v>0.85</v>
      </c>
      <c r="O1293" s="48">
        <f t="shared" si="20"/>
        <v>23985.000000000004</v>
      </c>
      <c r="P1293" s="60" t="s">
        <v>17083</v>
      </c>
    </row>
    <row r="1294" spans="1:16" x14ac:dyDescent="0.35">
      <c r="A1294" s="7" t="s">
        <v>9193</v>
      </c>
      <c r="B1294" s="39">
        <v>46093</v>
      </c>
      <c r="C1294" s="39">
        <v>46098</v>
      </c>
      <c r="D1294" s="10">
        <v>3233</v>
      </c>
      <c r="E1294" s="10">
        <v>327</v>
      </c>
      <c r="F1294" s="10">
        <v>2</v>
      </c>
      <c r="G1294" s="1">
        <v>1</v>
      </c>
      <c r="H1294" s="1">
        <v>81146</v>
      </c>
      <c r="I1294" s="1" t="s">
        <v>17</v>
      </c>
      <c r="J1294" s="1">
        <v>65325584</v>
      </c>
      <c r="K1294" s="1" t="s">
        <v>10560</v>
      </c>
      <c r="L1294" s="1" t="s">
        <v>10565</v>
      </c>
      <c r="M1294" s="19">
        <v>159900</v>
      </c>
      <c r="N1294" s="49">
        <v>0.85</v>
      </c>
      <c r="O1294" s="48">
        <f t="shared" si="20"/>
        <v>23985.000000000004</v>
      </c>
      <c r="P1294" s="60" t="s">
        <v>17083</v>
      </c>
    </row>
    <row r="1295" spans="1:16" x14ac:dyDescent="0.35">
      <c r="A1295" s="7" t="s">
        <v>9193</v>
      </c>
      <c r="B1295" s="39">
        <v>46093</v>
      </c>
      <c r="C1295" s="39">
        <v>46098</v>
      </c>
      <c r="D1295" s="10">
        <v>3233</v>
      </c>
      <c r="E1295" s="10">
        <v>327</v>
      </c>
      <c r="F1295" s="10">
        <v>2</v>
      </c>
      <c r="G1295" s="1">
        <v>1</v>
      </c>
      <c r="H1295" s="1">
        <v>81146</v>
      </c>
      <c r="I1295" s="1" t="s">
        <v>17</v>
      </c>
      <c r="J1295" s="1">
        <v>65325593</v>
      </c>
      <c r="K1295" s="1" t="s">
        <v>10560</v>
      </c>
      <c r="L1295" s="1" t="s">
        <v>10566</v>
      </c>
      <c r="M1295" s="19">
        <v>159900</v>
      </c>
      <c r="N1295" s="49">
        <v>0.85</v>
      </c>
      <c r="O1295" s="48">
        <f t="shared" si="20"/>
        <v>23985.000000000004</v>
      </c>
      <c r="P1295" s="60" t="s">
        <v>17083</v>
      </c>
    </row>
    <row r="1296" spans="1:16" x14ac:dyDescent="0.35">
      <c r="A1296" s="7" t="s">
        <v>9193</v>
      </c>
      <c r="B1296" s="39">
        <v>46093</v>
      </c>
      <c r="C1296" s="39">
        <v>46098</v>
      </c>
      <c r="D1296" s="10">
        <v>3233</v>
      </c>
      <c r="E1296" s="10">
        <v>327</v>
      </c>
      <c r="F1296" s="10">
        <v>2</v>
      </c>
      <c r="G1296" s="1">
        <v>1</v>
      </c>
      <c r="H1296" s="1">
        <v>81146</v>
      </c>
      <c r="I1296" s="1" t="s">
        <v>17</v>
      </c>
      <c r="J1296" s="1">
        <v>65325600</v>
      </c>
      <c r="K1296" s="1" t="s">
        <v>10560</v>
      </c>
      <c r="L1296" s="1" t="s">
        <v>10567</v>
      </c>
      <c r="M1296" s="19">
        <v>159900</v>
      </c>
      <c r="N1296" s="49">
        <v>0.85</v>
      </c>
      <c r="O1296" s="48">
        <f t="shared" si="20"/>
        <v>23985.000000000004</v>
      </c>
      <c r="P1296" s="60" t="s">
        <v>17083</v>
      </c>
    </row>
    <row r="1297" spans="1:16" x14ac:dyDescent="0.35">
      <c r="A1297" s="7" t="s">
        <v>9193</v>
      </c>
      <c r="B1297" s="39">
        <v>46093</v>
      </c>
      <c r="C1297" s="39">
        <v>46098</v>
      </c>
      <c r="D1297" s="10">
        <v>3233</v>
      </c>
      <c r="E1297" s="10">
        <v>327</v>
      </c>
      <c r="F1297" s="10">
        <v>2</v>
      </c>
      <c r="G1297" s="1">
        <v>1</v>
      </c>
      <c r="H1297" s="1">
        <v>81146</v>
      </c>
      <c r="I1297" s="1" t="s">
        <v>17</v>
      </c>
      <c r="J1297" s="1">
        <v>65325619</v>
      </c>
      <c r="K1297" s="1" t="s">
        <v>10560</v>
      </c>
      <c r="L1297" s="1" t="s">
        <v>10568</v>
      </c>
      <c r="M1297" s="19">
        <v>159900</v>
      </c>
      <c r="N1297" s="49">
        <v>0.85</v>
      </c>
      <c r="O1297" s="48">
        <f t="shared" si="20"/>
        <v>23985.000000000004</v>
      </c>
      <c r="P1297" s="60" t="s">
        <v>17083</v>
      </c>
    </row>
    <row r="1298" spans="1:16" x14ac:dyDescent="0.35">
      <c r="A1298" s="7" t="s">
        <v>9193</v>
      </c>
      <c r="B1298" s="39">
        <v>46093</v>
      </c>
      <c r="C1298" s="39">
        <v>46098</v>
      </c>
      <c r="D1298" s="10">
        <v>3233</v>
      </c>
      <c r="E1298" s="10">
        <v>327</v>
      </c>
      <c r="F1298" s="10">
        <v>2</v>
      </c>
      <c r="G1298" s="1">
        <v>1</v>
      </c>
      <c r="H1298" s="1">
        <v>81146</v>
      </c>
      <c r="I1298" s="1" t="s">
        <v>17</v>
      </c>
      <c r="J1298" s="1">
        <v>65325628</v>
      </c>
      <c r="K1298" s="1" t="s">
        <v>10560</v>
      </c>
      <c r="L1298" s="1" t="s">
        <v>10569</v>
      </c>
      <c r="M1298" s="19">
        <v>159900</v>
      </c>
      <c r="N1298" s="49">
        <v>0.85</v>
      </c>
      <c r="O1298" s="48">
        <f t="shared" si="20"/>
        <v>23985.000000000004</v>
      </c>
      <c r="P1298" s="60" t="s">
        <v>17083</v>
      </c>
    </row>
    <row r="1299" spans="1:16" x14ac:dyDescent="0.35">
      <c r="A1299" s="7" t="s">
        <v>9193</v>
      </c>
      <c r="B1299" s="39">
        <v>46093</v>
      </c>
      <c r="C1299" s="39">
        <v>46098</v>
      </c>
      <c r="D1299" s="10">
        <v>3233</v>
      </c>
      <c r="E1299" s="10">
        <v>327</v>
      </c>
      <c r="F1299" s="10">
        <v>2</v>
      </c>
      <c r="G1299" s="1">
        <v>1</v>
      </c>
      <c r="H1299" s="1">
        <v>81146</v>
      </c>
      <c r="I1299" s="1" t="s">
        <v>17</v>
      </c>
      <c r="J1299" s="1">
        <v>65325637</v>
      </c>
      <c r="K1299" s="1" t="s">
        <v>10560</v>
      </c>
      <c r="L1299" s="1" t="s">
        <v>10570</v>
      </c>
      <c r="M1299" s="19">
        <v>159900</v>
      </c>
      <c r="N1299" s="49">
        <v>0.85</v>
      </c>
      <c r="O1299" s="48">
        <f t="shared" si="20"/>
        <v>23985.000000000004</v>
      </c>
      <c r="P1299" s="60" t="s">
        <v>17083</v>
      </c>
    </row>
    <row r="1300" spans="1:16" x14ac:dyDescent="0.35">
      <c r="A1300" s="7" t="s">
        <v>9193</v>
      </c>
      <c r="B1300" s="39">
        <v>46093</v>
      </c>
      <c r="C1300" s="39">
        <v>46098</v>
      </c>
      <c r="D1300" s="10">
        <v>3233</v>
      </c>
      <c r="E1300" s="10">
        <v>327</v>
      </c>
      <c r="F1300" s="10">
        <v>2</v>
      </c>
      <c r="G1300" s="1">
        <v>1</v>
      </c>
      <c r="H1300" s="1">
        <v>81146</v>
      </c>
      <c r="I1300" s="1" t="s">
        <v>17</v>
      </c>
      <c r="J1300" s="1">
        <v>65325726</v>
      </c>
      <c r="K1300" s="1" t="s">
        <v>10571</v>
      </c>
      <c r="L1300" s="1" t="s">
        <v>10572</v>
      </c>
      <c r="M1300" s="19">
        <v>179900</v>
      </c>
      <c r="N1300" s="49">
        <v>0.85</v>
      </c>
      <c r="O1300" s="48">
        <f t="shared" si="20"/>
        <v>26985.000000000004</v>
      </c>
      <c r="P1300" s="60" t="s">
        <v>17083</v>
      </c>
    </row>
    <row r="1301" spans="1:16" x14ac:dyDescent="0.35">
      <c r="A1301" s="7" t="s">
        <v>9193</v>
      </c>
      <c r="B1301" s="39">
        <v>46093</v>
      </c>
      <c r="C1301" s="39">
        <v>46098</v>
      </c>
      <c r="D1301" s="10">
        <v>3233</v>
      </c>
      <c r="E1301" s="10">
        <v>327</v>
      </c>
      <c r="F1301" s="10">
        <v>2</v>
      </c>
      <c r="G1301" s="1">
        <v>1</v>
      </c>
      <c r="H1301" s="1">
        <v>81146</v>
      </c>
      <c r="I1301" s="1" t="s">
        <v>17</v>
      </c>
      <c r="J1301" s="1">
        <v>65325735</v>
      </c>
      <c r="K1301" s="1" t="s">
        <v>10571</v>
      </c>
      <c r="L1301" s="1" t="s">
        <v>10573</v>
      </c>
      <c r="M1301" s="19">
        <v>179900</v>
      </c>
      <c r="N1301" s="49">
        <v>0.85</v>
      </c>
      <c r="O1301" s="48">
        <f t="shared" si="20"/>
        <v>26985.000000000004</v>
      </c>
      <c r="P1301" s="60" t="s">
        <v>17083</v>
      </c>
    </row>
    <row r="1302" spans="1:16" x14ac:dyDescent="0.35">
      <c r="A1302" s="7" t="s">
        <v>9193</v>
      </c>
      <c r="B1302" s="39">
        <v>46093</v>
      </c>
      <c r="C1302" s="39">
        <v>46098</v>
      </c>
      <c r="D1302" s="10">
        <v>3233</v>
      </c>
      <c r="E1302" s="10">
        <v>327</v>
      </c>
      <c r="F1302" s="10">
        <v>2</v>
      </c>
      <c r="G1302" s="1">
        <v>1</v>
      </c>
      <c r="H1302" s="1">
        <v>81146</v>
      </c>
      <c r="I1302" s="1" t="s">
        <v>17</v>
      </c>
      <c r="J1302" s="1">
        <v>65325744</v>
      </c>
      <c r="K1302" s="1" t="s">
        <v>10571</v>
      </c>
      <c r="L1302" s="1" t="s">
        <v>10574</v>
      </c>
      <c r="M1302" s="19">
        <v>179900</v>
      </c>
      <c r="N1302" s="49">
        <v>0.85</v>
      </c>
      <c r="O1302" s="48">
        <f t="shared" si="20"/>
        <v>26985.000000000004</v>
      </c>
      <c r="P1302" s="60" t="s">
        <v>17083</v>
      </c>
    </row>
    <row r="1303" spans="1:16" x14ac:dyDescent="0.35">
      <c r="A1303" s="7" t="s">
        <v>9193</v>
      </c>
      <c r="B1303" s="39">
        <v>46093</v>
      </c>
      <c r="C1303" s="39">
        <v>46098</v>
      </c>
      <c r="D1303" s="10">
        <v>3233</v>
      </c>
      <c r="E1303" s="10">
        <v>327</v>
      </c>
      <c r="F1303" s="10">
        <v>2</v>
      </c>
      <c r="G1303" s="1">
        <v>1</v>
      </c>
      <c r="H1303" s="1">
        <v>81146</v>
      </c>
      <c r="I1303" s="1" t="s">
        <v>17</v>
      </c>
      <c r="J1303" s="1">
        <v>65325753</v>
      </c>
      <c r="K1303" s="1" t="s">
        <v>10571</v>
      </c>
      <c r="L1303" s="1" t="s">
        <v>10575</v>
      </c>
      <c r="M1303" s="19">
        <v>179900</v>
      </c>
      <c r="N1303" s="49">
        <v>0.85</v>
      </c>
      <c r="O1303" s="48">
        <f t="shared" si="20"/>
        <v>26985.000000000004</v>
      </c>
      <c r="P1303" s="60" t="s">
        <v>17083</v>
      </c>
    </row>
    <row r="1304" spans="1:16" x14ac:dyDescent="0.35">
      <c r="A1304" s="7" t="s">
        <v>9193</v>
      </c>
      <c r="B1304" s="39">
        <v>46093</v>
      </c>
      <c r="C1304" s="39">
        <v>46098</v>
      </c>
      <c r="D1304" s="10">
        <v>3233</v>
      </c>
      <c r="E1304" s="10">
        <v>327</v>
      </c>
      <c r="F1304" s="10">
        <v>2</v>
      </c>
      <c r="G1304" s="1">
        <v>1</v>
      </c>
      <c r="H1304" s="1">
        <v>81146</v>
      </c>
      <c r="I1304" s="1" t="s">
        <v>17</v>
      </c>
      <c r="J1304" s="1">
        <v>65325762</v>
      </c>
      <c r="K1304" s="1" t="s">
        <v>10571</v>
      </c>
      <c r="L1304" s="1" t="s">
        <v>10576</v>
      </c>
      <c r="M1304" s="19">
        <v>179900</v>
      </c>
      <c r="N1304" s="49">
        <v>0.85</v>
      </c>
      <c r="O1304" s="48">
        <f t="shared" si="20"/>
        <v>26985.000000000004</v>
      </c>
      <c r="P1304" s="60" t="s">
        <v>17083</v>
      </c>
    </row>
    <row r="1305" spans="1:16" x14ac:dyDescent="0.35">
      <c r="A1305" s="7" t="s">
        <v>9193</v>
      </c>
      <c r="B1305" s="39">
        <v>46093</v>
      </c>
      <c r="C1305" s="39">
        <v>46098</v>
      </c>
      <c r="D1305" s="10">
        <v>3233</v>
      </c>
      <c r="E1305" s="10">
        <v>327</v>
      </c>
      <c r="F1305" s="10">
        <v>2</v>
      </c>
      <c r="G1305" s="1">
        <v>1</v>
      </c>
      <c r="H1305" s="1">
        <v>81146</v>
      </c>
      <c r="I1305" s="1" t="s">
        <v>17</v>
      </c>
      <c r="J1305" s="1">
        <v>65325771</v>
      </c>
      <c r="K1305" s="1" t="s">
        <v>10571</v>
      </c>
      <c r="L1305" s="1" t="s">
        <v>10577</v>
      </c>
      <c r="M1305" s="19">
        <v>179900</v>
      </c>
      <c r="N1305" s="49">
        <v>0.85</v>
      </c>
      <c r="O1305" s="48">
        <f t="shared" si="20"/>
        <v>26985.000000000004</v>
      </c>
      <c r="P1305" s="60" t="s">
        <v>17083</v>
      </c>
    </row>
    <row r="1306" spans="1:16" x14ac:dyDescent="0.35">
      <c r="A1306" s="7" t="s">
        <v>9193</v>
      </c>
      <c r="B1306" s="39">
        <v>46093</v>
      </c>
      <c r="C1306" s="39">
        <v>46098</v>
      </c>
      <c r="D1306" s="10">
        <v>3233</v>
      </c>
      <c r="E1306" s="10">
        <v>327</v>
      </c>
      <c r="F1306" s="10">
        <v>2</v>
      </c>
      <c r="G1306" s="1">
        <v>1</v>
      </c>
      <c r="H1306" s="1">
        <v>81146</v>
      </c>
      <c r="I1306" s="1" t="s">
        <v>17</v>
      </c>
      <c r="J1306" s="1">
        <v>65325780</v>
      </c>
      <c r="K1306" s="1" t="s">
        <v>10571</v>
      </c>
      <c r="L1306" s="1" t="s">
        <v>10578</v>
      </c>
      <c r="M1306" s="19">
        <v>179900</v>
      </c>
      <c r="N1306" s="49">
        <v>0.85</v>
      </c>
      <c r="O1306" s="48">
        <f t="shared" si="20"/>
        <v>26985.000000000004</v>
      </c>
      <c r="P1306" s="60" t="s">
        <v>17083</v>
      </c>
    </row>
    <row r="1307" spans="1:16" x14ac:dyDescent="0.35">
      <c r="A1307" s="7" t="s">
        <v>9193</v>
      </c>
      <c r="B1307" s="39">
        <v>46093</v>
      </c>
      <c r="C1307" s="39">
        <v>46098</v>
      </c>
      <c r="D1307" s="10">
        <v>3233</v>
      </c>
      <c r="E1307" s="10">
        <v>327</v>
      </c>
      <c r="F1307" s="10">
        <v>2</v>
      </c>
      <c r="G1307" s="1">
        <v>1</v>
      </c>
      <c r="H1307" s="1">
        <v>81146</v>
      </c>
      <c r="I1307" s="1" t="s">
        <v>17</v>
      </c>
      <c r="J1307" s="1">
        <v>65325799</v>
      </c>
      <c r="K1307" s="1" t="s">
        <v>10571</v>
      </c>
      <c r="L1307" s="1" t="s">
        <v>10579</v>
      </c>
      <c r="M1307" s="19">
        <v>179900</v>
      </c>
      <c r="N1307" s="49">
        <v>0.85</v>
      </c>
      <c r="O1307" s="48">
        <f t="shared" si="20"/>
        <v>26985.000000000004</v>
      </c>
      <c r="P1307" s="60" t="s">
        <v>17083</v>
      </c>
    </row>
    <row r="1308" spans="1:16" x14ac:dyDescent="0.35">
      <c r="A1308" s="7" t="s">
        <v>9193</v>
      </c>
      <c r="B1308" s="39">
        <v>46093</v>
      </c>
      <c r="C1308" s="39">
        <v>46098</v>
      </c>
      <c r="D1308" s="10">
        <v>3233</v>
      </c>
      <c r="E1308" s="10">
        <v>327</v>
      </c>
      <c r="F1308" s="10">
        <v>2</v>
      </c>
      <c r="G1308" s="1">
        <v>1</v>
      </c>
      <c r="H1308" s="1">
        <v>81146</v>
      </c>
      <c r="I1308" s="1" t="s">
        <v>17</v>
      </c>
      <c r="J1308" s="1">
        <v>65325806</v>
      </c>
      <c r="K1308" s="1" t="s">
        <v>10571</v>
      </c>
      <c r="L1308" s="1" t="s">
        <v>10580</v>
      </c>
      <c r="M1308" s="19">
        <v>179900</v>
      </c>
      <c r="N1308" s="49">
        <v>0.85</v>
      </c>
      <c r="O1308" s="48">
        <f t="shared" si="20"/>
        <v>26985.000000000004</v>
      </c>
      <c r="P1308" s="60" t="s">
        <v>17083</v>
      </c>
    </row>
    <row r="1309" spans="1:16" x14ac:dyDescent="0.35">
      <c r="A1309" s="7" t="s">
        <v>9193</v>
      </c>
      <c r="B1309" s="39">
        <v>46093</v>
      </c>
      <c r="C1309" s="39">
        <v>46098</v>
      </c>
      <c r="D1309" s="10">
        <v>3233</v>
      </c>
      <c r="E1309" s="10">
        <v>327</v>
      </c>
      <c r="F1309" s="10">
        <v>2</v>
      </c>
      <c r="G1309" s="1">
        <v>1</v>
      </c>
      <c r="H1309" s="1">
        <v>81146</v>
      </c>
      <c r="I1309" s="1" t="s">
        <v>17</v>
      </c>
      <c r="J1309" s="1">
        <v>65325815</v>
      </c>
      <c r="K1309" s="1" t="s">
        <v>10571</v>
      </c>
      <c r="L1309" s="1" t="s">
        <v>10581</v>
      </c>
      <c r="M1309" s="19">
        <v>179900</v>
      </c>
      <c r="N1309" s="49">
        <v>0.85</v>
      </c>
      <c r="O1309" s="48">
        <f t="shared" si="20"/>
        <v>26985.000000000004</v>
      </c>
      <c r="P1309" s="60" t="s">
        <v>17083</v>
      </c>
    </row>
    <row r="1310" spans="1:16" x14ac:dyDescent="0.35">
      <c r="A1310" s="7" t="s">
        <v>9193</v>
      </c>
      <c r="B1310" s="39">
        <v>46093</v>
      </c>
      <c r="C1310" s="39">
        <v>46098</v>
      </c>
      <c r="D1310" s="10">
        <v>3233</v>
      </c>
      <c r="E1310" s="10">
        <v>327</v>
      </c>
      <c r="F1310" s="10">
        <v>2</v>
      </c>
      <c r="G1310" s="1">
        <v>1</v>
      </c>
      <c r="H1310" s="1">
        <v>81146</v>
      </c>
      <c r="I1310" s="1" t="s">
        <v>17</v>
      </c>
      <c r="J1310" s="1">
        <v>65791777</v>
      </c>
      <c r="K1310" s="1" t="s">
        <v>10582</v>
      </c>
      <c r="L1310" s="1" t="s">
        <v>10583</v>
      </c>
      <c r="M1310" s="19">
        <v>179900</v>
      </c>
      <c r="N1310" s="49">
        <v>0.85</v>
      </c>
      <c r="O1310" s="48">
        <f t="shared" si="20"/>
        <v>26985.000000000004</v>
      </c>
      <c r="P1310" s="60" t="s">
        <v>17083</v>
      </c>
    </row>
    <row r="1311" spans="1:16" x14ac:dyDescent="0.35">
      <c r="A1311" s="7" t="s">
        <v>9193</v>
      </c>
      <c r="B1311" s="39">
        <v>46093</v>
      </c>
      <c r="C1311" s="39">
        <v>46098</v>
      </c>
      <c r="D1311" s="10">
        <v>3233</v>
      </c>
      <c r="E1311" s="10">
        <v>327</v>
      </c>
      <c r="F1311" s="10">
        <v>2</v>
      </c>
      <c r="G1311" s="1">
        <v>1</v>
      </c>
      <c r="H1311" s="1">
        <v>81146</v>
      </c>
      <c r="I1311" s="1" t="s">
        <v>17</v>
      </c>
      <c r="J1311" s="1">
        <v>65791786</v>
      </c>
      <c r="K1311" s="1" t="s">
        <v>10582</v>
      </c>
      <c r="L1311" s="1" t="s">
        <v>10584</v>
      </c>
      <c r="M1311" s="19">
        <v>179900</v>
      </c>
      <c r="N1311" s="49">
        <v>0.85</v>
      </c>
      <c r="O1311" s="48">
        <f t="shared" si="20"/>
        <v>26985.000000000004</v>
      </c>
      <c r="P1311" s="60" t="s">
        <v>17083</v>
      </c>
    </row>
    <row r="1312" spans="1:16" x14ac:dyDescent="0.35">
      <c r="A1312" s="7" t="s">
        <v>9193</v>
      </c>
      <c r="B1312" s="39">
        <v>46093</v>
      </c>
      <c r="C1312" s="39">
        <v>46098</v>
      </c>
      <c r="D1312" s="10">
        <v>3233</v>
      </c>
      <c r="E1312" s="10">
        <v>327</v>
      </c>
      <c r="F1312" s="10">
        <v>2</v>
      </c>
      <c r="G1312" s="1">
        <v>1</v>
      </c>
      <c r="H1312" s="1">
        <v>81146</v>
      </c>
      <c r="I1312" s="1" t="s">
        <v>17</v>
      </c>
      <c r="J1312" s="1">
        <v>65791795</v>
      </c>
      <c r="K1312" s="1" t="s">
        <v>10582</v>
      </c>
      <c r="L1312" s="1" t="s">
        <v>10585</v>
      </c>
      <c r="M1312" s="19">
        <v>179900</v>
      </c>
      <c r="N1312" s="49">
        <v>0.85</v>
      </c>
      <c r="O1312" s="48">
        <f t="shared" si="20"/>
        <v>26985.000000000004</v>
      </c>
      <c r="P1312" s="60" t="s">
        <v>17083</v>
      </c>
    </row>
    <row r="1313" spans="1:16" x14ac:dyDescent="0.35">
      <c r="A1313" s="7" t="s">
        <v>9193</v>
      </c>
      <c r="B1313" s="39">
        <v>46093</v>
      </c>
      <c r="C1313" s="39">
        <v>46098</v>
      </c>
      <c r="D1313" s="10">
        <v>3233</v>
      </c>
      <c r="E1313" s="10">
        <v>327</v>
      </c>
      <c r="F1313" s="10">
        <v>2</v>
      </c>
      <c r="G1313" s="1">
        <v>1</v>
      </c>
      <c r="H1313" s="1">
        <v>81146</v>
      </c>
      <c r="I1313" s="1" t="s">
        <v>17</v>
      </c>
      <c r="J1313" s="1">
        <v>65791802</v>
      </c>
      <c r="K1313" s="1" t="s">
        <v>10582</v>
      </c>
      <c r="L1313" s="1" t="s">
        <v>10586</v>
      </c>
      <c r="M1313" s="19">
        <v>179900</v>
      </c>
      <c r="N1313" s="49">
        <v>0.85</v>
      </c>
      <c r="O1313" s="48">
        <f t="shared" si="20"/>
        <v>26985.000000000004</v>
      </c>
      <c r="P1313" s="60" t="s">
        <v>17083</v>
      </c>
    </row>
    <row r="1314" spans="1:16" x14ac:dyDescent="0.35">
      <c r="A1314" s="7" t="s">
        <v>9193</v>
      </c>
      <c r="B1314" s="39">
        <v>46093</v>
      </c>
      <c r="C1314" s="39">
        <v>46098</v>
      </c>
      <c r="D1314" s="10">
        <v>3233</v>
      </c>
      <c r="E1314" s="10">
        <v>327</v>
      </c>
      <c r="F1314" s="10">
        <v>2</v>
      </c>
      <c r="G1314" s="1">
        <v>1</v>
      </c>
      <c r="H1314" s="1">
        <v>81146</v>
      </c>
      <c r="I1314" s="1" t="s">
        <v>17</v>
      </c>
      <c r="J1314" s="1">
        <v>65791811</v>
      </c>
      <c r="K1314" s="1" t="s">
        <v>10582</v>
      </c>
      <c r="L1314" s="1" t="s">
        <v>10587</v>
      </c>
      <c r="M1314" s="19">
        <v>179900</v>
      </c>
      <c r="N1314" s="49">
        <v>0.85</v>
      </c>
      <c r="O1314" s="48">
        <f t="shared" si="20"/>
        <v>26985.000000000004</v>
      </c>
      <c r="P1314" s="60" t="s">
        <v>17083</v>
      </c>
    </row>
    <row r="1315" spans="1:16" x14ac:dyDescent="0.35">
      <c r="A1315" s="7" t="s">
        <v>9193</v>
      </c>
      <c r="B1315" s="39">
        <v>46093</v>
      </c>
      <c r="C1315" s="39">
        <v>46098</v>
      </c>
      <c r="D1315" s="10">
        <v>3233</v>
      </c>
      <c r="E1315" s="10">
        <v>327</v>
      </c>
      <c r="F1315" s="10">
        <v>2</v>
      </c>
      <c r="G1315" s="1">
        <v>1</v>
      </c>
      <c r="H1315" s="1">
        <v>81146</v>
      </c>
      <c r="I1315" s="1" t="s">
        <v>17</v>
      </c>
      <c r="J1315" s="1">
        <v>65791820</v>
      </c>
      <c r="K1315" s="1" t="s">
        <v>10582</v>
      </c>
      <c r="L1315" s="1" t="s">
        <v>10588</v>
      </c>
      <c r="M1315" s="19">
        <v>179900</v>
      </c>
      <c r="N1315" s="49">
        <v>0.85</v>
      </c>
      <c r="O1315" s="48">
        <f t="shared" si="20"/>
        <v>26985.000000000004</v>
      </c>
      <c r="P1315" s="60" t="s">
        <v>17083</v>
      </c>
    </row>
    <row r="1316" spans="1:16" x14ac:dyDescent="0.35">
      <c r="A1316" s="7" t="s">
        <v>9193</v>
      </c>
      <c r="B1316" s="39">
        <v>46093</v>
      </c>
      <c r="C1316" s="39">
        <v>46098</v>
      </c>
      <c r="D1316" s="10">
        <v>3233</v>
      </c>
      <c r="E1316" s="10">
        <v>327</v>
      </c>
      <c r="F1316" s="10">
        <v>2</v>
      </c>
      <c r="G1316" s="1">
        <v>1</v>
      </c>
      <c r="H1316" s="1">
        <v>81146</v>
      </c>
      <c r="I1316" s="1" t="s">
        <v>17</v>
      </c>
      <c r="J1316" s="1">
        <v>65791839</v>
      </c>
      <c r="K1316" s="1" t="s">
        <v>10582</v>
      </c>
      <c r="L1316" s="1" t="s">
        <v>10589</v>
      </c>
      <c r="M1316" s="19">
        <v>179900</v>
      </c>
      <c r="N1316" s="49">
        <v>0.85</v>
      </c>
      <c r="O1316" s="48">
        <f t="shared" si="20"/>
        <v>26985.000000000004</v>
      </c>
      <c r="P1316" s="60" t="s">
        <v>17083</v>
      </c>
    </row>
    <row r="1317" spans="1:16" x14ac:dyDescent="0.35">
      <c r="A1317" s="7" t="s">
        <v>9193</v>
      </c>
      <c r="B1317" s="39">
        <v>46093</v>
      </c>
      <c r="C1317" s="39">
        <v>46098</v>
      </c>
      <c r="D1317" s="10">
        <v>3233</v>
      </c>
      <c r="E1317" s="10">
        <v>327</v>
      </c>
      <c r="F1317" s="10">
        <v>2</v>
      </c>
      <c r="G1317" s="1">
        <v>1</v>
      </c>
      <c r="H1317" s="1">
        <v>81146</v>
      </c>
      <c r="I1317" s="1" t="s">
        <v>17</v>
      </c>
      <c r="J1317" s="1">
        <v>65791848</v>
      </c>
      <c r="K1317" s="1" t="s">
        <v>10582</v>
      </c>
      <c r="L1317" s="1" t="s">
        <v>10590</v>
      </c>
      <c r="M1317" s="19">
        <v>179900</v>
      </c>
      <c r="N1317" s="49">
        <v>0.85</v>
      </c>
      <c r="O1317" s="48">
        <f t="shared" si="20"/>
        <v>26985.000000000004</v>
      </c>
      <c r="P1317" s="60" t="s">
        <v>17083</v>
      </c>
    </row>
    <row r="1318" spans="1:16" x14ac:dyDescent="0.35">
      <c r="A1318" s="7" t="s">
        <v>9193</v>
      </c>
      <c r="B1318" s="39">
        <v>46093</v>
      </c>
      <c r="C1318" s="39">
        <v>46098</v>
      </c>
      <c r="D1318" s="10">
        <v>3233</v>
      </c>
      <c r="E1318" s="10">
        <v>327</v>
      </c>
      <c r="F1318" s="10">
        <v>2</v>
      </c>
      <c r="G1318" s="1">
        <v>1</v>
      </c>
      <c r="H1318" s="1">
        <v>81146</v>
      </c>
      <c r="I1318" s="1" t="s">
        <v>17</v>
      </c>
      <c r="J1318" s="1">
        <v>65791857</v>
      </c>
      <c r="K1318" s="1" t="s">
        <v>10582</v>
      </c>
      <c r="L1318" s="1" t="s">
        <v>10591</v>
      </c>
      <c r="M1318" s="19">
        <v>179900</v>
      </c>
      <c r="N1318" s="49">
        <v>0.85</v>
      </c>
      <c r="O1318" s="48">
        <f t="shared" si="20"/>
        <v>26985.000000000004</v>
      </c>
      <c r="P1318" s="60" t="s">
        <v>17083</v>
      </c>
    </row>
    <row r="1319" spans="1:16" x14ac:dyDescent="0.35">
      <c r="A1319" s="7" t="s">
        <v>9193</v>
      </c>
      <c r="B1319" s="39">
        <v>46093</v>
      </c>
      <c r="C1319" s="39">
        <v>46098</v>
      </c>
      <c r="D1319" s="10">
        <v>3233</v>
      </c>
      <c r="E1319" s="10">
        <v>327</v>
      </c>
      <c r="F1319" s="10">
        <v>2</v>
      </c>
      <c r="G1319" s="1">
        <v>1</v>
      </c>
      <c r="H1319" s="1">
        <v>81146</v>
      </c>
      <c r="I1319" s="1" t="s">
        <v>17</v>
      </c>
      <c r="J1319" s="1">
        <v>65791866</v>
      </c>
      <c r="K1319" s="1" t="s">
        <v>10582</v>
      </c>
      <c r="L1319" s="1" t="s">
        <v>10592</v>
      </c>
      <c r="M1319" s="19">
        <v>179900</v>
      </c>
      <c r="N1319" s="49">
        <v>0.85</v>
      </c>
      <c r="O1319" s="48">
        <f t="shared" si="20"/>
        <v>26985.000000000004</v>
      </c>
      <c r="P1319" s="60" t="s">
        <v>17083</v>
      </c>
    </row>
    <row r="1320" spans="1:16" x14ac:dyDescent="0.35">
      <c r="A1320" s="7" t="s">
        <v>9193</v>
      </c>
      <c r="B1320" s="39">
        <v>46093</v>
      </c>
      <c r="C1320" s="39">
        <v>46098</v>
      </c>
      <c r="D1320" s="10">
        <v>3233</v>
      </c>
      <c r="E1320" s="10">
        <v>327</v>
      </c>
      <c r="F1320" s="10">
        <v>2</v>
      </c>
      <c r="G1320" s="1">
        <v>1</v>
      </c>
      <c r="H1320" s="1">
        <v>81146</v>
      </c>
      <c r="I1320" s="1" t="s">
        <v>17</v>
      </c>
      <c r="J1320" s="1">
        <v>65327617</v>
      </c>
      <c r="K1320" s="1" t="s">
        <v>10593</v>
      </c>
      <c r="L1320" s="1" t="s">
        <v>10594</v>
      </c>
      <c r="M1320" s="19">
        <v>119900</v>
      </c>
      <c r="N1320" s="49">
        <v>0.85</v>
      </c>
      <c r="O1320" s="48">
        <f t="shared" si="20"/>
        <v>17985.000000000004</v>
      </c>
      <c r="P1320" s="60" t="s">
        <v>17083</v>
      </c>
    </row>
    <row r="1321" spans="1:16" x14ac:dyDescent="0.35">
      <c r="A1321" s="7" t="s">
        <v>9193</v>
      </c>
      <c r="B1321" s="39">
        <v>46093</v>
      </c>
      <c r="C1321" s="39">
        <v>46098</v>
      </c>
      <c r="D1321" s="10">
        <v>3233</v>
      </c>
      <c r="E1321" s="10">
        <v>327</v>
      </c>
      <c r="F1321" s="10">
        <v>2</v>
      </c>
      <c r="G1321" s="1">
        <v>1</v>
      </c>
      <c r="H1321" s="1">
        <v>81146</v>
      </c>
      <c r="I1321" s="1" t="s">
        <v>17</v>
      </c>
      <c r="J1321" s="1">
        <v>65327626</v>
      </c>
      <c r="K1321" s="1" t="s">
        <v>10593</v>
      </c>
      <c r="L1321" s="1" t="s">
        <v>10595</v>
      </c>
      <c r="M1321" s="19">
        <v>119900</v>
      </c>
      <c r="N1321" s="49">
        <v>0.85</v>
      </c>
      <c r="O1321" s="48">
        <f t="shared" si="20"/>
        <v>17985.000000000004</v>
      </c>
      <c r="P1321" s="60" t="s">
        <v>17083</v>
      </c>
    </row>
    <row r="1322" spans="1:16" x14ac:dyDescent="0.35">
      <c r="A1322" s="7" t="s">
        <v>9193</v>
      </c>
      <c r="B1322" s="39">
        <v>46093</v>
      </c>
      <c r="C1322" s="39">
        <v>46098</v>
      </c>
      <c r="D1322" s="10">
        <v>3233</v>
      </c>
      <c r="E1322" s="10">
        <v>327</v>
      </c>
      <c r="F1322" s="10">
        <v>2</v>
      </c>
      <c r="G1322" s="1">
        <v>1</v>
      </c>
      <c r="H1322" s="1">
        <v>81146</v>
      </c>
      <c r="I1322" s="1" t="s">
        <v>17</v>
      </c>
      <c r="J1322" s="1">
        <v>65327635</v>
      </c>
      <c r="K1322" s="1" t="s">
        <v>10593</v>
      </c>
      <c r="L1322" s="1" t="s">
        <v>10596</v>
      </c>
      <c r="M1322" s="19">
        <v>119900</v>
      </c>
      <c r="N1322" s="49">
        <v>0.85</v>
      </c>
      <c r="O1322" s="48">
        <f t="shared" si="20"/>
        <v>17985.000000000004</v>
      </c>
      <c r="P1322" s="60" t="s">
        <v>17083</v>
      </c>
    </row>
    <row r="1323" spans="1:16" x14ac:dyDescent="0.35">
      <c r="A1323" s="7" t="s">
        <v>9193</v>
      </c>
      <c r="B1323" s="39">
        <v>46093</v>
      </c>
      <c r="C1323" s="39">
        <v>46098</v>
      </c>
      <c r="D1323" s="10">
        <v>3233</v>
      </c>
      <c r="E1323" s="10">
        <v>327</v>
      </c>
      <c r="F1323" s="10">
        <v>2</v>
      </c>
      <c r="G1323" s="1">
        <v>1</v>
      </c>
      <c r="H1323" s="1">
        <v>81146</v>
      </c>
      <c r="I1323" s="1" t="s">
        <v>17</v>
      </c>
      <c r="J1323" s="1">
        <v>65327644</v>
      </c>
      <c r="K1323" s="1" t="s">
        <v>10593</v>
      </c>
      <c r="L1323" s="1" t="s">
        <v>10597</v>
      </c>
      <c r="M1323" s="19">
        <v>119900</v>
      </c>
      <c r="N1323" s="49">
        <v>0.85</v>
      </c>
      <c r="O1323" s="48">
        <f t="shared" si="20"/>
        <v>17985.000000000004</v>
      </c>
      <c r="P1323" s="60" t="s">
        <v>17083</v>
      </c>
    </row>
    <row r="1324" spans="1:16" x14ac:dyDescent="0.35">
      <c r="A1324" s="7" t="s">
        <v>9193</v>
      </c>
      <c r="B1324" s="39">
        <v>46093</v>
      </c>
      <c r="C1324" s="39">
        <v>46098</v>
      </c>
      <c r="D1324" s="10">
        <v>3233</v>
      </c>
      <c r="E1324" s="10">
        <v>327</v>
      </c>
      <c r="F1324" s="10">
        <v>2</v>
      </c>
      <c r="G1324" s="1">
        <v>1</v>
      </c>
      <c r="H1324" s="1">
        <v>81146</v>
      </c>
      <c r="I1324" s="1" t="s">
        <v>17</v>
      </c>
      <c r="J1324" s="1">
        <v>65327653</v>
      </c>
      <c r="K1324" s="1" t="s">
        <v>10593</v>
      </c>
      <c r="L1324" s="1" t="s">
        <v>10598</v>
      </c>
      <c r="M1324" s="19">
        <v>119900</v>
      </c>
      <c r="N1324" s="49">
        <v>0.85</v>
      </c>
      <c r="O1324" s="48">
        <f t="shared" si="20"/>
        <v>17985.000000000004</v>
      </c>
      <c r="P1324" s="60" t="s">
        <v>17083</v>
      </c>
    </row>
    <row r="1325" spans="1:16" x14ac:dyDescent="0.35">
      <c r="A1325" s="7" t="s">
        <v>9193</v>
      </c>
      <c r="B1325" s="39">
        <v>46093</v>
      </c>
      <c r="C1325" s="39">
        <v>46098</v>
      </c>
      <c r="D1325" s="10">
        <v>3233</v>
      </c>
      <c r="E1325" s="10">
        <v>327</v>
      </c>
      <c r="F1325" s="10">
        <v>2</v>
      </c>
      <c r="G1325" s="1">
        <v>1</v>
      </c>
      <c r="H1325" s="1">
        <v>81146</v>
      </c>
      <c r="I1325" s="1" t="s">
        <v>17</v>
      </c>
      <c r="J1325" s="1">
        <v>65327662</v>
      </c>
      <c r="K1325" s="1" t="s">
        <v>10593</v>
      </c>
      <c r="L1325" s="1" t="s">
        <v>10599</v>
      </c>
      <c r="M1325" s="19">
        <v>119900</v>
      </c>
      <c r="N1325" s="49">
        <v>0.85</v>
      </c>
      <c r="O1325" s="48">
        <f t="shared" si="20"/>
        <v>17985.000000000004</v>
      </c>
      <c r="P1325" s="60" t="s">
        <v>17083</v>
      </c>
    </row>
    <row r="1326" spans="1:16" x14ac:dyDescent="0.35">
      <c r="A1326" s="7" t="s">
        <v>9193</v>
      </c>
      <c r="B1326" s="39">
        <v>46093</v>
      </c>
      <c r="C1326" s="39">
        <v>46098</v>
      </c>
      <c r="D1326" s="10">
        <v>3233</v>
      </c>
      <c r="E1326" s="10">
        <v>327</v>
      </c>
      <c r="F1326" s="10">
        <v>2</v>
      </c>
      <c r="G1326" s="1">
        <v>1</v>
      </c>
      <c r="H1326" s="1">
        <v>81146</v>
      </c>
      <c r="I1326" s="1" t="s">
        <v>17</v>
      </c>
      <c r="J1326" s="1">
        <v>65327671</v>
      </c>
      <c r="K1326" s="1" t="s">
        <v>10593</v>
      </c>
      <c r="L1326" s="1" t="s">
        <v>10600</v>
      </c>
      <c r="M1326" s="19">
        <v>119900</v>
      </c>
      <c r="N1326" s="49">
        <v>0.85</v>
      </c>
      <c r="O1326" s="48">
        <f t="shared" si="20"/>
        <v>17985.000000000004</v>
      </c>
      <c r="P1326" s="60" t="s">
        <v>17083</v>
      </c>
    </row>
    <row r="1327" spans="1:16" x14ac:dyDescent="0.35">
      <c r="A1327" s="7" t="s">
        <v>9193</v>
      </c>
      <c r="B1327" s="39">
        <v>46093</v>
      </c>
      <c r="C1327" s="39">
        <v>46098</v>
      </c>
      <c r="D1327" s="10">
        <v>3233</v>
      </c>
      <c r="E1327" s="10">
        <v>327</v>
      </c>
      <c r="F1327" s="10">
        <v>2</v>
      </c>
      <c r="G1327" s="1">
        <v>1</v>
      </c>
      <c r="H1327" s="1">
        <v>81146</v>
      </c>
      <c r="I1327" s="1" t="s">
        <v>17</v>
      </c>
      <c r="J1327" s="1">
        <v>65327680</v>
      </c>
      <c r="K1327" s="1" t="s">
        <v>10593</v>
      </c>
      <c r="L1327" s="1" t="s">
        <v>10601</v>
      </c>
      <c r="M1327" s="19">
        <v>119900</v>
      </c>
      <c r="N1327" s="49">
        <v>0.85</v>
      </c>
      <c r="O1327" s="48">
        <f t="shared" si="20"/>
        <v>17985.000000000004</v>
      </c>
      <c r="P1327" s="60" t="s">
        <v>17083</v>
      </c>
    </row>
    <row r="1328" spans="1:16" x14ac:dyDescent="0.35">
      <c r="A1328" s="7" t="s">
        <v>9193</v>
      </c>
      <c r="B1328" s="39">
        <v>46093</v>
      </c>
      <c r="C1328" s="39">
        <v>46098</v>
      </c>
      <c r="D1328" s="10">
        <v>3233</v>
      </c>
      <c r="E1328" s="10">
        <v>327</v>
      </c>
      <c r="F1328" s="10">
        <v>2</v>
      </c>
      <c r="G1328" s="1">
        <v>1</v>
      </c>
      <c r="H1328" s="1">
        <v>81146</v>
      </c>
      <c r="I1328" s="1" t="s">
        <v>17</v>
      </c>
      <c r="J1328" s="1">
        <v>65327699</v>
      </c>
      <c r="K1328" s="1" t="s">
        <v>10593</v>
      </c>
      <c r="L1328" s="1" t="s">
        <v>10602</v>
      </c>
      <c r="M1328" s="19">
        <v>119900</v>
      </c>
      <c r="N1328" s="49">
        <v>0.85</v>
      </c>
      <c r="O1328" s="48">
        <f t="shared" si="20"/>
        <v>17985.000000000004</v>
      </c>
      <c r="P1328" s="60" t="s">
        <v>17083</v>
      </c>
    </row>
    <row r="1329" spans="1:16" x14ac:dyDescent="0.35">
      <c r="A1329" s="7" t="s">
        <v>9193</v>
      </c>
      <c r="B1329" s="39">
        <v>46093</v>
      </c>
      <c r="C1329" s="39">
        <v>46098</v>
      </c>
      <c r="D1329" s="10">
        <v>3233</v>
      </c>
      <c r="E1329" s="10">
        <v>327</v>
      </c>
      <c r="F1329" s="10">
        <v>2</v>
      </c>
      <c r="G1329" s="1">
        <v>1</v>
      </c>
      <c r="H1329" s="1">
        <v>81146</v>
      </c>
      <c r="I1329" s="1" t="s">
        <v>17</v>
      </c>
      <c r="J1329" s="1">
        <v>65327706</v>
      </c>
      <c r="K1329" s="1" t="s">
        <v>10593</v>
      </c>
      <c r="L1329" s="1" t="s">
        <v>10603</v>
      </c>
      <c r="M1329" s="19">
        <v>119900</v>
      </c>
      <c r="N1329" s="49">
        <v>0.85</v>
      </c>
      <c r="O1329" s="48">
        <f t="shared" si="20"/>
        <v>17985.000000000004</v>
      </c>
      <c r="P1329" s="60" t="s">
        <v>17083</v>
      </c>
    </row>
    <row r="1330" spans="1:16" x14ac:dyDescent="0.35">
      <c r="A1330" s="7" t="s">
        <v>9193</v>
      </c>
      <c r="B1330" s="39">
        <v>46093</v>
      </c>
      <c r="C1330" s="39">
        <v>46098</v>
      </c>
      <c r="D1330" s="10">
        <v>3233</v>
      </c>
      <c r="E1330" s="10">
        <v>327</v>
      </c>
      <c r="F1330" s="10">
        <v>2</v>
      </c>
      <c r="G1330" s="1">
        <v>1</v>
      </c>
      <c r="H1330" s="1">
        <v>81146</v>
      </c>
      <c r="I1330" s="1" t="s">
        <v>17</v>
      </c>
      <c r="J1330" s="1">
        <v>65792007</v>
      </c>
      <c r="K1330" s="1" t="s">
        <v>10604</v>
      </c>
      <c r="L1330" s="1" t="s">
        <v>10605</v>
      </c>
      <c r="M1330" s="19">
        <v>159900</v>
      </c>
      <c r="N1330" s="49">
        <v>0.85</v>
      </c>
      <c r="O1330" s="48">
        <f t="shared" si="20"/>
        <v>23985.000000000004</v>
      </c>
      <c r="P1330" s="60" t="s">
        <v>17083</v>
      </c>
    </row>
    <row r="1331" spans="1:16" x14ac:dyDescent="0.35">
      <c r="A1331" s="7" t="s">
        <v>9193</v>
      </c>
      <c r="B1331" s="39">
        <v>46093</v>
      </c>
      <c r="C1331" s="39">
        <v>46098</v>
      </c>
      <c r="D1331" s="10">
        <v>3233</v>
      </c>
      <c r="E1331" s="10">
        <v>327</v>
      </c>
      <c r="F1331" s="10">
        <v>2</v>
      </c>
      <c r="G1331" s="1">
        <v>1</v>
      </c>
      <c r="H1331" s="1">
        <v>81146</v>
      </c>
      <c r="I1331" s="1" t="s">
        <v>17</v>
      </c>
      <c r="J1331" s="1">
        <v>65792016</v>
      </c>
      <c r="K1331" s="1" t="s">
        <v>10604</v>
      </c>
      <c r="L1331" s="1" t="s">
        <v>10606</v>
      </c>
      <c r="M1331" s="19">
        <v>159900</v>
      </c>
      <c r="N1331" s="49">
        <v>0.85</v>
      </c>
      <c r="O1331" s="48">
        <f t="shared" si="20"/>
        <v>23985.000000000004</v>
      </c>
      <c r="P1331" s="60" t="s">
        <v>17083</v>
      </c>
    </row>
    <row r="1332" spans="1:16" x14ac:dyDescent="0.35">
      <c r="A1332" s="7" t="s">
        <v>9193</v>
      </c>
      <c r="B1332" s="39">
        <v>46093</v>
      </c>
      <c r="C1332" s="39">
        <v>46098</v>
      </c>
      <c r="D1332" s="10">
        <v>3233</v>
      </c>
      <c r="E1332" s="10">
        <v>327</v>
      </c>
      <c r="F1332" s="10">
        <v>2</v>
      </c>
      <c r="G1332" s="1">
        <v>1</v>
      </c>
      <c r="H1332" s="1">
        <v>81146</v>
      </c>
      <c r="I1332" s="1" t="s">
        <v>17</v>
      </c>
      <c r="J1332" s="1">
        <v>65792025</v>
      </c>
      <c r="K1332" s="1" t="s">
        <v>10604</v>
      </c>
      <c r="L1332" s="1" t="s">
        <v>10607</v>
      </c>
      <c r="M1332" s="19">
        <v>159900</v>
      </c>
      <c r="N1332" s="49">
        <v>0.85</v>
      </c>
      <c r="O1332" s="48">
        <f t="shared" si="20"/>
        <v>23985.000000000004</v>
      </c>
      <c r="P1332" s="60" t="s">
        <v>17083</v>
      </c>
    </row>
    <row r="1333" spans="1:16" x14ac:dyDescent="0.35">
      <c r="A1333" s="7" t="s">
        <v>9193</v>
      </c>
      <c r="B1333" s="39">
        <v>46093</v>
      </c>
      <c r="C1333" s="39">
        <v>46098</v>
      </c>
      <c r="D1333" s="10">
        <v>3233</v>
      </c>
      <c r="E1333" s="10">
        <v>327</v>
      </c>
      <c r="F1333" s="10">
        <v>2</v>
      </c>
      <c r="G1333" s="1">
        <v>1</v>
      </c>
      <c r="H1333" s="1">
        <v>81146</v>
      </c>
      <c r="I1333" s="1" t="s">
        <v>17</v>
      </c>
      <c r="J1333" s="1">
        <v>65792034</v>
      </c>
      <c r="K1333" s="1" t="s">
        <v>10604</v>
      </c>
      <c r="L1333" s="1" t="s">
        <v>10608</v>
      </c>
      <c r="M1333" s="19">
        <v>159900</v>
      </c>
      <c r="N1333" s="49">
        <v>0.85</v>
      </c>
      <c r="O1333" s="48">
        <f t="shared" si="20"/>
        <v>23985.000000000004</v>
      </c>
      <c r="P1333" s="60" t="s">
        <v>17083</v>
      </c>
    </row>
    <row r="1334" spans="1:16" x14ac:dyDescent="0.35">
      <c r="A1334" s="7" t="s">
        <v>9193</v>
      </c>
      <c r="B1334" s="39">
        <v>46093</v>
      </c>
      <c r="C1334" s="39">
        <v>46098</v>
      </c>
      <c r="D1334" s="10">
        <v>3233</v>
      </c>
      <c r="E1334" s="10">
        <v>327</v>
      </c>
      <c r="F1334" s="10">
        <v>2</v>
      </c>
      <c r="G1334" s="1">
        <v>1</v>
      </c>
      <c r="H1334" s="1">
        <v>81146</v>
      </c>
      <c r="I1334" s="1" t="s">
        <v>17</v>
      </c>
      <c r="J1334" s="1">
        <v>65792043</v>
      </c>
      <c r="K1334" s="1" t="s">
        <v>10604</v>
      </c>
      <c r="L1334" s="1" t="s">
        <v>10609</v>
      </c>
      <c r="M1334" s="19">
        <v>159900</v>
      </c>
      <c r="N1334" s="49">
        <v>0.85</v>
      </c>
      <c r="O1334" s="48">
        <f t="shared" si="20"/>
        <v>23985.000000000004</v>
      </c>
      <c r="P1334" s="60" t="s">
        <v>17083</v>
      </c>
    </row>
    <row r="1335" spans="1:16" x14ac:dyDescent="0.35">
      <c r="A1335" s="7" t="s">
        <v>9193</v>
      </c>
      <c r="B1335" s="39">
        <v>46093</v>
      </c>
      <c r="C1335" s="39">
        <v>46098</v>
      </c>
      <c r="D1335" s="10">
        <v>3233</v>
      </c>
      <c r="E1335" s="10">
        <v>327</v>
      </c>
      <c r="F1335" s="10">
        <v>2</v>
      </c>
      <c r="G1335" s="1">
        <v>1</v>
      </c>
      <c r="H1335" s="1">
        <v>81146</v>
      </c>
      <c r="I1335" s="1" t="s">
        <v>17</v>
      </c>
      <c r="J1335" s="1">
        <v>65792052</v>
      </c>
      <c r="K1335" s="1" t="s">
        <v>10604</v>
      </c>
      <c r="L1335" s="1" t="s">
        <v>10610</v>
      </c>
      <c r="M1335" s="19">
        <v>159900</v>
      </c>
      <c r="N1335" s="49">
        <v>0.85</v>
      </c>
      <c r="O1335" s="48">
        <f t="shared" si="20"/>
        <v>23985.000000000004</v>
      </c>
      <c r="P1335" s="60" t="s">
        <v>17083</v>
      </c>
    </row>
    <row r="1336" spans="1:16" x14ac:dyDescent="0.35">
      <c r="A1336" s="7" t="s">
        <v>9193</v>
      </c>
      <c r="B1336" s="39">
        <v>46093</v>
      </c>
      <c r="C1336" s="39">
        <v>46098</v>
      </c>
      <c r="D1336" s="10">
        <v>3233</v>
      </c>
      <c r="E1336" s="10">
        <v>327</v>
      </c>
      <c r="F1336" s="10">
        <v>2</v>
      </c>
      <c r="G1336" s="1">
        <v>1</v>
      </c>
      <c r="H1336" s="1">
        <v>81146</v>
      </c>
      <c r="I1336" s="1" t="s">
        <v>17</v>
      </c>
      <c r="J1336" s="1">
        <v>65792061</v>
      </c>
      <c r="K1336" s="1" t="s">
        <v>10604</v>
      </c>
      <c r="L1336" s="1" t="s">
        <v>10611</v>
      </c>
      <c r="M1336" s="19">
        <v>159900</v>
      </c>
      <c r="N1336" s="49">
        <v>0.85</v>
      </c>
      <c r="O1336" s="48">
        <f t="shared" si="20"/>
        <v>23985.000000000004</v>
      </c>
      <c r="P1336" s="60" t="s">
        <v>17083</v>
      </c>
    </row>
    <row r="1337" spans="1:16" x14ac:dyDescent="0.35">
      <c r="A1337" s="7" t="s">
        <v>9193</v>
      </c>
      <c r="B1337" s="39">
        <v>46093</v>
      </c>
      <c r="C1337" s="39">
        <v>46098</v>
      </c>
      <c r="D1337" s="10">
        <v>3233</v>
      </c>
      <c r="E1337" s="10">
        <v>327</v>
      </c>
      <c r="F1337" s="10">
        <v>2</v>
      </c>
      <c r="G1337" s="1">
        <v>1</v>
      </c>
      <c r="H1337" s="1">
        <v>81146</v>
      </c>
      <c r="I1337" s="1" t="s">
        <v>17</v>
      </c>
      <c r="J1337" s="1">
        <v>65792070</v>
      </c>
      <c r="K1337" s="1" t="s">
        <v>10604</v>
      </c>
      <c r="L1337" s="1" t="s">
        <v>10612</v>
      </c>
      <c r="M1337" s="19">
        <v>159900</v>
      </c>
      <c r="N1337" s="49">
        <v>0.85</v>
      </c>
      <c r="O1337" s="48">
        <f t="shared" si="20"/>
        <v>23985.000000000004</v>
      </c>
      <c r="P1337" s="60" t="s">
        <v>17083</v>
      </c>
    </row>
    <row r="1338" spans="1:16" x14ac:dyDescent="0.35">
      <c r="A1338" s="7" t="s">
        <v>9193</v>
      </c>
      <c r="B1338" s="39">
        <v>46093</v>
      </c>
      <c r="C1338" s="39">
        <v>46098</v>
      </c>
      <c r="D1338" s="10">
        <v>3233</v>
      </c>
      <c r="E1338" s="10">
        <v>327</v>
      </c>
      <c r="F1338" s="10">
        <v>2</v>
      </c>
      <c r="G1338" s="1">
        <v>1</v>
      </c>
      <c r="H1338" s="1">
        <v>81146</v>
      </c>
      <c r="I1338" s="1" t="s">
        <v>17</v>
      </c>
      <c r="J1338" s="1">
        <v>65792089</v>
      </c>
      <c r="K1338" s="1" t="s">
        <v>10604</v>
      </c>
      <c r="L1338" s="1" t="s">
        <v>10613</v>
      </c>
      <c r="M1338" s="19">
        <v>159900</v>
      </c>
      <c r="N1338" s="49">
        <v>0.85</v>
      </c>
      <c r="O1338" s="48">
        <f t="shared" si="20"/>
        <v>23985.000000000004</v>
      </c>
      <c r="P1338" s="60" t="s">
        <v>17083</v>
      </c>
    </row>
    <row r="1339" spans="1:16" x14ac:dyDescent="0.35">
      <c r="A1339" s="7" t="s">
        <v>9193</v>
      </c>
      <c r="B1339" s="39">
        <v>46093</v>
      </c>
      <c r="C1339" s="39">
        <v>46098</v>
      </c>
      <c r="D1339" s="10">
        <v>3233</v>
      </c>
      <c r="E1339" s="10">
        <v>327</v>
      </c>
      <c r="F1339" s="10">
        <v>2</v>
      </c>
      <c r="G1339" s="1">
        <v>1</v>
      </c>
      <c r="H1339" s="1">
        <v>81146</v>
      </c>
      <c r="I1339" s="1" t="s">
        <v>17</v>
      </c>
      <c r="J1339" s="1">
        <v>65792098</v>
      </c>
      <c r="K1339" s="1" t="s">
        <v>10604</v>
      </c>
      <c r="L1339" s="1" t="s">
        <v>10614</v>
      </c>
      <c r="M1339" s="19">
        <v>159900</v>
      </c>
      <c r="N1339" s="49">
        <v>0.85</v>
      </c>
      <c r="O1339" s="48">
        <f t="shared" si="20"/>
        <v>23985.000000000004</v>
      </c>
      <c r="P1339" s="60" t="s">
        <v>17083</v>
      </c>
    </row>
    <row r="1340" spans="1:16" x14ac:dyDescent="0.35">
      <c r="A1340" s="7" t="s">
        <v>9193</v>
      </c>
      <c r="B1340" s="39">
        <v>46093</v>
      </c>
      <c r="C1340" s="39">
        <v>46098</v>
      </c>
      <c r="D1340" s="10">
        <v>3233</v>
      </c>
      <c r="E1340" s="10">
        <v>327</v>
      </c>
      <c r="F1340" s="10">
        <v>2</v>
      </c>
      <c r="G1340" s="1">
        <v>1</v>
      </c>
      <c r="H1340" s="1">
        <v>81146</v>
      </c>
      <c r="I1340" s="1" t="s">
        <v>17</v>
      </c>
      <c r="J1340" s="1">
        <v>65792114</v>
      </c>
      <c r="K1340" s="1" t="s">
        <v>10615</v>
      </c>
      <c r="L1340" s="1" t="s">
        <v>10616</v>
      </c>
      <c r="M1340" s="19">
        <v>159900</v>
      </c>
      <c r="N1340" s="49">
        <v>0.85</v>
      </c>
      <c r="O1340" s="48">
        <f t="shared" si="20"/>
        <v>23985.000000000004</v>
      </c>
      <c r="P1340" s="60" t="s">
        <v>17083</v>
      </c>
    </row>
    <row r="1341" spans="1:16" x14ac:dyDescent="0.35">
      <c r="A1341" s="7" t="s">
        <v>9193</v>
      </c>
      <c r="B1341" s="39">
        <v>46093</v>
      </c>
      <c r="C1341" s="39">
        <v>46098</v>
      </c>
      <c r="D1341" s="10">
        <v>3233</v>
      </c>
      <c r="E1341" s="10">
        <v>327</v>
      </c>
      <c r="F1341" s="10">
        <v>2</v>
      </c>
      <c r="G1341" s="1">
        <v>1</v>
      </c>
      <c r="H1341" s="1">
        <v>81146</v>
      </c>
      <c r="I1341" s="1" t="s">
        <v>17</v>
      </c>
      <c r="J1341" s="1">
        <v>65792123</v>
      </c>
      <c r="K1341" s="1" t="s">
        <v>10615</v>
      </c>
      <c r="L1341" s="1" t="s">
        <v>10617</v>
      </c>
      <c r="M1341" s="19">
        <v>159900</v>
      </c>
      <c r="N1341" s="49">
        <v>0.85</v>
      </c>
      <c r="O1341" s="48">
        <f t="shared" si="20"/>
        <v>23985.000000000004</v>
      </c>
      <c r="P1341" s="60" t="s">
        <v>17083</v>
      </c>
    </row>
    <row r="1342" spans="1:16" x14ac:dyDescent="0.35">
      <c r="A1342" s="7" t="s">
        <v>9193</v>
      </c>
      <c r="B1342" s="39">
        <v>46093</v>
      </c>
      <c r="C1342" s="39">
        <v>46098</v>
      </c>
      <c r="D1342" s="10">
        <v>3233</v>
      </c>
      <c r="E1342" s="10">
        <v>327</v>
      </c>
      <c r="F1342" s="10">
        <v>2</v>
      </c>
      <c r="G1342" s="1">
        <v>1</v>
      </c>
      <c r="H1342" s="1">
        <v>81146</v>
      </c>
      <c r="I1342" s="1" t="s">
        <v>17</v>
      </c>
      <c r="J1342" s="1">
        <v>65792132</v>
      </c>
      <c r="K1342" s="1" t="s">
        <v>10615</v>
      </c>
      <c r="L1342" s="1" t="s">
        <v>10618</v>
      </c>
      <c r="M1342" s="19">
        <v>159900</v>
      </c>
      <c r="N1342" s="49">
        <v>0.85</v>
      </c>
      <c r="O1342" s="48">
        <f t="shared" si="20"/>
        <v>23985.000000000004</v>
      </c>
      <c r="P1342" s="60" t="s">
        <v>17083</v>
      </c>
    </row>
    <row r="1343" spans="1:16" x14ac:dyDescent="0.35">
      <c r="A1343" s="7" t="s">
        <v>9193</v>
      </c>
      <c r="B1343" s="39">
        <v>46093</v>
      </c>
      <c r="C1343" s="39">
        <v>46098</v>
      </c>
      <c r="D1343" s="10">
        <v>3233</v>
      </c>
      <c r="E1343" s="10">
        <v>327</v>
      </c>
      <c r="F1343" s="10">
        <v>2</v>
      </c>
      <c r="G1343" s="1">
        <v>1</v>
      </c>
      <c r="H1343" s="1">
        <v>81146</v>
      </c>
      <c r="I1343" s="1" t="s">
        <v>17</v>
      </c>
      <c r="J1343" s="1">
        <v>65792141</v>
      </c>
      <c r="K1343" s="1" t="s">
        <v>10615</v>
      </c>
      <c r="L1343" s="1" t="s">
        <v>10619</v>
      </c>
      <c r="M1343" s="19">
        <v>159900</v>
      </c>
      <c r="N1343" s="49">
        <v>0.85</v>
      </c>
      <c r="O1343" s="48">
        <f t="shared" si="20"/>
        <v>23985.000000000004</v>
      </c>
      <c r="P1343" s="60" t="s">
        <v>17083</v>
      </c>
    </row>
    <row r="1344" spans="1:16" x14ac:dyDescent="0.35">
      <c r="A1344" s="7" t="s">
        <v>9193</v>
      </c>
      <c r="B1344" s="39">
        <v>46093</v>
      </c>
      <c r="C1344" s="39">
        <v>46098</v>
      </c>
      <c r="D1344" s="10">
        <v>3233</v>
      </c>
      <c r="E1344" s="10">
        <v>327</v>
      </c>
      <c r="F1344" s="10">
        <v>2</v>
      </c>
      <c r="G1344" s="1">
        <v>1</v>
      </c>
      <c r="H1344" s="1">
        <v>81146</v>
      </c>
      <c r="I1344" s="1" t="s">
        <v>17</v>
      </c>
      <c r="J1344" s="1">
        <v>65792150</v>
      </c>
      <c r="K1344" s="1" t="s">
        <v>10615</v>
      </c>
      <c r="L1344" s="1" t="s">
        <v>10620</v>
      </c>
      <c r="M1344" s="19">
        <v>159900</v>
      </c>
      <c r="N1344" s="49">
        <v>0.85</v>
      </c>
      <c r="O1344" s="48">
        <f t="shared" si="20"/>
        <v>23985.000000000004</v>
      </c>
      <c r="P1344" s="60" t="s">
        <v>17083</v>
      </c>
    </row>
    <row r="1345" spans="1:16" x14ac:dyDescent="0.35">
      <c r="A1345" s="7" t="s">
        <v>9193</v>
      </c>
      <c r="B1345" s="39">
        <v>46093</v>
      </c>
      <c r="C1345" s="39">
        <v>46098</v>
      </c>
      <c r="D1345" s="10">
        <v>3233</v>
      </c>
      <c r="E1345" s="10">
        <v>327</v>
      </c>
      <c r="F1345" s="10">
        <v>2</v>
      </c>
      <c r="G1345" s="1">
        <v>1</v>
      </c>
      <c r="H1345" s="1">
        <v>81146</v>
      </c>
      <c r="I1345" s="1" t="s">
        <v>17</v>
      </c>
      <c r="J1345" s="1">
        <v>65792267</v>
      </c>
      <c r="K1345" s="1" t="s">
        <v>10615</v>
      </c>
      <c r="L1345" s="1" t="s">
        <v>10621</v>
      </c>
      <c r="M1345" s="19">
        <v>159900</v>
      </c>
      <c r="N1345" s="49">
        <v>0.85</v>
      </c>
      <c r="O1345" s="48">
        <f t="shared" si="20"/>
        <v>23985.000000000004</v>
      </c>
      <c r="P1345" s="60" t="s">
        <v>17083</v>
      </c>
    </row>
    <row r="1346" spans="1:16" x14ac:dyDescent="0.35">
      <c r="A1346" s="7" t="s">
        <v>9193</v>
      </c>
      <c r="B1346" s="39">
        <v>46093</v>
      </c>
      <c r="C1346" s="39">
        <v>46098</v>
      </c>
      <c r="D1346" s="10">
        <v>3233</v>
      </c>
      <c r="E1346" s="10">
        <v>327</v>
      </c>
      <c r="F1346" s="10">
        <v>2</v>
      </c>
      <c r="G1346" s="1">
        <v>1</v>
      </c>
      <c r="H1346" s="1">
        <v>81146</v>
      </c>
      <c r="I1346" s="1" t="s">
        <v>17</v>
      </c>
      <c r="J1346" s="1">
        <v>65792276</v>
      </c>
      <c r="K1346" s="1" t="s">
        <v>10615</v>
      </c>
      <c r="L1346" s="1" t="s">
        <v>10622</v>
      </c>
      <c r="M1346" s="19">
        <v>159900</v>
      </c>
      <c r="N1346" s="49">
        <v>0.85</v>
      </c>
      <c r="O1346" s="48">
        <f t="shared" si="20"/>
        <v>23985.000000000004</v>
      </c>
      <c r="P1346" s="60" t="s">
        <v>17083</v>
      </c>
    </row>
    <row r="1347" spans="1:16" x14ac:dyDescent="0.35">
      <c r="A1347" s="7" t="s">
        <v>9193</v>
      </c>
      <c r="B1347" s="39">
        <v>46093</v>
      </c>
      <c r="C1347" s="39">
        <v>46098</v>
      </c>
      <c r="D1347" s="10">
        <v>3233</v>
      </c>
      <c r="E1347" s="10">
        <v>327</v>
      </c>
      <c r="F1347" s="10">
        <v>2</v>
      </c>
      <c r="G1347" s="1">
        <v>1</v>
      </c>
      <c r="H1347" s="1">
        <v>81146</v>
      </c>
      <c r="I1347" s="1" t="s">
        <v>17</v>
      </c>
      <c r="J1347" s="1">
        <v>65792285</v>
      </c>
      <c r="K1347" s="1" t="s">
        <v>10615</v>
      </c>
      <c r="L1347" s="1" t="s">
        <v>10623</v>
      </c>
      <c r="M1347" s="19">
        <v>159900</v>
      </c>
      <c r="N1347" s="49">
        <v>0.85</v>
      </c>
      <c r="O1347" s="48">
        <f t="shared" ref="O1347:O1365" si="21">M1347*(1-N1347)</f>
        <v>23985.000000000004</v>
      </c>
      <c r="P1347" s="60" t="s">
        <v>17083</v>
      </c>
    </row>
    <row r="1348" spans="1:16" x14ac:dyDescent="0.35">
      <c r="A1348" s="7" t="s">
        <v>9193</v>
      </c>
      <c r="B1348" s="39">
        <v>46093</v>
      </c>
      <c r="C1348" s="39">
        <v>46098</v>
      </c>
      <c r="D1348" s="10">
        <v>3233</v>
      </c>
      <c r="E1348" s="10">
        <v>327</v>
      </c>
      <c r="F1348" s="10">
        <v>2</v>
      </c>
      <c r="G1348" s="1">
        <v>1</v>
      </c>
      <c r="H1348" s="1">
        <v>81146</v>
      </c>
      <c r="I1348" s="1" t="s">
        <v>17</v>
      </c>
      <c r="J1348" s="1">
        <v>65792294</v>
      </c>
      <c r="K1348" s="1" t="s">
        <v>10615</v>
      </c>
      <c r="L1348" s="1" t="s">
        <v>10624</v>
      </c>
      <c r="M1348" s="19">
        <v>159900</v>
      </c>
      <c r="N1348" s="49">
        <v>0.85</v>
      </c>
      <c r="O1348" s="48">
        <f t="shared" si="21"/>
        <v>23985.000000000004</v>
      </c>
      <c r="P1348" s="60" t="s">
        <v>17083</v>
      </c>
    </row>
    <row r="1349" spans="1:16" x14ac:dyDescent="0.35">
      <c r="A1349" s="7" t="s">
        <v>9193</v>
      </c>
      <c r="B1349" s="39">
        <v>46093</v>
      </c>
      <c r="C1349" s="39">
        <v>46098</v>
      </c>
      <c r="D1349" s="10">
        <v>3233</v>
      </c>
      <c r="E1349" s="10">
        <v>327</v>
      </c>
      <c r="F1349" s="10">
        <v>2</v>
      </c>
      <c r="G1349" s="1">
        <v>1</v>
      </c>
      <c r="H1349" s="1">
        <v>81146</v>
      </c>
      <c r="I1349" s="1" t="s">
        <v>17</v>
      </c>
      <c r="J1349" s="1">
        <v>65792301</v>
      </c>
      <c r="K1349" s="1" t="s">
        <v>10615</v>
      </c>
      <c r="L1349" s="1" t="s">
        <v>10625</v>
      </c>
      <c r="M1349" s="19">
        <v>159900</v>
      </c>
      <c r="N1349" s="49">
        <v>0.85</v>
      </c>
      <c r="O1349" s="48">
        <f t="shared" si="21"/>
        <v>23985.000000000004</v>
      </c>
      <c r="P1349" s="60" t="s">
        <v>17083</v>
      </c>
    </row>
    <row r="1350" spans="1:16" x14ac:dyDescent="0.35">
      <c r="A1350" s="7" t="s">
        <v>9193</v>
      </c>
      <c r="B1350" s="39">
        <v>46093</v>
      </c>
      <c r="C1350" s="39">
        <v>46098</v>
      </c>
      <c r="D1350" s="10">
        <v>3233</v>
      </c>
      <c r="E1350" s="10">
        <v>327</v>
      </c>
      <c r="F1350" s="10">
        <v>2</v>
      </c>
      <c r="G1350" s="1">
        <v>1</v>
      </c>
      <c r="H1350" s="1">
        <v>81146</v>
      </c>
      <c r="I1350" s="1" t="s">
        <v>17</v>
      </c>
      <c r="J1350" s="1">
        <v>65792169</v>
      </c>
      <c r="K1350" s="1" t="s">
        <v>10615</v>
      </c>
      <c r="L1350" s="1" t="s">
        <v>10626</v>
      </c>
      <c r="M1350" s="19">
        <v>159900</v>
      </c>
      <c r="N1350" s="49">
        <v>0.85</v>
      </c>
      <c r="O1350" s="48">
        <f t="shared" si="21"/>
        <v>23985.000000000004</v>
      </c>
      <c r="P1350" s="60" t="s">
        <v>17083</v>
      </c>
    </row>
    <row r="1351" spans="1:16" x14ac:dyDescent="0.35">
      <c r="A1351" s="7" t="s">
        <v>9193</v>
      </c>
      <c r="B1351" s="39">
        <v>46093</v>
      </c>
      <c r="C1351" s="39">
        <v>46098</v>
      </c>
      <c r="D1351" s="10">
        <v>3233</v>
      </c>
      <c r="E1351" s="10">
        <v>327</v>
      </c>
      <c r="F1351" s="10">
        <v>2</v>
      </c>
      <c r="G1351" s="1">
        <v>1</v>
      </c>
      <c r="H1351" s="1">
        <v>81146</v>
      </c>
      <c r="I1351" s="1" t="s">
        <v>17</v>
      </c>
      <c r="J1351" s="1">
        <v>65792178</v>
      </c>
      <c r="K1351" s="1" t="s">
        <v>10615</v>
      </c>
      <c r="L1351" s="1" t="s">
        <v>10627</v>
      </c>
      <c r="M1351" s="19">
        <v>159900</v>
      </c>
      <c r="N1351" s="49">
        <v>0.85</v>
      </c>
      <c r="O1351" s="48">
        <f t="shared" si="21"/>
        <v>23985.000000000004</v>
      </c>
      <c r="P1351" s="60" t="s">
        <v>17083</v>
      </c>
    </row>
    <row r="1352" spans="1:16" x14ac:dyDescent="0.35">
      <c r="A1352" s="7" t="s">
        <v>9193</v>
      </c>
      <c r="B1352" s="39">
        <v>46093</v>
      </c>
      <c r="C1352" s="39">
        <v>46098</v>
      </c>
      <c r="D1352" s="10">
        <v>3233</v>
      </c>
      <c r="E1352" s="10">
        <v>327</v>
      </c>
      <c r="F1352" s="10">
        <v>2</v>
      </c>
      <c r="G1352" s="1">
        <v>1</v>
      </c>
      <c r="H1352" s="1">
        <v>81146</v>
      </c>
      <c r="I1352" s="1" t="s">
        <v>17</v>
      </c>
      <c r="J1352" s="1">
        <v>65792187</v>
      </c>
      <c r="K1352" s="1" t="s">
        <v>10615</v>
      </c>
      <c r="L1352" s="1" t="s">
        <v>10628</v>
      </c>
      <c r="M1352" s="19">
        <v>159900</v>
      </c>
      <c r="N1352" s="49">
        <v>0.85</v>
      </c>
      <c r="O1352" s="48">
        <f t="shared" si="21"/>
        <v>23985.000000000004</v>
      </c>
      <c r="P1352" s="60" t="s">
        <v>17083</v>
      </c>
    </row>
    <row r="1353" spans="1:16" x14ac:dyDescent="0.35">
      <c r="A1353" s="7" t="s">
        <v>9193</v>
      </c>
      <c r="B1353" s="39">
        <v>46093</v>
      </c>
      <c r="C1353" s="39">
        <v>46098</v>
      </c>
      <c r="D1353" s="10">
        <v>3233</v>
      </c>
      <c r="E1353" s="10">
        <v>327</v>
      </c>
      <c r="F1353" s="10">
        <v>2</v>
      </c>
      <c r="G1353" s="1">
        <v>1</v>
      </c>
      <c r="H1353" s="1">
        <v>81146</v>
      </c>
      <c r="I1353" s="1" t="s">
        <v>17</v>
      </c>
      <c r="J1353" s="1">
        <v>65792196</v>
      </c>
      <c r="K1353" s="1" t="s">
        <v>10615</v>
      </c>
      <c r="L1353" s="1" t="s">
        <v>10629</v>
      </c>
      <c r="M1353" s="19">
        <v>159900</v>
      </c>
      <c r="N1353" s="49">
        <v>0.85</v>
      </c>
      <c r="O1353" s="48">
        <f t="shared" si="21"/>
        <v>23985.000000000004</v>
      </c>
      <c r="P1353" s="60" t="s">
        <v>17083</v>
      </c>
    </row>
    <row r="1354" spans="1:16" x14ac:dyDescent="0.35">
      <c r="A1354" s="7" t="s">
        <v>9193</v>
      </c>
      <c r="B1354" s="39">
        <v>46093</v>
      </c>
      <c r="C1354" s="39">
        <v>46098</v>
      </c>
      <c r="D1354" s="10">
        <v>3233</v>
      </c>
      <c r="E1354" s="10">
        <v>327</v>
      </c>
      <c r="F1354" s="10">
        <v>2</v>
      </c>
      <c r="G1354" s="1">
        <v>1</v>
      </c>
      <c r="H1354" s="1">
        <v>81146</v>
      </c>
      <c r="I1354" s="1" t="s">
        <v>17</v>
      </c>
      <c r="J1354" s="1">
        <v>65792203</v>
      </c>
      <c r="K1354" s="1" t="s">
        <v>10615</v>
      </c>
      <c r="L1354" s="1" t="s">
        <v>10630</v>
      </c>
      <c r="M1354" s="19">
        <v>159900</v>
      </c>
      <c r="N1354" s="49">
        <v>0.85</v>
      </c>
      <c r="O1354" s="48">
        <f t="shared" si="21"/>
        <v>23985.000000000004</v>
      </c>
      <c r="P1354" s="60" t="s">
        <v>17083</v>
      </c>
    </row>
    <row r="1355" spans="1:16" x14ac:dyDescent="0.35">
      <c r="A1355" s="7" t="s">
        <v>9193</v>
      </c>
      <c r="B1355" s="39">
        <v>46093</v>
      </c>
      <c r="C1355" s="39">
        <v>46098</v>
      </c>
      <c r="D1355" s="10">
        <v>3233</v>
      </c>
      <c r="E1355" s="10">
        <v>327</v>
      </c>
      <c r="F1355" s="10">
        <v>2</v>
      </c>
      <c r="G1355" s="1">
        <v>1</v>
      </c>
      <c r="H1355" s="1">
        <v>81146</v>
      </c>
      <c r="I1355" s="1" t="s">
        <v>17</v>
      </c>
      <c r="J1355" s="1">
        <v>65792212</v>
      </c>
      <c r="K1355" s="1" t="s">
        <v>10615</v>
      </c>
      <c r="L1355" s="1" t="s">
        <v>10631</v>
      </c>
      <c r="M1355" s="19">
        <v>159900</v>
      </c>
      <c r="N1355" s="49">
        <v>0.85</v>
      </c>
      <c r="O1355" s="48">
        <f t="shared" si="21"/>
        <v>23985.000000000004</v>
      </c>
      <c r="P1355" s="60" t="s">
        <v>17083</v>
      </c>
    </row>
    <row r="1356" spans="1:16" x14ac:dyDescent="0.35">
      <c r="A1356" s="7" t="s">
        <v>9193</v>
      </c>
      <c r="B1356" s="39">
        <v>46093</v>
      </c>
      <c r="C1356" s="39">
        <v>46098</v>
      </c>
      <c r="D1356" s="10">
        <v>3233</v>
      </c>
      <c r="E1356" s="10">
        <v>327</v>
      </c>
      <c r="F1356" s="10">
        <v>2</v>
      </c>
      <c r="G1356" s="1">
        <v>1</v>
      </c>
      <c r="H1356" s="1">
        <v>81146</v>
      </c>
      <c r="I1356" s="1" t="s">
        <v>17</v>
      </c>
      <c r="J1356" s="1">
        <v>65792221</v>
      </c>
      <c r="K1356" s="1" t="s">
        <v>10615</v>
      </c>
      <c r="L1356" s="1" t="s">
        <v>10632</v>
      </c>
      <c r="M1356" s="19">
        <v>159900</v>
      </c>
      <c r="N1356" s="49">
        <v>0.85</v>
      </c>
      <c r="O1356" s="48">
        <f t="shared" si="21"/>
        <v>23985.000000000004</v>
      </c>
      <c r="P1356" s="60" t="s">
        <v>17083</v>
      </c>
    </row>
    <row r="1357" spans="1:16" x14ac:dyDescent="0.35">
      <c r="A1357" s="7" t="s">
        <v>9193</v>
      </c>
      <c r="B1357" s="39">
        <v>46093</v>
      </c>
      <c r="C1357" s="39">
        <v>46098</v>
      </c>
      <c r="D1357" s="10">
        <v>3233</v>
      </c>
      <c r="E1357" s="10">
        <v>327</v>
      </c>
      <c r="F1357" s="10">
        <v>2</v>
      </c>
      <c r="G1357" s="1">
        <v>1</v>
      </c>
      <c r="H1357" s="1">
        <v>81146</v>
      </c>
      <c r="I1357" s="1" t="s">
        <v>17</v>
      </c>
      <c r="J1357" s="1">
        <v>65792230</v>
      </c>
      <c r="K1357" s="1" t="s">
        <v>10615</v>
      </c>
      <c r="L1357" s="1" t="s">
        <v>10633</v>
      </c>
      <c r="M1357" s="19">
        <v>159900</v>
      </c>
      <c r="N1357" s="49">
        <v>0.85</v>
      </c>
      <c r="O1357" s="48">
        <f t="shared" si="21"/>
        <v>23985.000000000004</v>
      </c>
      <c r="P1357" s="60" t="s">
        <v>17083</v>
      </c>
    </row>
    <row r="1358" spans="1:16" x14ac:dyDescent="0.35">
      <c r="A1358" s="7" t="s">
        <v>9193</v>
      </c>
      <c r="B1358" s="39">
        <v>46093</v>
      </c>
      <c r="C1358" s="39">
        <v>46098</v>
      </c>
      <c r="D1358" s="10">
        <v>3233</v>
      </c>
      <c r="E1358" s="10">
        <v>327</v>
      </c>
      <c r="F1358" s="10">
        <v>2</v>
      </c>
      <c r="G1358" s="1">
        <v>1</v>
      </c>
      <c r="H1358" s="1">
        <v>81146</v>
      </c>
      <c r="I1358" s="1" t="s">
        <v>17</v>
      </c>
      <c r="J1358" s="1">
        <v>65792249</v>
      </c>
      <c r="K1358" s="1" t="s">
        <v>10615</v>
      </c>
      <c r="L1358" s="1" t="s">
        <v>10634</v>
      </c>
      <c r="M1358" s="19">
        <v>159900</v>
      </c>
      <c r="N1358" s="49">
        <v>0.85</v>
      </c>
      <c r="O1358" s="48">
        <f t="shared" si="21"/>
        <v>23985.000000000004</v>
      </c>
      <c r="P1358" s="60" t="s">
        <v>17083</v>
      </c>
    </row>
    <row r="1359" spans="1:16" x14ac:dyDescent="0.35">
      <c r="A1359" s="7" t="s">
        <v>9193</v>
      </c>
      <c r="B1359" s="39">
        <v>46093</v>
      </c>
      <c r="C1359" s="39">
        <v>46098</v>
      </c>
      <c r="D1359" s="10">
        <v>3233</v>
      </c>
      <c r="E1359" s="10">
        <v>327</v>
      </c>
      <c r="F1359" s="10">
        <v>2</v>
      </c>
      <c r="G1359" s="1">
        <v>1</v>
      </c>
      <c r="H1359" s="1">
        <v>81146</v>
      </c>
      <c r="I1359" s="1" t="s">
        <v>17</v>
      </c>
      <c r="J1359" s="1">
        <v>65792258</v>
      </c>
      <c r="K1359" s="1" t="s">
        <v>10615</v>
      </c>
      <c r="L1359" s="1" t="s">
        <v>10635</v>
      </c>
      <c r="M1359" s="19">
        <v>159900</v>
      </c>
      <c r="N1359" s="49">
        <v>0.85</v>
      </c>
      <c r="O1359" s="48">
        <f t="shared" si="21"/>
        <v>23985.000000000004</v>
      </c>
      <c r="P1359" s="60" t="s">
        <v>17083</v>
      </c>
    </row>
    <row r="1360" spans="1:16" s="9" customFormat="1" x14ac:dyDescent="0.35">
      <c r="A1360" s="7" t="s">
        <v>9193</v>
      </c>
      <c r="B1360" s="39">
        <v>46093</v>
      </c>
      <c r="C1360" s="39">
        <v>46098</v>
      </c>
      <c r="D1360" s="10">
        <v>3233</v>
      </c>
      <c r="E1360" s="10">
        <v>327</v>
      </c>
      <c r="F1360" s="10">
        <v>2</v>
      </c>
      <c r="G1360" s="14">
        <v>1</v>
      </c>
      <c r="H1360" s="14">
        <v>81778</v>
      </c>
      <c r="I1360" s="14" t="s">
        <v>17</v>
      </c>
      <c r="J1360" s="16">
        <v>78805693</v>
      </c>
      <c r="K1360" s="14" t="s">
        <v>10636</v>
      </c>
      <c r="L1360" s="14" t="s">
        <v>10637</v>
      </c>
      <c r="M1360" s="18">
        <v>219900</v>
      </c>
      <c r="N1360" s="49">
        <v>0.85</v>
      </c>
      <c r="O1360" s="48">
        <f t="shared" si="21"/>
        <v>32985.000000000007</v>
      </c>
      <c r="P1360" s="60" t="s">
        <v>17083</v>
      </c>
    </row>
    <row r="1361" spans="1:16" s="9" customFormat="1" x14ac:dyDescent="0.35">
      <c r="A1361" s="7" t="s">
        <v>9193</v>
      </c>
      <c r="B1361" s="39">
        <v>46093</v>
      </c>
      <c r="C1361" s="39">
        <v>46098</v>
      </c>
      <c r="D1361" s="10">
        <v>3233</v>
      </c>
      <c r="E1361" s="10">
        <v>327</v>
      </c>
      <c r="F1361" s="10">
        <v>2</v>
      </c>
      <c r="G1361" s="14">
        <v>1</v>
      </c>
      <c r="H1361" s="14">
        <v>81778</v>
      </c>
      <c r="I1361" s="14" t="s">
        <v>17</v>
      </c>
      <c r="J1361" s="16">
        <v>78805700</v>
      </c>
      <c r="K1361" s="14" t="s">
        <v>10636</v>
      </c>
      <c r="L1361" s="14" t="s">
        <v>10638</v>
      </c>
      <c r="M1361" s="18">
        <v>219900</v>
      </c>
      <c r="N1361" s="49">
        <v>0.85</v>
      </c>
      <c r="O1361" s="48">
        <f t="shared" si="21"/>
        <v>32985.000000000007</v>
      </c>
      <c r="P1361" s="60" t="s">
        <v>17083</v>
      </c>
    </row>
    <row r="1362" spans="1:16" s="9" customFormat="1" x14ac:dyDescent="0.35">
      <c r="A1362" s="7" t="s">
        <v>9193</v>
      </c>
      <c r="B1362" s="39">
        <v>46093</v>
      </c>
      <c r="C1362" s="39">
        <v>46098</v>
      </c>
      <c r="D1362" s="10">
        <v>3233</v>
      </c>
      <c r="E1362" s="10">
        <v>327</v>
      </c>
      <c r="F1362" s="10">
        <v>2</v>
      </c>
      <c r="G1362" s="14">
        <v>1</v>
      </c>
      <c r="H1362" s="14">
        <v>81778</v>
      </c>
      <c r="I1362" s="14" t="s">
        <v>17</v>
      </c>
      <c r="J1362" s="16">
        <v>78805719</v>
      </c>
      <c r="K1362" s="14" t="s">
        <v>10636</v>
      </c>
      <c r="L1362" s="14" t="s">
        <v>10639</v>
      </c>
      <c r="M1362" s="18">
        <v>219900</v>
      </c>
      <c r="N1362" s="49">
        <v>0.85</v>
      </c>
      <c r="O1362" s="48">
        <f t="shared" si="21"/>
        <v>32985.000000000007</v>
      </c>
      <c r="P1362" s="60" t="s">
        <v>17083</v>
      </c>
    </row>
    <row r="1363" spans="1:16" s="9" customFormat="1" x14ac:dyDescent="0.35">
      <c r="A1363" s="7" t="s">
        <v>9193</v>
      </c>
      <c r="B1363" s="39">
        <v>46093</v>
      </c>
      <c r="C1363" s="39">
        <v>46098</v>
      </c>
      <c r="D1363" s="10">
        <v>3233</v>
      </c>
      <c r="E1363" s="10">
        <v>327</v>
      </c>
      <c r="F1363" s="10">
        <v>2</v>
      </c>
      <c r="G1363" s="14">
        <v>1</v>
      </c>
      <c r="H1363" s="14">
        <v>81778</v>
      </c>
      <c r="I1363" s="14" t="s">
        <v>17</v>
      </c>
      <c r="J1363" s="16">
        <v>78805728</v>
      </c>
      <c r="K1363" s="14" t="s">
        <v>10636</v>
      </c>
      <c r="L1363" s="14" t="s">
        <v>10640</v>
      </c>
      <c r="M1363" s="18">
        <v>219900</v>
      </c>
      <c r="N1363" s="49">
        <v>0.85</v>
      </c>
      <c r="O1363" s="48">
        <f t="shared" si="21"/>
        <v>32985.000000000007</v>
      </c>
      <c r="P1363" s="60" t="s">
        <v>17083</v>
      </c>
    </row>
    <row r="1364" spans="1:16" s="9" customFormat="1" x14ac:dyDescent="0.35">
      <c r="A1364" s="7" t="s">
        <v>9193</v>
      </c>
      <c r="B1364" s="39">
        <v>46093</v>
      </c>
      <c r="C1364" s="39">
        <v>46098</v>
      </c>
      <c r="D1364" s="10">
        <v>3233</v>
      </c>
      <c r="E1364" s="10">
        <v>327</v>
      </c>
      <c r="F1364" s="10">
        <v>2</v>
      </c>
      <c r="G1364" s="14">
        <v>1</v>
      </c>
      <c r="H1364" s="14">
        <v>81778</v>
      </c>
      <c r="I1364" s="14" t="s">
        <v>17</v>
      </c>
      <c r="J1364" s="16">
        <v>78805737</v>
      </c>
      <c r="K1364" s="14" t="s">
        <v>10636</v>
      </c>
      <c r="L1364" s="14" t="s">
        <v>10641</v>
      </c>
      <c r="M1364" s="18">
        <v>219900</v>
      </c>
      <c r="N1364" s="49">
        <v>0.85</v>
      </c>
      <c r="O1364" s="48">
        <f t="shared" si="21"/>
        <v>32985.000000000007</v>
      </c>
      <c r="P1364" s="60" t="s">
        <v>17083</v>
      </c>
    </row>
    <row r="1365" spans="1:16" s="9" customFormat="1" x14ac:dyDescent="0.35">
      <c r="A1365" s="7" t="s">
        <v>9193</v>
      </c>
      <c r="B1365" s="39">
        <v>46093</v>
      </c>
      <c r="C1365" s="39">
        <v>46098</v>
      </c>
      <c r="D1365" s="10">
        <v>3233</v>
      </c>
      <c r="E1365" s="10">
        <v>327</v>
      </c>
      <c r="F1365" s="10">
        <v>2</v>
      </c>
      <c r="G1365" s="14">
        <v>1</v>
      </c>
      <c r="H1365" s="14">
        <v>81778</v>
      </c>
      <c r="I1365" s="14" t="s">
        <v>17</v>
      </c>
      <c r="J1365" s="16">
        <v>78805746</v>
      </c>
      <c r="K1365" s="14" t="s">
        <v>10636</v>
      </c>
      <c r="L1365" s="14" t="s">
        <v>10642</v>
      </c>
      <c r="M1365" s="18">
        <v>219900</v>
      </c>
      <c r="N1365" s="49">
        <v>0.85</v>
      </c>
      <c r="O1365" s="48">
        <f t="shared" si="21"/>
        <v>32985.000000000007</v>
      </c>
      <c r="P1365" s="60" t="s">
        <v>17083</v>
      </c>
    </row>
  </sheetData>
  <autoFilter ref="A1:P1365"/>
  <conditionalFormatting sqref="J1:J1359">
    <cfRule type="duplicateValues" dxfId="1257" priority="2562"/>
  </conditionalFormatting>
  <conditionalFormatting sqref="J1360:J1365">
    <cfRule type="duplicateValues" dxfId="1256" priority="1"/>
    <cfRule type="duplicateValues" dxfId="1255" priority="2"/>
    <cfRule type="duplicateValues" dxfId="1254" priority="3"/>
    <cfRule type="duplicateValues" dxfId="1253" priority="4"/>
    <cfRule type="duplicateValues" dxfId="1252" priority="5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739"/>
  <sheetViews>
    <sheetView zoomScale="70" zoomScaleNormal="70" workbookViewId="0">
      <pane ySplit="1" topLeftCell="A2" activePane="bottomLeft" state="frozen"/>
      <selection activeCell="F15" sqref="F15"/>
      <selection pane="bottomLeft" activeCell="L13" sqref="L13"/>
    </sheetView>
  </sheetViews>
  <sheetFormatPr defaultColWidth="9.1796875" defaultRowHeight="14.5" x14ac:dyDescent="0.35"/>
  <cols>
    <col min="1" max="1" width="22.179687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9" customFormat="1" x14ac:dyDescent="0.35">
      <c r="A2" s="10" t="s">
        <v>16749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10">
        <v>1</v>
      </c>
      <c r="H2" s="10">
        <v>81778</v>
      </c>
      <c r="I2" s="10" t="s">
        <v>17</v>
      </c>
      <c r="J2" s="10">
        <v>79832072</v>
      </c>
      <c r="K2" s="10" t="s">
        <v>10643</v>
      </c>
      <c r="L2" s="10" t="s">
        <v>10644</v>
      </c>
      <c r="M2" s="22">
        <v>199900</v>
      </c>
      <c r="N2" s="49">
        <v>0.85</v>
      </c>
      <c r="O2" s="48">
        <f>M2*(1-N2)</f>
        <v>29985.000000000004</v>
      </c>
      <c r="P2" s="60" t="s">
        <v>17083</v>
      </c>
    </row>
    <row r="3" spans="1:16" s="9" customFormat="1" x14ac:dyDescent="0.35">
      <c r="A3" s="10" t="s">
        <v>16749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10">
        <v>1</v>
      </c>
      <c r="H3" s="10">
        <v>81778</v>
      </c>
      <c r="I3" s="10" t="s">
        <v>17</v>
      </c>
      <c r="J3" s="10">
        <v>79832081</v>
      </c>
      <c r="K3" s="10" t="s">
        <v>10643</v>
      </c>
      <c r="L3" s="10" t="s">
        <v>10645</v>
      </c>
      <c r="M3" s="22">
        <v>199900</v>
      </c>
      <c r="N3" s="49">
        <v>0.85</v>
      </c>
      <c r="O3" s="48">
        <f t="shared" ref="O3:O66" si="0">M3*(1-N3)</f>
        <v>29985.000000000004</v>
      </c>
      <c r="P3" s="60" t="s">
        <v>17083</v>
      </c>
    </row>
    <row r="4" spans="1:16" s="9" customFormat="1" x14ac:dyDescent="0.35">
      <c r="A4" s="10" t="s">
        <v>16749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10">
        <v>1</v>
      </c>
      <c r="H4" s="10">
        <v>81778</v>
      </c>
      <c r="I4" s="10" t="s">
        <v>17</v>
      </c>
      <c r="J4" s="10">
        <v>79832090</v>
      </c>
      <c r="K4" s="10" t="s">
        <v>10643</v>
      </c>
      <c r="L4" s="10" t="s">
        <v>10646</v>
      </c>
      <c r="M4" s="22">
        <v>199900</v>
      </c>
      <c r="N4" s="49">
        <v>0.85</v>
      </c>
      <c r="O4" s="48">
        <f t="shared" si="0"/>
        <v>29985.000000000004</v>
      </c>
      <c r="P4" s="60" t="s">
        <v>17083</v>
      </c>
    </row>
    <row r="5" spans="1:16" s="9" customFormat="1" x14ac:dyDescent="0.35">
      <c r="A5" s="10" t="s">
        <v>16749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10">
        <v>1</v>
      </c>
      <c r="H5" s="10">
        <v>81778</v>
      </c>
      <c r="I5" s="10" t="s">
        <v>17</v>
      </c>
      <c r="J5" s="10">
        <v>79832107</v>
      </c>
      <c r="K5" s="10" t="s">
        <v>10643</v>
      </c>
      <c r="L5" s="10" t="s">
        <v>10647</v>
      </c>
      <c r="M5" s="22">
        <v>199900</v>
      </c>
      <c r="N5" s="49">
        <v>0.85</v>
      </c>
      <c r="O5" s="48">
        <f t="shared" si="0"/>
        <v>29985.000000000004</v>
      </c>
      <c r="P5" s="60" t="s">
        <v>17083</v>
      </c>
    </row>
    <row r="6" spans="1:16" s="9" customFormat="1" x14ac:dyDescent="0.35">
      <c r="A6" s="10" t="s">
        <v>16749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10">
        <v>1</v>
      </c>
      <c r="H6" s="10">
        <v>81778</v>
      </c>
      <c r="I6" s="10" t="s">
        <v>17</v>
      </c>
      <c r="J6" s="10">
        <v>79832116</v>
      </c>
      <c r="K6" s="10" t="s">
        <v>10643</v>
      </c>
      <c r="L6" s="10" t="s">
        <v>10648</v>
      </c>
      <c r="M6" s="22">
        <v>199900</v>
      </c>
      <c r="N6" s="49">
        <v>0.85</v>
      </c>
      <c r="O6" s="48">
        <f t="shared" si="0"/>
        <v>29985.000000000004</v>
      </c>
      <c r="P6" s="60" t="s">
        <v>17083</v>
      </c>
    </row>
    <row r="7" spans="1:16" s="9" customFormat="1" x14ac:dyDescent="0.35">
      <c r="A7" s="10" t="s">
        <v>16749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10">
        <v>1</v>
      </c>
      <c r="H7" s="10">
        <v>81778</v>
      </c>
      <c r="I7" s="10" t="s">
        <v>17</v>
      </c>
      <c r="J7" s="10">
        <v>79832125</v>
      </c>
      <c r="K7" s="10" t="s">
        <v>10643</v>
      </c>
      <c r="L7" s="10" t="s">
        <v>10649</v>
      </c>
      <c r="M7" s="22">
        <v>199900</v>
      </c>
      <c r="N7" s="49">
        <v>0.85</v>
      </c>
      <c r="O7" s="48">
        <f t="shared" si="0"/>
        <v>29985.000000000004</v>
      </c>
      <c r="P7" s="60" t="s">
        <v>17083</v>
      </c>
    </row>
    <row r="8" spans="1:16" s="9" customFormat="1" x14ac:dyDescent="0.35">
      <c r="A8" s="10" t="s">
        <v>16749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10">
        <v>1</v>
      </c>
      <c r="H8" s="10">
        <v>81778</v>
      </c>
      <c r="I8" s="10" t="s">
        <v>17</v>
      </c>
      <c r="J8" s="10">
        <v>79832134</v>
      </c>
      <c r="K8" s="10" t="s">
        <v>10643</v>
      </c>
      <c r="L8" s="10" t="s">
        <v>10650</v>
      </c>
      <c r="M8" s="22">
        <v>199900</v>
      </c>
      <c r="N8" s="49">
        <v>0.85</v>
      </c>
      <c r="O8" s="48">
        <f t="shared" si="0"/>
        <v>29985.000000000004</v>
      </c>
      <c r="P8" s="60" t="s">
        <v>17083</v>
      </c>
    </row>
    <row r="9" spans="1:16" s="9" customFormat="1" x14ac:dyDescent="0.35">
      <c r="A9" s="10" t="s">
        <v>16749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10">
        <v>1</v>
      </c>
      <c r="H9" s="10">
        <v>81778</v>
      </c>
      <c r="I9" s="10" t="s">
        <v>17</v>
      </c>
      <c r="J9" s="10">
        <v>79832143</v>
      </c>
      <c r="K9" s="10" t="s">
        <v>10643</v>
      </c>
      <c r="L9" s="10" t="s">
        <v>10651</v>
      </c>
      <c r="M9" s="22">
        <v>199900</v>
      </c>
      <c r="N9" s="49">
        <v>0.85</v>
      </c>
      <c r="O9" s="48">
        <f t="shared" si="0"/>
        <v>29985.000000000004</v>
      </c>
      <c r="P9" s="60" t="s">
        <v>17083</v>
      </c>
    </row>
    <row r="10" spans="1:16" s="9" customFormat="1" x14ac:dyDescent="0.35">
      <c r="A10" s="10" t="s">
        <v>16749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10">
        <v>1</v>
      </c>
      <c r="H10" s="10">
        <v>81778</v>
      </c>
      <c r="I10" s="10" t="s">
        <v>17</v>
      </c>
      <c r="J10" s="10">
        <v>79832152</v>
      </c>
      <c r="K10" s="10" t="s">
        <v>10643</v>
      </c>
      <c r="L10" s="10" t="s">
        <v>10652</v>
      </c>
      <c r="M10" s="22">
        <v>199900</v>
      </c>
      <c r="N10" s="49">
        <v>0.85</v>
      </c>
      <c r="O10" s="48">
        <f t="shared" si="0"/>
        <v>29985.000000000004</v>
      </c>
      <c r="P10" s="60" t="s">
        <v>17083</v>
      </c>
    </row>
    <row r="11" spans="1:16" s="9" customFormat="1" x14ac:dyDescent="0.35">
      <c r="A11" s="10" t="s">
        <v>16749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10">
        <v>1</v>
      </c>
      <c r="H11" s="10">
        <v>81778</v>
      </c>
      <c r="I11" s="10" t="s">
        <v>17</v>
      </c>
      <c r="J11" s="10">
        <v>79832161</v>
      </c>
      <c r="K11" s="10" t="s">
        <v>10643</v>
      </c>
      <c r="L11" s="10" t="s">
        <v>10653</v>
      </c>
      <c r="M11" s="22">
        <v>199900</v>
      </c>
      <c r="N11" s="49">
        <v>0.85</v>
      </c>
      <c r="O11" s="48">
        <f t="shared" si="0"/>
        <v>29985.000000000004</v>
      </c>
      <c r="P11" s="60" t="s">
        <v>17083</v>
      </c>
    </row>
    <row r="12" spans="1:16" s="9" customFormat="1" x14ac:dyDescent="0.35">
      <c r="A12" s="10" t="s">
        <v>16749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10">
        <v>1</v>
      </c>
      <c r="H12" s="10">
        <v>81778</v>
      </c>
      <c r="I12" s="10" t="s">
        <v>17</v>
      </c>
      <c r="J12" s="10">
        <v>79832170</v>
      </c>
      <c r="K12" s="10" t="s">
        <v>10643</v>
      </c>
      <c r="L12" s="10" t="s">
        <v>10654</v>
      </c>
      <c r="M12" s="22">
        <v>199900</v>
      </c>
      <c r="N12" s="49">
        <v>0.85</v>
      </c>
      <c r="O12" s="48">
        <f t="shared" si="0"/>
        <v>29985.000000000004</v>
      </c>
      <c r="P12" s="60" t="s">
        <v>17083</v>
      </c>
    </row>
    <row r="13" spans="1:16" s="9" customFormat="1" x14ac:dyDescent="0.35">
      <c r="A13" s="10" t="s">
        <v>16749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10">
        <v>1</v>
      </c>
      <c r="H13" s="10">
        <v>81778</v>
      </c>
      <c r="I13" s="10" t="s">
        <v>17</v>
      </c>
      <c r="J13" s="10">
        <v>79832189</v>
      </c>
      <c r="K13" s="10" t="s">
        <v>10643</v>
      </c>
      <c r="L13" s="10" t="s">
        <v>10655</v>
      </c>
      <c r="M13" s="22">
        <v>199900</v>
      </c>
      <c r="N13" s="49">
        <v>0.85</v>
      </c>
      <c r="O13" s="48">
        <f t="shared" si="0"/>
        <v>29985.000000000004</v>
      </c>
      <c r="P13" s="60" t="s">
        <v>17083</v>
      </c>
    </row>
    <row r="14" spans="1:16" s="9" customFormat="1" x14ac:dyDescent="0.35">
      <c r="A14" s="10" t="s">
        <v>16749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10">
        <v>1</v>
      </c>
      <c r="H14" s="10">
        <v>81108</v>
      </c>
      <c r="I14" s="10" t="s">
        <v>17</v>
      </c>
      <c r="J14" s="10">
        <v>79976668</v>
      </c>
      <c r="K14" s="10" t="s">
        <v>10656</v>
      </c>
      <c r="L14" s="10" t="s">
        <v>10657</v>
      </c>
      <c r="M14" s="2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s="9" customFormat="1" x14ac:dyDescent="0.35">
      <c r="A15" s="10" t="s">
        <v>16749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10">
        <v>1</v>
      </c>
      <c r="H15" s="10">
        <v>81108</v>
      </c>
      <c r="I15" s="10" t="s">
        <v>17</v>
      </c>
      <c r="J15" s="10">
        <v>79976677</v>
      </c>
      <c r="K15" s="10" t="s">
        <v>10656</v>
      </c>
      <c r="L15" s="10" t="s">
        <v>10658</v>
      </c>
      <c r="M15" s="2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s="9" customFormat="1" x14ac:dyDescent="0.35">
      <c r="A16" s="10" t="s">
        <v>16749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10">
        <v>1</v>
      </c>
      <c r="H16" s="10">
        <v>81108</v>
      </c>
      <c r="I16" s="10" t="s">
        <v>17</v>
      </c>
      <c r="J16" s="10">
        <v>79976686</v>
      </c>
      <c r="K16" s="10" t="s">
        <v>10656</v>
      </c>
      <c r="L16" s="10" t="s">
        <v>10659</v>
      </c>
      <c r="M16" s="2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s="9" customFormat="1" x14ac:dyDescent="0.35">
      <c r="A17" s="10" t="s">
        <v>16749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10">
        <v>1</v>
      </c>
      <c r="H17" s="10">
        <v>81108</v>
      </c>
      <c r="I17" s="10" t="s">
        <v>17</v>
      </c>
      <c r="J17" s="10">
        <v>79976695</v>
      </c>
      <c r="K17" s="10" t="s">
        <v>10656</v>
      </c>
      <c r="L17" s="10" t="s">
        <v>10660</v>
      </c>
      <c r="M17" s="2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s="9" customFormat="1" x14ac:dyDescent="0.35">
      <c r="A18" s="10" t="s">
        <v>16749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10">
        <v>1</v>
      </c>
      <c r="H18" s="10">
        <v>81108</v>
      </c>
      <c r="I18" s="10" t="s">
        <v>17</v>
      </c>
      <c r="J18" s="10">
        <v>79976702</v>
      </c>
      <c r="K18" s="10" t="s">
        <v>10656</v>
      </c>
      <c r="L18" s="10" t="s">
        <v>10661</v>
      </c>
      <c r="M18" s="2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s="9" customFormat="1" x14ac:dyDescent="0.35">
      <c r="A19" s="10" t="s">
        <v>16749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10">
        <v>1</v>
      </c>
      <c r="H19" s="10">
        <v>81108</v>
      </c>
      <c r="I19" s="10" t="s">
        <v>17</v>
      </c>
      <c r="J19" s="10">
        <v>79976711</v>
      </c>
      <c r="K19" s="10" t="s">
        <v>10656</v>
      </c>
      <c r="L19" s="10" t="s">
        <v>10662</v>
      </c>
      <c r="M19" s="2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s="9" customFormat="1" x14ac:dyDescent="0.35">
      <c r="A20" s="10" t="s">
        <v>16749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10">
        <v>1</v>
      </c>
      <c r="H20" s="10">
        <v>81108</v>
      </c>
      <c r="I20" s="10" t="s">
        <v>17</v>
      </c>
      <c r="J20" s="10">
        <v>79976720</v>
      </c>
      <c r="K20" s="10" t="s">
        <v>10656</v>
      </c>
      <c r="L20" s="10" t="s">
        <v>10663</v>
      </c>
      <c r="M20" s="2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s="9" customFormat="1" x14ac:dyDescent="0.35">
      <c r="A21" s="10" t="s">
        <v>16749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10">
        <v>1</v>
      </c>
      <c r="H21" s="10">
        <v>81108</v>
      </c>
      <c r="I21" s="10" t="s">
        <v>17</v>
      </c>
      <c r="J21" s="10">
        <v>79976739</v>
      </c>
      <c r="K21" s="10" t="s">
        <v>10656</v>
      </c>
      <c r="L21" s="10" t="s">
        <v>10664</v>
      </c>
      <c r="M21" s="2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s="9" customFormat="1" x14ac:dyDescent="0.35">
      <c r="A22" s="10" t="s">
        <v>16749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10">
        <v>1</v>
      </c>
      <c r="H22" s="10">
        <v>81108</v>
      </c>
      <c r="I22" s="10" t="s">
        <v>17</v>
      </c>
      <c r="J22" s="10">
        <v>79976748</v>
      </c>
      <c r="K22" s="10" t="s">
        <v>10656</v>
      </c>
      <c r="L22" s="10" t="s">
        <v>10665</v>
      </c>
      <c r="M22" s="2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s="9" customFormat="1" x14ac:dyDescent="0.35">
      <c r="A23" s="10" t="s">
        <v>16749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10">
        <v>1</v>
      </c>
      <c r="H23" s="10">
        <v>81108</v>
      </c>
      <c r="I23" s="10" t="s">
        <v>17</v>
      </c>
      <c r="J23" s="10">
        <v>79976757</v>
      </c>
      <c r="K23" s="10" t="s">
        <v>10656</v>
      </c>
      <c r="L23" s="10" t="s">
        <v>10666</v>
      </c>
      <c r="M23" s="2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s="9" customFormat="1" x14ac:dyDescent="0.35">
      <c r="A24" s="10" t="s">
        <v>16749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10">
        <v>1</v>
      </c>
      <c r="H24" s="10">
        <v>81778</v>
      </c>
      <c r="I24" s="10" t="s">
        <v>17</v>
      </c>
      <c r="J24" s="10">
        <v>80289087</v>
      </c>
      <c r="K24" s="10" t="s">
        <v>10667</v>
      </c>
      <c r="L24" s="10" t="s">
        <v>10668</v>
      </c>
      <c r="M24" s="22">
        <v>239900</v>
      </c>
      <c r="N24" s="49">
        <v>0.85</v>
      </c>
      <c r="O24" s="48">
        <f t="shared" si="0"/>
        <v>35985.000000000007</v>
      </c>
      <c r="P24" s="60" t="s">
        <v>17083</v>
      </c>
    </row>
    <row r="25" spans="1:16" s="9" customFormat="1" x14ac:dyDescent="0.35">
      <c r="A25" s="10" t="s">
        <v>16749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10">
        <v>1</v>
      </c>
      <c r="H25" s="10">
        <v>81778</v>
      </c>
      <c r="I25" s="10" t="s">
        <v>17</v>
      </c>
      <c r="J25" s="10">
        <v>80289096</v>
      </c>
      <c r="K25" s="10" t="s">
        <v>10667</v>
      </c>
      <c r="L25" s="10" t="s">
        <v>10669</v>
      </c>
      <c r="M25" s="22">
        <v>239900</v>
      </c>
      <c r="N25" s="49">
        <v>0.85</v>
      </c>
      <c r="O25" s="48">
        <f t="shared" si="0"/>
        <v>35985.000000000007</v>
      </c>
      <c r="P25" s="60" t="s">
        <v>17083</v>
      </c>
    </row>
    <row r="26" spans="1:16" s="9" customFormat="1" x14ac:dyDescent="0.35">
      <c r="A26" s="10" t="s">
        <v>16749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10">
        <v>1</v>
      </c>
      <c r="H26" s="10">
        <v>81778</v>
      </c>
      <c r="I26" s="10" t="s">
        <v>17</v>
      </c>
      <c r="J26" s="10">
        <v>80289103</v>
      </c>
      <c r="K26" s="10" t="s">
        <v>10667</v>
      </c>
      <c r="L26" s="10" t="s">
        <v>10670</v>
      </c>
      <c r="M26" s="22">
        <v>239900</v>
      </c>
      <c r="N26" s="49">
        <v>0.85</v>
      </c>
      <c r="O26" s="48">
        <f t="shared" si="0"/>
        <v>35985.000000000007</v>
      </c>
      <c r="P26" s="60" t="s">
        <v>17083</v>
      </c>
    </row>
    <row r="27" spans="1:16" s="9" customFormat="1" x14ac:dyDescent="0.35">
      <c r="A27" s="10" t="s">
        <v>16749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10">
        <v>1</v>
      </c>
      <c r="H27" s="10">
        <v>81778</v>
      </c>
      <c r="I27" s="10" t="s">
        <v>17</v>
      </c>
      <c r="J27" s="10">
        <v>80289112</v>
      </c>
      <c r="K27" s="10" t="s">
        <v>10667</v>
      </c>
      <c r="L27" s="10" t="s">
        <v>10671</v>
      </c>
      <c r="M27" s="22">
        <v>239900</v>
      </c>
      <c r="N27" s="49">
        <v>0.85</v>
      </c>
      <c r="O27" s="48">
        <f t="shared" si="0"/>
        <v>35985.000000000007</v>
      </c>
      <c r="P27" s="60" t="s">
        <v>17083</v>
      </c>
    </row>
    <row r="28" spans="1:16" s="9" customFormat="1" x14ac:dyDescent="0.35">
      <c r="A28" s="10" t="s">
        <v>16749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10">
        <v>1</v>
      </c>
      <c r="H28" s="10">
        <v>81778</v>
      </c>
      <c r="I28" s="10" t="s">
        <v>17</v>
      </c>
      <c r="J28" s="10">
        <v>80289121</v>
      </c>
      <c r="K28" s="10" t="s">
        <v>10667</v>
      </c>
      <c r="L28" s="10" t="s">
        <v>10672</v>
      </c>
      <c r="M28" s="22">
        <v>239900</v>
      </c>
      <c r="N28" s="49">
        <v>0.85</v>
      </c>
      <c r="O28" s="48">
        <f t="shared" si="0"/>
        <v>35985.000000000007</v>
      </c>
      <c r="P28" s="60" t="s">
        <v>17083</v>
      </c>
    </row>
    <row r="29" spans="1:16" s="9" customFormat="1" x14ac:dyDescent="0.35">
      <c r="A29" s="10" t="s">
        <v>16749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10">
        <v>1</v>
      </c>
      <c r="H29" s="10">
        <v>81778</v>
      </c>
      <c r="I29" s="10" t="s">
        <v>17</v>
      </c>
      <c r="J29" s="10">
        <v>80289130</v>
      </c>
      <c r="K29" s="10" t="s">
        <v>10667</v>
      </c>
      <c r="L29" s="10" t="s">
        <v>10673</v>
      </c>
      <c r="M29" s="22">
        <v>239900</v>
      </c>
      <c r="N29" s="49">
        <v>0.85</v>
      </c>
      <c r="O29" s="48">
        <f t="shared" si="0"/>
        <v>35985.000000000007</v>
      </c>
      <c r="P29" s="60" t="s">
        <v>17083</v>
      </c>
    </row>
    <row r="30" spans="1:16" s="9" customFormat="1" x14ac:dyDescent="0.35">
      <c r="A30" s="10" t="s">
        <v>16749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10">
        <v>1</v>
      </c>
      <c r="H30" s="10">
        <v>81778</v>
      </c>
      <c r="I30" s="10" t="s">
        <v>17</v>
      </c>
      <c r="J30" s="10">
        <v>80289149</v>
      </c>
      <c r="K30" s="10" t="s">
        <v>10667</v>
      </c>
      <c r="L30" s="10" t="s">
        <v>10674</v>
      </c>
      <c r="M30" s="22">
        <v>239900</v>
      </c>
      <c r="N30" s="49">
        <v>0.85</v>
      </c>
      <c r="O30" s="48">
        <f t="shared" si="0"/>
        <v>35985.000000000007</v>
      </c>
      <c r="P30" s="60" t="s">
        <v>17083</v>
      </c>
    </row>
    <row r="31" spans="1:16" s="9" customFormat="1" x14ac:dyDescent="0.35">
      <c r="A31" s="10" t="s">
        <v>16749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10">
        <v>1</v>
      </c>
      <c r="H31" s="10">
        <v>81778</v>
      </c>
      <c r="I31" s="10" t="s">
        <v>17</v>
      </c>
      <c r="J31" s="10">
        <v>80289158</v>
      </c>
      <c r="K31" s="10" t="s">
        <v>10667</v>
      </c>
      <c r="L31" s="10" t="s">
        <v>10675</v>
      </c>
      <c r="M31" s="22">
        <v>239900</v>
      </c>
      <c r="N31" s="49">
        <v>0.85</v>
      </c>
      <c r="O31" s="48">
        <f t="shared" si="0"/>
        <v>35985.000000000007</v>
      </c>
      <c r="P31" s="60" t="s">
        <v>17083</v>
      </c>
    </row>
    <row r="32" spans="1:16" s="9" customFormat="1" x14ac:dyDescent="0.35">
      <c r="A32" s="10" t="s">
        <v>16749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10">
        <v>1</v>
      </c>
      <c r="H32" s="10">
        <v>81778</v>
      </c>
      <c r="I32" s="10" t="s">
        <v>17</v>
      </c>
      <c r="J32" s="10">
        <v>80289167</v>
      </c>
      <c r="K32" s="10" t="s">
        <v>10667</v>
      </c>
      <c r="L32" s="10" t="s">
        <v>10676</v>
      </c>
      <c r="M32" s="22">
        <v>239900</v>
      </c>
      <c r="N32" s="49">
        <v>0.85</v>
      </c>
      <c r="O32" s="48">
        <f t="shared" si="0"/>
        <v>35985.000000000007</v>
      </c>
      <c r="P32" s="60" t="s">
        <v>17083</v>
      </c>
    </row>
    <row r="33" spans="1:16" s="9" customFormat="1" x14ac:dyDescent="0.35">
      <c r="A33" s="10" t="s">
        <v>16749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10">
        <v>1</v>
      </c>
      <c r="H33" s="10">
        <v>81778</v>
      </c>
      <c r="I33" s="10" t="s">
        <v>17</v>
      </c>
      <c r="J33" s="10">
        <v>80289176</v>
      </c>
      <c r="K33" s="10" t="s">
        <v>10667</v>
      </c>
      <c r="L33" s="10" t="s">
        <v>10677</v>
      </c>
      <c r="M33" s="22">
        <v>239900</v>
      </c>
      <c r="N33" s="49">
        <v>0.85</v>
      </c>
      <c r="O33" s="48">
        <f t="shared" si="0"/>
        <v>35985.000000000007</v>
      </c>
      <c r="P33" s="60" t="s">
        <v>17083</v>
      </c>
    </row>
    <row r="34" spans="1:16" s="9" customFormat="1" x14ac:dyDescent="0.35">
      <c r="A34" s="10" t="s">
        <v>16749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10">
        <v>1</v>
      </c>
      <c r="H34" s="10">
        <v>81778</v>
      </c>
      <c r="I34" s="10" t="s">
        <v>17</v>
      </c>
      <c r="J34" s="10">
        <v>80289185</v>
      </c>
      <c r="K34" s="10" t="s">
        <v>10667</v>
      </c>
      <c r="L34" s="10" t="s">
        <v>10678</v>
      </c>
      <c r="M34" s="22">
        <v>239900</v>
      </c>
      <c r="N34" s="49">
        <v>0.85</v>
      </c>
      <c r="O34" s="48">
        <f t="shared" si="0"/>
        <v>35985.000000000007</v>
      </c>
      <c r="P34" s="60" t="s">
        <v>17083</v>
      </c>
    </row>
    <row r="35" spans="1:16" s="9" customFormat="1" x14ac:dyDescent="0.35">
      <c r="A35" s="10" t="s">
        <v>16749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10">
        <v>1</v>
      </c>
      <c r="H35" s="10">
        <v>81778</v>
      </c>
      <c r="I35" s="10" t="s">
        <v>17</v>
      </c>
      <c r="J35" s="10">
        <v>80289194</v>
      </c>
      <c r="K35" s="10" t="s">
        <v>10667</v>
      </c>
      <c r="L35" s="10" t="s">
        <v>10679</v>
      </c>
      <c r="M35" s="22">
        <v>239900</v>
      </c>
      <c r="N35" s="49">
        <v>0.85</v>
      </c>
      <c r="O35" s="48">
        <f t="shared" si="0"/>
        <v>35985.000000000007</v>
      </c>
      <c r="P35" s="60" t="s">
        <v>17083</v>
      </c>
    </row>
    <row r="36" spans="1:16" s="9" customFormat="1" x14ac:dyDescent="0.35">
      <c r="A36" s="10" t="s">
        <v>16749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10">
        <v>1</v>
      </c>
      <c r="H36" s="10">
        <v>81778</v>
      </c>
      <c r="I36" s="10" t="s">
        <v>17</v>
      </c>
      <c r="J36" s="10">
        <v>80289201</v>
      </c>
      <c r="K36" s="10" t="s">
        <v>10667</v>
      </c>
      <c r="L36" s="10" t="s">
        <v>10680</v>
      </c>
      <c r="M36" s="22">
        <v>239900</v>
      </c>
      <c r="N36" s="49">
        <v>0.85</v>
      </c>
      <c r="O36" s="48">
        <f t="shared" si="0"/>
        <v>35985.000000000007</v>
      </c>
      <c r="P36" s="60" t="s">
        <v>17083</v>
      </c>
    </row>
    <row r="37" spans="1:16" s="9" customFormat="1" x14ac:dyDescent="0.35">
      <c r="A37" s="10" t="s">
        <v>16749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10">
        <v>1</v>
      </c>
      <c r="H37" s="10">
        <v>81778</v>
      </c>
      <c r="I37" s="10" t="s">
        <v>17</v>
      </c>
      <c r="J37" s="10">
        <v>80289210</v>
      </c>
      <c r="K37" s="10" t="s">
        <v>10667</v>
      </c>
      <c r="L37" s="10" t="s">
        <v>10681</v>
      </c>
      <c r="M37" s="22">
        <v>239900</v>
      </c>
      <c r="N37" s="49">
        <v>0.85</v>
      </c>
      <c r="O37" s="48">
        <f t="shared" si="0"/>
        <v>35985.000000000007</v>
      </c>
      <c r="P37" s="60" t="s">
        <v>17083</v>
      </c>
    </row>
    <row r="38" spans="1:16" s="9" customFormat="1" x14ac:dyDescent="0.35">
      <c r="A38" s="10" t="s">
        <v>16749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10">
        <v>1</v>
      </c>
      <c r="H38" s="10">
        <v>81778</v>
      </c>
      <c r="I38" s="10" t="s">
        <v>17</v>
      </c>
      <c r="J38" s="10">
        <v>80289229</v>
      </c>
      <c r="K38" s="10" t="s">
        <v>10667</v>
      </c>
      <c r="L38" s="10" t="s">
        <v>10682</v>
      </c>
      <c r="M38" s="22">
        <v>239900</v>
      </c>
      <c r="N38" s="49">
        <v>0.85</v>
      </c>
      <c r="O38" s="48">
        <f t="shared" si="0"/>
        <v>35985.000000000007</v>
      </c>
      <c r="P38" s="60" t="s">
        <v>17083</v>
      </c>
    </row>
    <row r="39" spans="1:16" s="9" customFormat="1" x14ac:dyDescent="0.35">
      <c r="A39" s="10" t="s">
        <v>16749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10">
        <v>1</v>
      </c>
      <c r="H39" s="10">
        <v>81778</v>
      </c>
      <c r="I39" s="10" t="s">
        <v>17</v>
      </c>
      <c r="J39" s="10">
        <v>80289238</v>
      </c>
      <c r="K39" s="10" t="s">
        <v>10667</v>
      </c>
      <c r="L39" s="10" t="s">
        <v>10683</v>
      </c>
      <c r="M39" s="22">
        <v>239900</v>
      </c>
      <c r="N39" s="49">
        <v>0.85</v>
      </c>
      <c r="O39" s="48">
        <f t="shared" si="0"/>
        <v>35985.000000000007</v>
      </c>
      <c r="P39" s="60" t="s">
        <v>17083</v>
      </c>
    </row>
    <row r="40" spans="1:16" s="9" customFormat="1" x14ac:dyDescent="0.35">
      <c r="A40" s="10" t="s">
        <v>16749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10">
        <v>1</v>
      </c>
      <c r="H40" s="10">
        <v>81778</v>
      </c>
      <c r="I40" s="10" t="s">
        <v>17</v>
      </c>
      <c r="J40" s="10">
        <v>80289247</v>
      </c>
      <c r="K40" s="10" t="s">
        <v>10667</v>
      </c>
      <c r="L40" s="10" t="s">
        <v>10684</v>
      </c>
      <c r="M40" s="22">
        <v>239900</v>
      </c>
      <c r="N40" s="49">
        <v>0.85</v>
      </c>
      <c r="O40" s="48">
        <f t="shared" si="0"/>
        <v>35985.000000000007</v>
      </c>
      <c r="P40" s="60" t="s">
        <v>17083</v>
      </c>
    </row>
    <row r="41" spans="1:16" s="9" customFormat="1" x14ac:dyDescent="0.35">
      <c r="A41" s="10" t="s">
        <v>16749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10">
        <v>1</v>
      </c>
      <c r="H41" s="10">
        <v>81778</v>
      </c>
      <c r="I41" s="10" t="s">
        <v>17</v>
      </c>
      <c r="J41" s="10">
        <v>80289256</v>
      </c>
      <c r="K41" s="10" t="s">
        <v>10667</v>
      </c>
      <c r="L41" s="10" t="s">
        <v>10685</v>
      </c>
      <c r="M41" s="22">
        <v>239900</v>
      </c>
      <c r="N41" s="49">
        <v>0.85</v>
      </c>
      <c r="O41" s="48">
        <f t="shared" si="0"/>
        <v>35985.000000000007</v>
      </c>
      <c r="P41" s="60" t="s">
        <v>17083</v>
      </c>
    </row>
    <row r="42" spans="1:16" s="9" customFormat="1" x14ac:dyDescent="0.35">
      <c r="A42" s="10" t="s">
        <v>16749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10">
        <v>1</v>
      </c>
      <c r="H42" s="10">
        <v>81778</v>
      </c>
      <c r="I42" s="10" t="s">
        <v>17</v>
      </c>
      <c r="J42" s="10">
        <v>80289863</v>
      </c>
      <c r="K42" s="10" t="s">
        <v>10686</v>
      </c>
      <c r="L42" s="10" t="s">
        <v>10687</v>
      </c>
      <c r="M42" s="22">
        <v>259900</v>
      </c>
      <c r="N42" s="49">
        <v>0.85</v>
      </c>
      <c r="O42" s="48">
        <f t="shared" si="0"/>
        <v>38985.000000000007</v>
      </c>
      <c r="P42" s="60" t="s">
        <v>17083</v>
      </c>
    </row>
    <row r="43" spans="1:16" s="9" customFormat="1" x14ac:dyDescent="0.35">
      <c r="A43" s="10" t="s">
        <v>16749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10">
        <v>1</v>
      </c>
      <c r="H43" s="10">
        <v>81778</v>
      </c>
      <c r="I43" s="10" t="s">
        <v>17</v>
      </c>
      <c r="J43" s="10">
        <v>80289872</v>
      </c>
      <c r="K43" s="10" t="s">
        <v>10686</v>
      </c>
      <c r="L43" s="10" t="s">
        <v>10688</v>
      </c>
      <c r="M43" s="22">
        <v>259900</v>
      </c>
      <c r="N43" s="49">
        <v>0.85</v>
      </c>
      <c r="O43" s="48">
        <f t="shared" si="0"/>
        <v>38985.000000000007</v>
      </c>
      <c r="P43" s="60" t="s">
        <v>17083</v>
      </c>
    </row>
    <row r="44" spans="1:16" s="9" customFormat="1" x14ac:dyDescent="0.35">
      <c r="A44" s="10" t="s">
        <v>16749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10">
        <v>1</v>
      </c>
      <c r="H44" s="10">
        <v>81778</v>
      </c>
      <c r="I44" s="10" t="s">
        <v>17</v>
      </c>
      <c r="J44" s="10">
        <v>80289881</v>
      </c>
      <c r="K44" s="10" t="s">
        <v>10686</v>
      </c>
      <c r="L44" s="10" t="s">
        <v>10689</v>
      </c>
      <c r="M44" s="22">
        <v>259900</v>
      </c>
      <c r="N44" s="49">
        <v>0.85</v>
      </c>
      <c r="O44" s="48">
        <f t="shared" si="0"/>
        <v>38985.000000000007</v>
      </c>
      <c r="P44" s="60" t="s">
        <v>17083</v>
      </c>
    </row>
    <row r="45" spans="1:16" s="9" customFormat="1" x14ac:dyDescent="0.35">
      <c r="A45" s="10" t="s">
        <v>16749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10">
        <v>1</v>
      </c>
      <c r="H45" s="10">
        <v>81778</v>
      </c>
      <c r="I45" s="10" t="s">
        <v>17</v>
      </c>
      <c r="J45" s="10">
        <v>80289890</v>
      </c>
      <c r="K45" s="10" t="s">
        <v>10686</v>
      </c>
      <c r="L45" s="10" t="s">
        <v>10690</v>
      </c>
      <c r="M45" s="22">
        <v>259900</v>
      </c>
      <c r="N45" s="49">
        <v>0.85</v>
      </c>
      <c r="O45" s="48">
        <f t="shared" si="0"/>
        <v>38985.000000000007</v>
      </c>
      <c r="P45" s="60" t="s">
        <v>17083</v>
      </c>
    </row>
    <row r="46" spans="1:16" s="9" customFormat="1" x14ac:dyDescent="0.35">
      <c r="A46" s="10" t="s">
        <v>16749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10">
        <v>1</v>
      </c>
      <c r="H46" s="10">
        <v>81778</v>
      </c>
      <c r="I46" s="10" t="s">
        <v>17</v>
      </c>
      <c r="J46" s="10">
        <v>80289907</v>
      </c>
      <c r="K46" s="10" t="s">
        <v>10686</v>
      </c>
      <c r="L46" s="10" t="s">
        <v>10691</v>
      </c>
      <c r="M46" s="22">
        <v>259900</v>
      </c>
      <c r="N46" s="49">
        <v>0.85</v>
      </c>
      <c r="O46" s="48">
        <f t="shared" si="0"/>
        <v>38985.000000000007</v>
      </c>
      <c r="P46" s="60" t="s">
        <v>17083</v>
      </c>
    </row>
    <row r="47" spans="1:16" s="9" customFormat="1" x14ac:dyDescent="0.35">
      <c r="A47" s="10" t="s">
        <v>16749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10">
        <v>1</v>
      </c>
      <c r="H47" s="10">
        <v>81778</v>
      </c>
      <c r="I47" s="10" t="s">
        <v>17</v>
      </c>
      <c r="J47" s="10">
        <v>80289916</v>
      </c>
      <c r="K47" s="10" t="s">
        <v>10686</v>
      </c>
      <c r="L47" s="10" t="s">
        <v>10692</v>
      </c>
      <c r="M47" s="22">
        <v>259900</v>
      </c>
      <c r="N47" s="49">
        <v>0.85</v>
      </c>
      <c r="O47" s="48">
        <f t="shared" si="0"/>
        <v>38985.000000000007</v>
      </c>
      <c r="P47" s="60" t="s">
        <v>17083</v>
      </c>
    </row>
    <row r="48" spans="1:16" s="9" customFormat="1" x14ac:dyDescent="0.35">
      <c r="A48" s="10" t="s">
        <v>16749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10">
        <v>1</v>
      </c>
      <c r="H48" s="10">
        <v>81778</v>
      </c>
      <c r="I48" s="10" t="s">
        <v>17</v>
      </c>
      <c r="J48" s="10">
        <v>80289809</v>
      </c>
      <c r="K48" s="10" t="s">
        <v>10686</v>
      </c>
      <c r="L48" s="10" t="s">
        <v>10693</v>
      </c>
      <c r="M48" s="22">
        <v>259900</v>
      </c>
      <c r="N48" s="49">
        <v>0.85</v>
      </c>
      <c r="O48" s="48">
        <f t="shared" si="0"/>
        <v>38985.000000000007</v>
      </c>
      <c r="P48" s="60" t="s">
        <v>17083</v>
      </c>
    </row>
    <row r="49" spans="1:16" s="9" customFormat="1" x14ac:dyDescent="0.35">
      <c r="A49" s="10" t="s">
        <v>16749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10">
        <v>1</v>
      </c>
      <c r="H49" s="10">
        <v>81778</v>
      </c>
      <c r="I49" s="10" t="s">
        <v>17</v>
      </c>
      <c r="J49" s="10">
        <v>80289818</v>
      </c>
      <c r="K49" s="10" t="s">
        <v>10686</v>
      </c>
      <c r="L49" s="10" t="s">
        <v>10694</v>
      </c>
      <c r="M49" s="22">
        <v>259900</v>
      </c>
      <c r="N49" s="49">
        <v>0.85</v>
      </c>
      <c r="O49" s="48">
        <f t="shared" si="0"/>
        <v>38985.000000000007</v>
      </c>
      <c r="P49" s="60" t="s">
        <v>17083</v>
      </c>
    </row>
    <row r="50" spans="1:16" s="9" customFormat="1" x14ac:dyDescent="0.35">
      <c r="A50" s="10" t="s">
        <v>16749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10">
        <v>1</v>
      </c>
      <c r="H50" s="10">
        <v>81778</v>
      </c>
      <c r="I50" s="10" t="s">
        <v>17</v>
      </c>
      <c r="J50" s="10">
        <v>80289827</v>
      </c>
      <c r="K50" s="10" t="s">
        <v>10686</v>
      </c>
      <c r="L50" s="10" t="s">
        <v>10695</v>
      </c>
      <c r="M50" s="22">
        <v>259900</v>
      </c>
      <c r="N50" s="49">
        <v>0.85</v>
      </c>
      <c r="O50" s="48">
        <f t="shared" si="0"/>
        <v>38985.000000000007</v>
      </c>
      <c r="P50" s="60" t="s">
        <v>17083</v>
      </c>
    </row>
    <row r="51" spans="1:16" s="9" customFormat="1" x14ac:dyDescent="0.35">
      <c r="A51" s="10" t="s">
        <v>16749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10">
        <v>1</v>
      </c>
      <c r="H51" s="10">
        <v>81778</v>
      </c>
      <c r="I51" s="10" t="s">
        <v>17</v>
      </c>
      <c r="J51" s="10">
        <v>80289836</v>
      </c>
      <c r="K51" s="10" t="s">
        <v>10686</v>
      </c>
      <c r="L51" s="10" t="s">
        <v>10696</v>
      </c>
      <c r="M51" s="22">
        <v>259900</v>
      </c>
      <c r="N51" s="49">
        <v>0.85</v>
      </c>
      <c r="O51" s="48">
        <f t="shared" si="0"/>
        <v>38985.000000000007</v>
      </c>
      <c r="P51" s="60" t="s">
        <v>17083</v>
      </c>
    </row>
    <row r="52" spans="1:16" s="9" customFormat="1" x14ac:dyDescent="0.35">
      <c r="A52" s="10" t="s">
        <v>16749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10">
        <v>1</v>
      </c>
      <c r="H52" s="10">
        <v>81778</v>
      </c>
      <c r="I52" s="10" t="s">
        <v>17</v>
      </c>
      <c r="J52" s="10">
        <v>80289845</v>
      </c>
      <c r="K52" s="10" t="s">
        <v>10686</v>
      </c>
      <c r="L52" s="10" t="s">
        <v>10697</v>
      </c>
      <c r="M52" s="22">
        <v>259900</v>
      </c>
      <c r="N52" s="49">
        <v>0.85</v>
      </c>
      <c r="O52" s="48">
        <f t="shared" si="0"/>
        <v>38985.000000000007</v>
      </c>
      <c r="P52" s="60" t="s">
        <v>17083</v>
      </c>
    </row>
    <row r="53" spans="1:16" s="9" customFormat="1" x14ac:dyDescent="0.35">
      <c r="A53" s="10" t="s">
        <v>16749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10">
        <v>1</v>
      </c>
      <c r="H53" s="10">
        <v>81778</v>
      </c>
      <c r="I53" s="10" t="s">
        <v>17</v>
      </c>
      <c r="J53" s="10">
        <v>80289854</v>
      </c>
      <c r="K53" s="10" t="s">
        <v>10686</v>
      </c>
      <c r="L53" s="10" t="s">
        <v>10698</v>
      </c>
      <c r="M53" s="22">
        <v>259900</v>
      </c>
      <c r="N53" s="49">
        <v>0.85</v>
      </c>
      <c r="O53" s="48">
        <f t="shared" si="0"/>
        <v>38985.000000000007</v>
      </c>
      <c r="P53" s="60" t="s">
        <v>17083</v>
      </c>
    </row>
    <row r="54" spans="1:16" s="9" customFormat="1" x14ac:dyDescent="0.35">
      <c r="A54" s="10" t="s">
        <v>16749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10">
        <v>1</v>
      </c>
      <c r="H54" s="10">
        <v>81778</v>
      </c>
      <c r="I54" s="10" t="s">
        <v>17</v>
      </c>
      <c r="J54" s="10">
        <v>80784890</v>
      </c>
      <c r="K54" s="10" t="s">
        <v>10699</v>
      </c>
      <c r="L54" s="10" t="s">
        <v>10700</v>
      </c>
      <c r="M54" s="22">
        <v>259900</v>
      </c>
      <c r="N54" s="49">
        <v>0.85</v>
      </c>
      <c r="O54" s="48">
        <f t="shared" si="0"/>
        <v>38985.000000000007</v>
      </c>
      <c r="P54" s="60" t="s">
        <v>17083</v>
      </c>
    </row>
    <row r="55" spans="1:16" s="9" customFormat="1" x14ac:dyDescent="0.35">
      <c r="A55" s="10" t="s">
        <v>16749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10">
        <v>1</v>
      </c>
      <c r="H55" s="10">
        <v>81778</v>
      </c>
      <c r="I55" s="10" t="s">
        <v>17</v>
      </c>
      <c r="J55" s="10">
        <v>80784907</v>
      </c>
      <c r="K55" s="10" t="s">
        <v>10699</v>
      </c>
      <c r="L55" s="10" t="s">
        <v>10701</v>
      </c>
      <c r="M55" s="22">
        <v>259900</v>
      </c>
      <c r="N55" s="49">
        <v>0.85</v>
      </c>
      <c r="O55" s="48">
        <f t="shared" si="0"/>
        <v>38985.000000000007</v>
      </c>
      <c r="P55" s="60" t="s">
        <v>17083</v>
      </c>
    </row>
    <row r="56" spans="1:16" s="9" customFormat="1" x14ac:dyDescent="0.35">
      <c r="A56" s="10" t="s">
        <v>16749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10">
        <v>1</v>
      </c>
      <c r="H56" s="10">
        <v>81778</v>
      </c>
      <c r="I56" s="10" t="s">
        <v>17</v>
      </c>
      <c r="J56" s="10">
        <v>80784916</v>
      </c>
      <c r="K56" s="10" t="s">
        <v>10699</v>
      </c>
      <c r="L56" s="10" t="s">
        <v>10702</v>
      </c>
      <c r="M56" s="22">
        <v>259900</v>
      </c>
      <c r="N56" s="49">
        <v>0.85</v>
      </c>
      <c r="O56" s="48">
        <f t="shared" si="0"/>
        <v>38985.000000000007</v>
      </c>
      <c r="P56" s="60" t="s">
        <v>17083</v>
      </c>
    </row>
    <row r="57" spans="1:16" s="9" customFormat="1" x14ac:dyDescent="0.35">
      <c r="A57" s="10" t="s">
        <v>16749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10">
        <v>1</v>
      </c>
      <c r="H57" s="10">
        <v>81778</v>
      </c>
      <c r="I57" s="10" t="s">
        <v>17</v>
      </c>
      <c r="J57" s="10">
        <v>80784925</v>
      </c>
      <c r="K57" s="10" t="s">
        <v>10699</v>
      </c>
      <c r="L57" s="10" t="s">
        <v>10703</v>
      </c>
      <c r="M57" s="22">
        <v>259900</v>
      </c>
      <c r="N57" s="49">
        <v>0.85</v>
      </c>
      <c r="O57" s="48">
        <f t="shared" si="0"/>
        <v>38985.000000000007</v>
      </c>
      <c r="P57" s="60" t="s">
        <v>17083</v>
      </c>
    </row>
    <row r="58" spans="1:16" s="9" customFormat="1" x14ac:dyDescent="0.35">
      <c r="A58" s="10" t="s">
        <v>16749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10">
        <v>1</v>
      </c>
      <c r="H58" s="10">
        <v>81778</v>
      </c>
      <c r="I58" s="10" t="s">
        <v>17</v>
      </c>
      <c r="J58" s="10">
        <v>80784934</v>
      </c>
      <c r="K58" s="10" t="s">
        <v>10699</v>
      </c>
      <c r="L58" s="10" t="s">
        <v>10704</v>
      </c>
      <c r="M58" s="22">
        <v>259900</v>
      </c>
      <c r="N58" s="49">
        <v>0.85</v>
      </c>
      <c r="O58" s="48">
        <f t="shared" si="0"/>
        <v>38985.000000000007</v>
      </c>
      <c r="P58" s="60" t="s">
        <v>17083</v>
      </c>
    </row>
    <row r="59" spans="1:16" s="9" customFormat="1" x14ac:dyDescent="0.35">
      <c r="A59" s="10" t="s">
        <v>16749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10">
        <v>1</v>
      </c>
      <c r="H59" s="10">
        <v>81778</v>
      </c>
      <c r="I59" s="10" t="s">
        <v>17</v>
      </c>
      <c r="J59" s="10">
        <v>80784943</v>
      </c>
      <c r="K59" s="10" t="s">
        <v>10699</v>
      </c>
      <c r="L59" s="10" t="s">
        <v>10705</v>
      </c>
      <c r="M59" s="22">
        <v>259900</v>
      </c>
      <c r="N59" s="49">
        <v>0.85</v>
      </c>
      <c r="O59" s="48">
        <f t="shared" si="0"/>
        <v>38985.000000000007</v>
      </c>
      <c r="P59" s="60" t="s">
        <v>17083</v>
      </c>
    </row>
    <row r="60" spans="1:16" s="9" customFormat="1" x14ac:dyDescent="0.35">
      <c r="A60" s="10" t="s">
        <v>16749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10">
        <v>1</v>
      </c>
      <c r="H60" s="10">
        <v>81778</v>
      </c>
      <c r="I60" s="10" t="s">
        <v>17</v>
      </c>
      <c r="J60" s="10">
        <v>80784952</v>
      </c>
      <c r="K60" s="10" t="s">
        <v>10699</v>
      </c>
      <c r="L60" s="10" t="s">
        <v>10706</v>
      </c>
      <c r="M60" s="22">
        <v>259900</v>
      </c>
      <c r="N60" s="49">
        <v>0.85</v>
      </c>
      <c r="O60" s="48">
        <f t="shared" si="0"/>
        <v>38985.000000000007</v>
      </c>
      <c r="P60" s="60" t="s">
        <v>17083</v>
      </c>
    </row>
    <row r="61" spans="1:16" s="9" customFormat="1" x14ac:dyDescent="0.35">
      <c r="A61" s="10" t="s">
        <v>16749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10">
        <v>1</v>
      </c>
      <c r="H61" s="10">
        <v>81778</v>
      </c>
      <c r="I61" s="10" t="s">
        <v>17</v>
      </c>
      <c r="J61" s="10">
        <v>80784961</v>
      </c>
      <c r="K61" s="10" t="s">
        <v>10699</v>
      </c>
      <c r="L61" s="10" t="s">
        <v>10707</v>
      </c>
      <c r="M61" s="22">
        <v>259900</v>
      </c>
      <c r="N61" s="49">
        <v>0.85</v>
      </c>
      <c r="O61" s="48">
        <f t="shared" si="0"/>
        <v>38985.000000000007</v>
      </c>
      <c r="P61" s="60" t="s">
        <v>17083</v>
      </c>
    </row>
    <row r="62" spans="1:16" s="9" customFormat="1" x14ac:dyDescent="0.35">
      <c r="A62" s="10" t="s">
        <v>16749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10">
        <v>1</v>
      </c>
      <c r="H62" s="10">
        <v>81778</v>
      </c>
      <c r="I62" s="10" t="s">
        <v>17</v>
      </c>
      <c r="J62" s="10">
        <v>80784970</v>
      </c>
      <c r="K62" s="10" t="s">
        <v>10699</v>
      </c>
      <c r="L62" s="10" t="s">
        <v>10708</v>
      </c>
      <c r="M62" s="22">
        <v>259900</v>
      </c>
      <c r="N62" s="49">
        <v>0.85</v>
      </c>
      <c r="O62" s="48">
        <f t="shared" si="0"/>
        <v>38985.000000000007</v>
      </c>
      <c r="P62" s="60" t="s">
        <v>17083</v>
      </c>
    </row>
    <row r="63" spans="1:16" s="9" customFormat="1" x14ac:dyDescent="0.35">
      <c r="A63" s="10" t="s">
        <v>16749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10">
        <v>1</v>
      </c>
      <c r="H63" s="10">
        <v>81778</v>
      </c>
      <c r="I63" s="10" t="s">
        <v>17</v>
      </c>
      <c r="J63" s="10">
        <v>80784989</v>
      </c>
      <c r="K63" s="10" t="s">
        <v>10699</v>
      </c>
      <c r="L63" s="10" t="s">
        <v>10709</v>
      </c>
      <c r="M63" s="22">
        <v>259900</v>
      </c>
      <c r="N63" s="49">
        <v>0.85</v>
      </c>
      <c r="O63" s="48">
        <f t="shared" si="0"/>
        <v>38985.000000000007</v>
      </c>
      <c r="P63" s="60" t="s">
        <v>17083</v>
      </c>
    </row>
    <row r="64" spans="1:16" s="9" customFormat="1" x14ac:dyDescent="0.35">
      <c r="A64" s="10" t="s">
        <v>16749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10">
        <v>1</v>
      </c>
      <c r="H64" s="10">
        <v>81778</v>
      </c>
      <c r="I64" s="10" t="s">
        <v>17</v>
      </c>
      <c r="J64" s="10">
        <v>80784998</v>
      </c>
      <c r="K64" s="10" t="s">
        <v>10699</v>
      </c>
      <c r="L64" s="10" t="s">
        <v>10710</v>
      </c>
      <c r="M64" s="22">
        <v>259900</v>
      </c>
      <c r="N64" s="49">
        <v>0.85</v>
      </c>
      <c r="O64" s="48">
        <f t="shared" si="0"/>
        <v>38985.000000000007</v>
      </c>
      <c r="P64" s="60" t="s">
        <v>17083</v>
      </c>
    </row>
    <row r="65" spans="1:16" s="9" customFormat="1" x14ac:dyDescent="0.35">
      <c r="A65" s="10" t="s">
        <v>16749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10">
        <v>1</v>
      </c>
      <c r="H65" s="10">
        <v>81778</v>
      </c>
      <c r="I65" s="10" t="s">
        <v>17</v>
      </c>
      <c r="J65" s="10">
        <v>80785004</v>
      </c>
      <c r="K65" s="10" t="s">
        <v>10699</v>
      </c>
      <c r="L65" s="10" t="s">
        <v>10711</v>
      </c>
      <c r="M65" s="22">
        <v>259900</v>
      </c>
      <c r="N65" s="49">
        <v>0.85</v>
      </c>
      <c r="O65" s="48">
        <f t="shared" si="0"/>
        <v>38985.000000000007</v>
      </c>
      <c r="P65" s="60" t="s">
        <v>17083</v>
      </c>
    </row>
    <row r="66" spans="1:16" s="9" customFormat="1" x14ac:dyDescent="0.35">
      <c r="A66" s="10" t="s">
        <v>16749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10">
        <v>1</v>
      </c>
      <c r="H66" s="10">
        <v>81778</v>
      </c>
      <c r="I66" s="10" t="s">
        <v>17</v>
      </c>
      <c r="J66" s="10">
        <v>80288908</v>
      </c>
      <c r="K66" s="10" t="s">
        <v>10712</v>
      </c>
      <c r="L66" s="10" t="s">
        <v>10713</v>
      </c>
      <c r="M66" s="22">
        <v>259900</v>
      </c>
      <c r="N66" s="49">
        <v>0.85</v>
      </c>
      <c r="O66" s="48">
        <f t="shared" si="0"/>
        <v>38985.000000000007</v>
      </c>
      <c r="P66" s="60" t="s">
        <v>17083</v>
      </c>
    </row>
    <row r="67" spans="1:16" s="9" customFormat="1" x14ac:dyDescent="0.35">
      <c r="A67" s="10" t="s">
        <v>16749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10">
        <v>1</v>
      </c>
      <c r="H67" s="10">
        <v>81778</v>
      </c>
      <c r="I67" s="10" t="s">
        <v>17</v>
      </c>
      <c r="J67" s="10">
        <v>80288917</v>
      </c>
      <c r="K67" s="10" t="s">
        <v>10712</v>
      </c>
      <c r="L67" s="10" t="s">
        <v>10714</v>
      </c>
      <c r="M67" s="22">
        <v>259900</v>
      </c>
      <c r="N67" s="49">
        <v>0.85</v>
      </c>
      <c r="O67" s="48">
        <f t="shared" ref="O67:O130" si="1">M67*(1-N67)</f>
        <v>38985.000000000007</v>
      </c>
      <c r="P67" s="60" t="s">
        <v>17083</v>
      </c>
    </row>
    <row r="68" spans="1:16" s="9" customFormat="1" x14ac:dyDescent="0.35">
      <c r="A68" s="10" t="s">
        <v>16749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10">
        <v>1</v>
      </c>
      <c r="H68" s="10">
        <v>81778</v>
      </c>
      <c r="I68" s="10" t="s">
        <v>17</v>
      </c>
      <c r="J68" s="10">
        <v>80288926</v>
      </c>
      <c r="K68" s="10" t="s">
        <v>10712</v>
      </c>
      <c r="L68" s="10" t="s">
        <v>10715</v>
      </c>
      <c r="M68" s="22">
        <v>259900</v>
      </c>
      <c r="N68" s="49">
        <v>0.85</v>
      </c>
      <c r="O68" s="48">
        <f t="shared" si="1"/>
        <v>38985.000000000007</v>
      </c>
      <c r="P68" s="60" t="s">
        <v>17083</v>
      </c>
    </row>
    <row r="69" spans="1:16" s="9" customFormat="1" x14ac:dyDescent="0.35">
      <c r="A69" s="10" t="s">
        <v>16749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10">
        <v>1</v>
      </c>
      <c r="H69" s="10">
        <v>81778</v>
      </c>
      <c r="I69" s="10" t="s">
        <v>17</v>
      </c>
      <c r="J69" s="10">
        <v>80288935</v>
      </c>
      <c r="K69" s="10" t="s">
        <v>10712</v>
      </c>
      <c r="L69" s="10" t="s">
        <v>10716</v>
      </c>
      <c r="M69" s="22">
        <v>259900</v>
      </c>
      <c r="N69" s="49">
        <v>0.85</v>
      </c>
      <c r="O69" s="48">
        <f t="shared" si="1"/>
        <v>38985.000000000007</v>
      </c>
      <c r="P69" s="60" t="s">
        <v>17083</v>
      </c>
    </row>
    <row r="70" spans="1:16" s="9" customFormat="1" x14ac:dyDescent="0.35">
      <c r="A70" s="10" t="s">
        <v>16749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10">
        <v>1</v>
      </c>
      <c r="H70" s="10">
        <v>81778</v>
      </c>
      <c r="I70" s="10" t="s">
        <v>17</v>
      </c>
      <c r="J70" s="10">
        <v>80288944</v>
      </c>
      <c r="K70" s="10" t="s">
        <v>10712</v>
      </c>
      <c r="L70" s="10" t="s">
        <v>10717</v>
      </c>
      <c r="M70" s="22">
        <v>259900</v>
      </c>
      <c r="N70" s="49">
        <v>0.85</v>
      </c>
      <c r="O70" s="48">
        <f t="shared" si="1"/>
        <v>38985.000000000007</v>
      </c>
      <c r="P70" s="60" t="s">
        <v>17083</v>
      </c>
    </row>
    <row r="71" spans="1:16" s="9" customFormat="1" x14ac:dyDescent="0.35">
      <c r="A71" s="10" t="s">
        <v>16749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10">
        <v>1</v>
      </c>
      <c r="H71" s="10">
        <v>81778</v>
      </c>
      <c r="I71" s="10" t="s">
        <v>17</v>
      </c>
      <c r="J71" s="10">
        <v>80288953</v>
      </c>
      <c r="K71" s="10" t="s">
        <v>10712</v>
      </c>
      <c r="L71" s="10" t="s">
        <v>10718</v>
      </c>
      <c r="M71" s="22">
        <v>259900</v>
      </c>
      <c r="N71" s="49">
        <v>0.85</v>
      </c>
      <c r="O71" s="48">
        <f t="shared" si="1"/>
        <v>38985.000000000007</v>
      </c>
      <c r="P71" s="60" t="s">
        <v>17083</v>
      </c>
    </row>
    <row r="72" spans="1:16" s="9" customFormat="1" x14ac:dyDescent="0.35">
      <c r="A72" s="10" t="s">
        <v>16749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10">
        <v>1</v>
      </c>
      <c r="H72" s="10">
        <v>81778</v>
      </c>
      <c r="I72" s="10" t="s">
        <v>17</v>
      </c>
      <c r="J72" s="10">
        <v>80288962</v>
      </c>
      <c r="K72" s="10" t="s">
        <v>10712</v>
      </c>
      <c r="L72" s="10" t="s">
        <v>10719</v>
      </c>
      <c r="M72" s="22">
        <v>259900</v>
      </c>
      <c r="N72" s="49">
        <v>0.85</v>
      </c>
      <c r="O72" s="48">
        <f t="shared" si="1"/>
        <v>38985.000000000007</v>
      </c>
      <c r="P72" s="60" t="s">
        <v>17083</v>
      </c>
    </row>
    <row r="73" spans="1:16" s="9" customFormat="1" x14ac:dyDescent="0.35">
      <c r="A73" s="10" t="s">
        <v>16749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10">
        <v>1</v>
      </c>
      <c r="H73" s="10">
        <v>81778</v>
      </c>
      <c r="I73" s="10" t="s">
        <v>17</v>
      </c>
      <c r="J73" s="10">
        <v>80288971</v>
      </c>
      <c r="K73" s="10" t="s">
        <v>10712</v>
      </c>
      <c r="L73" s="10" t="s">
        <v>10720</v>
      </c>
      <c r="M73" s="22">
        <v>259900</v>
      </c>
      <c r="N73" s="49">
        <v>0.85</v>
      </c>
      <c r="O73" s="48">
        <f t="shared" si="1"/>
        <v>38985.000000000007</v>
      </c>
      <c r="P73" s="60" t="s">
        <v>17083</v>
      </c>
    </row>
    <row r="74" spans="1:16" s="9" customFormat="1" x14ac:dyDescent="0.35">
      <c r="A74" s="10" t="s">
        <v>16749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10">
        <v>1</v>
      </c>
      <c r="H74" s="10">
        <v>81778</v>
      </c>
      <c r="I74" s="10" t="s">
        <v>17</v>
      </c>
      <c r="J74" s="10">
        <v>80288980</v>
      </c>
      <c r="K74" s="10" t="s">
        <v>10712</v>
      </c>
      <c r="L74" s="10" t="s">
        <v>10721</v>
      </c>
      <c r="M74" s="22">
        <v>259900</v>
      </c>
      <c r="N74" s="49">
        <v>0.85</v>
      </c>
      <c r="O74" s="48">
        <f t="shared" si="1"/>
        <v>38985.000000000007</v>
      </c>
      <c r="P74" s="60" t="s">
        <v>17083</v>
      </c>
    </row>
    <row r="75" spans="1:16" s="9" customFormat="1" x14ac:dyDescent="0.35">
      <c r="A75" s="10" t="s">
        <v>16749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10">
        <v>1</v>
      </c>
      <c r="H75" s="10">
        <v>81778</v>
      </c>
      <c r="I75" s="10" t="s">
        <v>17</v>
      </c>
      <c r="J75" s="10">
        <v>80288999</v>
      </c>
      <c r="K75" s="10" t="s">
        <v>10712</v>
      </c>
      <c r="L75" s="10" t="s">
        <v>10722</v>
      </c>
      <c r="M75" s="22">
        <v>259900</v>
      </c>
      <c r="N75" s="49">
        <v>0.85</v>
      </c>
      <c r="O75" s="48">
        <f t="shared" si="1"/>
        <v>38985.000000000007</v>
      </c>
      <c r="P75" s="60" t="s">
        <v>17083</v>
      </c>
    </row>
    <row r="76" spans="1:16" s="9" customFormat="1" x14ac:dyDescent="0.35">
      <c r="A76" s="10" t="s">
        <v>16749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10">
        <v>1</v>
      </c>
      <c r="H76" s="10">
        <v>81778</v>
      </c>
      <c r="I76" s="10" t="s">
        <v>17</v>
      </c>
      <c r="J76" s="10">
        <v>80289005</v>
      </c>
      <c r="K76" s="10" t="s">
        <v>10712</v>
      </c>
      <c r="L76" s="10" t="s">
        <v>10723</v>
      </c>
      <c r="M76" s="22">
        <v>259900</v>
      </c>
      <c r="N76" s="49">
        <v>0.85</v>
      </c>
      <c r="O76" s="48">
        <f t="shared" si="1"/>
        <v>38985.000000000007</v>
      </c>
      <c r="P76" s="60" t="s">
        <v>17083</v>
      </c>
    </row>
    <row r="77" spans="1:16" s="9" customFormat="1" x14ac:dyDescent="0.35">
      <c r="A77" s="10" t="s">
        <v>16749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10">
        <v>1</v>
      </c>
      <c r="H77" s="10">
        <v>81778</v>
      </c>
      <c r="I77" s="10" t="s">
        <v>17</v>
      </c>
      <c r="J77" s="10">
        <v>80289014</v>
      </c>
      <c r="K77" s="10" t="s">
        <v>10712</v>
      </c>
      <c r="L77" s="10" t="s">
        <v>10724</v>
      </c>
      <c r="M77" s="22">
        <v>259900</v>
      </c>
      <c r="N77" s="49">
        <v>0.85</v>
      </c>
      <c r="O77" s="48">
        <f t="shared" si="1"/>
        <v>38985.000000000007</v>
      </c>
      <c r="P77" s="60" t="s">
        <v>17083</v>
      </c>
    </row>
    <row r="78" spans="1:16" s="9" customFormat="1" x14ac:dyDescent="0.35">
      <c r="A78" s="10" t="s">
        <v>16749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10">
        <v>1</v>
      </c>
      <c r="H78" s="10">
        <v>81778</v>
      </c>
      <c r="I78" s="10" t="s">
        <v>17</v>
      </c>
      <c r="J78" s="10">
        <v>80289023</v>
      </c>
      <c r="K78" s="10" t="s">
        <v>10712</v>
      </c>
      <c r="L78" s="10" t="s">
        <v>10725</v>
      </c>
      <c r="M78" s="22">
        <v>259900</v>
      </c>
      <c r="N78" s="49">
        <v>0.85</v>
      </c>
      <c r="O78" s="48">
        <f t="shared" si="1"/>
        <v>38985.000000000007</v>
      </c>
      <c r="P78" s="60" t="s">
        <v>17083</v>
      </c>
    </row>
    <row r="79" spans="1:16" s="9" customFormat="1" x14ac:dyDescent="0.35">
      <c r="A79" s="10" t="s">
        <v>16749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10">
        <v>1</v>
      </c>
      <c r="H79" s="10">
        <v>81778</v>
      </c>
      <c r="I79" s="10" t="s">
        <v>17</v>
      </c>
      <c r="J79" s="10">
        <v>80289032</v>
      </c>
      <c r="K79" s="10" t="s">
        <v>10712</v>
      </c>
      <c r="L79" s="10" t="s">
        <v>10726</v>
      </c>
      <c r="M79" s="22">
        <v>259900</v>
      </c>
      <c r="N79" s="49">
        <v>0.85</v>
      </c>
      <c r="O79" s="48">
        <f t="shared" si="1"/>
        <v>38985.000000000007</v>
      </c>
      <c r="P79" s="60" t="s">
        <v>17083</v>
      </c>
    </row>
    <row r="80" spans="1:16" s="9" customFormat="1" x14ac:dyDescent="0.35">
      <c r="A80" s="10" t="s">
        <v>16749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10">
        <v>1</v>
      </c>
      <c r="H80" s="10">
        <v>81778</v>
      </c>
      <c r="I80" s="10" t="s">
        <v>17</v>
      </c>
      <c r="J80" s="10">
        <v>80289041</v>
      </c>
      <c r="K80" s="10" t="s">
        <v>10712</v>
      </c>
      <c r="L80" s="10" t="s">
        <v>10727</v>
      </c>
      <c r="M80" s="22">
        <v>259900</v>
      </c>
      <c r="N80" s="49">
        <v>0.85</v>
      </c>
      <c r="O80" s="48">
        <f t="shared" si="1"/>
        <v>38985.000000000007</v>
      </c>
      <c r="P80" s="60" t="s">
        <v>17083</v>
      </c>
    </row>
    <row r="81" spans="1:16" s="9" customFormat="1" x14ac:dyDescent="0.35">
      <c r="A81" s="10" t="s">
        <v>16749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10">
        <v>1</v>
      </c>
      <c r="H81" s="10">
        <v>81778</v>
      </c>
      <c r="I81" s="10" t="s">
        <v>17</v>
      </c>
      <c r="J81" s="10">
        <v>80289050</v>
      </c>
      <c r="K81" s="10" t="s">
        <v>10712</v>
      </c>
      <c r="L81" s="10" t="s">
        <v>10728</v>
      </c>
      <c r="M81" s="22">
        <v>259900</v>
      </c>
      <c r="N81" s="49">
        <v>0.85</v>
      </c>
      <c r="O81" s="48">
        <f t="shared" si="1"/>
        <v>38985.000000000007</v>
      </c>
      <c r="P81" s="60" t="s">
        <v>17083</v>
      </c>
    </row>
    <row r="82" spans="1:16" s="9" customFormat="1" x14ac:dyDescent="0.35">
      <c r="A82" s="10" t="s">
        <v>16749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10">
        <v>1</v>
      </c>
      <c r="H82" s="10">
        <v>81778</v>
      </c>
      <c r="I82" s="10" t="s">
        <v>17</v>
      </c>
      <c r="J82" s="10">
        <v>80289069</v>
      </c>
      <c r="K82" s="10" t="s">
        <v>10712</v>
      </c>
      <c r="L82" s="10" t="s">
        <v>10729</v>
      </c>
      <c r="M82" s="22">
        <v>259900</v>
      </c>
      <c r="N82" s="49">
        <v>0.85</v>
      </c>
      <c r="O82" s="48">
        <f t="shared" si="1"/>
        <v>38985.000000000007</v>
      </c>
      <c r="P82" s="60" t="s">
        <v>17083</v>
      </c>
    </row>
    <row r="83" spans="1:16" s="9" customFormat="1" x14ac:dyDescent="0.35">
      <c r="A83" s="10" t="s">
        <v>16749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10">
        <v>1</v>
      </c>
      <c r="H83" s="10">
        <v>81778</v>
      </c>
      <c r="I83" s="10" t="s">
        <v>17</v>
      </c>
      <c r="J83" s="10">
        <v>80289078</v>
      </c>
      <c r="K83" s="10" t="s">
        <v>10712</v>
      </c>
      <c r="L83" s="10" t="s">
        <v>10730</v>
      </c>
      <c r="M83" s="22">
        <v>259900</v>
      </c>
      <c r="N83" s="49">
        <v>0.85</v>
      </c>
      <c r="O83" s="48">
        <f t="shared" si="1"/>
        <v>38985.000000000007</v>
      </c>
      <c r="P83" s="60" t="s">
        <v>17083</v>
      </c>
    </row>
    <row r="84" spans="1:16" s="9" customFormat="1" x14ac:dyDescent="0.35">
      <c r="A84" s="10" t="s">
        <v>16749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10">
        <v>1</v>
      </c>
      <c r="H84" s="10">
        <v>81778</v>
      </c>
      <c r="I84" s="10" t="s">
        <v>17</v>
      </c>
      <c r="J84" s="10">
        <v>80288784</v>
      </c>
      <c r="K84" s="10" t="s">
        <v>10731</v>
      </c>
      <c r="L84" s="10" t="s">
        <v>10732</v>
      </c>
      <c r="M84" s="22">
        <v>259900</v>
      </c>
      <c r="N84" s="49">
        <v>0.85</v>
      </c>
      <c r="O84" s="48">
        <f t="shared" si="1"/>
        <v>38985.000000000007</v>
      </c>
      <c r="P84" s="60" t="s">
        <v>17083</v>
      </c>
    </row>
    <row r="85" spans="1:16" s="9" customFormat="1" x14ac:dyDescent="0.35">
      <c r="A85" s="10" t="s">
        <v>16749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10">
        <v>1</v>
      </c>
      <c r="H85" s="10">
        <v>81778</v>
      </c>
      <c r="I85" s="10" t="s">
        <v>17</v>
      </c>
      <c r="J85" s="10">
        <v>80288793</v>
      </c>
      <c r="K85" s="10" t="s">
        <v>10731</v>
      </c>
      <c r="L85" s="10" t="s">
        <v>10733</v>
      </c>
      <c r="M85" s="22">
        <v>259900</v>
      </c>
      <c r="N85" s="49">
        <v>0.85</v>
      </c>
      <c r="O85" s="48">
        <f t="shared" si="1"/>
        <v>38985.000000000007</v>
      </c>
      <c r="P85" s="60" t="s">
        <v>17083</v>
      </c>
    </row>
    <row r="86" spans="1:16" s="9" customFormat="1" x14ac:dyDescent="0.35">
      <c r="A86" s="10" t="s">
        <v>16749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10">
        <v>1</v>
      </c>
      <c r="H86" s="10">
        <v>81778</v>
      </c>
      <c r="I86" s="10" t="s">
        <v>17</v>
      </c>
      <c r="J86" s="10">
        <v>80288800</v>
      </c>
      <c r="K86" s="10" t="s">
        <v>10731</v>
      </c>
      <c r="L86" s="10" t="s">
        <v>10734</v>
      </c>
      <c r="M86" s="22">
        <v>259900</v>
      </c>
      <c r="N86" s="49">
        <v>0.85</v>
      </c>
      <c r="O86" s="48">
        <f t="shared" si="1"/>
        <v>38985.000000000007</v>
      </c>
      <c r="P86" s="60" t="s">
        <v>17083</v>
      </c>
    </row>
    <row r="87" spans="1:16" s="9" customFormat="1" x14ac:dyDescent="0.35">
      <c r="A87" s="10" t="s">
        <v>16749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10">
        <v>1</v>
      </c>
      <c r="H87" s="10">
        <v>81778</v>
      </c>
      <c r="I87" s="10" t="s">
        <v>17</v>
      </c>
      <c r="J87" s="10">
        <v>80288819</v>
      </c>
      <c r="K87" s="10" t="s">
        <v>10731</v>
      </c>
      <c r="L87" s="10" t="s">
        <v>10735</v>
      </c>
      <c r="M87" s="22">
        <v>259900</v>
      </c>
      <c r="N87" s="49">
        <v>0.85</v>
      </c>
      <c r="O87" s="48">
        <f t="shared" si="1"/>
        <v>38985.000000000007</v>
      </c>
      <c r="P87" s="60" t="s">
        <v>17083</v>
      </c>
    </row>
    <row r="88" spans="1:16" s="9" customFormat="1" x14ac:dyDescent="0.35">
      <c r="A88" s="10" t="s">
        <v>16749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10">
        <v>1</v>
      </c>
      <c r="H88" s="10">
        <v>81778</v>
      </c>
      <c r="I88" s="10" t="s">
        <v>17</v>
      </c>
      <c r="J88" s="10">
        <v>80288828</v>
      </c>
      <c r="K88" s="10" t="s">
        <v>10731</v>
      </c>
      <c r="L88" s="10" t="s">
        <v>10736</v>
      </c>
      <c r="M88" s="22">
        <v>259900</v>
      </c>
      <c r="N88" s="49">
        <v>0.85</v>
      </c>
      <c r="O88" s="48">
        <f t="shared" si="1"/>
        <v>38985.000000000007</v>
      </c>
      <c r="P88" s="60" t="s">
        <v>17083</v>
      </c>
    </row>
    <row r="89" spans="1:16" s="9" customFormat="1" x14ac:dyDescent="0.35">
      <c r="A89" s="10" t="s">
        <v>16749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10">
        <v>1</v>
      </c>
      <c r="H89" s="10">
        <v>81778</v>
      </c>
      <c r="I89" s="10" t="s">
        <v>17</v>
      </c>
      <c r="J89" s="10">
        <v>80288837</v>
      </c>
      <c r="K89" s="10" t="s">
        <v>10731</v>
      </c>
      <c r="L89" s="10" t="s">
        <v>10737</v>
      </c>
      <c r="M89" s="22">
        <v>259900</v>
      </c>
      <c r="N89" s="49">
        <v>0.85</v>
      </c>
      <c r="O89" s="48">
        <f t="shared" si="1"/>
        <v>38985.000000000007</v>
      </c>
      <c r="P89" s="60" t="s">
        <v>17083</v>
      </c>
    </row>
    <row r="90" spans="1:16" s="9" customFormat="1" x14ac:dyDescent="0.35">
      <c r="A90" s="10" t="s">
        <v>16749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10">
        <v>1</v>
      </c>
      <c r="H90" s="10">
        <v>81778</v>
      </c>
      <c r="I90" s="10" t="s">
        <v>17</v>
      </c>
      <c r="J90" s="10">
        <v>80288846</v>
      </c>
      <c r="K90" s="10" t="s">
        <v>10731</v>
      </c>
      <c r="L90" s="10" t="s">
        <v>10738</v>
      </c>
      <c r="M90" s="22">
        <v>259900</v>
      </c>
      <c r="N90" s="49">
        <v>0.85</v>
      </c>
      <c r="O90" s="48">
        <f t="shared" si="1"/>
        <v>38985.000000000007</v>
      </c>
      <c r="P90" s="60" t="s">
        <v>17083</v>
      </c>
    </row>
    <row r="91" spans="1:16" s="9" customFormat="1" x14ac:dyDescent="0.35">
      <c r="A91" s="10" t="s">
        <v>16749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10">
        <v>1</v>
      </c>
      <c r="H91" s="10">
        <v>81778</v>
      </c>
      <c r="I91" s="10" t="s">
        <v>17</v>
      </c>
      <c r="J91" s="10">
        <v>80288855</v>
      </c>
      <c r="K91" s="10" t="s">
        <v>10731</v>
      </c>
      <c r="L91" s="10" t="s">
        <v>10739</v>
      </c>
      <c r="M91" s="22">
        <v>259900</v>
      </c>
      <c r="N91" s="49">
        <v>0.85</v>
      </c>
      <c r="O91" s="48">
        <f t="shared" si="1"/>
        <v>38985.000000000007</v>
      </c>
      <c r="P91" s="60" t="s">
        <v>17083</v>
      </c>
    </row>
    <row r="92" spans="1:16" s="9" customFormat="1" x14ac:dyDescent="0.35">
      <c r="A92" s="10" t="s">
        <v>16749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10">
        <v>1</v>
      </c>
      <c r="H92" s="10">
        <v>81778</v>
      </c>
      <c r="I92" s="10" t="s">
        <v>17</v>
      </c>
      <c r="J92" s="10">
        <v>80288864</v>
      </c>
      <c r="K92" s="10" t="s">
        <v>10731</v>
      </c>
      <c r="L92" s="10" t="s">
        <v>10740</v>
      </c>
      <c r="M92" s="22">
        <v>259900</v>
      </c>
      <c r="N92" s="49">
        <v>0.85</v>
      </c>
      <c r="O92" s="48">
        <f t="shared" si="1"/>
        <v>38985.000000000007</v>
      </c>
      <c r="P92" s="60" t="s">
        <v>17083</v>
      </c>
    </row>
    <row r="93" spans="1:16" s="9" customFormat="1" x14ac:dyDescent="0.35">
      <c r="A93" s="10" t="s">
        <v>16749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10">
        <v>1</v>
      </c>
      <c r="H93" s="10">
        <v>81778</v>
      </c>
      <c r="I93" s="10" t="s">
        <v>17</v>
      </c>
      <c r="J93" s="10">
        <v>80288873</v>
      </c>
      <c r="K93" s="10" t="s">
        <v>10731</v>
      </c>
      <c r="L93" s="10" t="s">
        <v>10741</v>
      </c>
      <c r="M93" s="22">
        <v>259900</v>
      </c>
      <c r="N93" s="49">
        <v>0.85</v>
      </c>
      <c r="O93" s="48">
        <f t="shared" si="1"/>
        <v>38985.000000000007</v>
      </c>
      <c r="P93" s="60" t="s">
        <v>17083</v>
      </c>
    </row>
    <row r="94" spans="1:16" s="9" customFormat="1" x14ac:dyDescent="0.35">
      <c r="A94" s="10" t="s">
        <v>16749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10">
        <v>1</v>
      </c>
      <c r="H94" s="10">
        <v>81778</v>
      </c>
      <c r="I94" s="10" t="s">
        <v>17</v>
      </c>
      <c r="J94" s="10">
        <v>80288882</v>
      </c>
      <c r="K94" s="10" t="s">
        <v>10731</v>
      </c>
      <c r="L94" s="10" t="s">
        <v>10742</v>
      </c>
      <c r="M94" s="22">
        <v>259900</v>
      </c>
      <c r="N94" s="49">
        <v>0.85</v>
      </c>
      <c r="O94" s="48">
        <f t="shared" si="1"/>
        <v>38985.000000000007</v>
      </c>
      <c r="P94" s="60" t="s">
        <v>17083</v>
      </c>
    </row>
    <row r="95" spans="1:16" s="9" customFormat="1" x14ac:dyDescent="0.35">
      <c r="A95" s="10" t="s">
        <v>16749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10">
        <v>1</v>
      </c>
      <c r="H95" s="10">
        <v>81778</v>
      </c>
      <c r="I95" s="10" t="s">
        <v>17</v>
      </c>
      <c r="J95" s="10">
        <v>80288891</v>
      </c>
      <c r="K95" s="10" t="s">
        <v>10731</v>
      </c>
      <c r="L95" s="10" t="s">
        <v>10743</v>
      </c>
      <c r="M95" s="22">
        <v>259900</v>
      </c>
      <c r="N95" s="49">
        <v>0.85</v>
      </c>
      <c r="O95" s="48">
        <f t="shared" si="1"/>
        <v>38985.000000000007</v>
      </c>
      <c r="P95" s="60" t="s">
        <v>17083</v>
      </c>
    </row>
    <row r="96" spans="1:16" s="9" customFormat="1" x14ac:dyDescent="0.35">
      <c r="A96" s="10" t="s">
        <v>16749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10">
        <v>1</v>
      </c>
      <c r="H96" s="10">
        <v>81778</v>
      </c>
      <c r="I96" s="10" t="s">
        <v>17</v>
      </c>
      <c r="J96" s="10">
        <v>80734649</v>
      </c>
      <c r="K96" s="10" t="s">
        <v>10744</v>
      </c>
      <c r="L96" s="10" t="s">
        <v>10745</v>
      </c>
      <c r="M96" s="22">
        <v>259900</v>
      </c>
      <c r="N96" s="49">
        <v>0.85</v>
      </c>
      <c r="O96" s="48">
        <f t="shared" si="1"/>
        <v>38985.000000000007</v>
      </c>
      <c r="P96" s="60" t="s">
        <v>17083</v>
      </c>
    </row>
    <row r="97" spans="1:16" s="9" customFormat="1" x14ac:dyDescent="0.35">
      <c r="A97" s="10" t="s">
        <v>16749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10">
        <v>1</v>
      </c>
      <c r="H97" s="10">
        <v>81778</v>
      </c>
      <c r="I97" s="10" t="s">
        <v>17</v>
      </c>
      <c r="J97" s="10">
        <v>80734658</v>
      </c>
      <c r="K97" s="10" t="s">
        <v>10744</v>
      </c>
      <c r="L97" s="10" t="s">
        <v>10746</v>
      </c>
      <c r="M97" s="22">
        <v>259900</v>
      </c>
      <c r="N97" s="49">
        <v>0.85</v>
      </c>
      <c r="O97" s="48">
        <f t="shared" si="1"/>
        <v>38985.000000000007</v>
      </c>
      <c r="P97" s="60" t="s">
        <v>17083</v>
      </c>
    </row>
    <row r="98" spans="1:16" s="9" customFormat="1" x14ac:dyDescent="0.35">
      <c r="A98" s="10" t="s">
        <v>16749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10">
        <v>1</v>
      </c>
      <c r="H98" s="10">
        <v>81778</v>
      </c>
      <c r="I98" s="10" t="s">
        <v>17</v>
      </c>
      <c r="J98" s="10">
        <v>80734667</v>
      </c>
      <c r="K98" s="10" t="s">
        <v>10744</v>
      </c>
      <c r="L98" s="10" t="s">
        <v>10747</v>
      </c>
      <c r="M98" s="22">
        <v>259900</v>
      </c>
      <c r="N98" s="49">
        <v>0.85</v>
      </c>
      <c r="O98" s="48">
        <f t="shared" si="1"/>
        <v>38985.000000000007</v>
      </c>
      <c r="P98" s="60" t="s">
        <v>17083</v>
      </c>
    </row>
    <row r="99" spans="1:16" s="9" customFormat="1" x14ac:dyDescent="0.35">
      <c r="A99" s="10" t="s">
        <v>16749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10">
        <v>1</v>
      </c>
      <c r="H99" s="10">
        <v>81778</v>
      </c>
      <c r="I99" s="10" t="s">
        <v>17</v>
      </c>
      <c r="J99" s="10">
        <v>80734676</v>
      </c>
      <c r="K99" s="10" t="s">
        <v>10744</v>
      </c>
      <c r="L99" s="10" t="s">
        <v>10748</v>
      </c>
      <c r="M99" s="22">
        <v>259900</v>
      </c>
      <c r="N99" s="49">
        <v>0.85</v>
      </c>
      <c r="O99" s="48">
        <f t="shared" si="1"/>
        <v>38985.000000000007</v>
      </c>
      <c r="P99" s="60" t="s">
        <v>17083</v>
      </c>
    </row>
    <row r="100" spans="1:16" s="9" customFormat="1" x14ac:dyDescent="0.35">
      <c r="A100" s="10" t="s">
        <v>16749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10">
        <v>1</v>
      </c>
      <c r="H100" s="10">
        <v>81778</v>
      </c>
      <c r="I100" s="10" t="s">
        <v>17</v>
      </c>
      <c r="J100" s="10">
        <v>80734685</v>
      </c>
      <c r="K100" s="10" t="s">
        <v>10744</v>
      </c>
      <c r="L100" s="10" t="s">
        <v>10749</v>
      </c>
      <c r="M100" s="22">
        <v>259900</v>
      </c>
      <c r="N100" s="49">
        <v>0.85</v>
      </c>
      <c r="O100" s="48">
        <f t="shared" si="1"/>
        <v>38985.000000000007</v>
      </c>
      <c r="P100" s="60" t="s">
        <v>17083</v>
      </c>
    </row>
    <row r="101" spans="1:16" s="9" customFormat="1" x14ac:dyDescent="0.35">
      <c r="A101" s="10" t="s">
        <v>16749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10">
        <v>1</v>
      </c>
      <c r="H101" s="10">
        <v>81778</v>
      </c>
      <c r="I101" s="10" t="s">
        <v>17</v>
      </c>
      <c r="J101" s="10">
        <v>80734694</v>
      </c>
      <c r="K101" s="10" t="s">
        <v>10744</v>
      </c>
      <c r="L101" s="10" t="s">
        <v>10750</v>
      </c>
      <c r="M101" s="22">
        <v>259900</v>
      </c>
      <c r="N101" s="49">
        <v>0.85</v>
      </c>
      <c r="O101" s="48">
        <f t="shared" si="1"/>
        <v>38985.000000000007</v>
      </c>
      <c r="P101" s="60" t="s">
        <v>17083</v>
      </c>
    </row>
    <row r="102" spans="1:16" s="9" customFormat="1" x14ac:dyDescent="0.35">
      <c r="A102" s="10" t="s">
        <v>16749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10">
        <v>1</v>
      </c>
      <c r="H102" s="10">
        <v>81778</v>
      </c>
      <c r="I102" s="10" t="s">
        <v>17</v>
      </c>
      <c r="J102" s="10">
        <v>80781017</v>
      </c>
      <c r="K102" s="10" t="s">
        <v>10744</v>
      </c>
      <c r="L102" s="10" t="s">
        <v>10751</v>
      </c>
      <c r="M102" s="22">
        <v>259900</v>
      </c>
      <c r="N102" s="49">
        <v>0.85</v>
      </c>
      <c r="O102" s="48">
        <f t="shared" si="1"/>
        <v>38985.000000000007</v>
      </c>
      <c r="P102" s="60" t="s">
        <v>17083</v>
      </c>
    </row>
    <row r="103" spans="1:16" s="9" customFormat="1" x14ac:dyDescent="0.35">
      <c r="A103" s="10" t="s">
        <v>16749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10">
        <v>1</v>
      </c>
      <c r="H103" s="10">
        <v>81778</v>
      </c>
      <c r="I103" s="10" t="s">
        <v>17</v>
      </c>
      <c r="J103" s="10">
        <v>80781044</v>
      </c>
      <c r="K103" s="10" t="s">
        <v>10744</v>
      </c>
      <c r="L103" s="10" t="s">
        <v>10752</v>
      </c>
      <c r="M103" s="22">
        <v>259900</v>
      </c>
      <c r="N103" s="49">
        <v>0.85</v>
      </c>
      <c r="O103" s="48">
        <f t="shared" si="1"/>
        <v>38985.000000000007</v>
      </c>
      <c r="P103" s="60" t="s">
        <v>17083</v>
      </c>
    </row>
    <row r="104" spans="1:16" s="9" customFormat="1" x14ac:dyDescent="0.35">
      <c r="A104" s="10" t="s">
        <v>16749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10">
        <v>1</v>
      </c>
      <c r="H104" s="10">
        <v>81778</v>
      </c>
      <c r="I104" s="10" t="s">
        <v>17</v>
      </c>
      <c r="J104" s="10">
        <v>80781026</v>
      </c>
      <c r="K104" s="10" t="s">
        <v>10744</v>
      </c>
      <c r="L104" s="10" t="s">
        <v>10753</v>
      </c>
      <c r="M104" s="22">
        <v>259900</v>
      </c>
      <c r="N104" s="49">
        <v>0.85</v>
      </c>
      <c r="O104" s="48">
        <f t="shared" si="1"/>
        <v>38985.000000000007</v>
      </c>
      <c r="P104" s="60" t="s">
        <v>17083</v>
      </c>
    </row>
    <row r="105" spans="1:16" s="9" customFormat="1" x14ac:dyDescent="0.35">
      <c r="A105" s="10" t="s">
        <v>16749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10">
        <v>1</v>
      </c>
      <c r="H105" s="10">
        <v>81778</v>
      </c>
      <c r="I105" s="10" t="s">
        <v>17</v>
      </c>
      <c r="J105" s="10">
        <v>80781053</v>
      </c>
      <c r="K105" s="10" t="s">
        <v>10744</v>
      </c>
      <c r="L105" s="10" t="s">
        <v>10754</v>
      </c>
      <c r="M105" s="22">
        <v>259900</v>
      </c>
      <c r="N105" s="49">
        <v>0.85</v>
      </c>
      <c r="O105" s="48">
        <f t="shared" si="1"/>
        <v>38985.000000000007</v>
      </c>
      <c r="P105" s="60" t="s">
        <v>17083</v>
      </c>
    </row>
    <row r="106" spans="1:16" s="9" customFormat="1" x14ac:dyDescent="0.35">
      <c r="A106" s="10" t="s">
        <v>16749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10">
        <v>1</v>
      </c>
      <c r="H106" s="10">
        <v>81778</v>
      </c>
      <c r="I106" s="10" t="s">
        <v>17</v>
      </c>
      <c r="J106" s="10">
        <v>80781035</v>
      </c>
      <c r="K106" s="10" t="s">
        <v>10744</v>
      </c>
      <c r="L106" s="10" t="s">
        <v>10755</v>
      </c>
      <c r="M106" s="22">
        <v>259900</v>
      </c>
      <c r="N106" s="49">
        <v>0.85</v>
      </c>
      <c r="O106" s="48">
        <f t="shared" si="1"/>
        <v>38985.000000000007</v>
      </c>
      <c r="P106" s="60" t="s">
        <v>17083</v>
      </c>
    </row>
    <row r="107" spans="1:16" s="9" customFormat="1" x14ac:dyDescent="0.35">
      <c r="A107" s="10" t="s">
        <v>16749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10">
        <v>1</v>
      </c>
      <c r="H107" s="10">
        <v>81778</v>
      </c>
      <c r="I107" s="10" t="s">
        <v>17</v>
      </c>
      <c r="J107" s="10">
        <v>80781062</v>
      </c>
      <c r="K107" s="10" t="s">
        <v>10744</v>
      </c>
      <c r="L107" s="10" t="s">
        <v>10756</v>
      </c>
      <c r="M107" s="22">
        <v>259900</v>
      </c>
      <c r="N107" s="49">
        <v>0.85</v>
      </c>
      <c r="O107" s="48">
        <f t="shared" si="1"/>
        <v>38985.000000000007</v>
      </c>
      <c r="P107" s="60" t="s">
        <v>17083</v>
      </c>
    </row>
    <row r="108" spans="1:16" s="9" customFormat="1" x14ac:dyDescent="0.35">
      <c r="A108" s="10" t="s">
        <v>16749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10">
        <v>1</v>
      </c>
      <c r="H108" s="10">
        <v>81778</v>
      </c>
      <c r="I108" s="10" t="s">
        <v>17</v>
      </c>
      <c r="J108" s="10">
        <v>80734587</v>
      </c>
      <c r="K108" s="10" t="s">
        <v>10744</v>
      </c>
      <c r="L108" s="10" t="s">
        <v>10757</v>
      </c>
      <c r="M108" s="22">
        <v>259900</v>
      </c>
      <c r="N108" s="49">
        <v>0.85</v>
      </c>
      <c r="O108" s="48">
        <f t="shared" si="1"/>
        <v>38985.000000000007</v>
      </c>
      <c r="P108" s="60" t="s">
        <v>17083</v>
      </c>
    </row>
    <row r="109" spans="1:16" s="9" customFormat="1" x14ac:dyDescent="0.35">
      <c r="A109" s="10" t="s">
        <v>16749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10">
        <v>1</v>
      </c>
      <c r="H109" s="10">
        <v>81778</v>
      </c>
      <c r="I109" s="10" t="s">
        <v>17</v>
      </c>
      <c r="J109" s="10">
        <v>80734596</v>
      </c>
      <c r="K109" s="10" t="s">
        <v>10744</v>
      </c>
      <c r="L109" s="10" t="s">
        <v>10758</v>
      </c>
      <c r="M109" s="22">
        <v>259900</v>
      </c>
      <c r="N109" s="49">
        <v>0.85</v>
      </c>
      <c r="O109" s="48">
        <f t="shared" si="1"/>
        <v>38985.000000000007</v>
      </c>
      <c r="P109" s="60" t="s">
        <v>17083</v>
      </c>
    </row>
    <row r="110" spans="1:16" s="9" customFormat="1" x14ac:dyDescent="0.35">
      <c r="A110" s="10" t="s">
        <v>16749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10">
        <v>1</v>
      </c>
      <c r="H110" s="10">
        <v>81778</v>
      </c>
      <c r="I110" s="10" t="s">
        <v>17</v>
      </c>
      <c r="J110" s="10">
        <v>80734603</v>
      </c>
      <c r="K110" s="10" t="s">
        <v>10744</v>
      </c>
      <c r="L110" s="10" t="s">
        <v>10759</v>
      </c>
      <c r="M110" s="22">
        <v>259900</v>
      </c>
      <c r="N110" s="49">
        <v>0.85</v>
      </c>
      <c r="O110" s="48">
        <f t="shared" si="1"/>
        <v>38985.000000000007</v>
      </c>
      <c r="P110" s="60" t="s">
        <v>17083</v>
      </c>
    </row>
    <row r="111" spans="1:16" s="9" customFormat="1" x14ac:dyDescent="0.35">
      <c r="A111" s="10" t="s">
        <v>16749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10">
        <v>1</v>
      </c>
      <c r="H111" s="10">
        <v>81778</v>
      </c>
      <c r="I111" s="10" t="s">
        <v>17</v>
      </c>
      <c r="J111" s="10">
        <v>80734612</v>
      </c>
      <c r="K111" s="10" t="s">
        <v>10744</v>
      </c>
      <c r="L111" s="10" t="s">
        <v>10760</v>
      </c>
      <c r="M111" s="22">
        <v>259900</v>
      </c>
      <c r="N111" s="49">
        <v>0.85</v>
      </c>
      <c r="O111" s="48">
        <f t="shared" si="1"/>
        <v>38985.000000000007</v>
      </c>
      <c r="P111" s="60" t="s">
        <v>17083</v>
      </c>
    </row>
    <row r="112" spans="1:16" s="9" customFormat="1" x14ac:dyDescent="0.35">
      <c r="A112" s="10" t="s">
        <v>16749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10">
        <v>1</v>
      </c>
      <c r="H112" s="10">
        <v>81778</v>
      </c>
      <c r="I112" s="10" t="s">
        <v>17</v>
      </c>
      <c r="J112" s="10">
        <v>80734621</v>
      </c>
      <c r="K112" s="10" t="s">
        <v>10744</v>
      </c>
      <c r="L112" s="10" t="s">
        <v>10761</v>
      </c>
      <c r="M112" s="22">
        <v>259900</v>
      </c>
      <c r="N112" s="49">
        <v>0.85</v>
      </c>
      <c r="O112" s="48">
        <f t="shared" si="1"/>
        <v>38985.000000000007</v>
      </c>
      <c r="P112" s="60" t="s">
        <v>17083</v>
      </c>
    </row>
    <row r="113" spans="1:16" s="9" customFormat="1" x14ac:dyDescent="0.35">
      <c r="A113" s="10" t="s">
        <v>16749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10">
        <v>1</v>
      </c>
      <c r="H113" s="10">
        <v>81778</v>
      </c>
      <c r="I113" s="10" t="s">
        <v>17</v>
      </c>
      <c r="J113" s="10">
        <v>80734630</v>
      </c>
      <c r="K113" s="10" t="s">
        <v>10744</v>
      </c>
      <c r="L113" s="10" t="s">
        <v>10762</v>
      </c>
      <c r="M113" s="22">
        <v>259900</v>
      </c>
      <c r="N113" s="49">
        <v>0.85</v>
      </c>
      <c r="O113" s="48">
        <f t="shared" si="1"/>
        <v>38985.000000000007</v>
      </c>
      <c r="P113" s="60" t="s">
        <v>17083</v>
      </c>
    </row>
    <row r="114" spans="1:16" s="9" customFormat="1" x14ac:dyDescent="0.35">
      <c r="A114" s="10" t="s">
        <v>16749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10">
        <v>1</v>
      </c>
      <c r="H114" s="10">
        <v>81778</v>
      </c>
      <c r="I114" s="10" t="s">
        <v>17</v>
      </c>
      <c r="J114" s="10">
        <v>80289747</v>
      </c>
      <c r="K114" s="10" t="s">
        <v>10763</v>
      </c>
      <c r="L114" s="10" t="s">
        <v>10764</v>
      </c>
      <c r="M114" s="22">
        <v>259900</v>
      </c>
      <c r="N114" s="49">
        <v>0.85</v>
      </c>
      <c r="O114" s="48">
        <f t="shared" si="1"/>
        <v>38985.000000000007</v>
      </c>
      <c r="P114" s="60" t="s">
        <v>17083</v>
      </c>
    </row>
    <row r="115" spans="1:16" s="9" customFormat="1" x14ac:dyDescent="0.35">
      <c r="A115" s="10" t="s">
        <v>16749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10">
        <v>1</v>
      </c>
      <c r="H115" s="10">
        <v>81778</v>
      </c>
      <c r="I115" s="10" t="s">
        <v>17</v>
      </c>
      <c r="J115" s="10">
        <v>80289756</v>
      </c>
      <c r="K115" s="10" t="s">
        <v>10763</v>
      </c>
      <c r="L115" s="10" t="s">
        <v>10765</v>
      </c>
      <c r="M115" s="22">
        <v>259900</v>
      </c>
      <c r="N115" s="49">
        <v>0.85</v>
      </c>
      <c r="O115" s="48">
        <f t="shared" si="1"/>
        <v>38985.000000000007</v>
      </c>
      <c r="P115" s="60" t="s">
        <v>17083</v>
      </c>
    </row>
    <row r="116" spans="1:16" s="9" customFormat="1" x14ac:dyDescent="0.35">
      <c r="A116" s="10" t="s">
        <v>16749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10">
        <v>1</v>
      </c>
      <c r="H116" s="10">
        <v>81778</v>
      </c>
      <c r="I116" s="10" t="s">
        <v>17</v>
      </c>
      <c r="J116" s="10">
        <v>80289765</v>
      </c>
      <c r="K116" s="10" t="s">
        <v>10763</v>
      </c>
      <c r="L116" s="10" t="s">
        <v>10766</v>
      </c>
      <c r="M116" s="22">
        <v>259900</v>
      </c>
      <c r="N116" s="49">
        <v>0.85</v>
      </c>
      <c r="O116" s="48">
        <f t="shared" si="1"/>
        <v>38985.000000000007</v>
      </c>
      <c r="P116" s="60" t="s">
        <v>17083</v>
      </c>
    </row>
    <row r="117" spans="1:16" s="9" customFormat="1" x14ac:dyDescent="0.35">
      <c r="A117" s="10" t="s">
        <v>16749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10">
        <v>1</v>
      </c>
      <c r="H117" s="10">
        <v>81778</v>
      </c>
      <c r="I117" s="10" t="s">
        <v>17</v>
      </c>
      <c r="J117" s="10">
        <v>80289774</v>
      </c>
      <c r="K117" s="10" t="s">
        <v>10763</v>
      </c>
      <c r="L117" s="10" t="s">
        <v>10767</v>
      </c>
      <c r="M117" s="22">
        <v>259900</v>
      </c>
      <c r="N117" s="49">
        <v>0.85</v>
      </c>
      <c r="O117" s="48">
        <f t="shared" si="1"/>
        <v>38985.000000000007</v>
      </c>
      <c r="P117" s="60" t="s">
        <v>17083</v>
      </c>
    </row>
    <row r="118" spans="1:16" s="9" customFormat="1" x14ac:dyDescent="0.35">
      <c r="A118" s="10" t="s">
        <v>16749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10">
        <v>1</v>
      </c>
      <c r="H118" s="10">
        <v>81778</v>
      </c>
      <c r="I118" s="10" t="s">
        <v>17</v>
      </c>
      <c r="J118" s="10">
        <v>80289783</v>
      </c>
      <c r="K118" s="10" t="s">
        <v>10763</v>
      </c>
      <c r="L118" s="10" t="s">
        <v>10768</v>
      </c>
      <c r="M118" s="22">
        <v>259900</v>
      </c>
      <c r="N118" s="49">
        <v>0.85</v>
      </c>
      <c r="O118" s="48">
        <f t="shared" si="1"/>
        <v>38985.000000000007</v>
      </c>
      <c r="P118" s="60" t="s">
        <v>17083</v>
      </c>
    </row>
    <row r="119" spans="1:16" s="9" customFormat="1" x14ac:dyDescent="0.35">
      <c r="A119" s="10" t="s">
        <v>16749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10">
        <v>1</v>
      </c>
      <c r="H119" s="10">
        <v>81778</v>
      </c>
      <c r="I119" s="10" t="s">
        <v>17</v>
      </c>
      <c r="J119" s="10">
        <v>80289792</v>
      </c>
      <c r="K119" s="10" t="s">
        <v>10763</v>
      </c>
      <c r="L119" s="10" t="s">
        <v>10769</v>
      </c>
      <c r="M119" s="22">
        <v>259900</v>
      </c>
      <c r="N119" s="49">
        <v>0.85</v>
      </c>
      <c r="O119" s="48">
        <f t="shared" si="1"/>
        <v>38985.000000000007</v>
      </c>
      <c r="P119" s="60" t="s">
        <v>17083</v>
      </c>
    </row>
    <row r="120" spans="1:16" s="9" customFormat="1" x14ac:dyDescent="0.35">
      <c r="A120" s="10" t="s">
        <v>16749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10">
        <v>1</v>
      </c>
      <c r="H120" s="10">
        <v>81778</v>
      </c>
      <c r="I120" s="10" t="s">
        <v>17</v>
      </c>
      <c r="J120" s="10">
        <v>80785077</v>
      </c>
      <c r="K120" s="10" t="s">
        <v>10770</v>
      </c>
      <c r="L120" s="10" t="s">
        <v>10771</v>
      </c>
      <c r="M120" s="22">
        <v>259900</v>
      </c>
      <c r="N120" s="49">
        <v>0.85</v>
      </c>
      <c r="O120" s="48">
        <f t="shared" si="1"/>
        <v>38985.000000000007</v>
      </c>
      <c r="P120" s="60" t="s">
        <v>17083</v>
      </c>
    </row>
    <row r="121" spans="1:16" s="9" customFormat="1" x14ac:dyDescent="0.35">
      <c r="A121" s="10" t="s">
        <v>16749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10">
        <v>1</v>
      </c>
      <c r="H121" s="10">
        <v>81778</v>
      </c>
      <c r="I121" s="10" t="s">
        <v>17</v>
      </c>
      <c r="J121" s="10">
        <v>80785086</v>
      </c>
      <c r="K121" s="10" t="s">
        <v>10770</v>
      </c>
      <c r="L121" s="10" t="s">
        <v>10772</v>
      </c>
      <c r="M121" s="22">
        <v>259900</v>
      </c>
      <c r="N121" s="49">
        <v>0.85</v>
      </c>
      <c r="O121" s="48">
        <f t="shared" si="1"/>
        <v>38985.000000000007</v>
      </c>
      <c r="P121" s="60" t="s">
        <v>17083</v>
      </c>
    </row>
    <row r="122" spans="1:16" s="9" customFormat="1" x14ac:dyDescent="0.35">
      <c r="A122" s="10" t="s">
        <v>16749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10">
        <v>1</v>
      </c>
      <c r="H122" s="10">
        <v>81778</v>
      </c>
      <c r="I122" s="10" t="s">
        <v>17</v>
      </c>
      <c r="J122" s="10">
        <v>80785095</v>
      </c>
      <c r="K122" s="10" t="s">
        <v>10770</v>
      </c>
      <c r="L122" s="10" t="s">
        <v>10773</v>
      </c>
      <c r="M122" s="22">
        <v>259900</v>
      </c>
      <c r="N122" s="49">
        <v>0.85</v>
      </c>
      <c r="O122" s="48">
        <f t="shared" si="1"/>
        <v>38985.000000000007</v>
      </c>
      <c r="P122" s="60" t="s">
        <v>17083</v>
      </c>
    </row>
    <row r="123" spans="1:16" s="9" customFormat="1" x14ac:dyDescent="0.35">
      <c r="A123" s="10" t="s">
        <v>16749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10">
        <v>1</v>
      </c>
      <c r="H123" s="10">
        <v>81778</v>
      </c>
      <c r="I123" s="10" t="s">
        <v>17</v>
      </c>
      <c r="J123" s="10">
        <v>80785102</v>
      </c>
      <c r="K123" s="10" t="s">
        <v>10770</v>
      </c>
      <c r="L123" s="10" t="s">
        <v>10774</v>
      </c>
      <c r="M123" s="22">
        <v>259900</v>
      </c>
      <c r="N123" s="49">
        <v>0.85</v>
      </c>
      <c r="O123" s="48">
        <f t="shared" si="1"/>
        <v>38985.000000000007</v>
      </c>
      <c r="P123" s="60" t="s">
        <v>17083</v>
      </c>
    </row>
    <row r="124" spans="1:16" s="9" customFormat="1" x14ac:dyDescent="0.35">
      <c r="A124" s="10" t="s">
        <v>16749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10">
        <v>1</v>
      </c>
      <c r="H124" s="10">
        <v>81778</v>
      </c>
      <c r="I124" s="10" t="s">
        <v>17</v>
      </c>
      <c r="J124" s="10">
        <v>80785111</v>
      </c>
      <c r="K124" s="10" t="s">
        <v>10770</v>
      </c>
      <c r="L124" s="10" t="s">
        <v>10775</v>
      </c>
      <c r="M124" s="22">
        <v>259900</v>
      </c>
      <c r="N124" s="49">
        <v>0.85</v>
      </c>
      <c r="O124" s="48">
        <f t="shared" si="1"/>
        <v>38985.000000000007</v>
      </c>
      <c r="P124" s="60" t="s">
        <v>17083</v>
      </c>
    </row>
    <row r="125" spans="1:16" s="9" customFormat="1" x14ac:dyDescent="0.35">
      <c r="A125" s="10" t="s">
        <v>16749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10">
        <v>1</v>
      </c>
      <c r="H125" s="10">
        <v>81778</v>
      </c>
      <c r="I125" s="10" t="s">
        <v>17</v>
      </c>
      <c r="J125" s="10">
        <v>80785068</v>
      </c>
      <c r="K125" s="10" t="s">
        <v>10770</v>
      </c>
      <c r="L125" s="10" t="s">
        <v>10776</v>
      </c>
      <c r="M125" s="22">
        <v>259900</v>
      </c>
      <c r="N125" s="49">
        <v>0.85</v>
      </c>
      <c r="O125" s="48">
        <f t="shared" si="1"/>
        <v>38985.000000000007</v>
      </c>
      <c r="P125" s="60" t="s">
        <v>17083</v>
      </c>
    </row>
    <row r="126" spans="1:16" s="9" customFormat="1" x14ac:dyDescent="0.35">
      <c r="A126" s="10" t="s">
        <v>16749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10">
        <v>1</v>
      </c>
      <c r="H126" s="10">
        <v>81778</v>
      </c>
      <c r="I126" s="10" t="s">
        <v>17</v>
      </c>
      <c r="J126" s="10">
        <v>80785013</v>
      </c>
      <c r="K126" s="10" t="s">
        <v>10770</v>
      </c>
      <c r="L126" s="10" t="s">
        <v>10777</v>
      </c>
      <c r="M126" s="22">
        <v>259900</v>
      </c>
      <c r="N126" s="49">
        <v>0.85</v>
      </c>
      <c r="O126" s="48">
        <f t="shared" si="1"/>
        <v>38985.000000000007</v>
      </c>
      <c r="P126" s="60" t="s">
        <v>17083</v>
      </c>
    </row>
    <row r="127" spans="1:16" s="9" customFormat="1" x14ac:dyDescent="0.35">
      <c r="A127" s="10" t="s">
        <v>16749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10">
        <v>1</v>
      </c>
      <c r="H127" s="10">
        <v>81778</v>
      </c>
      <c r="I127" s="10" t="s">
        <v>17</v>
      </c>
      <c r="J127" s="10">
        <v>80785022</v>
      </c>
      <c r="K127" s="10" t="s">
        <v>10770</v>
      </c>
      <c r="L127" s="10" t="s">
        <v>10778</v>
      </c>
      <c r="M127" s="22">
        <v>259900</v>
      </c>
      <c r="N127" s="49">
        <v>0.85</v>
      </c>
      <c r="O127" s="48">
        <f t="shared" si="1"/>
        <v>38985.000000000007</v>
      </c>
      <c r="P127" s="60" t="s">
        <v>17083</v>
      </c>
    </row>
    <row r="128" spans="1:16" s="9" customFormat="1" x14ac:dyDescent="0.35">
      <c r="A128" s="10" t="s">
        <v>16749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10">
        <v>1</v>
      </c>
      <c r="H128" s="10">
        <v>81778</v>
      </c>
      <c r="I128" s="10" t="s">
        <v>17</v>
      </c>
      <c r="J128" s="10">
        <v>80785031</v>
      </c>
      <c r="K128" s="10" t="s">
        <v>10770</v>
      </c>
      <c r="L128" s="10" t="s">
        <v>10779</v>
      </c>
      <c r="M128" s="22">
        <v>259900</v>
      </c>
      <c r="N128" s="49">
        <v>0.85</v>
      </c>
      <c r="O128" s="48">
        <f t="shared" si="1"/>
        <v>38985.000000000007</v>
      </c>
      <c r="P128" s="60" t="s">
        <v>17083</v>
      </c>
    </row>
    <row r="129" spans="1:16" s="9" customFormat="1" x14ac:dyDescent="0.35">
      <c r="A129" s="10" t="s">
        <v>16749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10">
        <v>1</v>
      </c>
      <c r="H129" s="10">
        <v>81778</v>
      </c>
      <c r="I129" s="10" t="s">
        <v>17</v>
      </c>
      <c r="J129" s="10">
        <v>80785040</v>
      </c>
      <c r="K129" s="10" t="s">
        <v>10770</v>
      </c>
      <c r="L129" s="10" t="s">
        <v>10780</v>
      </c>
      <c r="M129" s="22">
        <v>259900</v>
      </c>
      <c r="N129" s="49">
        <v>0.85</v>
      </c>
      <c r="O129" s="48">
        <f t="shared" si="1"/>
        <v>38985.000000000007</v>
      </c>
      <c r="P129" s="60" t="s">
        <v>17083</v>
      </c>
    </row>
    <row r="130" spans="1:16" s="9" customFormat="1" x14ac:dyDescent="0.35">
      <c r="A130" s="10" t="s">
        <v>16749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10">
        <v>1</v>
      </c>
      <c r="H130" s="10">
        <v>81778</v>
      </c>
      <c r="I130" s="10" t="s">
        <v>17</v>
      </c>
      <c r="J130" s="10">
        <v>80785059</v>
      </c>
      <c r="K130" s="10" t="s">
        <v>10770</v>
      </c>
      <c r="L130" s="10" t="s">
        <v>10781</v>
      </c>
      <c r="M130" s="22">
        <v>259900</v>
      </c>
      <c r="N130" s="49">
        <v>0.85</v>
      </c>
      <c r="O130" s="48">
        <f t="shared" si="1"/>
        <v>38985.000000000007</v>
      </c>
      <c r="P130" s="60" t="s">
        <v>17083</v>
      </c>
    </row>
    <row r="131" spans="1:16" s="9" customFormat="1" x14ac:dyDescent="0.35">
      <c r="A131" s="10" t="s">
        <v>16749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10">
        <v>1</v>
      </c>
      <c r="H131" s="10">
        <v>81778</v>
      </c>
      <c r="I131" s="10" t="s">
        <v>17</v>
      </c>
      <c r="J131" s="10">
        <v>80786165</v>
      </c>
      <c r="K131" s="10" t="s">
        <v>10770</v>
      </c>
      <c r="L131" s="10" t="s">
        <v>10782</v>
      </c>
      <c r="M131" s="22">
        <v>259900</v>
      </c>
      <c r="N131" s="49">
        <v>0.85</v>
      </c>
      <c r="O131" s="48">
        <f t="shared" ref="O131:O194" si="2">M131*(1-N131)</f>
        <v>38985.000000000007</v>
      </c>
      <c r="P131" s="60" t="s">
        <v>17083</v>
      </c>
    </row>
    <row r="132" spans="1:16" s="9" customFormat="1" x14ac:dyDescent="0.35">
      <c r="A132" s="10" t="s">
        <v>16749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10">
        <v>1</v>
      </c>
      <c r="H132" s="10">
        <v>81778</v>
      </c>
      <c r="I132" s="10" t="s">
        <v>17</v>
      </c>
      <c r="J132" s="10">
        <v>80289505</v>
      </c>
      <c r="K132" s="10" t="s">
        <v>10783</v>
      </c>
      <c r="L132" s="10" t="s">
        <v>10784</v>
      </c>
      <c r="M132" s="22">
        <v>259900</v>
      </c>
      <c r="N132" s="49">
        <v>0.85</v>
      </c>
      <c r="O132" s="48">
        <f t="shared" si="2"/>
        <v>38985.000000000007</v>
      </c>
      <c r="P132" s="60" t="s">
        <v>17083</v>
      </c>
    </row>
    <row r="133" spans="1:16" s="9" customFormat="1" x14ac:dyDescent="0.35">
      <c r="A133" s="10" t="s">
        <v>16749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10">
        <v>1</v>
      </c>
      <c r="H133" s="10">
        <v>81778</v>
      </c>
      <c r="I133" s="10" t="s">
        <v>17</v>
      </c>
      <c r="J133" s="10">
        <v>80289514</v>
      </c>
      <c r="K133" s="10" t="s">
        <v>10783</v>
      </c>
      <c r="L133" s="10" t="s">
        <v>10785</v>
      </c>
      <c r="M133" s="22">
        <v>259900</v>
      </c>
      <c r="N133" s="49">
        <v>0.85</v>
      </c>
      <c r="O133" s="48">
        <f t="shared" si="2"/>
        <v>38985.000000000007</v>
      </c>
      <c r="P133" s="60" t="s">
        <v>17083</v>
      </c>
    </row>
    <row r="134" spans="1:16" s="9" customFormat="1" x14ac:dyDescent="0.35">
      <c r="A134" s="10" t="s">
        <v>16749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10">
        <v>1</v>
      </c>
      <c r="H134" s="10">
        <v>81778</v>
      </c>
      <c r="I134" s="10" t="s">
        <v>17</v>
      </c>
      <c r="J134" s="10">
        <v>80289523</v>
      </c>
      <c r="K134" s="10" t="s">
        <v>10783</v>
      </c>
      <c r="L134" s="10" t="s">
        <v>10786</v>
      </c>
      <c r="M134" s="22">
        <v>259900</v>
      </c>
      <c r="N134" s="49">
        <v>0.85</v>
      </c>
      <c r="O134" s="48">
        <f t="shared" si="2"/>
        <v>38985.000000000007</v>
      </c>
      <c r="P134" s="60" t="s">
        <v>17083</v>
      </c>
    </row>
    <row r="135" spans="1:16" s="9" customFormat="1" x14ac:dyDescent="0.35">
      <c r="A135" s="10" t="s">
        <v>16749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10">
        <v>1</v>
      </c>
      <c r="H135" s="10">
        <v>81778</v>
      </c>
      <c r="I135" s="10" t="s">
        <v>17</v>
      </c>
      <c r="J135" s="10">
        <v>80289532</v>
      </c>
      <c r="K135" s="10" t="s">
        <v>10783</v>
      </c>
      <c r="L135" s="10" t="s">
        <v>10787</v>
      </c>
      <c r="M135" s="22">
        <v>259900</v>
      </c>
      <c r="N135" s="49">
        <v>0.85</v>
      </c>
      <c r="O135" s="48">
        <f t="shared" si="2"/>
        <v>38985.000000000007</v>
      </c>
      <c r="P135" s="60" t="s">
        <v>17083</v>
      </c>
    </row>
    <row r="136" spans="1:16" s="9" customFormat="1" x14ac:dyDescent="0.35">
      <c r="A136" s="10" t="s">
        <v>16749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10">
        <v>1</v>
      </c>
      <c r="H136" s="10">
        <v>81778</v>
      </c>
      <c r="I136" s="10" t="s">
        <v>17</v>
      </c>
      <c r="J136" s="10">
        <v>80289541</v>
      </c>
      <c r="K136" s="10" t="s">
        <v>10783</v>
      </c>
      <c r="L136" s="10" t="s">
        <v>10788</v>
      </c>
      <c r="M136" s="22">
        <v>259900</v>
      </c>
      <c r="N136" s="49">
        <v>0.85</v>
      </c>
      <c r="O136" s="48">
        <f t="shared" si="2"/>
        <v>38985.000000000007</v>
      </c>
      <c r="P136" s="60" t="s">
        <v>17083</v>
      </c>
    </row>
    <row r="137" spans="1:16" s="9" customFormat="1" x14ac:dyDescent="0.35">
      <c r="A137" s="10" t="s">
        <v>16749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10">
        <v>1</v>
      </c>
      <c r="H137" s="10">
        <v>81778</v>
      </c>
      <c r="I137" s="10" t="s">
        <v>17</v>
      </c>
      <c r="J137" s="10">
        <v>80289550</v>
      </c>
      <c r="K137" s="10" t="s">
        <v>10783</v>
      </c>
      <c r="L137" s="10" t="s">
        <v>10789</v>
      </c>
      <c r="M137" s="22">
        <v>259900</v>
      </c>
      <c r="N137" s="49">
        <v>0.85</v>
      </c>
      <c r="O137" s="48">
        <f t="shared" si="2"/>
        <v>38985.000000000007</v>
      </c>
      <c r="P137" s="60" t="s">
        <v>17083</v>
      </c>
    </row>
    <row r="138" spans="1:16" s="9" customFormat="1" x14ac:dyDescent="0.35">
      <c r="A138" s="10" t="s">
        <v>16749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10">
        <v>1</v>
      </c>
      <c r="H138" s="10">
        <v>81778</v>
      </c>
      <c r="I138" s="10" t="s">
        <v>17</v>
      </c>
      <c r="J138" s="10">
        <v>80289569</v>
      </c>
      <c r="K138" s="10" t="s">
        <v>10783</v>
      </c>
      <c r="L138" s="10" t="s">
        <v>10790</v>
      </c>
      <c r="M138" s="22">
        <v>259900</v>
      </c>
      <c r="N138" s="49">
        <v>0.85</v>
      </c>
      <c r="O138" s="48">
        <f t="shared" si="2"/>
        <v>38985.000000000007</v>
      </c>
      <c r="P138" s="60" t="s">
        <v>17083</v>
      </c>
    </row>
    <row r="139" spans="1:16" s="9" customFormat="1" x14ac:dyDescent="0.35">
      <c r="A139" s="10" t="s">
        <v>16749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10">
        <v>1</v>
      </c>
      <c r="H139" s="10">
        <v>81778</v>
      </c>
      <c r="I139" s="10" t="s">
        <v>17</v>
      </c>
      <c r="J139" s="10">
        <v>80289578</v>
      </c>
      <c r="K139" s="10" t="s">
        <v>10783</v>
      </c>
      <c r="L139" s="10" t="s">
        <v>10791</v>
      </c>
      <c r="M139" s="22">
        <v>259900</v>
      </c>
      <c r="N139" s="49">
        <v>0.85</v>
      </c>
      <c r="O139" s="48">
        <f t="shared" si="2"/>
        <v>38985.000000000007</v>
      </c>
      <c r="P139" s="60" t="s">
        <v>17083</v>
      </c>
    </row>
    <row r="140" spans="1:16" s="9" customFormat="1" x14ac:dyDescent="0.35">
      <c r="A140" s="10" t="s">
        <v>16749</v>
      </c>
      <c r="B140" s="39">
        <v>46093</v>
      </c>
      <c r="C140" s="39">
        <v>46098</v>
      </c>
      <c r="D140" s="10">
        <v>3233</v>
      </c>
      <c r="E140" s="10">
        <v>327</v>
      </c>
      <c r="F140" s="10">
        <v>2</v>
      </c>
      <c r="G140" s="10">
        <v>1</v>
      </c>
      <c r="H140" s="10">
        <v>81778</v>
      </c>
      <c r="I140" s="10" t="s">
        <v>17</v>
      </c>
      <c r="J140" s="10">
        <v>80289587</v>
      </c>
      <c r="K140" s="10" t="s">
        <v>10783</v>
      </c>
      <c r="L140" s="10" t="s">
        <v>10792</v>
      </c>
      <c r="M140" s="22">
        <v>259900</v>
      </c>
      <c r="N140" s="49">
        <v>0.85</v>
      </c>
      <c r="O140" s="48">
        <f t="shared" si="2"/>
        <v>38985.000000000007</v>
      </c>
      <c r="P140" s="60" t="s">
        <v>17083</v>
      </c>
    </row>
    <row r="141" spans="1:16" s="9" customFormat="1" x14ac:dyDescent="0.35">
      <c r="A141" s="10" t="s">
        <v>16749</v>
      </c>
      <c r="B141" s="39">
        <v>46093</v>
      </c>
      <c r="C141" s="39">
        <v>46098</v>
      </c>
      <c r="D141" s="10">
        <v>3233</v>
      </c>
      <c r="E141" s="10">
        <v>327</v>
      </c>
      <c r="F141" s="10">
        <v>2</v>
      </c>
      <c r="G141" s="10">
        <v>1</v>
      </c>
      <c r="H141" s="10">
        <v>81778</v>
      </c>
      <c r="I141" s="10" t="s">
        <v>17</v>
      </c>
      <c r="J141" s="10">
        <v>80289596</v>
      </c>
      <c r="K141" s="10" t="s">
        <v>10783</v>
      </c>
      <c r="L141" s="10" t="s">
        <v>10793</v>
      </c>
      <c r="M141" s="22">
        <v>259900</v>
      </c>
      <c r="N141" s="49">
        <v>0.85</v>
      </c>
      <c r="O141" s="48">
        <f t="shared" si="2"/>
        <v>38985.000000000007</v>
      </c>
      <c r="P141" s="60" t="s">
        <v>17083</v>
      </c>
    </row>
    <row r="142" spans="1:16" s="9" customFormat="1" x14ac:dyDescent="0.35">
      <c r="A142" s="10" t="s">
        <v>16749</v>
      </c>
      <c r="B142" s="39">
        <v>46093</v>
      </c>
      <c r="C142" s="39">
        <v>46098</v>
      </c>
      <c r="D142" s="10">
        <v>3233</v>
      </c>
      <c r="E142" s="10">
        <v>327</v>
      </c>
      <c r="F142" s="10">
        <v>2</v>
      </c>
      <c r="G142" s="10">
        <v>1</v>
      </c>
      <c r="H142" s="10">
        <v>81778</v>
      </c>
      <c r="I142" s="10" t="s">
        <v>17</v>
      </c>
      <c r="J142" s="10">
        <v>80289603</v>
      </c>
      <c r="K142" s="10" t="s">
        <v>10783</v>
      </c>
      <c r="L142" s="10" t="s">
        <v>10794</v>
      </c>
      <c r="M142" s="22">
        <v>259900</v>
      </c>
      <c r="N142" s="49">
        <v>0.85</v>
      </c>
      <c r="O142" s="48">
        <f t="shared" si="2"/>
        <v>38985.000000000007</v>
      </c>
      <c r="P142" s="60" t="s">
        <v>17083</v>
      </c>
    </row>
    <row r="143" spans="1:16" s="9" customFormat="1" x14ac:dyDescent="0.35">
      <c r="A143" s="10" t="s">
        <v>16749</v>
      </c>
      <c r="B143" s="39">
        <v>46093</v>
      </c>
      <c r="C143" s="39">
        <v>46098</v>
      </c>
      <c r="D143" s="10">
        <v>3233</v>
      </c>
      <c r="E143" s="10">
        <v>327</v>
      </c>
      <c r="F143" s="10">
        <v>2</v>
      </c>
      <c r="G143" s="10">
        <v>1</v>
      </c>
      <c r="H143" s="10">
        <v>81778</v>
      </c>
      <c r="I143" s="10" t="s">
        <v>17</v>
      </c>
      <c r="J143" s="10">
        <v>80289612</v>
      </c>
      <c r="K143" s="10" t="s">
        <v>10783</v>
      </c>
      <c r="L143" s="10" t="s">
        <v>10795</v>
      </c>
      <c r="M143" s="22">
        <v>259900</v>
      </c>
      <c r="N143" s="49">
        <v>0.85</v>
      </c>
      <c r="O143" s="48">
        <f t="shared" si="2"/>
        <v>38985.000000000007</v>
      </c>
      <c r="P143" s="60" t="s">
        <v>17083</v>
      </c>
    </row>
    <row r="144" spans="1:16" s="9" customFormat="1" x14ac:dyDescent="0.35">
      <c r="A144" s="10" t="s">
        <v>16749</v>
      </c>
      <c r="B144" s="39">
        <v>46093</v>
      </c>
      <c r="C144" s="39">
        <v>46098</v>
      </c>
      <c r="D144" s="10">
        <v>3233</v>
      </c>
      <c r="E144" s="10">
        <v>327</v>
      </c>
      <c r="F144" s="10">
        <v>2</v>
      </c>
      <c r="G144" s="10">
        <v>1</v>
      </c>
      <c r="H144" s="10">
        <v>81778</v>
      </c>
      <c r="I144" s="10" t="s">
        <v>17</v>
      </c>
      <c r="J144" s="10">
        <v>80289621</v>
      </c>
      <c r="K144" s="10" t="s">
        <v>10783</v>
      </c>
      <c r="L144" s="10" t="s">
        <v>10796</v>
      </c>
      <c r="M144" s="22">
        <v>259900</v>
      </c>
      <c r="N144" s="49">
        <v>0.85</v>
      </c>
      <c r="O144" s="48">
        <f t="shared" si="2"/>
        <v>38985.000000000007</v>
      </c>
      <c r="P144" s="60" t="s">
        <v>17083</v>
      </c>
    </row>
    <row r="145" spans="1:16" s="9" customFormat="1" x14ac:dyDescent="0.35">
      <c r="A145" s="10" t="s">
        <v>16749</v>
      </c>
      <c r="B145" s="39">
        <v>46093</v>
      </c>
      <c r="C145" s="39">
        <v>46098</v>
      </c>
      <c r="D145" s="10">
        <v>3233</v>
      </c>
      <c r="E145" s="10">
        <v>327</v>
      </c>
      <c r="F145" s="10">
        <v>2</v>
      </c>
      <c r="G145" s="10">
        <v>1</v>
      </c>
      <c r="H145" s="10">
        <v>81778</v>
      </c>
      <c r="I145" s="10" t="s">
        <v>17</v>
      </c>
      <c r="J145" s="10">
        <v>80289630</v>
      </c>
      <c r="K145" s="10" t="s">
        <v>10783</v>
      </c>
      <c r="L145" s="10" t="s">
        <v>10797</v>
      </c>
      <c r="M145" s="22">
        <v>259900</v>
      </c>
      <c r="N145" s="49">
        <v>0.85</v>
      </c>
      <c r="O145" s="48">
        <f t="shared" si="2"/>
        <v>38985.000000000007</v>
      </c>
      <c r="P145" s="60" t="s">
        <v>17083</v>
      </c>
    </row>
    <row r="146" spans="1:16" s="9" customFormat="1" x14ac:dyDescent="0.35">
      <c r="A146" s="10" t="s">
        <v>16749</v>
      </c>
      <c r="B146" s="39">
        <v>46093</v>
      </c>
      <c r="C146" s="39">
        <v>46098</v>
      </c>
      <c r="D146" s="10">
        <v>3233</v>
      </c>
      <c r="E146" s="10">
        <v>327</v>
      </c>
      <c r="F146" s="10">
        <v>2</v>
      </c>
      <c r="G146" s="10">
        <v>1</v>
      </c>
      <c r="H146" s="10">
        <v>81778</v>
      </c>
      <c r="I146" s="10" t="s">
        <v>17</v>
      </c>
      <c r="J146" s="10">
        <v>80289649</v>
      </c>
      <c r="K146" s="10" t="s">
        <v>10783</v>
      </c>
      <c r="L146" s="10" t="s">
        <v>10798</v>
      </c>
      <c r="M146" s="22">
        <v>259900</v>
      </c>
      <c r="N146" s="49">
        <v>0.85</v>
      </c>
      <c r="O146" s="48">
        <f t="shared" si="2"/>
        <v>38985.000000000007</v>
      </c>
      <c r="P146" s="60" t="s">
        <v>17083</v>
      </c>
    </row>
    <row r="147" spans="1:16" s="9" customFormat="1" x14ac:dyDescent="0.35">
      <c r="A147" s="10" t="s">
        <v>16749</v>
      </c>
      <c r="B147" s="39">
        <v>46093</v>
      </c>
      <c r="C147" s="39">
        <v>46098</v>
      </c>
      <c r="D147" s="10">
        <v>3233</v>
      </c>
      <c r="E147" s="10">
        <v>327</v>
      </c>
      <c r="F147" s="10">
        <v>2</v>
      </c>
      <c r="G147" s="10">
        <v>1</v>
      </c>
      <c r="H147" s="10">
        <v>81778</v>
      </c>
      <c r="I147" s="10" t="s">
        <v>17</v>
      </c>
      <c r="J147" s="10">
        <v>80289658</v>
      </c>
      <c r="K147" s="10" t="s">
        <v>10783</v>
      </c>
      <c r="L147" s="10" t="s">
        <v>10799</v>
      </c>
      <c r="M147" s="22">
        <v>259900</v>
      </c>
      <c r="N147" s="49">
        <v>0.85</v>
      </c>
      <c r="O147" s="48">
        <f t="shared" si="2"/>
        <v>38985.000000000007</v>
      </c>
      <c r="P147" s="60" t="s">
        <v>17083</v>
      </c>
    </row>
    <row r="148" spans="1:16" s="9" customFormat="1" x14ac:dyDescent="0.35">
      <c r="A148" s="10" t="s">
        <v>16749</v>
      </c>
      <c r="B148" s="39">
        <v>46093</v>
      </c>
      <c r="C148" s="39">
        <v>46098</v>
      </c>
      <c r="D148" s="10">
        <v>3233</v>
      </c>
      <c r="E148" s="10">
        <v>327</v>
      </c>
      <c r="F148" s="10">
        <v>2</v>
      </c>
      <c r="G148" s="10">
        <v>1</v>
      </c>
      <c r="H148" s="10">
        <v>81778</v>
      </c>
      <c r="I148" s="10" t="s">
        <v>17</v>
      </c>
      <c r="J148" s="10">
        <v>80289667</v>
      </c>
      <c r="K148" s="10" t="s">
        <v>10783</v>
      </c>
      <c r="L148" s="10" t="s">
        <v>10800</v>
      </c>
      <c r="M148" s="22">
        <v>259900</v>
      </c>
      <c r="N148" s="49">
        <v>0.85</v>
      </c>
      <c r="O148" s="48">
        <f t="shared" si="2"/>
        <v>38985.000000000007</v>
      </c>
      <c r="P148" s="60" t="s">
        <v>17083</v>
      </c>
    </row>
    <row r="149" spans="1:16" s="9" customFormat="1" x14ac:dyDescent="0.35">
      <c r="A149" s="10" t="s">
        <v>16749</v>
      </c>
      <c r="B149" s="39">
        <v>46093</v>
      </c>
      <c r="C149" s="39">
        <v>46098</v>
      </c>
      <c r="D149" s="10">
        <v>3233</v>
      </c>
      <c r="E149" s="10">
        <v>327</v>
      </c>
      <c r="F149" s="10">
        <v>2</v>
      </c>
      <c r="G149" s="10">
        <v>1</v>
      </c>
      <c r="H149" s="10">
        <v>81778</v>
      </c>
      <c r="I149" s="10" t="s">
        <v>17</v>
      </c>
      <c r="J149" s="10">
        <v>80289676</v>
      </c>
      <c r="K149" s="10" t="s">
        <v>10783</v>
      </c>
      <c r="L149" s="10" t="s">
        <v>10801</v>
      </c>
      <c r="M149" s="22">
        <v>259900</v>
      </c>
      <c r="N149" s="49">
        <v>0.85</v>
      </c>
      <c r="O149" s="48">
        <f t="shared" si="2"/>
        <v>38985.000000000007</v>
      </c>
      <c r="P149" s="60" t="s">
        <v>17083</v>
      </c>
    </row>
    <row r="150" spans="1:16" s="9" customFormat="1" x14ac:dyDescent="0.35">
      <c r="A150" s="10" t="s">
        <v>16749</v>
      </c>
      <c r="B150" s="39">
        <v>46093</v>
      </c>
      <c r="C150" s="39">
        <v>46098</v>
      </c>
      <c r="D150" s="10">
        <v>3233</v>
      </c>
      <c r="E150" s="10">
        <v>327</v>
      </c>
      <c r="F150" s="10">
        <v>2</v>
      </c>
      <c r="G150" s="10">
        <v>1</v>
      </c>
      <c r="H150" s="10">
        <v>81778</v>
      </c>
      <c r="I150" s="10" t="s">
        <v>17</v>
      </c>
      <c r="J150" s="10">
        <v>80288668</v>
      </c>
      <c r="K150" s="10" t="s">
        <v>10802</v>
      </c>
      <c r="L150" s="10" t="s">
        <v>10803</v>
      </c>
      <c r="M150" s="22">
        <v>259900</v>
      </c>
      <c r="N150" s="49">
        <v>0.85</v>
      </c>
      <c r="O150" s="48">
        <f t="shared" si="2"/>
        <v>38985.000000000007</v>
      </c>
      <c r="P150" s="60" t="s">
        <v>17083</v>
      </c>
    </row>
    <row r="151" spans="1:16" s="9" customFormat="1" x14ac:dyDescent="0.35">
      <c r="A151" s="10" t="s">
        <v>16749</v>
      </c>
      <c r="B151" s="39">
        <v>46093</v>
      </c>
      <c r="C151" s="39">
        <v>46098</v>
      </c>
      <c r="D151" s="10">
        <v>3233</v>
      </c>
      <c r="E151" s="10">
        <v>327</v>
      </c>
      <c r="F151" s="10">
        <v>2</v>
      </c>
      <c r="G151" s="10">
        <v>1</v>
      </c>
      <c r="H151" s="10">
        <v>81778</v>
      </c>
      <c r="I151" s="10" t="s">
        <v>17</v>
      </c>
      <c r="J151" s="10">
        <v>80288677</v>
      </c>
      <c r="K151" s="10" t="s">
        <v>10802</v>
      </c>
      <c r="L151" s="10" t="s">
        <v>10804</v>
      </c>
      <c r="M151" s="22">
        <v>259900</v>
      </c>
      <c r="N151" s="49">
        <v>0.85</v>
      </c>
      <c r="O151" s="48">
        <f t="shared" si="2"/>
        <v>38985.000000000007</v>
      </c>
      <c r="P151" s="60" t="s">
        <v>17083</v>
      </c>
    </row>
    <row r="152" spans="1:16" s="9" customFormat="1" x14ac:dyDescent="0.35">
      <c r="A152" s="10" t="s">
        <v>16749</v>
      </c>
      <c r="B152" s="39">
        <v>46093</v>
      </c>
      <c r="C152" s="39">
        <v>46098</v>
      </c>
      <c r="D152" s="10">
        <v>3233</v>
      </c>
      <c r="E152" s="10">
        <v>327</v>
      </c>
      <c r="F152" s="10">
        <v>2</v>
      </c>
      <c r="G152" s="10">
        <v>1</v>
      </c>
      <c r="H152" s="10">
        <v>81778</v>
      </c>
      <c r="I152" s="10" t="s">
        <v>17</v>
      </c>
      <c r="J152" s="10">
        <v>80288686</v>
      </c>
      <c r="K152" s="10" t="s">
        <v>10802</v>
      </c>
      <c r="L152" s="10" t="s">
        <v>10805</v>
      </c>
      <c r="M152" s="22">
        <v>259900</v>
      </c>
      <c r="N152" s="49">
        <v>0.85</v>
      </c>
      <c r="O152" s="48">
        <f t="shared" si="2"/>
        <v>38985.000000000007</v>
      </c>
      <c r="P152" s="60" t="s">
        <v>17083</v>
      </c>
    </row>
    <row r="153" spans="1:16" s="9" customFormat="1" x14ac:dyDescent="0.35">
      <c r="A153" s="10" t="s">
        <v>16749</v>
      </c>
      <c r="B153" s="39">
        <v>46093</v>
      </c>
      <c r="C153" s="39">
        <v>46098</v>
      </c>
      <c r="D153" s="10">
        <v>3233</v>
      </c>
      <c r="E153" s="10">
        <v>327</v>
      </c>
      <c r="F153" s="10">
        <v>2</v>
      </c>
      <c r="G153" s="10">
        <v>1</v>
      </c>
      <c r="H153" s="10">
        <v>81778</v>
      </c>
      <c r="I153" s="10" t="s">
        <v>17</v>
      </c>
      <c r="J153" s="10">
        <v>80288695</v>
      </c>
      <c r="K153" s="10" t="s">
        <v>10802</v>
      </c>
      <c r="L153" s="10" t="s">
        <v>10806</v>
      </c>
      <c r="M153" s="22">
        <v>259900</v>
      </c>
      <c r="N153" s="49">
        <v>0.85</v>
      </c>
      <c r="O153" s="48">
        <f t="shared" si="2"/>
        <v>38985.000000000007</v>
      </c>
      <c r="P153" s="60" t="s">
        <v>17083</v>
      </c>
    </row>
    <row r="154" spans="1:16" s="9" customFormat="1" x14ac:dyDescent="0.35">
      <c r="A154" s="10" t="s">
        <v>16749</v>
      </c>
      <c r="B154" s="39">
        <v>46093</v>
      </c>
      <c r="C154" s="39">
        <v>46098</v>
      </c>
      <c r="D154" s="10">
        <v>3233</v>
      </c>
      <c r="E154" s="10">
        <v>327</v>
      </c>
      <c r="F154" s="10">
        <v>2</v>
      </c>
      <c r="G154" s="10">
        <v>1</v>
      </c>
      <c r="H154" s="10">
        <v>81778</v>
      </c>
      <c r="I154" s="10" t="s">
        <v>17</v>
      </c>
      <c r="J154" s="10">
        <v>80288702</v>
      </c>
      <c r="K154" s="10" t="s">
        <v>10802</v>
      </c>
      <c r="L154" s="10" t="s">
        <v>10807</v>
      </c>
      <c r="M154" s="22">
        <v>259900</v>
      </c>
      <c r="N154" s="49">
        <v>0.85</v>
      </c>
      <c r="O154" s="48">
        <f t="shared" si="2"/>
        <v>38985.000000000007</v>
      </c>
      <c r="P154" s="60" t="s">
        <v>17083</v>
      </c>
    </row>
    <row r="155" spans="1:16" s="9" customFormat="1" x14ac:dyDescent="0.35">
      <c r="A155" s="10" t="s">
        <v>16749</v>
      </c>
      <c r="B155" s="39">
        <v>46093</v>
      </c>
      <c r="C155" s="39">
        <v>46098</v>
      </c>
      <c r="D155" s="10">
        <v>3233</v>
      </c>
      <c r="E155" s="10">
        <v>327</v>
      </c>
      <c r="F155" s="10">
        <v>2</v>
      </c>
      <c r="G155" s="10">
        <v>1</v>
      </c>
      <c r="H155" s="10">
        <v>81778</v>
      </c>
      <c r="I155" s="10" t="s">
        <v>17</v>
      </c>
      <c r="J155" s="10">
        <v>80288711</v>
      </c>
      <c r="K155" s="10" t="s">
        <v>10802</v>
      </c>
      <c r="L155" s="10" t="s">
        <v>10808</v>
      </c>
      <c r="M155" s="22">
        <v>259900</v>
      </c>
      <c r="N155" s="49">
        <v>0.85</v>
      </c>
      <c r="O155" s="48">
        <f t="shared" si="2"/>
        <v>38985.000000000007</v>
      </c>
      <c r="P155" s="60" t="s">
        <v>17083</v>
      </c>
    </row>
    <row r="156" spans="1:16" s="9" customFormat="1" x14ac:dyDescent="0.35">
      <c r="A156" s="10" t="s">
        <v>16749</v>
      </c>
      <c r="B156" s="39">
        <v>46093</v>
      </c>
      <c r="C156" s="39">
        <v>46098</v>
      </c>
      <c r="D156" s="10">
        <v>3233</v>
      </c>
      <c r="E156" s="10">
        <v>327</v>
      </c>
      <c r="F156" s="10">
        <v>2</v>
      </c>
      <c r="G156" s="10">
        <v>1</v>
      </c>
      <c r="H156" s="10">
        <v>81778</v>
      </c>
      <c r="I156" s="10" t="s">
        <v>17</v>
      </c>
      <c r="J156" s="10">
        <v>80288720</v>
      </c>
      <c r="K156" s="10" t="s">
        <v>10802</v>
      </c>
      <c r="L156" s="10" t="s">
        <v>10809</v>
      </c>
      <c r="M156" s="22">
        <v>259900</v>
      </c>
      <c r="N156" s="49">
        <v>0.85</v>
      </c>
      <c r="O156" s="48">
        <f t="shared" si="2"/>
        <v>38985.000000000007</v>
      </c>
      <c r="P156" s="60" t="s">
        <v>17083</v>
      </c>
    </row>
    <row r="157" spans="1:16" s="9" customFormat="1" x14ac:dyDescent="0.35">
      <c r="A157" s="10" t="s">
        <v>16749</v>
      </c>
      <c r="B157" s="39">
        <v>46093</v>
      </c>
      <c r="C157" s="39">
        <v>46098</v>
      </c>
      <c r="D157" s="10">
        <v>3233</v>
      </c>
      <c r="E157" s="10">
        <v>327</v>
      </c>
      <c r="F157" s="10">
        <v>2</v>
      </c>
      <c r="G157" s="10">
        <v>1</v>
      </c>
      <c r="H157" s="10">
        <v>81778</v>
      </c>
      <c r="I157" s="10" t="s">
        <v>17</v>
      </c>
      <c r="J157" s="10">
        <v>80288739</v>
      </c>
      <c r="K157" s="10" t="s">
        <v>10802</v>
      </c>
      <c r="L157" s="10" t="s">
        <v>10810</v>
      </c>
      <c r="M157" s="22">
        <v>259900</v>
      </c>
      <c r="N157" s="49">
        <v>0.85</v>
      </c>
      <c r="O157" s="48">
        <f t="shared" si="2"/>
        <v>38985.000000000007</v>
      </c>
      <c r="P157" s="60" t="s">
        <v>17083</v>
      </c>
    </row>
    <row r="158" spans="1:16" s="9" customFormat="1" x14ac:dyDescent="0.35">
      <c r="A158" s="10" t="s">
        <v>16749</v>
      </c>
      <c r="B158" s="39">
        <v>46093</v>
      </c>
      <c r="C158" s="39">
        <v>46098</v>
      </c>
      <c r="D158" s="10">
        <v>3233</v>
      </c>
      <c r="E158" s="10">
        <v>327</v>
      </c>
      <c r="F158" s="10">
        <v>2</v>
      </c>
      <c r="G158" s="10">
        <v>1</v>
      </c>
      <c r="H158" s="10">
        <v>81778</v>
      </c>
      <c r="I158" s="10" t="s">
        <v>17</v>
      </c>
      <c r="J158" s="10">
        <v>80288748</v>
      </c>
      <c r="K158" s="10" t="s">
        <v>10802</v>
      </c>
      <c r="L158" s="10" t="s">
        <v>10811</v>
      </c>
      <c r="M158" s="22">
        <v>259900</v>
      </c>
      <c r="N158" s="49">
        <v>0.85</v>
      </c>
      <c r="O158" s="48">
        <f t="shared" si="2"/>
        <v>38985.000000000007</v>
      </c>
      <c r="P158" s="60" t="s">
        <v>17083</v>
      </c>
    </row>
    <row r="159" spans="1:16" s="9" customFormat="1" x14ac:dyDescent="0.35">
      <c r="A159" s="10" t="s">
        <v>16749</v>
      </c>
      <c r="B159" s="39">
        <v>46093</v>
      </c>
      <c r="C159" s="39">
        <v>46098</v>
      </c>
      <c r="D159" s="10">
        <v>3233</v>
      </c>
      <c r="E159" s="10">
        <v>327</v>
      </c>
      <c r="F159" s="10">
        <v>2</v>
      </c>
      <c r="G159" s="10">
        <v>1</v>
      </c>
      <c r="H159" s="10">
        <v>81778</v>
      </c>
      <c r="I159" s="10" t="s">
        <v>17</v>
      </c>
      <c r="J159" s="10">
        <v>80288757</v>
      </c>
      <c r="K159" s="10" t="s">
        <v>10802</v>
      </c>
      <c r="L159" s="10" t="s">
        <v>10812</v>
      </c>
      <c r="M159" s="22">
        <v>259900</v>
      </c>
      <c r="N159" s="49">
        <v>0.85</v>
      </c>
      <c r="O159" s="48">
        <f t="shared" si="2"/>
        <v>38985.000000000007</v>
      </c>
      <c r="P159" s="60" t="s">
        <v>17083</v>
      </c>
    </row>
    <row r="160" spans="1:16" s="9" customFormat="1" x14ac:dyDescent="0.35">
      <c r="A160" s="10" t="s">
        <v>16749</v>
      </c>
      <c r="B160" s="39">
        <v>46093</v>
      </c>
      <c r="C160" s="39">
        <v>46098</v>
      </c>
      <c r="D160" s="10">
        <v>3233</v>
      </c>
      <c r="E160" s="10">
        <v>327</v>
      </c>
      <c r="F160" s="10">
        <v>2</v>
      </c>
      <c r="G160" s="10">
        <v>1</v>
      </c>
      <c r="H160" s="10">
        <v>81778</v>
      </c>
      <c r="I160" s="10" t="s">
        <v>17</v>
      </c>
      <c r="J160" s="10">
        <v>80288766</v>
      </c>
      <c r="K160" s="10" t="s">
        <v>10802</v>
      </c>
      <c r="L160" s="10" t="s">
        <v>10813</v>
      </c>
      <c r="M160" s="22">
        <v>259900</v>
      </c>
      <c r="N160" s="49">
        <v>0.85</v>
      </c>
      <c r="O160" s="48">
        <f t="shared" si="2"/>
        <v>38985.000000000007</v>
      </c>
      <c r="P160" s="60" t="s">
        <v>17083</v>
      </c>
    </row>
    <row r="161" spans="1:16" s="9" customFormat="1" x14ac:dyDescent="0.35">
      <c r="A161" s="10" t="s">
        <v>16749</v>
      </c>
      <c r="B161" s="39">
        <v>46093</v>
      </c>
      <c r="C161" s="39">
        <v>46098</v>
      </c>
      <c r="D161" s="10">
        <v>3233</v>
      </c>
      <c r="E161" s="10">
        <v>327</v>
      </c>
      <c r="F161" s="10">
        <v>2</v>
      </c>
      <c r="G161" s="10">
        <v>1</v>
      </c>
      <c r="H161" s="10">
        <v>81778</v>
      </c>
      <c r="I161" s="10" t="s">
        <v>17</v>
      </c>
      <c r="J161" s="10">
        <v>80288775</v>
      </c>
      <c r="K161" s="10" t="s">
        <v>10802</v>
      </c>
      <c r="L161" s="10" t="s">
        <v>10814</v>
      </c>
      <c r="M161" s="22">
        <v>259900</v>
      </c>
      <c r="N161" s="49">
        <v>0.85</v>
      </c>
      <c r="O161" s="48">
        <f t="shared" si="2"/>
        <v>38985.000000000007</v>
      </c>
      <c r="P161" s="60" t="s">
        <v>17083</v>
      </c>
    </row>
    <row r="162" spans="1:16" s="9" customFormat="1" x14ac:dyDescent="0.35">
      <c r="A162" s="10" t="s">
        <v>16749</v>
      </c>
      <c r="B162" s="39">
        <v>46093</v>
      </c>
      <c r="C162" s="39">
        <v>46098</v>
      </c>
      <c r="D162" s="10">
        <v>3233</v>
      </c>
      <c r="E162" s="10">
        <v>327</v>
      </c>
      <c r="F162" s="10">
        <v>2</v>
      </c>
      <c r="G162" s="10">
        <v>2</v>
      </c>
      <c r="H162" s="10">
        <v>81778</v>
      </c>
      <c r="I162" s="10" t="s">
        <v>17</v>
      </c>
      <c r="J162" s="10">
        <v>80780518</v>
      </c>
      <c r="K162" s="10" t="s">
        <v>10815</v>
      </c>
      <c r="L162" s="10" t="s">
        <v>10816</v>
      </c>
      <c r="M162" s="22">
        <v>239900</v>
      </c>
      <c r="N162" s="49">
        <v>0.85</v>
      </c>
      <c r="O162" s="48">
        <f t="shared" si="2"/>
        <v>35985.000000000007</v>
      </c>
      <c r="P162" s="60" t="s">
        <v>17083</v>
      </c>
    </row>
    <row r="163" spans="1:16" s="9" customFormat="1" x14ac:dyDescent="0.35">
      <c r="A163" s="10" t="s">
        <v>16749</v>
      </c>
      <c r="B163" s="39">
        <v>46093</v>
      </c>
      <c r="C163" s="39">
        <v>46098</v>
      </c>
      <c r="D163" s="10">
        <v>3233</v>
      </c>
      <c r="E163" s="10">
        <v>327</v>
      </c>
      <c r="F163" s="10">
        <v>2</v>
      </c>
      <c r="G163" s="10">
        <v>2</v>
      </c>
      <c r="H163" s="10">
        <v>81778</v>
      </c>
      <c r="I163" s="10" t="s">
        <v>17</v>
      </c>
      <c r="J163" s="10">
        <v>80781071</v>
      </c>
      <c r="K163" s="10" t="s">
        <v>10815</v>
      </c>
      <c r="L163" s="10" t="s">
        <v>10817</v>
      </c>
      <c r="M163" s="22">
        <v>239900</v>
      </c>
      <c r="N163" s="49">
        <v>0.85</v>
      </c>
      <c r="O163" s="48">
        <f t="shared" si="2"/>
        <v>35985.000000000007</v>
      </c>
      <c r="P163" s="60" t="s">
        <v>17083</v>
      </c>
    </row>
    <row r="164" spans="1:16" s="9" customFormat="1" x14ac:dyDescent="0.35">
      <c r="A164" s="10" t="s">
        <v>16749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10">
        <v>2</v>
      </c>
      <c r="H164" s="10">
        <v>81778</v>
      </c>
      <c r="I164" s="10" t="s">
        <v>17</v>
      </c>
      <c r="J164" s="10">
        <v>80781080</v>
      </c>
      <c r="K164" s="10" t="s">
        <v>10815</v>
      </c>
      <c r="L164" s="10" t="s">
        <v>10818</v>
      </c>
      <c r="M164" s="22">
        <v>239900</v>
      </c>
      <c r="N164" s="49">
        <v>0.85</v>
      </c>
      <c r="O164" s="48">
        <f t="shared" si="2"/>
        <v>35985.000000000007</v>
      </c>
      <c r="P164" s="60" t="s">
        <v>17083</v>
      </c>
    </row>
    <row r="165" spans="1:16" s="9" customFormat="1" x14ac:dyDescent="0.35">
      <c r="A165" s="10" t="s">
        <v>16749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10">
        <v>2</v>
      </c>
      <c r="H165" s="10">
        <v>81778</v>
      </c>
      <c r="I165" s="10" t="s">
        <v>17</v>
      </c>
      <c r="J165" s="10">
        <v>80781099</v>
      </c>
      <c r="K165" s="10" t="s">
        <v>10815</v>
      </c>
      <c r="L165" s="10" t="s">
        <v>10819</v>
      </c>
      <c r="M165" s="22">
        <v>239900</v>
      </c>
      <c r="N165" s="49">
        <v>0.85</v>
      </c>
      <c r="O165" s="48">
        <f t="shared" si="2"/>
        <v>35985.000000000007</v>
      </c>
      <c r="P165" s="60" t="s">
        <v>17083</v>
      </c>
    </row>
    <row r="166" spans="1:16" s="9" customFormat="1" x14ac:dyDescent="0.35">
      <c r="A166" s="10" t="s">
        <v>16749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10">
        <v>2</v>
      </c>
      <c r="H166" s="10">
        <v>81778</v>
      </c>
      <c r="I166" s="10" t="s">
        <v>17</v>
      </c>
      <c r="J166" s="10">
        <v>80781106</v>
      </c>
      <c r="K166" s="10" t="s">
        <v>10815</v>
      </c>
      <c r="L166" s="10" t="s">
        <v>10820</v>
      </c>
      <c r="M166" s="22">
        <v>239900</v>
      </c>
      <c r="N166" s="49">
        <v>0.85</v>
      </c>
      <c r="O166" s="48">
        <f t="shared" si="2"/>
        <v>35985.000000000007</v>
      </c>
      <c r="P166" s="60" t="s">
        <v>17083</v>
      </c>
    </row>
    <row r="167" spans="1:16" s="9" customFormat="1" x14ac:dyDescent="0.35">
      <c r="A167" s="10" t="s">
        <v>16749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10">
        <v>2</v>
      </c>
      <c r="H167" s="10">
        <v>81778</v>
      </c>
      <c r="I167" s="10" t="s">
        <v>17</v>
      </c>
      <c r="J167" s="10">
        <v>80781115</v>
      </c>
      <c r="K167" s="10" t="s">
        <v>10815</v>
      </c>
      <c r="L167" s="10" t="s">
        <v>10821</v>
      </c>
      <c r="M167" s="22">
        <v>239900</v>
      </c>
      <c r="N167" s="49">
        <v>0.85</v>
      </c>
      <c r="O167" s="48">
        <f t="shared" si="2"/>
        <v>35985.000000000007</v>
      </c>
      <c r="P167" s="60" t="s">
        <v>17083</v>
      </c>
    </row>
    <row r="168" spans="1:16" s="9" customFormat="1" x14ac:dyDescent="0.35">
      <c r="A168" s="10" t="s">
        <v>16749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10">
        <v>2</v>
      </c>
      <c r="H168" s="10">
        <v>81778</v>
      </c>
      <c r="I168" s="10" t="s">
        <v>17</v>
      </c>
      <c r="J168" s="10">
        <v>80781124</v>
      </c>
      <c r="K168" s="10" t="s">
        <v>10815</v>
      </c>
      <c r="L168" s="10" t="s">
        <v>10822</v>
      </c>
      <c r="M168" s="22">
        <v>239900</v>
      </c>
      <c r="N168" s="49">
        <v>0.85</v>
      </c>
      <c r="O168" s="48">
        <f t="shared" si="2"/>
        <v>35985.000000000007</v>
      </c>
      <c r="P168" s="60" t="s">
        <v>17083</v>
      </c>
    </row>
    <row r="169" spans="1:16" s="9" customFormat="1" x14ac:dyDescent="0.35">
      <c r="A169" s="10" t="s">
        <v>16749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10">
        <v>2</v>
      </c>
      <c r="H169" s="10">
        <v>81778</v>
      </c>
      <c r="I169" s="10" t="s">
        <v>17</v>
      </c>
      <c r="J169" s="10">
        <v>80781133</v>
      </c>
      <c r="K169" s="10" t="s">
        <v>10815</v>
      </c>
      <c r="L169" s="10" t="s">
        <v>10823</v>
      </c>
      <c r="M169" s="22">
        <v>239900</v>
      </c>
      <c r="N169" s="49">
        <v>0.85</v>
      </c>
      <c r="O169" s="48">
        <f t="shared" si="2"/>
        <v>35985.000000000007</v>
      </c>
      <c r="P169" s="60" t="s">
        <v>17083</v>
      </c>
    </row>
    <row r="170" spans="1:16" s="9" customFormat="1" x14ac:dyDescent="0.35">
      <c r="A170" s="10" t="s">
        <v>16749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10">
        <v>2</v>
      </c>
      <c r="H170" s="10">
        <v>81778</v>
      </c>
      <c r="I170" s="10" t="s">
        <v>17</v>
      </c>
      <c r="J170" s="10">
        <v>80781142</v>
      </c>
      <c r="K170" s="10" t="s">
        <v>10815</v>
      </c>
      <c r="L170" s="10" t="s">
        <v>10824</v>
      </c>
      <c r="M170" s="22">
        <v>239900</v>
      </c>
      <c r="N170" s="49">
        <v>0.85</v>
      </c>
      <c r="O170" s="48">
        <f t="shared" si="2"/>
        <v>35985.000000000007</v>
      </c>
      <c r="P170" s="60" t="s">
        <v>17083</v>
      </c>
    </row>
    <row r="171" spans="1:16" s="9" customFormat="1" x14ac:dyDescent="0.35">
      <c r="A171" s="10" t="s">
        <v>16749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10">
        <v>2</v>
      </c>
      <c r="H171" s="10">
        <v>81778</v>
      </c>
      <c r="I171" s="10" t="s">
        <v>17</v>
      </c>
      <c r="J171" s="10">
        <v>80781151</v>
      </c>
      <c r="K171" s="10" t="s">
        <v>10815</v>
      </c>
      <c r="L171" s="10" t="s">
        <v>10825</v>
      </c>
      <c r="M171" s="22">
        <v>239900</v>
      </c>
      <c r="N171" s="49">
        <v>0.85</v>
      </c>
      <c r="O171" s="48">
        <f t="shared" si="2"/>
        <v>35985.000000000007</v>
      </c>
      <c r="P171" s="60" t="s">
        <v>17083</v>
      </c>
    </row>
    <row r="172" spans="1:16" s="9" customFormat="1" x14ac:dyDescent="0.35">
      <c r="A172" s="10" t="s">
        <v>16749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10">
        <v>2</v>
      </c>
      <c r="H172" s="10">
        <v>81778</v>
      </c>
      <c r="I172" s="10" t="s">
        <v>17</v>
      </c>
      <c r="J172" s="10">
        <v>80781160</v>
      </c>
      <c r="K172" s="10" t="s">
        <v>10815</v>
      </c>
      <c r="L172" s="10" t="s">
        <v>10826</v>
      </c>
      <c r="M172" s="22">
        <v>239900</v>
      </c>
      <c r="N172" s="49">
        <v>0.85</v>
      </c>
      <c r="O172" s="48">
        <f t="shared" si="2"/>
        <v>35985.000000000007</v>
      </c>
      <c r="P172" s="60" t="s">
        <v>17083</v>
      </c>
    </row>
    <row r="173" spans="1:16" s="9" customFormat="1" x14ac:dyDescent="0.35">
      <c r="A173" s="10" t="s">
        <v>16749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10">
        <v>2</v>
      </c>
      <c r="H173" s="10">
        <v>81778</v>
      </c>
      <c r="I173" s="10" t="s">
        <v>17</v>
      </c>
      <c r="J173" s="10">
        <v>80781179</v>
      </c>
      <c r="K173" s="10" t="s">
        <v>10815</v>
      </c>
      <c r="L173" s="10" t="s">
        <v>10827</v>
      </c>
      <c r="M173" s="22">
        <v>239900</v>
      </c>
      <c r="N173" s="49">
        <v>0.85</v>
      </c>
      <c r="O173" s="48">
        <f t="shared" si="2"/>
        <v>35985.000000000007</v>
      </c>
      <c r="P173" s="60" t="s">
        <v>17083</v>
      </c>
    </row>
    <row r="174" spans="1:16" s="9" customFormat="1" x14ac:dyDescent="0.35">
      <c r="A174" s="10" t="s">
        <v>16749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10">
        <v>2</v>
      </c>
      <c r="H174" s="10">
        <v>81778</v>
      </c>
      <c r="I174" s="10" t="s">
        <v>17</v>
      </c>
      <c r="J174" s="10">
        <v>79832198</v>
      </c>
      <c r="K174" s="10" t="s">
        <v>10828</v>
      </c>
      <c r="L174" s="10" t="s">
        <v>10829</v>
      </c>
      <c r="M174" s="22">
        <v>239900</v>
      </c>
      <c r="N174" s="49">
        <v>0.85</v>
      </c>
      <c r="O174" s="48">
        <f t="shared" si="2"/>
        <v>35985.000000000007</v>
      </c>
      <c r="P174" s="60" t="s">
        <v>17083</v>
      </c>
    </row>
    <row r="175" spans="1:16" s="9" customFormat="1" x14ac:dyDescent="0.35">
      <c r="A175" s="10" t="s">
        <v>16749</v>
      </c>
      <c r="B175" s="39">
        <v>46093</v>
      </c>
      <c r="C175" s="39">
        <v>46098</v>
      </c>
      <c r="D175" s="10">
        <v>3233</v>
      </c>
      <c r="E175" s="10">
        <v>327</v>
      </c>
      <c r="F175" s="10">
        <v>2</v>
      </c>
      <c r="G175" s="10">
        <v>2</v>
      </c>
      <c r="H175" s="10">
        <v>81778</v>
      </c>
      <c r="I175" s="10" t="s">
        <v>17</v>
      </c>
      <c r="J175" s="10">
        <v>79832205</v>
      </c>
      <c r="K175" s="10" t="s">
        <v>10828</v>
      </c>
      <c r="L175" s="10" t="s">
        <v>10830</v>
      </c>
      <c r="M175" s="22">
        <v>239900</v>
      </c>
      <c r="N175" s="49">
        <v>0.85</v>
      </c>
      <c r="O175" s="48">
        <f t="shared" si="2"/>
        <v>35985.000000000007</v>
      </c>
      <c r="P175" s="60" t="s">
        <v>17083</v>
      </c>
    </row>
    <row r="176" spans="1:16" s="9" customFormat="1" x14ac:dyDescent="0.35">
      <c r="A176" s="10" t="s">
        <v>16749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10">
        <v>2</v>
      </c>
      <c r="H176" s="10">
        <v>81778</v>
      </c>
      <c r="I176" s="10" t="s">
        <v>17</v>
      </c>
      <c r="J176" s="10">
        <v>79832214</v>
      </c>
      <c r="K176" s="10" t="s">
        <v>10828</v>
      </c>
      <c r="L176" s="10" t="s">
        <v>10831</v>
      </c>
      <c r="M176" s="22">
        <v>239900</v>
      </c>
      <c r="N176" s="49">
        <v>0.85</v>
      </c>
      <c r="O176" s="48">
        <f t="shared" si="2"/>
        <v>35985.000000000007</v>
      </c>
      <c r="P176" s="60" t="s">
        <v>17083</v>
      </c>
    </row>
    <row r="177" spans="1:16" s="9" customFormat="1" x14ac:dyDescent="0.35">
      <c r="A177" s="10" t="s">
        <v>16749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10">
        <v>2</v>
      </c>
      <c r="H177" s="10">
        <v>81778</v>
      </c>
      <c r="I177" s="10" t="s">
        <v>17</v>
      </c>
      <c r="J177" s="10">
        <v>79832223</v>
      </c>
      <c r="K177" s="10" t="s">
        <v>10828</v>
      </c>
      <c r="L177" s="10" t="s">
        <v>10832</v>
      </c>
      <c r="M177" s="22">
        <v>239900</v>
      </c>
      <c r="N177" s="49">
        <v>0.85</v>
      </c>
      <c r="O177" s="48">
        <f t="shared" si="2"/>
        <v>35985.000000000007</v>
      </c>
      <c r="P177" s="60" t="s">
        <v>17083</v>
      </c>
    </row>
    <row r="178" spans="1:16" s="9" customFormat="1" x14ac:dyDescent="0.35">
      <c r="A178" s="10" t="s">
        <v>16749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10">
        <v>2</v>
      </c>
      <c r="H178" s="10">
        <v>81778</v>
      </c>
      <c r="I178" s="10" t="s">
        <v>17</v>
      </c>
      <c r="J178" s="10">
        <v>79832232</v>
      </c>
      <c r="K178" s="10" t="s">
        <v>10828</v>
      </c>
      <c r="L178" s="10" t="s">
        <v>10833</v>
      </c>
      <c r="M178" s="22">
        <v>239900</v>
      </c>
      <c r="N178" s="49">
        <v>0.85</v>
      </c>
      <c r="O178" s="48">
        <f t="shared" si="2"/>
        <v>35985.000000000007</v>
      </c>
      <c r="P178" s="60" t="s">
        <v>17083</v>
      </c>
    </row>
    <row r="179" spans="1:16" s="9" customFormat="1" x14ac:dyDescent="0.35">
      <c r="A179" s="10" t="s">
        <v>16749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10">
        <v>2</v>
      </c>
      <c r="H179" s="10">
        <v>81778</v>
      </c>
      <c r="I179" s="10" t="s">
        <v>17</v>
      </c>
      <c r="J179" s="10">
        <v>79832241</v>
      </c>
      <c r="K179" s="10" t="s">
        <v>10828</v>
      </c>
      <c r="L179" s="10" t="s">
        <v>10834</v>
      </c>
      <c r="M179" s="22">
        <v>239900</v>
      </c>
      <c r="N179" s="49">
        <v>0.85</v>
      </c>
      <c r="O179" s="48">
        <f t="shared" si="2"/>
        <v>35985.000000000007</v>
      </c>
      <c r="P179" s="60" t="s">
        <v>17083</v>
      </c>
    </row>
    <row r="180" spans="1:16" s="9" customFormat="1" x14ac:dyDescent="0.35">
      <c r="A180" s="10" t="s">
        <v>16749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10">
        <v>2</v>
      </c>
      <c r="H180" s="10">
        <v>81778</v>
      </c>
      <c r="I180" s="10" t="s">
        <v>17</v>
      </c>
      <c r="J180" s="10">
        <v>79832250</v>
      </c>
      <c r="K180" s="10" t="s">
        <v>10828</v>
      </c>
      <c r="L180" s="10" t="s">
        <v>10835</v>
      </c>
      <c r="M180" s="22">
        <v>239900</v>
      </c>
      <c r="N180" s="49">
        <v>0.85</v>
      </c>
      <c r="O180" s="48">
        <f t="shared" si="2"/>
        <v>35985.000000000007</v>
      </c>
      <c r="P180" s="60" t="s">
        <v>17083</v>
      </c>
    </row>
    <row r="181" spans="1:16" s="9" customFormat="1" x14ac:dyDescent="0.35">
      <c r="A181" s="10" t="s">
        <v>16749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10">
        <v>2</v>
      </c>
      <c r="H181" s="10">
        <v>81778</v>
      </c>
      <c r="I181" s="10" t="s">
        <v>17</v>
      </c>
      <c r="J181" s="10">
        <v>79832269</v>
      </c>
      <c r="K181" s="10" t="s">
        <v>10828</v>
      </c>
      <c r="L181" s="10" t="s">
        <v>10836</v>
      </c>
      <c r="M181" s="22">
        <v>239900</v>
      </c>
      <c r="N181" s="49">
        <v>0.85</v>
      </c>
      <c r="O181" s="48">
        <f t="shared" si="2"/>
        <v>35985.000000000007</v>
      </c>
      <c r="P181" s="60" t="s">
        <v>17083</v>
      </c>
    </row>
    <row r="182" spans="1:16" s="9" customFormat="1" x14ac:dyDescent="0.35">
      <c r="A182" s="10" t="s">
        <v>16749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10">
        <v>2</v>
      </c>
      <c r="H182" s="10">
        <v>81778</v>
      </c>
      <c r="I182" s="10" t="s">
        <v>17</v>
      </c>
      <c r="J182" s="10">
        <v>79832278</v>
      </c>
      <c r="K182" s="10" t="s">
        <v>10828</v>
      </c>
      <c r="L182" s="10" t="s">
        <v>10837</v>
      </c>
      <c r="M182" s="22">
        <v>239900</v>
      </c>
      <c r="N182" s="49">
        <v>0.85</v>
      </c>
      <c r="O182" s="48">
        <f t="shared" si="2"/>
        <v>35985.000000000007</v>
      </c>
      <c r="P182" s="60" t="s">
        <v>17083</v>
      </c>
    </row>
    <row r="183" spans="1:16" s="9" customFormat="1" x14ac:dyDescent="0.35">
      <c r="A183" s="10" t="s">
        <v>16749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10">
        <v>2</v>
      </c>
      <c r="H183" s="10">
        <v>81778</v>
      </c>
      <c r="I183" s="10" t="s">
        <v>17</v>
      </c>
      <c r="J183" s="10">
        <v>79832287</v>
      </c>
      <c r="K183" s="10" t="s">
        <v>10828</v>
      </c>
      <c r="L183" s="10" t="s">
        <v>10838</v>
      </c>
      <c r="M183" s="22">
        <v>239900</v>
      </c>
      <c r="N183" s="49">
        <v>0.85</v>
      </c>
      <c r="O183" s="48">
        <f t="shared" si="2"/>
        <v>35985.000000000007</v>
      </c>
      <c r="P183" s="60" t="s">
        <v>17083</v>
      </c>
    </row>
    <row r="184" spans="1:16" s="9" customFormat="1" x14ac:dyDescent="0.35">
      <c r="A184" s="10" t="s">
        <v>16749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10">
        <v>2</v>
      </c>
      <c r="H184" s="10">
        <v>81778</v>
      </c>
      <c r="I184" s="10" t="s">
        <v>17</v>
      </c>
      <c r="J184" s="10">
        <v>79832296</v>
      </c>
      <c r="K184" s="10" t="s">
        <v>10828</v>
      </c>
      <c r="L184" s="10" t="s">
        <v>10839</v>
      </c>
      <c r="M184" s="22">
        <v>239900</v>
      </c>
      <c r="N184" s="49">
        <v>0.85</v>
      </c>
      <c r="O184" s="48">
        <f t="shared" si="2"/>
        <v>35985.000000000007</v>
      </c>
      <c r="P184" s="60" t="s">
        <v>17083</v>
      </c>
    </row>
    <row r="185" spans="1:16" s="9" customFormat="1" x14ac:dyDescent="0.35">
      <c r="A185" s="10" t="s">
        <v>16749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10">
        <v>2</v>
      </c>
      <c r="H185" s="10">
        <v>81778</v>
      </c>
      <c r="I185" s="10" t="s">
        <v>17</v>
      </c>
      <c r="J185" s="10">
        <v>79832303</v>
      </c>
      <c r="K185" s="10" t="s">
        <v>10828</v>
      </c>
      <c r="L185" s="10" t="s">
        <v>10840</v>
      </c>
      <c r="M185" s="22">
        <v>239900</v>
      </c>
      <c r="N185" s="49">
        <v>0.85</v>
      </c>
      <c r="O185" s="48">
        <f t="shared" si="2"/>
        <v>35985.000000000007</v>
      </c>
      <c r="P185" s="60" t="s">
        <v>17083</v>
      </c>
    </row>
    <row r="186" spans="1:16" s="9" customFormat="1" x14ac:dyDescent="0.35">
      <c r="A186" s="10" t="s">
        <v>16749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10">
        <v>2</v>
      </c>
      <c r="H186" s="10">
        <v>81778</v>
      </c>
      <c r="I186" s="10" t="s">
        <v>17</v>
      </c>
      <c r="J186" s="10">
        <v>79832312</v>
      </c>
      <c r="K186" s="10" t="s">
        <v>10828</v>
      </c>
      <c r="L186" s="10" t="s">
        <v>10841</v>
      </c>
      <c r="M186" s="22">
        <v>239900</v>
      </c>
      <c r="N186" s="49">
        <v>0.85</v>
      </c>
      <c r="O186" s="48">
        <f t="shared" si="2"/>
        <v>35985.000000000007</v>
      </c>
      <c r="P186" s="60" t="s">
        <v>17083</v>
      </c>
    </row>
    <row r="187" spans="1:16" s="9" customFormat="1" x14ac:dyDescent="0.35">
      <c r="A187" s="10" t="s">
        <v>16749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10">
        <v>2</v>
      </c>
      <c r="H187" s="10">
        <v>81778</v>
      </c>
      <c r="I187" s="10" t="s">
        <v>17</v>
      </c>
      <c r="J187" s="10">
        <v>79832321</v>
      </c>
      <c r="K187" s="10" t="s">
        <v>10828</v>
      </c>
      <c r="L187" s="10" t="s">
        <v>10842</v>
      </c>
      <c r="M187" s="22">
        <v>239900</v>
      </c>
      <c r="N187" s="49">
        <v>0.85</v>
      </c>
      <c r="O187" s="48">
        <f t="shared" si="2"/>
        <v>35985.000000000007</v>
      </c>
      <c r="P187" s="60" t="s">
        <v>17083</v>
      </c>
    </row>
    <row r="188" spans="1:16" s="9" customFormat="1" x14ac:dyDescent="0.35">
      <c r="A188" s="10" t="s">
        <v>16749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10">
        <v>2</v>
      </c>
      <c r="H188" s="10">
        <v>81778</v>
      </c>
      <c r="I188" s="10" t="s">
        <v>17</v>
      </c>
      <c r="J188" s="10">
        <v>79832330</v>
      </c>
      <c r="K188" s="10" t="s">
        <v>10828</v>
      </c>
      <c r="L188" s="10" t="s">
        <v>10843</v>
      </c>
      <c r="M188" s="22">
        <v>239900</v>
      </c>
      <c r="N188" s="49">
        <v>0.85</v>
      </c>
      <c r="O188" s="48">
        <f t="shared" si="2"/>
        <v>35985.000000000007</v>
      </c>
      <c r="P188" s="60" t="s">
        <v>17083</v>
      </c>
    </row>
    <row r="189" spans="1:16" s="9" customFormat="1" x14ac:dyDescent="0.35">
      <c r="A189" s="10" t="s">
        <v>16749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10">
        <v>2</v>
      </c>
      <c r="H189" s="10">
        <v>81778</v>
      </c>
      <c r="I189" s="10" t="s">
        <v>17</v>
      </c>
      <c r="J189" s="10">
        <v>79832349</v>
      </c>
      <c r="K189" s="10" t="s">
        <v>10828</v>
      </c>
      <c r="L189" s="10" t="s">
        <v>10844</v>
      </c>
      <c r="M189" s="22">
        <v>239900</v>
      </c>
      <c r="N189" s="49">
        <v>0.85</v>
      </c>
      <c r="O189" s="48">
        <f t="shared" si="2"/>
        <v>35985.000000000007</v>
      </c>
      <c r="P189" s="60" t="s">
        <v>17083</v>
      </c>
    </row>
    <row r="190" spans="1:16" s="9" customFormat="1" x14ac:dyDescent="0.35">
      <c r="A190" s="10" t="s">
        <v>16749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10">
        <v>2</v>
      </c>
      <c r="H190" s="10">
        <v>81778</v>
      </c>
      <c r="I190" s="10" t="s">
        <v>17</v>
      </c>
      <c r="J190" s="10">
        <v>79832358</v>
      </c>
      <c r="K190" s="10" t="s">
        <v>10828</v>
      </c>
      <c r="L190" s="10" t="s">
        <v>10845</v>
      </c>
      <c r="M190" s="22">
        <v>239900</v>
      </c>
      <c r="N190" s="49">
        <v>0.85</v>
      </c>
      <c r="O190" s="48">
        <f t="shared" si="2"/>
        <v>35985.000000000007</v>
      </c>
      <c r="P190" s="60" t="s">
        <v>17083</v>
      </c>
    </row>
    <row r="191" spans="1:16" s="9" customFormat="1" x14ac:dyDescent="0.35">
      <c r="A191" s="10" t="s">
        <v>16749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10">
        <v>2</v>
      </c>
      <c r="H191" s="10">
        <v>81778</v>
      </c>
      <c r="I191" s="10" t="s">
        <v>17</v>
      </c>
      <c r="J191" s="10">
        <v>79832367</v>
      </c>
      <c r="K191" s="10" t="s">
        <v>10828</v>
      </c>
      <c r="L191" s="10" t="s">
        <v>10846</v>
      </c>
      <c r="M191" s="22">
        <v>239900</v>
      </c>
      <c r="N191" s="49">
        <v>0.85</v>
      </c>
      <c r="O191" s="48">
        <f t="shared" si="2"/>
        <v>35985.000000000007</v>
      </c>
      <c r="P191" s="60" t="s">
        <v>17083</v>
      </c>
    </row>
    <row r="192" spans="1:16" s="9" customFormat="1" x14ac:dyDescent="0.35">
      <c r="A192" s="10" t="s">
        <v>16749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10">
        <v>2</v>
      </c>
      <c r="H192" s="10">
        <v>81778</v>
      </c>
      <c r="I192" s="10" t="s">
        <v>17</v>
      </c>
      <c r="J192" s="10">
        <v>81434079</v>
      </c>
      <c r="K192" s="10" t="s">
        <v>10847</v>
      </c>
      <c r="L192" s="10" t="s">
        <v>10848</v>
      </c>
      <c r="M192" s="22">
        <v>199900</v>
      </c>
      <c r="N192" s="49">
        <v>0.85</v>
      </c>
      <c r="O192" s="48">
        <f t="shared" si="2"/>
        <v>29985.000000000004</v>
      </c>
      <c r="P192" s="60" t="s">
        <v>17083</v>
      </c>
    </row>
    <row r="193" spans="1:16" s="9" customFormat="1" x14ac:dyDescent="0.35">
      <c r="A193" s="10" t="s">
        <v>16749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10">
        <v>2</v>
      </c>
      <c r="H193" s="10">
        <v>81778</v>
      </c>
      <c r="I193" s="10" t="s">
        <v>17</v>
      </c>
      <c r="J193" s="10">
        <v>81434088</v>
      </c>
      <c r="K193" s="10" t="s">
        <v>10847</v>
      </c>
      <c r="L193" s="10" t="s">
        <v>10849</v>
      </c>
      <c r="M193" s="22">
        <v>199900</v>
      </c>
      <c r="N193" s="49">
        <v>0.85</v>
      </c>
      <c r="O193" s="48">
        <f t="shared" si="2"/>
        <v>29985.000000000004</v>
      </c>
      <c r="P193" s="60" t="s">
        <v>17083</v>
      </c>
    </row>
    <row r="194" spans="1:16" s="9" customFormat="1" x14ac:dyDescent="0.35">
      <c r="A194" s="10" t="s">
        <v>16749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10">
        <v>2</v>
      </c>
      <c r="H194" s="10">
        <v>81778</v>
      </c>
      <c r="I194" s="10" t="s">
        <v>17</v>
      </c>
      <c r="J194" s="10">
        <v>81434097</v>
      </c>
      <c r="K194" s="10" t="s">
        <v>10847</v>
      </c>
      <c r="L194" s="10" t="s">
        <v>10850</v>
      </c>
      <c r="M194" s="22">
        <v>199900</v>
      </c>
      <c r="N194" s="49">
        <v>0.85</v>
      </c>
      <c r="O194" s="48">
        <f t="shared" si="2"/>
        <v>29985.000000000004</v>
      </c>
      <c r="P194" s="60" t="s">
        <v>17083</v>
      </c>
    </row>
    <row r="195" spans="1:16" s="9" customFormat="1" x14ac:dyDescent="0.35">
      <c r="A195" s="10" t="s">
        <v>16749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10">
        <v>2</v>
      </c>
      <c r="H195" s="10">
        <v>81778</v>
      </c>
      <c r="I195" s="10" t="s">
        <v>17</v>
      </c>
      <c r="J195" s="10">
        <v>81434104</v>
      </c>
      <c r="K195" s="10" t="s">
        <v>10847</v>
      </c>
      <c r="L195" s="10" t="s">
        <v>10851</v>
      </c>
      <c r="M195" s="22">
        <v>199900</v>
      </c>
      <c r="N195" s="49">
        <v>0.85</v>
      </c>
      <c r="O195" s="48">
        <f t="shared" ref="O195:O258" si="3">M195*(1-N195)</f>
        <v>29985.000000000004</v>
      </c>
      <c r="P195" s="60" t="s">
        <v>17083</v>
      </c>
    </row>
    <row r="196" spans="1:16" s="9" customFormat="1" x14ac:dyDescent="0.35">
      <c r="A196" s="10" t="s">
        <v>16749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10">
        <v>2</v>
      </c>
      <c r="H196" s="10">
        <v>81778</v>
      </c>
      <c r="I196" s="10" t="s">
        <v>17</v>
      </c>
      <c r="J196" s="10">
        <v>81434113</v>
      </c>
      <c r="K196" s="10" t="s">
        <v>10847</v>
      </c>
      <c r="L196" s="10" t="s">
        <v>10852</v>
      </c>
      <c r="M196" s="22">
        <v>199900</v>
      </c>
      <c r="N196" s="49">
        <v>0.85</v>
      </c>
      <c r="O196" s="48">
        <f t="shared" si="3"/>
        <v>29985.000000000004</v>
      </c>
      <c r="P196" s="60" t="s">
        <v>17083</v>
      </c>
    </row>
    <row r="197" spans="1:16" s="9" customFormat="1" x14ac:dyDescent="0.35">
      <c r="A197" s="10" t="s">
        <v>16749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10">
        <v>2</v>
      </c>
      <c r="H197" s="10">
        <v>81778</v>
      </c>
      <c r="I197" s="10" t="s">
        <v>17</v>
      </c>
      <c r="J197" s="10">
        <v>81434122</v>
      </c>
      <c r="K197" s="10" t="s">
        <v>10847</v>
      </c>
      <c r="L197" s="10" t="s">
        <v>10853</v>
      </c>
      <c r="M197" s="22">
        <v>199900</v>
      </c>
      <c r="N197" s="49">
        <v>0.85</v>
      </c>
      <c r="O197" s="48">
        <f t="shared" si="3"/>
        <v>29985.000000000004</v>
      </c>
      <c r="P197" s="60" t="s">
        <v>17083</v>
      </c>
    </row>
    <row r="198" spans="1:16" s="9" customFormat="1" x14ac:dyDescent="0.35">
      <c r="A198" s="10" t="s">
        <v>16749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10">
        <v>2</v>
      </c>
      <c r="H198" s="10">
        <v>81778</v>
      </c>
      <c r="I198" s="10" t="s">
        <v>17</v>
      </c>
      <c r="J198" s="10">
        <v>81434131</v>
      </c>
      <c r="K198" s="10" t="s">
        <v>10847</v>
      </c>
      <c r="L198" s="10" t="s">
        <v>10854</v>
      </c>
      <c r="M198" s="22">
        <v>199900</v>
      </c>
      <c r="N198" s="49">
        <v>0.85</v>
      </c>
      <c r="O198" s="48">
        <f t="shared" si="3"/>
        <v>29985.000000000004</v>
      </c>
      <c r="P198" s="60" t="s">
        <v>17083</v>
      </c>
    </row>
    <row r="199" spans="1:16" s="9" customFormat="1" x14ac:dyDescent="0.35">
      <c r="A199" s="10" t="s">
        <v>16749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10">
        <v>2</v>
      </c>
      <c r="H199" s="10">
        <v>81778</v>
      </c>
      <c r="I199" s="10" t="s">
        <v>17</v>
      </c>
      <c r="J199" s="10">
        <v>81434140</v>
      </c>
      <c r="K199" s="10" t="s">
        <v>10847</v>
      </c>
      <c r="L199" s="10" t="s">
        <v>10855</v>
      </c>
      <c r="M199" s="22">
        <v>199900</v>
      </c>
      <c r="N199" s="49">
        <v>0.85</v>
      </c>
      <c r="O199" s="48">
        <f t="shared" si="3"/>
        <v>29985.000000000004</v>
      </c>
      <c r="P199" s="60" t="s">
        <v>17083</v>
      </c>
    </row>
    <row r="200" spans="1:16" s="9" customFormat="1" x14ac:dyDescent="0.35">
      <c r="A200" s="10" t="s">
        <v>16749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10">
        <v>2</v>
      </c>
      <c r="H200" s="10">
        <v>81778</v>
      </c>
      <c r="I200" s="10" t="s">
        <v>17</v>
      </c>
      <c r="J200" s="10">
        <v>81434159</v>
      </c>
      <c r="K200" s="10" t="s">
        <v>10847</v>
      </c>
      <c r="L200" s="10" t="s">
        <v>10856</v>
      </c>
      <c r="M200" s="22">
        <v>199900</v>
      </c>
      <c r="N200" s="49">
        <v>0.85</v>
      </c>
      <c r="O200" s="48">
        <f t="shared" si="3"/>
        <v>29985.000000000004</v>
      </c>
      <c r="P200" s="60" t="s">
        <v>17083</v>
      </c>
    </row>
    <row r="201" spans="1:16" s="9" customFormat="1" x14ac:dyDescent="0.35">
      <c r="A201" s="10" t="s">
        <v>16749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10">
        <v>2</v>
      </c>
      <c r="H201" s="10">
        <v>81778</v>
      </c>
      <c r="I201" s="10" t="s">
        <v>17</v>
      </c>
      <c r="J201" s="10">
        <v>81434168</v>
      </c>
      <c r="K201" s="10" t="s">
        <v>10847</v>
      </c>
      <c r="L201" s="10" t="s">
        <v>10857</v>
      </c>
      <c r="M201" s="22">
        <v>199900</v>
      </c>
      <c r="N201" s="49">
        <v>0.85</v>
      </c>
      <c r="O201" s="48">
        <f t="shared" si="3"/>
        <v>29985.000000000004</v>
      </c>
      <c r="P201" s="60" t="s">
        <v>17083</v>
      </c>
    </row>
    <row r="202" spans="1:16" s="9" customFormat="1" x14ac:dyDescent="0.35">
      <c r="A202" s="10" t="s">
        <v>16749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10">
        <v>2</v>
      </c>
      <c r="H202" s="10">
        <v>81778</v>
      </c>
      <c r="I202" s="10" t="s">
        <v>17</v>
      </c>
      <c r="J202" s="10">
        <v>81434177</v>
      </c>
      <c r="K202" s="10" t="s">
        <v>10847</v>
      </c>
      <c r="L202" s="10" t="s">
        <v>10858</v>
      </c>
      <c r="M202" s="22">
        <v>199900</v>
      </c>
      <c r="N202" s="49">
        <v>0.85</v>
      </c>
      <c r="O202" s="48">
        <f t="shared" si="3"/>
        <v>29985.000000000004</v>
      </c>
      <c r="P202" s="60" t="s">
        <v>17083</v>
      </c>
    </row>
    <row r="203" spans="1:16" s="9" customFormat="1" x14ac:dyDescent="0.35">
      <c r="A203" s="10" t="s">
        <v>16749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10">
        <v>2</v>
      </c>
      <c r="H203" s="10">
        <v>81778</v>
      </c>
      <c r="I203" s="10" t="s">
        <v>17</v>
      </c>
      <c r="J203" s="10">
        <v>81434186</v>
      </c>
      <c r="K203" s="10" t="s">
        <v>10847</v>
      </c>
      <c r="L203" s="10" t="s">
        <v>10859</v>
      </c>
      <c r="M203" s="22">
        <v>199900</v>
      </c>
      <c r="N203" s="49">
        <v>0.85</v>
      </c>
      <c r="O203" s="48">
        <f t="shared" si="3"/>
        <v>29985.000000000004</v>
      </c>
      <c r="P203" s="60" t="s">
        <v>17083</v>
      </c>
    </row>
    <row r="204" spans="1:16" s="9" customFormat="1" x14ac:dyDescent="0.35">
      <c r="A204" s="10" t="s">
        <v>16749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10">
        <v>2</v>
      </c>
      <c r="H204" s="10">
        <v>81778</v>
      </c>
      <c r="I204" s="10" t="s">
        <v>17</v>
      </c>
      <c r="J204" s="10">
        <v>81433472</v>
      </c>
      <c r="K204" s="10" t="s">
        <v>10860</v>
      </c>
      <c r="L204" s="10" t="s">
        <v>10861</v>
      </c>
      <c r="M204" s="22">
        <v>199900</v>
      </c>
      <c r="N204" s="49">
        <v>0.85</v>
      </c>
      <c r="O204" s="48">
        <f t="shared" si="3"/>
        <v>29985.000000000004</v>
      </c>
      <c r="P204" s="60" t="s">
        <v>17083</v>
      </c>
    </row>
    <row r="205" spans="1:16" s="9" customFormat="1" x14ac:dyDescent="0.35">
      <c r="A205" s="10" t="s">
        <v>16749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10">
        <v>2</v>
      </c>
      <c r="H205" s="10">
        <v>81778</v>
      </c>
      <c r="I205" s="10" t="s">
        <v>17</v>
      </c>
      <c r="J205" s="10">
        <v>81433481</v>
      </c>
      <c r="K205" s="10" t="s">
        <v>10860</v>
      </c>
      <c r="L205" s="10" t="s">
        <v>10862</v>
      </c>
      <c r="M205" s="22">
        <v>199900</v>
      </c>
      <c r="N205" s="49">
        <v>0.85</v>
      </c>
      <c r="O205" s="48">
        <f t="shared" si="3"/>
        <v>29985.000000000004</v>
      </c>
      <c r="P205" s="60" t="s">
        <v>17083</v>
      </c>
    </row>
    <row r="206" spans="1:16" s="9" customFormat="1" x14ac:dyDescent="0.35">
      <c r="A206" s="10" t="s">
        <v>16749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10">
        <v>2</v>
      </c>
      <c r="H206" s="10">
        <v>81778</v>
      </c>
      <c r="I206" s="10" t="s">
        <v>17</v>
      </c>
      <c r="J206" s="10">
        <v>81433490</v>
      </c>
      <c r="K206" s="10" t="s">
        <v>10860</v>
      </c>
      <c r="L206" s="10" t="s">
        <v>10863</v>
      </c>
      <c r="M206" s="22">
        <v>199900</v>
      </c>
      <c r="N206" s="49">
        <v>0.85</v>
      </c>
      <c r="O206" s="48">
        <f t="shared" si="3"/>
        <v>29985.000000000004</v>
      </c>
      <c r="P206" s="60" t="s">
        <v>17083</v>
      </c>
    </row>
    <row r="207" spans="1:16" s="9" customFormat="1" x14ac:dyDescent="0.35">
      <c r="A207" s="10" t="s">
        <v>16749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10">
        <v>2</v>
      </c>
      <c r="H207" s="10">
        <v>81778</v>
      </c>
      <c r="I207" s="10" t="s">
        <v>17</v>
      </c>
      <c r="J207" s="10">
        <v>81433507</v>
      </c>
      <c r="K207" s="10" t="s">
        <v>10860</v>
      </c>
      <c r="L207" s="10" t="s">
        <v>10864</v>
      </c>
      <c r="M207" s="22">
        <v>199900</v>
      </c>
      <c r="N207" s="49">
        <v>0.85</v>
      </c>
      <c r="O207" s="48">
        <f t="shared" si="3"/>
        <v>29985.000000000004</v>
      </c>
      <c r="P207" s="60" t="s">
        <v>17083</v>
      </c>
    </row>
    <row r="208" spans="1:16" s="9" customFormat="1" x14ac:dyDescent="0.35">
      <c r="A208" s="10" t="s">
        <v>16749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10">
        <v>2</v>
      </c>
      <c r="H208" s="10">
        <v>81778</v>
      </c>
      <c r="I208" s="10" t="s">
        <v>17</v>
      </c>
      <c r="J208" s="10">
        <v>81433516</v>
      </c>
      <c r="K208" s="10" t="s">
        <v>10860</v>
      </c>
      <c r="L208" s="10" t="s">
        <v>10865</v>
      </c>
      <c r="M208" s="22">
        <v>199900</v>
      </c>
      <c r="N208" s="49">
        <v>0.85</v>
      </c>
      <c r="O208" s="48">
        <f t="shared" si="3"/>
        <v>29985.000000000004</v>
      </c>
      <c r="P208" s="60" t="s">
        <v>17083</v>
      </c>
    </row>
    <row r="209" spans="1:16" s="9" customFormat="1" x14ac:dyDescent="0.35">
      <c r="A209" s="10" t="s">
        <v>16749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10">
        <v>2</v>
      </c>
      <c r="H209" s="10">
        <v>81778</v>
      </c>
      <c r="I209" s="10" t="s">
        <v>17</v>
      </c>
      <c r="J209" s="10">
        <v>81433525</v>
      </c>
      <c r="K209" s="10" t="s">
        <v>10860</v>
      </c>
      <c r="L209" s="10" t="s">
        <v>10866</v>
      </c>
      <c r="M209" s="22">
        <v>199900</v>
      </c>
      <c r="N209" s="49">
        <v>0.85</v>
      </c>
      <c r="O209" s="48">
        <f t="shared" si="3"/>
        <v>29985.000000000004</v>
      </c>
      <c r="P209" s="60" t="s">
        <v>17083</v>
      </c>
    </row>
    <row r="210" spans="1:16" s="9" customFormat="1" x14ac:dyDescent="0.35">
      <c r="A210" s="10" t="s">
        <v>16749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10">
        <v>2</v>
      </c>
      <c r="H210" s="10">
        <v>81778</v>
      </c>
      <c r="I210" s="10" t="s">
        <v>17</v>
      </c>
      <c r="J210" s="10">
        <v>81433534</v>
      </c>
      <c r="K210" s="10" t="s">
        <v>10860</v>
      </c>
      <c r="L210" s="10" t="s">
        <v>10867</v>
      </c>
      <c r="M210" s="22">
        <v>199900</v>
      </c>
      <c r="N210" s="49">
        <v>0.85</v>
      </c>
      <c r="O210" s="48">
        <f t="shared" si="3"/>
        <v>29985.000000000004</v>
      </c>
      <c r="P210" s="60" t="s">
        <v>17083</v>
      </c>
    </row>
    <row r="211" spans="1:16" s="9" customFormat="1" x14ac:dyDescent="0.35">
      <c r="A211" s="10" t="s">
        <v>16749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10">
        <v>2</v>
      </c>
      <c r="H211" s="10">
        <v>81778</v>
      </c>
      <c r="I211" s="10" t="s">
        <v>17</v>
      </c>
      <c r="J211" s="10">
        <v>81433543</v>
      </c>
      <c r="K211" s="10" t="s">
        <v>10860</v>
      </c>
      <c r="L211" s="10" t="s">
        <v>10868</v>
      </c>
      <c r="M211" s="22">
        <v>199900</v>
      </c>
      <c r="N211" s="49">
        <v>0.85</v>
      </c>
      <c r="O211" s="48">
        <f t="shared" si="3"/>
        <v>29985.000000000004</v>
      </c>
      <c r="P211" s="60" t="s">
        <v>17083</v>
      </c>
    </row>
    <row r="212" spans="1:16" s="9" customFormat="1" x14ac:dyDescent="0.35">
      <c r="A212" s="10" t="s">
        <v>16749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10">
        <v>2</v>
      </c>
      <c r="H212" s="10">
        <v>81778</v>
      </c>
      <c r="I212" s="10" t="s">
        <v>17</v>
      </c>
      <c r="J212" s="10">
        <v>81433552</v>
      </c>
      <c r="K212" s="10" t="s">
        <v>10860</v>
      </c>
      <c r="L212" s="10" t="s">
        <v>10869</v>
      </c>
      <c r="M212" s="22">
        <v>199900</v>
      </c>
      <c r="N212" s="49">
        <v>0.85</v>
      </c>
      <c r="O212" s="48">
        <f t="shared" si="3"/>
        <v>29985.000000000004</v>
      </c>
      <c r="P212" s="60" t="s">
        <v>17083</v>
      </c>
    </row>
    <row r="213" spans="1:16" s="9" customFormat="1" x14ac:dyDescent="0.35">
      <c r="A213" s="10" t="s">
        <v>16749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10">
        <v>2</v>
      </c>
      <c r="H213" s="10">
        <v>81778</v>
      </c>
      <c r="I213" s="10" t="s">
        <v>17</v>
      </c>
      <c r="J213" s="10">
        <v>81433561</v>
      </c>
      <c r="K213" s="10" t="s">
        <v>10860</v>
      </c>
      <c r="L213" s="10" t="s">
        <v>10870</v>
      </c>
      <c r="M213" s="22">
        <v>199900</v>
      </c>
      <c r="N213" s="49">
        <v>0.85</v>
      </c>
      <c r="O213" s="48">
        <f t="shared" si="3"/>
        <v>29985.000000000004</v>
      </c>
      <c r="P213" s="60" t="s">
        <v>17083</v>
      </c>
    </row>
    <row r="214" spans="1:16" s="9" customFormat="1" x14ac:dyDescent="0.35">
      <c r="A214" s="10" t="s">
        <v>16749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10">
        <v>2</v>
      </c>
      <c r="H214" s="10">
        <v>81778</v>
      </c>
      <c r="I214" s="10" t="s">
        <v>17</v>
      </c>
      <c r="J214" s="10">
        <v>81433570</v>
      </c>
      <c r="K214" s="10" t="s">
        <v>10860</v>
      </c>
      <c r="L214" s="10" t="s">
        <v>10871</v>
      </c>
      <c r="M214" s="22">
        <v>199900</v>
      </c>
      <c r="N214" s="49">
        <v>0.85</v>
      </c>
      <c r="O214" s="48">
        <f t="shared" si="3"/>
        <v>29985.000000000004</v>
      </c>
      <c r="P214" s="60" t="s">
        <v>17083</v>
      </c>
    </row>
    <row r="215" spans="1:16" s="9" customFormat="1" x14ac:dyDescent="0.35">
      <c r="A215" s="10" t="s">
        <v>16749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10">
        <v>2</v>
      </c>
      <c r="H215" s="10">
        <v>81778</v>
      </c>
      <c r="I215" s="10" t="s">
        <v>17</v>
      </c>
      <c r="J215" s="10">
        <v>81433589</v>
      </c>
      <c r="K215" s="10" t="s">
        <v>10860</v>
      </c>
      <c r="L215" s="10" t="s">
        <v>10872</v>
      </c>
      <c r="M215" s="22">
        <v>199900</v>
      </c>
      <c r="N215" s="49">
        <v>0.85</v>
      </c>
      <c r="O215" s="48">
        <f t="shared" si="3"/>
        <v>29985.000000000004</v>
      </c>
      <c r="P215" s="60" t="s">
        <v>17083</v>
      </c>
    </row>
    <row r="216" spans="1:16" s="9" customFormat="1" x14ac:dyDescent="0.35">
      <c r="A216" s="10" t="s">
        <v>16749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10">
        <v>2</v>
      </c>
      <c r="H216" s="10">
        <v>81778</v>
      </c>
      <c r="I216" s="10" t="s">
        <v>17</v>
      </c>
      <c r="J216" s="10">
        <v>81632284</v>
      </c>
      <c r="K216" s="10" t="s">
        <v>10873</v>
      </c>
      <c r="L216" s="10" t="s">
        <v>10874</v>
      </c>
      <c r="M216" s="22">
        <v>199900</v>
      </c>
      <c r="N216" s="49">
        <v>0.85</v>
      </c>
      <c r="O216" s="48">
        <f t="shared" si="3"/>
        <v>29985.000000000004</v>
      </c>
      <c r="P216" s="60" t="s">
        <v>17083</v>
      </c>
    </row>
    <row r="217" spans="1:16" s="9" customFormat="1" x14ac:dyDescent="0.35">
      <c r="A217" s="10" t="s">
        <v>16749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10">
        <v>2</v>
      </c>
      <c r="H217" s="10">
        <v>81778</v>
      </c>
      <c r="I217" s="10" t="s">
        <v>17</v>
      </c>
      <c r="J217" s="10">
        <v>81632293</v>
      </c>
      <c r="K217" s="10" t="s">
        <v>10873</v>
      </c>
      <c r="L217" s="10" t="s">
        <v>10875</v>
      </c>
      <c r="M217" s="22">
        <v>199900</v>
      </c>
      <c r="N217" s="49">
        <v>0.85</v>
      </c>
      <c r="O217" s="48">
        <f t="shared" si="3"/>
        <v>29985.000000000004</v>
      </c>
      <c r="P217" s="60" t="s">
        <v>17083</v>
      </c>
    </row>
    <row r="218" spans="1:16" s="9" customFormat="1" x14ac:dyDescent="0.35">
      <c r="A218" s="10" t="s">
        <v>16749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10">
        <v>2</v>
      </c>
      <c r="H218" s="10">
        <v>81778</v>
      </c>
      <c r="I218" s="10" t="s">
        <v>17</v>
      </c>
      <c r="J218" s="10">
        <v>81632300</v>
      </c>
      <c r="K218" s="10" t="s">
        <v>10873</v>
      </c>
      <c r="L218" s="10" t="s">
        <v>10876</v>
      </c>
      <c r="M218" s="22">
        <v>199900</v>
      </c>
      <c r="N218" s="49">
        <v>0.85</v>
      </c>
      <c r="O218" s="48">
        <f t="shared" si="3"/>
        <v>29985.000000000004</v>
      </c>
      <c r="P218" s="60" t="s">
        <v>17083</v>
      </c>
    </row>
    <row r="219" spans="1:16" s="9" customFormat="1" x14ac:dyDescent="0.35">
      <c r="A219" s="10" t="s">
        <v>16749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10">
        <v>2</v>
      </c>
      <c r="H219" s="10">
        <v>81778</v>
      </c>
      <c r="I219" s="10" t="s">
        <v>17</v>
      </c>
      <c r="J219" s="10">
        <v>81632319</v>
      </c>
      <c r="K219" s="10" t="s">
        <v>10873</v>
      </c>
      <c r="L219" s="10" t="s">
        <v>10877</v>
      </c>
      <c r="M219" s="22">
        <v>199900</v>
      </c>
      <c r="N219" s="49">
        <v>0.85</v>
      </c>
      <c r="O219" s="48">
        <f t="shared" si="3"/>
        <v>29985.000000000004</v>
      </c>
      <c r="P219" s="60" t="s">
        <v>17083</v>
      </c>
    </row>
    <row r="220" spans="1:16" s="9" customFormat="1" x14ac:dyDescent="0.35">
      <c r="A220" s="10" t="s">
        <v>16749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10">
        <v>2</v>
      </c>
      <c r="H220" s="10">
        <v>81778</v>
      </c>
      <c r="I220" s="10" t="s">
        <v>17</v>
      </c>
      <c r="J220" s="10">
        <v>81632328</v>
      </c>
      <c r="K220" s="10" t="s">
        <v>10873</v>
      </c>
      <c r="L220" s="10" t="s">
        <v>10878</v>
      </c>
      <c r="M220" s="22">
        <v>199900</v>
      </c>
      <c r="N220" s="49">
        <v>0.85</v>
      </c>
      <c r="O220" s="48">
        <f t="shared" si="3"/>
        <v>29985.000000000004</v>
      </c>
      <c r="P220" s="60" t="s">
        <v>17083</v>
      </c>
    </row>
    <row r="221" spans="1:16" s="9" customFormat="1" x14ac:dyDescent="0.35">
      <c r="A221" s="10" t="s">
        <v>16749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10">
        <v>2</v>
      </c>
      <c r="H221" s="10">
        <v>81778</v>
      </c>
      <c r="I221" s="10" t="s">
        <v>17</v>
      </c>
      <c r="J221" s="10">
        <v>81632337</v>
      </c>
      <c r="K221" s="10" t="s">
        <v>10873</v>
      </c>
      <c r="L221" s="10" t="s">
        <v>10879</v>
      </c>
      <c r="M221" s="22">
        <v>199900</v>
      </c>
      <c r="N221" s="49">
        <v>0.85</v>
      </c>
      <c r="O221" s="48">
        <f t="shared" si="3"/>
        <v>29985.000000000004</v>
      </c>
      <c r="P221" s="60" t="s">
        <v>17083</v>
      </c>
    </row>
    <row r="222" spans="1:16" s="9" customFormat="1" x14ac:dyDescent="0.35">
      <c r="A222" s="10" t="s">
        <v>16749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10">
        <v>2</v>
      </c>
      <c r="H222" s="10">
        <v>81778</v>
      </c>
      <c r="I222" s="10" t="s">
        <v>17</v>
      </c>
      <c r="J222" s="10">
        <v>81433892</v>
      </c>
      <c r="K222" s="10" t="s">
        <v>10873</v>
      </c>
      <c r="L222" s="10" t="s">
        <v>10880</v>
      </c>
      <c r="M222" s="22">
        <v>199900</v>
      </c>
      <c r="N222" s="49">
        <v>0.85</v>
      </c>
      <c r="O222" s="48">
        <f t="shared" si="3"/>
        <v>29985.000000000004</v>
      </c>
      <c r="P222" s="60" t="s">
        <v>17083</v>
      </c>
    </row>
    <row r="223" spans="1:16" s="9" customFormat="1" x14ac:dyDescent="0.35">
      <c r="A223" s="10" t="s">
        <v>16749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10">
        <v>2</v>
      </c>
      <c r="H223" s="10">
        <v>81778</v>
      </c>
      <c r="I223" s="10" t="s">
        <v>17</v>
      </c>
      <c r="J223" s="10">
        <v>81433909</v>
      </c>
      <c r="K223" s="10" t="s">
        <v>10873</v>
      </c>
      <c r="L223" s="10" t="s">
        <v>10881</v>
      </c>
      <c r="M223" s="22">
        <v>199900</v>
      </c>
      <c r="N223" s="49">
        <v>0.85</v>
      </c>
      <c r="O223" s="48">
        <f t="shared" si="3"/>
        <v>29985.000000000004</v>
      </c>
      <c r="P223" s="60" t="s">
        <v>17083</v>
      </c>
    </row>
    <row r="224" spans="1:16" s="9" customFormat="1" x14ac:dyDescent="0.35">
      <c r="A224" s="10" t="s">
        <v>16749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10">
        <v>2</v>
      </c>
      <c r="H224" s="10">
        <v>81778</v>
      </c>
      <c r="I224" s="10" t="s">
        <v>17</v>
      </c>
      <c r="J224" s="10">
        <v>81433918</v>
      </c>
      <c r="K224" s="10" t="s">
        <v>10873</v>
      </c>
      <c r="L224" s="10" t="s">
        <v>10882</v>
      </c>
      <c r="M224" s="22">
        <v>199900</v>
      </c>
      <c r="N224" s="49">
        <v>0.85</v>
      </c>
      <c r="O224" s="48">
        <f t="shared" si="3"/>
        <v>29985.000000000004</v>
      </c>
      <c r="P224" s="60" t="s">
        <v>17083</v>
      </c>
    </row>
    <row r="225" spans="1:16" s="9" customFormat="1" x14ac:dyDescent="0.35">
      <c r="A225" s="10" t="s">
        <v>16749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10">
        <v>2</v>
      </c>
      <c r="H225" s="10">
        <v>81778</v>
      </c>
      <c r="I225" s="10" t="s">
        <v>17</v>
      </c>
      <c r="J225" s="10">
        <v>81433927</v>
      </c>
      <c r="K225" s="10" t="s">
        <v>10873</v>
      </c>
      <c r="L225" s="10" t="s">
        <v>10883</v>
      </c>
      <c r="M225" s="22">
        <v>199900</v>
      </c>
      <c r="N225" s="49">
        <v>0.85</v>
      </c>
      <c r="O225" s="48">
        <f t="shared" si="3"/>
        <v>29985.000000000004</v>
      </c>
      <c r="P225" s="60" t="s">
        <v>17083</v>
      </c>
    </row>
    <row r="226" spans="1:16" s="9" customFormat="1" x14ac:dyDescent="0.35">
      <c r="A226" s="10" t="s">
        <v>16749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10">
        <v>2</v>
      </c>
      <c r="H226" s="10">
        <v>81778</v>
      </c>
      <c r="I226" s="10" t="s">
        <v>17</v>
      </c>
      <c r="J226" s="10">
        <v>81433936</v>
      </c>
      <c r="K226" s="10" t="s">
        <v>10873</v>
      </c>
      <c r="L226" s="10" t="s">
        <v>10884</v>
      </c>
      <c r="M226" s="22">
        <v>199900</v>
      </c>
      <c r="N226" s="49">
        <v>0.85</v>
      </c>
      <c r="O226" s="48">
        <f t="shared" si="3"/>
        <v>29985.000000000004</v>
      </c>
      <c r="P226" s="60" t="s">
        <v>17083</v>
      </c>
    </row>
    <row r="227" spans="1:16" s="9" customFormat="1" x14ac:dyDescent="0.35">
      <c r="A227" s="10" t="s">
        <v>16749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10">
        <v>2</v>
      </c>
      <c r="H227" s="10">
        <v>81778</v>
      </c>
      <c r="I227" s="10" t="s">
        <v>17</v>
      </c>
      <c r="J227" s="10">
        <v>81433945</v>
      </c>
      <c r="K227" s="10" t="s">
        <v>10873</v>
      </c>
      <c r="L227" s="10" t="s">
        <v>10885</v>
      </c>
      <c r="M227" s="22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s="9" customFormat="1" x14ac:dyDescent="0.35">
      <c r="A228" s="10" t="s">
        <v>16749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10">
        <v>2</v>
      </c>
      <c r="H228" s="10">
        <v>81778</v>
      </c>
      <c r="I228" s="10" t="s">
        <v>17</v>
      </c>
      <c r="J228" s="10">
        <v>81433776</v>
      </c>
      <c r="K228" s="10" t="s">
        <v>10886</v>
      </c>
      <c r="L228" s="10" t="s">
        <v>10887</v>
      </c>
      <c r="M228" s="22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s="9" customFormat="1" x14ac:dyDescent="0.35">
      <c r="A229" s="10" t="s">
        <v>16749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10">
        <v>2</v>
      </c>
      <c r="H229" s="10">
        <v>81778</v>
      </c>
      <c r="I229" s="10" t="s">
        <v>17</v>
      </c>
      <c r="J229" s="10">
        <v>81433785</v>
      </c>
      <c r="K229" s="10" t="s">
        <v>10886</v>
      </c>
      <c r="L229" s="10" t="s">
        <v>10888</v>
      </c>
      <c r="M229" s="22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s="9" customFormat="1" x14ac:dyDescent="0.35">
      <c r="A230" s="10" t="s">
        <v>16749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10">
        <v>2</v>
      </c>
      <c r="H230" s="10">
        <v>81778</v>
      </c>
      <c r="I230" s="10" t="s">
        <v>17</v>
      </c>
      <c r="J230" s="10">
        <v>81433794</v>
      </c>
      <c r="K230" s="10" t="s">
        <v>10886</v>
      </c>
      <c r="L230" s="10" t="s">
        <v>10889</v>
      </c>
      <c r="M230" s="22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s="9" customFormat="1" x14ac:dyDescent="0.35">
      <c r="A231" s="10" t="s">
        <v>16749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10">
        <v>2</v>
      </c>
      <c r="H231" s="10">
        <v>81778</v>
      </c>
      <c r="I231" s="10" t="s">
        <v>17</v>
      </c>
      <c r="J231" s="10">
        <v>81433801</v>
      </c>
      <c r="K231" s="10" t="s">
        <v>10886</v>
      </c>
      <c r="L231" s="10" t="s">
        <v>10890</v>
      </c>
      <c r="M231" s="22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s="9" customFormat="1" x14ac:dyDescent="0.35">
      <c r="A232" s="10" t="s">
        <v>16749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10">
        <v>2</v>
      </c>
      <c r="H232" s="10">
        <v>81778</v>
      </c>
      <c r="I232" s="10" t="s">
        <v>17</v>
      </c>
      <c r="J232" s="10">
        <v>81433810</v>
      </c>
      <c r="K232" s="10" t="s">
        <v>10886</v>
      </c>
      <c r="L232" s="10" t="s">
        <v>10891</v>
      </c>
      <c r="M232" s="22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s="9" customFormat="1" x14ac:dyDescent="0.35">
      <c r="A233" s="10" t="s">
        <v>16749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10">
        <v>2</v>
      </c>
      <c r="H233" s="10">
        <v>81778</v>
      </c>
      <c r="I233" s="10" t="s">
        <v>17</v>
      </c>
      <c r="J233" s="10">
        <v>81433829</v>
      </c>
      <c r="K233" s="10" t="s">
        <v>10886</v>
      </c>
      <c r="L233" s="10" t="s">
        <v>10892</v>
      </c>
      <c r="M233" s="22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s="9" customFormat="1" x14ac:dyDescent="0.35">
      <c r="A234" s="10" t="s">
        <v>16749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10">
        <v>2</v>
      </c>
      <c r="H234" s="10">
        <v>81778</v>
      </c>
      <c r="I234" s="10" t="s">
        <v>17</v>
      </c>
      <c r="J234" s="10">
        <v>81433838</v>
      </c>
      <c r="K234" s="10" t="s">
        <v>10886</v>
      </c>
      <c r="L234" s="10" t="s">
        <v>10893</v>
      </c>
      <c r="M234" s="22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s="9" customFormat="1" x14ac:dyDescent="0.35">
      <c r="A235" s="10" t="s">
        <v>16749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10">
        <v>2</v>
      </c>
      <c r="H235" s="10">
        <v>81778</v>
      </c>
      <c r="I235" s="10" t="s">
        <v>17</v>
      </c>
      <c r="J235" s="10">
        <v>81433847</v>
      </c>
      <c r="K235" s="10" t="s">
        <v>10886</v>
      </c>
      <c r="L235" s="10" t="s">
        <v>10894</v>
      </c>
      <c r="M235" s="22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s="9" customFormat="1" x14ac:dyDescent="0.35">
      <c r="A236" s="10" t="s">
        <v>16749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10">
        <v>2</v>
      </c>
      <c r="H236" s="10">
        <v>81778</v>
      </c>
      <c r="I236" s="10" t="s">
        <v>17</v>
      </c>
      <c r="J236" s="10">
        <v>81433856</v>
      </c>
      <c r="K236" s="10" t="s">
        <v>10886</v>
      </c>
      <c r="L236" s="10" t="s">
        <v>10895</v>
      </c>
      <c r="M236" s="22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s="9" customFormat="1" x14ac:dyDescent="0.35">
      <c r="A237" s="10" t="s">
        <v>16749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10">
        <v>2</v>
      </c>
      <c r="H237" s="10">
        <v>81778</v>
      </c>
      <c r="I237" s="10" t="s">
        <v>17</v>
      </c>
      <c r="J237" s="10">
        <v>81433865</v>
      </c>
      <c r="K237" s="10" t="s">
        <v>10886</v>
      </c>
      <c r="L237" s="10" t="s">
        <v>10896</v>
      </c>
      <c r="M237" s="2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s="9" customFormat="1" x14ac:dyDescent="0.35">
      <c r="A238" s="10" t="s">
        <v>16749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10">
        <v>2</v>
      </c>
      <c r="H238" s="10">
        <v>81778</v>
      </c>
      <c r="I238" s="10" t="s">
        <v>17</v>
      </c>
      <c r="J238" s="10">
        <v>81433874</v>
      </c>
      <c r="K238" s="10" t="s">
        <v>10886</v>
      </c>
      <c r="L238" s="10" t="s">
        <v>10897</v>
      </c>
      <c r="M238" s="2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s="9" customFormat="1" x14ac:dyDescent="0.35">
      <c r="A239" s="10" t="s">
        <v>16749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10">
        <v>2</v>
      </c>
      <c r="H239" s="10">
        <v>81778</v>
      </c>
      <c r="I239" s="10" t="s">
        <v>17</v>
      </c>
      <c r="J239" s="10">
        <v>81433883</v>
      </c>
      <c r="K239" s="10" t="s">
        <v>10886</v>
      </c>
      <c r="L239" s="10" t="s">
        <v>10898</v>
      </c>
      <c r="M239" s="2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s="9" customFormat="1" x14ac:dyDescent="0.35">
      <c r="A240" s="10" t="s">
        <v>16749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10">
        <v>1</v>
      </c>
      <c r="H240" s="10">
        <v>81568</v>
      </c>
      <c r="I240" s="10" t="s">
        <v>17</v>
      </c>
      <c r="J240" s="10">
        <v>75151207</v>
      </c>
      <c r="K240" s="10" t="s">
        <v>10899</v>
      </c>
      <c r="L240" s="10" t="s">
        <v>10900</v>
      </c>
      <c r="M240" s="22">
        <v>219900</v>
      </c>
      <c r="N240" s="49">
        <v>0.85</v>
      </c>
      <c r="O240" s="48">
        <f t="shared" si="3"/>
        <v>32985.000000000007</v>
      </c>
      <c r="P240" s="60" t="s">
        <v>17083</v>
      </c>
    </row>
    <row r="241" spans="1:16" s="9" customFormat="1" x14ac:dyDescent="0.35">
      <c r="A241" s="10" t="s">
        <v>16749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10">
        <v>1</v>
      </c>
      <c r="H241" s="10">
        <v>81568</v>
      </c>
      <c r="I241" s="10" t="s">
        <v>17</v>
      </c>
      <c r="J241" s="10">
        <v>75151216</v>
      </c>
      <c r="K241" s="10" t="s">
        <v>10899</v>
      </c>
      <c r="L241" s="10" t="s">
        <v>10901</v>
      </c>
      <c r="M241" s="22">
        <v>219900</v>
      </c>
      <c r="N241" s="49">
        <v>0.85</v>
      </c>
      <c r="O241" s="48">
        <f t="shared" si="3"/>
        <v>32985.000000000007</v>
      </c>
      <c r="P241" s="60" t="s">
        <v>17083</v>
      </c>
    </row>
    <row r="242" spans="1:16" s="9" customFormat="1" x14ac:dyDescent="0.35">
      <c r="A242" s="10" t="s">
        <v>16749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10">
        <v>1</v>
      </c>
      <c r="H242" s="10">
        <v>81568</v>
      </c>
      <c r="I242" s="10" t="s">
        <v>17</v>
      </c>
      <c r="J242" s="10">
        <v>75151225</v>
      </c>
      <c r="K242" s="10" t="s">
        <v>10899</v>
      </c>
      <c r="L242" s="10" t="s">
        <v>10902</v>
      </c>
      <c r="M242" s="22">
        <v>219900</v>
      </c>
      <c r="N242" s="49">
        <v>0.85</v>
      </c>
      <c r="O242" s="48">
        <f t="shared" si="3"/>
        <v>32985.000000000007</v>
      </c>
      <c r="P242" s="60" t="s">
        <v>17083</v>
      </c>
    </row>
    <row r="243" spans="1:16" s="9" customFormat="1" x14ac:dyDescent="0.35">
      <c r="A243" s="10" t="s">
        <v>16749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10">
        <v>1</v>
      </c>
      <c r="H243" s="10">
        <v>81568</v>
      </c>
      <c r="I243" s="10" t="s">
        <v>17</v>
      </c>
      <c r="J243" s="10">
        <v>75151234</v>
      </c>
      <c r="K243" s="10" t="s">
        <v>10899</v>
      </c>
      <c r="L243" s="10" t="s">
        <v>10903</v>
      </c>
      <c r="M243" s="22">
        <v>219900</v>
      </c>
      <c r="N243" s="49">
        <v>0.85</v>
      </c>
      <c r="O243" s="48">
        <f t="shared" si="3"/>
        <v>32985.000000000007</v>
      </c>
      <c r="P243" s="60" t="s">
        <v>17083</v>
      </c>
    </row>
    <row r="244" spans="1:16" s="9" customFormat="1" x14ac:dyDescent="0.35">
      <c r="A244" s="10" t="s">
        <v>16749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10">
        <v>1</v>
      </c>
      <c r="H244" s="10">
        <v>81568</v>
      </c>
      <c r="I244" s="10" t="s">
        <v>17</v>
      </c>
      <c r="J244" s="10">
        <v>75151243</v>
      </c>
      <c r="K244" s="10" t="s">
        <v>10899</v>
      </c>
      <c r="L244" s="10" t="s">
        <v>10904</v>
      </c>
      <c r="M244" s="22">
        <v>219900</v>
      </c>
      <c r="N244" s="49">
        <v>0.85</v>
      </c>
      <c r="O244" s="48">
        <f t="shared" si="3"/>
        <v>32985.000000000007</v>
      </c>
      <c r="P244" s="60" t="s">
        <v>17083</v>
      </c>
    </row>
    <row r="245" spans="1:16" s="9" customFormat="1" x14ac:dyDescent="0.35">
      <c r="A245" s="10" t="s">
        <v>16749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10">
        <v>1</v>
      </c>
      <c r="H245" s="10">
        <v>81568</v>
      </c>
      <c r="I245" s="10" t="s">
        <v>17</v>
      </c>
      <c r="J245" s="10">
        <v>75151252</v>
      </c>
      <c r="K245" s="10" t="s">
        <v>10899</v>
      </c>
      <c r="L245" s="10" t="s">
        <v>10905</v>
      </c>
      <c r="M245" s="22">
        <v>219900</v>
      </c>
      <c r="N245" s="49">
        <v>0.85</v>
      </c>
      <c r="O245" s="48">
        <f t="shared" si="3"/>
        <v>32985.000000000007</v>
      </c>
      <c r="P245" s="60" t="s">
        <v>17083</v>
      </c>
    </row>
    <row r="246" spans="1:16" s="9" customFormat="1" x14ac:dyDescent="0.35">
      <c r="A246" s="10" t="s">
        <v>16749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10">
        <v>1</v>
      </c>
      <c r="H246" s="10">
        <v>81568</v>
      </c>
      <c r="I246" s="10" t="s">
        <v>17</v>
      </c>
      <c r="J246" s="10">
        <v>75151261</v>
      </c>
      <c r="K246" s="10" t="s">
        <v>10899</v>
      </c>
      <c r="L246" s="10" t="s">
        <v>10906</v>
      </c>
      <c r="M246" s="22">
        <v>219900</v>
      </c>
      <c r="N246" s="49">
        <v>0.85</v>
      </c>
      <c r="O246" s="48">
        <f t="shared" si="3"/>
        <v>32985.000000000007</v>
      </c>
      <c r="P246" s="60" t="s">
        <v>17083</v>
      </c>
    </row>
    <row r="247" spans="1:16" s="9" customFormat="1" x14ac:dyDescent="0.35">
      <c r="A247" s="10" t="s">
        <v>16749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10">
        <v>1</v>
      </c>
      <c r="H247" s="10">
        <v>81568</v>
      </c>
      <c r="I247" s="10" t="s">
        <v>17</v>
      </c>
      <c r="J247" s="10">
        <v>75151270</v>
      </c>
      <c r="K247" s="10" t="s">
        <v>10899</v>
      </c>
      <c r="L247" s="10" t="s">
        <v>10907</v>
      </c>
      <c r="M247" s="22">
        <v>219900</v>
      </c>
      <c r="N247" s="49">
        <v>0.85</v>
      </c>
      <c r="O247" s="48">
        <f t="shared" si="3"/>
        <v>32985.000000000007</v>
      </c>
      <c r="P247" s="60" t="s">
        <v>17083</v>
      </c>
    </row>
    <row r="248" spans="1:16" s="9" customFormat="1" x14ac:dyDescent="0.35">
      <c r="A248" s="10" t="s">
        <v>16749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10">
        <v>1</v>
      </c>
      <c r="H248" s="10">
        <v>81568</v>
      </c>
      <c r="I248" s="10" t="s">
        <v>17</v>
      </c>
      <c r="J248" s="10">
        <v>75151289</v>
      </c>
      <c r="K248" s="10" t="s">
        <v>10899</v>
      </c>
      <c r="L248" s="10" t="s">
        <v>10908</v>
      </c>
      <c r="M248" s="22">
        <v>219900</v>
      </c>
      <c r="N248" s="49">
        <v>0.85</v>
      </c>
      <c r="O248" s="48">
        <f t="shared" si="3"/>
        <v>32985.000000000007</v>
      </c>
      <c r="P248" s="60" t="s">
        <v>17083</v>
      </c>
    </row>
    <row r="249" spans="1:16" s="9" customFormat="1" x14ac:dyDescent="0.35">
      <c r="A249" s="10" t="s">
        <v>16749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10">
        <v>1</v>
      </c>
      <c r="H249" s="10">
        <v>81568</v>
      </c>
      <c r="I249" s="10" t="s">
        <v>17</v>
      </c>
      <c r="J249" s="10">
        <v>75151298</v>
      </c>
      <c r="K249" s="10" t="s">
        <v>10899</v>
      </c>
      <c r="L249" s="10" t="s">
        <v>10909</v>
      </c>
      <c r="M249" s="22">
        <v>219900</v>
      </c>
      <c r="N249" s="49">
        <v>0.85</v>
      </c>
      <c r="O249" s="48">
        <f t="shared" si="3"/>
        <v>32985.000000000007</v>
      </c>
      <c r="P249" s="60" t="s">
        <v>17083</v>
      </c>
    </row>
    <row r="250" spans="1:16" s="9" customFormat="1" x14ac:dyDescent="0.35">
      <c r="A250" s="10" t="s">
        <v>16749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10">
        <v>1</v>
      </c>
      <c r="H250" s="10">
        <v>81778</v>
      </c>
      <c r="I250" s="10" t="s">
        <v>17</v>
      </c>
      <c r="J250" s="10">
        <v>80784710</v>
      </c>
      <c r="K250" s="10" t="s">
        <v>10910</v>
      </c>
      <c r="L250" s="10" t="s">
        <v>10911</v>
      </c>
      <c r="M250" s="2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s="9" customFormat="1" x14ac:dyDescent="0.35">
      <c r="A251" s="10" t="s">
        <v>16749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10">
        <v>1</v>
      </c>
      <c r="H251" s="10">
        <v>81778</v>
      </c>
      <c r="I251" s="10" t="s">
        <v>17</v>
      </c>
      <c r="J251" s="10">
        <v>80784729</v>
      </c>
      <c r="K251" s="10" t="s">
        <v>10910</v>
      </c>
      <c r="L251" s="10" t="s">
        <v>10912</v>
      </c>
      <c r="M251" s="2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s="9" customFormat="1" x14ac:dyDescent="0.35">
      <c r="A252" s="10" t="s">
        <v>16749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10">
        <v>1</v>
      </c>
      <c r="H252" s="10">
        <v>81778</v>
      </c>
      <c r="I252" s="10" t="s">
        <v>17</v>
      </c>
      <c r="J252" s="10">
        <v>80784738</v>
      </c>
      <c r="K252" s="10" t="s">
        <v>10910</v>
      </c>
      <c r="L252" s="10" t="s">
        <v>10913</v>
      </c>
      <c r="M252" s="2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s="9" customFormat="1" x14ac:dyDescent="0.35">
      <c r="A253" s="10" t="s">
        <v>16749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10">
        <v>1</v>
      </c>
      <c r="H253" s="10">
        <v>81778</v>
      </c>
      <c r="I253" s="10" t="s">
        <v>17</v>
      </c>
      <c r="J253" s="10">
        <v>80784747</v>
      </c>
      <c r="K253" s="10" t="s">
        <v>10910</v>
      </c>
      <c r="L253" s="10" t="s">
        <v>10914</v>
      </c>
      <c r="M253" s="2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s="9" customFormat="1" x14ac:dyDescent="0.35">
      <c r="A254" s="10" t="s">
        <v>16749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10">
        <v>1</v>
      </c>
      <c r="H254" s="10">
        <v>81778</v>
      </c>
      <c r="I254" s="10" t="s">
        <v>17</v>
      </c>
      <c r="J254" s="10">
        <v>80784756</v>
      </c>
      <c r="K254" s="10" t="s">
        <v>10910</v>
      </c>
      <c r="L254" s="10" t="s">
        <v>10915</v>
      </c>
      <c r="M254" s="2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s="9" customFormat="1" x14ac:dyDescent="0.35">
      <c r="A255" s="10" t="s">
        <v>16749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10">
        <v>1</v>
      </c>
      <c r="H255" s="10">
        <v>81778</v>
      </c>
      <c r="I255" s="10" t="s">
        <v>17</v>
      </c>
      <c r="J255" s="10">
        <v>80784765</v>
      </c>
      <c r="K255" s="10" t="s">
        <v>10910</v>
      </c>
      <c r="L255" s="10" t="s">
        <v>10916</v>
      </c>
      <c r="M255" s="2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s="9" customFormat="1" x14ac:dyDescent="0.35">
      <c r="A256" s="10" t="s">
        <v>16749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10">
        <v>1</v>
      </c>
      <c r="H256" s="10">
        <v>81778</v>
      </c>
      <c r="I256" s="10" t="s">
        <v>17</v>
      </c>
      <c r="J256" s="10">
        <v>80784658</v>
      </c>
      <c r="K256" s="10" t="s">
        <v>10910</v>
      </c>
      <c r="L256" s="10" t="s">
        <v>10917</v>
      </c>
      <c r="M256" s="2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s="9" customFormat="1" x14ac:dyDescent="0.35">
      <c r="A257" s="10" t="s">
        <v>16749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10">
        <v>1</v>
      </c>
      <c r="H257" s="10">
        <v>81778</v>
      </c>
      <c r="I257" s="10" t="s">
        <v>17</v>
      </c>
      <c r="J257" s="10">
        <v>80784667</v>
      </c>
      <c r="K257" s="10" t="s">
        <v>10910</v>
      </c>
      <c r="L257" s="10" t="s">
        <v>10918</v>
      </c>
      <c r="M257" s="22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s="9" customFormat="1" x14ac:dyDescent="0.35">
      <c r="A258" s="10" t="s">
        <v>16749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10">
        <v>1</v>
      </c>
      <c r="H258" s="10">
        <v>81778</v>
      </c>
      <c r="I258" s="10" t="s">
        <v>17</v>
      </c>
      <c r="J258" s="10">
        <v>80784676</v>
      </c>
      <c r="K258" s="10" t="s">
        <v>10910</v>
      </c>
      <c r="L258" s="10" t="s">
        <v>10919</v>
      </c>
      <c r="M258" s="22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s="9" customFormat="1" x14ac:dyDescent="0.35">
      <c r="A259" s="10" t="s">
        <v>16749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10">
        <v>1</v>
      </c>
      <c r="H259" s="10">
        <v>81778</v>
      </c>
      <c r="I259" s="10" t="s">
        <v>17</v>
      </c>
      <c r="J259" s="10">
        <v>80784685</v>
      </c>
      <c r="K259" s="10" t="s">
        <v>10910</v>
      </c>
      <c r="L259" s="10" t="s">
        <v>10920</v>
      </c>
      <c r="M259" s="22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s="9" customFormat="1" x14ac:dyDescent="0.35">
      <c r="A260" s="10" t="s">
        <v>16749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10">
        <v>1</v>
      </c>
      <c r="H260" s="10">
        <v>81778</v>
      </c>
      <c r="I260" s="10" t="s">
        <v>17</v>
      </c>
      <c r="J260" s="10">
        <v>80784694</v>
      </c>
      <c r="K260" s="10" t="s">
        <v>10910</v>
      </c>
      <c r="L260" s="10" t="s">
        <v>10921</v>
      </c>
      <c r="M260" s="22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s="9" customFormat="1" x14ac:dyDescent="0.35">
      <c r="A261" s="10" t="s">
        <v>16749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10">
        <v>1</v>
      </c>
      <c r="H261" s="10">
        <v>81778</v>
      </c>
      <c r="I261" s="10" t="s">
        <v>17</v>
      </c>
      <c r="J261" s="10">
        <v>80784701</v>
      </c>
      <c r="K261" s="10" t="s">
        <v>10910</v>
      </c>
      <c r="L261" s="10" t="s">
        <v>10922</v>
      </c>
      <c r="M261" s="22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s="9" customFormat="1" x14ac:dyDescent="0.35">
      <c r="A262" s="10" t="s">
        <v>16749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10">
        <v>1</v>
      </c>
      <c r="H262" s="10">
        <v>81778</v>
      </c>
      <c r="I262" s="10" t="s">
        <v>17</v>
      </c>
      <c r="J262" s="10">
        <v>80784596</v>
      </c>
      <c r="K262" s="10" t="s">
        <v>10910</v>
      </c>
      <c r="L262" s="10" t="s">
        <v>10923</v>
      </c>
      <c r="M262" s="22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s="9" customFormat="1" x14ac:dyDescent="0.35">
      <c r="A263" s="10" t="s">
        <v>16749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10">
        <v>1</v>
      </c>
      <c r="H263" s="10">
        <v>81778</v>
      </c>
      <c r="I263" s="10" t="s">
        <v>17</v>
      </c>
      <c r="J263" s="10">
        <v>80784603</v>
      </c>
      <c r="K263" s="10" t="s">
        <v>10910</v>
      </c>
      <c r="L263" s="10" t="s">
        <v>10924</v>
      </c>
      <c r="M263" s="22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s="9" customFormat="1" x14ac:dyDescent="0.35">
      <c r="A264" s="10" t="s">
        <v>16749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10">
        <v>1</v>
      </c>
      <c r="H264" s="10">
        <v>81778</v>
      </c>
      <c r="I264" s="10" t="s">
        <v>17</v>
      </c>
      <c r="J264" s="10">
        <v>80784612</v>
      </c>
      <c r="K264" s="10" t="s">
        <v>10910</v>
      </c>
      <c r="L264" s="10" t="s">
        <v>10925</v>
      </c>
      <c r="M264" s="22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s="9" customFormat="1" x14ac:dyDescent="0.35">
      <c r="A265" s="10" t="s">
        <v>16749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10">
        <v>1</v>
      </c>
      <c r="H265" s="10">
        <v>81778</v>
      </c>
      <c r="I265" s="10" t="s">
        <v>17</v>
      </c>
      <c r="J265" s="10">
        <v>80784621</v>
      </c>
      <c r="K265" s="10" t="s">
        <v>10910</v>
      </c>
      <c r="L265" s="10" t="s">
        <v>10926</v>
      </c>
      <c r="M265" s="22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s="9" customFormat="1" x14ac:dyDescent="0.35">
      <c r="A266" s="10" t="s">
        <v>16749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10">
        <v>1</v>
      </c>
      <c r="H266" s="10">
        <v>81778</v>
      </c>
      <c r="I266" s="10" t="s">
        <v>17</v>
      </c>
      <c r="J266" s="10">
        <v>80784630</v>
      </c>
      <c r="K266" s="10" t="s">
        <v>10910</v>
      </c>
      <c r="L266" s="10" t="s">
        <v>10927</v>
      </c>
      <c r="M266" s="22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s="9" customFormat="1" x14ac:dyDescent="0.35">
      <c r="A267" s="10" t="s">
        <v>16749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10">
        <v>1</v>
      </c>
      <c r="H267" s="10">
        <v>81778</v>
      </c>
      <c r="I267" s="10" t="s">
        <v>17</v>
      </c>
      <c r="J267" s="10">
        <v>80784649</v>
      </c>
      <c r="K267" s="10" t="s">
        <v>10910</v>
      </c>
      <c r="L267" s="10" t="s">
        <v>10928</v>
      </c>
      <c r="M267" s="22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s="9" customFormat="1" x14ac:dyDescent="0.35">
      <c r="A268" s="10" t="s">
        <v>16749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10">
        <v>1</v>
      </c>
      <c r="H268" s="10">
        <v>81778</v>
      </c>
      <c r="I268" s="10" t="s">
        <v>17</v>
      </c>
      <c r="J268" s="10">
        <v>80289265</v>
      </c>
      <c r="K268" s="10" t="s">
        <v>10929</v>
      </c>
      <c r="L268" s="10" t="s">
        <v>10930</v>
      </c>
      <c r="M268" s="22">
        <v>219900</v>
      </c>
      <c r="N268" s="49">
        <v>0.85</v>
      </c>
      <c r="O268" s="48">
        <f t="shared" si="4"/>
        <v>32985.000000000007</v>
      </c>
      <c r="P268" s="60" t="s">
        <v>17083</v>
      </c>
    </row>
    <row r="269" spans="1:16" s="9" customFormat="1" x14ac:dyDescent="0.35">
      <c r="A269" s="10" t="s">
        <v>16749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10">
        <v>1</v>
      </c>
      <c r="H269" s="10">
        <v>81778</v>
      </c>
      <c r="I269" s="10" t="s">
        <v>17</v>
      </c>
      <c r="J269" s="10">
        <v>80289274</v>
      </c>
      <c r="K269" s="10" t="s">
        <v>10929</v>
      </c>
      <c r="L269" s="10" t="s">
        <v>10931</v>
      </c>
      <c r="M269" s="22">
        <v>219900</v>
      </c>
      <c r="N269" s="49">
        <v>0.85</v>
      </c>
      <c r="O269" s="48">
        <f t="shared" si="4"/>
        <v>32985.000000000007</v>
      </c>
      <c r="P269" s="60" t="s">
        <v>17083</v>
      </c>
    </row>
    <row r="270" spans="1:16" s="9" customFormat="1" x14ac:dyDescent="0.35">
      <c r="A270" s="10" t="s">
        <v>16749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10">
        <v>1</v>
      </c>
      <c r="H270" s="10">
        <v>81778</v>
      </c>
      <c r="I270" s="10" t="s">
        <v>17</v>
      </c>
      <c r="J270" s="10">
        <v>80289283</v>
      </c>
      <c r="K270" s="10" t="s">
        <v>10929</v>
      </c>
      <c r="L270" s="10" t="s">
        <v>10932</v>
      </c>
      <c r="M270" s="22">
        <v>219900</v>
      </c>
      <c r="N270" s="49">
        <v>0.85</v>
      </c>
      <c r="O270" s="48">
        <f t="shared" si="4"/>
        <v>32985.000000000007</v>
      </c>
      <c r="P270" s="60" t="s">
        <v>17083</v>
      </c>
    </row>
    <row r="271" spans="1:16" s="9" customFormat="1" x14ac:dyDescent="0.35">
      <c r="A271" s="10" t="s">
        <v>16749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10">
        <v>1</v>
      </c>
      <c r="H271" s="10">
        <v>81778</v>
      </c>
      <c r="I271" s="10" t="s">
        <v>17</v>
      </c>
      <c r="J271" s="10">
        <v>80289292</v>
      </c>
      <c r="K271" s="10" t="s">
        <v>10929</v>
      </c>
      <c r="L271" s="10" t="s">
        <v>10933</v>
      </c>
      <c r="M271" s="22">
        <v>219900</v>
      </c>
      <c r="N271" s="49">
        <v>0.85</v>
      </c>
      <c r="O271" s="48">
        <f t="shared" si="4"/>
        <v>32985.000000000007</v>
      </c>
      <c r="P271" s="60" t="s">
        <v>17083</v>
      </c>
    </row>
    <row r="272" spans="1:16" s="9" customFormat="1" x14ac:dyDescent="0.35">
      <c r="A272" s="10" t="s">
        <v>16749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10">
        <v>1</v>
      </c>
      <c r="H272" s="10">
        <v>81778</v>
      </c>
      <c r="I272" s="10" t="s">
        <v>17</v>
      </c>
      <c r="J272" s="10">
        <v>80289309</v>
      </c>
      <c r="K272" s="10" t="s">
        <v>10929</v>
      </c>
      <c r="L272" s="10" t="s">
        <v>10934</v>
      </c>
      <c r="M272" s="22">
        <v>219900</v>
      </c>
      <c r="N272" s="49">
        <v>0.85</v>
      </c>
      <c r="O272" s="48">
        <f t="shared" si="4"/>
        <v>32985.000000000007</v>
      </c>
      <c r="P272" s="60" t="s">
        <v>17083</v>
      </c>
    </row>
    <row r="273" spans="1:16" s="9" customFormat="1" x14ac:dyDescent="0.35">
      <c r="A273" s="10" t="s">
        <v>16749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10">
        <v>1</v>
      </c>
      <c r="H273" s="10">
        <v>81778</v>
      </c>
      <c r="I273" s="10" t="s">
        <v>17</v>
      </c>
      <c r="J273" s="10">
        <v>80289318</v>
      </c>
      <c r="K273" s="10" t="s">
        <v>10929</v>
      </c>
      <c r="L273" s="10" t="s">
        <v>10935</v>
      </c>
      <c r="M273" s="22">
        <v>219900</v>
      </c>
      <c r="N273" s="49">
        <v>0.85</v>
      </c>
      <c r="O273" s="48">
        <f t="shared" si="4"/>
        <v>32985.000000000007</v>
      </c>
      <c r="P273" s="60" t="s">
        <v>17083</v>
      </c>
    </row>
    <row r="274" spans="1:16" s="9" customFormat="1" x14ac:dyDescent="0.35">
      <c r="A274" s="10" t="s">
        <v>16749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10">
        <v>1</v>
      </c>
      <c r="H274" s="10">
        <v>81778</v>
      </c>
      <c r="I274" s="10" t="s">
        <v>17</v>
      </c>
      <c r="J274" s="10">
        <v>80289327</v>
      </c>
      <c r="K274" s="10" t="s">
        <v>10929</v>
      </c>
      <c r="L274" s="10" t="s">
        <v>10936</v>
      </c>
      <c r="M274" s="22">
        <v>219900</v>
      </c>
      <c r="N274" s="49">
        <v>0.85</v>
      </c>
      <c r="O274" s="48">
        <f t="shared" si="4"/>
        <v>32985.000000000007</v>
      </c>
      <c r="P274" s="60" t="s">
        <v>17083</v>
      </c>
    </row>
    <row r="275" spans="1:16" s="9" customFormat="1" x14ac:dyDescent="0.35">
      <c r="A275" s="10" t="s">
        <v>16749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10">
        <v>1</v>
      </c>
      <c r="H275" s="10">
        <v>81778</v>
      </c>
      <c r="I275" s="10" t="s">
        <v>17</v>
      </c>
      <c r="J275" s="10">
        <v>80289336</v>
      </c>
      <c r="K275" s="10" t="s">
        <v>10929</v>
      </c>
      <c r="L275" s="10" t="s">
        <v>10937</v>
      </c>
      <c r="M275" s="22">
        <v>219900</v>
      </c>
      <c r="N275" s="49">
        <v>0.85</v>
      </c>
      <c r="O275" s="48">
        <f t="shared" si="4"/>
        <v>32985.000000000007</v>
      </c>
      <c r="P275" s="60" t="s">
        <v>17083</v>
      </c>
    </row>
    <row r="276" spans="1:16" s="9" customFormat="1" x14ac:dyDescent="0.35">
      <c r="A276" s="10" t="s">
        <v>16749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10">
        <v>1</v>
      </c>
      <c r="H276" s="10">
        <v>81778</v>
      </c>
      <c r="I276" s="10" t="s">
        <v>17</v>
      </c>
      <c r="J276" s="10">
        <v>80289345</v>
      </c>
      <c r="K276" s="10" t="s">
        <v>10929</v>
      </c>
      <c r="L276" s="10" t="s">
        <v>10938</v>
      </c>
      <c r="M276" s="22">
        <v>219900</v>
      </c>
      <c r="N276" s="49">
        <v>0.85</v>
      </c>
      <c r="O276" s="48">
        <f t="shared" si="4"/>
        <v>32985.000000000007</v>
      </c>
      <c r="P276" s="60" t="s">
        <v>17083</v>
      </c>
    </row>
    <row r="277" spans="1:16" s="9" customFormat="1" x14ac:dyDescent="0.35">
      <c r="A277" s="10" t="s">
        <v>16749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10">
        <v>1</v>
      </c>
      <c r="H277" s="10">
        <v>81778</v>
      </c>
      <c r="I277" s="10" t="s">
        <v>17</v>
      </c>
      <c r="J277" s="10">
        <v>80289354</v>
      </c>
      <c r="K277" s="10" t="s">
        <v>10929</v>
      </c>
      <c r="L277" s="10" t="s">
        <v>10939</v>
      </c>
      <c r="M277" s="22">
        <v>219900</v>
      </c>
      <c r="N277" s="49">
        <v>0.85</v>
      </c>
      <c r="O277" s="48">
        <f t="shared" si="4"/>
        <v>32985.000000000007</v>
      </c>
      <c r="P277" s="60" t="s">
        <v>17083</v>
      </c>
    </row>
    <row r="278" spans="1:16" s="9" customFormat="1" x14ac:dyDescent="0.35">
      <c r="A278" s="10" t="s">
        <v>16749</v>
      </c>
      <c r="B278" s="39">
        <v>46093</v>
      </c>
      <c r="C278" s="39">
        <v>46098</v>
      </c>
      <c r="D278" s="10">
        <v>3233</v>
      </c>
      <c r="E278" s="10">
        <v>327</v>
      </c>
      <c r="F278" s="10">
        <v>2</v>
      </c>
      <c r="G278" s="10">
        <v>1</v>
      </c>
      <c r="H278" s="10">
        <v>81778</v>
      </c>
      <c r="I278" s="10" t="s">
        <v>17</v>
      </c>
      <c r="J278" s="10">
        <v>80289363</v>
      </c>
      <c r="K278" s="10" t="s">
        <v>10929</v>
      </c>
      <c r="L278" s="10" t="s">
        <v>10940</v>
      </c>
      <c r="M278" s="22">
        <v>219900</v>
      </c>
      <c r="N278" s="49">
        <v>0.85</v>
      </c>
      <c r="O278" s="48">
        <f t="shared" si="4"/>
        <v>32985.000000000007</v>
      </c>
      <c r="P278" s="60" t="s">
        <v>17083</v>
      </c>
    </row>
    <row r="279" spans="1:16" s="9" customFormat="1" x14ac:dyDescent="0.35">
      <c r="A279" s="10" t="s">
        <v>16749</v>
      </c>
      <c r="B279" s="39">
        <v>46093</v>
      </c>
      <c r="C279" s="39">
        <v>46098</v>
      </c>
      <c r="D279" s="10">
        <v>3233</v>
      </c>
      <c r="E279" s="10">
        <v>327</v>
      </c>
      <c r="F279" s="10">
        <v>2</v>
      </c>
      <c r="G279" s="10">
        <v>1</v>
      </c>
      <c r="H279" s="10">
        <v>81778</v>
      </c>
      <c r="I279" s="10" t="s">
        <v>17</v>
      </c>
      <c r="J279" s="10">
        <v>80289372</v>
      </c>
      <c r="K279" s="10" t="s">
        <v>10929</v>
      </c>
      <c r="L279" s="10" t="s">
        <v>10941</v>
      </c>
      <c r="M279" s="22">
        <v>219900</v>
      </c>
      <c r="N279" s="49">
        <v>0.85</v>
      </c>
      <c r="O279" s="48">
        <f t="shared" si="4"/>
        <v>32985.000000000007</v>
      </c>
      <c r="P279" s="60" t="s">
        <v>17083</v>
      </c>
    </row>
    <row r="280" spans="1:16" s="9" customFormat="1" x14ac:dyDescent="0.35">
      <c r="A280" s="10" t="s">
        <v>16749</v>
      </c>
      <c r="B280" s="39">
        <v>46093</v>
      </c>
      <c r="C280" s="39">
        <v>46098</v>
      </c>
      <c r="D280" s="10">
        <v>3233</v>
      </c>
      <c r="E280" s="10">
        <v>327</v>
      </c>
      <c r="F280" s="10">
        <v>2</v>
      </c>
      <c r="G280" s="10">
        <v>1</v>
      </c>
      <c r="H280" s="10">
        <v>81778</v>
      </c>
      <c r="I280" s="10" t="s">
        <v>17</v>
      </c>
      <c r="J280" s="10">
        <v>80289381</v>
      </c>
      <c r="K280" s="10" t="s">
        <v>10942</v>
      </c>
      <c r="L280" s="10" t="s">
        <v>10943</v>
      </c>
      <c r="M280" s="22">
        <v>219900</v>
      </c>
      <c r="N280" s="49">
        <v>0.85</v>
      </c>
      <c r="O280" s="48">
        <f t="shared" si="4"/>
        <v>32985.000000000007</v>
      </c>
      <c r="P280" s="60" t="s">
        <v>17083</v>
      </c>
    </row>
    <row r="281" spans="1:16" s="9" customFormat="1" x14ac:dyDescent="0.35">
      <c r="A281" s="10" t="s">
        <v>16749</v>
      </c>
      <c r="B281" s="39">
        <v>46093</v>
      </c>
      <c r="C281" s="39">
        <v>46098</v>
      </c>
      <c r="D281" s="10">
        <v>3233</v>
      </c>
      <c r="E281" s="10">
        <v>327</v>
      </c>
      <c r="F281" s="10">
        <v>2</v>
      </c>
      <c r="G281" s="10">
        <v>1</v>
      </c>
      <c r="H281" s="10">
        <v>81778</v>
      </c>
      <c r="I281" s="10" t="s">
        <v>17</v>
      </c>
      <c r="J281" s="10">
        <v>80289390</v>
      </c>
      <c r="K281" s="10" t="s">
        <v>10942</v>
      </c>
      <c r="L281" s="10" t="s">
        <v>10944</v>
      </c>
      <c r="M281" s="22">
        <v>219900</v>
      </c>
      <c r="N281" s="49">
        <v>0.85</v>
      </c>
      <c r="O281" s="48">
        <f t="shared" si="4"/>
        <v>32985.000000000007</v>
      </c>
      <c r="P281" s="60" t="s">
        <v>17083</v>
      </c>
    </row>
    <row r="282" spans="1:16" s="9" customFormat="1" x14ac:dyDescent="0.35">
      <c r="A282" s="10" t="s">
        <v>16749</v>
      </c>
      <c r="B282" s="39">
        <v>46093</v>
      </c>
      <c r="C282" s="39">
        <v>46098</v>
      </c>
      <c r="D282" s="10">
        <v>3233</v>
      </c>
      <c r="E282" s="10">
        <v>327</v>
      </c>
      <c r="F282" s="10">
        <v>2</v>
      </c>
      <c r="G282" s="10">
        <v>1</v>
      </c>
      <c r="H282" s="10">
        <v>81778</v>
      </c>
      <c r="I282" s="10" t="s">
        <v>17</v>
      </c>
      <c r="J282" s="10">
        <v>80289407</v>
      </c>
      <c r="K282" s="10" t="s">
        <v>10942</v>
      </c>
      <c r="L282" s="10" t="s">
        <v>10945</v>
      </c>
      <c r="M282" s="22">
        <v>219900</v>
      </c>
      <c r="N282" s="49">
        <v>0.85</v>
      </c>
      <c r="O282" s="48">
        <f t="shared" si="4"/>
        <v>32985.000000000007</v>
      </c>
      <c r="P282" s="60" t="s">
        <v>17083</v>
      </c>
    </row>
    <row r="283" spans="1:16" s="9" customFormat="1" x14ac:dyDescent="0.35">
      <c r="A283" s="10" t="s">
        <v>16749</v>
      </c>
      <c r="B283" s="39">
        <v>46093</v>
      </c>
      <c r="C283" s="39">
        <v>46098</v>
      </c>
      <c r="D283" s="10">
        <v>3233</v>
      </c>
      <c r="E283" s="10">
        <v>327</v>
      </c>
      <c r="F283" s="10">
        <v>2</v>
      </c>
      <c r="G283" s="10">
        <v>1</v>
      </c>
      <c r="H283" s="10">
        <v>81778</v>
      </c>
      <c r="I283" s="10" t="s">
        <v>17</v>
      </c>
      <c r="J283" s="10">
        <v>80289416</v>
      </c>
      <c r="K283" s="10" t="s">
        <v>10942</v>
      </c>
      <c r="L283" s="10" t="s">
        <v>10946</v>
      </c>
      <c r="M283" s="22">
        <v>219900</v>
      </c>
      <c r="N283" s="49">
        <v>0.85</v>
      </c>
      <c r="O283" s="48">
        <f t="shared" si="4"/>
        <v>32985.000000000007</v>
      </c>
      <c r="P283" s="60" t="s">
        <v>17083</v>
      </c>
    </row>
    <row r="284" spans="1:16" s="9" customFormat="1" x14ac:dyDescent="0.35">
      <c r="A284" s="10" t="s">
        <v>16749</v>
      </c>
      <c r="B284" s="39">
        <v>46093</v>
      </c>
      <c r="C284" s="39">
        <v>46098</v>
      </c>
      <c r="D284" s="10">
        <v>3233</v>
      </c>
      <c r="E284" s="10">
        <v>327</v>
      </c>
      <c r="F284" s="10">
        <v>2</v>
      </c>
      <c r="G284" s="10">
        <v>1</v>
      </c>
      <c r="H284" s="10">
        <v>81778</v>
      </c>
      <c r="I284" s="10" t="s">
        <v>17</v>
      </c>
      <c r="J284" s="10">
        <v>80289425</v>
      </c>
      <c r="K284" s="10" t="s">
        <v>10942</v>
      </c>
      <c r="L284" s="10" t="s">
        <v>10947</v>
      </c>
      <c r="M284" s="22">
        <v>219900</v>
      </c>
      <c r="N284" s="49">
        <v>0.85</v>
      </c>
      <c r="O284" s="48">
        <f t="shared" si="4"/>
        <v>32985.000000000007</v>
      </c>
      <c r="P284" s="60" t="s">
        <v>17083</v>
      </c>
    </row>
    <row r="285" spans="1:16" s="9" customFormat="1" x14ac:dyDescent="0.35">
      <c r="A285" s="10" t="s">
        <v>16749</v>
      </c>
      <c r="B285" s="39">
        <v>46093</v>
      </c>
      <c r="C285" s="39">
        <v>46098</v>
      </c>
      <c r="D285" s="10">
        <v>3233</v>
      </c>
      <c r="E285" s="10">
        <v>327</v>
      </c>
      <c r="F285" s="10">
        <v>2</v>
      </c>
      <c r="G285" s="10">
        <v>1</v>
      </c>
      <c r="H285" s="10">
        <v>81778</v>
      </c>
      <c r="I285" s="10" t="s">
        <v>17</v>
      </c>
      <c r="J285" s="10">
        <v>80289434</v>
      </c>
      <c r="K285" s="10" t="s">
        <v>10942</v>
      </c>
      <c r="L285" s="10" t="s">
        <v>10948</v>
      </c>
      <c r="M285" s="22">
        <v>219900</v>
      </c>
      <c r="N285" s="49">
        <v>0.85</v>
      </c>
      <c r="O285" s="48">
        <f t="shared" si="4"/>
        <v>32985.000000000007</v>
      </c>
      <c r="P285" s="60" t="s">
        <v>17083</v>
      </c>
    </row>
    <row r="286" spans="1:16" s="9" customFormat="1" x14ac:dyDescent="0.35">
      <c r="A286" s="10" t="s">
        <v>16749</v>
      </c>
      <c r="B286" s="39">
        <v>46093</v>
      </c>
      <c r="C286" s="39">
        <v>46098</v>
      </c>
      <c r="D286" s="10">
        <v>3233</v>
      </c>
      <c r="E286" s="10">
        <v>327</v>
      </c>
      <c r="F286" s="10">
        <v>2</v>
      </c>
      <c r="G286" s="10">
        <v>1</v>
      </c>
      <c r="H286" s="10">
        <v>81778</v>
      </c>
      <c r="I286" s="10" t="s">
        <v>17</v>
      </c>
      <c r="J286" s="10">
        <v>80289443</v>
      </c>
      <c r="K286" s="10" t="s">
        <v>10942</v>
      </c>
      <c r="L286" s="10" t="s">
        <v>10949</v>
      </c>
      <c r="M286" s="22">
        <v>219900</v>
      </c>
      <c r="N286" s="49">
        <v>0.85</v>
      </c>
      <c r="O286" s="48">
        <f t="shared" si="4"/>
        <v>32985.000000000007</v>
      </c>
      <c r="P286" s="60" t="s">
        <v>17083</v>
      </c>
    </row>
    <row r="287" spans="1:16" s="9" customFormat="1" x14ac:dyDescent="0.35">
      <c r="A287" s="10" t="s">
        <v>16749</v>
      </c>
      <c r="B287" s="39">
        <v>46093</v>
      </c>
      <c r="C287" s="39">
        <v>46098</v>
      </c>
      <c r="D287" s="10">
        <v>3233</v>
      </c>
      <c r="E287" s="10">
        <v>327</v>
      </c>
      <c r="F287" s="10">
        <v>2</v>
      </c>
      <c r="G287" s="10">
        <v>1</v>
      </c>
      <c r="H287" s="10">
        <v>81778</v>
      </c>
      <c r="I287" s="10" t="s">
        <v>17</v>
      </c>
      <c r="J287" s="10">
        <v>80289452</v>
      </c>
      <c r="K287" s="10" t="s">
        <v>10942</v>
      </c>
      <c r="L287" s="10" t="s">
        <v>10950</v>
      </c>
      <c r="M287" s="22">
        <v>219900</v>
      </c>
      <c r="N287" s="49">
        <v>0.85</v>
      </c>
      <c r="O287" s="48">
        <f t="shared" si="4"/>
        <v>32985.000000000007</v>
      </c>
      <c r="P287" s="60" t="s">
        <v>17083</v>
      </c>
    </row>
    <row r="288" spans="1:16" s="9" customFormat="1" x14ac:dyDescent="0.35">
      <c r="A288" s="10" t="s">
        <v>16749</v>
      </c>
      <c r="B288" s="39">
        <v>46093</v>
      </c>
      <c r="C288" s="39">
        <v>46098</v>
      </c>
      <c r="D288" s="10">
        <v>3233</v>
      </c>
      <c r="E288" s="10">
        <v>327</v>
      </c>
      <c r="F288" s="10">
        <v>2</v>
      </c>
      <c r="G288" s="10">
        <v>1</v>
      </c>
      <c r="H288" s="10">
        <v>81778</v>
      </c>
      <c r="I288" s="10" t="s">
        <v>17</v>
      </c>
      <c r="J288" s="10">
        <v>80289461</v>
      </c>
      <c r="K288" s="10" t="s">
        <v>10942</v>
      </c>
      <c r="L288" s="10" t="s">
        <v>10951</v>
      </c>
      <c r="M288" s="22">
        <v>219900</v>
      </c>
      <c r="N288" s="49">
        <v>0.85</v>
      </c>
      <c r="O288" s="48">
        <f t="shared" si="4"/>
        <v>32985.000000000007</v>
      </c>
      <c r="P288" s="60" t="s">
        <v>17083</v>
      </c>
    </row>
    <row r="289" spans="1:16" s="9" customFormat="1" x14ac:dyDescent="0.35">
      <c r="A289" s="10" t="s">
        <v>16749</v>
      </c>
      <c r="B289" s="39">
        <v>46093</v>
      </c>
      <c r="C289" s="39">
        <v>46098</v>
      </c>
      <c r="D289" s="10">
        <v>3233</v>
      </c>
      <c r="E289" s="10">
        <v>327</v>
      </c>
      <c r="F289" s="10">
        <v>2</v>
      </c>
      <c r="G289" s="10">
        <v>1</v>
      </c>
      <c r="H289" s="10">
        <v>81778</v>
      </c>
      <c r="I289" s="10" t="s">
        <v>17</v>
      </c>
      <c r="J289" s="10">
        <v>80289470</v>
      </c>
      <c r="K289" s="10" t="s">
        <v>10942</v>
      </c>
      <c r="L289" s="10" t="s">
        <v>10952</v>
      </c>
      <c r="M289" s="22">
        <v>219900</v>
      </c>
      <c r="N289" s="49">
        <v>0.85</v>
      </c>
      <c r="O289" s="48">
        <f t="shared" si="4"/>
        <v>32985.000000000007</v>
      </c>
      <c r="P289" s="60" t="s">
        <v>17083</v>
      </c>
    </row>
    <row r="290" spans="1:16" s="9" customFormat="1" x14ac:dyDescent="0.35">
      <c r="A290" s="10" t="s">
        <v>16749</v>
      </c>
      <c r="B290" s="39">
        <v>46093</v>
      </c>
      <c r="C290" s="39">
        <v>46098</v>
      </c>
      <c r="D290" s="10">
        <v>3233</v>
      </c>
      <c r="E290" s="10">
        <v>327</v>
      </c>
      <c r="F290" s="10">
        <v>2</v>
      </c>
      <c r="G290" s="10">
        <v>1</v>
      </c>
      <c r="H290" s="10">
        <v>81778</v>
      </c>
      <c r="I290" s="10" t="s">
        <v>17</v>
      </c>
      <c r="J290" s="10">
        <v>80289489</v>
      </c>
      <c r="K290" s="10" t="s">
        <v>10942</v>
      </c>
      <c r="L290" s="10" t="s">
        <v>10953</v>
      </c>
      <c r="M290" s="22">
        <v>219900</v>
      </c>
      <c r="N290" s="49">
        <v>0.85</v>
      </c>
      <c r="O290" s="48">
        <f t="shared" si="4"/>
        <v>32985.000000000007</v>
      </c>
      <c r="P290" s="60" t="s">
        <v>17083</v>
      </c>
    </row>
    <row r="291" spans="1:16" s="9" customFormat="1" x14ac:dyDescent="0.35">
      <c r="A291" s="10" t="s">
        <v>16749</v>
      </c>
      <c r="B291" s="39">
        <v>46093</v>
      </c>
      <c r="C291" s="39">
        <v>46098</v>
      </c>
      <c r="D291" s="10">
        <v>3233</v>
      </c>
      <c r="E291" s="10">
        <v>327</v>
      </c>
      <c r="F291" s="10">
        <v>2</v>
      </c>
      <c r="G291" s="10">
        <v>1</v>
      </c>
      <c r="H291" s="10">
        <v>81778</v>
      </c>
      <c r="I291" s="10" t="s">
        <v>17</v>
      </c>
      <c r="J291" s="10">
        <v>80289498</v>
      </c>
      <c r="K291" s="10" t="s">
        <v>10942</v>
      </c>
      <c r="L291" s="10" t="s">
        <v>10954</v>
      </c>
      <c r="M291" s="22">
        <v>219900</v>
      </c>
      <c r="N291" s="49">
        <v>0.85</v>
      </c>
      <c r="O291" s="48">
        <f t="shared" si="4"/>
        <v>32985.000000000007</v>
      </c>
      <c r="P291" s="60" t="s">
        <v>17083</v>
      </c>
    </row>
    <row r="292" spans="1:16" s="9" customFormat="1" x14ac:dyDescent="0.35">
      <c r="A292" s="10" t="s">
        <v>16749</v>
      </c>
      <c r="B292" s="39">
        <v>46093</v>
      </c>
      <c r="C292" s="39">
        <v>46098</v>
      </c>
      <c r="D292" s="10">
        <v>3233</v>
      </c>
      <c r="E292" s="10">
        <v>327</v>
      </c>
      <c r="F292" s="10">
        <v>2</v>
      </c>
      <c r="G292" s="10">
        <v>2</v>
      </c>
      <c r="H292" s="10">
        <v>81778</v>
      </c>
      <c r="I292" s="10" t="s">
        <v>17</v>
      </c>
      <c r="J292" s="10">
        <v>79831591</v>
      </c>
      <c r="K292" s="10" t="s">
        <v>10955</v>
      </c>
      <c r="L292" s="10" t="s">
        <v>10956</v>
      </c>
      <c r="M292" s="22">
        <v>199900</v>
      </c>
      <c r="N292" s="49">
        <v>0.85</v>
      </c>
      <c r="O292" s="48">
        <f t="shared" si="4"/>
        <v>29985.000000000004</v>
      </c>
      <c r="P292" s="60" t="s">
        <v>17083</v>
      </c>
    </row>
    <row r="293" spans="1:16" s="9" customFormat="1" x14ac:dyDescent="0.35">
      <c r="A293" s="10" t="s">
        <v>16749</v>
      </c>
      <c r="B293" s="39">
        <v>46093</v>
      </c>
      <c r="C293" s="39">
        <v>46098</v>
      </c>
      <c r="D293" s="10">
        <v>3233</v>
      </c>
      <c r="E293" s="10">
        <v>327</v>
      </c>
      <c r="F293" s="10">
        <v>2</v>
      </c>
      <c r="G293" s="10">
        <v>2</v>
      </c>
      <c r="H293" s="10">
        <v>81778</v>
      </c>
      <c r="I293" s="10" t="s">
        <v>17</v>
      </c>
      <c r="J293" s="10">
        <v>79831608</v>
      </c>
      <c r="K293" s="10" t="s">
        <v>10955</v>
      </c>
      <c r="L293" s="10" t="s">
        <v>10957</v>
      </c>
      <c r="M293" s="22">
        <v>199900</v>
      </c>
      <c r="N293" s="49">
        <v>0.85</v>
      </c>
      <c r="O293" s="48">
        <f t="shared" si="4"/>
        <v>29985.000000000004</v>
      </c>
      <c r="P293" s="60" t="s">
        <v>17083</v>
      </c>
    </row>
    <row r="294" spans="1:16" s="9" customFormat="1" x14ac:dyDescent="0.35">
      <c r="A294" s="10" t="s">
        <v>16749</v>
      </c>
      <c r="B294" s="39">
        <v>46093</v>
      </c>
      <c r="C294" s="39">
        <v>46098</v>
      </c>
      <c r="D294" s="10">
        <v>3233</v>
      </c>
      <c r="E294" s="10">
        <v>327</v>
      </c>
      <c r="F294" s="10">
        <v>2</v>
      </c>
      <c r="G294" s="10">
        <v>2</v>
      </c>
      <c r="H294" s="10">
        <v>81778</v>
      </c>
      <c r="I294" s="10" t="s">
        <v>17</v>
      </c>
      <c r="J294" s="10">
        <v>79831617</v>
      </c>
      <c r="K294" s="10" t="s">
        <v>10955</v>
      </c>
      <c r="L294" s="10" t="s">
        <v>10958</v>
      </c>
      <c r="M294" s="22">
        <v>199900</v>
      </c>
      <c r="N294" s="49">
        <v>0.85</v>
      </c>
      <c r="O294" s="48">
        <f t="shared" si="4"/>
        <v>29985.000000000004</v>
      </c>
      <c r="P294" s="60" t="s">
        <v>17083</v>
      </c>
    </row>
    <row r="295" spans="1:16" s="9" customFormat="1" x14ac:dyDescent="0.35">
      <c r="A295" s="10" t="s">
        <v>16749</v>
      </c>
      <c r="B295" s="39">
        <v>46093</v>
      </c>
      <c r="C295" s="39">
        <v>46098</v>
      </c>
      <c r="D295" s="10">
        <v>3233</v>
      </c>
      <c r="E295" s="10">
        <v>327</v>
      </c>
      <c r="F295" s="10">
        <v>2</v>
      </c>
      <c r="G295" s="10">
        <v>2</v>
      </c>
      <c r="H295" s="10">
        <v>81778</v>
      </c>
      <c r="I295" s="10" t="s">
        <v>17</v>
      </c>
      <c r="J295" s="10">
        <v>79831626</v>
      </c>
      <c r="K295" s="10" t="s">
        <v>10955</v>
      </c>
      <c r="L295" s="10" t="s">
        <v>10959</v>
      </c>
      <c r="M295" s="2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s="9" customFormat="1" x14ac:dyDescent="0.35">
      <c r="A296" s="10" t="s">
        <v>16749</v>
      </c>
      <c r="B296" s="39">
        <v>46093</v>
      </c>
      <c r="C296" s="39">
        <v>46098</v>
      </c>
      <c r="D296" s="10">
        <v>3233</v>
      </c>
      <c r="E296" s="10">
        <v>327</v>
      </c>
      <c r="F296" s="10">
        <v>2</v>
      </c>
      <c r="G296" s="10">
        <v>2</v>
      </c>
      <c r="H296" s="10">
        <v>81778</v>
      </c>
      <c r="I296" s="10" t="s">
        <v>17</v>
      </c>
      <c r="J296" s="10">
        <v>79831635</v>
      </c>
      <c r="K296" s="10" t="s">
        <v>10955</v>
      </c>
      <c r="L296" s="10" t="s">
        <v>10960</v>
      </c>
      <c r="M296" s="2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s="9" customFormat="1" x14ac:dyDescent="0.35">
      <c r="A297" s="10" t="s">
        <v>16749</v>
      </c>
      <c r="B297" s="39">
        <v>46093</v>
      </c>
      <c r="C297" s="39">
        <v>46098</v>
      </c>
      <c r="D297" s="10">
        <v>3233</v>
      </c>
      <c r="E297" s="10">
        <v>327</v>
      </c>
      <c r="F297" s="10">
        <v>2</v>
      </c>
      <c r="G297" s="10">
        <v>2</v>
      </c>
      <c r="H297" s="10">
        <v>81778</v>
      </c>
      <c r="I297" s="10" t="s">
        <v>17</v>
      </c>
      <c r="J297" s="10">
        <v>79831644</v>
      </c>
      <c r="K297" s="10" t="s">
        <v>10955</v>
      </c>
      <c r="L297" s="10" t="s">
        <v>10961</v>
      </c>
      <c r="M297" s="2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s="9" customFormat="1" x14ac:dyDescent="0.35">
      <c r="A298" s="10" t="s">
        <v>16749</v>
      </c>
      <c r="B298" s="39">
        <v>46093</v>
      </c>
      <c r="C298" s="39">
        <v>46098</v>
      </c>
      <c r="D298" s="10">
        <v>3233</v>
      </c>
      <c r="E298" s="10">
        <v>327</v>
      </c>
      <c r="F298" s="10">
        <v>2</v>
      </c>
      <c r="G298" s="10">
        <v>2</v>
      </c>
      <c r="H298" s="10">
        <v>81778</v>
      </c>
      <c r="I298" s="10" t="s">
        <v>17</v>
      </c>
      <c r="J298" s="10">
        <v>79831653</v>
      </c>
      <c r="K298" s="10" t="s">
        <v>10955</v>
      </c>
      <c r="L298" s="10" t="s">
        <v>10962</v>
      </c>
      <c r="M298" s="2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s="9" customFormat="1" x14ac:dyDescent="0.35">
      <c r="A299" s="10" t="s">
        <v>16749</v>
      </c>
      <c r="B299" s="39">
        <v>46093</v>
      </c>
      <c r="C299" s="39">
        <v>46098</v>
      </c>
      <c r="D299" s="10">
        <v>3233</v>
      </c>
      <c r="E299" s="10">
        <v>327</v>
      </c>
      <c r="F299" s="10">
        <v>2</v>
      </c>
      <c r="G299" s="10">
        <v>2</v>
      </c>
      <c r="H299" s="10">
        <v>81778</v>
      </c>
      <c r="I299" s="10" t="s">
        <v>17</v>
      </c>
      <c r="J299" s="10">
        <v>79831662</v>
      </c>
      <c r="K299" s="10" t="s">
        <v>10955</v>
      </c>
      <c r="L299" s="10" t="s">
        <v>10963</v>
      </c>
      <c r="M299" s="2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s="9" customFormat="1" x14ac:dyDescent="0.35">
      <c r="A300" s="10" t="s">
        <v>16749</v>
      </c>
      <c r="B300" s="39">
        <v>46093</v>
      </c>
      <c r="C300" s="39">
        <v>46098</v>
      </c>
      <c r="D300" s="10">
        <v>3233</v>
      </c>
      <c r="E300" s="10">
        <v>327</v>
      </c>
      <c r="F300" s="10">
        <v>2</v>
      </c>
      <c r="G300" s="10">
        <v>2</v>
      </c>
      <c r="H300" s="10">
        <v>81778</v>
      </c>
      <c r="I300" s="10" t="s">
        <v>17</v>
      </c>
      <c r="J300" s="10">
        <v>79831671</v>
      </c>
      <c r="K300" s="10" t="s">
        <v>10955</v>
      </c>
      <c r="L300" s="10" t="s">
        <v>10964</v>
      </c>
      <c r="M300" s="2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s="9" customFormat="1" x14ac:dyDescent="0.35">
      <c r="A301" s="10" t="s">
        <v>16749</v>
      </c>
      <c r="B301" s="39">
        <v>46093</v>
      </c>
      <c r="C301" s="39">
        <v>46098</v>
      </c>
      <c r="D301" s="10">
        <v>3233</v>
      </c>
      <c r="E301" s="10">
        <v>327</v>
      </c>
      <c r="F301" s="10">
        <v>2</v>
      </c>
      <c r="G301" s="10">
        <v>2</v>
      </c>
      <c r="H301" s="10">
        <v>81778</v>
      </c>
      <c r="I301" s="10" t="s">
        <v>17</v>
      </c>
      <c r="J301" s="10">
        <v>79831680</v>
      </c>
      <c r="K301" s="10" t="s">
        <v>10955</v>
      </c>
      <c r="L301" s="10" t="s">
        <v>10965</v>
      </c>
      <c r="M301" s="2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s="9" customFormat="1" x14ac:dyDescent="0.35">
      <c r="A302" s="10" t="s">
        <v>16749</v>
      </c>
      <c r="B302" s="39">
        <v>46093</v>
      </c>
      <c r="C302" s="39">
        <v>46098</v>
      </c>
      <c r="D302" s="10">
        <v>3233</v>
      </c>
      <c r="E302" s="10">
        <v>327</v>
      </c>
      <c r="F302" s="10">
        <v>2</v>
      </c>
      <c r="G302" s="10">
        <v>2</v>
      </c>
      <c r="H302" s="10">
        <v>81778</v>
      </c>
      <c r="I302" s="10" t="s">
        <v>17</v>
      </c>
      <c r="J302" s="10">
        <v>79831699</v>
      </c>
      <c r="K302" s="10" t="s">
        <v>10955</v>
      </c>
      <c r="L302" s="10" t="s">
        <v>10966</v>
      </c>
      <c r="M302" s="2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s="9" customFormat="1" x14ac:dyDescent="0.35">
      <c r="A303" s="10" t="s">
        <v>16749</v>
      </c>
      <c r="B303" s="39">
        <v>46093</v>
      </c>
      <c r="C303" s="39">
        <v>46098</v>
      </c>
      <c r="D303" s="10">
        <v>3233</v>
      </c>
      <c r="E303" s="10">
        <v>327</v>
      </c>
      <c r="F303" s="10">
        <v>2</v>
      </c>
      <c r="G303" s="10">
        <v>2</v>
      </c>
      <c r="H303" s="10">
        <v>81778</v>
      </c>
      <c r="I303" s="10" t="s">
        <v>17</v>
      </c>
      <c r="J303" s="10">
        <v>79831706</v>
      </c>
      <c r="K303" s="10" t="s">
        <v>10955</v>
      </c>
      <c r="L303" s="10" t="s">
        <v>10967</v>
      </c>
      <c r="M303" s="2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s="9" customFormat="1" x14ac:dyDescent="0.35">
      <c r="A304" s="10" t="s">
        <v>16749</v>
      </c>
      <c r="B304" s="39">
        <v>46093</v>
      </c>
      <c r="C304" s="39">
        <v>46098</v>
      </c>
      <c r="D304" s="10">
        <v>3233</v>
      </c>
      <c r="E304" s="10">
        <v>327</v>
      </c>
      <c r="F304" s="10">
        <v>2</v>
      </c>
      <c r="G304" s="10">
        <v>2</v>
      </c>
      <c r="H304" s="10">
        <v>81778</v>
      </c>
      <c r="I304" s="10" t="s">
        <v>17</v>
      </c>
      <c r="J304" s="10">
        <v>79831715</v>
      </c>
      <c r="K304" s="10" t="s">
        <v>10955</v>
      </c>
      <c r="L304" s="10" t="s">
        <v>10968</v>
      </c>
      <c r="M304" s="2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s="9" customFormat="1" x14ac:dyDescent="0.35">
      <c r="A305" s="10" t="s">
        <v>16749</v>
      </c>
      <c r="B305" s="39">
        <v>46093</v>
      </c>
      <c r="C305" s="39">
        <v>46098</v>
      </c>
      <c r="D305" s="10">
        <v>3233</v>
      </c>
      <c r="E305" s="10">
        <v>327</v>
      </c>
      <c r="F305" s="10">
        <v>2</v>
      </c>
      <c r="G305" s="10">
        <v>2</v>
      </c>
      <c r="H305" s="10">
        <v>81778</v>
      </c>
      <c r="I305" s="10" t="s">
        <v>17</v>
      </c>
      <c r="J305" s="10">
        <v>79831724</v>
      </c>
      <c r="K305" s="10" t="s">
        <v>10955</v>
      </c>
      <c r="L305" s="10" t="s">
        <v>10969</v>
      </c>
      <c r="M305" s="2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s="9" customFormat="1" x14ac:dyDescent="0.35">
      <c r="A306" s="10" t="s">
        <v>16749</v>
      </c>
      <c r="B306" s="39">
        <v>46093</v>
      </c>
      <c r="C306" s="39">
        <v>46098</v>
      </c>
      <c r="D306" s="10">
        <v>3233</v>
      </c>
      <c r="E306" s="10">
        <v>327</v>
      </c>
      <c r="F306" s="10">
        <v>2</v>
      </c>
      <c r="G306" s="10">
        <v>2</v>
      </c>
      <c r="H306" s="10">
        <v>81778</v>
      </c>
      <c r="I306" s="10" t="s">
        <v>17</v>
      </c>
      <c r="J306" s="10">
        <v>79831733</v>
      </c>
      <c r="K306" s="10" t="s">
        <v>10955</v>
      </c>
      <c r="L306" s="10" t="s">
        <v>10970</v>
      </c>
      <c r="M306" s="2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s="9" customFormat="1" x14ac:dyDescent="0.35">
      <c r="A307" s="10" t="s">
        <v>16749</v>
      </c>
      <c r="B307" s="39">
        <v>46093</v>
      </c>
      <c r="C307" s="39">
        <v>46098</v>
      </c>
      <c r="D307" s="10">
        <v>3233</v>
      </c>
      <c r="E307" s="10">
        <v>327</v>
      </c>
      <c r="F307" s="10">
        <v>2</v>
      </c>
      <c r="G307" s="10">
        <v>2</v>
      </c>
      <c r="H307" s="10">
        <v>81778</v>
      </c>
      <c r="I307" s="10" t="s">
        <v>17</v>
      </c>
      <c r="J307" s="10">
        <v>79831742</v>
      </c>
      <c r="K307" s="10" t="s">
        <v>10955</v>
      </c>
      <c r="L307" s="10" t="s">
        <v>10971</v>
      </c>
      <c r="M307" s="2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s="9" customFormat="1" x14ac:dyDescent="0.35">
      <c r="A308" s="10" t="s">
        <v>16749</v>
      </c>
      <c r="B308" s="39">
        <v>46093</v>
      </c>
      <c r="C308" s="39">
        <v>46098</v>
      </c>
      <c r="D308" s="10">
        <v>3233</v>
      </c>
      <c r="E308" s="10">
        <v>327</v>
      </c>
      <c r="F308" s="10">
        <v>2</v>
      </c>
      <c r="G308" s="10">
        <v>2</v>
      </c>
      <c r="H308" s="10">
        <v>81778</v>
      </c>
      <c r="I308" s="10" t="s">
        <v>17</v>
      </c>
      <c r="J308" s="10">
        <v>79831751</v>
      </c>
      <c r="K308" s="10" t="s">
        <v>10955</v>
      </c>
      <c r="L308" s="10" t="s">
        <v>10972</v>
      </c>
      <c r="M308" s="2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s="9" customFormat="1" x14ac:dyDescent="0.35">
      <c r="A309" s="10" t="s">
        <v>16749</v>
      </c>
      <c r="B309" s="39">
        <v>46093</v>
      </c>
      <c r="C309" s="39">
        <v>46098</v>
      </c>
      <c r="D309" s="10">
        <v>3233</v>
      </c>
      <c r="E309" s="10">
        <v>327</v>
      </c>
      <c r="F309" s="10">
        <v>2</v>
      </c>
      <c r="G309" s="10">
        <v>2</v>
      </c>
      <c r="H309" s="10">
        <v>81778</v>
      </c>
      <c r="I309" s="10" t="s">
        <v>17</v>
      </c>
      <c r="J309" s="10">
        <v>79831760</v>
      </c>
      <c r="K309" s="10" t="s">
        <v>10955</v>
      </c>
      <c r="L309" s="10" t="s">
        <v>10973</v>
      </c>
      <c r="M309" s="2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s="9" customFormat="1" x14ac:dyDescent="0.35">
      <c r="A310" s="10" t="s">
        <v>16749</v>
      </c>
      <c r="B310" s="39">
        <v>46093</v>
      </c>
      <c r="C310" s="39">
        <v>46098</v>
      </c>
      <c r="D310" s="10">
        <v>3233</v>
      </c>
      <c r="E310" s="10">
        <v>327</v>
      </c>
      <c r="F310" s="10">
        <v>2</v>
      </c>
      <c r="G310" s="10">
        <v>2</v>
      </c>
      <c r="H310" s="10">
        <v>81778</v>
      </c>
      <c r="I310" s="10" t="s">
        <v>17</v>
      </c>
      <c r="J310" s="10">
        <v>79831779</v>
      </c>
      <c r="K310" s="10" t="s">
        <v>10974</v>
      </c>
      <c r="L310" s="10" t="s">
        <v>10975</v>
      </c>
      <c r="M310" s="22">
        <v>199900</v>
      </c>
      <c r="N310" s="49">
        <v>0.85</v>
      </c>
      <c r="O310" s="48">
        <f t="shared" si="4"/>
        <v>29985.000000000004</v>
      </c>
      <c r="P310" s="60" t="s">
        <v>17083</v>
      </c>
    </row>
    <row r="311" spans="1:16" s="9" customFormat="1" x14ac:dyDescent="0.35">
      <c r="A311" s="10" t="s">
        <v>16749</v>
      </c>
      <c r="B311" s="39">
        <v>46093</v>
      </c>
      <c r="C311" s="39">
        <v>46098</v>
      </c>
      <c r="D311" s="10">
        <v>3233</v>
      </c>
      <c r="E311" s="10">
        <v>327</v>
      </c>
      <c r="F311" s="10">
        <v>2</v>
      </c>
      <c r="G311" s="10">
        <v>2</v>
      </c>
      <c r="H311" s="10">
        <v>81778</v>
      </c>
      <c r="I311" s="10" t="s">
        <v>17</v>
      </c>
      <c r="J311" s="10">
        <v>79831788</v>
      </c>
      <c r="K311" s="10" t="s">
        <v>10974</v>
      </c>
      <c r="L311" s="10" t="s">
        <v>10976</v>
      </c>
      <c r="M311" s="22">
        <v>199900</v>
      </c>
      <c r="N311" s="49">
        <v>0.85</v>
      </c>
      <c r="O311" s="48">
        <f t="shared" si="4"/>
        <v>29985.000000000004</v>
      </c>
      <c r="P311" s="60" t="s">
        <v>17083</v>
      </c>
    </row>
    <row r="312" spans="1:16" s="9" customFormat="1" x14ac:dyDescent="0.35">
      <c r="A312" s="10" t="s">
        <v>16749</v>
      </c>
      <c r="B312" s="39">
        <v>46093</v>
      </c>
      <c r="C312" s="39">
        <v>46098</v>
      </c>
      <c r="D312" s="10">
        <v>3233</v>
      </c>
      <c r="E312" s="10">
        <v>327</v>
      </c>
      <c r="F312" s="10">
        <v>2</v>
      </c>
      <c r="G312" s="10">
        <v>2</v>
      </c>
      <c r="H312" s="10">
        <v>81778</v>
      </c>
      <c r="I312" s="10" t="s">
        <v>17</v>
      </c>
      <c r="J312" s="10">
        <v>79831797</v>
      </c>
      <c r="K312" s="10" t="s">
        <v>10974</v>
      </c>
      <c r="L312" s="10" t="s">
        <v>10977</v>
      </c>
      <c r="M312" s="22">
        <v>199900</v>
      </c>
      <c r="N312" s="49">
        <v>0.85</v>
      </c>
      <c r="O312" s="48">
        <f t="shared" si="4"/>
        <v>29985.000000000004</v>
      </c>
      <c r="P312" s="60" t="s">
        <v>17083</v>
      </c>
    </row>
    <row r="313" spans="1:16" s="9" customFormat="1" x14ac:dyDescent="0.35">
      <c r="A313" s="10" t="s">
        <v>16749</v>
      </c>
      <c r="B313" s="39">
        <v>46093</v>
      </c>
      <c r="C313" s="39">
        <v>46098</v>
      </c>
      <c r="D313" s="10">
        <v>3233</v>
      </c>
      <c r="E313" s="10">
        <v>327</v>
      </c>
      <c r="F313" s="10">
        <v>2</v>
      </c>
      <c r="G313" s="10">
        <v>2</v>
      </c>
      <c r="H313" s="10">
        <v>81778</v>
      </c>
      <c r="I313" s="10" t="s">
        <v>17</v>
      </c>
      <c r="J313" s="10">
        <v>79831804</v>
      </c>
      <c r="K313" s="10" t="s">
        <v>10974</v>
      </c>
      <c r="L313" s="10" t="s">
        <v>10978</v>
      </c>
      <c r="M313" s="22">
        <v>199900</v>
      </c>
      <c r="N313" s="49">
        <v>0.85</v>
      </c>
      <c r="O313" s="48">
        <f t="shared" si="4"/>
        <v>29985.000000000004</v>
      </c>
      <c r="P313" s="60" t="s">
        <v>17083</v>
      </c>
    </row>
    <row r="314" spans="1:16" s="9" customFormat="1" x14ac:dyDescent="0.35">
      <c r="A314" s="10" t="s">
        <v>16749</v>
      </c>
      <c r="B314" s="39">
        <v>46093</v>
      </c>
      <c r="C314" s="39">
        <v>46098</v>
      </c>
      <c r="D314" s="10">
        <v>3233</v>
      </c>
      <c r="E314" s="10">
        <v>327</v>
      </c>
      <c r="F314" s="10">
        <v>2</v>
      </c>
      <c r="G314" s="10">
        <v>2</v>
      </c>
      <c r="H314" s="10">
        <v>81778</v>
      </c>
      <c r="I314" s="10" t="s">
        <v>17</v>
      </c>
      <c r="J314" s="10">
        <v>79831813</v>
      </c>
      <c r="K314" s="10" t="s">
        <v>10974</v>
      </c>
      <c r="L314" s="10" t="s">
        <v>10979</v>
      </c>
      <c r="M314" s="22">
        <v>199900</v>
      </c>
      <c r="N314" s="49">
        <v>0.85</v>
      </c>
      <c r="O314" s="48">
        <f t="shared" si="4"/>
        <v>29985.000000000004</v>
      </c>
      <c r="P314" s="60" t="s">
        <v>17083</v>
      </c>
    </row>
    <row r="315" spans="1:16" s="9" customFormat="1" x14ac:dyDescent="0.35">
      <c r="A315" s="10" t="s">
        <v>16749</v>
      </c>
      <c r="B315" s="39">
        <v>46093</v>
      </c>
      <c r="C315" s="39">
        <v>46098</v>
      </c>
      <c r="D315" s="10">
        <v>3233</v>
      </c>
      <c r="E315" s="10">
        <v>327</v>
      </c>
      <c r="F315" s="10">
        <v>2</v>
      </c>
      <c r="G315" s="10">
        <v>2</v>
      </c>
      <c r="H315" s="10">
        <v>81778</v>
      </c>
      <c r="I315" s="10" t="s">
        <v>17</v>
      </c>
      <c r="J315" s="10">
        <v>79831822</v>
      </c>
      <c r="K315" s="10" t="s">
        <v>10974</v>
      </c>
      <c r="L315" s="10" t="s">
        <v>10980</v>
      </c>
      <c r="M315" s="22">
        <v>199900</v>
      </c>
      <c r="N315" s="49">
        <v>0.85</v>
      </c>
      <c r="O315" s="48">
        <f t="shared" si="4"/>
        <v>29985.000000000004</v>
      </c>
      <c r="P315" s="60" t="s">
        <v>17083</v>
      </c>
    </row>
    <row r="316" spans="1:16" s="9" customFormat="1" x14ac:dyDescent="0.35">
      <c r="A316" s="10" t="s">
        <v>16749</v>
      </c>
      <c r="B316" s="39">
        <v>46093</v>
      </c>
      <c r="C316" s="39">
        <v>46098</v>
      </c>
      <c r="D316" s="10">
        <v>3233</v>
      </c>
      <c r="E316" s="10">
        <v>327</v>
      </c>
      <c r="F316" s="10">
        <v>2</v>
      </c>
      <c r="G316" s="10">
        <v>2</v>
      </c>
      <c r="H316" s="10">
        <v>81778</v>
      </c>
      <c r="I316" s="10" t="s">
        <v>17</v>
      </c>
      <c r="J316" s="10">
        <v>79831831</v>
      </c>
      <c r="K316" s="10" t="s">
        <v>10974</v>
      </c>
      <c r="L316" s="10" t="s">
        <v>10981</v>
      </c>
      <c r="M316" s="22">
        <v>199900</v>
      </c>
      <c r="N316" s="49">
        <v>0.85</v>
      </c>
      <c r="O316" s="48">
        <f t="shared" si="4"/>
        <v>29985.000000000004</v>
      </c>
      <c r="P316" s="60" t="s">
        <v>17083</v>
      </c>
    </row>
    <row r="317" spans="1:16" s="9" customFormat="1" x14ac:dyDescent="0.35">
      <c r="A317" s="10" t="s">
        <v>16749</v>
      </c>
      <c r="B317" s="39">
        <v>46093</v>
      </c>
      <c r="C317" s="39">
        <v>46098</v>
      </c>
      <c r="D317" s="10">
        <v>3233</v>
      </c>
      <c r="E317" s="10">
        <v>327</v>
      </c>
      <c r="F317" s="10">
        <v>2</v>
      </c>
      <c r="G317" s="10">
        <v>2</v>
      </c>
      <c r="H317" s="10">
        <v>81778</v>
      </c>
      <c r="I317" s="10" t="s">
        <v>17</v>
      </c>
      <c r="J317" s="10">
        <v>79831840</v>
      </c>
      <c r="K317" s="10" t="s">
        <v>10974</v>
      </c>
      <c r="L317" s="10" t="s">
        <v>10982</v>
      </c>
      <c r="M317" s="22">
        <v>199900</v>
      </c>
      <c r="N317" s="49">
        <v>0.85</v>
      </c>
      <c r="O317" s="48">
        <f t="shared" si="4"/>
        <v>29985.000000000004</v>
      </c>
      <c r="P317" s="60" t="s">
        <v>17083</v>
      </c>
    </row>
    <row r="318" spans="1:16" s="9" customFormat="1" x14ac:dyDescent="0.35">
      <c r="A318" s="10" t="s">
        <v>16749</v>
      </c>
      <c r="B318" s="39">
        <v>46093</v>
      </c>
      <c r="C318" s="39">
        <v>46098</v>
      </c>
      <c r="D318" s="10">
        <v>3233</v>
      </c>
      <c r="E318" s="10">
        <v>327</v>
      </c>
      <c r="F318" s="10">
        <v>2</v>
      </c>
      <c r="G318" s="10">
        <v>2</v>
      </c>
      <c r="H318" s="10">
        <v>81778</v>
      </c>
      <c r="I318" s="10" t="s">
        <v>17</v>
      </c>
      <c r="J318" s="10">
        <v>79831859</v>
      </c>
      <c r="K318" s="10" t="s">
        <v>10974</v>
      </c>
      <c r="L318" s="10" t="s">
        <v>10983</v>
      </c>
      <c r="M318" s="22">
        <v>199900</v>
      </c>
      <c r="N318" s="49">
        <v>0.85</v>
      </c>
      <c r="O318" s="48">
        <f t="shared" si="4"/>
        <v>29985.000000000004</v>
      </c>
      <c r="P318" s="60" t="s">
        <v>17083</v>
      </c>
    </row>
    <row r="319" spans="1:16" s="9" customFormat="1" x14ac:dyDescent="0.35">
      <c r="A319" s="10" t="s">
        <v>16749</v>
      </c>
      <c r="B319" s="39">
        <v>46093</v>
      </c>
      <c r="C319" s="39">
        <v>46098</v>
      </c>
      <c r="D319" s="10">
        <v>3233</v>
      </c>
      <c r="E319" s="10">
        <v>327</v>
      </c>
      <c r="F319" s="10">
        <v>2</v>
      </c>
      <c r="G319" s="10">
        <v>2</v>
      </c>
      <c r="H319" s="10">
        <v>81778</v>
      </c>
      <c r="I319" s="10" t="s">
        <v>17</v>
      </c>
      <c r="J319" s="10">
        <v>79831868</v>
      </c>
      <c r="K319" s="10" t="s">
        <v>10974</v>
      </c>
      <c r="L319" s="10" t="s">
        <v>10984</v>
      </c>
      <c r="M319" s="22">
        <v>199900</v>
      </c>
      <c r="N319" s="49">
        <v>0.85</v>
      </c>
      <c r="O319" s="48">
        <f t="shared" si="4"/>
        <v>29985.000000000004</v>
      </c>
      <c r="P319" s="60" t="s">
        <v>17083</v>
      </c>
    </row>
    <row r="320" spans="1:16" s="9" customFormat="1" x14ac:dyDescent="0.35">
      <c r="A320" s="10" t="s">
        <v>16749</v>
      </c>
      <c r="B320" s="39">
        <v>46093</v>
      </c>
      <c r="C320" s="39">
        <v>46098</v>
      </c>
      <c r="D320" s="10">
        <v>3233</v>
      </c>
      <c r="E320" s="10">
        <v>327</v>
      </c>
      <c r="F320" s="10">
        <v>2</v>
      </c>
      <c r="G320" s="10">
        <v>2</v>
      </c>
      <c r="H320" s="10">
        <v>81778</v>
      </c>
      <c r="I320" s="10" t="s">
        <v>17</v>
      </c>
      <c r="J320" s="10">
        <v>79831877</v>
      </c>
      <c r="K320" s="10" t="s">
        <v>10974</v>
      </c>
      <c r="L320" s="10" t="s">
        <v>10985</v>
      </c>
      <c r="M320" s="22">
        <v>199900</v>
      </c>
      <c r="N320" s="49">
        <v>0.85</v>
      </c>
      <c r="O320" s="48">
        <f t="shared" si="4"/>
        <v>29985.000000000004</v>
      </c>
      <c r="P320" s="60" t="s">
        <v>17083</v>
      </c>
    </row>
    <row r="321" spans="1:16" s="9" customFormat="1" x14ac:dyDescent="0.35">
      <c r="A321" s="10" t="s">
        <v>16749</v>
      </c>
      <c r="B321" s="39">
        <v>46093</v>
      </c>
      <c r="C321" s="39">
        <v>46098</v>
      </c>
      <c r="D321" s="10">
        <v>3233</v>
      </c>
      <c r="E321" s="10">
        <v>327</v>
      </c>
      <c r="F321" s="10">
        <v>2</v>
      </c>
      <c r="G321" s="10">
        <v>2</v>
      </c>
      <c r="H321" s="10">
        <v>81778</v>
      </c>
      <c r="I321" s="10" t="s">
        <v>17</v>
      </c>
      <c r="J321" s="10">
        <v>79831886</v>
      </c>
      <c r="K321" s="10" t="s">
        <v>10974</v>
      </c>
      <c r="L321" s="10" t="s">
        <v>10986</v>
      </c>
      <c r="M321" s="22">
        <v>199900</v>
      </c>
      <c r="N321" s="49">
        <v>0.85</v>
      </c>
      <c r="O321" s="48">
        <f t="shared" si="4"/>
        <v>29985.000000000004</v>
      </c>
      <c r="P321" s="60" t="s">
        <v>17083</v>
      </c>
    </row>
    <row r="322" spans="1:16" s="9" customFormat="1" x14ac:dyDescent="0.35">
      <c r="A322" s="10" t="s">
        <v>16749</v>
      </c>
      <c r="B322" s="39">
        <v>46093</v>
      </c>
      <c r="C322" s="39">
        <v>46098</v>
      </c>
      <c r="D322" s="10">
        <v>3233</v>
      </c>
      <c r="E322" s="10">
        <v>327</v>
      </c>
      <c r="F322" s="10">
        <v>2</v>
      </c>
      <c r="G322" s="10">
        <v>1</v>
      </c>
      <c r="H322" s="10">
        <v>81108</v>
      </c>
      <c r="I322" s="10" t="s">
        <v>17</v>
      </c>
      <c r="J322" s="10">
        <v>75150557</v>
      </c>
      <c r="K322" s="10" t="s">
        <v>10987</v>
      </c>
      <c r="L322" s="10" t="s">
        <v>10988</v>
      </c>
      <c r="M322" s="22">
        <v>179900</v>
      </c>
      <c r="N322" s="49">
        <v>0.85</v>
      </c>
      <c r="O322" s="48">
        <f t="shared" si="4"/>
        <v>26985.000000000004</v>
      </c>
      <c r="P322" s="60" t="s">
        <v>17083</v>
      </c>
    </row>
    <row r="323" spans="1:16" s="9" customFormat="1" x14ac:dyDescent="0.35">
      <c r="A323" s="10" t="s">
        <v>16749</v>
      </c>
      <c r="B323" s="39">
        <v>46093</v>
      </c>
      <c r="C323" s="39">
        <v>46098</v>
      </c>
      <c r="D323" s="10">
        <v>3233</v>
      </c>
      <c r="E323" s="10">
        <v>327</v>
      </c>
      <c r="F323" s="10">
        <v>2</v>
      </c>
      <c r="G323" s="10">
        <v>1</v>
      </c>
      <c r="H323" s="10">
        <v>81108</v>
      </c>
      <c r="I323" s="10" t="s">
        <v>17</v>
      </c>
      <c r="J323" s="10">
        <v>75150566</v>
      </c>
      <c r="K323" s="10" t="s">
        <v>10987</v>
      </c>
      <c r="L323" s="10" t="s">
        <v>10989</v>
      </c>
      <c r="M323" s="22">
        <v>179900</v>
      </c>
      <c r="N323" s="49">
        <v>0.85</v>
      </c>
      <c r="O323" s="48">
        <f t="shared" ref="O323:O386" si="5">M323*(1-N323)</f>
        <v>26985.000000000004</v>
      </c>
      <c r="P323" s="60" t="s">
        <v>17083</v>
      </c>
    </row>
    <row r="324" spans="1:16" s="9" customFormat="1" x14ac:dyDescent="0.35">
      <c r="A324" s="10" t="s">
        <v>16749</v>
      </c>
      <c r="B324" s="39">
        <v>46093</v>
      </c>
      <c r="C324" s="39">
        <v>46098</v>
      </c>
      <c r="D324" s="10">
        <v>3233</v>
      </c>
      <c r="E324" s="10">
        <v>327</v>
      </c>
      <c r="F324" s="10">
        <v>2</v>
      </c>
      <c r="G324" s="10">
        <v>1</v>
      </c>
      <c r="H324" s="10">
        <v>81108</v>
      </c>
      <c r="I324" s="10" t="s">
        <v>17</v>
      </c>
      <c r="J324" s="10">
        <v>75150575</v>
      </c>
      <c r="K324" s="10" t="s">
        <v>10987</v>
      </c>
      <c r="L324" s="10" t="s">
        <v>10990</v>
      </c>
      <c r="M324" s="2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s="9" customFormat="1" x14ac:dyDescent="0.35">
      <c r="A325" s="10" t="s">
        <v>16749</v>
      </c>
      <c r="B325" s="39">
        <v>46093</v>
      </c>
      <c r="C325" s="39">
        <v>46098</v>
      </c>
      <c r="D325" s="10">
        <v>3233</v>
      </c>
      <c r="E325" s="10">
        <v>327</v>
      </c>
      <c r="F325" s="10">
        <v>2</v>
      </c>
      <c r="G325" s="10">
        <v>1</v>
      </c>
      <c r="H325" s="10">
        <v>81108</v>
      </c>
      <c r="I325" s="10" t="s">
        <v>17</v>
      </c>
      <c r="J325" s="10">
        <v>75150584</v>
      </c>
      <c r="K325" s="10" t="s">
        <v>10987</v>
      </c>
      <c r="L325" s="10" t="s">
        <v>10991</v>
      </c>
      <c r="M325" s="22">
        <v>179900</v>
      </c>
      <c r="N325" s="49">
        <v>0.85</v>
      </c>
      <c r="O325" s="48">
        <f t="shared" si="5"/>
        <v>26985.000000000004</v>
      </c>
      <c r="P325" s="60" t="s">
        <v>17083</v>
      </c>
    </row>
    <row r="326" spans="1:16" s="9" customFormat="1" x14ac:dyDescent="0.35">
      <c r="A326" s="10" t="s">
        <v>16749</v>
      </c>
      <c r="B326" s="39">
        <v>46093</v>
      </c>
      <c r="C326" s="39">
        <v>46098</v>
      </c>
      <c r="D326" s="10">
        <v>3233</v>
      </c>
      <c r="E326" s="10">
        <v>327</v>
      </c>
      <c r="F326" s="10">
        <v>2</v>
      </c>
      <c r="G326" s="10">
        <v>1</v>
      </c>
      <c r="H326" s="10">
        <v>81108</v>
      </c>
      <c r="I326" s="10" t="s">
        <v>17</v>
      </c>
      <c r="J326" s="10">
        <v>75150593</v>
      </c>
      <c r="K326" s="10" t="s">
        <v>10987</v>
      </c>
      <c r="L326" s="10" t="s">
        <v>10992</v>
      </c>
      <c r="M326" s="22">
        <v>179900</v>
      </c>
      <c r="N326" s="49">
        <v>0.85</v>
      </c>
      <c r="O326" s="48">
        <f t="shared" si="5"/>
        <v>26985.000000000004</v>
      </c>
      <c r="P326" s="60" t="s">
        <v>17083</v>
      </c>
    </row>
    <row r="327" spans="1:16" s="9" customFormat="1" x14ac:dyDescent="0.35">
      <c r="A327" s="10" t="s">
        <v>16749</v>
      </c>
      <c r="B327" s="39">
        <v>46093</v>
      </c>
      <c r="C327" s="39">
        <v>46098</v>
      </c>
      <c r="D327" s="10">
        <v>3233</v>
      </c>
      <c r="E327" s="10">
        <v>327</v>
      </c>
      <c r="F327" s="10">
        <v>2</v>
      </c>
      <c r="G327" s="10">
        <v>1</v>
      </c>
      <c r="H327" s="10">
        <v>81108</v>
      </c>
      <c r="I327" s="10" t="s">
        <v>17</v>
      </c>
      <c r="J327" s="10">
        <v>75150502</v>
      </c>
      <c r="K327" s="10" t="s">
        <v>10987</v>
      </c>
      <c r="L327" s="10" t="s">
        <v>10993</v>
      </c>
      <c r="M327" s="22">
        <v>179900</v>
      </c>
      <c r="N327" s="49">
        <v>0.85</v>
      </c>
      <c r="O327" s="48">
        <f t="shared" si="5"/>
        <v>26985.000000000004</v>
      </c>
      <c r="P327" s="60" t="s">
        <v>17083</v>
      </c>
    </row>
    <row r="328" spans="1:16" s="9" customFormat="1" x14ac:dyDescent="0.35">
      <c r="A328" s="10" t="s">
        <v>16749</v>
      </c>
      <c r="B328" s="39">
        <v>46093</v>
      </c>
      <c r="C328" s="39">
        <v>46098</v>
      </c>
      <c r="D328" s="10">
        <v>3233</v>
      </c>
      <c r="E328" s="10">
        <v>327</v>
      </c>
      <c r="F328" s="10">
        <v>2</v>
      </c>
      <c r="G328" s="10">
        <v>1</v>
      </c>
      <c r="H328" s="10">
        <v>81108</v>
      </c>
      <c r="I328" s="10" t="s">
        <v>17</v>
      </c>
      <c r="J328" s="10">
        <v>75150511</v>
      </c>
      <c r="K328" s="10" t="s">
        <v>10987</v>
      </c>
      <c r="L328" s="10" t="s">
        <v>10994</v>
      </c>
      <c r="M328" s="22">
        <v>179900</v>
      </c>
      <c r="N328" s="49">
        <v>0.85</v>
      </c>
      <c r="O328" s="48">
        <f t="shared" si="5"/>
        <v>26985.000000000004</v>
      </c>
      <c r="P328" s="60" t="s">
        <v>17083</v>
      </c>
    </row>
    <row r="329" spans="1:16" s="9" customFormat="1" x14ac:dyDescent="0.35">
      <c r="A329" s="10" t="s">
        <v>16749</v>
      </c>
      <c r="B329" s="39">
        <v>46093</v>
      </c>
      <c r="C329" s="39">
        <v>46098</v>
      </c>
      <c r="D329" s="10">
        <v>3233</v>
      </c>
      <c r="E329" s="10">
        <v>327</v>
      </c>
      <c r="F329" s="10">
        <v>2</v>
      </c>
      <c r="G329" s="10">
        <v>1</v>
      </c>
      <c r="H329" s="10">
        <v>81108</v>
      </c>
      <c r="I329" s="10" t="s">
        <v>17</v>
      </c>
      <c r="J329" s="10">
        <v>75150520</v>
      </c>
      <c r="K329" s="10" t="s">
        <v>10987</v>
      </c>
      <c r="L329" s="10" t="s">
        <v>10995</v>
      </c>
      <c r="M329" s="22">
        <v>179900</v>
      </c>
      <c r="N329" s="49">
        <v>0.85</v>
      </c>
      <c r="O329" s="48">
        <f t="shared" si="5"/>
        <v>26985.000000000004</v>
      </c>
      <c r="P329" s="60" t="s">
        <v>17083</v>
      </c>
    </row>
    <row r="330" spans="1:16" s="9" customFormat="1" x14ac:dyDescent="0.35">
      <c r="A330" s="10" t="s">
        <v>16749</v>
      </c>
      <c r="B330" s="39">
        <v>46093</v>
      </c>
      <c r="C330" s="39">
        <v>46098</v>
      </c>
      <c r="D330" s="10">
        <v>3233</v>
      </c>
      <c r="E330" s="10">
        <v>327</v>
      </c>
      <c r="F330" s="10">
        <v>2</v>
      </c>
      <c r="G330" s="10">
        <v>1</v>
      </c>
      <c r="H330" s="10">
        <v>81108</v>
      </c>
      <c r="I330" s="10" t="s">
        <v>17</v>
      </c>
      <c r="J330" s="10">
        <v>75150539</v>
      </c>
      <c r="K330" s="10" t="s">
        <v>10987</v>
      </c>
      <c r="L330" s="10" t="s">
        <v>10996</v>
      </c>
      <c r="M330" s="22">
        <v>179900</v>
      </c>
      <c r="N330" s="49">
        <v>0.85</v>
      </c>
      <c r="O330" s="48">
        <f t="shared" si="5"/>
        <v>26985.000000000004</v>
      </c>
      <c r="P330" s="60" t="s">
        <v>17083</v>
      </c>
    </row>
    <row r="331" spans="1:16" s="9" customFormat="1" x14ac:dyDescent="0.35">
      <c r="A331" s="10" t="s">
        <v>16749</v>
      </c>
      <c r="B331" s="39">
        <v>46093</v>
      </c>
      <c r="C331" s="39">
        <v>46098</v>
      </c>
      <c r="D331" s="10">
        <v>3233</v>
      </c>
      <c r="E331" s="10">
        <v>327</v>
      </c>
      <c r="F331" s="10">
        <v>2</v>
      </c>
      <c r="G331" s="10">
        <v>1</v>
      </c>
      <c r="H331" s="10">
        <v>81108</v>
      </c>
      <c r="I331" s="10" t="s">
        <v>17</v>
      </c>
      <c r="J331" s="10">
        <v>75150548</v>
      </c>
      <c r="K331" s="10" t="s">
        <v>10987</v>
      </c>
      <c r="L331" s="10" t="s">
        <v>10997</v>
      </c>
      <c r="M331" s="22">
        <v>179900</v>
      </c>
      <c r="N331" s="49">
        <v>0.85</v>
      </c>
      <c r="O331" s="48">
        <f t="shared" si="5"/>
        <v>26985.000000000004</v>
      </c>
      <c r="P331" s="60" t="s">
        <v>17083</v>
      </c>
    </row>
    <row r="332" spans="1:16" s="9" customFormat="1" x14ac:dyDescent="0.35">
      <c r="A332" s="10" t="s">
        <v>16749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10">
        <v>1</v>
      </c>
      <c r="H332" s="10">
        <v>81108</v>
      </c>
      <c r="I332" s="10" t="s">
        <v>17</v>
      </c>
      <c r="J332" s="10">
        <v>75150600</v>
      </c>
      <c r="K332" s="10" t="s">
        <v>10998</v>
      </c>
      <c r="L332" s="10" t="s">
        <v>10999</v>
      </c>
      <c r="M332" s="22">
        <v>179900</v>
      </c>
      <c r="N332" s="49">
        <v>0.85</v>
      </c>
      <c r="O332" s="48">
        <f t="shared" si="5"/>
        <v>26985.000000000004</v>
      </c>
      <c r="P332" s="60" t="s">
        <v>17083</v>
      </c>
    </row>
    <row r="333" spans="1:16" s="9" customFormat="1" x14ac:dyDescent="0.35">
      <c r="A333" s="10" t="s">
        <v>16749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10">
        <v>1</v>
      </c>
      <c r="H333" s="10">
        <v>81108</v>
      </c>
      <c r="I333" s="10" t="s">
        <v>17</v>
      </c>
      <c r="J333" s="10">
        <v>75150619</v>
      </c>
      <c r="K333" s="10" t="s">
        <v>10998</v>
      </c>
      <c r="L333" s="10" t="s">
        <v>11000</v>
      </c>
      <c r="M333" s="22">
        <v>179900</v>
      </c>
      <c r="N333" s="49">
        <v>0.85</v>
      </c>
      <c r="O333" s="48">
        <f t="shared" si="5"/>
        <v>26985.000000000004</v>
      </c>
      <c r="P333" s="60" t="s">
        <v>17083</v>
      </c>
    </row>
    <row r="334" spans="1:16" s="9" customFormat="1" x14ac:dyDescent="0.35">
      <c r="A334" s="10" t="s">
        <v>16749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10">
        <v>1</v>
      </c>
      <c r="H334" s="10">
        <v>81108</v>
      </c>
      <c r="I334" s="10" t="s">
        <v>17</v>
      </c>
      <c r="J334" s="10">
        <v>75150628</v>
      </c>
      <c r="K334" s="10" t="s">
        <v>10998</v>
      </c>
      <c r="L334" s="10" t="s">
        <v>11001</v>
      </c>
      <c r="M334" s="22">
        <v>179900</v>
      </c>
      <c r="N334" s="49">
        <v>0.85</v>
      </c>
      <c r="O334" s="48">
        <f t="shared" si="5"/>
        <v>26985.000000000004</v>
      </c>
      <c r="P334" s="60" t="s">
        <v>17083</v>
      </c>
    </row>
    <row r="335" spans="1:16" s="9" customFormat="1" x14ac:dyDescent="0.35">
      <c r="A335" s="10" t="s">
        <v>16749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10">
        <v>1</v>
      </c>
      <c r="H335" s="10">
        <v>81108</v>
      </c>
      <c r="I335" s="10" t="s">
        <v>17</v>
      </c>
      <c r="J335" s="10">
        <v>75150637</v>
      </c>
      <c r="K335" s="10" t="s">
        <v>10998</v>
      </c>
      <c r="L335" s="10" t="s">
        <v>11002</v>
      </c>
      <c r="M335" s="22">
        <v>179900</v>
      </c>
      <c r="N335" s="49">
        <v>0.85</v>
      </c>
      <c r="O335" s="48">
        <f t="shared" si="5"/>
        <v>26985.000000000004</v>
      </c>
      <c r="P335" s="60" t="s">
        <v>17083</v>
      </c>
    </row>
    <row r="336" spans="1:16" s="9" customFormat="1" x14ac:dyDescent="0.35">
      <c r="A336" s="10" t="s">
        <v>16749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10">
        <v>1</v>
      </c>
      <c r="H336" s="10">
        <v>81108</v>
      </c>
      <c r="I336" s="10" t="s">
        <v>17</v>
      </c>
      <c r="J336" s="10">
        <v>75150646</v>
      </c>
      <c r="K336" s="10" t="s">
        <v>10998</v>
      </c>
      <c r="L336" s="10" t="s">
        <v>11003</v>
      </c>
      <c r="M336" s="22">
        <v>179900</v>
      </c>
      <c r="N336" s="49">
        <v>0.85</v>
      </c>
      <c r="O336" s="48">
        <f t="shared" si="5"/>
        <v>26985.000000000004</v>
      </c>
      <c r="P336" s="60" t="s">
        <v>17083</v>
      </c>
    </row>
    <row r="337" spans="1:16" s="9" customFormat="1" x14ac:dyDescent="0.35">
      <c r="A337" s="10" t="s">
        <v>16749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10">
        <v>1</v>
      </c>
      <c r="H337" s="10">
        <v>81108</v>
      </c>
      <c r="I337" s="10" t="s">
        <v>17</v>
      </c>
      <c r="J337" s="10">
        <v>75150655</v>
      </c>
      <c r="K337" s="10" t="s">
        <v>10998</v>
      </c>
      <c r="L337" s="10" t="s">
        <v>11004</v>
      </c>
      <c r="M337" s="22">
        <v>179900</v>
      </c>
      <c r="N337" s="49">
        <v>0.85</v>
      </c>
      <c r="O337" s="48">
        <f t="shared" si="5"/>
        <v>26985.000000000004</v>
      </c>
      <c r="P337" s="60" t="s">
        <v>17083</v>
      </c>
    </row>
    <row r="338" spans="1:16" s="9" customFormat="1" x14ac:dyDescent="0.35">
      <c r="A338" s="10" t="s">
        <v>16749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10">
        <v>1</v>
      </c>
      <c r="H338" s="10">
        <v>81108</v>
      </c>
      <c r="I338" s="10" t="s">
        <v>17</v>
      </c>
      <c r="J338" s="10">
        <v>75150664</v>
      </c>
      <c r="K338" s="10" t="s">
        <v>10998</v>
      </c>
      <c r="L338" s="10" t="s">
        <v>11005</v>
      </c>
      <c r="M338" s="22">
        <v>179900</v>
      </c>
      <c r="N338" s="49">
        <v>0.85</v>
      </c>
      <c r="O338" s="48">
        <f t="shared" si="5"/>
        <v>26985.000000000004</v>
      </c>
      <c r="P338" s="60" t="s">
        <v>17083</v>
      </c>
    </row>
    <row r="339" spans="1:16" s="9" customFormat="1" x14ac:dyDescent="0.35">
      <c r="A339" s="10" t="s">
        <v>16749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10">
        <v>1</v>
      </c>
      <c r="H339" s="10">
        <v>81108</v>
      </c>
      <c r="I339" s="10" t="s">
        <v>17</v>
      </c>
      <c r="J339" s="10">
        <v>75150673</v>
      </c>
      <c r="K339" s="10" t="s">
        <v>10998</v>
      </c>
      <c r="L339" s="10" t="s">
        <v>11006</v>
      </c>
      <c r="M339" s="22">
        <v>179900</v>
      </c>
      <c r="N339" s="49">
        <v>0.85</v>
      </c>
      <c r="O339" s="48">
        <f t="shared" si="5"/>
        <v>26985.000000000004</v>
      </c>
      <c r="P339" s="60" t="s">
        <v>17083</v>
      </c>
    </row>
    <row r="340" spans="1:16" s="9" customFormat="1" x14ac:dyDescent="0.35">
      <c r="A340" s="10" t="s">
        <v>16749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10">
        <v>1</v>
      </c>
      <c r="H340" s="10">
        <v>81108</v>
      </c>
      <c r="I340" s="10" t="s">
        <v>17</v>
      </c>
      <c r="J340" s="10">
        <v>75150682</v>
      </c>
      <c r="K340" s="10" t="s">
        <v>10998</v>
      </c>
      <c r="L340" s="10" t="s">
        <v>11007</v>
      </c>
      <c r="M340" s="22">
        <v>179900</v>
      </c>
      <c r="N340" s="49">
        <v>0.85</v>
      </c>
      <c r="O340" s="48">
        <f t="shared" si="5"/>
        <v>26985.000000000004</v>
      </c>
      <c r="P340" s="60" t="s">
        <v>17083</v>
      </c>
    </row>
    <row r="341" spans="1:16" s="9" customFormat="1" x14ac:dyDescent="0.35">
      <c r="A341" s="10" t="s">
        <v>16749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10">
        <v>1</v>
      </c>
      <c r="H341" s="10">
        <v>81108</v>
      </c>
      <c r="I341" s="10" t="s">
        <v>17</v>
      </c>
      <c r="J341" s="10">
        <v>75150691</v>
      </c>
      <c r="K341" s="10" t="s">
        <v>10998</v>
      </c>
      <c r="L341" s="10" t="s">
        <v>11008</v>
      </c>
      <c r="M341" s="22">
        <v>179900</v>
      </c>
      <c r="N341" s="49">
        <v>0.85</v>
      </c>
      <c r="O341" s="48">
        <f t="shared" si="5"/>
        <v>26985.000000000004</v>
      </c>
      <c r="P341" s="60" t="s">
        <v>17083</v>
      </c>
    </row>
    <row r="342" spans="1:16" s="9" customFormat="1" x14ac:dyDescent="0.35">
      <c r="A342" s="10" t="s">
        <v>16749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10">
        <v>2</v>
      </c>
      <c r="H342" s="10">
        <v>81778</v>
      </c>
      <c r="I342" s="10" t="s">
        <v>17</v>
      </c>
      <c r="J342" s="10">
        <v>81433954</v>
      </c>
      <c r="K342" s="10" t="s">
        <v>11009</v>
      </c>
      <c r="L342" s="10" t="s">
        <v>11010</v>
      </c>
      <c r="M342" s="2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s="9" customFormat="1" x14ac:dyDescent="0.35">
      <c r="A343" s="10" t="s">
        <v>16749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10">
        <v>2</v>
      </c>
      <c r="H343" s="10">
        <v>81778</v>
      </c>
      <c r="I343" s="10" t="s">
        <v>17</v>
      </c>
      <c r="J343" s="10">
        <v>81433963</v>
      </c>
      <c r="K343" s="10" t="s">
        <v>11009</v>
      </c>
      <c r="L343" s="10" t="s">
        <v>11011</v>
      </c>
      <c r="M343" s="2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s="9" customFormat="1" x14ac:dyDescent="0.35">
      <c r="A344" s="10" t="s">
        <v>16749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10">
        <v>2</v>
      </c>
      <c r="H344" s="10">
        <v>81778</v>
      </c>
      <c r="I344" s="10" t="s">
        <v>17</v>
      </c>
      <c r="J344" s="10">
        <v>81433972</v>
      </c>
      <c r="K344" s="10" t="s">
        <v>11009</v>
      </c>
      <c r="L344" s="10" t="s">
        <v>11012</v>
      </c>
      <c r="M344" s="2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s="9" customFormat="1" x14ac:dyDescent="0.35">
      <c r="A345" s="10" t="s">
        <v>16749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10">
        <v>2</v>
      </c>
      <c r="H345" s="10">
        <v>81778</v>
      </c>
      <c r="I345" s="10" t="s">
        <v>17</v>
      </c>
      <c r="J345" s="10">
        <v>81433981</v>
      </c>
      <c r="K345" s="10" t="s">
        <v>11009</v>
      </c>
      <c r="L345" s="10" t="s">
        <v>11013</v>
      </c>
      <c r="M345" s="22">
        <v>199900</v>
      </c>
      <c r="N345" s="49">
        <v>0.85</v>
      </c>
      <c r="O345" s="48">
        <f t="shared" si="5"/>
        <v>29985.000000000004</v>
      </c>
      <c r="P345" s="60" t="s">
        <v>17083</v>
      </c>
    </row>
    <row r="346" spans="1:16" s="9" customFormat="1" x14ac:dyDescent="0.35">
      <c r="A346" s="10" t="s">
        <v>16749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10">
        <v>2</v>
      </c>
      <c r="H346" s="10">
        <v>81778</v>
      </c>
      <c r="I346" s="10" t="s">
        <v>17</v>
      </c>
      <c r="J346" s="10">
        <v>81433990</v>
      </c>
      <c r="K346" s="10" t="s">
        <v>11009</v>
      </c>
      <c r="L346" s="10" t="s">
        <v>11014</v>
      </c>
      <c r="M346" s="22">
        <v>199900</v>
      </c>
      <c r="N346" s="49">
        <v>0.85</v>
      </c>
      <c r="O346" s="48">
        <f t="shared" si="5"/>
        <v>29985.000000000004</v>
      </c>
      <c r="P346" s="60" t="s">
        <v>17083</v>
      </c>
    </row>
    <row r="347" spans="1:16" s="9" customFormat="1" x14ac:dyDescent="0.35">
      <c r="A347" s="10" t="s">
        <v>16749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10">
        <v>2</v>
      </c>
      <c r="H347" s="10">
        <v>81778</v>
      </c>
      <c r="I347" s="10" t="s">
        <v>17</v>
      </c>
      <c r="J347" s="10">
        <v>81434006</v>
      </c>
      <c r="K347" s="10" t="s">
        <v>11009</v>
      </c>
      <c r="L347" s="10" t="s">
        <v>11015</v>
      </c>
      <c r="M347" s="22">
        <v>199900</v>
      </c>
      <c r="N347" s="49">
        <v>0.85</v>
      </c>
      <c r="O347" s="48">
        <f t="shared" si="5"/>
        <v>29985.000000000004</v>
      </c>
      <c r="P347" s="60" t="s">
        <v>17083</v>
      </c>
    </row>
    <row r="348" spans="1:16" s="9" customFormat="1" x14ac:dyDescent="0.35">
      <c r="A348" s="10" t="s">
        <v>16749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10">
        <v>2</v>
      </c>
      <c r="H348" s="10">
        <v>81778</v>
      </c>
      <c r="I348" s="10" t="s">
        <v>17</v>
      </c>
      <c r="J348" s="10">
        <v>81434015</v>
      </c>
      <c r="K348" s="10" t="s">
        <v>11009</v>
      </c>
      <c r="L348" s="10" t="s">
        <v>11016</v>
      </c>
      <c r="M348" s="22">
        <v>199900</v>
      </c>
      <c r="N348" s="49">
        <v>0.85</v>
      </c>
      <c r="O348" s="48">
        <f t="shared" si="5"/>
        <v>29985.000000000004</v>
      </c>
      <c r="P348" s="60" t="s">
        <v>17083</v>
      </c>
    </row>
    <row r="349" spans="1:16" s="9" customFormat="1" x14ac:dyDescent="0.35">
      <c r="A349" s="10" t="s">
        <v>16749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10">
        <v>2</v>
      </c>
      <c r="H349" s="10">
        <v>81778</v>
      </c>
      <c r="I349" s="10" t="s">
        <v>17</v>
      </c>
      <c r="J349" s="10">
        <v>81434024</v>
      </c>
      <c r="K349" s="10" t="s">
        <v>11009</v>
      </c>
      <c r="L349" s="10" t="s">
        <v>11017</v>
      </c>
      <c r="M349" s="22">
        <v>199900</v>
      </c>
      <c r="N349" s="49">
        <v>0.85</v>
      </c>
      <c r="O349" s="48">
        <f t="shared" si="5"/>
        <v>29985.000000000004</v>
      </c>
      <c r="P349" s="60" t="s">
        <v>17083</v>
      </c>
    </row>
    <row r="350" spans="1:16" s="9" customFormat="1" x14ac:dyDescent="0.35">
      <c r="A350" s="10" t="s">
        <v>16749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10">
        <v>2</v>
      </c>
      <c r="H350" s="10">
        <v>81778</v>
      </c>
      <c r="I350" s="10" t="s">
        <v>17</v>
      </c>
      <c r="J350" s="10">
        <v>81434033</v>
      </c>
      <c r="K350" s="10" t="s">
        <v>11009</v>
      </c>
      <c r="L350" s="10" t="s">
        <v>11018</v>
      </c>
      <c r="M350" s="22">
        <v>199900</v>
      </c>
      <c r="N350" s="49">
        <v>0.85</v>
      </c>
      <c r="O350" s="48">
        <f t="shared" si="5"/>
        <v>29985.000000000004</v>
      </c>
      <c r="P350" s="60" t="s">
        <v>17083</v>
      </c>
    </row>
    <row r="351" spans="1:16" s="9" customFormat="1" x14ac:dyDescent="0.35">
      <c r="A351" s="10" t="s">
        <v>16749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10">
        <v>2</v>
      </c>
      <c r="H351" s="10">
        <v>81778</v>
      </c>
      <c r="I351" s="10" t="s">
        <v>17</v>
      </c>
      <c r="J351" s="10">
        <v>81434042</v>
      </c>
      <c r="K351" s="10" t="s">
        <v>11009</v>
      </c>
      <c r="L351" s="10" t="s">
        <v>11019</v>
      </c>
      <c r="M351" s="22">
        <v>199900</v>
      </c>
      <c r="N351" s="49">
        <v>0.85</v>
      </c>
      <c r="O351" s="48">
        <f t="shared" si="5"/>
        <v>29985.000000000004</v>
      </c>
      <c r="P351" s="60" t="s">
        <v>17083</v>
      </c>
    </row>
    <row r="352" spans="1:16" s="9" customFormat="1" x14ac:dyDescent="0.35">
      <c r="A352" s="10" t="s">
        <v>16749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10">
        <v>2</v>
      </c>
      <c r="H352" s="10">
        <v>81778</v>
      </c>
      <c r="I352" s="10" t="s">
        <v>17</v>
      </c>
      <c r="J352" s="10">
        <v>81434051</v>
      </c>
      <c r="K352" s="10" t="s">
        <v>11009</v>
      </c>
      <c r="L352" s="10" t="s">
        <v>11020</v>
      </c>
      <c r="M352" s="22">
        <v>199900</v>
      </c>
      <c r="N352" s="49">
        <v>0.85</v>
      </c>
      <c r="O352" s="48">
        <f t="shared" si="5"/>
        <v>29985.000000000004</v>
      </c>
      <c r="P352" s="60" t="s">
        <v>17083</v>
      </c>
    </row>
    <row r="353" spans="1:16" s="9" customFormat="1" x14ac:dyDescent="0.35">
      <c r="A353" s="10" t="s">
        <v>16749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10">
        <v>2</v>
      </c>
      <c r="H353" s="10">
        <v>81778</v>
      </c>
      <c r="I353" s="10" t="s">
        <v>17</v>
      </c>
      <c r="J353" s="10">
        <v>81434060</v>
      </c>
      <c r="K353" s="10" t="s">
        <v>11009</v>
      </c>
      <c r="L353" s="10" t="s">
        <v>11021</v>
      </c>
      <c r="M353" s="22">
        <v>199900</v>
      </c>
      <c r="N353" s="49">
        <v>0.85</v>
      </c>
      <c r="O353" s="48">
        <f t="shared" si="5"/>
        <v>29985.000000000004</v>
      </c>
      <c r="P353" s="60" t="s">
        <v>17083</v>
      </c>
    </row>
    <row r="354" spans="1:16" s="9" customFormat="1" x14ac:dyDescent="0.35">
      <c r="A354" s="10" t="s">
        <v>16749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10">
        <v>2</v>
      </c>
      <c r="H354" s="10">
        <v>81778</v>
      </c>
      <c r="I354" s="10" t="s">
        <v>17</v>
      </c>
      <c r="J354" s="10">
        <v>81433598</v>
      </c>
      <c r="K354" s="10" t="s">
        <v>11022</v>
      </c>
      <c r="L354" s="10" t="s">
        <v>11023</v>
      </c>
      <c r="M354" s="22">
        <v>199900</v>
      </c>
      <c r="N354" s="49">
        <v>0.85</v>
      </c>
      <c r="O354" s="48">
        <f t="shared" si="5"/>
        <v>29985.000000000004</v>
      </c>
      <c r="P354" s="60" t="s">
        <v>17083</v>
      </c>
    </row>
    <row r="355" spans="1:16" s="9" customFormat="1" x14ac:dyDescent="0.35">
      <c r="A355" s="10" t="s">
        <v>16749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10">
        <v>2</v>
      </c>
      <c r="H355" s="10">
        <v>81778</v>
      </c>
      <c r="I355" s="10" t="s">
        <v>17</v>
      </c>
      <c r="J355" s="10">
        <v>81433605</v>
      </c>
      <c r="K355" s="10" t="s">
        <v>11022</v>
      </c>
      <c r="L355" s="10" t="s">
        <v>11024</v>
      </c>
      <c r="M355" s="22">
        <v>199900</v>
      </c>
      <c r="N355" s="49">
        <v>0.85</v>
      </c>
      <c r="O355" s="48">
        <f t="shared" si="5"/>
        <v>29985.000000000004</v>
      </c>
      <c r="P355" s="60" t="s">
        <v>17083</v>
      </c>
    </row>
    <row r="356" spans="1:16" s="9" customFormat="1" x14ac:dyDescent="0.35">
      <c r="A356" s="10" t="s">
        <v>16749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10">
        <v>2</v>
      </c>
      <c r="H356" s="10">
        <v>81778</v>
      </c>
      <c r="I356" s="10" t="s">
        <v>17</v>
      </c>
      <c r="J356" s="10">
        <v>81433614</v>
      </c>
      <c r="K356" s="10" t="s">
        <v>11022</v>
      </c>
      <c r="L356" s="10" t="s">
        <v>11025</v>
      </c>
      <c r="M356" s="22">
        <v>199900</v>
      </c>
      <c r="N356" s="49">
        <v>0.85</v>
      </c>
      <c r="O356" s="48">
        <f t="shared" si="5"/>
        <v>29985.000000000004</v>
      </c>
      <c r="P356" s="60" t="s">
        <v>17083</v>
      </c>
    </row>
    <row r="357" spans="1:16" s="9" customFormat="1" x14ac:dyDescent="0.35">
      <c r="A357" s="10" t="s">
        <v>16749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10">
        <v>2</v>
      </c>
      <c r="H357" s="10">
        <v>81778</v>
      </c>
      <c r="I357" s="10" t="s">
        <v>17</v>
      </c>
      <c r="J357" s="10">
        <v>81433623</v>
      </c>
      <c r="K357" s="10" t="s">
        <v>11022</v>
      </c>
      <c r="L357" s="10" t="s">
        <v>11026</v>
      </c>
      <c r="M357" s="22">
        <v>199900</v>
      </c>
      <c r="N357" s="49">
        <v>0.85</v>
      </c>
      <c r="O357" s="48">
        <f t="shared" si="5"/>
        <v>29985.000000000004</v>
      </c>
      <c r="P357" s="60" t="s">
        <v>17083</v>
      </c>
    </row>
    <row r="358" spans="1:16" s="9" customFormat="1" x14ac:dyDescent="0.35">
      <c r="A358" s="10" t="s">
        <v>16749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10">
        <v>2</v>
      </c>
      <c r="H358" s="10">
        <v>81778</v>
      </c>
      <c r="I358" s="10" t="s">
        <v>17</v>
      </c>
      <c r="J358" s="10">
        <v>81433632</v>
      </c>
      <c r="K358" s="10" t="s">
        <v>11022</v>
      </c>
      <c r="L358" s="10" t="s">
        <v>11027</v>
      </c>
      <c r="M358" s="22">
        <v>199900</v>
      </c>
      <c r="N358" s="49">
        <v>0.85</v>
      </c>
      <c r="O358" s="48">
        <f t="shared" si="5"/>
        <v>29985.000000000004</v>
      </c>
      <c r="P358" s="60" t="s">
        <v>17083</v>
      </c>
    </row>
    <row r="359" spans="1:16" s="9" customFormat="1" x14ac:dyDescent="0.35">
      <c r="A359" s="10" t="s">
        <v>16749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10">
        <v>2</v>
      </c>
      <c r="H359" s="10">
        <v>81778</v>
      </c>
      <c r="I359" s="10" t="s">
        <v>17</v>
      </c>
      <c r="J359" s="10">
        <v>81433641</v>
      </c>
      <c r="K359" s="10" t="s">
        <v>11022</v>
      </c>
      <c r="L359" s="10" t="s">
        <v>11028</v>
      </c>
      <c r="M359" s="22">
        <v>199900</v>
      </c>
      <c r="N359" s="49">
        <v>0.85</v>
      </c>
      <c r="O359" s="48">
        <f t="shared" si="5"/>
        <v>29985.000000000004</v>
      </c>
      <c r="P359" s="60" t="s">
        <v>17083</v>
      </c>
    </row>
    <row r="360" spans="1:16" s="9" customFormat="1" x14ac:dyDescent="0.35">
      <c r="A360" s="10" t="s">
        <v>16749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10">
        <v>2</v>
      </c>
      <c r="H360" s="10">
        <v>81778</v>
      </c>
      <c r="I360" s="10" t="s">
        <v>17</v>
      </c>
      <c r="J360" s="10">
        <v>81433650</v>
      </c>
      <c r="K360" s="10" t="s">
        <v>11022</v>
      </c>
      <c r="L360" s="10" t="s">
        <v>11029</v>
      </c>
      <c r="M360" s="22">
        <v>199900</v>
      </c>
      <c r="N360" s="49">
        <v>0.85</v>
      </c>
      <c r="O360" s="48">
        <f t="shared" si="5"/>
        <v>29985.000000000004</v>
      </c>
      <c r="P360" s="60" t="s">
        <v>17083</v>
      </c>
    </row>
    <row r="361" spans="1:16" s="9" customFormat="1" x14ac:dyDescent="0.35">
      <c r="A361" s="10" t="s">
        <v>16749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10">
        <v>2</v>
      </c>
      <c r="H361" s="10">
        <v>81778</v>
      </c>
      <c r="I361" s="10" t="s">
        <v>17</v>
      </c>
      <c r="J361" s="10">
        <v>81433669</v>
      </c>
      <c r="K361" s="10" t="s">
        <v>11022</v>
      </c>
      <c r="L361" s="10" t="s">
        <v>11030</v>
      </c>
      <c r="M361" s="22">
        <v>199900</v>
      </c>
      <c r="N361" s="49">
        <v>0.85</v>
      </c>
      <c r="O361" s="48">
        <f t="shared" si="5"/>
        <v>29985.000000000004</v>
      </c>
      <c r="P361" s="60" t="s">
        <v>17083</v>
      </c>
    </row>
    <row r="362" spans="1:16" s="9" customFormat="1" x14ac:dyDescent="0.35">
      <c r="A362" s="10" t="s">
        <v>16749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10">
        <v>2</v>
      </c>
      <c r="H362" s="10">
        <v>81778</v>
      </c>
      <c r="I362" s="10" t="s">
        <v>17</v>
      </c>
      <c r="J362" s="10">
        <v>81433678</v>
      </c>
      <c r="K362" s="10" t="s">
        <v>11022</v>
      </c>
      <c r="L362" s="10" t="s">
        <v>11031</v>
      </c>
      <c r="M362" s="22">
        <v>199900</v>
      </c>
      <c r="N362" s="49">
        <v>0.85</v>
      </c>
      <c r="O362" s="48">
        <f t="shared" si="5"/>
        <v>29985.000000000004</v>
      </c>
      <c r="P362" s="60" t="s">
        <v>17083</v>
      </c>
    </row>
    <row r="363" spans="1:16" s="9" customFormat="1" x14ac:dyDescent="0.35">
      <c r="A363" s="10" t="s">
        <v>16749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10">
        <v>2</v>
      </c>
      <c r="H363" s="10">
        <v>81778</v>
      </c>
      <c r="I363" s="10" t="s">
        <v>17</v>
      </c>
      <c r="J363" s="10">
        <v>81433687</v>
      </c>
      <c r="K363" s="10" t="s">
        <v>11022</v>
      </c>
      <c r="L363" s="10" t="s">
        <v>11032</v>
      </c>
      <c r="M363" s="22">
        <v>199900</v>
      </c>
      <c r="N363" s="49">
        <v>0.85</v>
      </c>
      <c r="O363" s="48">
        <f t="shared" si="5"/>
        <v>29985.000000000004</v>
      </c>
      <c r="P363" s="60" t="s">
        <v>17083</v>
      </c>
    </row>
    <row r="364" spans="1:16" s="9" customFormat="1" x14ac:dyDescent="0.35">
      <c r="A364" s="10" t="s">
        <v>16749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10">
        <v>2</v>
      </c>
      <c r="H364" s="10">
        <v>81778</v>
      </c>
      <c r="I364" s="10" t="s">
        <v>17</v>
      </c>
      <c r="J364" s="10">
        <v>81433696</v>
      </c>
      <c r="K364" s="10" t="s">
        <v>11022</v>
      </c>
      <c r="L364" s="10" t="s">
        <v>11033</v>
      </c>
      <c r="M364" s="22">
        <v>199900</v>
      </c>
      <c r="N364" s="49">
        <v>0.85</v>
      </c>
      <c r="O364" s="48">
        <f t="shared" si="5"/>
        <v>29985.000000000004</v>
      </c>
      <c r="P364" s="60" t="s">
        <v>17083</v>
      </c>
    </row>
    <row r="365" spans="1:16" s="9" customFormat="1" x14ac:dyDescent="0.35">
      <c r="A365" s="10" t="s">
        <v>16749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10">
        <v>2</v>
      </c>
      <c r="H365" s="10">
        <v>81778</v>
      </c>
      <c r="I365" s="10" t="s">
        <v>17</v>
      </c>
      <c r="J365" s="10">
        <v>81433703</v>
      </c>
      <c r="K365" s="10" t="s">
        <v>11022</v>
      </c>
      <c r="L365" s="10" t="s">
        <v>11034</v>
      </c>
      <c r="M365" s="22">
        <v>199900</v>
      </c>
      <c r="N365" s="49">
        <v>0.85</v>
      </c>
      <c r="O365" s="48">
        <f t="shared" si="5"/>
        <v>29985.000000000004</v>
      </c>
      <c r="P365" s="60" t="s">
        <v>17083</v>
      </c>
    </row>
    <row r="366" spans="1:16" s="9" customFormat="1" x14ac:dyDescent="0.35">
      <c r="A366" s="10" t="s">
        <v>16749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10">
        <v>2</v>
      </c>
      <c r="H366" s="10">
        <v>81108</v>
      </c>
      <c r="I366" s="10" t="s">
        <v>17</v>
      </c>
      <c r="J366" s="10">
        <v>75151556</v>
      </c>
      <c r="K366" s="10" t="s">
        <v>11035</v>
      </c>
      <c r="L366" s="10" t="s">
        <v>11036</v>
      </c>
      <c r="M366" s="22">
        <v>199900</v>
      </c>
      <c r="N366" s="49">
        <v>0.85</v>
      </c>
      <c r="O366" s="48">
        <f t="shared" si="5"/>
        <v>29985.000000000004</v>
      </c>
      <c r="P366" s="60" t="s">
        <v>17083</v>
      </c>
    </row>
    <row r="367" spans="1:16" s="9" customFormat="1" x14ac:dyDescent="0.35">
      <c r="A367" s="10" t="s">
        <v>16749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10">
        <v>2</v>
      </c>
      <c r="H367" s="10">
        <v>81108</v>
      </c>
      <c r="I367" s="10" t="s">
        <v>17</v>
      </c>
      <c r="J367" s="10">
        <v>75151565</v>
      </c>
      <c r="K367" s="10" t="s">
        <v>11035</v>
      </c>
      <c r="L367" s="10" t="s">
        <v>11037</v>
      </c>
      <c r="M367" s="22">
        <v>199900</v>
      </c>
      <c r="N367" s="49">
        <v>0.85</v>
      </c>
      <c r="O367" s="48">
        <f t="shared" si="5"/>
        <v>29985.000000000004</v>
      </c>
      <c r="P367" s="60" t="s">
        <v>17083</v>
      </c>
    </row>
    <row r="368" spans="1:16" s="9" customFormat="1" x14ac:dyDescent="0.35">
      <c r="A368" s="10" t="s">
        <v>16749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10">
        <v>2</v>
      </c>
      <c r="H368" s="10">
        <v>81108</v>
      </c>
      <c r="I368" s="10" t="s">
        <v>17</v>
      </c>
      <c r="J368" s="10">
        <v>75151574</v>
      </c>
      <c r="K368" s="10" t="s">
        <v>11035</v>
      </c>
      <c r="L368" s="10" t="s">
        <v>11038</v>
      </c>
      <c r="M368" s="22">
        <v>199900</v>
      </c>
      <c r="N368" s="49">
        <v>0.85</v>
      </c>
      <c r="O368" s="48">
        <f t="shared" si="5"/>
        <v>29985.000000000004</v>
      </c>
      <c r="P368" s="60" t="s">
        <v>17083</v>
      </c>
    </row>
    <row r="369" spans="1:16" s="9" customFormat="1" x14ac:dyDescent="0.35">
      <c r="A369" s="10" t="s">
        <v>16749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10">
        <v>2</v>
      </c>
      <c r="H369" s="10">
        <v>81108</v>
      </c>
      <c r="I369" s="10" t="s">
        <v>17</v>
      </c>
      <c r="J369" s="10">
        <v>75151583</v>
      </c>
      <c r="K369" s="10" t="s">
        <v>11035</v>
      </c>
      <c r="L369" s="10" t="s">
        <v>11039</v>
      </c>
      <c r="M369" s="22">
        <v>199900</v>
      </c>
      <c r="N369" s="49">
        <v>0.85</v>
      </c>
      <c r="O369" s="48">
        <f t="shared" si="5"/>
        <v>29985.000000000004</v>
      </c>
      <c r="P369" s="60" t="s">
        <v>17083</v>
      </c>
    </row>
    <row r="370" spans="1:16" s="9" customFormat="1" x14ac:dyDescent="0.35">
      <c r="A370" s="10" t="s">
        <v>16749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10">
        <v>2</v>
      </c>
      <c r="H370" s="10">
        <v>81108</v>
      </c>
      <c r="I370" s="10" t="s">
        <v>17</v>
      </c>
      <c r="J370" s="10">
        <v>75151592</v>
      </c>
      <c r="K370" s="10" t="s">
        <v>11035</v>
      </c>
      <c r="L370" s="10" t="s">
        <v>11040</v>
      </c>
      <c r="M370" s="22">
        <v>199900</v>
      </c>
      <c r="N370" s="49">
        <v>0.85</v>
      </c>
      <c r="O370" s="48">
        <f t="shared" si="5"/>
        <v>29985.000000000004</v>
      </c>
      <c r="P370" s="60" t="s">
        <v>17083</v>
      </c>
    </row>
    <row r="371" spans="1:16" s="9" customFormat="1" x14ac:dyDescent="0.35">
      <c r="A371" s="10" t="s">
        <v>16749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10">
        <v>2</v>
      </c>
      <c r="H371" s="10">
        <v>81108</v>
      </c>
      <c r="I371" s="10" t="s">
        <v>17</v>
      </c>
      <c r="J371" s="10">
        <v>75151609</v>
      </c>
      <c r="K371" s="10" t="s">
        <v>11035</v>
      </c>
      <c r="L371" s="10" t="s">
        <v>11041</v>
      </c>
      <c r="M371" s="22">
        <v>199900</v>
      </c>
      <c r="N371" s="49">
        <v>0.85</v>
      </c>
      <c r="O371" s="48">
        <f t="shared" si="5"/>
        <v>29985.000000000004</v>
      </c>
      <c r="P371" s="60" t="s">
        <v>17083</v>
      </c>
    </row>
    <row r="372" spans="1:16" s="9" customFormat="1" x14ac:dyDescent="0.35">
      <c r="A372" s="10" t="s">
        <v>16749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10">
        <v>2</v>
      </c>
      <c r="H372" s="10">
        <v>81108</v>
      </c>
      <c r="I372" s="10" t="s">
        <v>17</v>
      </c>
      <c r="J372" s="10">
        <v>75151618</v>
      </c>
      <c r="K372" s="10" t="s">
        <v>11035</v>
      </c>
      <c r="L372" s="10" t="s">
        <v>11042</v>
      </c>
      <c r="M372" s="22">
        <v>199900</v>
      </c>
      <c r="N372" s="49">
        <v>0.85</v>
      </c>
      <c r="O372" s="48">
        <f t="shared" si="5"/>
        <v>29985.000000000004</v>
      </c>
      <c r="P372" s="60" t="s">
        <v>17083</v>
      </c>
    </row>
    <row r="373" spans="1:16" s="9" customFormat="1" x14ac:dyDescent="0.35">
      <c r="A373" s="10" t="s">
        <v>16749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10">
        <v>2</v>
      </c>
      <c r="H373" s="10">
        <v>81108</v>
      </c>
      <c r="I373" s="10" t="s">
        <v>17</v>
      </c>
      <c r="J373" s="10">
        <v>75151627</v>
      </c>
      <c r="K373" s="10" t="s">
        <v>11035</v>
      </c>
      <c r="L373" s="10" t="s">
        <v>11043</v>
      </c>
      <c r="M373" s="22">
        <v>199900</v>
      </c>
      <c r="N373" s="49">
        <v>0.85</v>
      </c>
      <c r="O373" s="48">
        <f t="shared" si="5"/>
        <v>29985.000000000004</v>
      </c>
      <c r="P373" s="60" t="s">
        <v>17083</v>
      </c>
    </row>
    <row r="374" spans="1:16" s="9" customFormat="1" x14ac:dyDescent="0.35">
      <c r="A374" s="10" t="s">
        <v>16749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10">
        <v>2</v>
      </c>
      <c r="H374" s="10">
        <v>81108</v>
      </c>
      <c r="I374" s="10" t="s">
        <v>17</v>
      </c>
      <c r="J374" s="10">
        <v>75151636</v>
      </c>
      <c r="K374" s="10" t="s">
        <v>11035</v>
      </c>
      <c r="L374" s="10" t="s">
        <v>11044</v>
      </c>
      <c r="M374" s="22">
        <v>199900</v>
      </c>
      <c r="N374" s="49">
        <v>0.85</v>
      </c>
      <c r="O374" s="48">
        <f t="shared" si="5"/>
        <v>29985.000000000004</v>
      </c>
      <c r="P374" s="60" t="s">
        <v>17083</v>
      </c>
    </row>
    <row r="375" spans="1:16" s="9" customFormat="1" x14ac:dyDescent="0.35">
      <c r="A375" s="10" t="s">
        <v>16749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10">
        <v>2</v>
      </c>
      <c r="H375" s="10">
        <v>81108</v>
      </c>
      <c r="I375" s="10" t="s">
        <v>17</v>
      </c>
      <c r="J375" s="10">
        <v>75151645</v>
      </c>
      <c r="K375" s="10" t="s">
        <v>11035</v>
      </c>
      <c r="L375" s="10" t="s">
        <v>11045</v>
      </c>
      <c r="M375" s="22">
        <v>199900</v>
      </c>
      <c r="N375" s="49">
        <v>0.85</v>
      </c>
      <c r="O375" s="48">
        <f t="shared" si="5"/>
        <v>29985.000000000004</v>
      </c>
      <c r="P375" s="60" t="s">
        <v>17083</v>
      </c>
    </row>
    <row r="376" spans="1:16" s="9" customFormat="1" x14ac:dyDescent="0.35">
      <c r="A376" s="10" t="s">
        <v>16749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10">
        <v>2</v>
      </c>
      <c r="H376" s="10">
        <v>81778</v>
      </c>
      <c r="I376" s="10" t="s">
        <v>17</v>
      </c>
      <c r="J376" s="10">
        <v>79831895</v>
      </c>
      <c r="K376" s="10" t="s">
        <v>11046</v>
      </c>
      <c r="L376" s="10" t="s">
        <v>11047</v>
      </c>
      <c r="M376" s="22">
        <v>219900</v>
      </c>
      <c r="N376" s="49">
        <v>0.85</v>
      </c>
      <c r="O376" s="48">
        <f t="shared" si="5"/>
        <v>32985.000000000007</v>
      </c>
      <c r="P376" s="60" t="s">
        <v>17083</v>
      </c>
    </row>
    <row r="377" spans="1:16" s="9" customFormat="1" x14ac:dyDescent="0.35">
      <c r="A377" s="10" t="s">
        <v>16749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10">
        <v>2</v>
      </c>
      <c r="H377" s="10">
        <v>81778</v>
      </c>
      <c r="I377" s="10" t="s">
        <v>17</v>
      </c>
      <c r="J377" s="10">
        <v>79831902</v>
      </c>
      <c r="K377" s="10" t="s">
        <v>11046</v>
      </c>
      <c r="L377" s="10" t="s">
        <v>11048</v>
      </c>
      <c r="M377" s="22">
        <v>219900</v>
      </c>
      <c r="N377" s="49">
        <v>0.85</v>
      </c>
      <c r="O377" s="48">
        <f t="shared" si="5"/>
        <v>32985.000000000007</v>
      </c>
      <c r="P377" s="60" t="s">
        <v>17083</v>
      </c>
    </row>
    <row r="378" spans="1:16" s="9" customFormat="1" x14ac:dyDescent="0.35">
      <c r="A378" s="10" t="s">
        <v>16749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10">
        <v>2</v>
      </c>
      <c r="H378" s="10">
        <v>81778</v>
      </c>
      <c r="I378" s="10" t="s">
        <v>17</v>
      </c>
      <c r="J378" s="10">
        <v>79831911</v>
      </c>
      <c r="K378" s="10" t="s">
        <v>11046</v>
      </c>
      <c r="L378" s="10" t="s">
        <v>11049</v>
      </c>
      <c r="M378" s="22">
        <v>219900</v>
      </c>
      <c r="N378" s="49">
        <v>0.85</v>
      </c>
      <c r="O378" s="48">
        <f t="shared" si="5"/>
        <v>32985.000000000007</v>
      </c>
      <c r="P378" s="60" t="s">
        <v>17083</v>
      </c>
    </row>
    <row r="379" spans="1:16" s="9" customFormat="1" x14ac:dyDescent="0.35">
      <c r="A379" s="10" t="s">
        <v>16749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10">
        <v>2</v>
      </c>
      <c r="H379" s="10">
        <v>81778</v>
      </c>
      <c r="I379" s="10" t="s">
        <v>17</v>
      </c>
      <c r="J379" s="10">
        <v>79831920</v>
      </c>
      <c r="K379" s="10" t="s">
        <v>11046</v>
      </c>
      <c r="L379" s="10" t="s">
        <v>11050</v>
      </c>
      <c r="M379" s="22">
        <v>219900</v>
      </c>
      <c r="N379" s="49">
        <v>0.85</v>
      </c>
      <c r="O379" s="48">
        <f t="shared" si="5"/>
        <v>32985.000000000007</v>
      </c>
      <c r="P379" s="60" t="s">
        <v>17083</v>
      </c>
    </row>
    <row r="380" spans="1:16" s="9" customFormat="1" x14ac:dyDescent="0.35">
      <c r="A380" s="10" t="s">
        <v>16749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10">
        <v>2</v>
      </c>
      <c r="H380" s="10">
        <v>81778</v>
      </c>
      <c r="I380" s="10" t="s">
        <v>17</v>
      </c>
      <c r="J380" s="10">
        <v>79831939</v>
      </c>
      <c r="K380" s="10" t="s">
        <v>11046</v>
      </c>
      <c r="L380" s="10" t="s">
        <v>11051</v>
      </c>
      <c r="M380" s="22">
        <v>219900</v>
      </c>
      <c r="N380" s="49">
        <v>0.85</v>
      </c>
      <c r="O380" s="48">
        <f t="shared" si="5"/>
        <v>32985.000000000007</v>
      </c>
      <c r="P380" s="60" t="s">
        <v>17083</v>
      </c>
    </row>
    <row r="381" spans="1:16" s="9" customFormat="1" x14ac:dyDescent="0.35">
      <c r="A381" s="10" t="s">
        <v>16749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10">
        <v>2</v>
      </c>
      <c r="H381" s="10">
        <v>81778</v>
      </c>
      <c r="I381" s="10" t="s">
        <v>17</v>
      </c>
      <c r="J381" s="10">
        <v>79831948</v>
      </c>
      <c r="K381" s="10" t="s">
        <v>11046</v>
      </c>
      <c r="L381" s="10" t="s">
        <v>11052</v>
      </c>
      <c r="M381" s="22">
        <v>219900</v>
      </c>
      <c r="N381" s="49">
        <v>0.85</v>
      </c>
      <c r="O381" s="48">
        <f t="shared" si="5"/>
        <v>32985.000000000007</v>
      </c>
      <c r="P381" s="60" t="s">
        <v>17083</v>
      </c>
    </row>
    <row r="382" spans="1:16" s="9" customFormat="1" x14ac:dyDescent="0.35">
      <c r="A382" s="10" t="s">
        <v>16749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10">
        <v>2</v>
      </c>
      <c r="H382" s="10">
        <v>81778</v>
      </c>
      <c r="I382" s="10" t="s">
        <v>17</v>
      </c>
      <c r="J382" s="10">
        <v>79832018</v>
      </c>
      <c r="K382" s="10" t="s">
        <v>11046</v>
      </c>
      <c r="L382" s="10" t="s">
        <v>11053</v>
      </c>
      <c r="M382" s="22">
        <v>219900</v>
      </c>
      <c r="N382" s="49">
        <v>0.85</v>
      </c>
      <c r="O382" s="48">
        <f t="shared" si="5"/>
        <v>32985.000000000007</v>
      </c>
      <c r="P382" s="60" t="s">
        <v>17083</v>
      </c>
    </row>
    <row r="383" spans="1:16" s="9" customFormat="1" x14ac:dyDescent="0.35">
      <c r="A383" s="10" t="s">
        <v>16749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10">
        <v>2</v>
      </c>
      <c r="H383" s="10">
        <v>81778</v>
      </c>
      <c r="I383" s="10" t="s">
        <v>17</v>
      </c>
      <c r="J383" s="10">
        <v>79832027</v>
      </c>
      <c r="K383" s="10" t="s">
        <v>11046</v>
      </c>
      <c r="L383" s="10" t="s">
        <v>11054</v>
      </c>
      <c r="M383" s="22">
        <v>219900</v>
      </c>
      <c r="N383" s="49">
        <v>0.85</v>
      </c>
      <c r="O383" s="48">
        <f t="shared" si="5"/>
        <v>32985.000000000007</v>
      </c>
      <c r="P383" s="60" t="s">
        <v>17083</v>
      </c>
    </row>
    <row r="384" spans="1:16" s="9" customFormat="1" x14ac:dyDescent="0.35">
      <c r="A384" s="10" t="s">
        <v>16749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10">
        <v>2</v>
      </c>
      <c r="H384" s="10">
        <v>81778</v>
      </c>
      <c r="I384" s="10" t="s">
        <v>17</v>
      </c>
      <c r="J384" s="10">
        <v>79832036</v>
      </c>
      <c r="K384" s="10" t="s">
        <v>11046</v>
      </c>
      <c r="L384" s="10" t="s">
        <v>11055</v>
      </c>
      <c r="M384" s="22">
        <v>219900</v>
      </c>
      <c r="N384" s="49">
        <v>0.85</v>
      </c>
      <c r="O384" s="48">
        <f t="shared" si="5"/>
        <v>32985.000000000007</v>
      </c>
      <c r="P384" s="60" t="s">
        <v>17083</v>
      </c>
    </row>
    <row r="385" spans="1:16" s="9" customFormat="1" x14ac:dyDescent="0.35">
      <c r="A385" s="10" t="s">
        <v>16749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10">
        <v>2</v>
      </c>
      <c r="H385" s="10">
        <v>81778</v>
      </c>
      <c r="I385" s="10" t="s">
        <v>17</v>
      </c>
      <c r="J385" s="10">
        <v>79832045</v>
      </c>
      <c r="K385" s="10" t="s">
        <v>11046</v>
      </c>
      <c r="L385" s="10" t="s">
        <v>11056</v>
      </c>
      <c r="M385" s="22">
        <v>219900</v>
      </c>
      <c r="N385" s="49">
        <v>0.85</v>
      </c>
      <c r="O385" s="48">
        <f t="shared" si="5"/>
        <v>32985.000000000007</v>
      </c>
      <c r="P385" s="60" t="s">
        <v>17083</v>
      </c>
    </row>
    <row r="386" spans="1:16" s="9" customFormat="1" x14ac:dyDescent="0.35">
      <c r="A386" s="10" t="s">
        <v>16749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10">
        <v>2</v>
      </c>
      <c r="H386" s="10">
        <v>81778</v>
      </c>
      <c r="I386" s="10" t="s">
        <v>17</v>
      </c>
      <c r="J386" s="10">
        <v>79832054</v>
      </c>
      <c r="K386" s="10" t="s">
        <v>11046</v>
      </c>
      <c r="L386" s="10" t="s">
        <v>11057</v>
      </c>
      <c r="M386" s="22">
        <v>219900</v>
      </c>
      <c r="N386" s="49">
        <v>0.85</v>
      </c>
      <c r="O386" s="48">
        <f t="shared" si="5"/>
        <v>32985.000000000007</v>
      </c>
      <c r="P386" s="60" t="s">
        <v>17083</v>
      </c>
    </row>
    <row r="387" spans="1:16" s="9" customFormat="1" x14ac:dyDescent="0.35">
      <c r="A387" s="10" t="s">
        <v>16749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10">
        <v>2</v>
      </c>
      <c r="H387" s="10">
        <v>81778</v>
      </c>
      <c r="I387" s="10" t="s">
        <v>17</v>
      </c>
      <c r="J387" s="10">
        <v>79832063</v>
      </c>
      <c r="K387" s="10" t="s">
        <v>11046</v>
      </c>
      <c r="L387" s="10" t="s">
        <v>11058</v>
      </c>
      <c r="M387" s="22">
        <v>219900</v>
      </c>
      <c r="N387" s="49">
        <v>0.85</v>
      </c>
      <c r="O387" s="48">
        <f t="shared" ref="O387:O450" si="6">M387*(1-N387)</f>
        <v>32985.000000000007</v>
      </c>
      <c r="P387" s="60" t="s">
        <v>17083</v>
      </c>
    </row>
    <row r="388" spans="1:16" s="9" customFormat="1" x14ac:dyDescent="0.35">
      <c r="A388" s="10" t="s">
        <v>16749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10">
        <v>2</v>
      </c>
      <c r="H388" s="10">
        <v>81778</v>
      </c>
      <c r="I388" s="10" t="s">
        <v>17</v>
      </c>
      <c r="J388" s="10">
        <v>79831957</v>
      </c>
      <c r="K388" s="10" t="s">
        <v>11046</v>
      </c>
      <c r="L388" s="10" t="s">
        <v>11059</v>
      </c>
      <c r="M388" s="22">
        <v>219900</v>
      </c>
      <c r="N388" s="49">
        <v>0.85</v>
      </c>
      <c r="O388" s="48">
        <f t="shared" si="6"/>
        <v>32985.000000000007</v>
      </c>
      <c r="P388" s="60" t="s">
        <v>17083</v>
      </c>
    </row>
    <row r="389" spans="1:16" s="9" customFormat="1" x14ac:dyDescent="0.35">
      <c r="A389" s="10" t="s">
        <v>16749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10">
        <v>2</v>
      </c>
      <c r="H389" s="10">
        <v>81778</v>
      </c>
      <c r="I389" s="10" t="s">
        <v>17</v>
      </c>
      <c r="J389" s="10">
        <v>79831966</v>
      </c>
      <c r="K389" s="10" t="s">
        <v>11046</v>
      </c>
      <c r="L389" s="10" t="s">
        <v>11060</v>
      </c>
      <c r="M389" s="22">
        <v>219900</v>
      </c>
      <c r="N389" s="49">
        <v>0.85</v>
      </c>
      <c r="O389" s="48">
        <f t="shared" si="6"/>
        <v>32985.000000000007</v>
      </c>
      <c r="P389" s="60" t="s">
        <v>17083</v>
      </c>
    </row>
    <row r="390" spans="1:16" s="9" customFormat="1" x14ac:dyDescent="0.35">
      <c r="A390" s="10" t="s">
        <v>16749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10">
        <v>2</v>
      </c>
      <c r="H390" s="10">
        <v>81778</v>
      </c>
      <c r="I390" s="10" t="s">
        <v>17</v>
      </c>
      <c r="J390" s="10">
        <v>79831975</v>
      </c>
      <c r="K390" s="10" t="s">
        <v>11046</v>
      </c>
      <c r="L390" s="10" t="s">
        <v>11061</v>
      </c>
      <c r="M390" s="22">
        <v>219900</v>
      </c>
      <c r="N390" s="49">
        <v>0.85</v>
      </c>
      <c r="O390" s="48">
        <f t="shared" si="6"/>
        <v>32985.000000000007</v>
      </c>
      <c r="P390" s="60" t="s">
        <v>17083</v>
      </c>
    </row>
    <row r="391" spans="1:16" s="9" customFormat="1" x14ac:dyDescent="0.35">
      <c r="A391" s="10" t="s">
        <v>16749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10">
        <v>2</v>
      </c>
      <c r="H391" s="10">
        <v>81778</v>
      </c>
      <c r="I391" s="10" t="s">
        <v>17</v>
      </c>
      <c r="J391" s="10">
        <v>79831984</v>
      </c>
      <c r="K391" s="10" t="s">
        <v>11046</v>
      </c>
      <c r="L391" s="10" t="s">
        <v>11062</v>
      </c>
      <c r="M391" s="22">
        <v>219900</v>
      </c>
      <c r="N391" s="49">
        <v>0.85</v>
      </c>
      <c r="O391" s="48">
        <f t="shared" si="6"/>
        <v>32985.000000000007</v>
      </c>
      <c r="P391" s="60" t="s">
        <v>17083</v>
      </c>
    </row>
    <row r="392" spans="1:16" s="9" customFormat="1" x14ac:dyDescent="0.35">
      <c r="A392" s="10" t="s">
        <v>16749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10">
        <v>2</v>
      </c>
      <c r="H392" s="10">
        <v>81778</v>
      </c>
      <c r="I392" s="10" t="s">
        <v>17</v>
      </c>
      <c r="J392" s="10">
        <v>79831993</v>
      </c>
      <c r="K392" s="10" t="s">
        <v>11046</v>
      </c>
      <c r="L392" s="10" t="s">
        <v>11063</v>
      </c>
      <c r="M392" s="22">
        <v>219900</v>
      </c>
      <c r="N392" s="49">
        <v>0.85</v>
      </c>
      <c r="O392" s="48">
        <f t="shared" si="6"/>
        <v>32985.000000000007</v>
      </c>
      <c r="P392" s="60" t="s">
        <v>17083</v>
      </c>
    </row>
    <row r="393" spans="1:16" s="9" customFormat="1" x14ac:dyDescent="0.35">
      <c r="A393" s="10" t="s">
        <v>16749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10">
        <v>2</v>
      </c>
      <c r="H393" s="10">
        <v>81778</v>
      </c>
      <c r="I393" s="10" t="s">
        <v>17</v>
      </c>
      <c r="J393" s="10">
        <v>79832009</v>
      </c>
      <c r="K393" s="10" t="s">
        <v>11046</v>
      </c>
      <c r="L393" s="10" t="s">
        <v>11064</v>
      </c>
      <c r="M393" s="22">
        <v>219900</v>
      </c>
      <c r="N393" s="49">
        <v>0.85</v>
      </c>
      <c r="O393" s="48">
        <f t="shared" si="6"/>
        <v>32985.000000000007</v>
      </c>
      <c r="P393" s="60" t="s">
        <v>17083</v>
      </c>
    </row>
    <row r="394" spans="1:16" s="9" customFormat="1" x14ac:dyDescent="0.35">
      <c r="A394" s="10" t="s">
        <v>16749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10">
        <v>2</v>
      </c>
      <c r="H394" s="10">
        <v>81778</v>
      </c>
      <c r="I394" s="10" t="s">
        <v>17</v>
      </c>
      <c r="J394" s="10">
        <v>79506791</v>
      </c>
      <c r="K394" s="10" t="s">
        <v>11065</v>
      </c>
      <c r="L394" s="10" t="s">
        <v>11066</v>
      </c>
      <c r="M394" s="22">
        <v>259900</v>
      </c>
      <c r="N394" s="49">
        <v>0.85</v>
      </c>
      <c r="O394" s="48">
        <f t="shared" si="6"/>
        <v>38985.000000000007</v>
      </c>
      <c r="P394" s="60" t="s">
        <v>17083</v>
      </c>
    </row>
    <row r="395" spans="1:16" s="9" customFormat="1" x14ac:dyDescent="0.35">
      <c r="A395" s="10" t="s">
        <v>16749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10">
        <v>2</v>
      </c>
      <c r="H395" s="10">
        <v>81778</v>
      </c>
      <c r="I395" s="10" t="s">
        <v>17</v>
      </c>
      <c r="J395" s="10">
        <v>79506808</v>
      </c>
      <c r="K395" s="10" t="s">
        <v>11065</v>
      </c>
      <c r="L395" s="10" t="s">
        <v>11067</v>
      </c>
      <c r="M395" s="22">
        <v>259900</v>
      </c>
      <c r="N395" s="49">
        <v>0.85</v>
      </c>
      <c r="O395" s="48">
        <f t="shared" si="6"/>
        <v>38985.000000000007</v>
      </c>
      <c r="P395" s="60" t="s">
        <v>17083</v>
      </c>
    </row>
    <row r="396" spans="1:16" s="9" customFormat="1" x14ac:dyDescent="0.35">
      <c r="A396" s="10" t="s">
        <v>16749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10">
        <v>2</v>
      </c>
      <c r="H396" s="10">
        <v>81778</v>
      </c>
      <c r="I396" s="10" t="s">
        <v>17</v>
      </c>
      <c r="J396" s="10">
        <v>79506817</v>
      </c>
      <c r="K396" s="10" t="s">
        <v>11065</v>
      </c>
      <c r="L396" s="10" t="s">
        <v>11068</v>
      </c>
      <c r="M396" s="22">
        <v>259900</v>
      </c>
      <c r="N396" s="49">
        <v>0.85</v>
      </c>
      <c r="O396" s="48">
        <f t="shared" si="6"/>
        <v>38985.000000000007</v>
      </c>
      <c r="P396" s="60" t="s">
        <v>17083</v>
      </c>
    </row>
    <row r="397" spans="1:16" s="9" customFormat="1" x14ac:dyDescent="0.35">
      <c r="A397" s="10" t="s">
        <v>16749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10">
        <v>2</v>
      </c>
      <c r="H397" s="10">
        <v>81778</v>
      </c>
      <c r="I397" s="10" t="s">
        <v>17</v>
      </c>
      <c r="J397" s="10">
        <v>79506826</v>
      </c>
      <c r="K397" s="10" t="s">
        <v>11065</v>
      </c>
      <c r="L397" s="10" t="s">
        <v>11069</v>
      </c>
      <c r="M397" s="22">
        <v>259900</v>
      </c>
      <c r="N397" s="49">
        <v>0.85</v>
      </c>
      <c r="O397" s="48">
        <f t="shared" si="6"/>
        <v>38985.000000000007</v>
      </c>
      <c r="P397" s="60" t="s">
        <v>17083</v>
      </c>
    </row>
    <row r="398" spans="1:16" s="9" customFormat="1" x14ac:dyDescent="0.35">
      <c r="A398" s="10" t="s">
        <v>16749</v>
      </c>
      <c r="B398" s="39">
        <v>46093</v>
      </c>
      <c r="C398" s="39">
        <v>46098</v>
      </c>
      <c r="D398" s="10">
        <v>3233</v>
      </c>
      <c r="E398" s="10">
        <v>327</v>
      </c>
      <c r="F398" s="10">
        <v>2</v>
      </c>
      <c r="G398" s="10">
        <v>2</v>
      </c>
      <c r="H398" s="10">
        <v>81778</v>
      </c>
      <c r="I398" s="10" t="s">
        <v>17</v>
      </c>
      <c r="J398" s="10">
        <v>79506835</v>
      </c>
      <c r="K398" s="10" t="s">
        <v>11065</v>
      </c>
      <c r="L398" s="10" t="s">
        <v>11070</v>
      </c>
      <c r="M398" s="22">
        <v>259900</v>
      </c>
      <c r="N398" s="49">
        <v>0.85</v>
      </c>
      <c r="O398" s="48">
        <f t="shared" si="6"/>
        <v>38985.000000000007</v>
      </c>
      <c r="P398" s="60" t="s">
        <v>17083</v>
      </c>
    </row>
    <row r="399" spans="1:16" s="9" customFormat="1" x14ac:dyDescent="0.35">
      <c r="A399" s="10" t="s">
        <v>16749</v>
      </c>
      <c r="B399" s="39">
        <v>46093</v>
      </c>
      <c r="C399" s="39">
        <v>46098</v>
      </c>
      <c r="D399" s="10">
        <v>3233</v>
      </c>
      <c r="E399" s="10">
        <v>327</v>
      </c>
      <c r="F399" s="10">
        <v>2</v>
      </c>
      <c r="G399" s="10">
        <v>2</v>
      </c>
      <c r="H399" s="10">
        <v>81778</v>
      </c>
      <c r="I399" s="10" t="s">
        <v>17</v>
      </c>
      <c r="J399" s="10">
        <v>79506844</v>
      </c>
      <c r="K399" s="10" t="s">
        <v>11065</v>
      </c>
      <c r="L399" s="10" t="s">
        <v>11071</v>
      </c>
      <c r="M399" s="22">
        <v>259900</v>
      </c>
      <c r="N399" s="49">
        <v>0.85</v>
      </c>
      <c r="O399" s="48">
        <f t="shared" si="6"/>
        <v>38985.000000000007</v>
      </c>
      <c r="P399" s="60" t="s">
        <v>17083</v>
      </c>
    </row>
    <row r="400" spans="1:16" s="9" customFormat="1" x14ac:dyDescent="0.35">
      <c r="A400" s="10" t="s">
        <v>16749</v>
      </c>
      <c r="B400" s="39">
        <v>46093</v>
      </c>
      <c r="C400" s="39">
        <v>46098</v>
      </c>
      <c r="D400" s="10">
        <v>3233</v>
      </c>
      <c r="E400" s="10">
        <v>327</v>
      </c>
      <c r="F400" s="10">
        <v>2</v>
      </c>
      <c r="G400" s="10">
        <v>2</v>
      </c>
      <c r="H400" s="10">
        <v>81778</v>
      </c>
      <c r="I400" s="10" t="s">
        <v>17</v>
      </c>
      <c r="J400" s="10">
        <v>79506853</v>
      </c>
      <c r="K400" s="10" t="s">
        <v>11065</v>
      </c>
      <c r="L400" s="10" t="s">
        <v>11072</v>
      </c>
      <c r="M400" s="22">
        <v>259900</v>
      </c>
      <c r="N400" s="49">
        <v>0.85</v>
      </c>
      <c r="O400" s="48">
        <f t="shared" si="6"/>
        <v>38985.000000000007</v>
      </c>
      <c r="P400" s="60" t="s">
        <v>17083</v>
      </c>
    </row>
    <row r="401" spans="1:16" s="9" customFormat="1" x14ac:dyDescent="0.35">
      <c r="A401" s="10" t="s">
        <v>16749</v>
      </c>
      <c r="B401" s="39">
        <v>46093</v>
      </c>
      <c r="C401" s="39">
        <v>46098</v>
      </c>
      <c r="D401" s="10">
        <v>3233</v>
      </c>
      <c r="E401" s="10">
        <v>327</v>
      </c>
      <c r="F401" s="10">
        <v>2</v>
      </c>
      <c r="G401" s="10">
        <v>2</v>
      </c>
      <c r="H401" s="10">
        <v>81778</v>
      </c>
      <c r="I401" s="10" t="s">
        <v>17</v>
      </c>
      <c r="J401" s="10">
        <v>79506862</v>
      </c>
      <c r="K401" s="10" t="s">
        <v>11065</v>
      </c>
      <c r="L401" s="10" t="s">
        <v>11073</v>
      </c>
      <c r="M401" s="22">
        <v>259900</v>
      </c>
      <c r="N401" s="49">
        <v>0.85</v>
      </c>
      <c r="O401" s="48">
        <f t="shared" si="6"/>
        <v>38985.000000000007</v>
      </c>
      <c r="P401" s="60" t="s">
        <v>17083</v>
      </c>
    </row>
    <row r="402" spans="1:16" s="9" customFormat="1" x14ac:dyDescent="0.35">
      <c r="A402" s="10" t="s">
        <v>16749</v>
      </c>
      <c r="B402" s="39">
        <v>46093</v>
      </c>
      <c r="C402" s="39">
        <v>46098</v>
      </c>
      <c r="D402" s="10">
        <v>3233</v>
      </c>
      <c r="E402" s="10">
        <v>327</v>
      </c>
      <c r="F402" s="10">
        <v>2</v>
      </c>
      <c r="G402" s="10">
        <v>2</v>
      </c>
      <c r="H402" s="10">
        <v>81778</v>
      </c>
      <c r="I402" s="10" t="s">
        <v>17</v>
      </c>
      <c r="J402" s="10">
        <v>79506871</v>
      </c>
      <c r="K402" s="10" t="s">
        <v>11065</v>
      </c>
      <c r="L402" s="10" t="s">
        <v>11074</v>
      </c>
      <c r="M402" s="22">
        <v>259900</v>
      </c>
      <c r="N402" s="49">
        <v>0.85</v>
      </c>
      <c r="O402" s="48">
        <f t="shared" si="6"/>
        <v>38985.000000000007</v>
      </c>
      <c r="P402" s="60" t="s">
        <v>17083</v>
      </c>
    </row>
    <row r="403" spans="1:16" s="9" customFormat="1" x14ac:dyDescent="0.35">
      <c r="A403" s="10" t="s">
        <v>16749</v>
      </c>
      <c r="B403" s="39">
        <v>46093</v>
      </c>
      <c r="C403" s="39">
        <v>46098</v>
      </c>
      <c r="D403" s="10">
        <v>3233</v>
      </c>
      <c r="E403" s="10">
        <v>327</v>
      </c>
      <c r="F403" s="10">
        <v>2</v>
      </c>
      <c r="G403" s="10">
        <v>2</v>
      </c>
      <c r="H403" s="10">
        <v>81778</v>
      </c>
      <c r="I403" s="10" t="s">
        <v>17</v>
      </c>
      <c r="J403" s="10">
        <v>79506880</v>
      </c>
      <c r="K403" s="10" t="s">
        <v>11065</v>
      </c>
      <c r="L403" s="10" t="s">
        <v>11075</v>
      </c>
      <c r="M403" s="22">
        <v>259900</v>
      </c>
      <c r="N403" s="49">
        <v>0.85</v>
      </c>
      <c r="O403" s="48">
        <f t="shared" si="6"/>
        <v>38985.000000000007</v>
      </c>
      <c r="P403" s="60" t="s">
        <v>17083</v>
      </c>
    </row>
    <row r="404" spans="1:16" s="9" customFormat="1" x14ac:dyDescent="0.35">
      <c r="A404" s="10" t="s">
        <v>16749</v>
      </c>
      <c r="B404" s="39">
        <v>46093</v>
      </c>
      <c r="C404" s="39">
        <v>46098</v>
      </c>
      <c r="D404" s="10">
        <v>3233</v>
      </c>
      <c r="E404" s="10">
        <v>327</v>
      </c>
      <c r="F404" s="10">
        <v>2</v>
      </c>
      <c r="G404" s="10">
        <v>2</v>
      </c>
      <c r="H404" s="10">
        <v>81778</v>
      </c>
      <c r="I404" s="10" t="s">
        <v>17</v>
      </c>
      <c r="J404" s="10">
        <v>79506899</v>
      </c>
      <c r="K404" s="10" t="s">
        <v>11065</v>
      </c>
      <c r="L404" s="10" t="s">
        <v>11076</v>
      </c>
      <c r="M404" s="22">
        <v>259900</v>
      </c>
      <c r="N404" s="49">
        <v>0.85</v>
      </c>
      <c r="O404" s="48">
        <f t="shared" si="6"/>
        <v>38985.000000000007</v>
      </c>
      <c r="P404" s="60" t="s">
        <v>17083</v>
      </c>
    </row>
    <row r="405" spans="1:16" s="9" customFormat="1" x14ac:dyDescent="0.35">
      <c r="A405" s="10" t="s">
        <v>16749</v>
      </c>
      <c r="B405" s="39">
        <v>46093</v>
      </c>
      <c r="C405" s="39">
        <v>46098</v>
      </c>
      <c r="D405" s="10">
        <v>3233</v>
      </c>
      <c r="E405" s="10">
        <v>327</v>
      </c>
      <c r="F405" s="10">
        <v>2</v>
      </c>
      <c r="G405" s="10">
        <v>2</v>
      </c>
      <c r="H405" s="10">
        <v>81778</v>
      </c>
      <c r="I405" s="10" t="s">
        <v>17</v>
      </c>
      <c r="J405" s="10">
        <v>79506906</v>
      </c>
      <c r="K405" s="10" t="s">
        <v>11065</v>
      </c>
      <c r="L405" s="10" t="s">
        <v>11077</v>
      </c>
      <c r="M405" s="22">
        <v>259900</v>
      </c>
      <c r="N405" s="49">
        <v>0.85</v>
      </c>
      <c r="O405" s="48">
        <f t="shared" si="6"/>
        <v>38985.000000000007</v>
      </c>
      <c r="P405" s="60" t="s">
        <v>17083</v>
      </c>
    </row>
    <row r="406" spans="1:16" s="9" customFormat="1" x14ac:dyDescent="0.35">
      <c r="A406" s="10" t="s">
        <v>16749</v>
      </c>
      <c r="B406" s="39">
        <v>46093</v>
      </c>
      <c r="C406" s="39">
        <v>46098</v>
      </c>
      <c r="D406" s="10">
        <v>3233</v>
      </c>
      <c r="E406" s="10">
        <v>327</v>
      </c>
      <c r="F406" s="10">
        <v>2</v>
      </c>
      <c r="G406" s="10">
        <v>2</v>
      </c>
      <c r="H406" s="10">
        <v>81778</v>
      </c>
      <c r="I406" s="10" t="s">
        <v>17</v>
      </c>
      <c r="J406" s="10">
        <v>79506915</v>
      </c>
      <c r="K406" s="10" t="s">
        <v>11078</v>
      </c>
      <c r="L406" s="10" t="s">
        <v>11079</v>
      </c>
      <c r="M406" s="22">
        <v>259900</v>
      </c>
      <c r="N406" s="49">
        <v>0.85</v>
      </c>
      <c r="O406" s="48">
        <f t="shared" si="6"/>
        <v>38985.000000000007</v>
      </c>
      <c r="P406" s="60" t="s">
        <v>17083</v>
      </c>
    </row>
    <row r="407" spans="1:16" s="9" customFormat="1" x14ac:dyDescent="0.35">
      <c r="A407" s="10" t="s">
        <v>16749</v>
      </c>
      <c r="B407" s="39">
        <v>46093</v>
      </c>
      <c r="C407" s="39">
        <v>46098</v>
      </c>
      <c r="D407" s="10">
        <v>3233</v>
      </c>
      <c r="E407" s="10">
        <v>327</v>
      </c>
      <c r="F407" s="10">
        <v>2</v>
      </c>
      <c r="G407" s="10">
        <v>2</v>
      </c>
      <c r="H407" s="10">
        <v>81778</v>
      </c>
      <c r="I407" s="10" t="s">
        <v>17</v>
      </c>
      <c r="J407" s="10">
        <v>79506924</v>
      </c>
      <c r="K407" s="10" t="s">
        <v>11078</v>
      </c>
      <c r="L407" s="10" t="s">
        <v>11080</v>
      </c>
      <c r="M407" s="22">
        <v>259900</v>
      </c>
      <c r="N407" s="49">
        <v>0.85</v>
      </c>
      <c r="O407" s="48">
        <f t="shared" si="6"/>
        <v>38985.000000000007</v>
      </c>
      <c r="P407" s="60" t="s">
        <v>17083</v>
      </c>
    </row>
    <row r="408" spans="1:16" s="9" customFormat="1" x14ac:dyDescent="0.35">
      <c r="A408" s="10" t="s">
        <v>16749</v>
      </c>
      <c r="B408" s="39">
        <v>46093</v>
      </c>
      <c r="C408" s="39">
        <v>46098</v>
      </c>
      <c r="D408" s="10">
        <v>3233</v>
      </c>
      <c r="E408" s="10">
        <v>327</v>
      </c>
      <c r="F408" s="10">
        <v>2</v>
      </c>
      <c r="G408" s="10">
        <v>2</v>
      </c>
      <c r="H408" s="10">
        <v>81778</v>
      </c>
      <c r="I408" s="10" t="s">
        <v>17</v>
      </c>
      <c r="J408" s="10">
        <v>79506933</v>
      </c>
      <c r="K408" s="10" t="s">
        <v>11078</v>
      </c>
      <c r="L408" s="10" t="s">
        <v>11081</v>
      </c>
      <c r="M408" s="22">
        <v>259900</v>
      </c>
      <c r="N408" s="49">
        <v>0.85</v>
      </c>
      <c r="O408" s="48">
        <f t="shared" si="6"/>
        <v>38985.000000000007</v>
      </c>
      <c r="P408" s="60" t="s">
        <v>17083</v>
      </c>
    </row>
    <row r="409" spans="1:16" s="9" customFormat="1" x14ac:dyDescent="0.35">
      <c r="A409" s="10" t="s">
        <v>16749</v>
      </c>
      <c r="B409" s="39">
        <v>46093</v>
      </c>
      <c r="C409" s="39">
        <v>46098</v>
      </c>
      <c r="D409" s="10">
        <v>3233</v>
      </c>
      <c r="E409" s="10">
        <v>327</v>
      </c>
      <c r="F409" s="10">
        <v>2</v>
      </c>
      <c r="G409" s="10">
        <v>2</v>
      </c>
      <c r="H409" s="10">
        <v>81778</v>
      </c>
      <c r="I409" s="10" t="s">
        <v>17</v>
      </c>
      <c r="J409" s="10">
        <v>79506942</v>
      </c>
      <c r="K409" s="10" t="s">
        <v>11078</v>
      </c>
      <c r="L409" s="10" t="s">
        <v>11082</v>
      </c>
      <c r="M409" s="22">
        <v>259900</v>
      </c>
      <c r="N409" s="49">
        <v>0.85</v>
      </c>
      <c r="O409" s="48">
        <f t="shared" si="6"/>
        <v>38985.000000000007</v>
      </c>
      <c r="P409" s="60" t="s">
        <v>17083</v>
      </c>
    </row>
    <row r="410" spans="1:16" s="9" customFormat="1" x14ac:dyDescent="0.35">
      <c r="A410" s="10" t="s">
        <v>16749</v>
      </c>
      <c r="B410" s="39">
        <v>46093</v>
      </c>
      <c r="C410" s="39">
        <v>46098</v>
      </c>
      <c r="D410" s="10">
        <v>3233</v>
      </c>
      <c r="E410" s="10">
        <v>327</v>
      </c>
      <c r="F410" s="10">
        <v>2</v>
      </c>
      <c r="G410" s="10">
        <v>2</v>
      </c>
      <c r="H410" s="10">
        <v>81778</v>
      </c>
      <c r="I410" s="10" t="s">
        <v>17</v>
      </c>
      <c r="J410" s="10">
        <v>79506951</v>
      </c>
      <c r="K410" s="10" t="s">
        <v>11078</v>
      </c>
      <c r="L410" s="10" t="s">
        <v>11083</v>
      </c>
      <c r="M410" s="22">
        <v>259900</v>
      </c>
      <c r="N410" s="49">
        <v>0.85</v>
      </c>
      <c r="O410" s="48">
        <f t="shared" si="6"/>
        <v>38985.000000000007</v>
      </c>
      <c r="P410" s="60" t="s">
        <v>17083</v>
      </c>
    </row>
    <row r="411" spans="1:16" s="9" customFormat="1" x14ac:dyDescent="0.35">
      <c r="A411" s="10" t="s">
        <v>16749</v>
      </c>
      <c r="B411" s="39">
        <v>46093</v>
      </c>
      <c r="C411" s="39">
        <v>46098</v>
      </c>
      <c r="D411" s="10">
        <v>3233</v>
      </c>
      <c r="E411" s="10">
        <v>327</v>
      </c>
      <c r="F411" s="10">
        <v>2</v>
      </c>
      <c r="G411" s="10">
        <v>2</v>
      </c>
      <c r="H411" s="10">
        <v>81778</v>
      </c>
      <c r="I411" s="10" t="s">
        <v>17</v>
      </c>
      <c r="J411" s="10">
        <v>79506960</v>
      </c>
      <c r="K411" s="10" t="s">
        <v>11078</v>
      </c>
      <c r="L411" s="10" t="s">
        <v>11084</v>
      </c>
      <c r="M411" s="22">
        <v>259900</v>
      </c>
      <c r="N411" s="49">
        <v>0.85</v>
      </c>
      <c r="O411" s="48">
        <f t="shared" si="6"/>
        <v>38985.000000000007</v>
      </c>
      <c r="P411" s="60" t="s">
        <v>17083</v>
      </c>
    </row>
    <row r="412" spans="1:16" s="9" customFormat="1" x14ac:dyDescent="0.35">
      <c r="A412" s="10" t="s">
        <v>16749</v>
      </c>
      <c r="B412" s="39">
        <v>46093</v>
      </c>
      <c r="C412" s="39">
        <v>46098</v>
      </c>
      <c r="D412" s="10">
        <v>3233</v>
      </c>
      <c r="E412" s="10">
        <v>327</v>
      </c>
      <c r="F412" s="10">
        <v>2</v>
      </c>
      <c r="G412" s="10">
        <v>2</v>
      </c>
      <c r="H412" s="10">
        <v>81778</v>
      </c>
      <c r="I412" s="10" t="s">
        <v>17</v>
      </c>
      <c r="J412" s="10">
        <v>79506979</v>
      </c>
      <c r="K412" s="10" t="s">
        <v>11078</v>
      </c>
      <c r="L412" s="10" t="s">
        <v>11085</v>
      </c>
      <c r="M412" s="22">
        <v>259900</v>
      </c>
      <c r="N412" s="49">
        <v>0.85</v>
      </c>
      <c r="O412" s="48">
        <f t="shared" si="6"/>
        <v>38985.000000000007</v>
      </c>
      <c r="P412" s="60" t="s">
        <v>17083</v>
      </c>
    </row>
    <row r="413" spans="1:16" s="9" customFormat="1" x14ac:dyDescent="0.35">
      <c r="A413" s="10" t="s">
        <v>16749</v>
      </c>
      <c r="B413" s="39">
        <v>46093</v>
      </c>
      <c r="C413" s="39">
        <v>46098</v>
      </c>
      <c r="D413" s="10">
        <v>3233</v>
      </c>
      <c r="E413" s="10">
        <v>327</v>
      </c>
      <c r="F413" s="10">
        <v>2</v>
      </c>
      <c r="G413" s="10">
        <v>2</v>
      </c>
      <c r="H413" s="10">
        <v>81778</v>
      </c>
      <c r="I413" s="10" t="s">
        <v>17</v>
      </c>
      <c r="J413" s="10">
        <v>79506988</v>
      </c>
      <c r="K413" s="10" t="s">
        <v>11078</v>
      </c>
      <c r="L413" s="10" t="s">
        <v>11086</v>
      </c>
      <c r="M413" s="22">
        <v>259900</v>
      </c>
      <c r="N413" s="49">
        <v>0.85</v>
      </c>
      <c r="O413" s="48">
        <f t="shared" si="6"/>
        <v>38985.000000000007</v>
      </c>
      <c r="P413" s="60" t="s">
        <v>17083</v>
      </c>
    </row>
    <row r="414" spans="1:16" s="9" customFormat="1" x14ac:dyDescent="0.35">
      <c r="A414" s="10" t="s">
        <v>16749</v>
      </c>
      <c r="B414" s="39">
        <v>46093</v>
      </c>
      <c r="C414" s="39">
        <v>46098</v>
      </c>
      <c r="D414" s="10">
        <v>3233</v>
      </c>
      <c r="E414" s="10">
        <v>327</v>
      </c>
      <c r="F414" s="10">
        <v>2</v>
      </c>
      <c r="G414" s="10">
        <v>2</v>
      </c>
      <c r="H414" s="10">
        <v>81778</v>
      </c>
      <c r="I414" s="10" t="s">
        <v>17</v>
      </c>
      <c r="J414" s="10">
        <v>79506997</v>
      </c>
      <c r="K414" s="10" t="s">
        <v>11078</v>
      </c>
      <c r="L414" s="10" t="s">
        <v>11087</v>
      </c>
      <c r="M414" s="22">
        <v>259900</v>
      </c>
      <c r="N414" s="49">
        <v>0.85</v>
      </c>
      <c r="O414" s="48">
        <f t="shared" si="6"/>
        <v>38985.000000000007</v>
      </c>
      <c r="P414" s="60" t="s">
        <v>17083</v>
      </c>
    </row>
    <row r="415" spans="1:16" s="9" customFormat="1" x14ac:dyDescent="0.35">
      <c r="A415" s="10" t="s">
        <v>16749</v>
      </c>
      <c r="B415" s="39">
        <v>46093</v>
      </c>
      <c r="C415" s="39">
        <v>46098</v>
      </c>
      <c r="D415" s="10">
        <v>3233</v>
      </c>
      <c r="E415" s="10">
        <v>327</v>
      </c>
      <c r="F415" s="10">
        <v>2</v>
      </c>
      <c r="G415" s="10">
        <v>2</v>
      </c>
      <c r="H415" s="10">
        <v>81778</v>
      </c>
      <c r="I415" s="10" t="s">
        <v>17</v>
      </c>
      <c r="J415" s="10">
        <v>79507003</v>
      </c>
      <c r="K415" s="10" t="s">
        <v>11078</v>
      </c>
      <c r="L415" s="10" t="s">
        <v>11088</v>
      </c>
      <c r="M415" s="22">
        <v>259900</v>
      </c>
      <c r="N415" s="49">
        <v>0.85</v>
      </c>
      <c r="O415" s="48">
        <f t="shared" si="6"/>
        <v>38985.000000000007</v>
      </c>
      <c r="P415" s="60" t="s">
        <v>17083</v>
      </c>
    </row>
    <row r="416" spans="1:16" s="9" customFormat="1" x14ac:dyDescent="0.35">
      <c r="A416" s="10" t="s">
        <v>16749</v>
      </c>
      <c r="B416" s="39">
        <v>46093</v>
      </c>
      <c r="C416" s="39">
        <v>46098</v>
      </c>
      <c r="D416" s="10">
        <v>3233</v>
      </c>
      <c r="E416" s="10">
        <v>327</v>
      </c>
      <c r="F416" s="10">
        <v>2</v>
      </c>
      <c r="G416" s="10">
        <v>2</v>
      </c>
      <c r="H416" s="10">
        <v>81778</v>
      </c>
      <c r="I416" s="10" t="s">
        <v>17</v>
      </c>
      <c r="J416" s="10">
        <v>79507012</v>
      </c>
      <c r="K416" s="10" t="s">
        <v>11078</v>
      </c>
      <c r="L416" s="10" t="s">
        <v>11089</v>
      </c>
      <c r="M416" s="22">
        <v>259900</v>
      </c>
      <c r="N416" s="49">
        <v>0.85</v>
      </c>
      <c r="O416" s="48">
        <f t="shared" si="6"/>
        <v>38985.000000000007</v>
      </c>
      <c r="P416" s="60" t="s">
        <v>17083</v>
      </c>
    </row>
    <row r="417" spans="1:16" s="9" customFormat="1" x14ac:dyDescent="0.35">
      <c r="A417" s="10" t="s">
        <v>16749</v>
      </c>
      <c r="B417" s="39">
        <v>46093</v>
      </c>
      <c r="C417" s="39">
        <v>46098</v>
      </c>
      <c r="D417" s="10">
        <v>3233</v>
      </c>
      <c r="E417" s="10">
        <v>327</v>
      </c>
      <c r="F417" s="10">
        <v>2</v>
      </c>
      <c r="G417" s="10">
        <v>2</v>
      </c>
      <c r="H417" s="10">
        <v>81778</v>
      </c>
      <c r="I417" s="10" t="s">
        <v>17</v>
      </c>
      <c r="J417" s="10">
        <v>79507021</v>
      </c>
      <c r="K417" s="10" t="s">
        <v>11078</v>
      </c>
      <c r="L417" s="10" t="s">
        <v>11090</v>
      </c>
      <c r="M417" s="22">
        <v>259900</v>
      </c>
      <c r="N417" s="49">
        <v>0.85</v>
      </c>
      <c r="O417" s="48">
        <f t="shared" si="6"/>
        <v>38985.000000000007</v>
      </c>
      <c r="P417" s="60" t="s">
        <v>17083</v>
      </c>
    </row>
    <row r="418" spans="1:16" s="9" customFormat="1" x14ac:dyDescent="0.35">
      <c r="A418" s="10" t="s">
        <v>16749</v>
      </c>
      <c r="B418" s="39">
        <v>46093</v>
      </c>
      <c r="C418" s="39">
        <v>46098</v>
      </c>
      <c r="D418" s="10">
        <v>3233</v>
      </c>
      <c r="E418" s="10">
        <v>327</v>
      </c>
      <c r="F418" s="10">
        <v>2</v>
      </c>
      <c r="G418" s="10">
        <v>2</v>
      </c>
      <c r="H418" s="10">
        <v>81778</v>
      </c>
      <c r="I418" s="10" t="s">
        <v>17</v>
      </c>
      <c r="J418" s="10">
        <v>79507030</v>
      </c>
      <c r="K418" s="10" t="s">
        <v>11091</v>
      </c>
      <c r="L418" s="10" t="s">
        <v>11092</v>
      </c>
      <c r="M418" s="22">
        <v>259900</v>
      </c>
      <c r="N418" s="49">
        <v>0.85</v>
      </c>
      <c r="O418" s="48">
        <f t="shared" si="6"/>
        <v>38985.000000000007</v>
      </c>
      <c r="P418" s="60" t="s">
        <v>17083</v>
      </c>
    </row>
    <row r="419" spans="1:16" s="9" customFormat="1" x14ac:dyDescent="0.35">
      <c r="A419" s="10" t="s">
        <v>16749</v>
      </c>
      <c r="B419" s="39">
        <v>46093</v>
      </c>
      <c r="C419" s="39">
        <v>46098</v>
      </c>
      <c r="D419" s="10">
        <v>3233</v>
      </c>
      <c r="E419" s="10">
        <v>327</v>
      </c>
      <c r="F419" s="10">
        <v>2</v>
      </c>
      <c r="G419" s="10">
        <v>2</v>
      </c>
      <c r="H419" s="10">
        <v>81778</v>
      </c>
      <c r="I419" s="10" t="s">
        <v>17</v>
      </c>
      <c r="J419" s="10">
        <v>79507049</v>
      </c>
      <c r="K419" s="10" t="s">
        <v>11091</v>
      </c>
      <c r="L419" s="10" t="s">
        <v>11093</v>
      </c>
      <c r="M419" s="22">
        <v>259900</v>
      </c>
      <c r="N419" s="49">
        <v>0.85</v>
      </c>
      <c r="O419" s="48">
        <f t="shared" si="6"/>
        <v>38985.000000000007</v>
      </c>
      <c r="P419" s="60" t="s">
        <v>17083</v>
      </c>
    </row>
    <row r="420" spans="1:16" s="9" customFormat="1" x14ac:dyDescent="0.35">
      <c r="A420" s="10" t="s">
        <v>16749</v>
      </c>
      <c r="B420" s="39">
        <v>46093</v>
      </c>
      <c r="C420" s="39">
        <v>46098</v>
      </c>
      <c r="D420" s="10">
        <v>3233</v>
      </c>
      <c r="E420" s="10">
        <v>327</v>
      </c>
      <c r="F420" s="10">
        <v>2</v>
      </c>
      <c r="G420" s="10">
        <v>2</v>
      </c>
      <c r="H420" s="10">
        <v>81778</v>
      </c>
      <c r="I420" s="10" t="s">
        <v>17</v>
      </c>
      <c r="J420" s="10">
        <v>79507058</v>
      </c>
      <c r="K420" s="10" t="s">
        <v>11091</v>
      </c>
      <c r="L420" s="10" t="s">
        <v>11094</v>
      </c>
      <c r="M420" s="22">
        <v>259900</v>
      </c>
      <c r="N420" s="49">
        <v>0.85</v>
      </c>
      <c r="O420" s="48">
        <f t="shared" si="6"/>
        <v>38985.000000000007</v>
      </c>
      <c r="P420" s="60" t="s">
        <v>17083</v>
      </c>
    </row>
    <row r="421" spans="1:16" s="9" customFormat="1" x14ac:dyDescent="0.35">
      <c r="A421" s="10" t="s">
        <v>16749</v>
      </c>
      <c r="B421" s="39">
        <v>46093</v>
      </c>
      <c r="C421" s="39">
        <v>46098</v>
      </c>
      <c r="D421" s="10">
        <v>3233</v>
      </c>
      <c r="E421" s="10">
        <v>327</v>
      </c>
      <c r="F421" s="10">
        <v>2</v>
      </c>
      <c r="G421" s="10">
        <v>2</v>
      </c>
      <c r="H421" s="10">
        <v>81778</v>
      </c>
      <c r="I421" s="10" t="s">
        <v>17</v>
      </c>
      <c r="J421" s="10">
        <v>79507067</v>
      </c>
      <c r="K421" s="10" t="s">
        <v>11091</v>
      </c>
      <c r="L421" s="10" t="s">
        <v>11095</v>
      </c>
      <c r="M421" s="22">
        <v>259900</v>
      </c>
      <c r="N421" s="49">
        <v>0.85</v>
      </c>
      <c r="O421" s="48">
        <f t="shared" si="6"/>
        <v>38985.000000000007</v>
      </c>
      <c r="P421" s="60" t="s">
        <v>17083</v>
      </c>
    </row>
    <row r="422" spans="1:16" s="9" customFormat="1" x14ac:dyDescent="0.35">
      <c r="A422" s="10" t="s">
        <v>16749</v>
      </c>
      <c r="B422" s="39">
        <v>46093</v>
      </c>
      <c r="C422" s="39">
        <v>46098</v>
      </c>
      <c r="D422" s="10">
        <v>3233</v>
      </c>
      <c r="E422" s="10">
        <v>327</v>
      </c>
      <c r="F422" s="10">
        <v>2</v>
      </c>
      <c r="G422" s="10">
        <v>2</v>
      </c>
      <c r="H422" s="10">
        <v>81778</v>
      </c>
      <c r="I422" s="10" t="s">
        <v>17</v>
      </c>
      <c r="J422" s="10">
        <v>79507076</v>
      </c>
      <c r="K422" s="10" t="s">
        <v>11091</v>
      </c>
      <c r="L422" s="10" t="s">
        <v>11096</v>
      </c>
      <c r="M422" s="22">
        <v>259900</v>
      </c>
      <c r="N422" s="49">
        <v>0.85</v>
      </c>
      <c r="O422" s="48">
        <f t="shared" si="6"/>
        <v>38985.000000000007</v>
      </c>
      <c r="P422" s="60" t="s">
        <v>17083</v>
      </c>
    </row>
    <row r="423" spans="1:16" s="9" customFormat="1" x14ac:dyDescent="0.35">
      <c r="A423" s="10" t="s">
        <v>16749</v>
      </c>
      <c r="B423" s="39">
        <v>46093</v>
      </c>
      <c r="C423" s="39">
        <v>46098</v>
      </c>
      <c r="D423" s="10">
        <v>3233</v>
      </c>
      <c r="E423" s="10">
        <v>327</v>
      </c>
      <c r="F423" s="10">
        <v>2</v>
      </c>
      <c r="G423" s="10">
        <v>2</v>
      </c>
      <c r="H423" s="10">
        <v>81778</v>
      </c>
      <c r="I423" s="10" t="s">
        <v>17</v>
      </c>
      <c r="J423" s="10">
        <v>79507085</v>
      </c>
      <c r="K423" s="10" t="s">
        <v>11091</v>
      </c>
      <c r="L423" s="10" t="s">
        <v>11097</v>
      </c>
      <c r="M423" s="22">
        <v>259900</v>
      </c>
      <c r="N423" s="49">
        <v>0.85</v>
      </c>
      <c r="O423" s="48">
        <f t="shared" si="6"/>
        <v>38985.000000000007</v>
      </c>
      <c r="P423" s="60" t="s">
        <v>17083</v>
      </c>
    </row>
    <row r="424" spans="1:16" s="9" customFormat="1" x14ac:dyDescent="0.35">
      <c r="A424" s="10" t="s">
        <v>16749</v>
      </c>
      <c r="B424" s="39">
        <v>46093</v>
      </c>
      <c r="C424" s="39">
        <v>46098</v>
      </c>
      <c r="D424" s="10">
        <v>3233</v>
      </c>
      <c r="E424" s="10">
        <v>327</v>
      </c>
      <c r="F424" s="10">
        <v>2</v>
      </c>
      <c r="G424" s="10">
        <v>2</v>
      </c>
      <c r="H424" s="10">
        <v>81778</v>
      </c>
      <c r="I424" s="10" t="s">
        <v>17</v>
      </c>
      <c r="J424" s="10">
        <v>79507094</v>
      </c>
      <c r="K424" s="10" t="s">
        <v>11091</v>
      </c>
      <c r="L424" s="10" t="s">
        <v>11098</v>
      </c>
      <c r="M424" s="22">
        <v>259900</v>
      </c>
      <c r="N424" s="49">
        <v>0.85</v>
      </c>
      <c r="O424" s="48">
        <f t="shared" si="6"/>
        <v>38985.000000000007</v>
      </c>
      <c r="P424" s="60" t="s">
        <v>17083</v>
      </c>
    </row>
    <row r="425" spans="1:16" s="9" customFormat="1" x14ac:dyDescent="0.35">
      <c r="A425" s="10" t="s">
        <v>16749</v>
      </c>
      <c r="B425" s="39">
        <v>46093</v>
      </c>
      <c r="C425" s="39">
        <v>46098</v>
      </c>
      <c r="D425" s="10">
        <v>3233</v>
      </c>
      <c r="E425" s="10">
        <v>327</v>
      </c>
      <c r="F425" s="10">
        <v>2</v>
      </c>
      <c r="G425" s="10">
        <v>2</v>
      </c>
      <c r="H425" s="10">
        <v>81778</v>
      </c>
      <c r="I425" s="10" t="s">
        <v>17</v>
      </c>
      <c r="J425" s="10">
        <v>79507101</v>
      </c>
      <c r="K425" s="10" t="s">
        <v>11091</v>
      </c>
      <c r="L425" s="10" t="s">
        <v>11099</v>
      </c>
      <c r="M425" s="22">
        <v>259900</v>
      </c>
      <c r="N425" s="49">
        <v>0.85</v>
      </c>
      <c r="O425" s="48">
        <f t="shared" si="6"/>
        <v>38985.000000000007</v>
      </c>
      <c r="P425" s="60" t="s">
        <v>17083</v>
      </c>
    </row>
    <row r="426" spans="1:16" s="9" customFormat="1" x14ac:dyDescent="0.35">
      <c r="A426" s="10" t="s">
        <v>16749</v>
      </c>
      <c r="B426" s="39">
        <v>46093</v>
      </c>
      <c r="C426" s="39">
        <v>46098</v>
      </c>
      <c r="D426" s="10">
        <v>3233</v>
      </c>
      <c r="E426" s="10">
        <v>327</v>
      </c>
      <c r="F426" s="10">
        <v>2</v>
      </c>
      <c r="G426" s="10">
        <v>2</v>
      </c>
      <c r="H426" s="10">
        <v>81778</v>
      </c>
      <c r="I426" s="10" t="s">
        <v>17</v>
      </c>
      <c r="J426" s="10">
        <v>79507110</v>
      </c>
      <c r="K426" s="10" t="s">
        <v>11091</v>
      </c>
      <c r="L426" s="10" t="s">
        <v>11100</v>
      </c>
      <c r="M426" s="22">
        <v>259900</v>
      </c>
      <c r="N426" s="49">
        <v>0.85</v>
      </c>
      <c r="O426" s="48">
        <f t="shared" si="6"/>
        <v>38985.000000000007</v>
      </c>
      <c r="P426" s="60" t="s">
        <v>17083</v>
      </c>
    </row>
    <row r="427" spans="1:16" s="9" customFormat="1" x14ac:dyDescent="0.35">
      <c r="A427" s="10" t="s">
        <v>16749</v>
      </c>
      <c r="B427" s="39">
        <v>46093</v>
      </c>
      <c r="C427" s="39">
        <v>46098</v>
      </c>
      <c r="D427" s="10">
        <v>3233</v>
      </c>
      <c r="E427" s="10">
        <v>327</v>
      </c>
      <c r="F427" s="10">
        <v>2</v>
      </c>
      <c r="G427" s="10">
        <v>2</v>
      </c>
      <c r="H427" s="10">
        <v>81778</v>
      </c>
      <c r="I427" s="10" t="s">
        <v>17</v>
      </c>
      <c r="J427" s="10">
        <v>79507129</v>
      </c>
      <c r="K427" s="10" t="s">
        <v>11091</v>
      </c>
      <c r="L427" s="10" t="s">
        <v>11101</v>
      </c>
      <c r="M427" s="22">
        <v>259900</v>
      </c>
      <c r="N427" s="49">
        <v>0.85</v>
      </c>
      <c r="O427" s="48">
        <f t="shared" si="6"/>
        <v>38985.000000000007</v>
      </c>
      <c r="P427" s="60" t="s">
        <v>17083</v>
      </c>
    </row>
    <row r="428" spans="1:16" s="9" customFormat="1" x14ac:dyDescent="0.35">
      <c r="A428" s="10" t="s">
        <v>16749</v>
      </c>
      <c r="B428" s="39">
        <v>46093</v>
      </c>
      <c r="C428" s="39">
        <v>46098</v>
      </c>
      <c r="D428" s="10">
        <v>3233</v>
      </c>
      <c r="E428" s="10">
        <v>327</v>
      </c>
      <c r="F428" s="10">
        <v>2</v>
      </c>
      <c r="G428" s="10">
        <v>2</v>
      </c>
      <c r="H428" s="10">
        <v>81778</v>
      </c>
      <c r="I428" s="10" t="s">
        <v>17</v>
      </c>
      <c r="J428" s="10">
        <v>79507138</v>
      </c>
      <c r="K428" s="10" t="s">
        <v>11091</v>
      </c>
      <c r="L428" s="10" t="s">
        <v>11102</v>
      </c>
      <c r="M428" s="22">
        <v>259900</v>
      </c>
      <c r="N428" s="49">
        <v>0.85</v>
      </c>
      <c r="O428" s="48">
        <f t="shared" si="6"/>
        <v>38985.000000000007</v>
      </c>
      <c r="P428" s="60" t="s">
        <v>17083</v>
      </c>
    </row>
    <row r="429" spans="1:16" s="9" customFormat="1" x14ac:dyDescent="0.35">
      <c r="A429" s="10" t="s">
        <v>16749</v>
      </c>
      <c r="B429" s="39">
        <v>46093</v>
      </c>
      <c r="C429" s="39">
        <v>46098</v>
      </c>
      <c r="D429" s="10">
        <v>3233</v>
      </c>
      <c r="E429" s="10">
        <v>327</v>
      </c>
      <c r="F429" s="10">
        <v>2</v>
      </c>
      <c r="G429" s="10">
        <v>2</v>
      </c>
      <c r="H429" s="10">
        <v>81778</v>
      </c>
      <c r="I429" s="10" t="s">
        <v>17</v>
      </c>
      <c r="J429" s="10">
        <v>79507147</v>
      </c>
      <c r="K429" s="10" t="s">
        <v>11091</v>
      </c>
      <c r="L429" s="10" t="s">
        <v>11103</v>
      </c>
      <c r="M429" s="22">
        <v>259900</v>
      </c>
      <c r="N429" s="49">
        <v>0.85</v>
      </c>
      <c r="O429" s="48">
        <f t="shared" si="6"/>
        <v>38985.000000000007</v>
      </c>
      <c r="P429" s="60" t="s">
        <v>17083</v>
      </c>
    </row>
    <row r="430" spans="1:16" s="9" customFormat="1" x14ac:dyDescent="0.35">
      <c r="A430" s="10" t="s">
        <v>16749</v>
      </c>
      <c r="B430" s="39">
        <v>46093</v>
      </c>
      <c r="C430" s="39">
        <v>46098</v>
      </c>
      <c r="D430" s="10">
        <v>3233</v>
      </c>
      <c r="E430" s="10">
        <v>327</v>
      </c>
      <c r="F430" s="10">
        <v>2</v>
      </c>
      <c r="G430" s="10">
        <v>2</v>
      </c>
      <c r="H430" s="10">
        <v>81778</v>
      </c>
      <c r="I430" s="10" t="s">
        <v>17</v>
      </c>
      <c r="J430" s="10">
        <v>79507156</v>
      </c>
      <c r="K430" s="10" t="s">
        <v>11104</v>
      </c>
      <c r="L430" s="10" t="s">
        <v>11105</v>
      </c>
      <c r="M430" s="22">
        <v>259900</v>
      </c>
      <c r="N430" s="49">
        <v>0.85</v>
      </c>
      <c r="O430" s="48">
        <f t="shared" si="6"/>
        <v>38985.000000000007</v>
      </c>
      <c r="P430" s="60" t="s">
        <v>17083</v>
      </c>
    </row>
    <row r="431" spans="1:16" s="9" customFormat="1" x14ac:dyDescent="0.35">
      <c r="A431" s="10" t="s">
        <v>16749</v>
      </c>
      <c r="B431" s="39">
        <v>46093</v>
      </c>
      <c r="C431" s="39">
        <v>46098</v>
      </c>
      <c r="D431" s="10">
        <v>3233</v>
      </c>
      <c r="E431" s="10">
        <v>327</v>
      </c>
      <c r="F431" s="10">
        <v>2</v>
      </c>
      <c r="G431" s="10">
        <v>2</v>
      </c>
      <c r="H431" s="10">
        <v>81778</v>
      </c>
      <c r="I431" s="10" t="s">
        <v>17</v>
      </c>
      <c r="J431" s="10">
        <v>79507165</v>
      </c>
      <c r="K431" s="10" t="s">
        <v>11104</v>
      </c>
      <c r="L431" s="10" t="s">
        <v>11106</v>
      </c>
      <c r="M431" s="22">
        <v>259900</v>
      </c>
      <c r="N431" s="49">
        <v>0.85</v>
      </c>
      <c r="O431" s="48">
        <f t="shared" si="6"/>
        <v>38985.000000000007</v>
      </c>
      <c r="P431" s="60" t="s">
        <v>17083</v>
      </c>
    </row>
    <row r="432" spans="1:16" s="9" customFormat="1" x14ac:dyDescent="0.35">
      <c r="A432" s="10" t="s">
        <v>16749</v>
      </c>
      <c r="B432" s="39">
        <v>46093</v>
      </c>
      <c r="C432" s="39">
        <v>46098</v>
      </c>
      <c r="D432" s="10">
        <v>3233</v>
      </c>
      <c r="E432" s="10">
        <v>327</v>
      </c>
      <c r="F432" s="10">
        <v>2</v>
      </c>
      <c r="G432" s="10">
        <v>2</v>
      </c>
      <c r="H432" s="10">
        <v>81778</v>
      </c>
      <c r="I432" s="10" t="s">
        <v>17</v>
      </c>
      <c r="J432" s="10">
        <v>79507174</v>
      </c>
      <c r="K432" s="10" t="s">
        <v>11104</v>
      </c>
      <c r="L432" s="10" t="s">
        <v>11107</v>
      </c>
      <c r="M432" s="22">
        <v>259900</v>
      </c>
      <c r="N432" s="49">
        <v>0.85</v>
      </c>
      <c r="O432" s="48">
        <f t="shared" si="6"/>
        <v>38985.000000000007</v>
      </c>
      <c r="P432" s="60" t="s">
        <v>17083</v>
      </c>
    </row>
    <row r="433" spans="1:16" s="9" customFormat="1" x14ac:dyDescent="0.35">
      <c r="A433" s="10" t="s">
        <v>16749</v>
      </c>
      <c r="B433" s="39">
        <v>46093</v>
      </c>
      <c r="C433" s="39">
        <v>46098</v>
      </c>
      <c r="D433" s="10">
        <v>3233</v>
      </c>
      <c r="E433" s="10">
        <v>327</v>
      </c>
      <c r="F433" s="10">
        <v>2</v>
      </c>
      <c r="G433" s="10">
        <v>2</v>
      </c>
      <c r="H433" s="10">
        <v>81778</v>
      </c>
      <c r="I433" s="10" t="s">
        <v>17</v>
      </c>
      <c r="J433" s="10">
        <v>79507183</v>
      </c>
      <c r="K433" s="10" t="s">
        <v>11104</v>
      </c>
      <c r="L433" s="10" t="s">
        <v>11108</v>
      </c>
      <c r="M433" s="22">
        <v>259900</v>
      </c>
      <c r="N433" s="49">
        <v>0.85</v>
      </c>
      <c r="O433" s="48">
        <f t="shared" si="6"/>
        <v>38985.000000000007</v>
      </c>
      <c r="P433" s="60" t="s">
        <v>17083</v>
      </c>
    </row>
    <row r="434" spans="1:16" s="9" customFormat="1" x14ac:dyDescent="0.35">
      <c r="A434" s="10" t="s">
        <v>16749</v>
      </c>
      <c r="B434" s="39">
        <v>46093</v>
      </c>
      <c r="C434" s="39">
        <v>46098</v>
      </c>
      <c r="D434" s="10">
        <v>3233</v>
      </c>
      <c r="E434" s="10">
        <v>327</v>
      </c>
      <c r="F434" s="10">
        <v>2</v>
      </c>
      <c r="G434" s="10">
        <v>2</v>
      </c>
      <c r="H434" s="10">
        <v>81778</v>
      </c>
      <c r="I434" s="10" t="s">
        <v>17</v>
      </c>
      <c r="J434" s="10">
        <v>79507192</v>
      </c>
      <c r="K434" s="10" t="s">
        <v>11104</v>
      </c>
      <c r="L434" s="10" t="s">
        <v>11109</v>
      </c>
      <c r="M434" s="22">
        <v>259900</v>
      </c>
      <c r="N434" s="49">
        <v>0.85</v>
      </c>
      <c r="O434" s="48">
        <f t="shared" si="6"/>
        <v>38985.000000000007</v>
      </c>
      <c r="P434" s="60" t="s">
        <v>17083</v>
      </c>
    </row>
    <row r="435" spans="1:16" s="9" customFormat="1" x14ac:dyDescent="0.35">
      <c r="A435" s="10" t="s">
        <v>16749</v>
      </c>
      <c r="B435" s="39">
        <v>46093</v>
      </c>
      <c r="C435" s="39">
        <v>46098</v>
      </c>
      <c r="D435" s="10">
        <v>3233</v>
      </c>
      <c r="E435" s="10">
        <v>327</v>
      </c>
      <c r="F435" s="10">
        <v>2</v>
      </c>
      <c r="G435" s="10">
        <v>2</v>
      </c>
      <c r="H435" s="10">
        <v>81778</v>
      </c>
      <c r="I435" s="10" t="s">
        <v>17</v>
      </c>
      <c r="J435" s="10">
        <v>79507209</v>
      </c>
      <c r="K435" s="10" t="s">
        <v>11104</v>
      </c>
      <c r="L435" s="10" t="s">
        <v>11110</v>
      </c>
      <c r="M435" s="22">
        <v>259900</v>
      </c>
      <c r="N435" s="49">
        <v>0.85</v>
      </c>
      <c r="O435" s="48">
        <f t="shared" si="6"/>
        <v>38985.000000000007</v>
      </c>
      <c r="P435" s="60" t="s">
        <v>17083</v>
      </c>
    </row>
    <row r="436" spans="1:16" s="9" customFormat="1" x14ac:dyDescent="0.35">
      <c r="A436" s="10" t="s">
        <v>16749</v>
      </c>
      <c r="B436" s="39">
        <v>46093</v>
      </c>
      <c r="C436" s="39">
        <v>46098</v>
      </c>
      <c r="D436" s="10">
        <v>3233</v>
      </c>
      <c r="E436" s="10">
        <v>327</v>
      </c>
      <c r="F436" s="10">
        <v>2</v>
      </c>
      <c r="G436" s="10">
        <v>2</v>
      </c>
      <c r="H436" s="10">
        <v>81778</v>
      </c>
      <c r="I436" s="10" t="s">
        <v>17</v>
      </c>
      <c r="J436" s="10">
        <v>79507218</v>
      </c>
      <c r="K436" s="10" t="s">
        <v>11104</v>
      </c>
      <c r="L436" s="10" t="s">
        <v>11111</v>
      </c>
      <c r="M436" s="22">
        <v>259900</v>
      </c>
      <c r="N436" s="49">
        <v>0.85</v>
      </c>
      <c r="O436" s="48">
        <f t="shared" si="6"/>
        <v>38985.000000000007</v>
      </c>
      <c r="P436" s="60" t="s">
        <v>17083</v>
      </c>
    </row>
    <row r="437" spans="1:16" s="9" customFormat="1" x14ac:dyDescent="0.35">
      <c r="A437" s="10" t="s">
        <v>16749</v>
      </c>
      <c r="B437" s="39">
        <v>46093</v>
      </c>
      <c r="C437" s="39">
        <v>46098</v>
      </c>
      <c r="D437" s="10">
        <v>3233</v>
      </c>
      <c r="E437" s="10">
        <v>327</v>
      </c>
      <c r="F437" s="10">
        <v>2</v>
      </c>
      <c r="G437" s="10">
        <v>2</v>
      </c>
      <c r="H437" s="10">
        <v>81778</v>
      </c>
      <c r="I437" s="10" t="s">
        <v>17</v>
      </c>
      <c r="J437" s="10">
        <v>79507227</v>
      </c>
      <c r="K437" s="10" t="s">
        <v>11104</v>
      </c>
      <c r="L437" s="10" t="s">
        <v>11112</v>
      </c>
      <c r="M437" s="22">
        <v>259900</v>
      </c>
      <c r="N437" s="49">
        <v>0.85</v>
      </c>
      <c r="O437" s="48">
        <f t="shared" si="6"/>
        <v>38985.000000000007</v>
      </c>
      <c r="P437" s="60" t="s">
        <v>17083</v>
      </c>
    </row>
    <row r="438" spans="1:16" s="9" customFormat="1" x14ac:dyDescent="0.35">
      <c r="A438" s="10" t="s">
        <v>16749</v>
      </c>
      <c r="B438" s="39">
        <v>46093</v>
      </c>
      <c r="C438" s="39">
        <v>46098</v>
      </c>
      <c r="D438" s="10">
        <v>3233</v>
      </c>
      <c r="E438" s="10">
        <v>327</v>
      </c>
      <c r="F438" s="10">
        <v>2</v>
      </c>
      <c r="G438" s="10">
        <v>2</v>
      </c>
      <c r="H438" s="10">
        <v>81778</v>
      </c>
      <c r="I438" s="10" t="s">
        <v>17</v>
      </c>
      <c r="J438" s="10">
        <v>79507236</v>
      </c>
      <c r="K438" s="10" t="s">
        <v>11104</v>
      </c>
      <c r="L438" s="10" t="s">
        <v>11113</v>
      </c>
      <c r="M438" s="22">
        <v>259900</v>
      </c>
      <c r="N438" s="49">
        <v>0.85</v>
      </c>
      <c r="O438" s="48">
        <f t="shared" si="6"/>
        <v>38985.000000000007</v>
      </c>
      <c r="P438" s="60" t="s">
        <v>17083</v>
      </c>
    </row>
    <row r="439" spans="1:16" s="9" customFormat="1" x14ac:dyDescent="0.35">
      <c r="A439" s="10" t="s">
        <v>16749</v>
      </c>
      <c r="B439" s="39">
        <v>46093</v>
      </c>
      <c r="C439" s="39">
        <v>46098</v>
      </c>
      <c r="D439" s="10">
        <v>3233</v>
      </c>
      <c r="E439" s="10">
        <v>327</v>
      </c>
      <c r="F439" s="10">
        <v>2</v>
      </c>
      <c r="G439" s="10">
        <v>2</v>
      </c>
      <c r="H439" s="10">
        <v>81778</v>
      </c>
      <c r="I439" s="10" t="s">
        <v>17</v>
      </c>
      <c r="J439" s="10">
        <v>79507245</v>
      </c>
      <c r="K439" s="10" t="s">
        <v>11104</v>
      </c>
      <c r="L439" s="10" t="s">
        <v>11114</v>
      </c>
      <c r="M439" s="22">
        <v>259900</v>
      </c>
      <c r="N439" s="49">
        <v>0.85</v>
      </c>
      <c r="O439" s="48">
        <f t="shared" si="6"/>
        <v>38985.000000000007</v>
      </c>
      <c r="P439" s="60" t="s">
        <v>17083</v>
      </c>
    </row>
    <row r="440" spans="1:16" s="9" customFormat="1" x14ac:dyDescent="0.35">
      <c r="A440" s="10" t="s">
        <v>16749</v>
      </c>
      <c r="B440" s="39">
        <v>46093</v>
      </c>
      <c r="C440" s="39">
        <v>46098</v>
      </c>
      <c r="D440" s="10">
        <v>3233</v>
      </c>
      <c r="E440" s="10">
        <v>327</v>
      </c>
      <c r="F440" s="10">
        <v>2</v>
      </c>
      <c r="G440" s="10">
        <v>2</v>
      </c>
      <c r="H440" s="10">
        <v>81778</v>
      </c>
      <c r="I440" s="10" t="s">
        <v>17</v>
      </c>
      <c r="J440" s="10">
        <v>79507254</v>
      </c>
      <c r="K440" s="10" t="s">
        <v>11104</v>
      </c>
      <c r="L440" s="10" t="s">
        <v>11115</v>
      </c>
      <c r="M440" s="22">
        <v>259900</v>
      </c>
      <c r="N440" s="49">
        <v>0.85</v>
      </c>
      <c r="O440" s="48">
        <f t="shared" si="6"/>
        <v>38985.000000000007</v>
      </c>
      <c r="P440" s="60" t="s">
        <v>17083</v>
      </c>
    </row>
    <row r="441" spans="1:16" s="9" customFormat="1" x14ac:dyDescent="0.35">
      <c r="A441" s="10" t="s">
        <v>16749</v>
      </c>
      <c r="B441" s="39">
        <v>46093</v>
      </c>
      <c r="C441" s="39">
        <v>46098</v>
      </c>
      <c r="D441" s="10">
        <v>3233</v>
      </c>
      <c r="E441" s="10">
        <v>327</v>
      </c>
      <c r="F441" s="10">
        <v>2</v>
      </c>
      <c r="G441" s="10">
        <v>2</v>
      </c>
      <c r="H441" s="10">
        <v>81778</v>
      </c>
      <c r="I441" s="10" t="s">
        <v>17</v>
      </c>
      <c r="J441" s="10">
        <v>79507263</v>
      </c>
      <c r="K441" s="10" t="s">
        <v>11104</v>
      </c>
      <c r="L441" s="10" t="s">
        <v>11116</v>
      </c>
      <c r="M441" s="22">
        <v>259900</v>
      </c>
      <c r="N441" s="49">
        <v>0.85</v>
      </c>
      <c r="O441" s="48">
        <f t="shared" si="6"/>
        <v>38985.000000000007</v>
      </c>
      <c r="P441" s="60" t="s">
        <v>17083</v>
      </c>
    </row>
    <row r="442" spans="1:16" s="9" customFormat="1" x14ac:dyDescent="0.35">
      <c r="A442" s="10" t="s">
        <v>16749</v>
      </c>
      <c r="B442" s="39">
        <v>46093</v>
      </c>
      <c r="C442" s="39">
        <v>46098</v>
      </c>
      <c r="D442" s="10">
        <v>3233</v>
      </c>
      <c r="E442" s="10">
        <v>327</v>
      </c>
      <c r="F442" s="10">
        <v>2</v>
      </c>
      <c r="G442" s="10">
        <v>2</v>
      </c>
      <c r="H442" s="10">
        <v>81778</v>
      </c>
      <c r="I442" s="10" t="s">
        <v>17</v>
      </c>
      <c r="J442" s="10">
        <v>79507272</v>
      </c>
      <c r="K442" s="10" t="s">
        <v>11104</v>
      </c>
      <c r="L442" s="10" t="s">
        <v>11117</v>
      </c>
      <c r="M442" s="22">
        <v>259900</v>
      </c>
      <c r="N442" s="49">
        <v>0.85</v>
      </c>
      <c r="O442" s="48">
        <f t="shared" si="6"/>
        <v>38985.000000000007</v>
      </c>
      <c r="P442" s="60" t="s">
        <v>17083</v>
      </c>
    </row>
    <row r="443" spans="1:16" s="9" customFormat="1" x14ac:dyDescent="0.35">
      <c r="A443" s="10" t="s">
        <v>16749</v>
      </c>
      <c r="B443" s="39">
        <v>46093</v>
      </c>
      <c r="C443" s="39">
        <v>46098</v>
      </c>
      <c r="D443" s="10">
        <v>3233</v>
      </c>
      <c r="E443" s="10">
        <v>327</v>
      </c>
      <c r="F443" s="10">
        <v>2</v>
      </c>
      <c r="G443" s="10">
        <v>2</v>
      </c>
      <c r="H443" s="10">
        <v>81778</v>
      </c>
      <c r="I443" s="10" t="s">
        <v>17</v>
      </c>
      <c r="J443" s="10">
        <v>79507281</v>
      </c>
      <c r="K443" s="10" t="s">
        <v>11104</v>
      </c>
      <c r="L443" s="10" t="s">
        <v>11118</v>
      </c>
      <c r="M443" s="22">
        <v>259900</v>
      </c>
      <c r="N443" s="49">
        <v>0.85</v>
      </c>
      <c r="O443" s="48">
        <f t="shared" si="6"/>
        <v>38985.000000000007</v>
      </c>
      <c r="P443" s="60" t="s">
        <v>17083</v>
      </c>
    </row>
    <row r="444" spans="1:16" s="9" customFormat="1" x14ac:dyDescent="0.35">
      <c r="A444" s="10" t="s">
        <v>16749</v>
      </c>
      <c r="B444" s="39">
        <v>46093</v>
      </c>
      <c r="C444" s="39">
        <v>46098</v>
      </c>
      <c r="D444" s="10">
        <v>3233</v>
      </c>
      <c r="E444" s="10">
        <v>327</v>
      </c>
      <c r="F444" s="10">
        <v>2</v>
      </c>
      <c r="G444" s="10">
        <v>2</v>
      </c>
      <c r="H444" s="10">
        <v>81778</v>
      </c>
      <c r="I444" s="10" t="s">
        <v>17</v>
      </c>
      <c r="J444" s="10">
        <v>79507290</v>
      </c>
      <c r="K444" s="10" t="s">
        <v>11104</v>
      </c>
      <c r="L444" s="10" t="s">
        <v>11119</v>
      </c>
      <c r="M444" s="22">
        <v>259900</v>
      </c>
      <c r="N444" s="49">
        <v>0.85</v>
      </c>
      <c r="O444" s="48">
        <f t="shared" si="6"/>
        <v>38985.000000000007</v>
      </c>
      <c r="P444" s="60" t="s">
        <v>17083</v>
      </c>
    </row>
    <row r="445" spans="1:16" s="9" customFormat="1" x14ac:dyDescent="0.35">
      <c r="A445" s="10" t="s">
        <v>16749</v>
      </c>
      <c r="B445" s="39">
        <v>46093</v>
      </c>
      <c r="C445" s="39">
        <v>46098</v>
      </c>
      <c r="D445" s="10">
        <v>3233</v>
      </c>
      <c r="E445" s="10">
        <v>327</v>
      </c>
      <c r="F445" s="10">
        <v>2</v>
      </c>
      <c r="G445" s="10">
        <v>2</v>
      </c>
      <c r="H445" s="10">
        <v>81778</v>
      </c>
      <c r="I445" s="10" t="s">
        <v>17</v>
      </c>
      <c r="J445" s="10">
        <v>79507307</v>
      </c>
      <c r="K445" s="10" t="s">
        <v>11104</v>
      </c>
      <c r="L445" s="10" t="s">
        <v>11120</v>
      </c>
      <c r="M445" s="22">
        <v>259900</v>
      </c>
      <c r="N445" s="49">
        <v>0.85</v>
      </c>
      <c r="O445" s="48">
        <f t="shared" si="6"/>
        <v>38985.000000000007</v>
      </c>
      <c r="P445" s="60" t="s">
        <v>17083</v>
      </c>
    </row>
    <row r="446" spans="1:16" s="9" customFormat="1" x14ac:dyDescent="0.35">
      <c r="A446" s="10" t="s">
        <v>16749</v>
      </c>
      <c r="B446" s="39">
        <v>46093</v>
      </c>
      <c r="C446" s="39">
        <v>46098</v>
      </c>
      <c r="D446" s="10">
        <v>3233</v>
      </c>
      <c r="E446" s="10">
        <v>327</v>
      </c>
      <c r="F446" s="10">
        <v>2</v>
      </c>
      <c r="G446" s="10">
        <v>2</v>
      </c>
      <c r="H446" s="10">
        <v>81778</v>
      </c>
      <c r="I446" s="10" t="s">
        <v>17</v>
      </c>
      <c r="J446" s="10">
        <v>79507316</v>
      </c>
      <c r="K446" s="10" t="s">
        <v>11104</v>
      </c>
      <c r="L446" s="10" t="s">
        <v>11121</v>
      </c>
      <c r="M446" s="22">
        <v>259900</v>
      </c>
      <c r="N446" s="49">
        <v>0.85</v>
      </c>
      <c r="O446" s="48">
        <f t="shared" si="6"/>
        <v>38985.000000000007</v>
      </c>
      <c r="P446" s="60" t="s">
        <v>17083</v>
      </c>
    </row>
    <row r="447" spans="1:16" s="9" customFormat="1" x14ac:dyDescent="0.35">
      <c r="A447" s="10" t="s">
        <v>16749</v>
      </c>
      <c r="B447" s="39">
        <v>46093</v>
      </c>
      <c r="C447" s="39">
        <v>46098</v>
      </c>
      <c r="D447" s="10">
        <v>3233</v>
      </c>
      <c r="E447" s="10">
        <v>327</v>
      </c>
      <c r="F447" s="10">
        <v>2</v>
      </c>
      <c r="G447" s="10">
        <v>2</v>
      </c>
      <c r="H447" s="10">
        <v>81778</v>
      </c>
      <c r="I447" s="10" t="s">
        <v>17</v>
      </c>
      <c r="J447" s="10">
        <v>79507325</v>
      </c>
      <c r="K447" s="10" t="s">
        <v>11104</v>
      </c>
      <c r="L447" s="10" t="s">
        <v>11122</v>
      </c>
      <c r="M447" s="22">
        <v>259900</v>
      </c>
      <c r="N447" s="49">
        <v>0.85</v>
      </c>
      <c r="O447" s="48">
        <f t="shared" si="6"/>
        <v>38985.000000000007</v>
      </c>
      <c r="P447" s="60" t="s">
        <v>17083</v>
      </c>
    </row>
    <row r="448" spans="1:16" s="9" customFormat="1" x14ac:dyDescent="0.35">
      <c r="A448" s="10" t="s">
        <v>16749</v>
      </c>
      <c r="B448" s="39">
        <v>46093</v>
      </c>
      <c r="C448" s="39">
        <v>46098</v>
      </c>
      <c r="D448" s="10">
        <v>3233</v>
      </c>
      <c r="E448" s="10">
        <v>327</v>
      </c>
      <c r="F448" s="10">
        <v>2</v>
      </c>
      <c r="G448" s="10">
        <v>2</v>
      </c>
      <c r="H448" s="10">
        <v>81778</v>
      </c>
      <c r="I448" s="10" t="s">
        <v>17</v>
      </c>
      <c r="J448" s="10">
        <v>79507334</v>
      </c>
      <c r="K448" s="10" t="s">
        <v>11123</v>
      </c>
      <c r="L448" s="10" t="s">
        <v>11124</v>
      </c>
      <c r="M448" s="22">
        <v>259900</v>
      </c>
      <c r="N448" s="49">
        <v>0.85</v>
      </c>
      <c r="O448" s="48">
        <f t="shared" si="6"/>
        <v>38985.000000000007</v>
      </c>
      <c r="P448" s="60" t="s">
        <v>17083</v>
      </c>
    </row>
    <row r="449" spans="1:16" s="9" customFormat="1" x14ac:dyDescent="0.35">
      <c r="A449" s="10" t="s">
        <v>16749</v>
      </c>
      <c r="B449" s="39">
        <v>46093</v>
      </c>
      <c r="C449" s="39">
        <v>46098</v>
      </c>
      <c r="D449" s="10">
        <v>3233</v>
      </c>
      <c r="E449" s="10">
        <v>327</v>
      </c>
      <c r="F449" s="10">
        <v>2</v>
      </c>
      <c r="G449" s="10">
        <v>2</v>
      </c>
      <c r="H449" s="10">
        <v>81778</v>
      </c>
      <c r="I449" s="10" t="s">
        <v>17</v>
      </c>
      <c r="J449" s="10">
        <v>79507343</v>
      </c>
      <c r="K449" s="10" t="s">
        <v>11123</v>
      </c>
      <c r="L449" s="10" t="s">
        <v>11125</v>
      </c>
      <c r="M449" s="22">
        <v>259900</v>
      </c>
      <c r="N449" s="49">
        <v>0.85</v>
      </c>
      <c r="O449" s="48">
        <f t="shared" si="6"/>
        <v>38985.000000000007</v>
      </c>
      <c r="P449" s="60" t="s">
        <v>17083</v>
      </c>
    </row>
    <row r="450" spans="1:16" s="9" customFormat="1" x14ac:dyDescent="0.35">
      <c r="A450" s="10" t="s">
        <v>16749</v>
      </c>
      <c r="B450" s="39">
        <v>46093</v>
      </c>
      <c r="C450" s="39">
        <v>46098</v>
      </c>
      <c r="D450" s="10">
        <v>3233</v>
      </c>
      <c r="E450" s="10">
        <v>327</v>
      </c>
      <c r="F450" s="10">
        <v>2</v>
      </c>
      <c r="G450" s="10">
        <v>2</v>
      </c>
      <c r="H450" s="10">
        <v>81778</v>
      </c>
      <c r="I450" s="10" t="s">
        <v>17</v>
      </c>
      <c r="J450" s="10">
        <v>79507352</v>
      </c>
      <c r="K450" s="10" t="s">
        <v>11123</v>
      </c>
      <c r="L450" s="10" t="s">
        <v>11126</v>
      </c>
      <c r="M450" s="22">
        <v>259900</v>
      </c>
      <c r="N450" s="49">
        <v>0.85</v>
      </c>
      <c r="O450" s="48">
        <f t="shared" si="6"/>
        <v>38985.000000000007</v>
      </c>
      <c r="P450" s="60" t="s">
        <v>17083</v>
      </c>
    </row>
    <row r="451" spans="1:16" s="9" customFormat="1" x14ac:dyDescent="0.35">
      <c r="A451" s="10" t="s">
        <v>16749</v>
      </c>
      <c r="B451" s="39">
        <v>46093</v>
      </c>
      <c r="C451" s="39">
        <v>46098</v>
      </c>
      <c r="D451" s="10">
        <v>3233</v>
      </c>
      <c r="E451" s="10">
        <v>327</v>
      </c>
      <c r="F451" s="10">
        <v>2</v>
      </c>
      <c r="G451" s="10">
        <v>2</v>
      </c>
      <c r="H451" s="10">
        <v>81778</v>
      </c>
      <c r="I451" s="10" t="s">
        <v>17</v>
      </c>
      <c r="J451" s="10">
        <v>79507361</v>
      </c>
      <c r="K451" s="10" t="s">
        <v>11123</v>
      </c>
      <c r="L451" s="10" t="s">
        <v>11127</v>
      </c>
      <c r="M451" s="22">
        <v>259900</v>
      </c>
      <c r="N451" s="49">
        <v>0.85</v>
      </c>
      <c r="O451" s="48">
        <f t="shared" ref="O451:O514" si="7">M451*(1-N451)</f>
        <v>38985.000000000007</v>
      </c>
      <c r="P451" s="60" t="s">
        <v>17083</v>
      </c>
    </row>
    <row r="452" spans="1:16" s="9" customFormat="1" x14ac:dyDescent="0.35">
      <c r="A452" s="10" t="s">
        <v>16749</v>
      </c>
      <c r="B452" s="39">
        <v>46093</v>
      </c>
      <c r="C452" s="39">
        <v>46098</v>
      </c>
      <c r="D452" s="10">
        <v>3233</v>
      </c>
      <c r="E452" s="10">
        <v>327</v>
      </c>
      <c r="F452" s="10">
        <v>2</v>
      </c>
      <c r="G452" s="10">
        <v>2</v>
      </c>
      <c r="H452" s="10">
        <v>81778</v>
      </c>
      <c r="I452" s="10" t="s">
        <v>17</v>
      </c>
      <c r="J452" s="10">
        <v>79507370</v>
      </c>
      <c r="K452" s="10" t="s">
        <v>11123</v>
      </c>
      <c r="L452" s="10" t="s">
        <v>11128</v>
      </c>
      <c r="M452" s="22">
        <v>259900</v>
      </c>
      <c r="N452" s="49">
        <v>0.85</v>
      </c>
      <c r="O452" s="48">
        <f t="shared" si="7"/>
        <v>38985.000000000007</v>
      </c>
      <c r="P452" s="60" t="s">
        <v>17083</v>
      </c>
    </row>
    <row r="453" spans="1:16" s="9" customFormat="1" x14ac:dyDescent="0.35">
      <c r="A453" s="10" t="s">
        <v>16749</v>
      </c>
      <c r="B453" s="39">
        <v>46093</v>
      </c>
      <c r="C453" s="39">
        <v>46098</v>
      </c>
      <c r="D453" s="10">
        <v>3233</v>
      </c>
      <c r="E453" s="10">
        <v>327</v>
      </c>
      <c r="F453" s="10">
        <v>2</v>
      </c>
      <c r="G453" s="10">
        <v>2</v>
      </c>
      <c r="H453" s="10">
        <v>81778</v>
      </c>
      <c r="I453" s="10" t="s">
        <v>17</v>
      </c>
      <c r="J453" s="10">
        <v>79507389</v>
      </c>
      <c r="K453" s="10" t="s">
        <v>11123</v>
      </c>
      <c r="L453" s="10" t="s">
        <v>11129</v>
      </c>
      <c r="M453" s="22">
        <v>259900</v>
      </c>
      <c r="N453" s="49">
        <v>0.85</v>
      </c>
      <c r="O453" s="48">
        <f t="shared" si="7"/>
        <v>38985.000000000007</v>
      </c>
      <c r="P453" s="60" t="s">
        <v>17083</v>
      </c>
    </row>
    <row r="454" spans="1:16" s="9" customFormat="1" x14ac:dyDescent="0.35">
      <c r="A454" s="10" t="s">
        <v>16749</v>
      </c>
      <c r="B454" s="39">
        <v>46093</v>
      </c>
      <c r="C454" s="39">
        <v>46098</v>
      </c>
      <c r="D454" s="10">
        <v>3233</v>
      </c>
      <c r="E454" s="10">
        <v>327</v>
      </c>
      <c r="F454" s="10">
        <v>2</v>
      </c>
      <c r="G454" s="10">
        <v>2</v>
      </c>
      <c r="H454" s="10">
        <v>81778</v>
      </c>
      <c r="I454" s="10" t="s">
        <v>17</v>
      </c>
      <c r="J454" s="10">
        <v>79507398</v>
      </c>
      <c r="K454" s="10" t="s">
        <v>11123</v>
      </c>
      <c r="L454" s="10" t="s">
        <v>11130</v>
      </c>
      <c r="M454" s="22">
        <v>259900</v>
      </c>
      <c r="N454" s="49">
        <v>0.85</v>
      </c>
      <c r="O454" s="48">
        <f t="shared" si="7"/>
        <v>38985.000000000007</v>
      </c>
      <c r="P454" s="60" t="s">
        <v>17083</v>
      </c>
    </row>
    <row r="455" spans="1:16" s="9" customFormat="1" x14ac:dyDescent="0.35">
      <c r="A455" s="10" t="s">
        <v>16749</v>
      </c>
      <c r="B455" s="39">
        <v>46093</v>
      </c>
      <c r="C455" s="39">
        <v>46098</v>
      </c>
      <c r="D455" s="10">
        <v>3233</v>
      </c>
      <c r="E455" s="10">
        <v>327</v>
      </c>
      <c r="F455" s="10">
        <v>2</v>
      </c>
      <c r="G455" s="10">
        <v>2</v>
      </c>
      <c r="H455" s="10">
        <v>81778</v>
      </c>
      <c r="I455" s="10" t="s">
        <v>17</v>
      </c>
      <c r="J455" s="10">
        <v>79507405</v>
      </c>
      <c r="K455" s="10" t="s">
        <v>11123</v>
      </c>
      <c r="L455" s="10" t="s">
        <v>11131</v>
      </c>
      <c r="M455" s="22">
        <v>259900</v>
      </c>
      <c r="N455" s="49">
        <v>0.85</v>
      </c>
      <c r="O455" s="48">
        <f t="shared" si="7"/>
        <v>38985.000000000007</v>
      </c>
      <c r="P455" s="60" t="s">
        <v>17083</v>
      </c>
    </row>
    <row r="456" spans="1:16" s="9" customFormat="1" x14ac:dyDescent="0.35">
      <c r="A456" s="10" t="s">
        <v>16749</v>
      </c>
      <c r="B456" s="39">
        <v>46093</v>
      </c>
      <c r="C456" s="39">
        <v>46098</v>
      </c>
      <c r="D456" s="10">
        <v>3233</v>
      </c>
      <c r="E456" s="10">
        <v>327</v>
      </c>
      <c r="F456" s="10">
        <v>2</v>
      </c>
      <c r="G456" s="10">
        <v>2</v>
      </c>
      <c r="H456" s="10">
        <v>81778</v>
      </c>
      <c r="I456" s="10" t="s">
        <v>17</v>
      </c>
      <c r="J456" s="10">
        <v>79507414</v>
      </c>
      <c r="K456" s="10" t="s">
        <v>11123</v>
      </c>
      <c r="L456" s="10" t="s">
        <v>11132</v>
      </c>
      <c r="M456" s="22">
        <v>259900</v>
      </c>
      <c r="N456" s="49">
        <v>0.85</v>
      </c>
      <c r="O456" s="48">
        <f t="shared" si="7"/>
        <v>38985.000000000007</v>
      </c>
      <c r="P456" s="60" t="s">
        <v>17083</v>
      </c>
    </row>
    <row r="457" spans="1:16" s="9" customFormat="1" x14ac:dyDescent="0.35">
      <c r="A457" s="10" t="s">
        <v>16749</v>
      </c>
      <c r="B457" s="39">
        <v>46093</v>
      </c>
      <c r="C457" s="39">
        <v>46098</v>
      </c>
      <c r="D457" s="10">
        <v>3233</v>
      </c>
      <c r="E457" s="10">
        <v>327</v>
      </c>
      <c r="F457" s="10">
        <v>2</v>
      </c>
      <c r="G457" s="10">
        <v>2</v>
      </c>
      <c r="H457" s="10">
        <v>81778</v>
      </c>
      <c r="I457" s="10" t="s">
        <v>17</v>
      </c>
      <c r="J457" s="10">
        <v>79507423</v>
      </c>
      <c r="K457" s="10" t="s">
        <v>11123</v>
      </c>
      <c r="L457" s="10" t="s">
        <v>11133</v>
      </c>
      <c r="M457" s="22">
        <v>259900</v>
      </c>
      <c r="N457" s="49">
        <v>0.85</v>
      </c>
      <c r="O457" s="48">
        <f t="shared" si="7"/>
        <v>38985.000000000007</v>
      </c>
      <c r="P457" s="60" t="s">
        <v>17083</v>
      </c>
    </row>
    <row r="458" spans="1:16" s="9" customFormat="1" x14ac:dyDescent="0.35">
      <c r="A458" s="10" t="s">
        <v>16749</v>
      </c>
      <c r="B458" s="39">
        <v>46093</v>
      </c>
      <c r="C458" s="39">
        <v>46098</v>
      </c>
      <c r="D458" s="10">
        <v>3233</v>
      </c>
      <c r="E458" s="10">
        <v>327</v>
      </c>
      <c r="F458" s="10">
        <v>2</v>
      </c>
      <c r="G458" s="10">
        <v>2</v>
      </c>
      <c r="H458" s="10">
        <v>81778</v>
      </c>
      <c r="I458" s="10" t="s">
        <v>17</v>
      </c>
      <c r="J458" s="10">
        <v>79507432</v>
      </c>
      <c r="K458" s="10" t="s">
        <v>11123</v>
      </c>
      <c r="L458" s="10" t="s">
        <v>11134</v>
      </c>
      <c r="M458" s="22">
        <v>259900</v>
      </c>
      <c r="N458" s="49">
        <v>0.85</v>
      </c>
      <c r="O458" s="48">
        <f t="shared" si="7"/>
        <v>38985.000000000007</v>
      </c>
      <c r="P458" s="60" t="s">
        <v>17083</v>
      </c>
    </row>
    <row r="459" spans="1:16" s="9" customFormat="1" x14ac:dyDescent="0.35">
      <c r="A459" s="10" t="s">
        <v>16749</v>
      </c>
      <c r="B459" s="39">
        <v>46093</v>
      </c>
      <c r="C459" s="39">
        <v>46098</v>
      </c>
      <c r="D459" s="10">
        <v>3233</v>
      </c>
      <c r="E459" s="10">
        <v>327</v>
      </c>
      <c r="F459" s="10">
        <v>2</v>
      </c>
      <c r="G459" s="10">
        <v>2</v>
      </c>
      <c r="H459" s="10">
        <v>81778</v>
      </c>
      <c r="I459" s="10" t="s">
        <v>17</v>
      </c>
      <c r="J459" s="10">
        <v>79507441</v>
      </c>
      <c r="K459" s="10" t="s">
        <v>11123</v>
      </c>
      <c r="L459" s="10" t="s">
        <v>11135</v>
      </c>
      <c r="M459" s="22">
        <v>259900</v>
      </c>
      <c r="N459" s="49">
        <v>0.85</v>
      </c>
      <c r="O459" s="48">
        <f t="shared" si="7"/>
        <v>38985.000000000007</v>
      </c>
      <c r="P459" s="60" t="s">
        <v>17083</v>
      </c>
    </row>
    <row r="460" spans="1:16" s="9" customFormat="1" x14ac:dyDescent="0.35">
      <c r="A460" s="10" t="s">
        <v>16749</v>
      </c>
      <c r="B460" s="39">
        <v>46093</v>
      </c>
      <c r="C460" s="39">
        <v>46098</v>
      </c>
      <c r="D460" s="10">
        <v>3233</v>
      </c>
      <c r="E460" s="10">
        <v>327</v>
      </c>
      <c r="F460" s="10">
        <v>2</v>
      </c>
      <c r="G460" s="10">
        <v>2</v>
      </c>
      <c r="H460" s="10">
        <v>81778</v>
      </c>
      <c r="I460" s="10" t="s">
        <v>17</v>
      </c>
      <c r="J460" s="10">
        <v>79507450</v>
      </c>
      <c r="K460" s="10" t="s">
        <v>11123</v>
      </c>
      <c r="L460" s="10" t="s">
        <v>11136</v>
      </c>
      <c r="M460" s="22">
        <v>259900</v>
      </c>
      <c r="N460" s="49">
        <v>0.85</v>
      </c>
      <c r="O460" s="48">
        <f t="shared" si="7"/>
        <v>38985.000000000007</v>
      </c>
      <c r="P460" s="60" t="s">
        <v>17083</v>
      </c>
    </row>
    <row r="461" spans="1:16" s="9" customFormat="1" x14ac:dyDescent="0.35">
      <c r="A461" s="10" t="s">
        <v>16749</v>
      </c>
      <c r="B461" s="39">
        <v>46093</v>
      </c>
      <c r="C461" s="39">
        <v>46098</v>
      </c>
      <c r="D461" s="10">
        <v>3233</v>
      </c>
      <c r="E461" s="10">
        <v>327</v>
      </c>
      <c r="F461" s="10">
        <v>2</v>
      </c>
      <c r="G461" s="10">
        <v>2</v>
      </c>
      <c r="H461" s="10">
        <v>81778</v>
      </c>
      <c r="I461" s="10" t="s">
        <v>17</v>
      </c>
      <c r="J461" s="10">
        <v>79507469</v>
      </c>
      <c r="K461" s="10" t="s">
        <v>11123</v>
      </c>
      <c r="L461" s="10" t="s">
        <v>11137</v>
      </c>
      <c r="M461" s="22">
        <v>259900</v>
      </c>
      <c r="N461" s="49">
        <v>0.85</v>
      </c>
      <c r="O461" s="48">
        <f t="shared" si="7"/>
        <v>38985.000000000007</v>
      </c>
      <c r="P461" s="60" t="s">
        <v>17083</v>
      </c>
    </row>
    <row r="462" spans="1:16" s="9" customFormat="1" x14ac:dyDescent="0.35">
      <c r="A462" s="10" t="s">
        <v>16749</v>
      </c>
      <c r="B462" s="39">
        <v>46093</v>
      </c>
      <c r="C462" s="39">
        <v>46098</v>
      </c>
      <c r="D462" s="10">
        <v>3233</v>
      </c>
      <c r="E462" s="10">
        <v>327</v>
      </c>
      <c r="F462" s="10">
        <v>2</v>
      </c>
      <c r="G462" s="10">
        <v>2</v>
      </c>
      <c r="H462" s="10">
        <v>81778</v>
      </c>
      <c r="I462" s="10" t="s">
        <v>17</v>
      </c>
      <c r="J462" s="10">
        <v>79507478</v>
      </c>
      <c r="K462" s="10" t="s">
        <v>11123</v>
      </c>
      <c r="L462" s="10" t="s">
        <v>11138</v>
      </c>
      <c r="M462" s="22">
        <v>259900</v>
      </c>
      <c r="N462" s="49">
        <v>0.85</v>
      </c>
      <c r="O462" s="48">
        <f t="shared" si="7"/>
        <v>38985.000000000007</v>
      </c>
      <c r="P462" s="60" t="s">
        <v>17083</v>
      </c>
    </row>
    <row r="463" spans="1:16" s="9" customFormat="1" x14ac:dyDescent="0.35">
      <c r="A463" s="10" t="s">
        <v>16749</v>
      </c>
      <c r="B463" s="39">
        <v>46093</v>
      </c>
      <c r="C463" s="39">
        <v>46098</v>
      </c>
      <c r="D463" s="10">
        <v>3233</v>
      </c>
      <c r="E463" s="10">
        <v>327</v>
      </c>
      <c r="F463" s="10">
        <v>2</v>
      </c>
      <c r="G463" s="10">
        <v>2</v>
      </c>
      <c r="H463" s="10">
        <v>81778</v>
      </c>
      <c r="I463" s="10" t="s">
        <v>17</v>
      </c>
      <c r="J463" s="10">
        <v>79507487</v>
      </c>
      <c r="K463" s="10" t="s">
        <v>11123</v>
      </c>
      <c r="L463" s="10" t="s">
        <v>11139</v>
      </c>
      <c r="M463" s="22">
        <v>259900</v>
      </c>
      <c r="N463" s="49">
        <v>0.85</v>
      </c>
      <c r="O463" s="48">
        <f t="shared" si="7"/>
        <v>38985.000000000007</v>
      </c>
      <c r="P463" s="60" t="s">
        <v>17083</v>
      </c>
    </row>
    <row r="464" spans="1:16" s="9" customFormat="1" x14ac:dyDescent="0.35">
      <c r="A464" s="10" t="s">
        <v>16749</v>
      </c>
      <c r="B464" s="39">
        <v>46093</v>
      </c>
      <c r="C464" s="39">
        <v>46098</v>
      </c>
      <c r="D464" s="10">
        <v>3233</v>
      </c>
      <c r="E464" s="10">
        <v>327</v>
      </c>
      <c r="F464" s="10">
        <v>2</v>
      </c>
      <c r="G464" s="10">
        <v>2</v>
      </c>
      <c r="H464" s="10">
        <v>81778</v>
      </c>
      <c r="I464" s="10" t="s">
        <v>17</v>
      </c>
      <c r="J464" s="10">
        <v>79507496</v>
      </c>
      <c r="K464" s="10" t="s">
        <v>11123</v>
      </c>
      <c r="L464" s="10" t="s">
        <v>11140</v>
      </c>
      <c r="M464" s="22">
        <v>259900</v>
      </c>
      <c r="N464" s="49">
        <v>0.85</v>
      </c>
      <c r="O464" s="48">
        <f t="shared" si="7"/>
        <v>38985.000000000007</v>
      </c>
      <c r="P464" s="60" t="s">
        <v>17083</v>
      </c>
    </row>
    <row r="465" spans="1:16" s="9" customFormat="1" x14ac:dyDescent="0.35">
      <c r="A465" s="10" t="s">
        <v>16749</v>
      </c>
      <c r="B465" s="39">
        <v>46093</v>
      </c>
      <c r="C465" s="39">
        <v>46098</v>
      </c>
      <c r="D465" s="10">
        <v>3233</v>
      </c>
      <c r="E465" s="10">
        <v>327</v>
      </c>
      <c r="F465" s="10">
        <v>2</v>
      </c>
      <c r="G465" s="10">
        <v>2</v>
      </c>
      <c r="H465" s="10">
        <v>81778</v>
      </c>
      <c r="I465" s="10" t="s">
        <v>17</v>
      </c>
      <c r="J465" s="10">
        <v>79507503</v>
      </c>
      <c r="K465" s="10" t="s">
        <v>11123</v>
      </c>
      <c r="L465" s="10" t="s">
        <v>11141</v>
      </c>
      <c r="M465" s="22">
        <v>259900</v>
      </c>
      <c r="N465" s="49">
        <v>0.85</v>
      </c>
      <c r="O465" s="48">
        <f t="shared" si="7"/>
        <v>38985.000000000007</v>
      </c>
      <c r="P465" s="60" t="s">
        <v>17083</v>
      </c>
    </row>
    <row r="466" spans="1:16" s="9" customFormat="1" x14ac:dyDescent="0.35">
      <c r="A466" s="10" t="s">
        <v>16749</v>
      </c>
      <c r="B466" s="39">
        <v>46093</v>
      </c>
      <c r="C466" s="39">
        <v>46098</v>
      </c>
      <c r="D466" s="10">
        <v>3233</v>
      </c>
      <c r="E466" s="10">
        <v>327</v>
      </c>
      <c r="F466" s="10">
        <v>2</v>
      </c>
      <c r="G466" s="10">
        <v>1</v>
      </c>
      <c r="H466" s="10">
        <v>81108</v>
      </c>
      <c r="I466" s="10" t="s">
        <v>17</v>
      </c>
      <c r="J466" s="10">
        <v>75150851</v>
      </c>
      <c r="K466" s="10" t="s">
        <v>11142</v>
      </c>
      <c r="L466" s="10" t="s">
        <v>11143</v>
      </c>
      <c r="M466" s="2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s="9" customFormat="1" x14ac:dyDescent="0.35">
      <c r="A467" s="10" t="s">
        <v>16749</v>
      </c>
      <c r="B467" s="39">
        <v>46093</v>
      </c>
      <c r="C467" s="39">
        <v>46098</v>
      </c>
      <c r="D467" s="10">
        <v>3233</v>
      </c>
      <c r="E467" s="10">
        <v>327</v>
      </c>
      <c r="F467" s="10">
        <v>2</v>
      </c>
      <c r="G467" s="10">
        <v>1</v>
      </c>
      <c r="H467" s="10">
        <v>81108</v>
      </c>
      <c r="I467" s="10" t="s">
        <v>17</v>
      </c>
      <c r="J467" s="10">
        <v>75150860</v>
      </c>
      <c r="K467" s="10" t="s">
        <v>11142</v>
      </c>
      <c r="L467" s="10" t="s">
        <v>11144</v>
      </c>
      <c r="M467" s="2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s="9" customFormat="1" x14ac:dyDescent="0.35">
      <c r="A468" s="10" t="s">
        <v>16749</v>
      </c>
      <c r="B468" s="39">
        <v>46093</v>
      </c>
      <c r="C468" s="39">
        <v>46098</v>
      </c>
      <c r="D468" s="10">
        <v>3233</v>
      </c>
      <c r="E468" s="10">
        <v>327</v>
      </c>
      <c r="F468" s="10">
        <v>2</v>
      </c>
      <c r="G468" s="10">
        <v>1</v>
      </c>
      <c r="H468" s="10">
        <v>81108</v>
      </c>
      <c r="I468" s="10" t="s">
        <v>17</v>
      </c>
      <c r="J468" s="10">
        <v>75150879</v>
      </c>
      <c r="K468" s="10" t="s">
        <v>11142</v>
      </c>
      <c r="L468" s="10" t="s">
        <v>11145</v>
      </c>
      <c r="M468" s="2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s="9" customFormat="1" x14ac:dyDescent="0.35">
      <c r="A469" s="10" t="s">
        <v>16749</v>
      </c>
      <c r="B469" s="39">
        <v>46093</v>
      </c>
      <c r="C469" s="39">
        <v>46098</v>
      </c>
      <c r="D469" s="10">
        <v>3233</v>
      </c>
      <c r="E469" s="10">
        <v>327</v>
      </c>
      <c r="F469" s="10">
        <v>2</v>
      </c>
      <c r="G469" s="10">
        <v>1</v>
      </c>
      <c r="H469" s="10">
        <v>81108</v>
      </c>
      <c r="I469" s="10" t="s">
        <v>17</v>
      </c>
      <c r="J469" s="10">
        <v>75150888</v>
      </c>
      <c r="K469" s="10" t="s">
        <v>11142</v>
      </c>
      <c r="L469" s="10" t="s">
        <v>11146</v>
      </c>
      <c r="M469" s="2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s="9" customFormat="1" x14ac:dyDescent="0.35">
      <c r="A470" s="10" t="s">
        <v>16749</v>
      </c>
      <c r="B470" s="39">
        <v>46093</v>
      </c>
      <c r="C470" s="39">
        <v>46098</v>
      </c>
      <c r="D470" s="10">
        <v>3233</v>
      </c>
      <c r="E470" s="10">
        <v>327</v>
      </c>
      <c r="F470" s="10">
        <v>2</v>
      </c>
      <c r="G470" s="10">
        <v>1</v>
      </c>
      <c r="H470" s="10">
        <v>81108</v>
      </c>
      <c r="I470" s="10" t="s">
        <v>17</v>
      </c>
      <c r="J470" s="10">
        <v>75150897</v>
      </c>
      <c r="K470" s="10" t="s">
        <v>11142</v>
      </c>
      <c r="L470" s="10" t="s">
        <v>11147</v>
      </c>
      <c r="M470" s="2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s="9" customFormat="1" x14ac:dyDescent="0.35">
      <c r="A471" s="10" t="s">
        <v>16749</v>
      </c>
      <c r="B471" s="39">
        <v>46093</v>
      </c>
      <c r="C471" s="39">
        <v>46098</v>
      </c>
      <c r="D471" s="10">
        <v>3233</v>
      </c>
      <c r="E471" s="10">
        <v>327</v>
      </c>
      <c r="F471" s="10">
        <v>2</v>
      </c>
      <c r="G471" s="10">
        <v>1</v>
      </c>
      <c r="H471" s="10">
        <v>81108</v>
      </c>
      <c r="I471" s="10" t="s">
        <v>17</v>
      </c>
      <c r="J471" s="10">
        <v>75150904</v>
      </c>
      <c r="K471" s="10" t="s">
        <v>11142</v>
      </c>
      <c r="L471" s="10" t="s">
        <v>11148</v>
      </c>
      <c r="M471" s="2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s="9" customFormat="1" x14ac:dyDescent="0.35">
      <c r="A472" s="10" t="s">
        <v>16749</v>
      </c>
      <c r="B472" s="39">
        <v>46093</v>
      </c>
      <c r="C472" s="39">
        <v>46098</v>
      </c>
      <c r="D472" s="10">
        <v>3233</v>
      </c>
      <c r="E472" s="10">
        <v>327</v>
      </c>
      <c r="F472" s="10">
        <v>2</v>
      </c>
      <c r="G472" s="10">
        <v>1</v>
      </c>
      <c r="H472" s="10">
        <v>81108</v>
      </c>
      <c r="I472" s="10" t="s">
        <v>17</v>
      </c>
      <c r="J472" s="10">
        <v>75150913</v>
      </c>
      <c r="K472" s="10" t="s">
        <v>11142</v>
      </c>
      <c r="L472" s="10" t="s">
        <v>11149</v>
      </c>
      <c r="M472" s="2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s="9" customFormat="1" x14ac:dyDescent="0.35">
      <c r="A473" s="10" t="s">
        <v>16749</v>
      </c>
      <c r="B473" s="39">
        <v>46093</v>
      </c>
      <c r="C473" s="39">
        <v>46098</v>
      </c>
      <c r="D473" s="10">
        <v>3233</v>
      </c>
      <c r="E473" s="10">
        <v>327</v>
      </c>
      <c r="F473" s="10">
        <v>2</v>
      </c>
      <c r="G473" s="10">
        <v>1</v>
      </c>
      <c r="H473" s="10">
        <v>81108</v>
      </c>
      <c r="I473" s="10" t="s">
        <v>17</v>
      </c>
      <c r="J473" s="10">
        <v>75150922</v>
      </c>
      <c r="K473" s="10" t="s">
        <v>11142</v>
      </c>
      <c r="L473" s="10" t="s">
        <v>11150</v>
      </c>
      <c r="M473" s="2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s="9" customFormat="1" x14ac:dyDescent="0.35">
      <c r="A474" s="10" t="s">
        <v>16749</v>
      </c>
      <c r="B474" s="39">
        <v>46093</v>
      </c>
      <c r="C474" s="39">
        <v>46098</v>
      </c>
      <c r="D474" s="10">
        <v>3233</v>
      </c>
      <c r="E474" s="10">
        <v>327</v>
      </c>
      <c r="F474" s="10">
        <v>2</v>
      </c>
      <c r="G474" s="10">
        <v>1</v>
      </c>
      <c r="H474" s="10">
        <v>81108</v>
      </c>
      <c r="I474" s="10" t="s">
        <v>17</v>
      </c>
      <c r="J474" s="10">
        <v>75150931</v>
      </c>
      <c r="K474" s="10" t="s">
        <v>11142</v>
      </c>
      <c r="L474" s="10" t="s">
        <v>11151</v>
      </c>
      <c r="M474" s="2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s="9" customFormat="1" x14ac:dyDescent="0.35">
      <c r="A475" s="10" t="s">
        <v>16749</v>
      </c>
      <c r="B475" s="39">
        <v>46093</v>
      </c>
      <c r="C475" s="39">
        <v>46098</v>
      </c>
      <c r="D475" s="10">
        <v>3233</v>
      </c>
      <c r="E475" s="10">
        <v>327</v>
      </c>
      <c r="F475" s="10">
        <v>2</v>
      </c>
      <c r="G475" s="10">
        <v>1</v>
      </c>
      <c r="H475" s="10">
        <v>81108</v>
      </c>
      <c r="I475" s="10" t="s">
        <v>17</v>
      </c>
      <c r="J475" s="10">
        <v>75150940</v>
      </c>
      <c r="K475" s="10" t="s">
        <v>11142</v>
      </c>
      <c r="L475" s="10" t="s">
        <v>11152</v>
      </c>
      <c r="M475" s="2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s="9" customFormat="1" x14ac:dyDescent="0.35">
      <c r="A476" s="10" t="s">
        <v>16749</v>
      </c>
      <c r="B476" s="39">
        <v>46093</v>
      </c>
      <c r="C476" s="39">
        <v>46098</v>
      </c>
      <c r="D476" s="10">
        <v>3233</v>
      </c>
      <c r="E476" s="10">
        <v>327</v>
      </c>
      <c r="F476" s="10">
        <v>2</v>
      </c>
      <c r="G476" s="10">
        <v>1</v>
      </c>
      <c r="H476" s="10">
        <v>81108</v>
      </c>
      <c r="I476" s="10" t="s">
        <v>17</v>
      </c>
      <c r="J476" s="10">
        <v>75976639</v>
      </c>
      <c r="K476" s="10" t="s">
        <v>11153</v>
      </c>
      <c r="L476" s="10" t="s">
        <v>11154</v>
      </c>
      <c r="M476" s="2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s="9" customFormat="1" x14ac:dyDescent="0.35">
      <c r="A477" s="10" t="s">
        <v>16749</v>
      </c>
      <c r="B477" s="39">
        <v>46093</v>
      </c>
      <c r="C477" s="39">
        <v>46098</v>
      </c>
      <c r="D477" s="10">
        <v>3233</v>
      </c>
      <c r="E477" s="10">
        <v>327</v>
      </c>
      <c r="F477" s="10">
        <v>2</v>
      </c>
      <c r="G477" s="10">
        <v>1</v>
      </c>
      <c r="H477" s="10">
        <v>81108</v>
      </c>
      <c r="I477" s="10" t="s">
        <v>17</v>
      </c>
      <c r="J477" s="10">
        <v>75976648</v>
      </c>
      <c r="K477" s="10" t="s">
        <v>11153</v>
      </c>
      <c r="L477" s="10" t="s">
        <v>11155</v>
      </c>
      <c r="M477" s="2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s="9" customFormat="1" x14ac:dyDescent="0.35">
      <c r="A478" s="10" t="s">
        <v>16749</v>
      </c>
      <c r="B478" s="39">
        <v>46093</v>
      </c>
      <c r="C478" s="39">
        <v>46098</v>
      </c>
      <c r="D478" s="10">
        <v>3233</v>
      </c>
      <c r="E478" s="10">
        <v>327</v>
      </c>
      <c r="F478" s="10">
        <v>2</v>
      </c>
      <c r="G478" s="10">
        <v>1</v>
      </c>
      <c r="H478" s="10">
        <v>81108</v>
      </c>
      <c r="I478" s="10" t="s">
        <v>17</v>
      </c>
      <c r="J478" s="10">
        <v>75976657</v>
      </c>
      <c r="K478" s="10" t="s">
        <v>11153</v>
      </c>
      <c r="L478" s="10" t="s">
        <v>11156</v>
      </c>
      <c r="M478" s="2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s="9" customFormat="1" x14ac:dyDescent="0.35">
      <c r="A479" s="10" t="s">
        <v>16749</v>
      </c>
      <c r="B479" s="39">
        <v>46093</v>
      </c>
      <c r="C479" s="39">
        <v>46098</v>
      </c>
      <c r="D479" s="10">
        <v>3233</v>
      </c>
      <c r="E479" s="10">
        <v>327</v>
      </c>
      <c r="F479" s="10">
        <v>2</v>
      </c>
      <c r="G479" s="10">
        <v>1</v>
      </c>
      <c r="H479" s="10">
        <v>81108</v>
      </c>
      <c r="I479" s="10" t="s">
        <v>17</v>
      </c>
      <c r="J479" s="10">
        <v>75976666</v>
      </c>
      <c r="K479" s="10" t="s">
        <v>11153</v>
      </c>
      <c r="L479" s="10" t="s">
        <v>11157</v>
      </c>
      <c r="M479" s="2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s="9" customFormat="1" x14ac:dyDescent="0.35">
      <c r="A480" s="10" t="s">
        <v>16749</v>
      </c>
      <c r="B480" s="39">
        <v>46093</v>
      </c>
      <c r="C480" s="39">
        <v>46098</v>
      </c>
      <c r="D480" s="10">
        <v>3233</v>
      </c>
      <c r="E480" s="10">
        <v>327</v>
      </c>
      <c r="F480" s="10">
        <v>2</v>
      </c>
      <c r="G480" s="10">
        <v>1</v>
      </c>
      <c r="H480" s="10">
        <v>81108</v>
      </c>
      <c r="I480" s="10" t="s">
        <v>17</v>
      </c>
      <c r="J480" s="10">
        <v>75976675</v>
      </c>
      <c r="K480" s="10" t="s">
        <v>11153</v>
      </c>
      <c r="L480" s="10" t="s">
        <v>11158</v>
      </c>
      <c r="M480" s="2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s="9" customFormat="1" x14ac:dyDescent="0.35">
      <c r="A481" s="10" t="s">
        <v>16749</v>
      </c>
      <c r="B481" s="39">
        <v>46093</v>
      </c>
      <c r="C481" s="39">
        <v>46098</v>
      </c>
      <c r="D481" s="10">
        <v>3233</v>
      </c>
      <c r="E481" s="10">
        <v>327</v>
      </c>
      <c r="F481" s="10">
        <v>2</v>
      </c>
      <c r="G481" s="10">
        <v>1</v>
      </c>
      <c r="H481" s="10">
        <v>81108</v>
      </c>
      <c r="I481" s="10" t="s">
        <v>17</v>
      </c>
      <c r="J481" s="10">
        <v>75976586</v>
      </c>
      <c r="K481" s="10" t="s">
        <v>11153</v>
      </c>
      <c r="L481" s="10" t="s">
        <v>11159</v>
      </c>
      <c r="M481" s="2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s="9" customFormat="1" x14ac:dyDescent="0.35">
      <c r="A482" s="10" t="s">
        <v>16749</v>
      </c>
      <c r="B482" s="39">
        <v>46093</v>
      </c>
      <c r="C482" s="39">
        <v>46098</v>
      </c>
      <c r="D482" s="10">
        <v>3233</v>
      </c>
      <c r="E482" s="10">
        <v>327</v>
      </c>
      <c r="F482" s="10">
        <v>2</v>
      </c>
      <c r="G482" s="10">
        <v>1</v>
      </c>
      <c r="H482" s="10">
        <v>81108</v>
      </c>
      <c r="I482" s="10" t="s">
        <v>17</v>
      </c>
      <c r="J482" s="10">
        <v>75976595</v>
      </c>
      <c r="K482" s="10" t="s">
        <v>11153</v>
      </c>
      <c r="L482" s="10" t="s">
        <v>11160</v>
      </c>
      <c r="M482" s="2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s="9" customFormat="1" x14ac:dyDescent="0.35">
      <c r="A483" s="10" t="s">
        <v>16749</v>
      </c>
      <c r="B483" s="39">
        <v>46093</v>
      </c>
      <c r="C483" s="39">
        <v>46098</v>
      </c>
      <c r="D483" s="10">
        <v>3233</v>
      </c>
      <c r="E483" s="10">
        <v>327</v>
      </c>
      <c r="F483" s="10">
        <v>2</v>
      </c>
      <c r="G483" s="10">
        <v>1</v>
      </c>
      <c r="H483" s="10">
        <v>81108</v>
      </c>
      <c r="I483" s="10" t="s">
        <v>17</v>
      </c>
      <c r="J483" s="10">
        <v>75976602</v>
      </c>
      <c r="K483" s="10" t="s">
        <v>11153</v>
      </c>
      <c r="L483" s="10" t="s">
        <v>11161</v>
      </c>
      <c r="M483" s="2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s="9" customFormat="1" x14ac:dyDescent="0.35">
      <c r="A484" s="10" t="s">
        <v>16749</v>
      </c>
      <c r="B484" s="39">
        <v>46093</v>
      </c>
      <c r="C484" s="39">
        <v>46098</v>
      </c>
      <c r="D484" s="10">
        <v>3233</v>
      </c>
      <c r="E484" s="10">
        <v>327</v>
      </c>
      <c r="F484" s="10">
        <v>2</v>
      </c>
      <c r="G484" s="10">
        <v>1</v>
      </c>
      <c r="H484" s="10">
        <v>81108</v>
      </c>
      <c r="I484" s="10" t="s">
        <v>17</v>
      </c>
      <c r="J484" s="10">
        <v>75976611</v>
      </c>
      <c r="K484" s="10" t="s">
        <v>11153</v>
      </c>
      <c r="L484" s="10" t="s">
        <v>11162</v>
      </c>
      <c r="M484" s="2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s="9" customFormat="1" x14ac:dyDescent="0.35">
      <c r="A485" s="10" t="s">
        <v>16749</v>
      </c>
      <c r="B485" s="39">
        <v>46093</v>
      </c>
      <c r="C485" s="39">
        <v>46098</v>
      </c>
      <c r="D485" s="10">
        <v>3233</v>
      </c>
      <c r="E485" s="10">
        <v>327</v>
      </c>
      <c r="F485" s="10">
        <v>2</v>
      </c>
      <c r="G485" s="10">
        <v>1</v>
      </c>
      <c r="H485" s="10">
        <v>81108</v>
      </c>
      <c r="I485" s="10" t="s">
        <v>17</v>
      </c>
      <c r="J485" s="10">
        <v>75976620</v>
      </c>
      <c r="K485" s="10" t="s">
        <v>11153</v>
      </c>
      <c r="L485" s="10" t="s">
        <v>11163</v>
      </c>
      <c r="M485" s="2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s="9" customFormat="1" x14ac:dyDescent="0.35">
      <c r="A486" s="10" t="s">
        <v>16749</v>
      </c>
      <c r="B486" s="39">
        <v>46093</v>
      </c>
      <c r="C486" s="39">
        <v>46098</v>
      </c>
      <c r="D486" s="10">
        <v>3233</v>
      </c>
      <c r="E486" s="10">
        <v>327</v>
      </c>
      <c r="F486" s="10">
        <v>2</v>
      </c>
      <c r="G486" s="10">
        <v>1</v>
      </c>
      <c r="H486" s="10">
        <v>81108</v>
      </c>
      <c r="I486" s="10" t="s">
        <v>17</v>
      </c>
      <c r="J486" s="10">
        <v>75976406</v>
      </c>
      <c r="K486" s="10" t="s">
        <v>11164</v>
      </c>
      <c r="L486" s="10" t="s">
        <v>11165</v>
      </c>
      <c r="M486" s="2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s="9" customFormat="1" x14ac:dyDescent="0.35">
      <c r="A487" s="10" t="s">
        <v>16749</v>
      </c>
      <c r="B487" s="39">
        <v>46093</v>
      </c>
      <c r="C487" s="39">
        <v>46098</v>
      </c>
      <c r="D487" s="10">
        <v>3233</v>
      </c>
      <c r="E487" s="10">
        <v>327</v>
      </c>
      <c r="F487" s="10">
        <v>2</v>
      </c>
      <c r="G487" s="10">
        <v>1</v>
      </c>
      <c r="H487" s="10">
        <v>81108</v>
      </c>
      <c r="I487" s="10" t="s">
        <v>17</v>
      </c>
      <c r="J487" s="10">
        <v>75976415</v>
      </c>
      <c r="K487" s="10" t="s">
        <v>11164</v>
      </c>
      <c r="L487" s="10" t="s">
        <v>11166</v>
      </c>
      <c r="M487" s="2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s="9" customFormat="1" x14ac:dyDescent="0.35">
      <c r="A488" s="10" t="s">
        <v>16749</v>
      </c>
      <c r="B488" s="39">
        <v>46093</v>
      </c>
      <c r="C488" s="39">
        <v>46098</v>
      </c>
      <c r="D488" s="10">
        <v>3233</v>
      </c>
      <c r="E488" s="10">
        <v>327</v>
      </c>
      <c r="F488" s="10">
        <v>2</v>
      </c>
      <c r="G488" s="10">
        <v>1</v>
      </c>
      <c r="H488" s="10">
        <v>81108</v>
      </c>
      <c r="I488" s="10" t="s">
        <v>17</v>
      </c>
      <c r="J488" s="10">
        <v>75976424</v>
      </c>
      <c r="K488" s="10" t="s">
        <v>11164</v>
      </c>
      <c r="L488" s="10" t="s">
        <v>11167</v>
      </c>
      <c r="M488" s="2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s="9" customFormat="1" x14ac:dyDescent="0.35">
      <c r="A489" s="10" t="s">
        <v>16749</v>
      </c>
      <c r="B489" s="39">
        <v>46093</v>
      </c>
      <c r="C489" s="39">
        <v>46098</v>
      </c>
      <c r="D489" s="10">
        <v>3233</v>
      </c>
      <c r="E489" s="10">
        <v>327</v>
      </c>
      <c r="F489" s="10">
        <v>2</v>
      </c>
      <c r="G489" s="10">
        <v>1</v>
      </c>
      <c r="H489" s="10">
        <v>81108</v>
      </c>
      <c r="I489" s="10" t="s">
        <v>17</v>
      </c>
      <c r="J489" s="10">
        <v>75976433</v>
      </c>
      <c r="K489" s="10" t="s">
        <v>11164</v>
      </c>
      <c r="L489" s="10" t="s">
        <v>11168</v>
      </c>
      <c r="M489" s="2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s="9" customFormat="1" x14ac:dyDescent="0.35">
      <c r="A490" s="10" t="s">
        <v>16749</v>
      </c>
      <c r="B490" s="39">
        <v>46093</v>
      </c>
      <c r="C490" s="39">
        <v>46098</v>
      </c>
      <c r="D490" s="10">
        <v>3233</v>
      </c>
      <c r="E490" s="10">
        <v>327</v>
      </c>
      <c r="F490" s="10">
        <v>2</v>
      </c>
      <c r="G490" s="10">
        <v>1</v>
      </c>
      <c r="H490" s="10">
        <v>81108</v>
      </c>
      <c r="I490" s="10" t="s">
        <v>17</v>
      </c>
      <c r="J490" s="10">
        <v>75976442</v>
      </c>
      <c r="K490" s="10" t="s">
        <v>11164</v>
      </c>
      <c r="L490" s="10" t="s">
        <v>11169</v>
      </c>
      <c r="M490" s="2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s="9" customFormat="1" x14ac:dyDescent="0.35">
      <c r="A491" s="10" t="s">
        <v>16749</v>
      </c>
      <c r="B491" s="39">
        <v>46093</v>
      </c>
      <c r="C491" s="39">
        <v>46098</v>
      </c>
      <c r="D491" s="10">
        <v>3233</v>
      </c>
      <c r="E491" s="10">
        <v>327</v>
      </c>
      <c r="F491" s="10">
        <v>2</v>
      </c>
      <c r="G491" s="10">
        <v>1</v>
      </c>
      <c r="H491" s="10">
        <v>81108</v>
      </c>
      <c r="I491" s="10" t="s">
        <v>17</v>
      </c>
      <c r="J491" s="10">
        <v>75976308</v>
      </c>
      <c r="K491" s="10" t="s">
        <v>11164</v>
      </c>
      <c r="L491" s="10" t="s">
        <v>11170</v>
      </c>
      <c r="M491" s="2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s="9" customFormat="1" x14ac:dyDescent="0.35">
      <c r="A492" s="10" t="s">
        <v>16749</v>
      </c>
      <c r="B492" s="39">
        <v>46093</v>
      </c>
      <c r="C492" s="39">
        <v>46098</v>
      </c>
      <c r="D492" s="10">
        <v>3233</v>
      </c>
      <c r="E492" s="10">
        <v>327</v>
      </c>
      <c r="F492" s="10">
        <v>2</v>
      </c>
      <c r="G492" s="10">
        <v>1</v>
      </c>
      <c r="H492" s="10">
        <v>81108</v>
      </c>
      <c r="I492" s="10" t="s">
        <v>17</v>
      </c>
      <c r="J492" s="10">
        <v>75976317</v>
      </c>
      <c r="K492" s="10" t="s">
        <v>11164</v>
      </c>
      <c r="L492" s="10" t="s">
        <v>11171</v>
      </c>
      <c r="M492" s="2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s="9" customFormat="1" x14ac:dyDescent="0.35">
      <c r="A493" s="10" t="s">
        <v>16749</v>
      </c>
      <c r="B493" s="39">
        <v>46093</v>
      </c>
      <c r="C493" s="39">
        <v>46098</v>
      </c>
      <c r="D493" s="10">
        <v>3233</v>
      </c>
      <c r="E493" s="10">
        <v>327</v>
      </c>
      <c r="F493" s="10">
        <v>2</v>
      </c>
      <c r="G493" s="10">
        <v>1</v>
      </c>
      <c r="H493" s="10">
        <v>81108</v>
      </c>
      <c r="I493" s="10" t="s">
        <v>17</v>
      </c>
      <c r="J493" s="10">
        <v>75976326</v>
      </c>
      <c r="K493" s="10" t="s">
        <v>11164</v>
      </c>
      <c r="L493" s="10" t="s">
        <v>11172</v>
      </c>
      <c r="M493" s="2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s="9" customFormat="1" x14ac:dyDescent="0.35">
      <c r="A494" s="10" t="s">
        <v>16749</v>
      </c>
      <c r="B494" s="39">
        <v>46093</v>
      </c>
      <c r="C494" s="39">
        <v>46098</v>
      </c>
      <c r="D494" s="10">
        <v>3233</v>
      </c>
      <c r="E494" s="10">
        <v>327</v>
      </c>
      <c r="F494" s="10">
        <v>2</v>
      </c>
      <c r="G494" s="10">
        <v>1</v>
      </c>
      <c r="H494" s="10">
        <v>81108</v>
      </c>
      <c r="I494" s="10" t="s">
        <v>17</v>
      </c>
      <c r="J494" s="10">
        <v>75976335</v>
      </c>
      <c r="K494" s="10" t="s">
        <v>11164</v>
      </c>
      <c r="L494" s="10" t="s">
        <v>11173</v>
      </c>
      <c r="M494" s="2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s="9" customFormat="1" x14ac:dyDescent="0.35">
      <c r="A495" s="10" t="s">
        <v>16749</v>
      </c>
      <c r="B495" s="39">
        <v>46093</v>
      </c>
      <c r="C495" s="39">
        <v>46098</v>
      </c>
      <c r="D495" s="10">
        <v>3233</v>
      </c>
      <c r="E495" s="10">
        <v>327</v>
      </c>
      <c r="F495" s="10">
        <v>2</v>
      </c>
      <c r="G495" s="10">
        <v>1</v>
      </c>
      <c r="H495" s="10">
        <v>81108</v>
      </c>
      <c r="I495" s="10" t="s">
        <v>17</v>
      </c>
      <c r="J495" s="10">
        <v>75976344</v>
      </c>
      <c r="K495" s="10" t="s">
        <v>11164</v>
      </c>
      <c r="L495" s="10" t="s">
        <v>11174</v>
      </c>
      <c r="M495" s="2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s="9" customFormat="1" x14ac:dyDescent="0.35">
      <c r="A496" s="10" t="s">
        <v>16749</v>
      </c>
      <c r="B496" s="39">
        <v>46093</v>
      </c>
      <c r="C496" s="39">
        <v>46098</v>
      </c>
      <c r="D496" s="10">
        <v>3233</v>
      </c>
      <c r="E496" s="10">
        <v>327</v>
      </c>
      <c r="F496" s="10">
        <v>2</v>
      </c>
      <c r="G496" s="10">
        <v>1</v>
      </c>
      <c r="H496" s="10">
        <v>81108</v>
      </c>
      <c r="I496" s="10" t="s">
        <v>17</v>
      </c>
      <c r="J496" s="10">
        <v>75976353</v>
      </c>
      <c r="K496" s="10" t="s">
        <v>11164</v>
      </c>
      <c r="L496" s="10" t="s">
        <v>11175</v>
      </c>
      <c r="M496" s="2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s="9" customFormat="1" x14ac:dyDescent="0.35">
      <c r="A497" s="10" t="s">
        <v>16749</v>
      </c>
      <c r="B497" s="39">
        <v>46093</v>
      </c>
      <c r="C497" s="39">
        <v>46098</v>
      </c>
      <c r="D497" s="10">
        <v>3233</v>
      </c>
      <c r="E497" s="10">
        <v>327</v>
      </c>
      <c r="F497" s="10">
        <v>2</v>
      </c>
      <c r="G497" s="10">
        <v>1</v>
      </c>
      <c r="H497" s="10">
        <v>81108</v>
      </c>
      <c r="I497" s="10" t="s">
        <v>17</v>
      </c>
      <c r="J497" s="10">
        <v>75976362</v>
      </c>
      <c r="K497" s="10" t="s">
        <v>11164</v>
      </c>
      <c r="L497" s="10" t="s">
        <v>11176</v>
      </c>
      <c r="M497" s="2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s="9" customFormat="1" x14ac:dyDescent="0.35">
      <c r="A498" s="10" t="s">
        <v>16749</v>
      </c>
      <c r="B498" s="39">
        <v>46093</v>
      </c>
      <c r="C498" s="39">
        <v>46098</v>
      </c>
      <c r="D498" s="10">
        <v>3233</v>
      </c>
      <c r="E498" s="10">
        <v>327</v>
      </c>
      <c r="F498" s="10">
        <v>2</v>
      </c>
      <c r="G498" s="10">
        <v>1</v>
      </c>
      <c r="H498" s="10">
        <v>81108</v>
      </c>
      <c r="I498" s="10" t="s">
        <v>17</v>
      </c>
      <c r="J498" s="10">
        <v>75976371</v>
      </c>
      <c r="K498" s="10" t="s">
        <v>11164</v>
      </c>
      <c r="L498" s="10" t="s">
        <v>11177</v>
      </c>
      <c r="M498" s="2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s="9" customFormat="1" x14ac:dyDescent="0.35">
      <c r="A499" s="10" t="s">
        <v>16749</v>
      </c>
      <c r="B499" s="39">
        <v>46093</v>
      </c>
      <c r="C499" s="39">
        <v>46098</v>
      </c>
      <c r="D499" s="10">
        <v>3233</v>
      </c>
      <c r="E499" s="10">
        <v>327</v>
      </c>
      <c r="F499" s="10">
        <v>2</v>
      </c>
      <c r="G499" s="10">
        <v>1</v>
      </c>
      <c r="H499" s="10">
        <v>81108</v>
      </c>
      <c r="I499" s="10" t="s">
        <v>17</v>
      </c>
      <c r="J499" s="10">
        <v>75976380</v>
      </c>
      <c r="K499" s="10" t="s">
        <v>11164</v>
      </c>
      <c r="L499" s="10" t="s">
        <v>11178</v>
      </c>
      <c r="M499" s="2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s="9" customFormat="1" x14ac:dyDescent="0.35">
      <c r="A500" s="10" t="s">
        <v>16749</v>
      </c>
      <c r="B500" s="39">
        <v>46093</v>
      </c>
      <c r="C500" s="39">
        <v>46098</v>
      </c>
      <c r="D500" s="10">
        <v>3233</v>
      </c>
      <c r="E500" s="10">
        <v>327</v>
      </c>
      <c r="F500" s="10">
        <v>2</v>
      </c>
      <c r="G500" s="10">
        <v>1</v>
      </c>
      <c r="H500" s="10">
        <v>81108</v>
      </c>
      <c r="I500" s="10" t="s">
        <v>17</v>
      </c>
      <c r="J500" s="10">
        <v>75976399</v>
      </c>
      <c r="K500" s="10" t="s">
        <v>11164</v>
      </c>
      <c r="L500" s="10" t="s">
        <v>11179</v>
      </c>
      <c r="M500" s="2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s="9" customFormat="1" x14ac:dyDescent="0.35">
      <c r="A501" s="10" t="s">
        <v>16749</v>
      </c>
      <c r="B501" s="39">
        <v>46093</v>
      </c>
      <c r="C501" s="39">
        <v>46098</v>
      </c>
      <c r="D501" s="10">
        <v>3233</v>
      </c>
      <c r="E501" s="10">
        <v>327</v>
      </c>
      <c r="F501" s="10">
        <v>2</v>
      </c>
      <c r="G501" s="10">
        <v>1</v>
      </c>
      <c r="H501" s="10">
        <v>81568</v>
      </c>
      <c r="I501" s="10" t="s">
        <v>17</v>
      </c>
      <c r="J501" s="10">
        <v>75151458</v>
      </c>
      <c r="K501" s="10" t="s">
        <v>11180</v>
      </c>
      <c r="L501" s="10" t="s">
        <v>11181</v>
      </c>
      <c r="M501" s="22">
        <v>219900</v>
      </c>
      <c r="N501" s="49">
        <v>0.85</v>
      </c>
      <c r="O501" s="48">
        <f t="shared" si="7"/>
        <v>32985.000000000007</v>
      </c>
      <c r="P501" s="60" t="s">
        <v>17083</v>
      </c>
    </row>
    <row r="502" spans="1:16" s="9" customFormat="1" x14ac:dyDescent="0.35">
      <c r="A502" s="10" t="s">
        <v>16749</v>
      </c>
      <c r="B502" s="39">
        <v>46093</v>
      </c>
      <c r="C502" s="39">
        <v>46098</v>
      </c>
      <c r="D502" s="10">
        <v>3233</v>
      </c>
      <c r="E502" s="10">
        <v>327</v>
      </c>
      <c r="F502" s="10">
        <v>2</v>
      </c>
      <c r="G502" s="10">
        <v>1</v>
      </c>
      <c r="H502" s="10">
        <v>81568</v>
      </c>
      <c r="I502" s="10" t="s">
        <v>17</v>
      </c>
      <c r="J502" s="10">
        <v>75151467</v>
      </c>
      <c r="K502" s="10" t="s">
        <v>11180</v>
      </c>
      <c r="L502" s="10" t="s">
        <v>11182</v>
      </c>
      <c r="M502" s="22">
        <v>219900</v>
      </c>
      <c r="N502" s="49">
        <v>0.85</v>
      </c>
      <c r="O502" s="48">
        <f t="shared" si="7"/>
        <v>32985.000000000007</v>
      </c>
      <c r="P502" s="60" t="s">
        <v>17083</v>
      </c>
    </row>
    <row r="503" spans="1:16" s="9" customFormat="1" x14ac:dyDescent="0.35">
      <c r="A503" s="10" t="s">
        <v>16749</v>
      </c>
      <c r="B503" s="39">
        <v>46093</v>
      </c>
      <c r="C503" s="39">
        <v>46098</v>
      </c>
      <c r="D503" s="10">
        <v>3233</v>
      </c>
      <c r="E503" s="10">
        <v>327</v>
      </c>
      <c r="F503" s="10">
        <v>2</v>
      </c>
      <c r="G503" s="10">
        <v>1</v>
      </c>
      <c r="H503" s="10">
        <v>81568</v>
      </c>
      <c r="I503" s="10" t="s">
        <v>17</v>
      </c>
      <c r="J503" s="10">
        <v>75151476</v>
      </c>
      <c r="K503" s="10" t="s">
        <v>11180</v>
      </c>
      <c r="L503" s="10" t="s">
        <v>11183</v>
      </c>
      <c r="M503" s="22">
        <v>219900</v>
      </c>
      <c r="N503" s="49">
        <v>0.85</v>
      </c>
      <c r="O503" s="48">
        <f t="shared" si="7"/>
        <v>32985.000000000007</v>
      </c>
      <c r="P503" s="60" t="s">
        <v>17083</v>
      </c>
    </row>
    <row r="504" spans="1:16" s="9" customFormat="1" x14ac:dyDescent="0.35">
      <c r="A504" s="10" t="s">
        <v>16749</v>
      </c>
      <c r="B504" s="39">
        <v>46093</v>
      </c>
      <c r="C504" s="39">
        <v>46098</v>
      </c>
      <c r="D504" s="10">
        <v>3233</v>
      </c>
      <c r="E504" s="10">
        <v>327</v>
      </c>
      <c r="F504" s="10">
        <v>2</v>
      </c>
      <c r="G504" s="10">
        <v>1</v>
      </c>
      <c r="H504" s="10">
        <v>81568</v>
      </c>
      <c r="I504" s="10" t="s">
        <v>17</v>
      </c>
      <c r="J504" s="10">
        <v>75151485</v>
      </c>
      <c r="K504" s="10" t="s">
        <v>11180</v>
      </c>
      <c r="L504" s="10" t="s">
        <v>11184</v>
      </c>
      <c r="M504" s="22">
        <v>219900</v>
      </c>
      <c r="N504" s="49">
        <v>0.85</v>
      </c>
      <c r="O504" s="48">
        <f t="shared" si="7"/>
        <v>32985.000000000007</v>
      </c>
      <c r="P504" s="60" t="s">
        <v>17083</v>
      </c>
    </row>
    <row r="505" spans="1:16" s="9" customFormat="1" x14ac:dyDescent="0.35">
      <c r="A505" s="10" t="s">
        <v>16749</v>
      </c>
      <c r="B505" s="39">
        <v>46093</v>
      </c>
      <c r="C505" s="39">
        <v>46098</v>
      </c>
      <c r="D505" s="10">
        <v>3233</v>
      </c>
      <c r="E505" s="10">
        <v>327</v>
      </c>
      <c r="F505" s="10">
        <v>2</v>
      </c>
      <c r="G505" s="10">
        <v>1</v>
      </c>
      <c r="H505" s="10">
        <v>81568</v>
      </c>
      <c r="I505" s="10" t="s">
        <v>17</v>
      </c>
      <c r="J505" s="10">
        <v>75151494</v>
      </c>
      <c r="K505" s="10" t="s">
        <v>11180</v>
      </c>
      <c r="L505" s="10" t="s">
        <v>11185</v>
      </c>
      <c r="M505" s="22">
        <v>219900</v>
      </c>
      <c r="N505" s="49">
        <v>0.85</v>
      </c>
      <c r="O505" s="48">
        <f t="shared" si="7"/>
        <v>32985.000000000007</v>
      </c>
      <c r="P505" s="60" t="s">
        <v>17083</v>
      </c>
    </row>
    <row r="506" spans="1:16" s="9" customFormat="1" x14ac:dyDescent="0.35">
      <c r="A506" s="10" t="s">
        <v>16749</v>
      </c>
      <c r="B506" s="39">
        <v>46093</v>
      </c>
      <c r="C506" s="39">
        <v>46098</v>
      </c>
      <c r="D506" s="10">
        <v>3233</v>
      </c>
      <c r="E506" s="10">
        <v>327</v>
      </c>
      <c r="F506" s="10">
        <v>2</v>
      </c>
      <c r="G506" s="10">
        <v>1</v>
      </c>
      <c r="H506" s="10">
        <v>81568</v>
      </c>
      <c r="I506" s="10" t="s">
        <v>17</v>
      </c>
      <c r="J506" s="10">
        <v>75151501</v>
      </c>
      <c r="K506" s="10" t="s">
        <v>11180</v>
      </c>
      <c r="L506" s="10" t="s">
        <v>11186</v>
      </c>
      <c r="M506" s="22">
        <v>219900</v>
      </c>
      <c r="N506" s="49">
        <v>0.85</v>
      </c>
      <c r="O506" s="48">
        <f t="shared" si="7"/>
        <v>32985.000000000007</v>
      </c>
      <c r="P506" s="60" t="s">
        <v>17083</v>
      </c>
    </row>
    <row r="507" spans="1:16" s="9" customFormat="1" x14ac:dyDescent="0.35">
      <c r="A507" s="10" t="s">
        <v>16749</v>
      </c>
      <c r="B507" s="39">
        <v>46093</v>
      </c>
      <c r="C507" s="39">
        <v>46098</v>
      </c>
      <c r="D507" s="10">
        <v>3233</v>
      </c>
      <c r="E507" s="10">
        <v>327</v>
      </c>
      <c r="F507" s="10">
        <v>2</v>
      </c>
      <c r="G507" s="10">
        <v>1</v>
      </c>
      <c r="H507" s="10">
        <v>81568</v>
      </c>
      <c r="I507" s="10" t="s">
        <v>17</v>
      </c>
      <c r="J507" s="10">
        <v>75151510</v>
      </c>
      <c r="K507" s="10" t="s">
        <v>11180</v>
      </c>
      <c r="L507" s="10" t="s">
        <v>11187</v>
      </c>
      <c r="M507" s="22">
        <v>219900</v>
      </c>
      <c r="N507" s="49">
        <v>0.85</v>
      </c>
      <c r="O507" s="48">
        <f t="shared" si="7"/>
        <v>32985.000000000007</v>
      </c>
      <c r="P507" s="60" t="s">
        <v>17083</v>
      </c>
    </row>
    <row r="508" spans="1:16" s="9" customFormat="1" x14ac:dyDescent="0.35">
      <c r="A508" s="10" t="s">
        <v>16749</v>
      </c>
      <c r="B508" s="39">
        <v>46093</v>
      </c>
      <c r="C508" s="39">
        <v>46098</v>
      </c>
      <c r="D508" s="10">
        <v>3233</v>
      </c>
      <c r="E508" s="10">
        <v>327</v>
      </c>
      <c r="F508" s="10">
        <v>2</v>
      </c>
      <c r="G508" s="10">
        <v>1</v>
      </c>
      <c r="H508" s="10">
        <v>81568</v>
      </c>
      <c r="I508" s="10" t="s">
        <v>17</v>
      </c>
      <c r="J508" s="10">
        <v>75151529</v>
      </c>
      <c r="K508" s="10" t="s">
        <v>11180</v>
      </c>
      <c r="L508" s="10" t="s">
        <v>11188</v>
      </c>
      <c r="M508" s="22">
        <v>219900</v>
      </c>
      <c r="N508" s="49">
        <v>0.85</v>
      </c>
      <c r="O508" s="48">
        <f t="shared" si="7"/>
        <v>32985.000000000007</v>
      </c>
      <c r="P508" s="60" t="s">
        <v>17083</v>
      </c>
    </row>
    <row r="509" spans="1:16" s="9" customFormat="1" x14ac:dyDescent="0.35">
      <c r="A509" s="10" t="s">
        <v>16749</v>
      </c>
      <c r="B509" s="39">
        <v>46093</v>
      </c>
      <c r="C509" s="39">
        <v>46098</v>
      </c>
      <c r="D509" s="10">
        <v>3233</v>
      </c>
      <c r="E509" s="10">
        <v>327</v>
      </c>
      <c r="F509" s="10">
        <v>2</v>
      </c>
      <c r="G509" s="10">
        <v>1</v>
      </c>
      <c r="H509" s="10">
        <v>81568</v>
      </c>
      <c r="I509" s="10" t="s">
        <v>17</v>
      </c>
      <c r="J509" s="10">
        <v>75151538</v>
      </c>
      <c r="K509" s="10" t="s">
        <v>11180</v>
      </c>
      <c r="L509" s="10" t="s">
        <v>11189</v>
      </c>
      <c r="M509" s="22">
        <v>219900</v>
      </c>
      <c r="N509" s="49">
        <v>0.85</v>
      </c>
      <c r="O509" s="48">
        <f t="shared" si="7"/>
        <v>32985.000000000007</v>
      </c>
      <c r="P509" s="60" t="s">
        <v>17083</v>
      </c>
    </row>
    <row r="510" spans="1:16" s="9" customFormat="1" x14ac:dyDescent="0.35">
      <c r="A510" s="10" t="s">
        <v>16749</v>
      </c>
      <c r="B510" s="39">
        <v>46093</v>
      </c>
      <c r="C510" s="39">
        <v>46098</v>
      </c>
      <c r="D510" s="10">
        <v>3233</v>
      </c>
      <c r="E510" s="10">
        <v>327</v>
      </c>
      <c r="F510" s="10">
        <v>2</v>
      </c>
      <c r="G510" s="10">
        <v>1</v>
      </c>
      <c r="H510" s="10">
        <v>81568</v>
      </c>
      <c r="I510" s="10" t="s">
        <v>17</v>
      </c>
      <c r="J510" s="10">
        <v>75151547</v>
      </c>
      <c r="K510" s="10" t="s">
        <v>11180</v>
      </c>
      <c r="L510" s="10" t="s">
        <v>11190</v>
      </c>
      <c r="M510" s="22">
        <v>219900</v>
      </c>
      <c r="N510" s="49">
        <v>0.85</v>
      </c>
      <c r="O510" s="48">
        <f t="shared" si="7"/>
        <v>32985.000000000007</v>
      </c>
      <c r="P510" s="60" t="s">
        <v>17083</v>
      </c>
    </row>
    <row r="511" spans="1:16" s="9" customFormat="1" x14ac:dyDescent="0.35">
      <c r="A511" s="10" t="s">
        <v>16749</v>
      </c>
      <c r="B511" s="39">
        <v>46093</v>
      </c>
      <c r="C511" s="39">
        <v>46098</v>
      </c>
      <c r="D511" s="10">
        <v>3233</v>
      </c>
      <c r="E511" s="10">
        <v>327</v>
      </c>
      <c r="F511" s="10">
        <v>2</v>
      </c>
      <c r="G511" s="10">
        <v>2</v>
      </c>
      <c r="H511" s="10">
        <v>81778</v>
      </c>
      <c r="I511" s="10" t="s">
        <v>17</v>
      </c>
      <c r="J511" s="10">
        <v>81911571</v>
      </c>
      <c r="K511" s="10" t="s">
        <v>11191</v>
      </c>
      <c r="L511" s="10" t="s">
        <v>11192</v>
      </c>
      <c r="M511" s="22">
        <v>219900</v>
      </c>
      <c r="N511" s="49">
        <v>0.85</v>
      </c>
      <c r="O511" s="48">
        <f t="shared" si="7"/>
        <v>32985.000000000007</v>
      </c>
      <c r="P511" s="60" t="s">
        <v>17083</v>
      </c>
    </row>
    <row r="512" spans="1:16" s="9" customFormat="1" x14ac:dyDescent="0.35">
      <c r="A512" s="10" t="s">
        <v>16749</v>
      </c>
      <c r="B512" s="39">
        <v>46093</v>
      </c>
      <c r="C512" s="39">
        <v>46098</v>
      </c>
      <c r="D512" s="10">
        <v>3233</v>
      </c>
      <c r="E512" s="10">
        <v>327</v>
      </c>
      <c r="F512" s="10">
        <v>2</v>
      </c>
      <c r="G512" s="10">
        <v>2</v>
      </c>
      <c r="H512" s="10">
        <v>81778</v>
      </c>
      <c r="I512" s="10" t="s">
        <v>17</v>
      </c>
      <c r="J512" s="10">
        <v>81911580</v>
      </c>
      <c r="K512" s="10" t="s">
        <v>11191</v>
      </c>
      <c r="L512" s="10" t="s">
        <v>11193</v>
      </c>
      <c r="M512" s="22">
        <v>219900</v>
      </c>
      <c r="N512" s="49">
        <v>0.85</v>
      </c>
      <c r="O512" s="48">
        <f t="shared" si="7"/>
        <v>32985.000000000007</v>
      </c>
      <c r="P512" s="60" t="s">
        <v>17083</v>
      </c>
    </row>
    <row r="513" spans="1:16" s="9" customFormat="1" x14ac:dyDescent="0.35">
      <c r="A513" s="10" t="s">
        <v>16749</v>
      </c>
      <c r="B513" s="39">
        <v>46093</v>
      </c>
      <c r="C513" s="39">
        <v>46098</v>
      </c>
      <c r="D513" s="10">
        <v>3233</v>
      </c>
      <c r="E513" s="10">
        <v>327</v>
      </c>
      <c r="F513" s="10">
        <v>2</v>
      </c>
      <c r="G513" s="10">
        <v>2</v>
      </c>
      <c r="H513" s="10">
        <v>81778</v>
      </c>
      <c r="I513" s="10" t="s">
        <v>17</v>
      </c>
      <c r="J513" s="10">
        <v>81911599</v>
      </c>
      <c r="K513" s="10" t="s">
        <v>11191</v>
      </c>
      <c r="L513" s="10" t="s">
        <v>11194</v>
      </c>
      <c r="M513" s="22">
        <v>219900</v>
      </c>
      <c r="N513" s="49">
        <v>0.85</v>
      </c>
      <c r="O513" s="48">
        <f t="shared" si="7"/>
        <v>32985.000000000007</v>
      </c>
      <c r="P513" s="60" t="s">
        <v>17083</v>
      </c>
    </row>
    <row r="514" spans="1:16" s="9" customFormat="1" x14ac:dyDescent="0.35">
      <c r="A514" s="10" t="s">
        <v>16749</v>
      </c>
      <c r="B514" s="39">
        <v>46093</v>
      </c>
      <c r="C514" s="39">
        <v>46098</v>
      </c>
      <c r="D514" s="10">
        <v>3233</v>
      </c>
      <c r="E514" s="10">
        <v>327</v>
      </c>
      <c r="F514" s="10">
        <v>2</v>
      </c>
      <c r="G514" s="10">
        <v>2</v>
      </c>
      <c r="H514" s="10">
        <v>81778</v>
      </c>
      <c r="I514" s="10" t="s">
        <v>17</v>
      </c>
      <c r="J514" s="10">
        <v>81911606</v>
      </c>
      <c r="K514" s="10" t="s">
        <v>11191</v>
      </c>
      <c r="L514" s="10" t="s">
        <v>11195</v>
      </c>
      <c r="M514" s="22">
        <v>219900</v>
      </c>
      <c r="N514" s="49">
        <v>0.85</v>
      </c>
      <c r="O514" s="48">
        <f t="shared" si="7"/>
        <v>32985.000000000007</v>
      </c>
      <c r="P514" s="60" t="s">
        <v>17083</v>
      </c>
    </row>
    <row r="515" spans="1:16" s="9" customFormat="1" x14ac:dyDescent="0.35">
      <c r="A515" s="10" t="s">
        <v>16749</v>
      </c>
      <c r="B515" s="39">
        <v>46093</v>
      </c>
      <c r="C515" s="39">
        <v>46098</v>
      </c>
      <c r="D515" s="10">
        <v>3233</v>
      </c>
      <c r="E515" s="10">
        <v>327</v>
      </c>
      <c r="F515" s="10">
        <v>2</v>
      </c>
      <c r="G515" s="10">
        <v>2</v>
      </c>
      <c r="H515" s="10">
        <v>81778</v>
      </c>
      <c r="I515" s="10" t="s">
        <v>17</v>
      </c>
      <c r="J515" s="10">
        <v>81911615</v>
      </c>
      <c r="K515" s="10" t="s">
        <v>11191</v>
      </c>
      <c r="L515" s="10" t="s">
        <v>11196</v>
      </c>
      <c r="M515" s="22">
        <v>219900</v>
      </c>
      <c r="N515" s="49">
        <v>0.85</v>
      </c>
      <c r="O515" s="48">
        <f t="shared" ref="O515:O578" si="8">M515*(1-N515)</f>
        <v>32985.000000000007</v>
      </c>
      <c r="P515" s="60" t="s">
        <v>17083</v>
      </c>
    </row>
    <row r="516" spans="1:16" s="9" customFormat="1" x14ac:dyDescent="0.35">
      <c r="A516" s="10" t="s">
        <v>16749</v>
      </c>
      <c r="B516" s="39">
        <v>46093</v>
      </c>
      <c r="C516" s="39">
        <v>46098</v>
      </c>
      <c r="D516" s="10">
        <v>3233</v>
      </c>
      <c r="E516" s="10">
        <v>327</v>
      </c>
      <c r="F516" s="10">
        <v>2</v>
      </c>
      <c r="G516" s="10">
        <v>2</v>
      </c>
      <c r="H516" s="10">
        <v>81778</v>
      </c>
      <c r="I516" s="10" t="s">
        <v>17</v>
      </c>
      <c r="J516" s="10">
        <v>81911624</v>
      </c>
      <c r="K516" s="10" t="s">
        <v>11191</v>
      </c>
      <c r="L516" s="10" t="s">
        <v>11197</v>
      </c>
      <c r="M516" s="22">
        <v>219900</v>
      </c>
      <c r="N516" s="49">
        <v>0.85</v>
      </c>
      <c r="O516" s="48">
        <f t="shared" si="8"/>
        <v>32985.000000000007</v>
      </c>
      <c r="P516" s="60" t="s">
        <v>17083</v>
      </c>
    </row>
    <row r="517" spans="1:16" s="9" customFormat="1" x14ac:dyDescent="0.35">
      <c r="A517" s="10" t="s">
        <v>16749</v>
      </c>
      <c r="B517" s="39">
        <v>46093</v>
      </c>
      <c r="C517" s="39">
        <v>46098</v>
      </c>
      <c r="D517" s="10">
        <v>3233</v>
      </c>
      <c r="E517" s="10">
        <v>327</v>
      </c>
      <c r="F517" s="10">
        <v>2</v>
      </c>
      <c r="G517" s="10">
        <v>2</v>
      </c>
      <c r="H517" s="10">
        <v>81778</v>
      </c>
      <c r="I517" s="10" t="s">
        <v>17</v>
      </c>
      <c r="J517" s="10">
        <v>81911393</v>
      </c>
      <c r="K517" s="10" t="s">
        <v>11198</v>
      </c>
      <c r="L517" s="10" t="s">
        <v>11199</v>
      </c>
      <c r="M517" s="22">
        <v>219900</v>
      </c>
      <c r="N517" s="49">
        <v>0.85</v>
      </c>
      <c r="O517" s="48">
        <f t="shared" si="8"/>
        <v>32985.000000000007</v>
      </c>
      <c r="P517" s="60" t="s">
        <v>17083</v>
      </c>
    </row>
    <row r="518" spans="1:16" s="9" customFormat="1" x14ac:dyDescent="0.35">
      <c r="A518" s="10" t="s">
        <v>16749</v>
      </c>
      <c r="B518" s="39">
        <v>46093</v>
      </c>
      <c r="C518" s="39">
        <v>46098</v>
      </c>
      <c r="D518" s="10">
        <v>3233</v>
      </c>
      <c r="E518" s="10">
        <v>327</v>
      </c>
      <c r="F518" s="10">
        <v>2</v>
      </c>
      <c r="G518" s="10">
        <v>2</v>
      </c>
      <c r="H518" s="10">
        <v>81778</v>
      </c>
      <c r="I518" s="10" t="s">
        <v>17</v>
      </c>
      <c r="J518" s="10">
        <v>81911400</v>
      </c>
      <c r="K518" s="10" t="s">
        <v>11198</v>
      </c>
      <c r="L518" s="10" t="s">
        <v>11200</v>
      </c>
      <c r="M518" s="22">
        <v>219900</v>
      </c>
      <c r="N518" s="49">
        <v>0.85</v>
      </c>
      <c r="O518" s="48">
        <f t="shared" si="8"/>
        <v>32985.000000000007</v>
      </c>
      <c r="P518" s="60" t="s">
        <v>17083</v>
      </c>
    </row>
    <row r="519" spans="1:16" s="9" customFormat="1" x14ac:dyDescent="0.35">
      <c r="A519" s="10" t="s">
        <v>16749</v>
      </c>
      <c r="B519" s="39">
        <v>46093</v>
      </c>
      <c r="C519" s="39">
        <v>46098</v>
      </c>
      <c r="D519" s="10">
        <v>3233</v>
      </c>
      <c r="E519" s="10">
        <v>327</v>
      </c>
      <c r="F519" s="10">
        <v>2</v>
      </c>
      <c r="G519" s="10">
        <v>2</v>
      </c>
      <c r="H519" s="10">
        <v>81778</v>
      </c>
      <c r="I519" s="10" t="s">
        <v>17</v>
      </c>
      <c r="J519" s="10">
        <v>81911419</v>
      </c>
      <c r="K519" s="10" t="s">
        <v>11198</v>
      </c>
      <c r="L519" s="10" t="s">
        <v>11201</v>
      </c>
      <c r="M519" s="22">
        <v>219900</v>
      </c>
      <c r="N519" s="49">
        <v>0.85</v>
      </c>
      <c r="O519" s="48">
        <f t="shared" si="8"/>
        <v>32985.000000000007</v>
      </c>
      <c r="P519" s="60" t="s">
        <v>17083</v>
      </c>
    </row>
    <row r="520" spans="1:16" s="9" customFormat="1" x14ac:dyDescent="0.35">
      <c r="A520" s="10" t="s">
        <v>16749</v>
      </c>
      <c r="B520" s="39">
        <v>46093</v>
      </c>
      <c r="C520" s="39">
        <v>46098</v>
      </c>
      <c r="D520" s="10">
        <v>3233</v>
      </c>
      <c r="E520" s="10">
        <v>327</v>
      </c>
      <c r="F520" s="10">
        <v>2</v>
      </c>
      <c r="G520" s="10">
        <v>2</v>
      </c>
      <c r="H520" s="10">
        <v>81778</v>
      </c>
      <c r="I520" s="10" t="s">
        <v>17</v>
      </c>
      <c r="J520" s="10">
        <v>81911428</v>
      </c>
      <c r="K520" s="10" t="s">
        <v>11198</v>
      </c>
      <c r="L520" s="10" t="s">
        <v>11202</v>
      </c>
      <c r="M520" s="22">
        <v>219900</v>
      </c>
      <c r="N520" s="49">
        <v>0.85</v>
      </c>
      <c r="O520" s="48">
        <f t="shared" si="8"/>
        <v>32985.000000000007</v>
      </c>
      <c r="P520" s="60" t="s">
        <v>17083</v>
      </c>
    </row>
    <row r="521" spans="1:16" s="9" customFormat="1" x14ac:dyDescent="0.35">
      <c r="A521" s="10" t="s">
        <v>16749</v>
      </c>
      <c r="B521" s="39">
        <v>46093</v>
      </c>
      <c r="C521" s="39">
        <v>46098</v>
      </c>
      <c r="D521" s="10">
        <v>3233</v>
      </c>
      <c r="E521" s="10">
        <v>327</v>
      </c>
      <c r="F521" s="10">
        <v>2</v>
      </c>
      <c r="G521" s="10">
        <v>2</v>
      </c>
      <c r="H521" s="10">
        <v>81778</v>
      </c>
      <c r="I521" s="10" t="s">
        <v>17</v>
      </c>
      <c r="J521" s="10">
        <v>81911437</v>
      </c>
      <c r="K521" s="10" t="s">
        <v>11198</v>
      </c>
      <c r="L521" s="10" t="s">
        <v>11203</v>
      </c>
      <c r="M521" s="22">
        <v>219900</v>
      </c>
      <c r="N521" s="49">
        <v>0.85</v>
      </c>
      <c r="O521" s="48">
        <f t="shared" si="8"/>
        <v>32985.000000000007</v>
      </c>
      <c r="P521" s="60" t="s">
        <v>17083</v>
      </c>
    </row>
    <row r="522" spans="1:16" s="9" customFormat="1" x14ac:dyDescent="0.35">
      <c r="A522" s="10" t="s">
        <v>16749</v>
      </c>
      <c r="B522" s="39">
        <v>46093</v>
      </c>
      <c r="C522" s="39">
        <v>46098</v>
      </c>
      <c r="D522" s="10">
        <v>3233</v>
      </c>
      <c r="E522" s="10">
        <v>327</v>
      </c>
      <c r="F522" s="10">
        <v>2</v>
      </c>
      <c r="G522" s="10">
        <v>2</v>
      </c>
      <c r="H522" s="10">
        <v>81778</v>
      </c>
      <c r="I522" s="10" t="s">
        <v>17</v>
      </c>
      <c r="J522" s="10">
        <v>81911446</v>
      </c>
      <c r="K522" s="10" t="s">
        <v>11198</v>
      </c>
      <c r="L522" s="10" t="s">
        <v>11204</v>
      </c>
      <c r="M522" s="22">
        <v>219900</v>
      </c>
      <c r="N522" s="49">
        <v>0.85</v>
      </c>
      <c r="O522" s="48">
        <f t="shared" si="8"/>
        <v>32985.000000000007</v>
      </c>
      <c r="P522" s="60" t="s">
        <v>17083</v>
      </c>
    </row>
    <row r="523" spans="1:16" s="9" customFormat="1" x14ac:dyDescent="0.35">
      <c r="A523" s="10" t="s">
        <v>16749</v>
      </c>
      <c r="B523" s="39">
        <v>46093</v>
      </c>
      <c r="C523" s="39">
        <v>46098</v>
      </c>
      <c r="D523" s="10">
        <v>3233</v>
      </c>
      <c r="E523" s="10">
        <v>327</v>
      </c>
      <c r="F523" s="10">
        <v>2</v>
      </c>
      <c r="G523" s="10">
        <v>2</v>
      </c>
      <c r="H523" s="10">
        <v>81778</v>
      </c>
      <c r="I523" s="10" t="s">
        <v>17</v>
      </c>
      <c r="J523" s="10">
        <v>81911455</v>
      </c>
      <c r="K523" s="10" t="s">
        <v>11198</v>
      </c>
      <c r="L523" s="10" t="s">
        <v>11205</v>
      </c>
      <c r="M523" s="22">
        <v>219900</v>
      </c>
      <c r="N523" s="49">
        <v>0.85</v>
      </c>
      <c r="O523" s="48">
        <f t="shared" si="8"/>
        <v>32985.000000000007</v>
      </c>
      <c r="P523" s="60" t="s">
        <v>17083</v>
      </c>
    </row>
    <row r="524" spans="1:16" s="9" customFormat="1" x14ac:dyDescent="0.35">
      <c r="A524" s="10" t="s">
        <v>16749</v>
      </c>
      <c r="B524" s="39">
        <v>46093</v>
      </c>
      <c r="C524" s="39">
        <v>46098</v>
      </c>
      <c r="D524" s="10">
        <v>3233</v>
      </c>
      <c r="E524" s="10">
        <v>327</v>
      </c>
      <c r="F524" s="10">
        <v>2</v>
      </c>
      <c r="G524" s="10">
        <v>2</v>
      </c>
      <c r="H524" s="10">
        <v>81778</v>
      </c>
      <c r="I524" s="10" t="s">
        <v>17</v>
      </c>
      <c r="J524" s="10">
        <v>81911464</v>
      </c>
      <c r="K524" s="10" t="s">
        <v>11198</v>
      </c>
      <c r="L524" s="10" t="s">
        <v>11206</v>
      </c>
      <c r="M524" s="22">
        <v>219900</v>
      </c>
      <c r="N524" s="49">
        <v>0.85</v>
      </c>
      <c r="O524" s="48">
        <f t="shared" si="8"/>
        <v>32985.000000000007</v>
      </c>
      <c r="P524" s="60" t="s">
        <v>17083</v>
      </c>
    </row>
    <row r="525" spans="1:16" s="9" customFormat="1" x14ac:dyDescent="0.35">
      <c r="A525" s="10" t="s">
        <v>16749</v>
      </c>
      <c r="B525" s="39">
        <v>46093</v>
      </c>
      <c r="C525" s="39">
        <v>46098</v>
      </c>
      <c r="D525" s="10">
        <v>3233</v>
      </c>
      <c r="E525" s="10">
        <v>327</v>
      </c>
      <c r="F525" s="10">
        <v>2</v>
      </c>
      <c r="G525" s="10">
        <v>2</v>
      </c>
      <c r="H525" s="10">
        <v>81778</v>
      </c>
      <c r="I525" s="10" t="s">
        <v>17</v>
      </c>
      <c r="J525" s="10">
        <v>81911473</v>
      </c>
      <c r="K525" s="10" t="s">
        <v>11198</v>
      </c>
      <c r="L525" s="10" t="s">
        <v>11207</v>
      </c>
      <c r="M525" s="22">
        <v>219900</v>
      </c>
      <c r="N525" s="49">
        <v>0.85</v>
      </c>
      <c r="O525" s="48">
        <f t="shared" si="8"/>
        <v>32985.000000000007</v>
      </c>
      <c r="P525" s="60" t="s">
        <v>17083</v>
      </c>
    </row>
    <row r="526" spans="1:16" s="9" customFormat="1" x14ac:dyDescent="0.35">
      <c r="A526" s="10" t="s">
        <v>16749</v>
      </c>
      <c r="B526" s="39">
        <v>46093</v>
      </c>
      <c r="C526" s="39">
        <v>46098</v>
      </c>
      <c r="D526" s="10">
        <v>3233</v>
      </c>
      <c r="E526" s="10">
        <v>327</v>
      </c>
      <c r="F526" s="10">
        <v>2</v>
      </c>
      <c r="G526" s="10">
        <v>2</v>
      </c>
      <c r="H526" s="10">
        <v>81778</v>
      </c>
      <c r="I526" s="10" t="s">
        <v>17</v>
      </c>
      <c r="J526" s="10">
        <v>81911482</v>
      </c>
      <c r="K526" s="10" t="s">
        <v>11198</v>
      </c>
      <c r="L526" s="10" t="s">
        <v>11208</v>
      </c>
      <c r="M526" s="22">
        <v>219900</v>
      </c>
      <c r="N526" s="49">
        <v>0.85</v>
      </c>
      <c r="O526" s="48">
        <f t="shared" si="8"/>
        <v>32985.000000000007</v>
      </c>
      <c r="P526" s="60" t="s">
        <v>17083</v>
      </c>
    </row>
    <row r="527" spans="1:16" s="9" customFormat="1" x14ac:dyDescent="0.35">
      <c r="A527" s="10" t="s">
        <v>16749</v>
      </c>
      <c r="B527" s="39">
        <v>46093</v>
      </c>
      <c r="C527" s="39">
        <v>46098</v>
      </c>
      <c r="D527" s="10">
        <v>3233</v>
      </c>
      <c r="E527" s="10">
        <v>327</v>
      </c>
      <c r="F527" s="10">
        <v>2</v>
      </c>
      <c r="G527" s="10">
        <v>2</v>
      </c>
      <c r="H527" s="10">
        <v>81778</v>
      </c>
      <c r="I527" s="10" t="s">
        <v>17</v>
      </c>
      <c r="J527" s="10">
        <v>81911491</v>
      </c>
      <c r="K527" s="10" t="s">
        <v>11198</v>
      </c>
      <c r="L527" s="10" t="s">
        <v>11209</v>
      </c>
      <c r="M527" s="22">
        <v>219900</v>
      </c>
      <c r="N527" s="49">
        <v>0.85</v>
      </c>
      <c r="O527" s="48">
        <f t="shared" si="8"/>
        <v>32985.000000000007</v>
      </c>
      <c r="P527" s="60" t="s">
        <v>17083</v>
      </c>
    </row>
    <row r="528" spans="1:16" s="9" customFormat="1" x14ac:dyDescent="0.35">
      <c r="A528" s="10" t="s">
        <v>16749</v>
      </c>
      <c r="B528" s="39">
        <v>46093</v>
      </c>
      <c r="C528" s="39">
        <v>46098</v>
      </c>
      <c r="D528" s="10">
        <v>3233</v>
      </c>
      <c r="E528" s="10">
        <v>327</v>
      </c>
      <c r="F528" s="10">
        <v>2</v>
      </c>
      <c r="G528" s="10">
        <v>2</v>
      </c>
      <c r="H528" s="10">
        <v>81778</v>
      </c>
      <c r="I528" s="10" t="s">
        <v>17</v>
      </c>
      <c r="J528" s="10">
        <v>81911508</v>
      </c>
      <c r="K528" s="10" t="s">
        <v>11198</v>
      </c>
      <c r="L528" s="10" t="s">
        <v>11210</v>
      </c>
      <c r="M528" s="22">
        <v>219900</v>
      </c>
      <c r="N528" s="49">
        <v>0.85</v>
      </c>
      <c r="O528" s="48">
        <f t="shared" si="8"/>
        <v>32985.000000000007</v>
      </c>
      <c r="P528" s="60" t="s">
        <v>17083</v>
      </c>
    </row>
    <row r="529" spans="1:16" s="9" customFormat="1" x14ac:dyDescent="0.35">
      <c r="A529" s="10" t="s">
        <v>16749</v>
      </c>
      <c r="B529" s="39">
        <v>46093</v>
      </c>
      <c r="C529" s="39">
        <v>46098</v>
      </c>
      <c r="D529" s="10">
        <v>3233</v>
      </c>
      <c r="E529" s="10">
        <v>327</v>
      </c>
      <c r="F529" s="10">
        <v>2</v>
      </c>
      <c r="G529" s="10">
        <v>1</v>
      </c>
      <c r="H529" s="10">
        <v>81108</v>
      </c>
      <c r="I529" s="10" t="s">
        <v>17</v>
      </c>
      <c r="J529" s="10">
        <v>67440599</v>
      </c>
      <c r="K529" s="10" t="s">
        <v>9489</v>
      </c>
      <c r="L529" s="10" t="s">
        <v>11211</v>
      </c>
      <c r="M529" s="22">
        <v>159900</v>
      </c>
      <c r="N529" s="49">
        <v>0.85</v>
      </c>
      <c r="O529" s="48">
        <f t="shared" si="8"/>
        <v>23985.000000000004</v>
      </c>
      <c r="P529" s="60" t="s">
        <v>17083</v>
      </c>
    </row>
    <row r="530" spans="1:16" s="9" customFormat="1" x14ac:dyDescent="0.35">
      <c r="A530" s="10" t="s">
        <v>16749</v>
      </c>
      <c r="B530" s="39">
        <v>46093</v>
      </c>
      <c r="C530" s="39">
        <v>46098</v>
      </c>
      <c r="D530" s="10">
        <v>3233</v>
      </c>
      <c r="E530" s="10">
        <v>327</v>
      </c>
      <c r="F530" s="10">
        <v>2</v>
      </c>
      <c r="G530" s="10">
        <v>1</v>
      </c>
      <c r="H530" s="10">
        <v>81108</v>
      </c>
      <c r="I530" s="10" t="s">
        <v>17</v>
      </c>
      <c r="J530" s="10">
        <v>67440606</v>
      </c>
      <c r="K530" s="10" t="s">
        <v>9489</v>
      </c>
      <c r="L530" s="10" t="s">
        <v>11212</v>
      </c>
      <c r="M530" s="22">
        <v>159900</v>
      </c>
      <c r="N530" s="49">
        <v>0.85</v>
      </c>
      <c r="O530" s="48">
        <f t="shared" si="8"/>
        <v>23985.000000000004</v>
      </c>
      <c r="P530" s="60" t="s">
        <v>17083</v>
      </c>
    </row>
    <row r="531" spans="1:16" s="9" customFormat="1" x14ac:dyDescent="0.35">
      <c r="A531" s="10" t="s">
        <v>16749</v>
      </c>
      <c r="B531" s="39">
        <v>46093</v>
      </c>
      <c r="C531" s="39">
        <v>46098</v>
      </c>
      <c r="D531" s="10">
        <v>3233</v>
      </c>
      <c r="E531" s="10">
        <v>327</v>
      </c>
      <c r="F531" s="10">
        <v>2</v>
      </c>
      <c r="G531" s="10">
        <v>1</v>
      </c>
      <c r="H531" s="10">
        <v>81108</v>
      </c>
      <c r="I531" s="10" t="s">
        <v>17</v>
      </c>
      <c r="J531" s="10">
        <v>67440615</v>
      </c>
      <c r="K531" s="10" t="s">
        <v>9489</v>
      </c>
      <c r="L531" s="10" t="s">
        <v>11213</v>
      </c>
      <c r="M531" s="22">
        <v>159900</v>
      </c>
      <c r="N531" s="49">
        <v>0.85</v>
      </c>
      <c r="O531" s="48">
        <f t="shared" si="8"/>
        <v>23985.000000000004</v>
      </c>
      <c r="P531" s="60" t="s">
        <v>17083</v>
      </c>
    </row>
    <row r="532" spans="1:16" s="9" customFormat="1" x14ac:dyDescent="0.35">
      <c r="A532" s="10" t="s">
        <v>16749</v>
      </c>
      <c r="B532" s="39">
        <v>46093</v>
      </c>
      <c r="C532" s="39">
        <v>46098</v>
      </c>
      <c r="D532" s="10">
        <v>3233</v>
      </c>
      <c r="E532" s="10">
        <v>327</v>
      </c>
      <c r="F532" s="10">
        <v>2</v>
      </c>
      <c r="G532" s="10">
        <v>1</v>
      </c>
      <c r="H532" s="10">
        <v>81108</v>
      </c>
      <c r="I532" s="10" t="s">
        <v>17</v>
      </c>
      <c r="J532" s="10">
        <v>67440624</v>
      </c>
      <c r="K532" s="10" t="s">
        <v>9489</v>
      </c>
      <c r="L532" s="10" t="s">
        <v>11214</v>
      </c>
      <c r="M532" s="22">
        <v>159900</v>
      </c>
      <c r="N532" s="49">
        <v>0.85</v>
      </c>
      <c r="O532" s="48">
        <f t="shared" si="8"/>
        <v>23985.000000000004</v>
      </c>
      <c r="P532" s="60" t="s">
        <v>17083</v>
      </c>
    </row>
    <row r="533" spans="1:16" s="9" customFormat="1" x14ac:dyDescent="0.35">
      <c r="A533" s="10" t="s">
        <v>16749</v>
      </c>
      <c r="B533" s="39">
        <v>46093</v>
      </c>
      <c r="C533" s="39">
        <v>46098</v>
      </c>
      <c r="D533" s="10">
        <v>3233</v>
      </c>
      <c r="E533" s="10">
        <v>327</v>
      </c>
      <c r="F533" s="10">
        <v>2</v>
      </c>
      <c r="G533" s="10">
        <v>1</v>
      </c>
      <c r="H533" s="10">
        <v>81108</v>
      </c>
      <c r="I533" s="10" t="s">
        <v>17</v>
      </c>
      <c r="J533" s="10">
        <v>67440633</v>
      </c>
      <c r="K533" s="10" t="s">
        <v>9489</v>
      </c>
      <c r="L533" s="10" t="s">
        <v>11215</v>
      </c>
      <c r="M533" s="22">
        <v>159900</v>
      </c>
      <c r="N533" s="49">
        <v>0.85</v>
      </c>
      <c r="O533" s="48">
        <f t="shared" si="8"/>
        <v>23985.000000000004</v>
      </c>
      <c r="P533" s="60" t="s">
        <v>17083</v>
      </c>
    </row>
    <row r="534" spans="1:16" s="9" customFormat="1" x14ac:dyDescent="0.35">
      <c r="A534" s="10" t="s">
        <v>16749</v>
      </c>
      <c r="B534" s="39">
        <v>46093</v>
      </c>
      <c r="C534" s="39">
        <v>46098</v>
      </c>
      <c r="D534" s="10">
        <v>3233</v>
      </c>
      <c r="E534" s="10">
        <v>327</v>
      </c>
      <c r="F534" s="10">
        <v>2</v>
      </c>
      <c r="G534" s="10">
        <v>1</v>
      </c>
      <c r="H534" s="10">
        <v>81108</v>
      </c>
      <c r="I534" s="10" t="s">
        <v>17</v>
      </c>
      <c r="J534" s="10">
        <v>67440642</v>
      </c>
      <c r="K534" s="10" t="s">
        <v>9489</v>
      </c>
      <c r="L534" s="10" t="s">
        <v>11216</v>
      </c>
      <c r="M534" s="22">
        <v>159900</v>
      </c>
      <c r="N534" s="49">
        <v>0.85</v>
      </c>
      <c r="O534" s="48">
        <f t="shared" si="8"/>
        <v>23985.000000000004</v>
      </c>
      <c r="P534" s="60" t="s">
        <v>17083</v>
      </c>
    </row>
    <row r="535" spans="1:16" s="9" customFormat="1" x14ac:dyDescent="0.35">
      <c r="A535" s="10" t="s">
        <v>16749</v>
      </c>
      <c r="B535" s="39">
        <v>46093</v>
      </c>
      <c r="C535" s="39">
        <v>46098</v>
      </c>
      <c r="D535" s="10">
        <v>3233</v>
      </c>
      <c r="E535" s="10">
        <v>327</v>
      </c>
      <c r="F535" s="10">
        <v>2</v>
      </c>
      <c r="G535" s="10">
        <v>1</v>
      </c>
      <c r="H535" s="10">
        <v>81108</v>
      </c>
      <c r="I535" s="10" t="s">
        <v>17</v>
      </c>
      <c r="J535" s="10">
        <v>67440651</v>
      </c>
      <c r="K535" s="10" t="s">
        <v>9489</v>
      </c>
      <c r="L535" s="10" t="s">
        <v>11217</v>
      </c>
      <c r="M535" s="22">
        <v>159900</v>
      </c>
      <c r="N535" s="49">
        <v>0.85</v>
      </c>
      <c r="O535" s="48">
        <f t="shared" si="8"/>
        <v>23985.000000000004</v>
      </c>
      <c r="P535" s="60" t="s">
        <v>17083</v>
      </c>
    </row>
    <row r="536" spans="1:16" s="9" customFormat="1" x14ac:dyDescent="0.35">
      <c r="A536" s="10" t="s">
        <v>16749</v>
      </c>
      <c r="B536" s="39">
        <v>46093</v>
      </c>
      <c r="C536" s="39">
        <v>46098</v>
      </c>
      <c r="D536" s="10">
        <v>3233</v>
      </c>
      <c r="E536" s="10">
        <v>327</v>
      </c>
      <c r="F536" s="10">
        <v>2</v>
      </c>
      <c r="G536" s="10">
        <v>1</v>
      </c>
      <c r="H536" s="10">
        <v>81108</v>
      </c>
      <c r="I536" s="10" t="s">
        <v>17</v>
      </c>
      <c r="J536" s="10">
        <v>67440660</v>
      </c>
      <c r="K536" s="10" t="s">
        <v>9489</v>
      </c>
      <c r="L536" s="10" t="s">
        <v>11218</v>
      </c>
      <c r="M536" s="22">
        <v>159900</v>
      </c>
      <c r="N536" s="49">
        <v>0.85</v>
      </c>
      <c r="O536" s="48">
        <f t="shared" si="8"/>
        <v>23985.000000000004</v>
      </c>
      <c r="P536" s="60" t="s">
        <v>17083</v>
      </c>
    </row>
    <row r="537" spans="1:16" s="9" customFormat="1" x14ac:dyDescent="0.35">
      <c r="A537" s="10" t="s">
        <v>16749</v>
      </c>
      <c r="B537" s="39">
        <v>46093</v>
      </c>
      <c r="C537" s="39">
        <v>46098</v>
      </c>
      <c r="D537" s="10">
        <v>3233</v>
      </c>
      <c r="E537" s="10">
        <v>327</v>
      </c>
      <c r="F537" s="10">
        <v>2</v>
      </c>
      <c r="G537" s="10">
        <v>1</v>
      </c>
      <c r="H537" s="10">
        <v>81108</v>
      </c>
      <c r="I537" s="10" t="s">
        <v>17</v>
      </c>
      <c r="J537" s="10">
        <v>67440679</v>
      </c>
      <c r="K537" s="10" t="s">
        <v>9489</v>
      </c>
      <c r="L537" s="10" t="s">
        <v>11219</v>
      </c>
      <c r="M537" s="22">
        <v>159900</v>
      </c>
      <c r="N537" s="49">
        <v>0.85</v>
      </c>
      <c r="O537" s="48">
        <f t="shared" si="8"/>
        <v>23985.000000000004</v>
      </c>
      <c r="P537" s="60" t="s">
        <v>17083</v>
      </c>
    </row>
    <row r="538" spans="1:16" s="9" customFormat="1" x14ac:dyDescent="0.35">
      <c r="A538" s="10" t="s">
        <v>16749</v>
      </c>
      <c r="B538" s="39">
        <v>46093</v>
      </c>
      <c r="C538" s="39">
        <v>46098</v>
      </c>
      <c r="D538" s="10">
        <v>3233</v>
      </c>
      <c r="E538" s="10">
        <v>327</v>
      </c>
      <c r="F538" s="10">
        <v>2</v>
      </c>
      <c r="G538" s="10">
        <v>1</v>
      </c>
      <c r="H538" s="10">
        <v>81108</v>
      </c>
      <c r="I538" s="10" t="s">
        <v>17</v>
      </c>
      <c r="J538" s="10">
        <v>67440688</v>
      </c>
      <c r="K538" s="10" t="s">
        <v>9489</v>
      </c>
      <c r="L538" s="10" t="s">
        <v>11220</v>
      </c>
      <c r="M538" s="22">
        <v>159900</v>
      </c>
      <c r="N538" s="49">
        <v>0.85</v>
      </c>
      <c r="O538" s="48">
        <f t="shared" si="8"/>
        <v>23985.000000000004</v>
      </c>
      <c r="P538" s="60" t="s">
        <v>17083</v>
      </c>
    </row>
    <row r="539" spans="1:16" s="9" customFormat="1" x14ac:dyDescent="0.35">
      <c r="A539" s="10" t="s">
        <v>16749</v>
      </c>
      <c r="B539" s="39">
        <v>46093</v>
      </c>
      <c r="C539" s="39">
        <v>46098</v>
      </c>
      <c r="D539" s="10">
        <v>3233</v>
      </c>
      <c r="E539" s="10">
        <v>327</v>
      </c>
      <c r="F539" s="10">
        <v>2</v>
      </c>
      <c r="G539" s="10">
        <v>1</v>
      </c>
      <c r="H539" s="10">
        <v>70004</v>
      </c>
      <c r="I539" s="10" t="s">
        <v>17</v>
      </c>
      <c r="J539" s="10">
        <v>24894055</v>
      </c>
      <c r="K539" s="10" t="s">
        <v>1479</v>
      </c>
      <c r="L539" s="10" t="s">
        <v>11221</v>
      </c>
      <c r="M539" s="2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s="9" customFormat="1" x14ac:dyDescent="0.35">
      <c r="A540" s="10" t="s">
        <v>16749</v>
      </c>
      <c r="B540" s="39">
        <v>46093</v>
      </c>
      <c r="C540" s="39">
        <v>46098</v>
      </c>
      <c r="D540" s="10">
        <v>3233</v>
      </c>
      <c r="E540" s="10">
        <v>327</v>
      </c>
      <c r="F540" s="10">
        <v>2</v>
      </c>
      <c r="G540" s="10">
        <v>1</v>
      </c>
      <c r="H540" s="10">
        <v>70004</v>
      </c>
      <c r="I540" s="10" t="s">
        <v>17</v>
      </c>
      <c r="J540" s="10">
        <v>24894064</v>
      </c>
      <c r="K540" s="10" t="s">
        <v>1479</v>
      </c>
      <c r="L540" s="10" t="s">
        <v>11222</v>
      </c>
      <c r="M540" s="2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s="9" customFormat="1" x14ac:dyDescent="0.35">
      <c r="A541" s="10" t="s">
        <v>16749</v>
      </c>
      <c r="B541" s="39">
        <v>46093</v>
      </c>
      <c r="C541" s="39">
        <v>46098</v>
      </c>
      <c r="D541" s="10">
        <v>3233</v>
      </c>
      <c r="E541" s="10">
        <v>327</v>
      </c>
      <c r="F541" s="10">
        <v>2</v>
      </c>
      <c r="G541" s="10">
        <v>1</v>
      </c>
      <c r="H541" s="10">
        <v>70004</v>
      </c>
      <c r="I541" s="10" t="s">
        <v>17</v>
      </c>
      <c r="J541" s="10">
        <v>24894073</v>
      </c>
      <c r="K541" s="10" t="s">
        <v>1479</v>
      </c>
      <c r="L541" s="10" t="s">
        <v>11223</v>
      </c>
      <c r="M541" s="2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s="9" customFormat="1" x14ac:dyDescent="0.35">
      <c r="A542" s="10" t="s">
        <v>16749</v>
      </c>
      <c r="B542" s="39">
        <v>46093</v>
      </c>
      <c r="C542" s="39">
        <v>46098</v>
      </c>
      <c r="D542" s="10">
        <v>3233</v>
      </c>
      <c r="E542" s="10">
        <v>327</v>
      </c>
      <c r="F542" s="10">
        <v>2</v>
      </c>
      <c r="G542" s="10">
        <v>1</v>
      </c>
      <c r="H542" s="10">
        <v>70004</v>
      </c>
      <c r="I542" s="10" t="s">
        <v>17</v>
      </c>
      <c r="J542" s="10">
        <v>24894082</v>
      </c>
      <c r="K542" s="10" t="s">
        <v>1479</v>
      </c>
      <c r="L542" s="10" t="s">
        <v>11224</v>
      </c>
      <c r="M542" s="2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s="9" customFormat="1" x14ac:dyDescent="0.35">
      <c r="A543" s="10" t="s">
        <v>16749</v>
      </c>
      <c r="B543" s="39">
        <v>46093</v>
      </c>
      <c r="C543" s="39">
        <v>46098</v>
      </c>
      <c r="D543" s="10">
        <v>3233</v>
      </c>
      <c r="E543" s="10">
        <v>327</v>
      </c>
      <c r="F543" s="10">
        <v>2</v>
      </c>
      <c r="G543" s="10">
        <v>1</v>
      </c>
      <c r="H543" s="10">
        <v>70004</v>
      </c>
      <c r="I543" s="10" t="s">
        <v>17</v>
      </c>
      <c r="J543" s="10">
        <v>24894091</v>
      </c>
      <c r="K543" s="10" t="s">
        <v>1479</v>
      </c>
      <c r="L543" s="10" t="s">
        <v>11225</v>
      </c>
      <c r="M543" s="2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s="9" customFormat="1" x14ac:dyDescent="0.35">
      <c r="A544" s="10" t="s">
        <v>16749</v>
      </c>
      <c r="B544" s="39">
        <v>46093</v>
      </c>
      <c r="C544" s="39">
        <v>46098</v>
      </c>
      <c r="D544" s="10">
        <v>3233</v>
      </c>
      <c r="E544" s="10">
        <v>327</v>
      </c>
      <c r="F544" s="10">
        <v>2</v>
      </c>
      <c r="G544" s="10">
        <v>1</v>
      </c>
      <c r="H544" s="10">
        <v>70004</v>
      </c>
      <c r="I544" s="10" t="s">
        <v>17</v>
      </c>
      <c r="J544" s="10">
        <v>79976551</v>
      </c>
      <c r="K544" s="10" t="s">
        <v>1479</v>
      </c>
      <c r="L544" s="10" t="s">
        <v>11226</v>
      </c>
      <c r="M544" s="2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s="9" customFormat="1" x14ac:dyDescent="0.35">
      <c r="A545" s="10" t="s">
        <v>16749</v>
      </c>
      <c r="B545" s="39">
        <v>46093</v>
      </c>
      <c r="C545" s="39">
        <v>46098</v>
      </c>
      <c r="D545" s="10">
        <v>3233</v>
      </c>
      <c r="E545" s="10">
        <v>327</v>
      </c>
      <c r="F545" s="10">
        <v>2</v>
      </c>
      <c r="G545" s="10">
        <v>1</v>
      </c>
      <c r="H545" s="10">
        <v>70004</v>
      </c>
      <c r="I545" s="10" t="s">
        <v>17</v>
      </c>
      <c r="J545" s="10">
        <v>24894108</v>
      </c>
      <c r="K545" s="10" t="s">
        <v>1479</v>
      </c>
      <c r="L545" s="10" t="s">
        <v>11227</v>
      </c>
      <c r="M545" s="2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s="9" customFormat="1" x14ac:dyDescent="0.35">
      <c r="A546" s="10" t="s">
        <v>16749</v>
      </c>
      <c r="B546" s="39">
        <v>46093</v>
      </c>
      <c r="C546" s="39">
        <v>46098</v>
      </c>
      <c r="D546" s="10">
        <v>3233</v>
      </c>
      <c r="E546" s="10">
        <v>327</v>
      </c>
      <c r="F546" s="10">
        <v>2</v>
      </c>
      <c r="G546" s="10">
        <v>1</v>
      </c>
      <c r="H546" s="10">
        <v>70004</v>
      </c>
      <c r="I546" s="10" t="s">
        <v>17</v>
      </c>
      <c r="J546" s="10">
        <v>24894117</v>
      </c>
      <c r="K546" s="10" t="s">
        <v>1479</v>
      </c>
      <c r="L546" s="10" t="s">
        <v>11228</v>
      </c>
      <c r="M546" s="2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s="9" customFormat="1" x14ac:dyDescent="0.35">
      <c r="A547" s="10" t="s">
        <v>16749</v>
      </c>
      <c r="B547" s="39">
        <v>46093</v>
      </c>
      <c r="C547" s="39">
        <v>46098</v>
      </c>
      <c r="D547" s="10">
        <v>3233</v>
      </c>
      <c r="E547" s="10">
        <v>327</v>
      </c>
      <c r="F547" s="10">
        <v>2</v>
      </c>
      <c r="G547" s="10">
        <v>1</v>
      </c>
      <c r="H547" s="10">
        <v>70004</v>
      </c>
      <c r="I547" s="10" t="s">
        <v>17</v>
      </c>
      <c r="J547" s="10">
        <v>24894126</v>
      </c>
      <c r="K547" s="10" t="s">
        <v>1479</v>
      </c>
      <c r="L547" s="10" t="s">
        <v>11229</v>
      </c>
      <c r="M547" s="2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s="9" customFormat="1" x14ac:dyDescent="0.35">
      <c r="A548" s="10" t="s">
        <v>16749</v>
      </c>
      <c r="B548" s="39">
        <v>46093</v>
      </c>
      <c r="C548" s="39">
        <v>46098</v>
      </c>
      <c r="D548" s="10">
        <v>3233</v>
      </c>
      <c r="E548" s="10">
        <v>327</v>
      </c>
      <c r="F548" s="10">
        <v>2</v>
      </c>
      <c r="G548" s="10">
        <v>1</v>
      </c>
      <c r="H548" s="10">
        <v>70004</v>
      </c>
      <c r="I548" s="10" t="s">
        <v>17</v>
      </c>
      <c r="J548" s="10">
        <v>24894135</v>
      </c>
      <c r="K548" s="10" t="s">
        <v>1479</v>
      </c>
      <c r="L548" s="10" t="s">
        <v>11230</v>
      </c>
      <c r="M548" s="2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s="9" customFormat="1" x14ac:dyDescent="0.35">
      <c r="A549" s="10" t="s">
        <v>16749</v>
      </c>
      <c r="B549" s="39">
        <v>46093</v>
      </c>
      <c r="C549" s="39">
        <v>46098</v>
      </c>
      <c r="D549" s="10">
        <v>3233</v>
      </c>
      <c r="E549" s="10">
        <v>327</v>
      </c>
      <c r="F549" s="10">
        <v>2</v>
      </c>
      <c r="G549" s="10">
        <v>1</v>
      </c>
      <c r="H549" s="10">
        <v>70004</v>
      </c>
      <c r="I549" s="10" t="s">
        <v>17</v>
      </c>
      <c r="J549" s="10">
        <v>24894144</v>
      </c>
      <c r="K549" s="10" t="s">
        <v>1479</v>
      </c>
      <c r="L549" s="10" t="s">
        <v>11231</v>
      </c>
      <c r="M549" s="2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s="9" customFormat="1" x14ac:dyDescent="0.35">
      <c r="A550" s="10" t="s">
        <v>16749</v>
      </c>
      <c r="B550" s="39">
        <v>46093</v>
      </c>
      <c r="C550" s="39">
        <v>46098</v>
      </c>
      <c r="D550" s="10">
        <v>3233</v>
      </c>
      <c r="E550" s="10">
        <v>327</v>
      </c>
      <c r="F550" s="10">
        <v>2</v>
      </c>
      <c r="G550" s="10">
        <v>1</v>
      </c>
      <c r="H550" s="10">
        <v>70004</v>
      </c>
      <c r="I550" s="10" t="s">
        <v>17</v>
      </c>
      <c r="J550" s="10">
        <v>79976560</v>
      </c>
      <c r="K550" s="10" t="s">
        <v>1479</v>
      </c>
      <c r="L550" s="10" t="s">
        <v>11232</v>
      </c>
      <c r="M550" s="2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s="9" customFormat="1" x14ac:dyDescent="0.35">
      <c r="A551" s="10" t="s">
        <v>16749</v>
      </c>
      <c r="B551" s="39">
        <v>46093</v>
      </c>
      <c r="C551" s="39">
        <v>46098</v>
      </c>
      <c r="D551" s="10">
        <v>3233</v>
      </c>
      <c r="E551" s="10">
        <v>327</v>
      </c>
      <c r="F551" s="10">
        <v>2</v>
      </c>
      <c r="G551" s="10">
        <v>1</v>
      </c>
      <c r="H551" s="10">
        <v>81778</v>
      </c>
      <c r="I551" s="10" t="s">
        <v>17</v>
      </c>
      <c r="J551" s="10">
        <v>28488362</v>
      </c>
      <c r="K551" s="10" t="s">
        <v>9186</v>
      </c>
      <c r="L551" s="10" t="s">
        <v>11233</v>
      </c>
      <c r="M551" s="22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s="9" customFormat="1" x14ac:dyDescent="0.35">
      <c r="A552" s="10" t="s">
        <v>16749</v>
      </c>
      <c r="B552" s="39">
        <v>46093</v>
      </c>
      <c r="C552" s="39">
        <v>46098</v>
      </c>
      <c r="D552" s="10">
        <v>3233</v>
      </c>
      <c r="E552" s="10">
        <v>327</v>
      </c>
      <c r="F552" s="10">
        <v>2</v>
      </c>
      <c r="G552" s="10">
        <v>1</v>
      </c>
      <c r="H552" s="10">
        <v>81778</v>
      </c>
      <c r="I552" s="10" t="s">
        <v>17</v>
      </c>
      <c r="J552" s="10">
        <v>28488371</v>
      </c>
      <c r="K552" s="10" t="s">
        <v>9186</v>
      </c>
      <c r="L552" s="10" t="s">
        <v>11234</v>
      </c>
      <c r="M552" s="22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s="9" customFormat="1" x14ac:dyDescent="0.35">
      <c r="A553" s="10" t="s">
        <v>16749</v>
      </c>
      <c r="B553" s="39">
        <v>46093</v>
      </c>
      <c r="C553" s="39">
        <v>46098</v>
      </c>
      <c r="D553" s="10">
        <v>3233</v>
      </c>
      <c r="E553" s="10">
        <v>327</v>
      </c>
      <c r="F553" s="10">
        <v>2</v>
      </c>
      <c r="G553" s="10">
        <v>1</v>
      </c>
      <c r="H553" s="10">
        <v>81778</v>
      </c>
      <c r="I553" s="10" t="s">
        <v>17</v>
      </c>
      <c r="J553" s="10">
        <v>28488380</v>
      </c>
      <c r="K553" s="10" t="s">
        <v>9186</v>
      </c>
      <c r="L553" s="10" t="s">
        <v>11235</v>
      </c>
      <c r="M553" s="22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s="9" customFormat="1" x14ac:dyDescent="0.35">
      <c r="A554" s="10" t="s">
        <v>16749</v>
      </c>
      <c r="B554" s="39">
        <v>46093</v>
      </c>
      <c r="C554" s="39">
        <v>46098</v>
      </c>
      <c r="D554" s="10">
        <v>3233</v>
      </c>
      <c r="E554" s="10">
        <v>327</v>
      </c>
      <c r="F554" s="10">
        <v>2</v>
      </c>
      <c r="G554" s="10">
        <v>1</v>
      </c>
      <c r="H554" s="10">
        <v>81778</v>
      </c>
      <c r="I554" s="10" t="s">
        <v>17</v>
      </c>
      <c r="J554" s="10">
        <v>28488399</v>
      </c>
      <c r="K554" s="10" t="s">
        <v>9186</v>
      </c>
      <c r="L554" s="10" t="s">
        <v>11236</v>
      </c>
      <c r="M554" s="22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s="9" customFormat="1" x14ac:dyDescent="0.35">
      <c r="A555" s="10" t="s">
        <v>16749</v>
      </c>
      <c r="B555" s="39">
        <v>46093</v>
      </c>
      <c r="C555" s="39">
        <v>46098</v>
      </c>
      <c r="D555" s="10">
        <v>3233</v>
      </c>
      <c r="E555" s="10">
        <v>327</v>
      </c>
      <c r="F555" s="10">
        <v>2</v>
      </c>
      <c r="G555" s="10">
        <v>1</v>
      </c>
      <c r="H555" s="10">
        <v>81778</v>
      </c>
      <c r="I555" s="10" t="s">
        <v>17</v>
      </c>
      <c r="J555" s="10">
        <v>28488406</v>
      </c>
      <c r="K555" s="10" t="s">
        <v>9186</v>
      </c>
      <c r="L555" s="10" t="s">
        <v>11237</v>
      </c>
      <c r="M555" s="22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s="9" customFormat="1" x14ac:dyDescent="0.35">
      <c r="A556" s="10" t="s">
        <v>16749</v>
      </c>
      <c r="B556" s="39">
        <v>46093</v>
      </c>
      <c r="C556" s="39">
        <v>46098</v>
      </c>
      <c r="D556" s="10">
        <v>3233</v>
      </c>
      <c r="E556" s="10">
        <v>327</v>
      </c>
      <c r="F556" s="10">
        <v>2</v>
      </c>
      <c r="G556" s="10">
        <v>1</v>
      </c>
      <c r="H556" s="10">
        <v>81778</v>
      </c>
      <c r="I556" s="10" t="s">
        <v>17</v>
      </c>
      <c r="J556" s="10">
        <v>80781320</v>
      </c>
      <c r="K556" s="10" t="s">
        <v>9186</v>
      </c>
      <c r="L556" s="10" t="s">
        <v>11238</v>
      </c>
      <c r="M556" s="22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s="9" customFormat="1" x14ac:dyDescent="0.35">
      <c r="A557" s="10" t="s">
        <v>16749</v>
      </c>
      <c r="B557" s="39">
        <v>46093</v>
      </c>
      <c r="C557" s="39">
        <v>46098</v>
      </c>
      <c r="D557" s="10">
        <v>3233</v>
      </c>
      <c r="E557" s="10">
        <v>327</v>
      </c>
      <c r="F557" s="10">
        <v>2</v>
      </c>
      <c r="G557" s="10">
        <v>1</v>
      </c>
      <c r="H557" s="10">
        <v>81778</v>
      </c>
      <c r="I557" s="10" t="s">
        <v>17</v>
      </c>
      <c r="J557" s="10">
        <v>80734283</v>
      </c>
      <c r="K557" s="10" t="s">
        <v>11239</v>
      </c>
      <c r="L557" s="10" t="s">
        <v>11240</v>
      </c>
      <c r="M557" s="22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s="9" customFormat="1" x14ac:dyDescent="0.35">
      <c r="A558" s="10" t="s">
        <v>16749</v>
      </c>
      <c r="B558" s="39">
        <v>46093</v>
      </c>
      <c r="C558" s="39">
        <v>46098</v>
      </c>
      <c r="D558" s="10">
        <v>3233</v>
      </c>
      <c r="E558" s="10">
        <v>327</v>
      </c>
      <c r="F558" s="10">
        <v>2</v>
      </c>
      <c r="G558" s="10">
        <v>1</v>
      </c>
      <c r="H558" s="10">
        <v>81778</v>
      </c>
      <c r="I558" s="10" t="s">
        <v>17</v>
      </c>
      <c r="J558" s="10">
        <v>80734292</v>
      </c>
      <c r="K558" s="10" t="s">
        <v>11239</v>
      </c>
      <c r="L558" s="10" t="s">
        <v>11241</v>
      </c>
      <c r="M558" s="22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s="9" customFormat="1" x14ac:dyDescent="0.35">
      <c r="A559" s="10" t="s">
        <v>16749</v>
      </c>
      <c r="B559" s="39">
        <v>46093</v>
      </c>
      <c r="C559" s="39">
        <v>46098</v>
      </c>
      <c r="D559" s="10">
        <v>3233</v>
      </c>
      <c r="E559" s="10">
        <v>327</v>
      </c>
      <c r="F559" s="10">
        <v>2</v>
      </c>
      <c r="G559" s="10">
        <v>1</v>
      </c>
      <c r="H559" s="10">
        <v>81778</v>
      </c>
      <c r="I559" s="10" t="s">
        <v>17</v>
      </c>
      <c r="J559" s="10">
        <v>80734309</v>
      </c>
      <c r="K559" s="10" t="s">
        <v>11239</v>
      </c>
      <c r="L559" s="10" t="s">
        <v>11242</v>
      </c>
      <c r="M559" s="22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s="9" customFormat="1" x14ac:dyDescent="0.35">
      <c r="A560" s="10" t="s">
        <v>16749</v>
      </c>
      <c r="B560" s="39">
        <v>46093</v>
      </c>
      <c r="C560" s="39">
        <v>46098</v>
      </c>
      <c r="D560" s="10">
        <v>3233</v>
      </c>
      <c r="E560" s="10">
        <v>327</v>
      </c>
      <c r="F560" s="10">
        <v>2</v>
      </c>
      <c r="G560" s="10">
        <v>1</v>
      </c>
      <c r="H560" s="10">
        <v>81778</v>
      </c>
      <c r="I560" s="10" t="s">
        <v>17</v>
      </c>
      <c r="J560" s="10">
        <v>80734318</v>
      </c>
      <c r="K560" s="10" t="s">
        <v>11239</v>
      </c>
      <c r="L560" s="10" t="s">
        <v>11243</v>
      </c>
      <c r="M560" s="22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s="9" customFormat="1" x14ac:dyDescent="0.35">
      <c r="A561" s="10" t="s">
        <v>16749</v>
      </c>
      <c r="B561" s="39">
        <v>46093</v>
      </c>
      <c r="C561" s="39">
        <v>46098</v>
      </c>
      <c r="D561" s="10">
        <v>3233</v>
      </c>
      <c r="E561" s="10">
        <v>327</v>
      </c>
      <c r="F561" s="10">
        <v>2</v>
      </c>
      <c r="G561" s="10">
        <v>1</v>
      </c>
      <c r="H561" s="10">
        <v>81778</v>
      </c>
      <c r="I561" s="10" t="s">
        <v>17</v>
      </c>
      <c r="J561" s="10">
        <v>80734327</v>
      </c>
      <c r="K561" s="10" t="s">
        <v>11239</v>
      </c>
      <c r="L561" s="10" t="s">
        <v>11244</v>
      </c>
      <c r="M561" s="22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s="9" customFormat="1" x14ac:dyDescent="0.35">
      <c r="A562" s="10" t="s">
        <v>16749</v>
      </c>
      <c r="B562" s="39">
        <v>46093</v>
      </c>
      <c r="C562" s="39">
        <v>46098</v>
      </c>
      <c r="D562" s="10">
        <v>3233</v>
      </c>
      <c r="E562" s="10">
        <v>327</v>
      </c>
      <c r="F562" s="10">
        <v>2</v>
      </c>
      <c r="G562" s="10">
        <v>1</v>
      </c>
      <c r="H562" s="10">
        <v>81778</v>
      </c>
      <c r="I562" s="10" t="s">
        <v>17</v>
      </c>
      <c r="J562" s="10">
        <v>80734336</v>
      </c>
      <c r="K562" s="10" t="s">
        <v>11239</v>
      </c>
      <c r="L562" s="10" t="s">
        <v>11245</v>
      </c>
      <c r="M562" s="22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s="9" customFormat="1" x14ac:dyDescent="0.35">
      <c r="A563" s="10" t="s">
        <v>16749</v>
      </c>
      <c r="B563" s="39">
        <v>46093</v>
      </c>
      <c r="C563" s="39">
        <v>46098</v>
      </c>
      <c r="D563" s="10">
        <v>3233</v>
      </c>
      <c r="E563" s="10">
        <v>327</v>
      </c>
      <c r="F563" s="10">
        <v>2</v>
      </c>
      <c r="G563" s="10">
        <v>1</v>
      </c>
      <c r="H563" s="10">
        <v>81778</v>
      </c>
      <c r="I563" s="10" t="s">
        <v>17</v>
      </c>
      <c r="J563" s="10">
        <v>79976579</v>
      </c>
      <c r="K563" s="10" t="s">
        <v>1479</v>
      </c>
      <c r="L563" s="10" t="s">
        <v>11246</v>
      </c>
      <c r="M563" s="2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s="9" customFormat="1" x14ac:dyDescent="0.35">
      <c r="A564" s="10" t="s">
        <v>16749</v>
      </c>
      <c r="B564" s="39">
        <v>46093</v>
      </c>
      <c r="C564" s="39">
        <v>46098</v>
      </c>
      <c r="D564" s="10">
        <v>3233</v>
      </c>
      <c r="E564" s="10">
        <v>327</v>
      </c>
      <c r="F564" s="10">
        <v>2</v>
      </c>
      <c r="G564" s="10">
        <v>1</v>
      </c>
      <c r="H564" s="10">
        <v>81778</v>
      </c>
      <c r="I564" s="10" t="s">
        <v>17</v>
      </c>
      <c r="J564" s="10">
        <v>79976588</v>
      </c>
      <c r="K564" s="10" t="s">
        <v>1479</v>
      </c>
      <c r="L564" s="10" t="s">
        <v>11247</v>
      </c>
      <c r="M564" s="2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s="9" customFormat="1" x14ac:dyDescent="0.35">
      <c r="A565" s="10" t="s">
        <v>16749</v>
      </c>
      <c r="B565" s="39">
        <v>46093</v>
      </c>
      <c r="C565" s="39">
        <v>46098</v>
      </c>
      <c r="D565" s="10">
        <v>3233</v>
      </c>
      <c r="E565" s="10">
        <v>327</v>
      </c>
      <c r="F565" s="10">
        <v>2</v>
      </c>
      <c r="G565" s="10">
        <v>1</v>
      </c>
      <c r="H565" s="10">
        <v>81778</v>
      </c>
      <c r="I565" s="10" t="s">
        <v>17</v>
      </c>
      <c r="J565" s="10">
        <v>79976597</v>
      </c>
      <c r="K565" s="10" t="s">
        <v>1479</v>
      </c>
      <c r="L565" s="10" t="s">
        <v>11248</v>
      </c>
      <c r="M565" s="2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s="9" customFormat="1" x14ac:dyDescent="0.35">
      <c r="A566" s="10" t="s">
        <v>16749</v>
      </c>
      <c r="B566" s="39">
        <v>46093</v>
      </c>
      <c r="C566" s="39">
        <v>46098</v>
      </c>
      <c r="D566" s="10">
        <v>3233</v>
      </c>
      <c r="E566" s="10">
        <v>327</v>
      </c>
      <c r="F566" s="10">
        <v>2</v>
      </c>
      <c r="G566" s="10">
        <v>1</v>
      </c>
      <c r="H566" s="10">
        <v>81778</v>
      </c>
      <c r="I566" s="10" t="s">
        <v>17</v>
      </c>
      <c r="J566" s="10">
        <v>79976604</v>
      </c>
      <c r="K566" s="10" t="s">
        <v>1479</v>
      </c>
      <c r="L566" s="10" t="s">
        <v>11249</v>
      </c>
      <c r="M566" s="2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s="9" customFormat="1" x14ac:dyDescent="0.35">
      <c r="A567" s="10" t="s">
        <v>16749</v>
      </c>
      <c r="B567" s="39">
        <v>46093</v>
      </c>
      <c r="C567" s="39">
        <v>46098</v>
      </c>
      <c r="D567" s="10">
        <v>3233</v>
      </c>
      <c r="E567" s="10">
        <v>327</v>
      </c>
      <c r="F567" s="10">
        <v>2</v>
      </c>
      <c r="G567" s="10">
        <v>1</v>
      </c>
      <c r="H567" s="10">
        <v>81778</v>
      </c>
      <c r="I567" s="10" t="s">
        <v>17</v>
      </c>
      <c r="J567" s="10">
        <v>79976613</v>
      </c>
      <c r="K567" s="10" t="s">
        <v>1479</v>
      </c>
      <c r="L567" s="10" t="s">
        <v>11250</v>
      </c>
      <c r="M567" s="2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s="9" customFormat="1" x14ac:dyDescent="0.35">
      <c r="A568" s="10" t="s">
        <v>16749</v>
      </c>
      <c r="B568" s="39">
        <v>46093</v>
      </c>
      <c r="C568" s="39">
        <v>46098</v>
      </c>
      <c r="D568" s="10">
        <v>3233</v>
      </c>
      <c r="E568" s="10">
        <v>327</v>
      </c>
      <c r="F568" s="10">
        <v>2</v>
      </c>
      <c r="G568" s="10">
        <v>1</v>
      </c>
      <c r="H568" s="10">
        <v>81778</v>
      </c>
      <c r="I568" s="10" t="s">
        <v>17</v>
      </c>
      <c r="J568" s="10">
        <v>79976622</v>
      </c>
      <c r="K568" s="10" t="s">
        <v>1479</v>
      </c>
      <c r="L568" s="10" t="s">
        <v>11251</v>
      </c>
      <c r="M568" s="2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s="9" customFormat="1" x14ac:dyDescent="0.35">
      <c r="A569" s="10" t="s">
        <v>16749</v>
      </c>
      <c r="B569" s="39">
        <v>46093</v>
      </c>
      <c r="C569" s="39">
        <v>46098</v>
      </c>
      <c r="D569" s="10">
        <v>3233</v>
      </c>
      <c r="E569" s="10">
        <v>327</v>
      </c>
      <c r="F569" s="10">
        <v>2</v>
      </c>
      <c r="G569" s="10">
        <v>1</v>
      </c>
      <c r="H569" s="10">
        <v>81778</v>
      </c>
      <c r="I569" s="10" t="s">
        <v>17</v>
      </c>
      <c r="J569" s="10">
        <v>80710049</v>
      </c>
      <c r="K569" s="10" t="s">
        <v>11252</v>
      </c>
      <c r="L569" s="10" t="s">
        <v>11253</v>
      </c>
      <c r="M569" s="22">
        <v>219900</v>
      </c>
      <c r="N569" s="49">
        <v>0.85</v>
      </c>
      <c r="O569" s="48">
        <f t="shared" si="8"/>
        <v>32985.000000000007</v>
      </c>
      <c r="P569" s="60" t="s">
        <v>17083</v>
      </c>
    </row>
    <row r="570" spans="1:16" s="9" customFormat="1" x14ac:dyDescent="0.35">
      <c r="A570" s="10" t="s">
        <v>16749</v>
      </c>
      <c r="B570" s="39">
        <v>46093</v>
      </c>
      <c r="C570" s="39">
        <v>46098</v>
      </c>
      <c r="D570" s="10">
        <v>3233</v>
      </c>
      <c r="E570" s="10">
        <v>327</v>
      </c>
      <c r="F570" s="10">
        <v>2</v>
      </c>
      <c r="G570" s="10">
        <v>1</v>
      </c>
      <c r="H570" s="10">
        <v>81778</v>
      </c>
      <c r="I570" s="10" t="s">
        <v>17</v>
      </c>
      <c r="J570" s="10">
        <v>80710058</v>
      </c>
      <c r="K570" s="10" t="s">
        <v>11252</v>
      </c>
      <c r="L570" s="10" t="s">
        <v>11254</v>
      </c>
      <c r="M570" s="22">
        <v>219900</v>
      </c>
      <c r="N570" s="49">
        <v>0.85</v>
      </c>
      <c r="O570" s="48">
        <f t="shared" si="8"/>
        <v>32985.000000000007</v>
      </c>
      <c r="P570" s="60" t="s">
        <v>17083</v>
      </c>
    </row>
    <row r="571" spans="1:16" s="9" customFormat="1" x14ac:dyDescent="0.35">
      <c r="A571" s="10" t="s">
        <v>16749</v>
      </c>
      <c r="B571" s="39">
        <v>46093</v>
      </c>
      <c r="C571" s="39">
        <v>46098</v>
      </c>
      <c r="D571" s="10">
        <v>3233</v>
      </c>
      <c r="E571" s="10">
        <v>327</v>
      </c>
      <c r="F571" s="10">
        <v>2</v>
      </c>
      <c r="G571" s="10">
        <v>1</v>
      </c>
      <c r="H571" s="10">
        <v>81778</v>
      </c>
      <c r="I571" s="10" t="s">
        <v>17</v>
      </c>
      <c r="J571" s="10">
        <v>80710067</v>
      </c>
      <c r="K571" s="10" t="s">
        <v>11252</v>
      </c>
      <c r="L571" s="10" t="s">
        <v>11255</v>
      </c>
      <c r="M571" s="22">
        <v>219900</v>
      </c>
      <c r="N571" s="49">
        <v>0.85</v>
      </c>
      <c r="O571" s="48">
        <f t="shared" si="8"/>
        <v>32985.000000000007</v>
      </c>
      <c r="P571" s="60" t="s">
        <v>17083</v>
      </c>
    </row>
    <row r="572" spans="1:16" s="9" customFormat="1" x14ac:dyDescent="0.35">
      <c r="A572" s="10" t="s">
        <v>16749</v>
      </c>
      <c r="B572" s="39">
        <v>46093</v>
      </c>
      <c r="C572" s="39">
        <v>46098</v>
      </c>
      <c r="D572" s="10">
        <v>3233</v>
      </c>
      <c r="E572" s="10">
        <v>327</v>
      </c>
      <c r="F572" s="10">
        <v>2</v>
      </c>
      <c r="G572" s="10">
        <v>1</v>
      </c>
      <c r="H572" s="10">
        <v>81778</v>
      </c>
      <c r="I572" s="10" t="s">
        <v>17</v>
      </c>
      <c r="J572" s="10">
        <v>80710076</v>
      </c>
      <c r="K572" s="10" t="s">
        <v>11252</v>
      </c>
      <c r="L572" s="10" t="s">
        <v>11256</v>
      </c>
      <c r="M572" s="22">
        <v>219900</v>
      </c>
      <c r="N572" s="49">
        <v>0.85</v>
      </c>
      <c r="O572" s="48">
        <f t="shared" si="8"/>
        <v>32985.000000000007</v>
      </c>
      <c r="P572" s="60" t="s">
        <v>17083</v>
      </c>
    </row>
    <row r="573" spans="1:16" s="9" customFormat="1" x14ac:dyDescent="0.35">
      <c r="A573" s="10" t="s">
        <v>16749</v>
      </c>
      <c r="B573" s="39">
        <v>46093</v>
      </c>
      <c r="C573" s="39">
        <v>46098</v>
      </c>
      <c r="D573" s="10">
        <v>3233</v>
      </c>
      <c r="E573" s="10">
        <v>327</v>
      </c>
      <c r="F573" s="10">
        <v>2</v>
      </c>
      <c r="G573" s="10">
        <v>1</v>
      </c>
      <c r="H573" s="10">
        <v>81778</v>
      </c>
      <c r="I573" s="10" t="s">
        <v>17</v>
      </c>
      <c r="J573" s="10">
        <v>80710085</v>
      </c>
      <c r="K573" s="10" t="s">
        <v>11252</v>
      </c>
      <c r="L573" s="10" t="s">
        <v>11257</v>
      </c>
      <c r="M573" s="22">
        <v>219900</v>
      </c>
      <c r="N573" s="49">
        <v>0.85</v>
      </c>
      <c r="O573" s="48">
        <f t="shared" si="8"/>
        <v>32985.000000000007</v>
      </c>
      <c r="P573" s="60" t="s">
        <v>17083</v>
      </c>
    </row>
    <row r="574" spans="1:16" s="9" customFormat="1" x14ac:dyDescent="0.35">
      <c r="A574" s="10" t="s">
        <v>16749</v>
      </c>
      <c r="B574" s="39">
        <v>46093</v>
      </c>
      <c r="C574" s="39">
        <v>46098</v>
      </c>
      <c r="D574" s="10">
        <v>3233</v>
      </c>
      <c r="E574" s="10">
        <v>327</v>
      </c>
      <c r="F574" s="10">
        <v>2</v>
      </c>
      <c r="G574" s="10">
        <v>1</v>
      </c>
      <c r="H574" s="10">
        <v>81778</v>
      </c>
      <c r="I574" s="10" t="s">
        <v>17</v>
      </c>
      <c r="J574" s="10">
        <v>80710094</v>
      </c>
      <c r="K574" s="10" t="s">
        <v>11252</v>
      </c>
      <c r="L574" s="10" t="s">
        <v>11258</v>
      </c>
      <c r="M574" s="22">
        <v>219900</v>
      </c>
      <c r="N574" s="49">
        <v>0.85</v>
      </c>
      <c r="O574" s="48">
        <f t="shared" si="8"/>
        <v>32985.000000000007</v>
      </c>
      <c r="P574" s="60" t="s">
        <v>17083</v>
      </c>
    </row>
    <row r="575" spans="1:16" s="9" customFormat="1" x14ac:dyDescent="0.35">
      <c r="A575" s="10" t="s">
        <v>16749</v>
      </c>
      <c r="B575" s="39">
        <v>46093</v>
      </c>
      <c r="C575" s="39">
        <v>46098</v>
      </c>
      <c r="D575" s="10">
        <v>3233</v>
      </c>
      <c r="E575" s="10">
        <v>327</v>
      </c>
      <c r="F575" s="10">
        <v>2</v>
      </c>
      <c r="G575" s="14">
        <v>1</v>
      </c>
      <c r="H575" s="14">
        <v>70004</v>
      </c>
      <c r="I575" s="14" t="s">
        <v>17</v>
      </c>
      <c r="J575" s="16">
        <v>65053841</v>
      </c>
      <c r="K575" s="14" t="s">
        <v>9584</v>
      </c>
      <c r="L575" s="14" t="s">
        <v>11259</v>
      </c>
      <c r="M575" s="18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s="9" customFormat="1" x14ac:dyDescent="0.35">
      <c r="A576" s="10" t="s">
        <v>16749</v>
      </c>
      <c r="B576" s="39">
        <v>46093</v>
      </c>
      <c r="C576" s="39">
        <v>46098</v>
      </c>
      <c r="D576" s="10">
        <v>3233</v>
      </c>
      <c r="E576" s="10">
        <v>327</v>
      </c>
      <c r="F576" s="10">
        <v>2</v>
      </c>
      <c r="G576" s="14">
        <v>1</v>
      </c>
      <c r="H576" s="14">
        <v>70004</v>
      </c>
      <c r="I576" s="14" t="s">
        <v>17</v>
      </c>
      <c r="J576" s="16">
        <v>65053850</v>
      </c>
      <c r="K576" s="14" t="s">
        <v>9584</v>
      </c>
      <c r="L576" s="14" t="s">
        <v>11260</v>
      </c>
      <c r="M576" s="18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s="9" customFormat="1" x14ac:dyDescent="0.35">
      <c r="A577" s="10" t="s">
        <v>16749</v>
      </c>
      <c r="B577" s="39">
        <v>46093</v>
      </c>
      <c r="C577" s="39">
        <v>46098</v>
      </c>
      <c r="D577" s="10">
        <v>3233</v>
      </c>
      <c r="E577" s="10">
        <v>327</v>
      </c>
      <c r="F577" s="10">
        <v>2</v>
      </c>
      <c r="G577" s="14">
        <v>1</v>
      </c>
      <c r="H577" s="14">
        <v>70004</v>
      </c>
      <c r="I577" s="14" t="s">
        <v>17</v>
      </c>
      <c r="J577" s="16">
        <v>65053869</v>
      </c>
      <c r="K577" s="14" t="s">
        <v>9584</v>
      </c>
      <c r="L577" s="14" t="s">
        <v>11261</v>
      </c>
      <c r="M577" s="18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s="9" customFormat="1" x14ac:dyDescent="0.35">
      <c r="A578" s="10" t="s">
        <v>16749</v>
      </c>
      <c r="B578" s="39">
        <v>46093</v>
      </c>
      <c r="C578" s="39">
        <v>46098</v>
      </c>
      <c r="D578" s="10">
        <v>3233</v>
      </c>
      <c r="E578" s="10">
        <v>327</v>
      </c>
      <c r="F578" s="10">
        <v>2</v>
      </c>
      <c r="G578" s="14">
        <v>1</v>
      </c>
      <c r="H578" s="14">
        <v>70004</v>
      </c>
      <c r="I578" s="14" t="s">
        <v>17</v>
      </c>
      <c r="J578" s="16">
        <v>65053878</v>
      </c>
      <c r="K578" s="14" t="s">
        <v>9584</v>
      </c>
      <c r="L578" s="14" t="s">
        <v>11262</v>
      </c>
      <c r="M578" s="18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s="9" customFormat="1" x14ac:dyDescent="0.35">
      <c r="A579" s="10" t="s">
        <v>16749</v>
      </c>
      <c r="B579" s="39">
        <v>46093</v>
      </c>
      <c r="C579" s="39">
        <v>46098</v>
      </c>
      <c r="D579" s="10">
        <v>3233</v>
      </c>
      <c r="E579" s="10">
        <v>327</v>
      </c>
      <c r="F579" s="10">
        <v>2</v>
      </c>
      <c r="G579" s="14">
        <v>1</v>
      </c>
      <c r="H579" s="14">
        <v>70004</v>
      </c>
      <c r="I579" s="14" t="s">
        <v>17</v>
      </c>
      <c r="J579" s="16">
        <v>65053887</v>
      </c>
      <c r="K579" s="14" t="s">
        <v>9584</v>
      </c>
      <c r="L579" s="14" t="s">
        <v>11263</v>
      </c>
      <c r="M579" s="18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s="9" customFormat="1" x14ac:dyDescent="0.35">
      <c r="A580" s="10" t="s">
        <v>16749</v>
      </c>
      <c r="B580" s="39">
        <v>46093</v>
      </c>
      <c r="C580" s="39">
        <v>46098</v>
      </c>
      <c r="D580" s="10">
        <v>3233</v>
      </c>
      <c r="E580" s="10">
        <v>327</v>
      </c>
      <c r="F580" s="10">
        <v>2</v>
      </c>
      <c r="G580" s="14">
        <v>1</v>
      </c>
      <c r="H580" s="14">
        <v>70004</v>
      </c>
      <c r="I580" s="14" t="s">
        <v>17</v>
      </c>
      <c r="J580" s="16">
        <v>80781446</v>
      </c>
      <c r="K580" s="14" t="s">
        <v>9584</v>
      </c>
      <c r="L580" s="14" t="s">
        <v>11264</v>
      </c>
      <c r="M580" s="18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s="9" customFormat="1" x14ac:dyDescent="0.35">
      <c r="A581" s="10" t="s">
        <v>16749</v>
      </c>
      <c r="B581" s="39">
        <v>46093</v>
      </c>
      <c r="C581" s="39">
        <v>46098</v>
      </c>
      <c r="D581" s="10">
        <v>3233</v>
      </c>
      <c r="E581" s="10">
        <v>327</v>
      </c>
      <c r="F581" s="10">
        <v>2</v>
      </c>
      <c r="G581" s="14">
        <v>1</v>
      </c>
      <c r="H581" s="14">
        <v>70004</v>
      </c>
      <c r="I581" s="14" t="s">
        <v>17</v>
      </c>
      <c r="J581" s="16">
        <v>65053798</v>
      </c>
      <c r="K581" s="14" t="s">
        <v>9584</v>
      </c>
      <c r="L581" s="14" t="s">
        <v>11265</v>
      </c>
      <c r="M581" s="18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s="9" customFormat="1" x14ac:dyDescent="0.35">
      <c r="A582" s="10" t="s">
        <v>16749</v>
      </c>
      <c r="B582" s="39">
        <v>46093</v>
      </c>
      <c r="C582" s="39">
        <v>46098</v>
      </c>
      <c r="D582" s="10">
        <v>3233</v>
      </c>
      <c r="E582" s="10">
        <v>327</v>
      </c>
      <c r="F582" s="10">
        <v>2</v>
      </c>
      <c r="G582" s="14">
        <v>1</v>
      </c>
      <c r="H582" s="14">
        <v>70004</v>
      </c>
      <c r="I582" s="14" t="s">
        <v>17</v>
      </c>
      <c r="J582" s="16">
        <v>65053805</v>
      </c>
      <c r="K582" s="14" t="s">
        <v>9584</v>
      </c>
      <c r="L582" s="14" t="s">
        <v>11266</v>
      </c>
      <c r="M582" s="18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s="9" customFormat="1" x14ac:dyDescent="0.35">
      <c r="A583" s="10" t="s">
        <v>16749</v>
      </c>
      <c r="B583" s="39">
        <v>46093</v>
      </c>
      <c r="C583" s="39">
        <v>46098</v>
      </c>
      <c r="D583" s="10">
        <v>3233</v>
      </c>
      <c r="E583" s="10">
        <v>327</v>
      </c>
      <c r="F583" s="10">
        <v>2</v>
      </c>
      <c r="G583" s="14">
        <v>1</v>
      </c>
      <c r="H583" s="14">
        <v>70004</v>
      </c>
      <c r="I583" s="14" t="s">
        <v>17</v>
      </c>
      <c r="J583" s="16">
        <v>65053814</v>
      </c>
      <c r="K583" s="14" t="s">
        <v>9584</v>
      </c>
      <c r="L583" s="14" t="s">
        <v>11267</v>
      </c>
      <c r="M583" s="18">
        <v>199900</v>
      </c>
      <c r="N583" s="49">
        <v>0.85</v>
      </c>
      <c r="O583" s="48">
        <f t="shared" si="9"/>
        <v>29985.000000000004</v>
      </c>
      <c r="P583" s="60" t="s">
        <v>17083</v>
      </c>
    </row>
    <row r="584" spans="1:16" s="9" customFormat="1" x14ac:dyDescent="0.35">
      <c r="A584" s="10" t="s">
        <v>16749</v>
      </c>
      <c r="B584" s="39">
        <v>46093</v>
      </c>
      <c r="C584" s="39">
        <v>46098</v>
      </c>
      <c r="D584" s="10">
        <v>3233</v>
      </c>
      <c r="E584" s="10">
        <v>327</v>
      </c>
      <c r="F584" s="10">
        <v>2</v>
      </c>
      <c r="G584" s="14">
        <v>1</v>
      </c>
      <c r="H584" s="14">
        <v>70004</v>
      </c>
      <c r="I584" s="14" t="s">
        <v>17</v>
      </c>
      <c r="J584" s="16">
        <v>65053823</v>
      </c>
      <c r="K584" s="14" t="s">
        <v>9584</v>
      </c>
      <c r="L584" s="14" t="s">
        <v>11268</v>
      </c>
      <c r="M584" s="18">
        <v>199900</v>
      </c>
      <c r="N584" s="49">
        <v>0.85</v>
      </c>
      <c r="O584" s="48">
        <f t="shared" si="9"/>
        <v>29985.000000000004</v>
      </c>
      <c r="P584" s="60" t="s">
        <v>17083</v>
      </c>
    </row>
    <row r="585" spans="1:16" s="9" customFormat="1" x14ac:dyDescent="0.35">
      <c r="A585" s="10" t="s">
        <v>16749</v>
      </c>
      <c r="B585" s="39">
        <v>46093</v>
      </c>
      <c r="C585" s="39">
        <v>46098</v>
      </c>
      <c r="D585" s="10">
        <v>3233</v>
      </c>
      <c r="E585" s="10">
        <v>327</v>
      </c>
      <c r="F585" s="10">
        <v>2</v>
      </c>
      <c r="G585" s="14">
        <v>1</v>
      </c>
      <c r="H585" s="14">
        <v>70004</v>
      </c>
      <c r="I585" s="14" t="s">
        <v>17</v>
      </c>
      <c r="J585" s="16">
        <v>65053832</v>
      </c>
      <c r="K585" s="14" t="s">
        <v>9584</v>
      </c>
      <c r="L585" s="14" t="s">
        <v>11269</v>
      </c>
      <c r="M585" s="18">
        <v>199900</v>
      </c>
      <c r="N585" s="49">
        <v>0.85</v>
      </c>
      <c r="O585" s="48">
        <f t="shared" si="9"/>
        <v>29985.000000000004</v>
      </c>
      <c r="P585" s="60" t="s">
        <v>17083</v>
      </c>
    </row>
    <row r="586" spans="1:16" s="9" customFormat="1" x14ac:dyDescent="0.35">
      <c r="A586" s="10" t="s">
        <v>16749</v>
      </c>
      <c r="B586" s="39">
        <v>46093</v>
      </c>
      <c r="C586" s="39">
        <v>46098</v>
      </c>
      <c r="D586" s="10">
        <v>3233</v>
      </c>
      <c r="E586" s="10">
        <v>327</v>
      </c>
      <c r="F586" s="10">
        <v>2</v>
      </c>
      <c r="G586" s="14">
        <v>1</v>
      </c>
      <c r="H586" s="14">
        <v>70004</v>
      </c>
      <c r="I586" s="14" t="s">
        <v>17</v>
      </c>
      <c r="J586" s="16">
        <v>80781437</v>
      </c>
      <c r="K586" s="14" t="s">
        <v>9584</v>
      </c>
      <c r="L586" s="14" t="s">
        <v>11270</v>
      </c>
      <c r="M586" s="18">
        <v>199900</v>
      </c>
      <c r="N586" s="49">
        <v>0.85</v>
      </c>
      <c r="O586" s="48">
        <f t="shared" si="9"/>
        <v>29985.000000000004</v>
      </c>
      <c r="P586" s="60" t="s">
        <v>17083</v>
      </c>
    </row>
    <row r="587" spans="1:16" s="9" customFormat="1" x14ac:dyDescent="0.35">
      <c r="A587" s="10" t="s">
        <v>16749</v>
      </c>
      <c r="B587" s="39">
        <v>46093</v>
      </c>
      <c r="C587" s="39">
        <v>46098</v>
      </c>
      <c r="D587" s="10">
        <v>3233</v>
      </c>
      <c r="E587" s="10">
        <v>327</v>
      </c>
      <c r="F587" s="10">
        <v>2</v>
      </c>
      <c r="G587" s="14">
        <v>1</v>
      </c>
      <c r="H587" s="14">
        <v>70004</v>
      </c>
      <c r="I587" s="14" t="s">
        <v>17</v>
      </c>
      <c r="J587" s="16">
        <v>65327564</v>
      </c>
      <c r="K587" s="14" t="s">
        <v>9628</v>
      </c>
      <c r="L587" s="14" t="s">
        <v>11271</v>
      </c>
      <c r="M587" s="18">
        <v>199900</v>
      </c>
      <c r="N587" s="49">
        <v>0.85</v>
      </c>
      <c r="O587" s="48">
        <f t="shared" si="9"/>
        <v>29985.000000000004</v>
      </c>
      <c r="P587" s="60" t="s">
        <v>17083</v>
      </c>
    </row>
    <row r="588" spans="1:16" s="9" customFormat="1" x14ac:dyDescent="0.35">
      <c r="A588" s="10" t="s">
        <v>16749</v>
      </c>
      <c r="B588" s="39">
        <v>46093</v>
      </c>
      <c r="C588" s="39">
        <v>46098</v>
      </c>
      <c r="D588" s="10">
        <v>3233</v>
      </c>
      <c r="E588" s="10">
        <v>327</v>
      </c>
      <c r="F588" s="10">
        <v>2</v>
      </c>
      <c r="G588" s="14">
        <v>1</v>
      </c>
      <c r="H588" s="14">
        <v>70004</v>
      </c>
      <c r="I588" s="14" t="s">
        <v>17</v>
      </c>
      <c r="J588" s="16">
        <v>65327573</v>
      </c>
      <c r="K588" s="14" t="s">
        <v>9628</v>
      </c>
      <c r="L588" s="14" t="s">
        <v>11272</v>
      </c>
      <c r="M588" s="18">
        <v>199900</v>
      </c>
      <c r="N588" s="49">
        <v>0.85</v>
      </c>
      <c r="O588" s="48">
        <f t="shared" si="9"/>
        <v>29985.000000000004</v>
      </c>
      <c r="P588" s="60" t="s">
        <v>17083</v>
      </c>
    </row>
    <row r="589" spans="1:16" s="9" customFormat="1" x14ac:dyDescent="0.35">
      <c r="A589" s="10" t="s">
        <v>16749</v>
      </c>
      <c r="B589" s="39">
        <v>46093</v>
      </c>
      <c r="C589" s="39">
        <v>46098</v>
      </c>
      <c r="D589" s="10">
        <v>3233</v>
      </c>
      <c r="E589" s="10">
        <v>327</v>
      </c>
      <c r="F589" s="10">
        <v>2</v>
      </c>
      <c r="G589" s="14">
        <v>1</v>
      </c>
      <c r="H589" s="14">
        <v>70004</v>
      </c>
      <c r="I589" s="14" t="s">
        <v>17</v>
      </c>
      <c r="J589" s="16">
        <v>65327582</v>
      </c>
      <c r="K589" s="14" t="s">
        <v>9628</v>
      </c>
      <c r="L589" s="14" t="s">
        <v>11273</v>
      </c>
      <c r="M589" s="18">
        <v>199900</v>
      </c>
      <c r="N589" s="49">
        <v>0.85</v>
      </c>
      <c r="O589" s="48">
        <f t="shared" si="9"/>
        <v>29985.000000000004</v>
      </c>
      <c r="P589" s="60" t="s">
        <v>17083</v>
      </c>
    </row>
    <row r="590" spans="1:16" s="9" customFormat="1" x14ac:dyDescent="0.35">
      <c r="A590" s="10" t="s">
        <v>16749</v>
      </c>
      <c r="B590" s="39">
        <v>46093</v>
      </c>
      <c r="C590" s="39">
        <v>46098</v>
      </c>
      <c r="D590" s="10">
        <v>3233</v>
      </c>
      <c r="E590" s="10">
        <v>327</v>
      </c>
      <c r="F590" s="10">
        <v>2</v>
      </c>
      <c r="G590" s="14">
        <v>1</v>
      </c>
      <c r="H590" s="14">
        <v>70004</v>
      </c>
      <c r="I590" s="14" t="s">
        <v>17</v>
      </c>
      <c r="J590" s="16">
        <v>65327591</v>
      </c>
      <c r="K590" s="14" t="s">
        <v>9628</v>
      </c>
      <c r="L590" s="14" t="s">
        <v>11274</v>
      </c>
      <c r="M590" s="18">
        <v>199900</v>
      </c>
      <c r="N590" s="49">
        <v>0.85</v>
      </c>
      <c r="O590" s="48">
        <f t="shared" si="9"/>
        <v>29985.000000000004</v>
      </c>
      <c r="P590" s="60" t="s">
        <v>17083</v>
      </c>
    </row>
    <row r="591" spans="1:16" s="9" customFormat="1" x14ac:dyDescent="0.35">
      <c r="A591" s="10" t="s">
        <v>16749</v>
      </c>
      <c r="B591" s="39">
        <v>46093</v>
      </c>
      <c r="C591" s="39">
        <v>46098</v>
      </c>
      <c r="D591" s="10">
        <v>3233</v>
      </c>
      <c r="E591" s="10">
        <v>327</v>
      </c>
      <c r="F591" s="10">
        <v>2</v>
      </c>
      <c r="G591" s="14">
        <v>1</v>
      </c>
      <c r="H591" s="14">
        <v>70004</v>
      </c>
      <c r="I591" s="14" t="s">
        <v>17</v>
      </c>
      <c r="J591" s="16">
        <v>65327608</v>
      </c>
      <c r="K591" s="14" t="s">
        <v>9628</v>
      </c>
      <c r="L591" s="14" t="s">
        <v>11275</v>
      </c>
      <c r="M591" s="18">
        <v>199900</v>
      </c>
      <c r="N591" s="49">
        <v>0.85</v>
      </c>
      <c r="O591" s="48">
        <f t="shared" si="9"/>
        <v>29985.000000000004</v>
      </c>
      <c r="P591" s="60" t="s">
        <v>17083</v>
      </c>
    </row>
    <row r="592" spans="1:16" s="9" customFormat="1" x14ac:dyDescent="0.35">
      <c r="A592" s="10" t="s">
        <v>16749</v>
      </c>
      <c r="B592" s="39">
        <v>46093</v>
      </c>
      <c r="C592" s="39">
        <v>46098</v>
      </c>
      <c r="D592" s="10">
        <v>3233</v>
      </c>
      <c r="E592" s="10">
        <v>327</v>
      </c>
      <c r="F592" s="10">
        <v>2</v>
      </c>
      <c r="G592" s="14">
        <v>1</v>
      </c>
      <c r="H592" s="14">
        <v>70004</v>
      </c>
      <c r="I592" s="14" t="s">
        <v>17</v>
      </c>
      <c r="J592" s="16">
        <v>80781473</v>
      </c>
      <c r="K592" s="14" t="s">
        <v>9628</v>
      </c>
      <c r="L592" s="14" t="s">
        <v>11276</v>
      </c>
      <c r="M592" s="18">
        <v>199900</v>
      </c>
      <c r="N592" s="49">
        <v>0.85</v>
      </c>
      <c r="O592" s="48">
        <f t="shared" si="9"/>
        <v>29985.000000000004</v>
      </c>
      <c r="P592" s="60" t="s">
        <v>17083</v>
      </c>
    </row>
    <row r="593" spans="1:16" s="9" customFormat="1" x14ac:dyDescent="0.35">
      <c r="A593" s="10" t="s">
        <v>16749</v>
      </c>
      <c r="B593" s="39">
        <v>46093</v>
      </c>
      <c r="C593" s="39">
        <v>46098</v>
      </c>
      <c r="D593" s="10">
        <v>3233</v>
      </c>
      <c r="E593" s="10">
        <v>327</v>
      </c>
      <c r="F593" s="10">
        <v>2</v>
      </c>
      <c r="G593" s="14">
        <v>1</v>
      </c>
      <c r="H593" s="14">
        <v>81778</v>
      </c>
      <c r="I593" s="14" t="s">
        <v>17</v>
      </c>
      <c r="J593" s="15">
        <v>80781482</v>
      </c>
      <c r="K593" s="14" t="s">
        <v>9628</v>
      </c>
      <c r="L593" s="14" t="s">
        <v>11277</v>
      </c>
      <c r="M593" s="18">
        <v>199900</v>
      </c>
      <c r="N593" s="49">
        <v>0.85</v>
      </c>
      <c r="O593" s="48">
        <f t="shared" si="9"/>
        <v>29985.000000000004</v>
      </c>
      <c r="P593" s="60" t="s">
        <v>17083</v>
      </c>
    </row>
    <row r="594" spans="1:16" s="9" customFormat="1" x14ac:dyDescent="0.35">
      <c r="A594" s="10" t="s">
        <v>16749</v>
      </c>
      <c r="B594" s="39">
        <v>46093</v>
      </c>
      <c r="C594" s="39">
        <v>46098</v>
      </c>
      <c r="D594" s="10">
        <v>3233</v>
      </c>
      <c r="E594" s="10">
        <v>327</v>
      </c>
      <c r="F594" s="10">
        <v>2</v>
      </c>
      <c r="G594" s="14">
        <v>1</v>
      </c>
      <c r="H594" s="14">
        <v>81778</v>
      </c>
      <c r="I594" s="14" t="s">
        <v>17</v>
      </c>
      <c r="J594" s="15">
        <v>80781491</v>
      </c>
      <c r="K594" s="14" t="s">
        <v>9628</v>
      </c>
      <c r="L594" s="14" t="s">
        <v>11278</v>
      </c>
      <c r="M594" s="18">
        <v>199900</v>
      </c>
      <c r="N594" s="49">
        <v>0.85</v>
      </c>
      <c r="O594" s="48">
        <f t="shared" si="9"/>
        <v>29985.000000000004</v>
      </c>
      <c r="P594" s="60" t="s">
        <v>17083</v>
      </c>
    </row>
    <row r="595" spans="1:16" s="9" customFormat="1" x14ac:dyDescent="0.35">
      <c r="A595" s="10" t="s">
        <v>16749</v>
      </c>
      <c r="B595" s="39">
        <v>46093</v>
      </c>
      <c r="C595" s="39">
        <v>46098</v>
      </c>
      <c r="D595" s="10">
        <v>3233</v>
      </c>
      <c r="E595" s="10">
        <v>327</v>
      </c>
      <c r="F595" s="10">
        <v>2</v>
      </c>
      <c r="G595" s="14">
        <v>1</v>
      </c>
      <c r="H595" s="14">
        <v>81778</v>
      </c>
      <c r="I595" s="14" t="s">
        <v>17</v>
      </c>
      <c r="J595" s="15">
        <v>80781508</v>
      </c>
      <c r="K595" s="14" t="s">
        <v>9628</v>
      </c>
      <c r="L595" s="14" t="s">
        <v>11279</v>
      </c>
      <c r="M595" s="18">
        <v>199900</v>
      </c>
      <c r="N595" s="49">
        <v>0.85</v>
      </c>
      <c r="O595" s="48">
        <f t="shared" si="9"/>
        <v>29985.000000000004</v>
      </c>
      <c r="P595" s="60" t="s">
        <v>17083</v>
      </c>
    </row>
    <row r="596" spans="1:16" s="9" customFormat="1" x14ac:dyDescent="0.35">
      <c r="A596" s="10" t="s">
        <v>16749</v>
      </c>
      <c r="B596" s="39">
        <v>46093</v>
      </c>
      <c r="C596" s="39">
        <v>46098</v>
      </c>
      <c r="D596" s="10">
        <v>3233</v>
      </c>
      <c r="E596" s="10">
        <v>327</v>
      </c>
      <c r="F596" s="10">
        <v>2</v>
      </c>
      <c r="G596" s="14">
        <v>1</v>
      </c>
      <c r="H596" s="14">
        <v>81778</v>
      </c>
      <c r="I596" s="14" t="s">
        <v>17</v>
      </c>
      <c r="J596" s="15">
        <v>80781517</v>
      </c>
      <c r="K596" s="14" t="s">
        <v>9628</v>
      </c>
      <c r="L596" s="14" t="s">
        <v>11280</v>
      </c>
      <c r="M596" s="18">
        <v>199900</v>
      </c>
      <c r="N596" s="49">
        <v>0.85</v>
      </c>
      <c r="O596" s="48">
        <f t="shared" si="9"/>
        <v>29985.000000000004</v>
      </c>
      <c r="P596" s="60" t="s">
        <v>17083</v>
      </c>
    </row>
    <row r="597" spans="1:16" s="9" customFormat="1" x14ac:dyDescent="0.35">
      <c r="A597" s="10" t="s">
        <v>16749</v>
      </c>
      <c r="B597" s="39">
        <v>46093</v>
      </c>
      <c r="C597" s="39">
        <v>46098</v>
      </c>
      <c r="D597" s="10">
        <v>3233</v>
      </c>
      <c r="E597" s="10">
        <v>327</v>
      </c>
      <c r="F597" s="10">
        <v>2</v>
      </c>
      <c r="G597" s="14">
        <v>1</v>
      </c>
      <c r="H597" s="14">
        <v>81778</v>
      </c>
      <c r="I597" s="14" t="s">
        <v>17</v>
      </c>
      <c r="J597" s="15">
        <v>80781526</v>
      </c>
      <c r="K597" s="14" t="s">
        <v>9628</v>
      </c>
      <c r="L597" s="14" t="s">
        <v>11281</v>
      </c>
      <c r="M597" s="18">
        <v>199900</v>
      </c>
      <c r="N597" s="49">
        <v>0.85</v>
      </c>
      <c r="O597" s="48">
        <f t="shared" si="9"/>
        <v>29985.000000000004</v>
      </c>
      <c r="P597" s="60" t="s">
        <v>17083</v>
      </c>
    </row>
    <row r="598" spans="1:16" s="9" customFormat="1" x14ac:dyDescent="0.35">
      <c r="A598" s="10" t="s">
        <v>16749</v>
      </c>
      <c r="B598" s="39">
        <v>46093</v>
      </c>
      <c r="C598" s="39">
        <v>46098</v>
      </c>
      <c r="D598" s="10">
        <v>3233</v>
      </c>
      <c r="E598" s="10">
        <v>327</v>
      </c>
      <c r="F598" s="10">
        <v>2</v>
      </c>
      <c r="G598" s="14">
        <v>1</v>
      </c>
      <c r="H598" s="14">
        <v>81778</v>
      </c>
      <c r="I598" s="14" t="s">
        <v>17</v>
      </c>
      <c r="J598" s="15">
        <v>80781535</v>
      </c>
      <c r="K598" s="14" t="s">
        <v>9628</v>
      </c>
      <c r="L598" s="14" t="s">
        <v>11282</v>
      </c>
      <c r="M598" s="18">
        <v>199900</v>
      </c>
      <c r="N598" s="49">
        <v>0.85</v>
      </c>
      <c r="O598" s="48">
        <f t="shared" si="9"/>
        <v>29985.000000000004</v>
      </c>
      <c r="P598" s="60" t="s">
        <v>17083</v>
      </c>
    </row>
    <row r="599" spans="1:16" s="9" customFormat="1" x14ac:dyDescent="0.35">
      <c r="A599" s="10" t="s">
        <v>16749</v>
      </c>
      <c r="B599" s="39">
        <v>46093</v>
      </c>
      <c r="C599" s="39">
        <v>46098</v>
      </c>
      <c r="D599" s="10">
        <v>3233</v>
      </c>
      <c r="E599" s="10">
        <v>327</v>
      </c>
      <c r="F599" s="10">
        <v>2</v>
      </c>
      <c r="G599" s="15">
        <v>2</v>
      </c>
      <c r="H599" s="15">
        <v>70001</v>
      </c>
      <c r="I599" s="15" t="s">
        <v>17</v>
      </c>
      <c r="J599" s="16">
        <v>30315874</v>
      </c>
      <c r="K599" s="15" t="s">
        <v>11283</v>
      </c>
      <c r="L599" s="15" t="s">
        <v>11284</v>
      </c>
      <c r="M599" s="26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s="9" customFormat="1" x14ac:dyDescent="0.35">
      <c r="A600" s="10" t="s">
        <v>16749</v>
      </c>
      <c r="B600" s="39">
        <v>46093</v>
      </c>
      <c r="C600" s="39">
        <v>46098</v>
      </c>
      <c r="D600" s="10">
        <v>3233</v>
      </c>
      <c r="E600" s="10">
        <v>327</v>
      </c>
      <c r="F600" s="10">
        <v>2</v>
      </c>
      <c r="G600" s="15">
        <v>2</v>
      </c>
      <c r="H600" s="15">
        <v>70001</v>
      </c>
      <c r="I600" s="15" t="s">
        <v>17</v>
      </c>
      <c r="J600" s="16">
        <v>30315883</v>
      </c>
      <c r="K600" s="15" t="s">
        <v>11283</v>
      </c>
      <c r="L600" s="15" t="s">
        <v>11285</v>
      </c>
      <c r="M600" s="26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s="9" customFormat="1" x14ac:dyDescent="0.35">
      <c r="A601" s="10" t="s">
        <v>16749</v>
      </c>
      <c r="B601" s="39">
        <v>46093</v>
      </c>
      <c r="C601" s="39">
        <v>46098</v>
      </c>
      <c r="D601" s="10">
        <v>3233</v>
      </c>
      <c r="E601" s="10">
        <v>327</v>
      </c>
      <c r="F601" s="10">
        <v>2</v>
      </c>
      <c r="G601" s="15">
        <v>2</v>
      </c>
      <c r="H601" s="15">
        <v>70001</v>
      </c>
      <c r="I601" s="15" t="s">
        <v>17</v>
      </c>
      <c r="J601" s="16">
        <v>30315892</v>
      </c>
      <c r="K601" s="15" t="s">
        <v>11283</v>
      </c>
      <c r="L601" s="15" t="s">
        <v>11286</v>
      </c>
      <c r="M601" s="26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s="9" customFormat="1" x14ac:dyDescent="0.35">
      <c r="A602" s="10" t="s">
        <v>16749</v>
      </c>
      <c r="B602" s="39">
        <v>46093</v>
      </c>
      <c r="C602" s="39">
        <v>46098</v>
      </c>
      <c r="D602" s="10">
        <v>3233</v>
      </c>
      <c r="E602" s="10">
        <v>327</v>
      </c>
      <c r="F602" s="10">
        <v>2</v>
      </c>
      <c r="G602" s="15">
        <v>2</v>
      </c>
      <c r="H602" s="15">
        <v>70001</v>
      </c>
      <c r="I602" s="15" t="s">
        <v>17</v>
      </c>
      <c r="J602" s="16">
        <v>30315909</v>
      </c>
      <c r="K602" s="15" t="s">
        <v>11283</v>
      </c>
      <c r="L602" s="15" t="s">
        <v>11287</v>
      </c>
      <c r="M602" s="26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s="9" customFormat="1" x14ac:dyDescent="0.35">
      <c r="A603" s="10" t="s">
        <v>16749</v>
      </c>
      <c r="B603" s="39">
        <v>46093</v>
      </c>
      <c r="C603" s="39">
        <v>46098</v>
      </c>
      <c r="D603" s="10">
        <v>3233</v>
      </c>
      <c r="E603" s="10">
        <v>327</v>
      </c>
      <c r="F603" s="10">
        <v>2</v>
      </c>
      <c r="G603" s="15">
        <v>2</v>
      </c>
      <c r="H603" s="15">
        <v>70001</v>
      </c>
      <c r="I603" s="15" t="s">
        <v>17</v>
      </c>
      <c r="J603" s="16">
        <v>30315918</v>
      </c>
      <c r="K603" s="15" t="s">
        <v>11283</v>
      </c>
      <c r="L603" s="15" t="s">
        <v>11288</v>
      </c>
      <c r="M603" s="26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s="9" customFormat="1" x14ac:dyDescent="0.35">
      <c r="A604" s="10" t="s">
        <v>16749</v>
      </c>
      <c r="B604" s="39">
        <v>46093</v>
      </c>
      <c r="C604" s="39">
        <v>46098</v>
      </c>
      <c r="D604" s="10">
        <v>3233</v>
      </c>
      <c r="E604" s="10">
        <v>327</v>
      </c>
      <c r="F604" s="10">
        <v>2</v>
      </c>
      <c r="G604" s="15">
        <v>2</v>
      </c>
      <c r="H604" s="15">
        <v>70001</v>
      </c>
      <c r="I604" s="15" t="s">
        <v>17</v>
      </c>
      <c r="J604" s="15">
        <v>82570312</v>
      </c>
      <c r="K604" s="15" t="s">
        <v>11283</v>
      </c>
      <c r="L604" s="15" t="s">
        <v>11289</v>
      </c>
      <c r="M604" s="26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s="9" customFormat="1" x14ac:dyDescent="0.35">
      <c r="A605" s="10" t="s">
        <v>16749</v>
      </c>
      <c r="B605" s="39">
        <v>46093</v>
      </c>
      <c r="C605" s="39">
        <v>46098</v>
      </c>
      <c r="D605" s="10">
        <v>3233</v>
      </c>
      <c r="E605" s="10">
        <v>327</v>
      </c>
      <c r="F605" s="10">
        <v>2</v>
      </c>
      <c r="G605" s="10" t="s">
        <v>11290</v>
      </c>
      <c r="H605" s="10">
        <v>81568</v>
      </c>
      <c r="I605" s="10" t="s">
        <v>17</v>
      </c>
      <c r="J605" s="10">
        <v>81220415</v>
      </c>
      <c r="K605" s="10" t="s">
        <v>11291</v>
      </c>
      <c r="L605" s="10" t="s">
        <v>11292</v>
      </c>
      <c r="M605" s="22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s="9" customFormat="1" x14ac:dyDescent="0.35">
      <c r="A606" s="10" t="s">
        <v>16749</v>
      </c>
      <c r="B606" s="39">
        <v>46093</v>
      </c>
      <c r="C606" s="39">
        <v>46098</v>
      </c>
      <c r="D606" s="10">
        <v>3233</v>
      </c>
      <c r="E606" s="10">
        <v>327</v>
      </c>
      <c r="F606" s="10">
        <v>2</v>
      </c>
      <c r="G606" s="10" t="s">
        <v>11290</v>
      </c>
      <c r="H606" s="10">
        <v>81568</v>
      </c>
      <c r="I606" s="10" t="s">
        <v>17</v>
      </c>
      <c r="J606" s="10">
        <v>81220424</v>
      </c>
      <c r="K606" s="10" t="s">
        <v>11291</v>
      </c>
      <c r="L606" s="10" t="s">
        <v>11293</v>
      </c>
      <c r="M606" s="22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s="9" customFormat="1" x14ac:dyDescent="0.35">
      <c r="A607" s="10" t="s">
        <v>16749</v>
      </c>
      <c r="B607" s="39">
        <v>46093</v>
      </c>
      <c r="C607" s="39">
        <v>46098</v>
      </c>
      <c r="D607" s="10">
        <v>3233</v>
      </c>
      <c r="E607" s="10">
        <v>327</v>
      </c>
      <c r="F607" s="10">
        <v>2</v>
      </c>
      <c r="G607" s="10" t="s">
        <v>11290</v>
      </c>
      <c r="H607" s="10">
        <v>81568</v>
      </c>
      <c r="I607" s="10" t="s">
        <v>17</v>
      </c>
      <c r="J607" s="10">
        <v>81220433</v>
      </c>
      <c r="K607" s="10" t="s">
        <v>11291</v>
      </c>
      <c r="L607" s="10" t="s">
        <v>11294</v>
      </c>
      <c r="M607" s="22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s="9" customFormat="1" x14ac:dyDescent="0.35">
      <c r="A608" s="10" t="s">
        <v>16749</v>
      </c>
      <c r="B608" s="39">
        <v>46093</v>
      </c>
      <c r="C608" s="39">
        <v>46098</v>
      </c>
      <c r="D608" s="10">
        <v>3233</v>
      </c>
      <c r="E608" s="10">
        <v>327</v>
      </c>
      <c r="F608" s="10">
        <v>2</v>
      </c>
      <c r="G608" s="10" t="s">
        <v>11290</v>
      </c>
      <c r="H608" s="10">
        <v>81568</v>
      </c>
      <c r="I608" s="10" t="s">
        <v>17</v>
      </c>
      <c r="J608" s="10">
        <v>81220442</v>
      </c>
      <c r="K608" s="10" t="s">
        <v>11291</v>
      </c>
      <c r="L608" s="10" t="s">
        <v>11295</v>
      </c>
      <c r="M608" s="22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s="9" customFormat="1" x14ac:dyDescent="0.35">
      <c r="A609" s="10" t="s">
        <v>16749</v>
      </c>
      <c r="B609" s="39">
        <v>46093</v>
      </c>
      <c r="C609" s="39">
        <v>46098</v>
      </c>
      <c r="D609" s="10">
        <v>3233</v>
      </c>
      <c r="E609" s="10">
        <v>327</v>
      </c>
      <c r="F609" s="10">
        <v>2</v>
      </c>
      <c r="G609" s="10" t="s">
        <v>11290</v>
      </c>
      <c r="H609" s="10">
        <v>81568</v>
      </c>
      <c r="I609" s="10" t="s">
        <v>17</v>
      </c>
      <c r="J609" s="10">
        <v>81220451</v>
      </c>
      <c r="K609" s="10" t="s">
        <v>11291</v>
      </c>
      <c r="L609" s="10" t="s">
        <v>11296</v>
      </c>
      <c r="M609" s="2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s="9" customFormat="1" x14ac:dyDescent="0.35">
      <c r="A610" s="10" t="s">
        <v>16749</v>
      </c>
      <c r="B610" s="39">
        <v>46093</v>
      </c>
      <c r="C610" s="39">
        <v>46098</v>
      </c>
      <c r="D610" s="10">
        <v>3233</v>
      </c>
      <c r="E610" s="10">
        <v>327</v>
      </c>
      <c r="F610" s="10">
        <v>2</v>
      </c>
      <c r="G610" s="10" t="s">
        <v>11290</v>
      </c>
      <c r="H610" s="10">
        <v>81568</v>
      </c>
      <c r="I610" s="10" t="s">
        <v>17</v>
      </c>
      <c r="J610" s="10">
        <v>81220479</v>
      </c>
      <c r="K610" s="10" t="s">
        <v>11291</v>
      </c>
      <c r="L610" s="10" t="s">
        <v>11297</v>
      </c>
      <c r="M610" s="2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s="9" customFormat="1" x14ac:dyDescent="0.35">
      <c r="A611" s="10" t="s">
        <v>16749</v>
      </c>
      <c r="B611" s="39">
        <v>46093</v>
      </c>
      <c r="C611" s="39">
        <v>46098</v>
      </c>
      <c r="D611" s="10">
        <v>3233</v>
      </c>
      <c r="E611" s="10">
        <v>327</v>
      </c>
      <c r="F611" s="10">
        <v>2</v>
      </c>
      <c r="G611" s="10" t="s">
        <v>11290</v>
      </c>
      <c r="H611" s="10">
        <v>81568</v>
      </c>
      <c r="I611" s="10" t="s">
        <v>17</v>
      </c>
      <c r="J611" s="10">
        <v>81220488</v>
      </c>
      <c r="K611" s="10" t="s">
        <v>11291</v>
      </c>
      <c r="L611" s="10" t="s">
        <v>11298</v>
      </c>
      <c r="M611" s="2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s="9" customFormat="1" x14ac:dyDescent="0.35">
      <c r="A612" s="10" t="s">
        <v>16749</v>
      </c>
      <c r="B612" s="39">
        <v>46093</v>
      </c>
      <c r="C612" s="39">
        <v>46098</v>
      </c>
      <c r="D612" s="10">
        <v>3233</v>
      </c>
      <c r="E612" s="10">
        <v>327</v>
      </c>
      <c r="F612" s="10">
        <v>2</v>
      </c>
      <c r="G612" s="10" t="s">
        <v>11290</v>
      </c>
      <c r="H612" s="10">
        <v>81568</v>
      </c>
      <c r="I612" s="10" t="s">
        <v>17</v>
      </c>
      <c r="J612" s="10">
        <v>81220497</v>
      </c>
      <c r="K612" s="10" t="s">
        <v>11291</v>
      </c>
      <c r="L612" s="10" t="s">
        <v>11299</v>
      </c>
      <c r="M612" s="2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s="9" customFormat="1" x14ac:dyDescent="0.35">
      <c r="A613" s="10" t="s">
        <v>16749</v>
      </c>
      <c r="B613" s="39">
        <v>46093</v>
      </c>
      <c r="C613" s="39">
        <v>46098</v>
      </c>
      <c r="D613" s="10">
        <v>3233</v>
      </c>
      <c r="E613" s="10">
        <v>327</v>
      </c>
      <c r="F613" s="10">
        <v>2</v>
      </c>
      <c r="G613" s="10" t="s">
        <v>11290</v>
      </c>
      <c r="H613" s="10">
        <v>81568</v>
      </c>
      <c r="I613" s="10" t="s">
        <v>17</v>
      </c>
      <c r="J613" s="10">
        <v>81220504</v>
      </c>
      <c r="K613" s="10" t="s">
        <v>11291</v>
      </c>
      <c r="L613" s="10" t="s">
        <v>11300</v>
      </c>
      <c r="M613" s="2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s="9" customFormat="1" x14ac:dyDescent="0.35">
      <c r="A614" s="10" t="s">
        <v>16749</v>
      </c>
      <c r="B614" s="39">
        <v>46093</v>
      </c>
      <c r="C614" s="39">
        <v>46098</v>
      </c>
      <c r="D614" s="10">
        <v>3233</v>
      </c>
      <c r="E614" s="10">
        <v>327</v>
      </c>
      <c r="F614" s="10">
        <v>2</v>
      </c>
      <c r="G614" s="10" t="s">
        <v>11290</v>
      </c>
      <c r="H614" s="10">
        <v>81568</v>
      </c>
      <c r="I614" s="10" t="s">
        <v>17</v>
      </c>
      <c r="J614" s="10">
        <v>81220513</v>
      </c>
      <c r="K614" s="10" t="s">
        <v>11291</v>
      </c>
      <c r="L614" s="10" t="s">
        <v>11301</v>
      </c>
      <c r="M614" s="2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s="9" customFormat="1" x14ac:dyDescent="0.35">
      <c r="A615" s="10" t="s">
        <v>16749</v>
      </c>
      <c r="B615" s="39">
        <v>46093</v>
      </c>
      <c r="C615" s="39">
        <v>46098</v>
      </c>
      <c r="D615" s="10">
        <v>3233</v>
      </c>
      <c r="E615" s="10">
        <v>327</v>
      </c>
      <c r="F615" s="10">
        <v>2</v>
      </c>
      <c r="G615" s="10" t="s">
        <v>11290</v>
      </c>
      <c r="H615" s="10">
        <v>81568</v>
      </c>
      <c r="I615" s="10" t="s">
        <v>17</v>
      </c>
      <c r="J615" s="10">
        <v>81220531</v>
      </c>
      <c r="K615" s="10" t="s">
        <v>11291</v>
      </c>
      <c r="L615" s="10" t="s">
        <v>11302</v>
      </c>
      <c r="M615" s="2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s="9" customFormat="1" x14ac:dyDescent="0.35">
      <c r="A616" s="10" t="s">
        <v>16749</v>
      </c>
      <c r="B616" s="39">
        <v>46093</v>
      </c>
      <c r="C616" s="39">
        <v>46098</v>
      </c>
      <c r="D616" s="10">
        <v>3233</v>
      </c>
      <c r="E616" s="10">
        <v>327</v>
      </c>
      <c r="F616" s="10">
        <v>2</v>
      </c>
      <c r="G616" s="10" t="s">
        <v>11290</v>
      </c>
      <c r="H616" s="10">
        <v>81568</v>
      </c>
      <c r="I616" s="10" t="s">
        <v>17</v>
      </c>
      <c r="J616" s="10">
        <v>81220540</v>
      </c>
      <c r="K616" s="10" t="s">
        <v>11291</v>
      </c>
      <c r="L616" s="10" t="s">
        <v>11303</v>
      </c>
      <c r="M616" s="2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s="9" customFormat="1" x14ac:dyDescent="0.35">
      <c r="A617" s="10" t="s">
        <v>16749</v>
      </c>
      <c r="B617" s="39">
        <v>46093</v>
      </c>
      <c r="C617" s="39">
        <v>46098</v>
      </c>
      <c r="D617" s="10">
        <v>3233</v>
      </c>
      <c r="E617" s="10">
        <v>327</v>
      </c>
      <c r="F617" s="10">
        <v>2</v>
      </c>
      <c r="G617" s="10" t="s">
        <v>11290</v>
      </c>
      <c r="H617" s="10">
        <v>81568</v>
      </c>
      <c r="I617" s="10" t="s">
        <v>17</v>
      </c>
      <c r="J617" s="10">
        <v>81220559</v>
      </c>
      <c r="K617" s="10" t="s">
        <v>11291</v>
      </c>
      <c r="L617" s="10" t="s">
        <v>11304</v>
      </c>
      <c r="M617" s="2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s="9" customFormat="1" x14ac:dyDescent="0.35">
      <c r="A618" s="10" t="s">
        <v>16749</v>
      </c>
      <c r="B618" s="39">
        <v>46093</v>
      </c>
      <c r="C618" s="39">
        <v>46098</v>
      </c>
      <c r="D618" s="10">
        <v>3233</v>
      </c>
      <c r="E618" s="10">
        <v>327</v>
      </c>
      <c r="F618" s="10">
        <v>2</v>
      </c>
      <c r="G618" s="10" t="s">
        <v>11290</v>
      </c>
      <c r="H618" s="10">
        <v>81568</v>
      </c>
      <c r="I618" s="10" t="s">
        <v>17</v>
      </c>
      <c r="J618" s="10">
        <v>81220568</v>
      </c>
      <c r="K618" s="10" t="s">
        <v>11291</v>
      </c>
      <c r="L618" s="10" t="s">
        <v>11305</v>
      </c>
      <c r="M618" s="2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s="9" customFormat="1" x14ac:dyDescent="0.35">
      <c r="A619" s="10" t="s">
        <v>16749</v>
      </c>
      <c r="B619" s="39">
        <v>46093</v>
      </c>
      <c r="C619" s="39">
        <v>46098</v>
      </c>
      <c r="D619" s="10">
        <v>3233</v>
      </c>
      <c r="E619" s="10">
        <v>327</v>
      </c>
      <c r="F619" s="10">
        <v>2</v>
      </c>
      <c r="G619" s="10" t="s">
        <v>11290</v>
      </c>
      <c r="H619" s="10">
        <v>81568</v>
      </c>
      <c r="I619" s="10" t="s">
        <v>17</v>
      </c>
      <c r="J619" s="10">
        <v>81220577</v>
      </c>
      <c r="K619" s="10" t="s">
        <v>11291</v>
      </c>
      <c r="L619" s="10" t="s">
        <v>11306</v>
      </c>
      <c r="M619" s="2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s="9" customFormat="1" x14ac:dyDescent="0.35">
      <c r="A620" s="10" t="s">
        <v>16749</v>
      </c>
      <c r="B620" s="39">
        <v>46093</v>
      </c>
      <c r="C620" s="39">
        <v>46098</v>
      </c>
      <c r="D620" s="10">
        <v>3233</v>
      </c>
      <c r="E620" s="10">
        <v>327</v>
      </c>
      <c r="F620" s="10">
        <v>2</v>
      </c>
      <c r="G620" s="10" t="s">
        <v>11290</v>
      </c>
      <c r="H620" s="10">
        <v>81568</v>
      </c>
      <c r="I620" s="10" t="s">
        <v>17</v>
      </c>
      <c r="J620" s="10">
        <v>81220595</v>
      </c>
      <c r="K620" s="10" t="s">
        <v>11307</v>
      </c>
      <c r="L620" s="10" t="s">
        <v>11308</v>
      </c>
      <c r="M620" s="22">
        <v>219900</v>
      </c>
      <c r="N620" s="49">
        <v>0.85</v>
      </c>
      <c r="O620" s="48">
        <f t="shared" si="9"/>
        <v>32985.000000000007</v>
      </c>
      <c r="P620" s="60" t="s">
        <v>17083</v>
      </c>
    </row>
    <row r="621" spans="1:16" s="9" customFormat="1" x14ac:dyDescent="0.35">
      <c r="A621" s="10" t="s">
        <v>16749</v>
      </c>
      <c r="B621" s="39">
        <v>46093</v>
      </c>
      <c r="C621" s="39">
        <v>46098</v>
      </c>
      <c r="D621" s="10">
        <v>3233</v>
      </c>
      <c r="E621" s="10">
        <v>327</v>
      </c>
      <c r="F621" s="10">
        <v>2</v>
      </c>
      <c r="G621" s="10" t="s">
        <v>11290</v>
      </c>
      <c r="H621" s="10">
        <v>81568</v>
      </c>
      <c r="I621" s="10" t="s">
        <v>17</v>
      </c>
      <c r="J621" s="10">
        <v>81220602</v>
      </c>
      <c r="K621" s="10" t="s">
        <v>11307</v>
      </c>
      <c r="L621" s="10" t="s">
        <v>11309</v>
      </c>
      <c r="M621" s="22">
        <v>219900</v>
      </c>
      <c r="N621" s="49">
        <v>0.85</v>
      </c>
      <c r="O621" s="48">
        <f t="shared" si="9"/>
        <v>32985.000000000007</v>
      </c>
      <c r="P621" s="60" t="s">
        <v>17083</v>
      </c>
    </row>
    <row r="622" spans="1:16" s="9" customFormat="1" x14ac:dyDescent="0.35">
      <c r="A622" s="10" t="s">
        <v>16749</v>
      </c>
      <c r="B622" s="39">
        <v>46093</v>
      </c>
      <c r="C622" s="39">
        <v>46098</v>
      </c>
      <c r="D622" s="10">
        <v>3233</v>
      </c>
      <c r="E622" s="10">
        <v>327</v>
      </c>
      <c r="F622" s="10">
        <v>2</v>
      </c>
      <c r="G622" s="10" t="s">
        <v>11290</v>
      </c>
      <c r="H622" s="10">
        <v>81568</v>
      </c>
      <c r="I622" s="10" t="s">
        <v>17</v>
      </c>
      <c r="J622" s="10">
        <v>81220611</v>
      </c>
      <c r="K622" s="10" t="s">
        <v>11307</v>
      </c>
      <c r="L622" s="10" t="s">
        <v>11310</v>
      </c>
      <c r="M622" s="22">
        <v>219900</v>
      </c>
      <c r="N622" s="49">
        <v>0.85</v>
      </c>
      <c r="O622" s="48">
        <f t="shared" si="9"/>
        <v>32985.000000000007</v>
      </c>
      <c r="P622" s="60" t="s">
        <v>17083</v>
      </c>
    </row>
    <row r="623" spans="1:16" s="9" customFormat="1" x14ac:dyDescent="0.35">
      <c r="A623" s="10" t="s">
        <v>16749</v>
      </c>
      <c r="B623" s="39">
        <v>46093</v>
      </c>
      <c r="C623" s="39">
        <v>46098</v>
      </c>
      <c r="D623" s="10">
        <v>3233</v>
      </c>
      <c r="E623" s="10">
        <v>327</v>
      </c>
      <c r="F623" s="10">
        <v>2</v>
      </c>
      <c r="G623" s="10" t="s">
        <v>11290</v>
      </c>
      <c r="H623" s="10">
        <v>81568</v>
      </c>
      <c r="I623" s="10" t="s">
        <v>17</v>
      </c>
      <c r="J623" s="10">
        <v>81220620</v>
      </c>
      <c r="K623" s="10" t="s">
        <v>11307</v>
      </c>
      <c r="L623" s="10" t="s">
        <v>11311</v>
      </c>
      <c r="M623" s="22">
        <v>219900</v>
      </c>
      <c r="N623" s="49">
        <v>0.85</v>
      </c>
      <c r="O623" s="48">
        <f t="shared" si="9"/>
        <v>32985.000000000007</v>
      </c>
      <c r="P623" s="60" t="s">
        <v>17083</v>
      </c>
    </row>
    <row r="624" spans="1:16" s="9" customFormat="1" x14ac:dyDescent="0.35">
      <c r="A624" s="10" t="s">
        <v>16749</v>
      </c>
      <c r="B624" s="39">
        <v>46093</v>
      </c>
      <c r="C624" s="39">
        <v>46098</v>
      </c>
      <c r="D624" s="10">
        <v>3233</v>
      </c>
      <c r="E624" s="10">
        <v>327</v>
      </c>
      <c r="F624" s="10">
        <v>2</v>
      </c>
      <c r="G624" s="10" t="s">
        <v>11290</v>
      </c>
      <c r="H624" s="10">
        <v>81568</v>
      </c>
      <c r="I624" s="10" t="s">
        <v>17</v>
      </c>
      <c r="J624" s="10">
        <v>81220639</v>
      </c>
      <c r="K624" s="10" t="s">
        <v>11307</v>
      </c>
      <c r="L624" s="10" t="s">
        <v>11312</v>
      </c>
      <c r="M624" s="22">
        <v>219900</v>
      </c>
      <c r="N624" s="49">
        <v>0.85</v>
      </c>
      <c r="O624" s="48">
        <f t="shared" si="9"/>
        <v>32985.000000000007</v>
      </c>
      <c r="P624" s="60" t="s">
        <v>17083</v>
      </c>
    </row>
    <row r="625" spans="1:16" s="9" customFormat="1" x14ac:dyDescent="0.35">
      <c r="A625" s="10" t="s">
        <v>16749</v>
      </c>
      <c r="B625" s="39">
        <v>46093</v>
      </c>
      <c r="C625" s="39">
        <v>46098</v>
      </c>
      <c r="D625" s="10">
        <v>3233</v>
      </c>
      <c r="E625" s="10">
        <v>327</v>
      </c>
      <c r="F625" s="10">
        <v>2</v>
      </c>
      <c r="G625" s="10" t="s">
        <v>11290</v>
      </c>
      <c r="H625" s="10">
        <v>81568</v>
      </c>
      <c r="I625" s="10" t="s">
        <v>17</v>
      </c>
      <c r="J625" s="10">
        <v>81220648</v>
      </c>
      <c r="K625" s="10" t="s">
        <v>11307</v>
      </c>
      <c r="L625" s="10" t="s">
        <v>11313</v>
      </c>
      <c r="M625" s="22">
        <v>219900</v>
      </c>
      <c r="N625" s="49">
        <v>0.85</v>
      </c>
      <c r="O625" s="48">
        <f t="shared" si="9"/>
        <v>32985.000000000007</v>
      </c>
      <c r="P625" s="60" t="s">
        <v>17083</v>
      </c>
    </row>
    <row r="626" spans="1:16" s="9" customFormat="1" x14ac:dyDescent="0.35">
      <c r="A626" s="10" t="s">
        <v>16749</v>
      </c>
      <c r="B626" s="39">
        <v>46093</v>
      </c>
      <c r="C626" s="39">
        <v>46098</v>
      </c>
      <c r="D626" s="10">
        <v>3233</v>
      </c>
      <c r="E626" s="10">
        <v>327</v>
      </c>
      <c r="F626" s="10">
        <v>2</v>
      </c>
      <c r="G626" s="10" t="s">
        <v>11290</v>
      </c>
      <c r="H626" s="10">
        <v>81568</v>
      </c>
      <c r="I626" s="10" t="s">
        <v>17</v>
      </c>
      <c r="J626" s="10">
        <v>81220657</v>
      </c>
      <c r="K626" s="10" t="s">
        <v>11307</v>
      </c>
      <c r="L626" s="10" t="s">
        <v>11314</v>
      </c>
      <c r="M626" s="22">
        <v>219900</v>
      </c>
      <c r="N626" s="49">
        <v>0.85</v>
      </c>
      <c r="O626" s="48">
        <f t="shared" si="9"/>
        <v>32985.000000000007</v>
      </c>
      <c r="P626" s="60" t="s">
        <v>17083</v>
      </c>
    </row>
    <row r="627" spans="1:16" s="9" customFormat="1" x14ac:dyDescent="0.35">
      <c r="A627" s="10" t="s">
        <v>16749</v>
      </c>
      <c r="B627" s="39">
        <v>46093</v>
      </c>
      <c r="C627" s="39">
        <v>46098</v>
      </c>
      <c r="D627" s="10">
        <v>3233</v>
      </c>
      <c r="E627" s="10">
        <v>327</v>
      </c>
      <c r="F627" s="10">
        <v>2</v>
      </c>
      <c r="G627" s="10" t="s">
        <v>11290</v>
      </c>
      <c r="H627" s="10">
        <v>81568</v>
      </c>
      <c r="I627" s="10" t="s">
        <v>17</v>
      </c>
      <c r="J627" s="10">
        <v>81220666</v>
      </c>
      <c r="K627" s="10" t="s">
        <v>11307</v>
      </c>
      <c r="L627" s="10" t="s">
        <v>11315</v>
      </c>
      <c r="M627" s="22">
        <v>219900</v>
      </c>
      <c r="N627" s="49">
        <v>0.85</v>
      </c>
      <c r="O627" s="48">
        <f t="shared" si="9"/>
        <v>32985.000000000007</v>
      </c>
      <c r="P627" s="60" t="s">
        <v>17083</v>
      </c>
    </row>
    <row r="628" spans="1:16" s="9" customFormat="1" x14ac:dyDescent="0.35">
      <c r="A628" s="10" t="s">
        <v>16749</v>
      </c>
      <c r="B628" s="39">
        <v>46093</v>
      </c>
      <c r="C628" s="39">
        <v>46098</v>
      </c>
      <c r="D628" s="10">
        <v>3233</v>
      </c>
      <c r="E628" s="10">
        <v>327</v>
      </c>
      <c r="F628" s="10">
        <v>2</v>
      </c>
      <c r="G628" s="10" t="s">
        <v>11290</v>
      </c>
      <c r="H628" s="10">
        <v>81568</v>
      </c>
      <c r="I628" s="10" t="s">
        <v>17</v>
      </c>
      <c r="J628" s="10">
        <v>81220675</v>
      </c>
      <c r="K628" s="10" t="s">
        <v>11307</v>
      </c>
      <c r="L628" s="10" t="s">
        <v>11316</v>
      </c>
      <c r="M628" s="22">
        <v>219900</v>
      </c>
      <c r="N628" s="49">
        <v>0.85</v>
      </c>
      <c r="O628" s="48">
        <f t="shared" si="9"/>
        <v>32985.000000000007</v>
      </c>
      <c r="P628" s="60" t="s">
        <v>17083</v>
      </c>
    </row>
    <row r="629" spans="1:16" s="9" customFormat="1" x14ac:dyDescent="0.35">
      <c r="A629" s="10" t="s">
        <v>16749</v>
      </c>
      <c r="B629" s="39">
        <v>46093</v>
      </c>
      <c r="C629" s="39">
        <v>46098</v>
      </c>
      <c r="D629" s="10">
        <v>3233</v>
      </c>
      <c r="E629" s="10">
        <v>327</v>
      </c>
      <c r="F629" s="10">
        <v>2</v>
      </c>
      <c r="G629" s="10" t="s">
        <v>11290</v>
      </c>
      <c r="H629" s="10">
        <v>81568</v>
      </c>
      <c r="I629" s="10" t="s">
        <v>17</v>
      </c>
      <c r="J629" s="10">
        <v>81220684</v>
      </c>
      <c r="K629" s="10" t="s">
        <v>11307</v>
      </c>
      <c r="L629" s="10" t="s">
        <v>11317</v>
      </c>
      <c r="M629" s="22">
        <v>219900</v>
      </c>
      <c r="N629" s="49">
        <v>0.85</v>
      </c>
      <c r="O629" s="48">
        <f t="shared" si="9"/>
        <v>32985.000000000007</v>
      </c>
      <c r="P629" s="60" t="s">
        <v>17083</v>
      </c>
    </row>
    <row r="630" spans="1:16" s="9" customFormat="1" x14ac:dyDescent="0.35">
      <c r="A630" s="10" t="s">
        <v>16749</v>
      </c>
      <c r="B630" s="39">
        <v>46093</v>
      </c>
      <c r="C630" s="39">
        <v>46098</v>
      </c>
      <c r="D630" s="10">
        <v>3233</v>
      </c>
      <c r="E630" s="10">
        <v>327</v>
      </c>
      <c r="F630" s="10">
        <v>2</v>
      </c>
      <c r="G630" s="10" t="s">
        <v>11290</v>
      </c>
      <c r="H630" s="10">
        <v>81568</v>
      </c>
      <c r="I630" s="10" t="s">
        <v>17</v>
      </c>
      <c r="J630" s="10">
        <v>81220693</v>
      </c>
      <c r="K630" s="10" t="s">
        <v>11307</v>
      </c>
      <c r="L630" s="10" t="s">
        <v>11318</v>
      </c>
      <c r="M630" s="22">
        <v>219900</v>
      </c>
      <c r="N630" s="49">
        <v>0.85</v>
      </c>
      <c r="O630" s="48">
        <f t="shared" si="9"/>
        <v>32985.000000000007</v>
      </c>
      <c r="P630" s="60" t="s">
        <v>17083</v>
      </c>
    </row>
    <row r="631" spans="1:16" s="9" customFormat="1" x14ac:dyDescent="0.35">
      <c r="A631" s="10" t="s">
        <v>16749</v>
      </c>
      <c r="B631" s="39">
        <v>46093</v>
      </c>
      <c r="C631" s="39">
        <v>46098</v>
      </c>
      <c r="D631" s="10">
        <v>3233</v>
      </c>
      <c r="E631" s="10">
        <v>327</v>
      </c>
      <c r="F631" s="10">
        <v>2</v>
      </c>
      <c r="G631" s="10" t="s">
        <v>11290</v>
      </c>
      <c r="H631" s="10">
        <v>81568</v>
      </c>
      <c r="I631" s="10" t="s">
        <v>17</v>
      </c>
      <c r="J631" s="10">
        <v>81220700</v>
      </c>
      <c r="K631" s="10" t="s">
        <v>11307</v>
      </c>
      <c r="L631" s="10" t="s">
        <v>11319</v>
      </c>
      <c r="M631" s="22">
        <v>219900</v>
      </c>
      <c r="N631" s="49">
        <v>0.85</v>
      </c>
      <c r="O631" s="48">
        <f t="shared" si="9"/>
        <v>32985.000000000007</v>
      </c>
      <c r="P631" s="60" t="s">
        <v>17083</v>
      </c>
    </row>
    <row r="632" spans="1:16" s="9" customFormat="1" x14ac:dyDescent="0.35">
      <c r="A632" s="10" t="s">
        <v>16749</v>
      </c>
      <c r="B632" s="39">
        <v>46093</v>
      </c>
      <c r="C632" s="39">
        <v>46098</v>
      </c>
      <c r="D632" s="10">
        <v>3233</v>
      </c>
      <c r="E632" s="10">
        <v>327</v>
      </c>
      <c r="F632" s="10">
        <v>2</v>
      </c>
      <c r="G632" s="10" t="s">
        <v>11290</v>
      </c>
      <c r="H632" s="10">
        <v>81778</v>
      </c>
      <c r="I632" s="10" t="s">
        <v>17</v>
      </c>
      <c r="J632" s="10">
        <v>81434319</v>
      </c>
      <c r="K632" s="10" t="s">
        <v>11320</v>
      </c>
      <c r="L632" s="10" t="s">
        <v>11321</v>
      </c>
      <c r="M632" s="22">
        <v>219900</v>
      </c>
      <c r="N632" s="49">
        <v>0.85</v>
      </c>
      <c r="O632" s="48">
        <f t="shared" si="9"/>
        <v>32985.000000000007</v>
      </c>
      <c r="P632" s="60" t="s">
        <v>17083</v>
      </c>
    </row>
    <row r="633" spans="1:16" s="9" customFormat="1" x14ac:dyDescent="0.35">
      <c r="A633" s="10" t="s">
        <v>16749</v>
      </c>
      <c r="B633" s="39">
        <v>46093</v>
      </c>
      <c r="C633" s="39">
        <v>46098</v>
      </c>
      <c r="D633" s="10">
        <v>3233</v>
      </c>
      <c r="E633" s="10">
        <v>327</v>
      </c>
      <c r="F633" s="10">
        <v>2</v>
      </c>
      <c r="G633" s="10" t="s">
        <v>11290</v>
      </c>
      <c r="H633" s="10">
        <v>81778</v>
      </c>
      <c r="I633" s="10" t="s">
        <v>17</v>
      </c>
      <c r="J633" s="10">
        <v>81434328</v>
      </c>
      <c r="K633" s="10" t="s">
        <v>11320</v>
      </c>
      <c r="L633" s="10" t="s">
        <v>11322</v>
      </c>
      <c r="M633" s="22">
        <v>219900</v>
      </c>
      <c r="N633" s="49">
        <v>0.85</v>
      </c>
      <c r="O633" s="48">
        <f t="shared" si="9"/>
        <v>32985.000000000007</v>
      </c>
      <c r="P633" s="60" t="s">
        <v>17083</v>
      </c>
    </row>
    <row r="634" spans="1:16" s="9" customFormat="1" x14ac:dyDescent="0.35">
      <c r="A634" s="10" t="s">
        <v>16749</v>
      </c>
      <c r="B634" s="39">
        <v>46093</v>
      </c>
      <c r="C634" s="39">
        <v>46098</v>
      </c>
      <c r="D634" s="10">
        <v>3233</v>
      </c>
      <c r="E634" s="10">
        <v>327</v>
      </c>
      <c r="F634" s="10">
        <v>2</v>
      </c>
      <c r="G634" s="10" t="s">
        <v>11290</v>
      </c>
      <c r="H634" s="10">
        <v>81778</v>
      </c>
      <c r="I634" s="10" t="s">
        <v>17</v>
      </c>
      <c r="J634" s="10">
        <v>81434337</v>
      </c>
      <c r="K634" s="10" t="s">
        <v>11320</v>
      </c>
      <c r="L634" s="10" t="s">
        <v>11323</v>
      </c>
      <c r="M634" s="22">
        <v>219900</v>
      </c>
      <c r="N634" s="49">
        <v>0.85</v>
      </c>
      <c r="O634" s="48">
        <f t="shared" si="9"/>
        <v>32985.000000000007</v>
      </c>
      <c r="P634" s="60" t="s">
        <v>17083</v>
      </c>
    </row>
    <row r="635" spans="1:16" s="9" customFormat="1" x14ac:dyDescent="0.35">
      <c r="A635" s="10" t="s">
        <v>16749</v>
      </c>
      <c r="B635" s="39">
        <v>46093</v>
      </c>
      <c r="C635" s="39">
        <v>46098</v>
      </c>
      <c r="D635" s="10">
        <v>3233</v>
      </c>
      <c r="E635" s="10">
        <v>327</v>
      </c>
      <c r="F635" s="10">
        <v>2</v>
      </c>
      <c r="G635" s="10" t="s">
        <v>11290</v>
      </c>
      <c r="H635" s="10">
        <v>81778</v>
      </c>
      <c r="I635" s="10" t="s">
        <v>17</v>
      </c>
      <c r="J635" s="10">
        <v>81434346</v>
      </c>
      <c r="K635" s="10" t="s">
        <v>11320</v>
      </c>
      <c r="L635" s="10" t="s">
        <v>11324</v>
      </c>
      <c r="M635" s="22">
        <v>219900</v>
      </c>
      <c r="N635" s="49">
        <v>0.85</v>
      </c>
      <c r="O635" s="48">
        <f t="shared" si="9"/>
        <v>32985.000000000007</v>
      </c>
      <c r="P635" s="60" t="s">
        <v>17083</v>
      </c>
    </row>
    <row r="636" spans="1:16" s="9" customFormat="1" x14ac:dyDescent="0.35">
      <c r="A636" s="10" t="s">
        <v>16749</v>
      </c>
      <c r="B636" s="39">
        <v>46093</v>
      </c>
      <c r="C636" s="39">
        <v>46098</v>
      </c>
      <c r="D636" s="10">
        <v>3233</v>
      </c>
      <c r="E636" s="10">
        <v>327</v>
      </c>
      <c r="F636" s="10">
        <v>2</v>
      </c>
      <c r="G636" s="10" t="s">
        <v>11290</v>
      </c>
      <c r="H636" s="10">
        <v>81778</v>
      </c>
      <c r="I636" s="10" t="s">
        <v>17</v>
      </c>
      <c r="J636" s="10">
        <v>81434355</v>
      </c>
      <c r="K636" s="10" t="s">
        <v>11320</v>
      </c>
      <c r="L636" s="10" t="s">
        <v>11325</v>
      </c>
      <c r="M636" s="22">
        <v>219900</v>
      </c>
      <c r="N636" s="49">
        <v>0.85</v>
      </c>
      <c r="O636" s="48">
        <f t="shared" si="9"/>
        <v>32985.000000000007</v>
      </c>
      <c r="P636" s="60" t="s">
        <v>17083</v>
      </c>
    </row>
    <row r="637" spans="1:16" s="9" customFormat="1" x14ac:dyDescent="0.35">
      <c r="A637" s="10" t="s">
        <v>16749</v>
      </c>
      <c r="B637" s="39">
        <v>46093</v>
      </c>
      <c r="C637" s="39">
        <v>46098</v>
      </c>
      <c r="D637" s="10">
        <v>3233</v>
      </c>
      <c r="E637" s="10">
        <v>327</v>
      </c>
      <c r="F637" s="10">
        <v>2</v>
      </c>
      <c r="G637" s="10" t="s">
        <v>11290</v>
      </c>
      <c r="H637" s="10">
        <v>81778</v>
      </c>
      <c r="I637" s="10" t="s">
        <v>17</v>
      </c>
      <c r="J637" s="10">
        <v>81434364</v>
      </c>
      <c r="K637" s="10" t="s">
        <v>11320</v>
      </c>
      <c r="L637" s="10" t="s">
        <v>11326</v>
      </c>
      <c r="M637" s="22">
        <v>219900</v>
      </c>
      <c r="N637" s="49">
        <v>0.85</v>
      </c>
      <c r="O637" s="48">
        <f t="shared" si="9"/>
        <v>32985.000000000007</v>
      </c>
      <c r="P637" s="60" t="s">
        <v>17083</v>
      </c>
    </row>
    <row r="638" spans="1:16" s="9" customFormat="1" x14ac:dyDescent="0.35">
      <c r="A638" s="10" t="s">
        <v>16749</v>
      </c>
      <c r="B638" s="39">
        <v>46093</v>
      </c>
      <c r="C638" s="39">
        <v>46098</v>
      </c>
      <c r="D638" s="10">
        <v>3233</v>
      </c>
      <c r="E638" s="10">
        <v>327</v>
      </c>
      <c r="F638" s="10">
        <v>2</v>
      </c>
      <c r="G638" s="10" t="s">
        <v>11290</v>
      </c>
      <c r="H638" s="10">
        <v>81778</v>
      </c>
      <c r="I638" s="10" t="s">
        <v>17</v>
      </c>
      <c r="J638" s="10">
        <v>81434373</v>
      </c>
      <c r="K638" s="10" t="s">
        <v>11320</v>
      </c>
      <c r="L638" s="10" t="s">
        <v>11327</v>
      </c>
      <c r="M638" s="22">
        <v>219900</v>
      </c>
      <c r="N638" s="49">
        <v>0.85</v>
      </c>
      <c r="O638" s="48">
        <f t="shared" si="9"/>
        <v>32985.000000000007</v>
      </c>
      <c r="P638" s="60" t="s">
        <v>17083</v>
      </c>
    </row>
    <row r="639" spans="1:16" s="9" customFormat="1" x14ac:dyDescent="0.35">
      <c r="A639" s="10" t="s">
        <v>16749</v>
      </c>
      <c r="B639" s="39">
        <v>46093</v>
      </c>
      <c r="C639" s="39">
        <v>46098</v>
      </c>
      <c r="D639" s="10">
        <v>3233</v>
      </c>
      <c r="E639" s="10">
        <v>327</v>
      </c>
      <c r="F639" s="10">
        <v>2</v>
      </c>
      <c r="G639" s="10" t="s">
        <v>11290</v>
      </c>
      <c r="H639" s="10">
        <v>81778</v>
      </c>
      <c r="I639" s="10" t="s">
        <v>17</v>
      </c>
      <c r="J639" s="10">
        <v>81434382</v>
      </c>
      <c r="K639" s="10" t="s">
        <v>11320</v>
      </c>
      <c r="L639" s="10" t="s">
        <v>11328</v>
      </c>
      <c r="M639" s="22">
        <v>219900</v>
      </c>
      <c r="N639" s="49">
        <v>0.85</v>
      </c>
      <c r="O639" s="48">
        <f t="shared" si="9"/>
        <v>32985.000000000007</v>
      </c>
      <c r="P639" s="60" t="s">
        <v>17083</v>
      </c>
    </row>
    <row r="640" spans="1:16" s="9" customFormat="1" x14ac:dyDescent="0.35">
      <c r="A640" s="10" t="s">
        <v>16749</v>
      </c>
      <c r="B640" s="39">
        <v>46093</v>
      </c>
      <c r="C640" s="39">
        <v>46098</v>
      </c>
      <c r="D640" s="10">
        <v>3233</v>
      </c>
      <c r="E640" s="10">
        <v>327</v>
      </c>
      <c r="F640" s="10">
        <v>2</v>
      </c>
      <c r="G640" s="10" t="s">
        <v>11290</v>
      </c>
      <c r="H640" s="10">
        <v>81778</v>
      </c>
      <c r="I640" s="10" t="s">
        <v>17</v>
      </c>
      <c r="J640" s="10">
        <v>81434391</v>
      </c>
      <c r="K640" s="10" t="s">
        <v>11320</v>
      </c>
      <c r="L640" s="10" t="s">
        <v>11329</v>
      </c>
      <c r="M640" s="22">
        <v>219900</v>
      </c>
      <c r="N640" s="49">
        <v>0.85</v>
      </c>
      <c r="O640" s="48">
        <f t="shared" si="9"/>
        <v>32985.000000000007</v>
      </c>
      <c r="P640" s="60" t="s">
        <v>17083</v>
      </c>
    </row>
    <row r="641" spans="1:16" s="9" customFormat="1" x14ac:dyDescent="0.35">
      <c r="A641" s="10" t="s">
        <v>16749</v>
      </c>
      <c r="B641" s="39">
        <v>46093</v>
      </c>
      <c r="C641" s="39">
        <v>46098</v>
      </c>
      <c r="D641" s="10">
        <v>3233</v>
      </c>
      <c r="E641" s="10">
        <v>327</v>
      </c>
      <c r="F641" s="10">
        <v>2</v>
      </c>
      <c r="G641" s="10" t="s">
        <v>11290</v>
      </c>
      <c r="H641" s="10">
        <v>81778</v>
      </c>
      <c r="I641" s="10" t="s">
        <v>17</v>
      </c>
      <c r="J641" s="10">
        <v>81434408</v>
      </c>
      <c r="K641" s="10" t="s">
        <v>11320</v>
      </c>
      <c r="L641" s="10" t="s">
        <v>11330</v>
      </c>
      <c r="M641" s="22">
        <v>219900</v>
      </c>
      <c r="N641" s="49">
        <v>0.85</v>
      </c>
      <c r="O641" s="48">
        <f t="shared" si="9"/>
        <v>32985.000000000007</v>
      </c>
      <c r="P641" s="60" t="s">
        <v>17083</v>
      </c>
    </row>
    <row r="642" spans="1:16" s="9" customFormat="1" x14ac:dyDescent="0.35">
      <c r="A642" s="10" t="s">
        <v>16749</v>
      </c>
      <c r="B642" s="39">
        <v>46093</v>
      </c>
      <c r="C642" s="39">
        <v>46098</v>
      </c>
      <c r="D642" s="10">
        <v>3233</v>
      </c>
      <c r="E642" s="10">
        <v>327</v>
      </c>
      <c r="F642" s="10">
        <v>2</v>
      </c>
      <c r="G642" s="10" t="s">
        <v>11290</v>
      </c>
      <c r="H642" s="10">
        <v>81778</v>
      </c>
      <c r="I642" s="10" t="s">
        <v>17</v>
      </c>
      <c r="J642" s="10">
        <v>81434417</v>
      </c>
      <c r="K642" s="10" t="s">
        <v>11320</v>
      </c>
      <c r="L642" s="10" t="s">
        <v>11331</v>
      </c>
      <c r="M642" s="22">
        <v>219900</v>
      </c>
      <c r="N642" s="49">
        <v>0.85</v>
      </c>
      <c r="O642" s="48">
        <f t="shared" si="9"/>
        <v>32985.000000000007</v>
      </c>
      <c r="P642" s="60" t="s">
        <v>17083</v>
      </c>
    </row>
    <row r="643" spans="1:16" s="9" customFormat="1" x14ac:dyDescent="0.35">
      <c r="A643" s="10" t="s">
        <v>16749</v>
      </c>
      <c r="B643" s="39">
        <v>46093</v>
      </c>
      <c r="C643" s="39">
        <v>46098</v>
      </c>
      <c r="D643" s="10">
        <v>3233</v>
      </c>
      <c r="E643" s="10">
        <v>327</v>
      </c>
      <c r="F643" s="10">
        <v>2</v>
      </c>
      <c r="G643" s="10" t="s">
        <v>11290</v>
      </c>
      <c r="H643" s="10">
        <v>81778</v>
      </c>
      <c r="I643" s="10" t="s">
        <v>17</v>
      </c>
      <c r="J643" s="10">
        <v>81434426</v>
      </c>
      <c r="K643" s="10" t="s">
        <v>11320</v>
      </c>
      <c r="L643" s="10" t="s">
        <v>11332</v>
      </c>
      <c r="M643" s="22">
        <v>219900</v>
      </c>
      <c r="N643" s="49">
        <v>0.85</v>
      </c>
      <c r="O643" s="48">
        <f t="shared" ref="O643:O706" si="10">M643*(1-N643)</f>
        <v>32985.000000000007</v>
      </c>
      <c r="P643" s="60" t="s">
        <v>17083</v>
      </c>
    </row>
    <row r="644" spans="1:16" s="9" customFormat="1" x14ac:dyDescent="0.35">
      <c r="A644" s="10" t="s">
        <v>16749</v>
      </c>
      <c r="B644" s="39">
        <v>46093</v>
      </c>
      <c r="C644" s="39">
        <v>46098</v>
      </c>
      <c r="D644" s="10">
        <v>3233</v>
      </c>
      <c r="E644" s="10">
        <v>327</v>
      </c>
      <c r="F644" s="10">
        <v>2</v>
      </c>
      <c r="G644" s="10" t="s">
        <v>11290</v>
      </c>
      <c r="H644" s="10">
        <v>81778</v>
      </c>
      <c r="I644" s="10" t="s">
        <v>17</v>
      </c>
      <c r="J644" s="10">
        <v>81434551</v>
      </c>
      <c r="K644" s="10" t="s">
        <v>11333</v>
      </c>
      <c r="L644" s="10" t="s">
        <v>11334</v>
      </c>
      <c r="M644" s="22">
        <v>219900</v>
      </c>
      <c r="N644" s="49">
        <v>0.85</v>
      </c>
      <c r="O644" s="48">
        <f t="shared" si="10"/>
        <v>32985.000000000007</v>
      </c>
      <c r="P644" s="60" t="s">
        <v>17083</v>
      </c>
    </row>
    <row r="645" spans="1:16" s="9" customFormat="1" x14ac:dyDescent="0.35">
      <c r="A645" s="10" t="s">
        <v>16749</v>
      </c>
      <c r="B645" s="39">
        <v>46093</v>
      </c>
      <c r="C645" s="39">
        <v>46098</v>
      </c>
      <c r="D645" s="10">
        <v>3233</v>
      </c>
      <c r="E645" s="10">
        <v>327</v>
      </c>
      <c r="F645" s="10">
        <v>2</v>
      </c>
      <c r="G645" s="10" t="s">
        <v>11290</v>
      </c>
      <c r="H645" s="10">
        <v>81778</v>
      </c>
      <c r="I645" s="10" t="s">
        <v>17</v>
      </c>
      <c r="J645" s="10">
        <v>81434560</v>
      </c>
      <c r="K645" s="10" t="s">
        <v>11333</v>
      </c>
      <c r="L645" s="10" t="s">
        <v>11335</v>
      </c>
      <c r="M645" s="22">
        <v>219900</v>
      </c>
      <c r="N645" s="49">
        <v>0.85</v>
      </c>
      <c r="O645" s="48">
        <f t="shared" si="10"/>
        <v>32985.000000000007</v>
      </c>
      <c r="P645" s="60" t="s">
        <v>17083</v>
      </c>
    </row>
    <row r="646" spans="1:16" s="9" customFormat="1" x14ac:dyDescent="0.35">
      <c r="A646" s="10" t="s">
        <v>16749</v>
      </c>
      <c r="B646" s="39">
        <v>46093</v>
      </c>
      <c r="C646" s="39">
        <v>46098</v>
      </c>
      <c r="D646" s="10">
        <v>3233</v>
      </c>
      <c r="E646" s="10">
        <v>327</v>
      </c>
      <c r="F646" s="10">
        <v>2</v>
      </c>
      <c r="G646" s="10" t="s">
        <v>11290</v>
      </c>
      <c r="H646" s="10">
        <v>81778</v>
      </c>
      <c r="I646" s="10" t="s">
        <v>17</v>
      </c>
      <c r="J646" s="10">
        <v>81434579</v>
      </c>
      <c r="K646" s="10" t="s">
        <v>11333</v>
      </c>
      <c r="L646" s="10" t="s">
        <v>11336</v>
      </c>
      <c r="M646" s="22">
        <v>219900</v>
      </c>
      <c r="N646" s="49">
        <v>0.85</v>
      </c>
      <c r="O646" s="48">
        <f t="shared" si="10"/>
        <v>32985.000000000007</v>
      </c>
      <c r="P646" s="60" t="s">
        <v>17083</v>
      </c>
    </row>
    <row r="647" spans="1:16" s="9" customFormat="1" x14ac:dyDescent="0.35">
      <c r="A647" s="10" t="s">
        <v>16749</v>
      </c>
      <c r="B647" s="39">
        <v>46093</v>
      </c>
      <c r="C647" s="39">
        <v>46098</v>
      </c>
      <c r="D647" s="10">
        <v>3233</v>
      </c>
      <c r="E647" s="10">
        <v>327</v>
      </c>
      <c r="F647" s="10">
        <v>2</v>
      </c>
      <c r="G647" s="10" t="s">
        <v>11290</v>
      </c>
      <c r="H647" s="10">
        <v>81778</v>
      </c>
      <c r="I647" s="10" t="s">
        <v>17</v>
      </c>
      <c r="J647" s="10">
        <v>81434588</v>
      </c>
      <c r="K647" s="10" t="s">
        <v>11333</v>
      </c>
      <c r="L647" s="10" t="s">
        <v>11337</v>
      </c>
      <c r="M647" s="22">
        <v>219900</v>
      </c>
      <c r="N647" s="49">
        <v>0.85</v>
      </c>
      <c r="O647" s="48">
        <f t="shared" si="10"/>
        <v>32985.000000000007</v>
      </c>
      <c r="P647" s="60" t="s">
        <v>17083</v>
      </c>
    </row>
    <row r="648" spans="1:16" s="9" customFormat="1" x14ac:dyDescent="0.35">
      <c r="A648" s="10" t="s">
        <v>16749</v>
      </c>
      <c r="B648" s="39">
        <v>46093</v>
      </c>
      <c r="C648" s="39">
        <v>46098</v>
      </c>
      <c r="D648" s="10">
        <v>3233</v>
      </c>
      <c r="E648" s="10">
        <v>327</v>
      </c>
      <c r="F648" s="10">
        <v>2</v>
      </c>
      <c r="G648" s="10" t="s">
        <v>11290</v>
      </c>
      <c r="H648" s="10">
        <v>81778</v>
      </c>
      <c r="I648" s="10" t="s">
        <v>17</v>
      </c>
      <c r="J648" s="10">
        <v>81434597</v>
      </c>
      <c r="K648" s="10" t="s">
        <v>11333</v>
      </c>
      <c r="L648" s="10" t="s">
        <v>11338</v>
      </c>
      <c r="M648" s="22">
        <v>219900</v>
      </c>
      <c r="N648" s="49">
        <v>0.85</v>
      </c>
      <c r="O648" s="48">
        <f t="shared" si="10"/>
        <v>32985.000000000007</v>
      </c>
      <c r="P648" s="60" t="s">
        <v>17083</v>
      </c>
    </row>
    <row r="649" spans="1:16" s="9" customFormat="1" x14ac:dyDescent="0.35">
      <c r="A649" s="10" t="s">
        <v>16749</v>
      </c>
      <c r="B649" s="39">
        <v>46093</v>
      </c>
      <c r="C649" s="39">
        <v>46098</v>
      </c>
      <c r="D649" s="10">
        <v>3233</v>
      </c>
      <c r="E649" s="10">
        <v>327</v>
      </c>
      <c r="F649" s="10">
        <v>2</v>
      </c>
      <c r="G649" s="10" t="s">
        <v>11290</v>
      </c>
      <c r="H649" s="10">
        <v>81778</v>
      </c>
      <c r="I649" s="10" t="s">
        <v>17</v>
      </c>
      <c r="J649" s="10">
        <v>81434604</v>
      </c>
      <c r="K649" s="10" t="s">
        <v>11333</v>
      </c>
      <c r="L649" s="10" t="s">
        <v>11339</v>
      </c>
      <c r="M649" s="22">
        <v>219900</v>
      </c>
      <c r="N649" s="49">
        <v>0.85</v>
      </c>
      <c r="O649" s="48">
        <f t="shared" si="10"/>
        <v>32985.000000000007</v>
      </c>
      <c r="P649" s="60" t="s">
        <v>17083</v>
      </c>
    </row>
    <row r="650" spans="1:16" s="9" customFormat="1" x14ac:dyDescent="0.35">
      <c r="A650" s="10" t="s">
        <v>16749</v>
      </c>
      <c r="B650" s="39">
        <v>46093</v>
      </c>
      <c r="C650" s="39">
        <v>46098</v>
      </c>
      <c r="D650" s="10">
        <v>3233</v>
      </c>
      <c r="E650" s="10">
        <v>327</v>
      </c>
      <c r="F650" s="10">
        <v>2</v>
      </c>
      <c r="G650" s="10" t="s">
        <v>11290</v>
      </c>
      <c r="H650" s="10">
        <v>81778</v>
      </c>
      <c r="I650" s="10" t="s">
        <v>17</v>
      </c>
      <c r="J650" s="10">
        <v>81434613</v>
      </c>
      <c r="K650" s="10" t="s">
        <v>11333</v>
      </c>
      <c r="L650" s="10" t="s">
        <v>11340</v>
      </c>
      <c r="M650" s="22">
        <v>219900</v>
      </c>
      <c r="N650" s="49">
        <v>0.85</v>
      </c>
      <c r="O650" s="48">
        <f t="shared" si="10"/>
        <v>32985.000000000007</v>
      </c>
      <c r="P650" s="60" t="s">
        <v>17083</v>
      </c>
    </row>
    <row r="651" spans="1:16" s="9" customFormat="1" x14ac:dyDescent="0.35">
      <c r="A651" s="10" t="s">
        <v>16749</v>
      </c>
      <c r="B651" s="39">
        <v>46093</v>
      </c>
      <c r="C651" s="39">
        <v>46098</v>
      </c>
      <c r="D651" s="10">
        <v>3233</v>
      </c>
      <c r="E651" s="10">
        <v>327</v>
      </c>
      <c r="F651" s="10">
        <v>2</v>
      </c>
      <c r="G651" s="10" t="s">
        <v>11290</v>
      </c>
      <c r="H651" s="10">
        <v>81778</v>
      </c>
      <c r="I651" s="10" t="s">
        <v>17</v>
      </c>
      <c r="J651" s="10">
        <v>81434622</v>
      </c>
      <c r="K651" s="10" t="s">
        <v>11333</v>
      </c>
      <c r="L651" s="10" t="s">
        <v>11341</v>
      </c>
      <c r="M651" s="22">
        <v>219900</v>
      </c>
      <c r="N651" s="49">
        <v>0.85</v>
      </c>
      <c r="O651" s="48">
        <f t="shared" si="10"/>
        <v>32985.000000000007</v>
      </c>
      <c r="P651" s="60" t="s">
        <v>17083</v>
      </c>
    </row>
    <row r="652" spans="1:16" s="9" customFormat="1" x14ac:dyDescent="0.35">
      <c r="A652" s="10" t="s">
        <v>16749</v>
      </c>
      <c r="B652" s="39">
        <v>46093</v>
      </c>
      <c r="C652" s="39">
        <v>46098</v>
      </c>
      <c r="D652" s="10">
        <v>3233</v>
      </c>
      <c r="E652" s="10">
        <v>327</v>
      </c>
      <c r="F652" s="10">
        <v>2</v>
      </c>
      <c r="G652" s="10" t="s">
        <v>11290</v>
      </c>
      <c r="H652" s="10">
        <v>81778</v>
      </c>
      <c r="I652" s="10" t="s">
        <v>17</v>
      </c>
      <c r="J652" s="10">
        <v>81434631</v>
      </c>
      <c r="K652" s="10" t="s">
        <v>11333</v>
      </c>
      <c r="L652" s="10" t="s">
        <v>11342</v>
      </c>
      <c r="M652" s="22">
        <v>219900</v>
      </c>
      <c r="N652" s="49">
        <v>0.85</v>
      </c>
      <c r="O652" s="48">
        <f t="shared" si="10"/>
        <v>32985.000000000007</v>
      </c>
      <c r="P652" s="60" t="s">
        <v>17083</v>
      </c>
    </row>
    <row r="653" spans="1:16" s="9" customFormat="1" x14ac:dyDescent="0.35">
      <c r="A653" s="10" t="s">
        <v>16749</v>
      </c>
      <c r="B653" s="39">
        <v>46093</v>
      </c>
      <c r="C653" s="39">
        <v>46098</v>
      </c>
      <c r="D653" s="10">
        <v>3233</v>
      </c>
      <c r="E653" s="10">
        <v>327</v>
      </c>
      <c r="F653" s="10">
        <v>2</v>
      </c>
      <c r="G653" s="10" t="s">
        <v>11290</v>
      </c>
      <c r="H653" s="10">
        <v>81778</v>
      </c>
      <c r="I653" s="10" t="s">
        <v>17</v>
      </c>
      <c r="J653" s="10">
        <v>81434640</v>
      </c>
      <c r="K653" s="10" t="s">
        <v>11333</v>
      </c>
      <c r="L653" s="10" t="s">
        <v>11343</v>
      </c>
      <c r="M653" s="22">
        <v>219900</v>
      </c>
      <c r="N653" s="49">
        <v>0.85</v>
      </c>
      <c r="O653" s="48">
        <f t="shared" si="10"/>
        <v>32985.000000000007</v>
      </c>
      <c r="P653" s="60" t="s">
        <v>17083</v>
      </c>
    </row>
    <row r="654" spans="1:16" s="9" customFormat="1" x14ac:dyDescent="0.35">
      <c r="A654" s="10" t="s">
        <v>16749</v>
      </c>
      <c r="B654" s="39">
        <v>46093</v>
      </c>
      <c r="C654" s="39">
        <v>46098</v>
      </c>
      <c r="D654" s="10">
        <v>3233</v>
      </c>
      <c r="E654" s="10">
        <v>327</v>
      </c>
      <c r="F654" s="10">
        <v>2</v>
      </c>
      <c r="G654" s="10" t="s">
        <v>11290</v>
      </c>
      <c r="H654" s="10">
        <v>81778</v>
      </c>
      <c r="I654" s="10" t="s">
        <v>17</v>
      </c>
      <c r="J654" s="10">
        <v>81434659</v>
      </c>
      <c r="K654" s="10" t="s">
        <v>11333</v>
      </c>
      <c r="L654" s="10" t="s">
        <v>11344</v>
      </c>
      <c r="M654" s="22">
        <v>219900</v>
      </c>
      <c r="N654" s="49">
        <v>0.85</v>
      </c>
      <c r="O654" s="48">
        <f t="shared" si="10"/>
        <v>32985.000000000007</v>
      </c>
      <c r="P654" s="60" t="s">
        <v>17083</v>
      </c>
    </row>
    <row r="655" spans="1:16" s="9" customFormat="1" x14ac:dyDescent="0.35">
      <c r="A655" s="10" t="s">
        <v>16749</v>
      </c>
      <c r="B655" s="39">
        <v>46093</v>
      </c>
      <c r="C655" s="39">
        <v>46098</v>
      </c>
      <c r="D655" s="10">
        <v>3233</v>
      </c>
      <c r="E655" s="10">
        <v>327</v>
      </c>
      <c r="F655" s="10">
        <v>2</v>
      </c>
      <c r="G655" s="10" t="s">
        <v>11290</v>
      </c>
      <c r="H655" s="10">
        <v>81778</v>
      </c>
      <c r="I655" s="10" t="s">
        <v>17</v>
      </c>
      <c r="J655" s="10">
        <v>81434668</v>
      </c>
      <c r="K655" s="10" t="s">
        <v>11333</v>
      </c>
      <c r="L655" s="10" t="s">
        <v>11345</v>
      </c>
      <c r="M655" s="22">
        <v>219900</v>
      </c>
      <c r="N655" s="49">
        <v>0.85</v>
      </c>
      <c r="O655" s="48">
        <f t="shared" si="10"/>
        <v>32985.000000000007</v>
      </c>
      <c r="P655" s="60" t="s">
        <v>17083</v>
      </c>
    </row>
    <row r="656" spans="1:16" s="9" customFormat="1" x14ac:dyDescent="0.35">
      <c r="A656" s="10" t="s">
        <v>16749</v>
      </c>
      <c r="B656" s="39">
        <v>46093</v>
      </c>
      <c r="C656" s="39">
        <v>46098</v>
      </c>
      <c r="D656" s="10">
        <v>3233</v>
      </c>
      <c r="E656" s="10">
        <v>327</v>
      </c>
      <c r="F656" s="10">
        <v>2</v>
      </c>
      <c r="G656" s="10" t="s">
        <v>11290</v>
      </c>
      <c r="H656" s="10">
        <v>81778</v>
      </c>
      <c r="I656" s="10" t="s">
        <v>17</v>
      </c>
      <c r="J656" s="10">
        <v>81434677</v>
      </c>
      <c r="K656" s="10" t="s">
        <v>11346</v>
      </c>
      <c r="L656" s="10" t="s">
        <v>11347</v>
      </c>
      <c r="M656" s="22">
        <v>219900</v>
      </c>
      <c r="N656" s="49">
        <v>0.85</v>
      </c>
      <c r="O656" s="48">
        <f t="shared" si="10"/>
        <v>32985.000000000007</v>
      </c>
      <c r="P656" s="60" t="s">
        <v>17083</v>
      </c>
    </row>
    <row r="657" spans="1:16" s="9" customFormat="1" x14ac:dyDescent="0.35">
      <c r="A657" s="10" t="s">
        <v>16749</v>
      </c>
      <c r="B657" s="39">
        <v>46093</v>
      </c>
      <c r="C657" s="39">
        <v>46098</v>
      </c>
      <c r="D657" s="10">
        <v>3233</v>
      </c>
      <c r="E657" s="10">
        <v>327</v>
      </c>
      <c r="F657" s="10">
        <v>2</v>
      </c>
      <c r="G657" s="10" t="s">
        <v>11290</v>
      </c>
      <c r="H657" s="10">
        <v>81778</v>
      </c>
      <c r="I657" s="10" t="s">
        <v>17</v>
      </c>
      <c r="J657" s="10">
        <v>81434686</v>
      </c>
      <c r="K657" s="10" t="s">
        <v>11346</v>
      </c>
      <c r="L657" s="10" t="s">
        <v>11348</v>
      </c>
      <c r="M657" s="22">
        <v>219900</v>
      </c>
      <c r="N657" s="49">
        <v>0.85</v>
      </c>
      <c r="O657" s="48">
        <f t="shared" si="10"/>
        <v>32985.000000000007</v>
      </c>
      <c r="P657" s="60" t="s">
        <v>17083</v>
      </c>
    </row>
    <row r="658" spans="1:16" s="9" customFormat="1" x14ac:dyDescent="0.35">
      <c r="A658" s="10" t="s">
        <v>16749</v>
      </c>
      <c r="B658" s="39">
        <v>46093</v>
      </c>
      <c r="C658" s="39">
        <v>46098</v>
      </c>
      <c r="D658" s="10">
        <v>3233</v>
      </c>
      <c r="E658" s="10">
        <v>327</v>
      </c>
      <c r="F658" s="10">
        <v>2</v>
      </c>
      <c r="G658" s="10" t="s">
        <v>11290</v>
      </c>
      <c r="H658" s="10">
        <v>81778</v>
      </c>
      <c r="I658" s="10" t="s">
        <v>17</v>
      </c>
      <c r="J658" s="10">
        <v>81434695</v>
      </c>
      <c r="K658" s="10" t="s">
        <v>11346</v>
      </c>
      <c r="L658" s="10" t="s">
        <v>11349</v>
      </c>
      <c r="M658" s="22">
        <v>219900</v>
      </c>
      <c r="N658" s="49">
        <v>0.85</v>
      </c>
      <c r="O658" s="48">
        <f t="shared" si="10"/>
        <v>32985.000000000007</v>
      </c>
      <c r="P658" s="60" t="s">
        <v>17083</v>
      </c>
    </row>
    <row r="659" spans="1:16" s="9" customFormat="1" x14ac:dyDescent="0.35">
      <c r="A659" s="10" t="s">
        <v>16749</v>
      </c>
      <c r="B659" s="39">
        <v>46093</v>
      </c>
      <c r="C659" s="39">
        <v>46098</v>
      </c>
      <c r="D659" s="10">
        <v>3233</v>
      </c>
      <c r="E659" s="10">
        <v>327</v>
      </c>
      <c r="F659" s="10">
        <v>2</v>
      </c>
      <c r="G659" s="10" t="s">
        <v>11290</v>
      </c>
      <c r="H659" s="10">
        <v>81778</v>
      </c>
      <c r="I659" s="10" t="s">
        <v>17</v>
      </c>
      <c r="J659" s="10">
        <v>81434702</v>
      </c>
      <c r="K659" s="10" t="s">
        <v>11346</v>
      </c>
      <c r="L659" s="10" t="s">
        <v>11350</v>
      </c>
      <c r="M659" s="22">
        <v>219900</v>
      </c>
      <c r="N659" s="49">
        <v>0.85</v>
      </c>
      <c r="O659" s="48">
        <f t="shared" si="10"/>
        <v>32985.000000000007</v>
      </c>
      <c r="P659" s="60" t="s">
        <v>17083</v>
      </c>
    </row>
    <row r="660" spans="1:16" s="9" customFormat="1" x14ac:dyDescent="0.35">
      <c r="A660" s="10" t="s">
        <v>16749</v>
      </c>
      <c r="B660" s="39">
        <v>46093</v>
      </c>
      <c r="C660" s="39">
        <v>46098</v>
      </c>
      <c r="D660" s="10">
        <v>3233</v>
      </c>
      <c r="E660" s="10">
        <v>327</v>
      </c>
      <c r="F660" s="10">
        <v>2</v>
      </c>
      <c r="G660" s="10" t="s">
        <v>11290</v>
      </c>
      <c r="H660" s="10">
        <v>81778</v>
      </c>
      <c r="I660" s="10" t="s">
        <v>17</v>
      </c>
      <c r="J660" s="10">
        <v>81434711</v>
      </c>
      <c r="K660" s="10" t="s">
        <v>11346</v>
      </c>
      <c r="L660" s="10" t="s">
        <v>11351</v>
      </c>
      <c r="M660" s="22">
        <v>219900</v>
      </c>
      <c r="N660" s="49">
        <v>0.85</v>
      </c>
      <c r="O660" s="48">
        <f t="shared" si="10"/>
        <v>32985.000000000007</v>
      </c>
      <c r="P660" s="60" t="s">
        <v>17083</v>
      </c>
    </row>
    <row r="661" spans="1:16" s="9" customFormat="1" x14ac:dyDescent="0.35">
      <c r="A661" s="10" t="s">
        <v>16749</v>
      </c>
      <c r="B661" s="39">
        <v>46093</v>
      </c>
      <c r="C661" s="39">
        <v>46098</v>
      </c>
      <c r="D661" s="10">
        <v>3233</v>
      </c>
      <c r="E661" s="10">
        <v>327</v>
      </c>
      <c r="F661" s="10">
        <v>2</v>
      </c>
      <c r="G661" s="10" t="s">
        <v>11290</v>
      </c>
      <c r="H661" s="10">
        <v>81778</v>
      </c>
      <c r="I661" s="10" t="s">
        <v>17</v>
      </c>
      <c r="J661" s="10">
        <v>81434720</v>
      </c>
      <c r="K661" s="10" t="s">
        <v>11346</v>
      </c>
      <c r="L661" s="10" t="s">
        <v>11352</v>
      </c>
      <c r="M661" s="22">
        <v>219900</v>
      </c>
      <c r="N661" s="49">
        <v>0.85</v>
      </c>
      <c r="O661" s="48">
        <f t="shared" si="10"/>
        <v>32985.000000000007</v>
      </c>
      <c r="P661" s="60" t="s">
        <v>17083</v>
      </c>
    </row>
    <row r="662" spans="1:16" s="9" customFormat="1" x14ac:dyDescent="0.35">
      <c r="A662" s="10" t="s">
        <v>16749</v>
      </c>
      <c r="B662" s="39">
        <v>46093</v>
      </c>
      <c r="C662" s="39">
        <v>46098</v>
      </c>
      <c r="D662" s="10">
        <v>3233</v>
      </c>
      <c r="E662" s="10">
        <v>327</v>
      </c>
      <c r="F662" s="10">
        <v>2</v>
      </c>
      <c r="G662" s="10" t="s">
        <v>11290</v>
      </c>
      <c r="H662" s="10">
        <v>81778</v>
      </c>
      <c r="I662" s="10" t="s">
        <v>17</v>
      </c>
      <c r="J662" s="10">
        <v>81434739</v>
      </c>
      <c r="K662" s="10" t="s">
        <v>11346</v>
      </c>
      <c r="L662" s="10" t="s">
        <v>11353</v>
      </c>
      <c r="M662" s="22">
        <v>219900</v>
      </c>
      <c r="N662" s="49">
        <v>0.85</v>
      </c>
      <c r="O662" s="48">
        <f t="shared" si="10"/>
        <v>32985.000000000007</v>
      </c>
      <c r="P662" s="60" t="s">
        <v>17083</v>
      </c>
    </row>
    <row r="663" spans="1:16" s="9" customFormat="1" x14ac:dyDescent="0.35">
      <c r="A663" s="10" t="s">
        <v>16749</v>
      </c>
      <c r="B663" s="39">
        <v>46093</v>
      </c>
      <c r="C663" s="39">
        <v>46098</v>
      </c>
      <c r="D663" s="10">
        <v>3233</v>
      </c>
      <c r="E663" s="10">
        <v>327</v>
      </c>
      <c r="F663" s="10">
        <v>2</v>
      </c>
      <c r="G663" s="10" t="s">
        <v>11290</v>
      </c>
      <c r="H663" s="10">
        <v>81778</v>
      </c>
      <c r="I663" s="10" t="s">
        <v>17</v>
      </c>
      <c r="J663" s="10">
        <v>81434748</v>
      </c>
      <c r="K663" s="10" t="s">
        <v>11346</v>
      </c>
      <c r="L663" s="10" t="s">
        <v>11354</v>
      </c>
      <c r="M663" s="22">
        <v>219900</v>
      </c>
      <c r="N663" s="49">
        <v>0.85</v>
      </c>
      <c r="O663" s="48">
        <f t="shared" si="10"/>
        <v>32985.000000000007</v>
      </c>
      <c r="P663" s="60" t="s">
        <v>17083</v>
      </c>
    </row>
    <row r="664" spans="1:16" s="9" customFormat="1" x14ac:dyDescent="0.35">
      <c r="A664" s="10" t="s">
        <v>16749</v>
      </c>
      <c r="B664" s="39">
        <v>46093</v>
      </c>
      <c r="C664" s="39">
        <v>46098</v>
      </c>
      <c r="D664" s="10">
        <v>3233</v>
      </c>
      <c r="E664" s="10">
        <v>327</v>
      </c>
      <c r="F664" s="10">
        <v>2</v>
      </c>
      <c r="G664" s="10" t="s">
        <v>11290</v>
      </c>
      <c r="H664" s="10">
        <v>81778</v>
      </c>
      <c r="I664" s="10" t="s">
        <v>17</v>
      </c>
      <c r="J664" s="10">
        <v>81434757</v>
      </c>
      <c r="K664" s="10" t="s">
        <v>11346</v>
      </c>
      <c r="L664" s="10" t="s">
        <v>11355</v>
      </c>
      <c r="M664" s="22">
        <v>219900</v>
      </c>
      <c r="N664" s="49">
        <v>0.85</v>
      </c>
      <c r="O664" s="48">
        <f t="shared" si="10"/>
        <v>32985.000000000007</v>
      </c>
      <c r="P664" s="60" t="s">
        <v>17083</v>
      </c>
    </row>
    <row r="665" spans="1:16" s="9" customFormat="1" x14ac:dyDescent="0.35">
      <c r="A665" s="10" t="s">
        <v>16749</v>
      </c>
      <c r="B665" s="39">
        <v>46093</v>
      </c>
      <c r="C665" s="39">
        <v>46098</v>
      </c>
      <c r="D665" s="10">
        <v>3233</v>
      </c>
      <c r="E665" s="10">
        <v>327</v>
      </c>
      <c r="F665" s="10">
        <v>2</v>
      </c>
      <c r="G665" s="10" t="s">
        <v>11290</v>
      </c>
      <c r="H665" s="10">
        <v>81778</v>
      </c>
      <c r="I665" s="10" t="s">
        <v>17</v>
      </c>
      <c r="J665" s="10">
        <v>81434766</v>
      </c>
      <c r="K665" s="10" t="s">
        <v>11346</v>
      </c>
      <c r="L665" s="10" t="s">
        <v>11356</v>
      </c>
      <c r="M665" s="22">
        <v>219900</v>
      </c>
      <c r="N665" s="49">
        <v>0.85</v>
      </c>
      <c r="O665" s="48">
        <f t="shared" si="10"/>
        <v>32985.000000000007</v>
      </c>
      <c r="P665" s="60" t="s">
        <v>17083</v>
      </c>
    </row>
    <row r="666" spans="1:16" s="9" customFormat="1" x14ac:dyDescent="0.35">
      <c r="A666" s="10" t="s">
        <v>16749</v>
      </c>
      <c r="B666" s="39">
        <v>46093</v>
      </c>
      <c r="C666" s="39">
        <v>46098</v>
      </c>
      <c r="D666" s="10">
        <v>3233</v>
      </c>
      <c r="E666" s="10">
        <v>327</v>
      </c>
      <c r="F666" s="10">
        <v>2</v>
      </c>
      <c r="G666" s="10" t="s">
        <v>11290</v>
      </c>
      <c r="H666" s="10">
        <v>81778</v>
      </c>
      <c r="I666" s="10" t="s">
        <v>17</v>
      </c>
      <c r="J666" s="10">
        <v>81434775</v>
      </c>
      <c r="K666" s="10" t="s">
        <v>11346</v>
      </c>
      <c r="L666" s="10" t="s">
        <v>11357</v>
      </c>
      <c r="M666" s="22">
        <v>219900</v>
      </c>
      <c r="N666" s="49">
        <v>0.85</v>
      </c>
      <c r="O666" s="48">
        <f t="shared" si="10"/>
        <v>32985.000000000007</v>
      </c>
      <c r="P666" s="60" t="s">
        <v>17083</v>
      </c>
    </row>
    <row r="667" spans="1:16" s="9" customFormat="1" x14ac:dyDescent="0.35">
      <c r="A667" s="10" t="s">
        <v>16749</v>
      </c>
      <c r="B667" s="39">
        <v>46093</v>
      </c>
      <c r="C667" s="39">
        <v>46098</v>
      </c>
      <c r="D667" s="10">
        <v>3233</v>
      </c>
      <c r="E667" s="10">
        <v>327</v>
      </c>
      <c r="F667" s="10">
        <v>2</v>
      </c>
      <c r="G667" s="10" t="s">
        <v>11290</v>
      </c>
      <c r="H667" s="10">
        <v>81778</v>
      </c>
      <c r="I667" s="10" t="s">
        <v>17</v>
      </c>
      <c r="J667" s="10">
        <v>81434784</v>
      </c>
      <c r="K667" s="10" t="s">
        <v>11346</v>
      </c>
      <c r="L667" s="10" t="s">
        <v>11358</v>
      </c>
      <c r="M667" s="22">
        <v>219900</v>
      </c>
      <c r="N667" s="49">
        <v>0.85</v>
      </c>
      <c r="O667" s="48">
        <f t="shared" si="10"/>
        <v>32985.000000000007</v>
      </c>
      <c r="P667" s="60" t="s">
        <v>17083</v>
      </c>
    </row>
    <row r="668" spans="1:16" s="9" customFormat="1" x14ac:dyDescent="0.35">
      <c r="A668" s="10" t="s">
        <v>16749</v>
      </c>
      <c r="B668" s="39">
        <v>46093</v>
      </c>
      <c r="C668" s="39">
        <v>46098</v>
      </c>
      <c r="D668" s="10">
        <v>3233</v>
      </c>
      <c r="E668" s="10">
        <v>327</v>
      </c>
      <c r="F668" s="10">
        <v>2</v>
      </c>
      <c r="G668" s="10" t="s">
        <v>11290</v>
      </c>
      <c r="H668" s="10">
        <v>81778</v>
      </c>
      <c r="I668" s="10" t="s">
        <v>17</v>
      </c>
      <c r="J668" s="10">
        <v>81434793</v>
      </c>
      <c r="K668" s="10" t="s">
        <v>11346</v>
      </c>
      <c r="L668" s="10" t="s">
        <v>11359</v>
      </c>
      <c r="M668" s="22">
        <v>219900</v>
      </c>
      <c r="N668" s="49">
        <v>0.85</v>
      </c>
      <c r="O668" s="48">
        <f t="shared" si="10"/>
        <v>32985.000000000007</v>
      </c>
      <c r="P668" s="60" t="s">
        <v>17083</v>
      </c>
    </row>
    <row r="669" spans="1:16" s="9" customFormat="1" x14ac:dyDescent="0.35">
      <c r="A669" s="10" t="s">
        <v>16749</v>
      </c>
      <c r="B669" s="39">
        <v>46093</v>
      </c>
      <c r="C669" s="39">
        <v>46098</v>
      </c>
      <c r="D669" s="10">
        <v>3233</v>
      </c>
      <c r="E669" s="10">
        <v>327</v>
      </c>
      <c r="F669" s="10">
        <v>2</v>
      </c>
      <c r="G669" s="10" t="s">
        <v>11290</v>
      </c>
      <c r="H669" s="10">
        <v>81778</v>
      </c>
      <c r="I669" s="10" t="s">
        <v>17</v>
      </c>
      <c r="J669" s="10">
        <v>81434800</v>
      </c>
      <c r="K669" s="10" t="s">
        <v>11346</v>
      </c>
      <c r="L669" s="10" t="s">
        <v>11360</v>
      </c>
      <c r="M669" s="22">
        <v>219900</v>
      </c>
      <c r="N669" s="49">
        <v>0.85</v>
      </c>
      <c r="O669" s="48">
        <f t="shared" si="10"/>
        <v>32985.000000000007</v>
      </c>
      <c r="P669" s="60" t="s">
        <v>17083</v>
      </c>
    </row>
    <row r="670" spans="1:16" s="9" customFormat="1" x14ac:dyDescent="0.35">
      <c r="A670" s="10" t="s">
        <v>16749</v>
      </c>
      <c r="B670" s="39">
        <v>46093</v>
      </c>
      <c r="C670" s="39">
        <v>46098</v>
      </c>
      <c r="D670" s="10">
        <v>3233</v>
      </c>
      <c r="E670" s="10">
        <v>327</v>
      </c>
      <c r="F670" s="10">
        <v>2</v>
      </c>
      <c r="G670" s="10" t="s">
        <v>11290</v>
      </c>
      <c r="H670" s="10">
        <v>81778</v>
      </c>
      <c r="I670" s="10" t="s">
        <v>17</v>
      </c>
      <c r="J670" s="10">
        <v>81434819</v>
      </c>
      <c r="K670" s="10" t="s">
        <v>11346</v>
      </c>
      <c r="L670" s="10" t="s">
        <v>11361</v>
      </c>
      <c r="M670" s="22">
        <v>219900</v>
      </c>
      <c r="N670" s="49">
        <v>0.85</v>
      </c>
      <c r="O670" s="48">
        <f t="shared" si="10"/>
        <v>32985.000000000007</v>
      </c>
      <c r="P670" s="60" t="s">
        <v>17083</v>
      </c>
    </row>
    <row r="671" spans="1:16" s="9" customFormat="1" x14ac:dyDescent="0.35">
      <c r="A671" s="10" t="s">
        <v>16749</v>
      </c>
      <c r="B671" s="39">
        <v>46093</v>
      </c>
      <c r="C671" s="39">
        <v>46098</v>
      </c>
      <c r="D671" s="10">
        <v>3233</v>
      </c>
      <c r="E671" s="10">
        <v>327</v>
      </c>
      <c r="F671" s="10">
        <v>2</v>
      </c>
      <c r="G671" s="10" t="s">
        <v>11290</v>
      </c>
      <c r="H671" s="10">
        <v>81778</v>
      </c>
      <c r="I671" s="10" t="s">
        <v>17</v>
      </c>
      <c r="J671" s="10">
        <v>81434828</v>
      </c>
      <c r="K671" s="10" t="s">
        <v>11346</v>
      </c>
      <c r="L671" s="10" t="s">
        <v>11362</v>
      </c>
      <c r="M671" s="22">
        <v>219900</v>
      </c>
      <c r="N671" s="49">
        <v>0.85</v>
      </c>
      <c r="O671" s="48">
        <f t="shared" si="10"/>
        <v>32985.000000000007</v>
      </c>
      <c r="P671" s="60" t="s">
        <v>17083</v>
      </c>
    </row>
    <row r="672" spans="1:16" s="9" customFormat="1" x14ac:dyDescent="0.35">
      <c r="A672" s="10" t="s">
        <v>16749</v>
      </c>
      <c r="B672" s="39">
        <v>46093</v>
      </c>
      <c r="C672" s="39">
        <v>46098</v>
      </c>
      <c r="D672" s="10">
        <v>3233</v>
      </c>
      <c r="E672" s="10">
        <v>327</v>
      </c>
      <c r="F672" s="10">
        <v>2</v>
      </c>
      <c r="G672" s="10" t="s">
        <v>11290</v>
      </c>
      <c r="H672" s="10">
        <v>81778</v>
      </c>
      <c r="I672" s="10" t="s">
        <v>17</v>
      </c>
      <c r="J672" s="10">
        <v>81434837</v>
      </c>
      <c r="K672" s="10" t="s">
        <v>11346</v>
      </c>
      <c r="L672" s="10" t="s">
        <v>11363</v>
      </c>
      <c r="M672" s="22">
        <v>219900</v>
      </c>
      <c r="N672" s="49">
        <v>0.85</v>
      </c>
      <c r="O672" s="48">
        <f t="shared" si="10"/>
        <v>32985.000000000007</v>
      </c>
      <c r="P672" s="60" t="s">
        <v>17083</v>
      </c>
    </row>
    <row r="673" spans="1:16" s="9" customFormat="1" x14ac:dyDescent="0.35">
      <c r="A673" s="10" t="s">
        <v>16749</v>
      </c>
      <c r="B673" s="39">
        <v>46093</v>
      </c>
      <c r="C673" s="39">
        <v>46098</v>
      </c>
      <c r="D673" s="10">
        <v>3233</v>
      </c>
      <c r="E673" s="10">
        <v>327</v>
      </c>
      <c r="F673" s="10">
        <v>2</v>
      </c>
      <c r="G673" s="10" t="s">
        <v>11290</v>
      </c>
      <c r="H673" s="10">
        <v>81778</v>
      </c>
      <c r="I673" s="10" t="s">
        <v>17</v>
      </c>
      <c r="J673" s="10">
        <v>81434846</v>
      </c>
      <c r="K673" s="10" t="s">
        <v>11346</v>
      </c>
      <c r="L673" s="10" t="s">
        <v>11364</v>
      </c>
      <c r="M673" s="22">
        <v>219900</v>
      </c>
      <c r="N673" s="49">
        <v>0.85</v>
      </c>
      <c r="O673" s="48">
        <f t="shared" si="10"/>
        <v>32985.000000000007</v>
      </c>
      <c r="P673" s="60" t="s">
        <v>17083</v>
      </c>
    </row>
    <row r="674" spans="1:16" s="9" customFormat="1" x14ac:dyDescent="0.35">
      <c r="A674" s="10" t="s">
        <v>16749</v>
      </c>
      <c r="B674" s="39">
        <v>46093</v>
      </c>
      <c r="C674" s="39">
        <v>46098</v>
      </c>
      <c r="D674" s="10">
        <v>3233</v>
      </c>
      <c r="E674" s="10">
        <v>327</v>
      </c>
      <c r="F674" s="10">
        <v>2</v>
      </c>
      <c r="G674" s="10" t="s">
        <v>11290</v>
      </c>
      <c r="H674" s="10">
        <v>81778</v>
      </c>
      <c r="I674" s="10" t="s">
        <v>17</v>
      </c>
      <c r="J674" s="10">
        <v>81435694</v>
      </c>
      <c r="K674" s="10" t="s">
        <v>11365</v>
      </c>
      <c r="L674" s="10" t="s">
        <v>11366</v>
      </c>
      <c r="M674" s="22">
        <v>239900</v>
      </c>
      <c r="N674" s="49">
        <v>0.85</v>
      </c>
      <c r="O674" s="48">
        <f t="shared" si="10"/>
        <v>35985.000000000007</v>
      </c>
      <c r="P674" s="60" t="s">
        <v>17083</v>
      </c>
    </row>
    <row r="675" spans="1:16" s="9" customFormat="1" x14ac:dyDescent="0.35">
      <c r="A675" s="10" t="s">
        <v>16749</v>
      </c>
      <c r="B675" s="39">
        <v>46093</v>
      </c>
      <c r="C675" s="39">
        <v>46098</v>
      </c>
      <c r="D675" s="10">
        <v>3233</v>
      </c>
      <c r="E675" s="10">
        <v>327</v>
      </c>
      <c r="F675" s="10">
        <v>2</v>
      </c>
      <c r="G675" s="10" t="s">
        <v>11290</v>
      </c>
      <c r="H675" s="10">
        <v>81778</v>
      </c>
      <c r="I675" s="10" t="s">
        <v>17</v>
      </c>
      <c r="J675" s="10">
        <v>81435701</v>
      </c>
      <c r="K675" s="10" t="s">
        <v>11365</v>
      </c>
      <c r="L675" s="10" t="s">
        <v>11367</v>
      </c>
      <c r="M675" s="22">
        <v>239900</v>
      </c>
      <c r="N675" s="49">
        <v>0.85</v>
      </c>
      <c r="O675" s="48">
        <f t="shared" si="10"/>
        <v>35985.000000000007</v>
      </c>
      <c r="P675" s="60" t="s">
        <v>17083</v>
      </c>
    </row>
    <row r="676" spans="1:16" s="9" customFormat="1" x14ac:dyDescent="0.35">
      <c r="A676" s="10" t="s">
        <v>16749</v>
      </c>
      <c r="B676" s="39">
        <v>46093</v>
      </c>
      <c r="C676" s="39">
        <v>46098</v>
      </c>
      <c r="D676" s="10">
        <v>3233</v>
      </c>
      <c r="E676" s="10">
        <v>327</v>
      </c>
      <c r="F676" s="10">
        <v>2</v>
      </c>
      <c r="G676" s="10" t="s">
        <v>11290</v>
      </c>
      <c r="H676" s="10">
        <v>81778</v>
      </c>
      <c r="I676" s="10" t="s">
        <v>17</v>
      </c>
      <c r="J676" s="10">
        <v>81435710</v>
      </c>
      <c r="K676" s="10" t="s">
        <v>11365</v>
      </c>
      <c r="L676" s="10" t="s">
        <v>11368</v>
      </c>
      <c r="M676" s="22">
        <v>239900</v>
      </c>
      <c r="N676" s="49">
        <v>0.85</v>
      </c>
      <c r="O676" s="48">
        <f t="shared" si="10"/>
        <v>35985.000000000007</v>
      </c>
      <c r="P676" s="60" t="s">
        <v>17083</v>
      </c>
    </row>
    <row r="677" spans="1:16" s="9" customFormat="1" x14ac:dyDescent="0.35">
      <c r="A677" s="10" t="s">
        <v>16749</v>
      </c>
      <c r="B677" s="39">
        <v>46093</v>
      </c>
      <c r="C677" s="39">
        <v>46098</v>
      </c>
      <c r="D677" s="10">
        <v>3233</v>
      </c>
      <c r="E677" s="10">
        <v>327</v>
      </c>
      <c r="F677" s="10">
        <v>2</v>
      </c>
      <c r="G677" s="10" t="s">
        <v>11290</v>
      </c>
      <c r="H677" s="10">
        <v>81778</v>
      </c>
      <c r="I677" s="10" t="s">
        <v>17</v>
      </c>
      <c r="J677" s="10">
        <v>81435729</v>
      </c>
      <c r="K677" s="10" t="s">
        <v>11365</v>
      </c>
      <c r="L677" s="10" t="s">
        <v>11369</v>
      </c>
      <c r="M677" s="22">
        <v>239900</v>
      </c>
      <c r="N677" s="49">
        <v>0.85</v>
      </c>
      <c r="O677" s="48">
        <f t="shared" si="10"/>
        <v>35985.000000000007</v>
      </c>
      <c r="P677" s="60" t="s">
        <v>17083</v>
      </c>
    </row>
    <row r="678" spans="1:16" s="9" customFormat="1" x14ac:dyDescent="0.35">
      <c r="A678" s="10" t="s">
        <v>16749</v>
      </c>
      <c r="B678" s="39">
        <v>46093</v>
      </c>
      <c r="C678" s="39">
        <v>46098</v>
      </c>
      <c r="D678" s="10">
        <v>3233</v>
      </c>
      <c r="E678" s="10">
        <v>327</v>
      </c>
      <c r="F678" s="10">
        <v>2</v>
      </c>
      <c r="G678" s="10" t="s">
        <v>11290</v>
      </c>
      <c r="H678" s="10">
        <v>81778</v>
      </c>
      <c r="I678" s="10" t="s">
        <v>17</v>
      </c>
      <c r="J678" s="10">
        <v>81435738</v>
      </c>
      <c r="K678" s="10" t="s">
        <v>11365</v>
      </c>
      <c r="L678" s="10" t="s">
        <v>11370</v>
      </c>
      <c r="M678" s="22">
        <v>239900</v>
      </c>
      <c r="N678" s="49">
        <v>0.85</v>
      </c>
      <c r="O678" s="48">
        <f t="shared" si="10"/>
        <v>35985.000000000007</v>
      </c>
      <c r="P678" s="60" t="s">
        <v>17083</v>
      </c>
    </row>
    <row r="679" spans="1:16" s="9" customFormat="1" x14ac:dyDescent="0.35">
      <c r="A679" s="10" t="s">
        <v>16749</v>
      </c>
      <c r="B679" s="39">
        <v>46093</v>
      </c>
      <c r="C679" s="39">
        <v>46098</v>
      </c>
      <c r="D679" s="10">
        <v>3233</v>
      </c>
      <c r="E679" s="10">
        <v>327</v>
      </c>
      <c r="F679" s="10">
        <v>2</v>
      </c>
      <c r="G679" s="10" t="s">
        <v>11290</v>
      </c>
      <c r="H679" s="10">
        <v>81778</v>
      </c>
      <c r="I679" s="10" t="s">
        <v>17</v>
      </c>
      <c r="J679" s="10">
        <v>81435747</v>
      </c>
      <c r="K679" s="10" t="s">
        <v>11365</v>
      </c>
      <c r="L679" s="10" t="s">
        <v>11371</v>
      </c>
      <c r="M679" s="22">
        <v>239900</v>
      </c>
      <c r="N679" s="49">
        <v>0.85</v>
      </c>
      <c r="O679" s="48">
        <f t="shared" si="10"/>
        <v>35985.000000000007</v>
      </c>
      <c r="P679" s="60" t="s">
        <v>17083</v>
      </c>
    </row>
    <row r="680" spans="1:16" s="9" customFormat="1" x14ac:dyDescent="0.35">
      <c r="A680" s="10" t="s">
        <v>16749</v>
      </c>
      <c r="B680" s="39">
        <v>46093</v>
      </c>
      <c r="C680" s="39">
        <v>46098</v>
      </c>
      <c r="D680" s="10">
        <v>3233</v>
      </c>
      <c r="E680" s="10">
        <v>327</v>
      </c>
      <c r="F680" s="10">
        <v>2</v>
      </c>
      <c r="G680" s="10" t="s">
        <v>11290</v>
      </c>
      <c r="H680" s="10">
        <v>81778</v>
      </c>
      <c r="I680" s="10" t="s">
        <v>17</v>
      </c>
      <c r="J680" s="10">
        <v>81434971</v>
      </c>
      <c r="K680" s="10" t="s">
        <v>11372</v>
      </c>
      <c r="L680" s="10" t="s">
        <v>11373</v>
      </c>
      <c r="M680" s="22">
        <v>219900</v>
      </c>
      <c r="N680" s="49">
        <v>0.85</v>
      </c>
      <c r="O680" s="48">
        <f t="shared" si="10"/>
        <v>32985.000000000007</v>
      </c>
      <c r="P680" s="60" t="s">
        <v>17083</v>
      </c>
    </row>
    <row r="681" spans="1:16" s="9" customFormat="1" x14ac:dyDescent="0.35">
      <c r="A681" s="10" t="s">
        <v>16749</v>
      </c>
      <c r="B681" s="39">
        <v>46093</v>
      </c>
      <c r="C681" s="39">
        <v>46098</v>
      </c>
      <c r="D681" s="10">
        <v>3233</v>
      </c>
      <c r="E681" s="10">
        <v>327</v>
      </c>
      <c r="F681" s="10">
        <v>2</v>
      </c>
      <c r="G681" s="10" t="s">
        <v>11290</v>
      </c>
      <c r="H681" s="10">
        <v>81778</v>
      </c>
      <c r="I681" s="10" t="s">
        <v>17</v>
      </c>
      <c r="J681" s="10">
        <v>81434980</v>
      </c>
      <c r="K681" s="10" t="s">
        <v>11372</v>
      </c>
      <c r="L681" s="10" t="s">
        <v>11374</v>
      </c>
      <c r="M681" s="22">
        <v>219900</v>
      </c>
      <c r="N681" s="49">
        <v>0.85</v>
      </c>
      <c r="O681" s="48">
        <f t="shared" si="10"/>
        <v>32985.000000000007</v>
      </c>
      <c r="P681" s="60" t="s">
        <v>17083</v>
      </c>
    </row>
    <row r="682" spans="1:16" s="9" customFormat="1" x14ac:dyDescent="0.35">
      <c r="A682" s="10" t="s">
        <v>16749</v>
      </c>
      <c r="B682" s="39">
        <v>46093</v>
      </c>
      <c r="C682" s="39">
        <v>46098</v>
      </c>
      <c r="D682" s="10">
        <v>3233</v>
      </c>
      <c r="E682" s="10">
        <v>327</v>
      </c>
      <c r="F682" s="10">
        <v>2</v>
      </c>
      <c r="G682" s="10" t="s">
        <v>11290</v>
      </c>
      <c r="H682" s="10">
        <v>81778</v>
      </c>
      <c r="I682" s="10" t="s">
        <v>17</v>
      </c>
      <c r="J682" s="10">
        <v>81434999</v>
      </c>
      <c r="K682" s="10" t="s">
        <v>11372</v>
      </c>
      <c r="L682" s="10" t="s">
        <v>11375</v>
      </c>
      <c r="M682" s="22">
        <v>219900</v>
      </c>
      <c r="N682" s="49">
        <v>0.85</v>
      </c>
      <c r="O682" s="48">
        <f t="shared" si="10"/>
        <v>32985.000000000007</v>
      </c>
      <c r="P682" s="60" t="s">
        <v>17083</v>
      </c>
    </row>
    <row r="683" spans="1:16" s="9" customFormat="1" x14ac:dyDescent="0.35">
      <c r="A683" s="10" t="s">
        <v>16749</v>
      </c>
      <c r="B683" s="39">
        <v>46093</v>
      </c>
      <c r="C683" s="39">
        <v>46098</v>
      </c>
      <c r="D683" s="10">
        <v>3233</v>
      </c>
      <c r="E683" s="10">
        <v>327</v>
      </c>
      <c r="F683" s="10">
        <v>2</v>
      </c>
      <c r="G683" s="10" t="s">
        <v>11290</v>
      </c>
      <c r="H683" s="10">
        <v>81778</v>
      </c>
      <c r="I683" s="10" t="s">
        <v>17</v>
      </c>
      <c r="J683" s="10">
        <v>81435005</v>
      </c>
      <c r="K683" s="10" t="s">
        <v>11372</v>
      </c>
      <c r="L683" s="10" t="s">
        <v>11376</v>
      </c>
      <c r="M683" s="22">
        <v>219900</v>
      </c>
      <c r="N683" s="49">
        <v>0.85</v>
      </c>
      <c r="O683" s="48">
        <f t="shared" si="10"/>
        <v>32985.000000000007</v>
      </c>
      <c r="P683" s="60" t="s">
        <v>17083</v>
      </c>
    </row>
    <row r="684" spans="1:16" s="9" customFormat="1" x14ac:dyDescent="0.35">
      <c r="A684" s="10" t="s">
        <v>16749</v>
      </c>
      <c r="B684" s="39">
        <v>46093</v>
      </c>
      <c r="C684" s="39">
        <v>46098</v>
      </c>
      <c r="D684" s="10">
        <v>3233</v>
      </c>
      <c r="E684" s="10">
        <v>327</v>
      </c>
      <c r="F684" s="10">
        <v>2</v>
      </c>
      <c r="G684" s="10" t="s">
        <v>11290</v>
      </c>
      <c r="H684" s="10">
        <v>81778</v>
      </c>
      <c r="I684" s="10" t="s">
        <v>17</v>
      </c>
      <c r="J684" s="10">
        <v>81435014</v>
      </c>
      <c r="K684" s="10" t="s">
        <v>11372</v>
      </c>
      <c r="L684" s="10" t="s">
        <v>11377</v>
      </c>
      <c r="M684" s="22">
        <v>219900</v>
      </c>
      <c r="N684" s="49">
        <v>0.85</v>
      </c>
      <c r="O684" s="48">
        <f t="shared" si="10"/>
        <v>32985.000000000007</v>
      </c>
      <c r="P684" s="60" t="s">
        <v>17083</v>
      </c>
    </row>
    <row r="685" spans="1:16" s="9" customFormat="1" x14ac:dyDescent="0.35">
      <c r="A685" s="10" t="s">
        <v>16749</v>
      </c>
      <c r="B685" s="39">
        <v>46093</v>
      </c>
      <c r="C685" s="39">
        <v>46098</v>
      </c>
      <c r="D685" s="10">
        <v>3233</v>
      </c>
      <c r="E685" s="10">
        <v>327</v>
      </c>
      <c r="F685" s="10">
        <v>2</v>
      </c>
      <c r="G685" s="10" t="s">
        <v>11290</v>
      </c>
      <c r="H685" s="10">
        <v>81778</v>
      </c>
      <c r="I685" s="10" t="s">
        <v>17</v>
      </c>
      <c r="J685" s="10">
        <v>81435023</v>
      </c>
      <c r="K685" s="10" t="s">
        <v>11372</v>
      </c>
      <c r="L685" s="10" t="s">
        <v>11378</v>
      </c>
      <c r="M685" s="22">
        <v>219900</v>
      </c>
      <c r="N685" s="49">
        <v>0.85</v>
      </c>
      <c r="O685" s="48">
        <f t="shared" si="10"/>
        <v>32985.000000000007</v>
      </c>
      <c r="P685" s="60" t="s">
        <v>17083</v>
      </c>
    </row>
    <row r="686" spans="1:16" s="9" customFormat="1" x14ac:dyDescent="0.35">
      <c r="A686" s="10" t="s">
        <v>16749</v>
      </c>
      <c r="B686" s="39">
        <v>46093</v>
      </c>
      <c r="C686" s="39">
        <v>46098</v>
      </c>
      <c r="D686" s="10">
        <v>3233</v>
      </c>
      <c r="E686" s="10">
        <v>327</v>
      </c>
      <c r="F686" s="10">
        <v>2</v>
      </c>
      <c r="G686" s="10" t="s">
        <v>11290</v>
      </c>
      <c r="H686" s="10">
        <v>81778</v>
      </c>
      <c r="I686" s="10" t="s">
        <v>17</v>
      </c>
      <c r="J686" s="10">
        <v>81434855</v>
      </c>
      <c r="K686" s="10" t="s">
        <v>11372</v>
      </c>
      <c r="L686" s="10" t="s">
        <v>11379</v>
      </c>
      <c r="M686" s="22">
        <v>219900</v>
      </c>
      <c r="N686" s="49">
        <v>0.85</v>
      </c>
      <c r="O686" s="48">
        <f t="shared" si="10"/>
        <v>32985.000000000007</v>
      </c>
      <c r="P686" s="60" t="s">
        <v>17083</v>
      </c>
    </row>
    <row r="687" spans="1:16" s="9" customFormat="1" x14ac:dyDescent="0.35">
      <c r="A687" s="10" t="s">
        <v>16749</v>
      </c>
      <c r="B687" s="39">
        <v>46093</v>
      </c>
      <c r="C687" s="39">
        <v>46098</v>
      </c>
      <c r="D687" s="10">
        <v>3233</v>
      </c>
      <c r="E687" s="10">
        <v>327</v>
      </c>
      <c r="F687" s="10">
        <v>2</v>
      </c>
      <c r="G687" s="10" t="s">
        <v>11290</v>
      </c>
      <c r="H687" s="10">
        <v>81778</v>
      </c>
      <c r="I687" s="10" t="s">
        <v>17</v>
      </c>
      <c r="J687" s="10">
        <v>81434864</v>
      </c>
      <c r="K687" s="10" t="s">
        <v>11372</v>
      </c>
      <c r="L687" s="10" t="s">
        <v>11380</v>
      </c>
      <c r="M687" s="22">
        <v>219900</v>
      </c>
      <c r="N687" s="49">
        <v>0.85</v>
      </c>
      <c r="O687" s="48">
        <f t="shared" si="10"/>
        <v>32985.000000000007</v>
      </c>
      <c r="P687" s="60" t="s">
        <v>17083</v>
      </c>
    </row>
    <row r="688" spans="1:16" s="9" customFormat="1" x14ac:dyDescent="0.35">
      <c r="A688" s="10" t="s">
        <v>16749</v>
      </c>
      <c r="B688" s="39">
        <v>46093</v>
      </c>
      <c r="C688" s="39">
        <v>46098</v>
      </c>
      <c r="D688" s="10">
        <v>3233</v>
      </c>
      <c r="E688" s="10">
        <v>327</v>
      </c>
      <c r="F688" s="10">
        <v>2</v>
      </c>
      <c r="G688" s="10" t="s">
        <v>11290</v>
      </c>
      <c r="H688" s="10">
        <v>81778</v>
      </c>
      <c r="I688" s="10" t="s">
        <v>17</v>
      </c>
      <c r="J688" s="10">
        <v>81434873</v>
      </c>
      <c r="K688" s="10" t="s">
        <v>11372</v>
      </c>
      <c r="L688" s="10" t="s">
        <v>11381</v>
      </c>
      <c r="M688" s="22">
        <v>219900</v>
      </c>
      <c r="N688" s="49">
        <v>0.85</v>
      </c>
      <c r="O688" s="48">
        <f t="shared" si="10"/>
        <v>32985.000000000007</v>
      </c>
      <c r="P688" s="60" t="s">
        <v>17083</v>
      </c>
    </row>
    <row r="689" spans="1:16" s="9" customFormat="1" x14ac:dyDescent="0.35">
      <c r="A689" s="10" t="s">
        <v>16749</v>
      </c>
      <c r="B689" s="39">
        <v>46093</v>
      </c>
      <c r="C689" s="39">
        <v>46098</v>
      </c>
      <c r="D689" s="10">
        <v>3233</v>
      </c>
      <c r="E689" s="10">
        <v>327</v>
      </c>
      <c r="F689" s="10">
        <v>2</v>
      </c>
      <c r="G689" s="10" t="s">
        <v>11290</v>
      </c>
      <c r="H689" s="10">
        <v>81778</v>
      </c>
      <c r="I689" s="10" t="s">
        <v>17</v>
      </c>
      <c r="J689" s="10">
        <v>81434882</v>
      </c>
      <c r="K689" s="10" t="s">
        <v>11372</v>
      </c>
      <c r="L689" s="10" t="s">
        <v>11382</v>
      </c>
      <c r="M689" s="22">
        <v>219900</v>
      </c>
      <c r="N689" s="49">
        <v>0.85</v>
      </c>
      <c r="O689" s="48">
        <f t="shared" si="10"/>
        <v>32985.000000000007</v>
      </c>
      <c r="P689" s="60" t="s">
        <v>17083</v>
      </c>
    </row>
    <row r="690" spans="1:16" s="9" customFormat="1" x14ac:dyDescent="0.35">
      <c r="A690" s="10" t="s">
        <v>16749</v>
      </c>
      <c r="B690" s="39">
        <v>46093</v>
      </c>
      <c r="C690" s="39">
        <v>46098</v>
      </c>
      <c r="D690" s="10">
        <v>3233</v>
      </c>
      <c r="E690" s="10">
        <v>327</v>
      </c>
      <c r="F690" s="10">
        <v>2</v>
      </c>
      <c r="G690" s="10" t="s">
        <v>11290</v>
      </c>
      <c r="H690" s="10">
        <v>81778</v>
      </c>
      <c r="I690" s="10" t="s">
        <v>17</v>
      </c>
      <c r="J690" s="10">
        <v>81434891</v>
      </c>
      <c r="K690" s="10" t="s">
        <v>11372</v>
      </c>
      <c r="L690" s="10" t="s">
        <v>11383</v>
      </c>
      <c r="M690" s="22">
        <v>219900</v>
      </c>
      <c r="N690" s="49">
        <v>0.85</v>
      </c>
      <c r="O690" s="48">
        <f t="shared" si="10"/>
        <v>32985.000000000007</v>
      </c>
      <c r="P690" s="60" t="s">
        <v>17083</v>
      </c>
    </row>
    <row r="691" spans="1:16" s="9" customFormat="1" x14ac:dyDescent="0.35">
      <c r="A691" s="10" t="s">
        <v>16749</v>
      </c>
      <c r="B691" s="39">
        <v>46093</v>
      </c>
      <c r="C691" s="39">
        <v>46098</v>
      </c>
      <c r="D691" s="10">
        <v>3233</v>
      </c>
      <c r="E691" s="10">
        <v>327</v>
      </c>
      <c r="F691" s="10">
        <v>2</v>
      </c>
      <c r="G691" s="10" t="s">
        <v>11290</v>
      </c>
      <c r="H691" s="10">
        <v>81778</v>
      </c>
      <c r="I691" s="10" t="s">
        <v>17</v>
      </c>
      <c r="J691" s="10">
        <v>81434908</v>
      </c>
      <c r="K691" s="10" t="s">
        <v>11372</v>
      </c>
      <c r="L691" s="10" t="s">
        <v>11384</v>
      </c>
      <c r="M691" s="22">
        <v>219900</v>
      </c>
      <c r="N691" s="49">
        <v>0.85</v>
      </c>
      <c r="O691" s="48">
        <f t="shared" si="10"/>
        <v>32985.000000000007</v>
      </c>
      <c r="P691" s="60" t="s">
        <v>17083</v>
      </c>
    </row>
    <row r="692" spans="1:16" s="9" customFormat="1" x14ac:dyDescent="0.35">
      <c r="A692" s="10" t="s">
        <v>16749</v>
      </c>
      <c r="B692" s="39">
        <v>46093</v>
      </c>
      <c r="C692" s="39">
        <v>46098</v>
      </c>
      <c r="D692" s="10">
        <v>3233</v>
      </c>
      <c r="E692" s="10">
        <v>327</v>
      </c>
      <c r="F692" s="10">
        <v>2</v>
      </c>
      <c r="G692" s="10" t="s">
        <v>11290</v>
      </c>
      <c r="H692" s="10">
        <v>81778</v>
      </c>
      <c r="I692" s="10" t="s">
        <v>17</v>
      </c>
      <c r="J692" s="10">
        <v>81434917</v>
      </c>
      <c r="K692" s="10" t="s">
        <v>11372</v>
      </c>
      <c r="L692" s="10" t="s">
        <v>11385</v>
      </c>
      <c r="M692" s="22">
        <v>219900</v>
      </c>
      <c r="N692" s="49">
        <v>0.85</v>
      </c>
      <c r="O692" s="48">
        <f t="shared" si="10"/>
        <v>32985.000000000007</v>
      </c>
      <c r="P692" s="60" t="s">
        <v>17083</v>
      </c>
    </row>
    <row r="693" spans="1:16" s="9" customFormat="1" x14ac:dyDescent="0.35">
      <c r="A693" s="10" t="s">
        <v>16749</v>
      </c>
      <c r="B693" s="39">
        <v>46093</v>
      </c>
      <c r="C693" s="39">
        <v>46098</v>
      </c>
      <c r="D693" s="10">
        <v>3233</v>
      </c>
      <c r="E693" s="10">
        <v>327</v>
      </c>
      <c r="F693" s="10">
        <v>2</v>
      </c>
      <c r="G693" s="10" t="s">
        <v>11290</v>
      </c>
      <c r="H693" s="10">
        <v>81778</v>
      </c>
      <c r="I693" s="10" t="s">
        <v>17</v>
      </c>
      <c r="J693" s="10">
        <v>81434926</v>
      </c>
      <c r="K693" s="10" t="s">
        <v>11372</v>
      </c>
      <c r="L693" s="10" t="s">
        <v>11386</v>
      </c>
      <c r="M693" s="22">
        <v>219900</v>
      </c>
      <c r="N693" s="49">
        <v>0.85</v>
      </c>
      <c r="O693" s="48">
        <f t="shared" si="10"/>
        <v>32985.000000000007</v>
      </c>
      <c r="P693" s="60" t="s">
        <v>17083</v>
      </c>
    </row>
    <row r="694" spans="1:16" s="9" customFormat="1" x14ac:dyDescent="0.35">
      <c r="A694" s="10" t="s">
        <v>16749</v>
      </c>
      <c r="B694" s="39">
        <v>46093</v>
      </c>
      <c r="C694" s="39">
        <v>46098</v>
      </c>
      <c r="D694" s="10">
        <v>3233</v>
      </c>
      <c r="E694" s="10">
        <v>327</v>
      </c>
      <c r="F694" s="10">
        <v>2</v>
      </c>
      <c r="G694" s="10" t="s">
        <v>11290</v>
      </c>
      <c r="H694" s="10">
        <v>81778</v>
      </c>
      <c r="I694" s="10" t="s">
        <v>17</v>
      </c>
      <c r="J694" s="10">
        <v>81434935</v>
      </c>
      <c r="K694" s="10" t="s">
        <v>11372</v>
      </c>
      <c r="L694" s="10" t="s">
        <v>11387</v>
      </c>
      <c r="M694" s="22">
        <v>219900</v>
      </c>
      <c r="N694" s="49">
        <v>0.85</v>
      </c>
      <c r="O694" s="48">
        <f t="shared" si="10"/>
        <v>32985.000000000007</v>
      </c>
      <c r="P694" s="60" t="s">
        <v>17083</v>
      </c>
    </row>
    <row r="695" spans="1:16" s="9" customFormat="1" x14ac:dyDescent="0.35">
      <c r="A695" s="10" t="s">
        <v>16749</v>
      </c>
      <c r="B695" s="39">
        <v>46093</v>
      </c>
      <c r="C695" s="39">
        <v>46098</v>
      </c>
      <c r="D695" s="10">
        <v>3233</v>
      </c>
      <c r="E695" s="10">
        <v>327</v>
      </c>
      <c r="F695" s="10">
        <v>2</v>
      </c>
      <c r="G695" s="10" t="s">
        <v>11290</v>
      </c>
      <c r="H695" s="10">
        <v>81778</v>
      </c>
      <c r="I695" s="10" t="s">
        <v>17</v>
      </c>
      <c r="J695" s="10">
        <v>81434944</v>
      </c>
      <c r="K695" s="10" t="s">
        <v>11372</v>
      </c>
      <c r="L695" s="10" t="s">
        <v>11388</v>
      </c>
      <c r="M695" s="22">
        <v>219900</v>
      </c>
      <c r="N695" s="49">
        <v>0.85</v>
      </c>
      <c r="O695" s="48">
        <f t="shared" si="10"/>
        <v>32985.000000000007</v>
      </c>
      <c r="P695" s="60" t="s">
        <v>17083</v>
      </c>
    </row>
    <row r="696" spans="1:16" s="9" customFormat="1" x14ac:dyDescent="0.35">
      <c r="A696" s="10" t="s">
        <v>16749</v>
      </c>
      <c r="B696" s="39">
        <v>46093</v>
      </c>
      <c r="C696" s="39">
        <v>46098</v>
      </c>
      <c r="D696" s="10">
        <v>3233</v>
      </c>
      <c r="E696" s="10">
        <v>327</v>
      </c>
      <c r="F696" s="10">
        <v>2</v>
      </c>
      <c r="G696" s="10" t="s">
        <v>11290</v>
      </c>
      <c r="H696" s="10">
        <v>81778</v>
      </c>
      <c r="I696" s="10" t="s">
        <v>17</v>
      </c>
      <c r="J696" s="10">
        <v>81434953</v>
      </c>
      <c r="K696" s="10" t="s">
        <v>11372</v>
      </c>
      <c r="L696" s="10" t="s">
        <v>11389</v>
      </c>
      <c r="M696" s="22">
        <v>219900</v>
      </c>
      <c r="N696" s="49">
        <v>0.85</v>
      </c>
      <c r="O696" s="48">
        <f t="shared" si="10"/>
        <v>32985.000000000007</v>
      </c>
      <c r="P696" s="60" t="s">
        <v>17083</v>
      </c>
    </row>
    <row r="697" spans="1:16" s="9" customFormat="1" x14ac:dyDescent="0.35">
      <c r="A697" s="10" t="s">
        <v>16749</v>
      </c>
      <c r="B697" s="39">
        <v>46093</v>
      </c>
      <c r="C697" s="39">
        <v>46098</v>
      </c>
      <c r="D697" s="10">
        <v>3233</v>
      </c>
      <c r="E697" s="10">
        <v>327</v>
      </c>
      <c r="F697" s="10">
        <v>2</v>
      </c>
      <c r="G697" s="10" t="s">
        <v>11290</v>
      </c>
      <c r="H697" s="10">
        <v>81778</v>
      </c>
      <c r="I697" s="10" t="s">
        <v>17</v>
      </c>
      <c r="J697" s="10">
        <v>81434962</v>
      </c>
      <c r="K697" s="10" t="s">
        <v>11372</v>
      </c>
      <c r="L697" s="10" t="s">
        <v>11390</v>
      </c>
      <c r="M697" s="22">
        <v>219900</v>
      </c>
      <c r="N697" s="49">
        <v>0.85</v>
      </c>
      <c r="O697" s="48">
        <f t="shared" si="10"/>
        <v>32985.000000000007</v>
      </c>
      <c r="P697" s="60" t="s">
        <v>17083</v>
      </c>
    </row>
    <row r="698" spans="1:16" s="9" customFormat="1" x14ac:dyDescent="0.35">
      <c r="A698" s="10" t="s">
        <v>16749</v>
      </c>
      <c r="B698" s="39">
        <v>46093</v>
      </c>
      <c r="C698" s="39">
        <v>46098</v>
      </c>
      <c r="D698" s="10">
        <v>3233</v>
      </c>
      <c r="E698" s="10">
        <v>327</v>
      </c>
      <c r="F698" s="10">
        <v>2</v>
      </c>
      <c r="G698" s="10" t="s">
        <v>11290</v>
      </c>
      <c r="H698" s="10">
        <v>81778</v>
      </c>
      <c r="I698" s="10" t="s">
        <v>17</v>
      </c>
      <c r="J698" s="10">
        <v>81435096</v>
      </c>
      <c r="K698" s="10" t="s">
        <v>11391</v>
      </c>
      <c r="L698" s="10" t="s">
        <v>11392</v>
      </c>
      <c r="M698" s="22">
        <v>219900</v>
      </c>
      <c r="N698" s="49">
        <v>0.85</v>
      </c>
      <c r="O698" s="48">
        <f t="shared" si="10"/>
        <v>32985.000000000007</v>
      </c>
      <c r="P698" s="60" t="s">
        <v>17083</v>
      </c>
    </row>
    <row r="699" spans="1:16" s="9" customFormat="1" x14ac:dyDescent="0.35">
      <c r="A699" s="10" t="s">
        <v>16749</v>
      </c>
      <c r="B699" s="39">
        <v>46093</v>
      </c>
      <c r="C699" s="39">
        <v>46098</v>
      </c>
      <c r="D699" s="10">
        <v>3233</v>
      </c>
      <c r="E699" s="10">
        <v>327</v>
      </c>
      <c r="F699" s="10">
        <v>2</v>
      </c>
      <c r="G699" s="10" t="s">
        <v>11290</v>
      </c>
      <c r="H699" s="10">
        <v>81778</v>
      </c>
      <c r="I699" s="10" t="s">
        <v>17</v>
      </c>
      <c r="J699" s="10">
        <v>81435103</v>
      </c>
      <c r="K699" s="10" t="s">
        <v>11391</v>
      </c>
      <c r="L699" s="10" t="s">
        <v>11393</v>
      </c>
      <c r="M699" s="22">
        <v>219900</v>
      </c>
      <c r="N699" s="49">
        <v>0.85</v>
      </c>
      <c r="O699" s="48">
        <f t="shared" si="10"/>
        <v>32985.000000000007</v>
      </c>
      <c r="P699" s="60" t="s">
        <v>17083</v>
      </c>
    </row>
    <row r="700" spans="1:16" s="9" customFormat="1" x14ac:dyDescent="0.35">
      <c r="A700" s="10" t="s">
        <v>16749</v>
      </c>
      <c r="B700" s="39">
        <v>46093</v>
      </c>
      <c r="C700" s="39">
        <v>46098</v>
      </c>
      <c r="D700" s="10">
        <v>3233</v>
      </c>
      <c r="E700" s="10">
        <v>327</v>
      </c>
      <c r="F700" s="10">
        <v>2</v>
      </c>
      <c r="G700" s="10" t="s">
        <v>11290</v>
      </c>
      <c r="H700" s="10">
        <v>81778</v>
      </c>
      <c r="I700" s="10" t="s">
        <v>17</v>
      </c>
      <c r="J700" s="10">
        <v>81435112</v>
      </c>
      <c r="K700" s="10" t="s">
        <v>11391</v>
      </c>
      <c r="L700" s="10" t="s">
        <v>11394</v>
      </c>
      <c r="M700" s="22">
        <v>219900</v>
      </c>
      <c r="N700" s="49">
        <v>0.85</v>
      </c>
      <c r="O700" s="48">
        <f t="shared" si="10"/>
        <v>32985.000000000007</v>
      </c>
      <c r="P700" s="60" t="s">
        <v>17083</v>
      </c>
    </row>
    <row r="701" spans="1:16" s="9" customFormat="1" x14ac:dyDescent="0.35">
      <c r="A701" s="10" t="s">
        <v>16749</v>
      </c>
      <c r="B701" s="39">
        <v>46093</v>
      </c>
      <c r="C701" s="39">
        <v>46098</v>
      </c>
      <c r="D701" s="10">
        <v>3233</v>
      </c>
      <c r="E701" s="10">
        <v>327</v>
      </c>
      <c r="F701" s="10">
        <v>2</v>
      </c>
      <c r="G701" s="10" t="s">
        <v>11290</v>
      </c>
      <c r="H701" s="10">
        <v>81778</v>
      </c>
      <c r="I701" s="10" t="s">
        <v>17</v>
      </c>
      <c r="J701" s="10">
        <v>81435121</v>
      </c>
      <c r="K701" s="10" t="s">
        <v>11391</v>
      </c>
      <c r="L701" s="10" t="s">
        <v>11395</v>
      </c>
      <c r="M701" s="22">
        <v>219900</v>
      </c>
      <c r="N701" s="49">
        <v>0.85</v>
      </c>
      <c r="O701" s="48">
        <f t="shared" si="10"/>
        <v>32985.000000000007</v>
      </c>
      <c r="P701" s="60" t="s">
        <v>17083</v>
      </c>
    </row>
    <row r="702" spans="1:16" s="9" customFormat="1" x14ac:dyDescent="0.35">
      <c r="A702" s="10" t="s">
        <v>16749</v>
      </c>
      <c r="B702" s="39">
        <v>46093</v>
      </c>
      <c r="C702" s="39">
        <v>46098</v>
      </c>
      <c r="D702" s="10">
        <v>3233</v>
      </c>
      <c r="E702" s="10">
        <v>327</v>
      </c>
      <c r="F702" s="10">
        <v>2</v>
      </c>
      <c r="G702" s="10" t="s">
        <v>11290</v>
      </c>
      <c r="H702" s="10">
        <v>81778</v>
      </c>
      <c r="I702" s="10" t="s">
        <v>17</v>
      </c>
      <c r="J702" s="10">
        <v>81435130</v>
      </c>
      <c r="K702" s="10" t="s">
        <v>11391</v>
      </c>
      <c r="L702" s="10" t="s">
        <v>11396</v>
      </c>
      <c r="M702" s="22">
        <v>219900</v>
      </c>
      <c r="N702" s="49">
        <v>0.85</v>
      </c>
      <c r="O702" s="48">
        <f t="shared" si="10"/>
        <v>32985.000000000007</v>
      </c>
      <c r="P702" s="60" t="s">
        <v>17083</v>
      </c>
    </row>
    <row r="703" spans="1:16" s="9" customFormat="1" x14ac:dyDescent="0.35">
      <c r="A703" s="10" t="s">
        <v>16749</v>
      </c>
      <c r="B703" s="39">
        <v>46093</v>
      </c>
      <c r="C703" s="39">
        <v>46098</v>
      </c>
      <c r="D703" s="10">
        <v>3233</v>
      </c>
      <c r="E703" s="10">
        <v>327</v>
      </c>
      <c r="F703" s="10">
        <v>2</v>
      </c>
      <c r="G703" s="10" t="s">
        <v>11290</v>
      </c>
      <c r="H703" s="10">
        <v>81778</v>
      </c>
      <c r="I703" s="10" t="s">
        <v>17</v>
      </c>
      <c r="J703" s="10">
        <v>81435149</v>
      </c>
      <c r="K703" s="10" t="s">
        <v>11391</v>
      </c>
      <c r="L703" s="10" t="s">
        <v>11397</v>
      </c>
      <c r="M703" s="22">
        <v>219900</v>
      </c>
      <c r="N703" s="49">
        <v>0.85</v>
      </c>
      <c r="O703" s="48">
        <f t="shared" si="10"/>
        <v>32985.000000000007</v>
      </c>
      <c r="P703" s="60" t="s">
        <v>17083</v>
      </c>
    </row>
    <row r="704" spans="1:16" s="9" customFormat="1" x14ac:dyDescent="0.35">
      <c r="A704" s="10" t="s">
        <v>16749</v>
      </c>
      <c r="B704" s="39">
        <v>46093</v>
      </c>
      <c r="C704" s="39">
        <v>46098</v>
      </c>
      <c r="D704" s="10">
        <v>3233</v>
      </c>
      <c r="E704" s="10">
        <v>327</v>
      </c>
      <c r="F704" s="10">
        <v>2</v>
      </c>
      <c r="G704" s="10" t="s">
        <v>11290</v>
      </c>
      <c r="H704" s="10">
        <v>81778</v>
      </c>
      <c r="I704" s="10" t="s">
        <v>17</v>
      </c>
      <c r="J704" s="10">
        <v>81435032</v>
      </c>
      <c r="K704" s="10" t="s">
        <v>11391</v>
      </c>
      <c r="L704" s="10" t="s">
        <v>11398</v>
      </c>
      <c r="M704" s="22">
        <v>219900</v>
      </c>
      <c r="N704" s="49">
        <v>0.85</v>
      </c>
      <c r="O704" s="48">
        <f t="shared" si="10"/>
        <v>32985.000000000007</v>
      </c>
      <c r="P704" s="60" t="s">
        <v>17083</v>
      </c>
    </row>
    <row r="705" spans="1:16" s="9" customFormat="1" x14ac:dyDescent="0.35">
      <c r="A705" s="10" t="s">
        <v>16749</v>
      </c>
      <c r="B705" s="39">
        <v>46093</v>
      </c>
      <c r="C705" s="39">
        <v>46098</v>
      </c>
      <c r="D705" s="10">
        <v>3233</v>
      </c>
      <c r="E705" s="10">
        <v>327</v>
      </c>
      <c r="F705" s="10">
        <v>2</v>
      </c>
      <c r="G705" s="10" t="s">
        <v>11290</v>
      </c>
      <c r="H705" s="10">
        <v>81778</v>
      </c>
      <c r="I705" s="10" t="s">
        <v>17</v>
      </c>
      <c r="J705" s="10">
        <v>81435041</v>
      </c>
      <c r="K705" s="10" t="s">
        <v>11391</v>
      </c>
      <c r="L705" s="10" t="s">
        <v>11399</v>
      </c>
      <c r="M705" s="22">
        <v>219900</v>
      </c>
      <c r="N705" s="49">
        <v>0.85</v>
      </c>
      <c r="O705" s="48">
        <f t="shared" si="10"/>
        <v>32985.000000000007</v>
      </c>
      <c r="P705" s="60" t="s">
        <v>17083</v>
      </c>
    </row>
    <row r="706" spans="1:16" s="9" customFormat="1" x14ac:dyDescent="0.35">
      <c r="A706" s="10" t="s">
        <v>16749</v>
      </c>
      <c r="B706" s="39">
        <v>46093</v>
      </c>
      <c r="C706" s="39">
        <v>46098</v>
      </c>
      <c r="D706" s="10">
        <v>3233</v>
      </c>
      <c r="E706" s="10">
        <v>327</v>
      </c>
      <c r="F706" s="10">
        <v>2</v>
      </c>
      <c r="G706" s="10" t="s">
        <v>11290</v>
      </c>
      <c r="H706" s="10">
        <v>81778</v>
      </c>
      <c r="I706" s="10" t="s">
        <v>17</v>
      </c>
      <c r="J706" s="10">
        <v>81435050</v>
      </c>
      <c r="K706" s="10" t="s">
        <v>11391</v>
      </c>
      <c r="L706" s="10" t="s">
        <v>11400</v>
      </c>
      <c r="M706" s="22">
        <v>219900</v>
      </c>
      <c r="N706" s="49">
        <v>0.85</v>
      </c>
      <c r="O706" s="48">
        <f t="shared" si="10"/>
        <v>32985.000000000007</v>
      </c>
      <c r="P706" s="60" t="s">
        <v>17083</v>
      </c>
    </row>
    <row r="707" spans="1:16" s="9" customFormat="1" x14ac:dyDescent="0.35">
      <c r="A707" s="10" t="s">
        <v>16749</v>
      </c>
      <c r="B707" s="39">
        <v>46093</v>
      </c>
      <c r="C707" s="39">
        <v>46098</v>
      </c>
      <c r="D707" s="10">
        <v>3233</v>
      </c>
      <c r="E707" s="10">
        <v>327</v>
      </c>
      <c r="F707" s="10">
        <v>2</v>
      </c>
      <c r="G707" s="10" t="s">
        <v>11290</v>
      </c>
      <c r="H707" s="10">
        <v>81778</v>
      </c>
      <c r="I707" s="10" t="s">
        <v>17</v>
      </c>
      <c r="J707" s="10">
        <v>81435069</v>
      </c>
      <c r="K707" s="10" t="s">
        <v>11391</v>
      </c>
      <c r="L707" s="10" t="s">
        <v>11401</v>
      </c>
      <c r="M707" s="22">
        <v>219900</v>
      </c>
      <c r="N707" s="49">
        <v>0.85</v>
      </c>
      <c r="O707" s="48">
        <f t="shared" ref="O707:O770" si="11">M707*(1-N707)</f>
        <v>32985.000000000007</v>
      </c>
      <c r="P707" s="60" t="s">
        <v>17083</v>
      </c>
    </row>
    <row r="708" spans="1:16" s="9" customFormat="1" x14ac:dyDescent="0.35">
      <c r="A708" s="10" t="s">
        <v>16749</v>
      </c>
      <c r="B708" s="39">
        <v>46093</v>
      </c>
      <c r="C708" s="39">
        <v>46098</v>
      </c>
      <c r="D708" s="10">
        <v>3233</v>
      </c>
      <c r="E708" s="10">
        <v>327</v>
      </c>
      <c r="F708" s="10">
        <v>2</v>
      </c>
      <c r="G708" s="10" t="s">
        <v>11290</v>
      </c>
      <c r="H708" s="10">
        <v>81778</v>
      </c>
      <c r="I708" s="10" t="s">
        <v>17</v>
      </c>
      <c r="J708" s="10">
        <v>81435078</v>
      </c>
      <c r="K708" s="10" t="s">
        <v>11391</v>
      </c>
      <c r="L708" s="10" t="s">
        <v>11402</v>
      </c>
      <c r="M708" s="22">
        <v>219900</v>
      </c>
      <c r="N708" s="49">
        <v>0.85</v>
      </c>
      <c r="O708" s="48">
        <f t="shared" si="11"/>
        <v>32985.000000000007</v>
      </c>
      <c r="P708" s="60" t="s">
        <v>17083</v>
      </c>
    </row>
    <row r="709" spans="1:16" s="9" customFormat="1" x14ac:dyDescent="0.35">
      <c r="A709" s="10" t="s">
        <v>16749</v>
      </c>
      <c r="B709" s="39">
        <v>46093</v>
      </c>
      <c r="C709" s="39">
        <v>46098</v>
      </c>
      <c r="D709" s="10">
        <v>3233</v>
      </c>
      <c r="E709" s="10">
        <v>327</v>
      </c>
      <c r="F709" s="10">
        <v>2</v>
      </c>
      <c r="G709" s="10" t="s">
        <v>11290</v>
      </c>
      <c r="H709" s="10">
        <v>81778</v>
      </c>
      <c r="I709" s="10" t="s">
        <v>17</v>
      </c>
      <c r="J709" s="10">
        <v>81435087</v>
      </c>
      <c r="K709" s="10" t="s">
        <v>11391</v>
      </c>
      <c r="L709" s="10" t="s">
        <v>11403</v>
      </c>
      <c r="M709" s="22">
        <v>219900</v>
      </c>
      <c r="N709" s="49">
        <v>0.85</v>
      </c>
      <c r="O709" s="48">
        <f t="shared" si="11"/>
        <v>32985.000000000007</v>
      </c>
      <c r="P709" s="60" t="s">
        <v>17083</v>
      </c>
    </row>
    <row r="710" spans="1:16" s="9" customFormat="1" x14ac:dyDescent="0.35">
      <c r="A710" s="10" t="s">
        <v>16749</v>
      </c>
      <c r="B710" s="39">
        <v>46093</v>
      </c>
      <c r="C710" s="39">
        <v>46098</v>
      </c>
      <c r="D710" s="10">
        <v>3233</v>
      </c>
      <c r="E710" s="10">
        <v>327</v>
      </c>
      <c r="F710" s="10">
        <v>2</v>
      </c>
      <c r="G710" s="10" t="s">
        <v>11290</v>
      </c>
      <c r="H710" s="10">
        <v>81778</v>
      </c>
      <c r="I710" s="10" t="s">
        <v>17</v>
      </c>
      <c r="J710" s="10">
        <v>81435158</v>
      </c>
      <c r="K710" s="10" t="s">
        <v>11404</v>
      </c>
      <c r="L710" s="10" t="s">
        <v>11405</v>
      </c>
      <c r="M710" s="22">
        <v>219900</v>
      </c>
      <c r="N710" s="49">
        <v>0.85</v>
      </c>
      <c r="O710" s="48">
        <f t="shared" si="11"/>
        <v>32985.000000000007</v>
      </c>
      <c r="P710" s="60" t="s">
        <v>17083</v>
      </c>
    </row>
    <row r="711" spans="1:16" s="9" customFormat="1" x14ac:dyDescent="0.35">
      <c r="A711" s="10" t="s">
        <v>16749</v>
      </c>
      <c r="B711" s="39">
        <v>46093</v>
      </c>
      <c r="C711" s="39">
        <v>46098</v>
      </c>
      <c r="D711" s="10">
        <v>3233</v>
      </c>
      <c r="E711" s="10">
        <v>327</v>
      </c>
      <c r="F711" s="10">
        <v>2</v>
      </c>
      <c r="G711" s="10" t="s">
        <v>11290</v>
      </c>
      <c r="H711" s="10">
        <v>81778</v>
      </c>
      <c r="I711" s="10" t="s">
        <v>17</v>
      </c>
      <c r="J711" s="10">
        <v>81435167</v>
      </c>
      <c r="K711" s="10" t="s">
        <v>11404</v>
      </c>
      <c r="L711" s="10" t="s">
        <v>11406</v>
      </c>
      <c r="M711" s="22">
        <v>219900</v>
      </c>
      <c r="N711" s="49">
        <v>0.85</v>
      </c>
      <c r="O711" s="48">
        <f t="shared" si="11"/>
        <v>32985.000000000007</v>
      </c>
      <c r="P711" s="60" t="s">
        <v>17083</v>
      </c>
    </row>
    <row r="712" spans="1:16" s="9" customFormat="1" x14ac:dyDescent="0.35">
      <c r="A712" s="10" t="s">
        <v>16749</v>
      </c>
      <c r="B712" s="39">
        <v>46093</v>
      </c>
      <c r="C712" s="39">
        <v>46098</v>
      </c>
      <c r="D712" s="10">
        <v>3233</v>
      </c>
      <c r="E712" s="10">
        <v>327</v>
      </c>
      <c r="F712" s="10">
        <v>2</v>
      </c>
      <c r="G712" s="10" t="s">
        <v>11290</v>
      </c>
      <c r="H712" s="10">
        <v>81778</v>
      </c>
      <c r="I712" s="10" t="s">
        <v>17</v>
      </c>
      <c r="J712" s="10">
        <v>81435176</v>
      </c>
      <c r="K712" s="10" t="s">
        <v>11404</v>
      </c>
      <c r="L712" s="10" t="s">
        <v>11407</v>
      </c>
      <c r="M712" s="22">
        <v>219900</v>
      </c>
      <c r="N712" s="49">
        <v>0.85</v>
      </c>
      <c r="O712" s="48">
        <f t="shared" si="11"/>
        <v>32985.000000000007</v>
      </c>
      <c r="P712" s="60" t="s">
        <v>17083</v>
      </c>
    </row>
    <row r="713" spans="1:16" s="9" customFormat="1" x14ac:dyDescent="0.35">
      <c r="A713" s="10" t="s">
        <v>16749</v>
      </c>
      <c r="B713" s="39">
        <v>46093</v>
      </c>
      <c r="C713" s="39">
        <v>46098</v>
      </c>
      <c r="D713" s="10">
        <v>3233</v>
      </c>
      <c r="E713" s="10">
        <v>327</v>
      </c>
      <c r="F713" s="10">
        <v>2</v>
      </c>
      <c r="G713" s="10" t="s">
        <v>11290</v>
      </c>
      <c r="H713" s="10">
        <v>81778</v>
      </c>
      <c r="I713" s="10" t="s">
        <v>17</v>
      </c>
      <c r="J713" s="10">
        <v>81435185</v>
      </c>
      <c r="K713" s="10" t="s">
        <v>11404</v>
      </c>
      <c r="L713" s="10" t="s">
        <v>11408</v>
      </c>
      <c r="M713" s="22">
        <v>219900</v>
      </c>
      <c r="N713" s="49">
        <v>0.85</v>
      </c>
      <c r="O713" s="48">
        <f t="shared" si="11"/>
        <v>32985.000000000007</v>
      </c>
      <c r="P713" s="60" t="s">
        <v>17083</v>
      </c>
    </row>
    <row r="714" spans="1:16" s="9" customFormat="1" x14ac:dyDescent="0.35">
      <c r="A714" s="10" t="s">
        <v>16749</v>
      </c>
      <c r="B714" s="39">
        <v>46093</v>
      </c>
      <c r="C714" s="39">
        <v>46098</v>
      </c>
      <c r="D714" s="10">
        <v>3233</v>
      </c>
      <c r="E714" s="10">
        <v>327</v>
      </c>
      <c r="F714" s="10">
        <v>2</v>
      </c>
      <c r="G714" s="10" t="s">
        <v>11290</v>
      </c>
      <c r="H714" s="10">
        <v>81778</v>
      </c>
      <c r="I714" s="10" t="s">
        <v>17</v>
      </c>
      <c r="J714" s="10">
        <v>81435194</v>
      </c>
      <c r="K714" s="10" t="s">
        <v>11404</v>
      </c>
      <c r="L714" s="10" t="s">
        <v>11409</v>
      </c>
      <c r="M714" s="22">
        <v>219900</v>
      </c>
      <c r="N714" s="49">
        <v>0.85</v>
      </c>
      <c r="O714" s="48">
        <f t="shared" si="11"/>
        <v>32985.000000000007</v>
      </c>
      <c r="P714" s="60" t="s">
        <v>17083</v>
      </c>
    </row>
    <row r="715" spans="1:16" s="9" customFormat="1" x14ac:dyDescent="0.35">
      <c r="A715" s="10" t="s">
        <v>16749</v>
      </c>
      <c r="B715" s="39">
        <v>46093</v>
      </c>
      <c r="C715" s="39">
        <v>46098</v>
      </c>
      <c r="D715" s="10">
        <v>3233</v>
      </c>
      <c r="E715" s="10">
        <v>327</v>
      </c>
      <c r="F715" s="10">
        <v>2</v>
      </c>
      <c r="G715" s="10" t="s">
        <v>11290</v>
      </c>
      <c r="H715" s="10">
        <v>81778</v>
      </c>
      <c r="I715" s="10" t="s">
        <v>17</v>
      </c>
      <c r="J715" s="10">
        <v>81435201</v>
      </c>
      <c r="K715" s="10" t="s">
        <v>11404</v>
      </c>
      <c r="L715" s="10" t="s">
        <v>11410</v>
      </c>
      <c r="M715" s="22">
        <v>219900</v>
      </c>
      <c r="N715" s="49">
        <v>0.85</v>
      </c>
      <c r="O715" s="48">
        <f t="shared" si="11"/>
        <v>32985.000000000007</v>
      </c>
      <c r="P715" s="60" t="s">
        <v>17083</v>
      </c>
    </row>
    <row r="716" spans="1:16" s="9" customFormat="1" x14ac:dyDescent="0.35">
      <c r="A716" s="10" t="s">
        <v>16749</v>
      </c>
      <c r="B716" s="39">
        <v>46093</v>
      </c>
      <c r="C716" s="39">
        <v>46098</v>
      </c>
      <c r="D716" s="10">
        <v>3233</v>
      </c>
      <c r="E716" s="10">
        <v>327</v>
      </c>
      <c r="F716" s="10">
        <v>2</v>
      </c>
      <c r="G716" s="10" t="s">
        <v>11290</v>
      </c>
      <c r="H716" s="10">
        <v>81778</v>
      </c>
      <c r="I716" s="10" t="s">
        <v>17</v>
      </c>
      <c r="J716" s="10">
        <v>81435210</v>
      </c>
      <c r="K716" s="10" t="s">
        <v>11404</v>
      </c>
      <c r="L716" s="10" t="s">
        <v>11411</v>
      </c>
      <c r="M716" s="22">
        <v>219900</v>
      </c>
      <c r="N716" s="49">
        <v>0.85</v>
      </c>
      <c r="O716" s="48">
        <f t="shared" si="11"/>
        <v>32985.000000000007</v>
      </c>
      <c r="P716" s="60" t="s">
        <v>17083</v>
      </c>
    </row>
    <row r="717" spans="1:16" s="9" customFormat="1" x14ac:dyDescent="0.35">
      <c r="A717" s="10" t="s">
        <v>16749</v>
      </c>
      <c r="B717" s="39">
        <v>46093</v>
      </c>
      <c r="C717" s="39">
        <v>46098</v>
      </c>
      <c r="D717" s="10">
        <v>3233</v>
      </c>
      <c r="E717" s="10">
        <v>327</v>
      </c>
      <c r="F717" s="10">
        <v>2</v>
      </c>
      <c r="G717" s="10" t="s">
        <v>11290</v>
      </c>
      <c r="H717" s="10">
        <v>81778</v>
      </c>
      <c r="I717" s="10" t="s">
        <v>17</v>
      </c>
      <c r="J717" s="10">
        <v>81435229</v>
      </c>
      <c r="K717" s="10" t="s">
        <v>11404</v>
      </c>
      <c r="L717" s="10" t="s">
        <v>11412</v>
      </c>
      <c r="M717" s="22">
        <v>219900</v>
      </c>
      <c r="N717" s="49">
        <v>0.85</v>
      </c>
      <c r="O717" s="48">
        <f t="shared" si="11"/>
        <v>32985.000000000007</v>
      </c>
      <c r="P717" s="60" t="s">
        <v>17083</v>
      </c>
    </row>
    <row r="718" spans="1:16" s="9" customFormat="1" x14ac:dyDescent="0.35">
      <c r="A718" s="10" t="s">
        <v>16749</v>
      </c>
      <c r="B718" s="39">
        <v>46093</v>
      </c>
      <c r="C718" s="39">
        <v>46098</v>
      </c>
      <c r="D718" s="10">
        <v>3233</v>
      </c>
      <c r="E718" s="10">
        <v>327</v>
      </c>
      <c r="F718" s="10">
        <v>2</v>
      </c>
      <c r="G718" s="10" t="s">
        <v>11290</v>
      </c>
      <c r="H718" s="10">
        <v>81778</v>
      </c>
      <c r="I718" s="10" t="s">
        <v>17</v>
      </c>
      <c r="J718" s="10">
        <v>81435238</v>
      </c>
      <c r="K718" s="10" t="s">
        <v>11404</v>
      </c>
      <c r="L718" s="10" t="s">
        <v>11413</v>
      </c>
      <c r="M718" s="22">
        <v>219900</v>
      </c>
      <c r="N718" s="49">
        <v>0.85</v>
      </c>
      <c r="O718" s="48">
        <f t="shared" si="11"/>
        <v>32985.000000000007</v>
      </c>
      <c r="P718" s="60" t="s">
        <v>17083</v>
      </c>
    </row>
    <row r="719" spans="1:16" s="9" customFormat="1" x14ac:dyDescent="0.35">
      <c r="A719" s="10" t="s">
        <v>16749</v>
      </c>
      <c r="B719" s="39">
        <v>46093</v>
      </c>
      <c r="C719" s="39">
        <v>46098</v>
      </c>
      <c r="D719" s="10">
        <v>3233</v>
      </c>
      <c r="E719" s="10">
        <v>327</v>
      </c>
      <c r="F719" s="10">
        <v>2</v>
      </c>
      <c r="G719" s="10" t="s">
        <v>11290</v>
      </c>
      <c r="H719" s="10">
        <v>81778</v>
      </c>
      <c r="I719" s="10" t="s">
        <v>17</v>
      </c>
      <c r="J719" s="10">
        <v>81435247</v>
      </c>
      <c r="K719" s="10" t="s">
        <v>11404</v>
      </c>
      <c r="L719" s="10" t="s">
        <v>11414</v>
      </c>
      <c r="M719" s="22">
        <v>219900</v>
      </c>
      <c r="N719" s="49">
        <v>0.85</v>
      </c>
      <c r="O719" s="48">
        <f t="shared" si="11"/>
        <v>32985.000000000007</v>
      </c>
      <c r="P719" s="60" t="s">
        <v>17083</v>
      </c>
    </row>
    <row r="720" spans="1:16" s="9" customFormat="1" x14ac:dyDescent="0.35">
      <c r="A720" s="10" t="s">
        <v>16749</v>
      </c>
      <c r="B720" s="39">
        <v>46093</v>
      </c>
      <c r="C720" s="39">
        <v>46098</v>
      </c>
      <c r="D720" s="10">
        <v>3233</v>
      </c>
      <c r="E720" s="10">
        <v>327</v>
      </c>
      <c r="F720" s="10">
        <v>2</v>
      </c>
      <c r="G720" s="10" t="s">
        <v>11290</v>
      </c>
      <c r="H720" s="10">
        <v>81778</v>
      </c>
      <c r="I720" s="10" t="s">
        <v>17</v>
      </c>
      <c r="J720" s="10">
        <v>81435256</v>
      </c>
      <c r="K720" s="10" t="s">
        <v>11404</v>
      </c>
      <c r="L720" s="10" t="s">
        <v>11415</v>
      </c>
      <c r="M720" s="22">
        <v>219900</v>
      </c>
      <c r="N720" s="49">
        <v>0.85</v>
      </c>
      <c r="O720" s="48">
        <f t="shared" si="11"/>
        <v>32985.000000000007</v>
      </c>
      <c r="P720" s="60" t="s">
        <v>17083</v>
      </c>
    </row>
    <row r="721" spans="1:16" s="9" customFormat="1" x14ac:dyDescent="0.35">
      <c r="A721" s="10" t="s">
        <v>16749</v>
      </c>
      <c r="B721" s="39">
        <v>46093</v>
      </c>
      <c r="C721" s="39">
        <v>46098</v>
      </c>
      <c r="D721" s="10">
        <v>3233</v>
      </c>
      <c r="E721" s="10">
        <v>327</v>
      </c>
      <c r="F721" s="10">
        <v>2</v>
      </c>
      <c r="G721" s="10" t="s">
        <v>11290</v>
      </c>
      <c r="H721" s="10">
        <v>81568</v>
      </c>
      <c r="I721" s="10" t="s">
        <v>17</v>
      </c>
      <c r="J721" s="10">
        <v>81435265</v>
      </c>
      <c r="K721" s="10" t="s">
        <v>11404</v>
      </c>
      <c r="L721" s="10" t="s">
        <v>11416</v>
      </c>
      <c r="M721" s="22">
        <v>219900</v>
      </c>
      <c r="N721" s="49">
        <v>0.85</v>
      </c>
      <c r="O721" s="48">
        <f t="shared" si="11"/>
        <v>32985.000000000007</v>
      </c>
      <c r="P721" s="60" t="s">
        <v>17083</v>
      </c>
    </row>
    <row r="722" spans="1:16" s="9" customFormat="1" x14ac:dyDescent="0.35">
      <c r="A722" s="10" t="s">
        <v>16749</v>
      </c>
      <c r="B722" s="39">
        <v>46093</v>
      </c>
      <c r="C722" s="39">
        <v>46098</v>
      </c>
      <c r="D722" s="10">
        <v>3233</v>
      </c>
      <c r="E722" s="10">
        <v>327</v>
      </c>
      <c r="F722" s="10">
        <v>2</v>
      </c>
      <c r="G722" s="10" t="s">
        <v>11290</v>
      </c>
      <c r="H722" s="10">
        <v>81568</v>
      </c>
      <c r="I722" s="10" t="s">
        <v>17</v>
      </c>
      <c r="J722" s="10">
        <v>81220773</v>
      </c>
      <c r="K722" s="10" t="s">
        <v>11417</v>
      </c>
      <c r="L722" s="10" t="s">
        <v>11418</v>
      </c>
      <c r="M722" s="2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s="9" customFormat="1" x14ac:dyDescent="0.35">
      <c r="A723" s="10" t="s">
        <v>16749</v>
      </c>
      <c r="B723" s="39">
        <v>46093</v>
      </c>
      <c r="C723" s="39">
        <v>46098</v>
      </c>
      <c r="D723" s="10">
        <v>3233</v>
      </c>
      <c r="E723" s="10">
        <v>327</v>
      </c>
      <c r="F723" s="10">
        <v>2</v>
      </c>
      <c r="G723" s="10" t="s">
        <v>11290</v>
      </c>
      <c r="H723" s="10">
        <v>81568</v>
      </c>
      <c r="I723" s="10" t="s">
        <v>17</v>
      </c>
      <c r="J723" s="10">
        <v>81220782</v>
      </c>
      <c r="K723" s="10" t="s">
        <v>11417</v>
      </c>
      <c r="L723" s="10" t="s">
        <v>11419</v>
      </c>
      <c r="M723" s="2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s="9" customFormat="1" x14ac:dyDescent="0.35">
      <c r="A724" s="10" t="s">
        <v>16749</v>
      </c>
      <c r="B724" s="39">
        <v>46093</v>
      </c>
      <c r="C724" s="39">
        <v>46098</v>
      </c>
      <c r="D724" s="10">
        <v>3233</v>
      </c>
      <c r="E724" s="10">
        <v>327</v>
      </c>
      <c r="F724" s="10">
        <v>2</v>
      </c>
      <c r="G724" s="10" t="s">
        <v>11290</v>
      </c>
      <c r="H724" s="10">
        <v>81568</v>
      </c>
      <c r="I724" s="10" t="s">
        <v>17</v>
      </c>
      <c r="J724" s="10">
        <v>81220791</v>
      </c>
      <c r="K724" s="10" t="s">
        <v>11417</v>
      </c>
      <c r="L724" s="10" t="s">
        <v>11420</v>
      </c>
      <c r="M724" s="2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s="9" customFormat="1" x14ac:dyDescent="0.35">
      <c r="A725" s="10" t="s">
        <v>16749</v>
      </c>
      <c r="B725" s="39">
        <v>46093</v>
      </c>
      <c r="C725" s="39">
        <v>46098</v>
      </c>
      <c r="D725" s="10">
        <v>3233</v>
      </c>
      <c r="E725" s="10">
        <v>327</v>
      </c>
      <c r="F725" s="10">
        <v>2</v>
      </c>
      <c r="G725" s="10" t="s">
        <v>11290</v>
      </c>
      <c r="H725" s="10">
        <v>81568</v>
      </c>
      <c r="I725" s="10" t="s">
        <v>17</v>
      </c>
      <c r="J725" s="10">
        <v>81220808</v>
      </c>
      <c r="K725" s="10" t="s">
        <v>11417</v>
      </c>
      <c r="L725" s="10" t="s">
        <v>11421</v>
      </c>
      <c r="M725" s="2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s="9" customFormat="1" x14ac:dyDescent="0.35">
      <c r="A726" s="10" t="s">
        <v>16749</v>
      </c>
      <c r="B726" s="39">
        <v>46093</v>
      </c>
      <c r="C726" s="39">
        <v>46098</v>
      </c>
      <c r="D726" s="10">
        <v>3233</v>
      </c>
      <c r="E726" s="10">
        <v>327</v>
      </c>
      <c r="F726" s="10">
        <v>2</v>
      </c>
      <c r="G726" s="10" t="s">
        <v>11290</v>
      </c>
      <c r="H726" s="10">
        <v>81568</v>
      </c>
      <c r="I726" s="10" t="s">
        <v>17</v>
      </c>
      <c r="J726" s="10">
        <v>81220817</v>
      </c>
      <c r="K726" s="10" t="s">
        <v>11417</v>
      </c>
      <c r="L726" s="10" t="s">
        <v>11422</v>
      </c>
      <c r="M726" s="2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s="9" customFormat="1" x14ac:dyDescent="0.35">
      <c r="A727" s="10" t="s">
        <v>16749</v>
      </c>
      <c r="B727" s="39">
        <v>46093</v>
      </c>
      <c r="C727" s="39">
        <v>46098</v>
      </c>
      <c r="D727" s="10">
        <v>3233</v>
      </c>
      <c r="E727" s="10">
        <v>327</v>
      </c>
      <c r="F727" s="10">
        <v>2</v>
      </c>
      <c r="G727" s="10" t="s">
        <v>11290</v>
      </c>
      <c r="H727" s="10">
        <v>81568</v>
      </c>
      <c r="I727" s="10" t="s">
        <v>17</v>
      </c>
      <c r="J727" s="10">
        <v>81220719</v>
      </c>
      <c r="K727" s="10" t="s">
        <v>11417</v>
      </c>
      <c r="L727" s="10" t="s">
        <v>11423</v>
      </c>
      <c r="M727" s="2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s="9" customFormat="1" x14ac:dyDescent="0.35">
      <c r="A728" s="10" t="s">
        <v>16749</v>
      </c>
      <c r="B728" s="39">
        <v>46093</v>
      </c>
      <c r="C728" s="39">
        <v>46098</v>
      </c>
      <c r="D728" s="10">
        <v>3233</v>
      </c>
      <c r="E728" s="10">
        <v>327</v>
      </c>
      <c r="F728" s="10">
        <v>2</v>
      </c>
      <c r="G728" s="10" t="s">
        <v>11290</v>
      </c>
      <c r="H728" s="10">
        <v>81568</v>
      </c>
      <c r="I728" s="10" t="s">
        <v>17</v>
      </c>
      <c r="J728" s="10">
        <v>81220728</v>
      </c>
      <c r="K728" s="10" t="s">
        <v>11417</v>
      </c>
      <c r="L728" s="10" t="s">
        <v>11424</v>
      </c>
      <c r="M728" s="2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s="9" customFormat="1" x14ac:dyDescent="0.35">
      <c r="A729" s="10" t="s">
        <v>16749</v>
      </c>
      <c r="B729" s="39">
        <v>46093</v>
      </c>
      <c r="C729" s="39">
        <v>46098</v>
      </c>
      <c r="D729" s="10">
        <v>3233</v>
      </c>
      <c r="E729" s="10">
        <v>327</v>
      </c>
      <c r="F729" s="10">
        <v>2</v>
      </c>
      <c r="G729" s="10" t="s">
        <v>11290</v>
      </c>
      <c r="H729" s="10">
        <v>81568</v>
      </c>
      <c r="I729" s="10" t="s">
        <v>17</v>
      </c>
      <c r="J729" s="10">
        <v>81220737</v>
      </c>
      <c r="K729" s="10" t="s">
        <v>11417</v>
      </c>
      <c r="L729" s="10" t="s">
        <v>11425</v>
      </c>
      <c r="M729" s="2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s="9" customFormat="1" x14ac:dyDescent="0.35">
      <c r="A730" s="10" t="s">
        <v>16749</v>
      </c>
      <c r="B730" s="39">
        <v>46093</v>
      </c>
      <c r="C730" s="39">
        <v>46098</v>
      </c>
      <c r="D730" s="10">
        <v>3233</v>
      </c>
      <c r="E730" s="10">
        <v>327</v>
      </c>
      <c r="F730" s="10">
        <v>2</v>
      </c>
      <c r="G730" s="10" t="s">
        <v>11290</v>
      </c>
      <c r="H730" s="10">
        <v>81568</v>
      </c>
      <c r="I730" s="10" t="s">
        <v>17</v>
      </c>
      <c r="J730" s="10">
        <v>81220746</v>
      </c>
      <c r="K730" s="10" t="s">
        <v>11417</v>
      </c>
      <c r="L730" s="10" t="s">
        <v>11426</v>
      </c>
      <c r="M730" s="22">
        <v>199900</v>
      </c>
      <c r="N730" s="49">
        <v>0.85</v>
      </c>
      <c r="O730" s="48">
        <f t="shared" si="11"/>
        <v>29985.000000000004</v>
      </c>
      <c r="P730" s="60" t="s">
        <v>17083</v>
      </c>
    </row>
    <row r="731" spans="1:16" s="9" customFormat="1" x14ac:dyDescent="0.35">
      <c r="A731" s="10" t="s">
        <v>16749</v>
      </c>
      <c r="B731" s="39">
        <v>46093</v>
      </c>
      <c r="C731" s="39">
        <v>46098</v>
      </c>
      <c r="D731" s="10">
        <v>3233</v>
      </c>
      <c r="E731" s="10">
        <v>327</v>
      </c>
      <c r="F731" s="10">
        <v>2</v>
      </c>
      <c r="G731" s="10" t="s">
        <v>11290</v>
      </c>
      <c r="H731" s="10">
        <v>81568</v>
      </c>
      <c r="I731" s="10" t="s">
        <v>17</v>
      </c>
      <c r="J731" s="10">
        <v>81220755</v>
      </c>
      <c r="K731" s="10" t="s">
        <v>11417</v>
      </c>
      <c r="L731" s="10" t="s">
        <v>11427</v>
      </c>
      <c r="M731" s="22">
        <v>199900</v>
      </c>
      <c r="N731" s="49">
        <v>0.85</v>
      </c>
      <c r="O731" s="48">
        <f t="shared" si="11"/>
        <v>29985.000000000004</v>
      </c>
      <c r="P731" s="60" t="s">
        <v>17083</v>
      </c>
    </row>
    <row r="732" spans="1:16" s="9" customFormat="1" x14ac:dyDescent="0.35">
      <c r="A732" s="10" t="s">
        <v>16749</v>
      </c>
      <c r="B732" s="39">
        <v>46093</v>
      </c>
      <c r="C732" s="39">
        <v>46098</v>
      </c>
      <c r="D732" s="10">
        <v>3233</v>
      </c>
      <c r="E732" s="10">
        <v>327</v>
      </c>
      <c r="F732" s="10">
        <v>2</v>
      </c>
      <c r="G732" s="10" t="s">
        <v>11290</v>
      </c>
      <c r="H732" s="10">
        <v>81643</v>
      </c>
      <c r="I732" s="10" t="s">
        <v>17</v>
      </c>
      <c r="J732" s="10">
        <v>81220111</v>
      </c>
      <c r="K732" s="10" t="s">
        <v>11428</v>
      </c>
      <c r="L732" s="10" t="s">
        <v>11429</v>
      </c>
      <c r="M732" s="22">
        <v>219900</v>
      </c>
      <c r="N732" s="49">
        <v>0.85</v>
      </c>
      <c r="O732" s="48">
        <f t="shared" si="11"/>
        <v>32985.000000000007</v>
      </c>
      <c r="P732" s="60" t="s">
        <v>17083</v>
      </c>
    </row>
    <row r="733" spans="1:16" s="9" customFormat="1" x14ac:dyDescent="0.35">
      <c r="A733" s="10" t="s">
        <v>16749</v>
      </c>
      <c r="B733" s="39">
        <v>46093</v>
      </c>
      <c r="C733" s="39">
        <v>46098</v>
      </c>
      <c r="D733" s="10">
        <v>3233</v>
      </c>
      <c r="E733" s="10">
        <v>327</v>
      </c>
      <c r="F733" s="10">
        <v>2</v>
      </c>
      <c r="G733" s="10" t="s">
        <v>11290</v>
      </c>
      <c r="H733" s="10">
        <v>81643</v>
      </c>
      <c r="I733" s="10" t="s">
        <v>17</v>
      </c>
      <c r="J733" s="10">
        <v>81220120</v>
      </c>
      <c r="K733" s="10" t="s">
        <v>11428</v>
      </c>
      <c r="L733" s="10" t="s">
        <v>11430</v>
      </c>
      <c r="M733" s="22">
        <v>219900</v>
      </c>
      <c r="N733" s="49">
        <v>0.85</v>
      </c>
      <c r="O733" s="48">
        <f t="shared" si="11"/>
        <v>32985.000000000007</v>
      </c>
      <c r="P733" s="60" t="s">
        <v>17083</v>
      </c>
    </row>
    <row r="734" spans="1:16" s="9" customFormat="1" x14ac:dyDescent="0.35">
      <c r="A734" s="10" t="s">
        <v>16749</v>
      </c>
      <c r="B734" s="39">
        <v>46093</v>
      </c>
      <c r="C734" s="39">
        <v>46098</v>
      </c>
      <c r="D734" s="10">
        <v>3233</v>
      </c>
      <c r="E734" s="10">
        <v>327</v>
      </c>
      <c r="F734" s="10">
        <v>2</v>
      </c>
      <c r="G734" s="10" t="s">
        <v>11290</v>
      </c>
      <c r="H734" s="10">
        <v>81643</v>
      </c>
      <c r="I734" s="10" t="s">
        <v>17</v>
      </c>
      <c r="J734" s="10">
        <v>81220139</v>
      </c>
      <c r="K734" s="10" t="s">
        <v>11428</v>
      </c>
      <c r="L734" s="10" t="s">
        <v>11431</v>
      </c>
      <c r="M734" s="22">
        <v>219900</v>
      </c>
      <c r="N734" s="49">
        <v>0.85</v>
      </c>
      <c r="O734" s="48">
        <f t="shared" si="11"/>
        <v>32985.000000000007</v>
      </c>
      <c r="P734" s="60" t="s">
        <v>17083</v>
      </c>
    </row>
    <row r="735" spans="1:16" s="9" customFormat="1" x14ac:dyDescent="0.35">
      <c r="A735" s="10" t="s">
        <v>16749</v>
      </c>
      <c r="B735" s="39">
        <v>46093</v>
      </c>
      <c r="C735" s="39">
        <v>46098</v>
      </c>
      <c r="D735" s="10">
        <v>3233</v>
      </c>
      <c r="E735" s="10">
        <v>327</v>
      </c>
      <c r="F735" s="10">
        <v>2</v>
      </c>
      <c r="G735" s="10" t="s">
        <v>11290</v>
      </c>
      <c r="H735" s="10">
        <v>81643</v>
      </c>
      <c r="I735" s="10" t="s">
        <v>17</v>
      </c>
      <c r="J735" s="10">
        <v>81220148</v>
      </c>
      <c r="K735" s="10" t="s">
        <v>11428</v>
      </c>
      <c r="L735" s="10" t="s">
        <v>11432</v>
      </c>
      <c r="M735" s="22">
        <v>219900</v>
      </c>
      <c r="N735" s="49">
        <v>0.85</v>
      </c>
      <c r="O735" s="48">
        <f t="shared" si="11"/>
        <v>32985.000000000007</v>
      </c>
      <c r="P735" s="60" t="s">
        <v>17083</v>
      </c>
    </row>
    <row r="736" spans="1:16" s="9" customFormat="1" x14ac:dyDescent="0.35">
      <c r="A736" s="10" t="s">
        <v>16749</v>
      </c>
      <c r="B736" s="39">
        <v>46093</v>
      </c>
      <c r="C736" s="39">
        <v>46098</v>
      </c>
      <c r="D736" s="10">
        <v>3233</v>
      </c>
      <c r="E736" s="10">
        <v>327</v>
      </c>
      <c r="F736" s="10">
        <v>2</v>
      </c>
      <c r="G736" s="10" t="s">
        <v>11290</v>
      </c>
      <c r="H736" s="10">
        <v>81643</v>
      </c>
      <c r="I736" s="10" t="s">
        <v>17</v>
      </c>
      <c r="J736" s="10">
        <v>81220157</v>
      </c>
      <c r="K736" s="10" t="s">
        <v>11428</v>
      </c>
      <c r="L736" s="10" t="s">
        <v>11433</v>
      </c>
      <c r="M736" s="22">
        <v>219900</v>
      </c>
      <c r="N736" s="49">
        <v>0.85</v>
      </c>
      <c r="O736" s="48">
        <f t="shared" si="11"/>
        <v>32985.000000000007</v>
      </c>
      <c r="P736" s="60" t="s">
        <v>17083</v>
      </c>
    </row>
    <row r="737" spans="1:16" s="9" customFormat="1" x14ac:dyDescent="0.35">
      <c r="A737" s="10" t="s">
        <v>16749</v>
      </c>
      <c r="B737" s="39">
        <v>46093</v>
      </c>
      <c r="C737" s="39">
        <v>46098</v>
      </c>
      <c r="D737" s="10">
        <v>3233</v>
      </c>
      <c r="E737" s="10">
        <v>327</v>
      </c>
      <c r="F737" s="10">
        <v>2</v>
      </c>
      <c r="G737" s="10" t="s">
        <v>11290</v>
      </c>
      <c r="H737" s="10">
        <v>81643</v>
      </c>
      <c r="I737" s="10" t="s">
        <v>17</v>
      </c>
      <c r="J737" s="10">
        <v>81220166</v>
      </c>
      <c r="K737" s="10" t="s">
        <v>11428</v>
      </c>
      <c r="L737" s="10" t="s">
        <v>11434</v>
      </c>
      <c r="M737" s="22">
        <v>219900</v>
      </c>
      <c r="N737" s="49">
        <v>0.85</v>
      </c>
      <c r="O737" s="48">
        <f t="shared" si="11"/>
        <v>32985.000000000007</v>
      </c>
      <c r="P737" s="60" t="s">
        <v>17083</v>
      </c>
    </row>
    <row r="738" spans="1:16" s="9" customFormat="1" x14ac:dyDescent="0.35">
      <c r="A738" s="10" t="s">
        <v>16749</v>
      </c>
      <c r="B738" s="39">
        <v>46093</v>
      </c>
      <c r="C738" s="39">
        <v>46098</v>
      </c>
      <c r="D738" s="10">
        <v>3233</v>
      </c>
      <c r="E738" s="10">
        <v>327</v>
      </c>
      <c r="F738" s="10">
        <v>2</v>
      </c>
      <c r="G738" s="10" t="s">
        <v>11290</v>
      </c>
      <c r="H738" s="10">
        <v>81643</v>
      </c>
      <c r="I738" s="10" t="s">
        <v>17</v>
      </c>
      <c r="J738" s="10">
        <v>81220175</v>
      </c>
      <c r="K738" s="10" t="s">
        <v>11428</v>
      </c>
      <c r="L738" s="10" t="s">
        <v>11435</v>
      </c>
      <c r="M738" s="22">
        <v>219900</v>
      </c>
      <c r="N738" s="49">
        <v>0.85</v>
      </c>
      <c r="O738" s="48">
        <f t="shared" si="11"/>
        <v>32985.000000000007</v>
      </c>
      <c r="P738" s="60" t="s">
        <v>17083</v>
      </c>
    </row>
    <row r="739" spans="1:16" s="9" customFormat="1" x14ac:dyDescent="0.35">
      <c r="A739" s="10" t="s">
        <v>16749</v>
      </c>
      <c r="B739" s="39">
        <v>46093</v>
      </c>
      <c r="C739" s="39">
        <v>46098</v>
      </c>
      <c r="D739" s="10">
        <v>3233</v>
      </c>
      <c r="E739" s="10">
        <v>327</v>
      </c>
      <c r="F739" s="10">
        <v>2</v>
      </c>
      <c r="G739" s="10" t="s">
        <v>11290</v>
      </c>
      <c r="H739" s="10">
        <v>81643</v>
      </c>
      <c r="I739" s="10" t="s">
        <v>17</v>
      </c>
      <c r="J739" s="10">
        <v>81220184</v>
      </c>
      <c r="K739" s="10" t="s">
        <v>11428</v>
      </c>
      <c r="L739" s="10" t="s">
        <v>11436</v>
      </c>
      <c r="M739" s="22">
        <v>219900</v>
      </c>
      <c r="N739" s="49">
        <v>0.85</v>
      </c>
      <c r="O739" s="48">
        <f t="shared" si="11"/>
        <v>32985.000000000007</v>
      </c>
      <c r="P739" s="60" t="s">
        <v>17083</v>
      </c>
    </row>
    <row r="740" spans="1:16" s="9" customFormat="1" x14ac:dyDescent="0.35">
      <c r="A740" s="10" t="s">
        <v>16749</v>
      </c>
      <c r="B740" s="39">
        <v>46093</v>
      </c>
      <c r="C740" s="39">
        <v>46098</v>
      </c>
      <c r="D740" s="10">
        <v>3233</v>
      </c>
      <c r="E740" s="10">
        <v>327</v>
      </c>
      <c r="F740" s="10">
        <v>2</v>
      </c>
      <c r="G740" s="10" t="s">
        <v>11290</v>
      </c>
      <c r="H740" s="10">
        <v>81643</v>
      </c>
      <c r="I740" s="10" t="s">
        <v>17</v>
      </c>
      <c r="J740" s="10">
        <v>81220193</v>
      </c>
      <c r="K740" s="10" t="s">
        <v>11428</v>
      </c>
      <c r="L740" s="10" t="s">
        <v>11437</v>
      </c>
      <c r="M740" s="22">
        <v>219900</v>
      </c>
      <c r="N740" s="49">
        <v>0.85</v>
      </c>
      <c r="O740" s="48">
        <f t="shared" si="11"/>
        <v>32985.000000000007</v>
      </c>
      <c r="P740" s="60" t="s">
        <v>17083</v>
      </c>
    </row>
    <row r="741" spans="1:16" s="9" customFormat="1" x14ac:dyDescent="0.35">
      <c r="A741" s="10" t="s">
        <v>16749</v>
      </c>
      <c r="B741" s="39">
        <v>46093</v>
      </c>
      <c r="C741" s="39">
        <v>46098</v>
      </c>
      <c r="D741" s="10">
        <v>3233</v>
      </c>
      <c r="E741" s="10">
        <v>327</v>
      </c>
      <c r="F741" s="10">
        <v>2</v>
      </c>
      <c r="G741" s="10" t="s">
        <v>11290</v>
      </c>
      <c r="H741" s="10">
        <v>81643</v>
      </c>
      <c r="I741" s="10" t="s">
        <v>17</v>
      </c>
      <c r="J741" s="10">
        <v>81220200</v>
      </c>
      <c r="K741" s="10" t="s">
        <v>11428</v>
      </c>
      <c r="L741" s="10" t="s">
        <v>11438</v>
      </c>
      <c r="M741" s="22">
        <v>219900</v>
      </c>
      <c r="N741" s="49">
        <v>0.85</v>
      </c>
      <c r="O741" s="48">
        <f t="shared" si="11"/>
        <v>32985.000000000007</v>
      </c>
      <c r="P741" s="60" t="s">
        <v>17083</v>
      </c>
    </row>
    <row r="742" spans="1:16" s="9" customFormat="1" x14ac:dyDescent="0.35">
      <c r="A742" s="10" t="s">
        <v>16749</v>
      </c>
      <c r="B742" s="39">
        <v>46093</v>
      </c>
      <c r="C742" s="39">
        <v>46098</v>
      </c>
      <c r="D742" s="10">
        <v>3233</v>
      </c>
      <c r="E742" s="10">
        <v>327</v>
      </c>
      <c r="F742" s="10">
        <v>2</v>
      </c>
      <c r="G742" s="10" t="s">
        <v>11290</v>
      </c>
      <c r="H742" s="10">
        <v>81643</v>
      </c>
      <c r="I742" s="10" t="s">
        <v>17</v>
      </c>
      <c r="J742" s="10">
        <v>81220219</v>
      </c>
      <c r="K742" s="10" t="s">
        <v>11428</v>
      </c>
      <c r="L742" s="10" t="s">
        <v>11439</v>
      </c>
      <c r="M742" s="22">
        <v>219900</v>
      </c>
      <c r="N742" s="49">
        <v>0.85</v>
      </c>
      <c r="O742" s="48">
        <f t="shared" si="11"/>
        <v>32985.000000000007</v>
      </c>
      <c r="P742" s="60" t="s">
        <v>17083</v>
      </c>
    </row>
    <row r="743" spans="1:16" s="9" customFormat="1" x14ac:dyDescent="0.35">
      <c r="A743" s="10" t="s">
        <v>16749</v>
      </c>
      <c r="B743" s="39">
        <v>46093</v>
      </c>
      <c r="C743" s="39">
        <v>46098</v>
      </c>
      <c r="D743" s="10">
        <v>3233</v>
      </c>
      <c r="E743" s="10">
        <v>327</v>
      </c>
      <c r="F743" s="10">
        <v>2</v>
      </c>
      <c r="G743" s="10" t="s">
        <v>11290</v>
      </c>
      <c r="H743" s="10">
        <v>81643</v>
      </c>
      <c r="I743" s="10" t="s">
        <v>17</v>
      </c>
      <c r="J743" s="10">
        <v>81220228</v>
      </c>
      <c r="K743" s="10" t="s">
        <v>11428</v>
      </c>
      <c r="L743" s="10" t="s">
        <v>11440</v>
      </c>
      <c r="M743" s="22">
        <v>219900</v>
      </c>
      <c r="N743" s="49">
        <v>0.85</v>
      </c>
      <c r="O743" s="48">
        <f t="shared" si="11"/>
        <v>32985.000000000007</v>
      </c>
      <c r="P743" s="60" t="s">
        <v>17083</v>
      </c>
    </row>
    <row r="744" spans="1:16" s="9" customFormat="1" x14ac:dyDescent="0.35">
      <c r="A744" s="10" t="s">
        <v>16749</v>
      </c>
      <c r="B744" s="39">
        <v>46093</v>
      </c>
      <c r="C744" s="39">
        <v>46098</v>
      </c>
      <c r="D744" s="10">
        <v>3233</v>
      </c>
      <c r="E744" s="10">
        <v>327</v>
      </c>
      <c r="F744" s="10">
        <v>2</v>
      </c>
      <c r="G744" s="10" t="s">
        <v>11290</v>
      </c>
      <c r="H744" s="10">
        <v>81568</v>
      </c>
      <c r="I744" s="10" t="s">
        <v>17</v>
      </c>
      <c r="J744" s="10">
        <v>17794248</v>
      </c>
      <c r="K744" s="10" t="s">
        <v>11441</v>
      </c>
      <c r="L744" s="10" t="s">
        <v>11442</v>
      </c>
      <c r="M744" s="22">
        <v>159900</v>
      </c>
      <c r="N744" s="49">
        <v>0.85</v>
      </c>
      <c r="O744" s="48">
        <f t="shared" si="11"/>
        <v>23985.000000000004</v>
      </c>
      <c r="P744" s="60" t="s">
        <v>17083</v>
      </c>
    </row>
    <row r="745" spans="1:16" s="9" customFormat="1" x14ac:dyDescent="0.35">
      <c r="A745" s="10" t="s">
        <v>16749</v>
      </c>
      <c r="B745" s="39">
        <v>46093</v>
      </c>
      <c r="C745" s="39">
        <v>46098</v>
      </c>
      <c r="D745" s="10">
        <v>3233</v>
      </c>
      <c r="E745" s="10">
        <v>327</v>
      </c>
      <c r="F745" s="10">
        <v>2</v>
      </c>
      <c r="G745" s="10" t="s">
        <v>11290</v>
      </c>
      <c r="H745" s="10">
        <v>81568</v>
      </c>
      <c r="I745" s="10" t="s">
        <v>17</v>
      </c>
      <c r="J745" s="10">
        <v>17794257</v>
      </c>
      <c r="K745" s="10" t="s">
        <v>11441</v>
      </c>
      <c r="L745" s="10" t="s">
        <v>11443</v>
      </c>
      <c r="M745" s="22">
        <v>159900</v>
      </c>
      <c r="N745" s="49">
        <v>0.85</v>
      </c>
      <c r="O745" s="48">
        <f t="shared" si="11"/>
        <v>23985.000000000004</v>
      </c>
      <c r="P745" s="60" t="s">
        <v>17083</v>
      </c>
    </row>
    <row r="746" spans="1:16" s="9" customFormat="1" x14ac:dyDescent="0.35">
      <c r="A746" s="10" t="s">
        <v>16749</v>
      </c>
      <c r="B746" s="39">
        <v>46093</v>
      </c>
      <c r="C746" s="39">
        <v>46098</v>
      </c>
      <c r="D746" s="10">
        <v>3233</v>
      </c>
      <c r="E746" s="10">
        <v>327</v>
      </c>
      <c r="F746" s="10">
        <v>2</v>
      </c>
      <c r="G746" s="10" t="s">
        <v>11290</v>
      </c>
      <c r="H746" s="10">
        <v>81568</v>
      </c>
      <c r="I746" s="10" t="s">
        <v>17</v>
      </c>
      <c r="J746" s="10">
        <v>17794266</v>
      </c>
      <c r="K746" s="10" t="s">
        <v>11441</v>
      </c>
      <c r="L746" s="10" t="s">
        <v>11444</v>
      </c>
      <c r="M746" s="22">
        <v>159900</v>
      </c>
      <c r="N746" s="49">
        <v>0.85</v>
      </c>
      <c r="O746" s="48">
        <f t="shared" si="11"/>
        <v>23985.000000000004</v>
      </c>
      <c r="P746" s="60" t="s">
        <v>17083</v>
      </c>
    </row>
    <row r="747" spans="1:16" s="9" customFormat="1" x14ac:dyDescent="0.35">
      <c r="A747" s="10" t="s">
        <v>16749</v>
      </c>
      <c r="B747" s="39">
        <v>46093</v>
      </c>
      <c r="C747" s="39">
        <v>46098</v>
      </c>
      <c r="D747" s="10">
        <v>3233</v>
      </c>
      <c r="E747" s="10">
        <v>327</v>
      </c>
      <c r="F747" s="10">
        <v>2</v>
      </c>
      <c r="G747" s="10" t="s">
        <v>11290</v>
      </c>
      <c r="H747" s="10">
        <v>81568</v>
      </c>
      <c r="I747" s="10" t="s">
        <v>17</v>
      </c>
      <c r="J747" s="10">
        <v>17794275</v>
      </c>
      <c r="K747" s="10" t="s">
        <v>11441</v>
      </c>
      <c r="L747" s="10" t="s">
        <v>11445</v>
      </c>
      <c r="M747" s="22">
        <v>159900</v>
      </c>
      <c r="N747" s="49">
        <v>0.85</v>
      </c>
      <c r="O747" s="48">
        <f t="shared" si="11"/>
        <v>23985.000000000004</v>
      </c>
      <c r="P747" s="60" t="s">
        <v>17083</v>
      </c>
    </row>
    <row r="748" spans="1:16" s="9" customFormat="1" x14ac:dyDescent="0.35">
      <c r="A748" s="10" t="s">
        <v>16749</v>
      </c>
      <c r="B748" s="39">
        <v>46093</v>
      </c>
      <c r="C748" s="39">
        <v>46098</v>
      </c>
      <c r="D748" s="10">
        <v>3233</v>
      </c>
      <c r="E748" s="10">
        <v>327</v>
      </c>
      <c r="F748" s="10">
        <v>2</v>
      </c>
      <c r="G748" s="10" t="s">
        <v>11290</v>
      </c>
      <c r="H748" s="10">
        <v>81568</v>
      </c>
      <c r="I748" s="10" t="s">
        <v>17</v>
      </c>
      <c r="J748" s="10">
        <v>17794284</v>
      </c>
      <c r="K748" s="10" t="s">
        <v>11441</v>
      </c>
      <c r="L748" s="10" t="s">
        <v>11446</v>
      </c>
      <c r="M748" s="22">
        <v>159900</v>
      </c>
      <c r="N748" s="49">
        <v>0.85</v>
      </c>
      <c r="O748" s="48">
        <f t="shared" si="11"/>
        <v>23985.000000000004</v>
      </c>
      <c r="P748" s="60" t="s">
        <v>17083</v>
      </c>
    </row>
    <row r="749" spans="1:16" s="9" customFormat="1" x14ac:dyDescent="0.35">
      <c r="A749" s="10" t="s">
        <v>16749</v>
      </c>
      <c r="B749" s="39">
        <v>46093</v>
      </c>
      <c r="C749" s="39">
        <v>46098</v>
      </c>
      <c r="D749" s="10">
        <v>3233</v>
      </c>
      <c r="E749" s="10">
        <v>327</v>
      </c>
      <c r="F749" s="10">
        <v>2</v>
      </c>
      <c r="G749" s="10" t="s">
        <v>11290</v>
      </c>
      <c r="H749" s="10">
        <v>81568</v>
      </c>
      <c r="I749" s="10" t="s">
        <v>17</v>
      </c>
      <c r="J749" s="10">
        <v>76811402</v>
      </c>
      <c r="K749" s="10" t="s">
        <v>11441</v>
      </c>
      <c r="L749" s="10" t="s">
        <v>11447</v>
      </c>
      <c r="M749" s="22">
        <v>159900</v>
      </c>
      <c r="N749" s="49">
        <v>0.85</v>
      </c>
      <c r="O749" s="48">
        <f t="shared" si="11"/>
        <v>23985.000000000004</v>
      </c>
      <c r="P749" s="60" t="s">
        <v>17083</v>
      </c>
    </row>
    <row r="750" spans="1:16" s="9" customFormat="1" x14ac:dyDescent="0.35">
      <c r="A750" s="10" t="s">
        <v>16749</v>
      </c>
      <c r="B750" s="39">
        <v>46093</v>
      </c>
      <c r="C750" s="39">
        <v>46098</v>
      </c>
      <c r="D750" s="10">
        <v>3233</v>
      </c>
      <c r="E750" s="10">
        <v>327</v>
      </c>
      <c r="F750" s="10">
        <v>2</v>
      </c>
      <c r="G750" s="10" t="s">
        <v>11290</v>
      </c>
      <c r="H750" s="10">
        <v>81568</v>
      </c>
      <c r="I750" s="10" t="s">
        <v>17</v>
      </c>
      <c r="J750" s="10">
        <v>17794346</v>
      </c>
      <c r="K750" s="10" t="s">
        <v>11441</v>
      </c>
      <c r="L750" s="10" t="s">
        <v>11448</v>
      </c>
      <c r="M750" s="22">
        <v>159900</v>
      </c>
      <c r="N750" s="49">
        <v>0.85</v>
      </c>
      <c r="O750" s="48">
        <f t="shared" si="11"/>
        <v>23985.000000000004</v>
      </c>
      <c r="P750" s="60" t="s">
        <v>17083</v>
      </c>
    </row>
    <row r="751" spans="1:16" s="9" customFormat="1" x14ac:dyDescent="0.35">
      <c r="A751" s="10" t="s">
        <v>16749</v>
      </c>
      <c r="B751" s="39">
        <v>46093</v>
      </c>
      <c r="C751" s="39">
        <v>46098</v>
      </c>
      <c r="D751" s="10">
        <v>3233</v>
      </c>
      <c r="E751" s="10">
        <v>327</v>
      </c>
      <c r="F751" s="10">
        <v>2</v>
      </c>
      <c r="G751" s="10" t="s">
        <v>11290</v>
      </c>
      <c r="H751" s="10">
        <v>81568</v>
      </c>
      <c r="I751" s="10" t="s">
        <v>17</v>
      </c>
      <c r="J751" s="10">
        <v>17794355</v>
      </c>
      <c r="K751" s="10" t="s">
        <v>11441</v>
      </c>
      <c r="L751" s="10" t="s">
        <v>11449</v>
      </c>
      <c r="M751" s="22">
        <v>159900</v>
      </c>
      <c r="N751" s="49">
        <v>0.85</v>
      </c>
      <c r="O751" s="48">
        <f t="shared" si="11"/>
        <v>23985.000000000004</v>
      </c>
      <c r="P751" s="60" t="s">
        <v>17083</v>
      </c>
    </row>
    <row r="752" spans="1:16" s="9" customFormat="1" x14ac:dyDescent="0.35">
      <c r="A752" s="10" t="s">
        <v>16749</v>
      </c>
      <c r="B752" s="39">
        <v>46093</v>
      </c>
      <c r="C752" s="39">
        <v>46098</v>
      </c>
      <c r="D752" s="10">
        <v>3233</v>
      </c>
      <c r="E752" s="10">
        <v>327</v>
      </c>
      <c r="F752" s="10">
        <v>2</v>
      </c>
      <c r="G752" s="10" t="s">
        <v>11290</v>
      </c>
      <c r="H752" s="10">
        <v>81568</v>
      </c>
      <c r="I752" s="10" t="s">
        <v>17</v>
      </c>
      <c r="J752" s="10">
        <v>17794364</v>
      </c>
      <c r="K752" s="10" t="s">
        <v>11441</v>
      </c>
      <c r="L752" s="10" t="s">
        <v>11450</v>
      </c>
      <c r="M752" s="22">
        <v>159900</v>
      </c>
      <c r="N752" s="49">
        <v>0.85</v>
      </c>
      <c r="O752" s="48">
        <f t="shared" si="11"/>
        <v>23985.000000000004</v>
      </c>
      <c r="P752" s="60" t="s">
        <v>17083</v>
      </c>
    </row>
    <row r="753" spans="1:16" s="9" customFormat="1" x14ac:dyDescent="0.35">
      <c r="A753" s="10" t="s">
        <v>16749</v>
      </c>
      <c r="B753" s="39">
        <v>46093</v>
      </c>
      <c r="C753" s="39">
        <v>46098</v>
      </c>
      <c r="D753" s="10">
        <v>3233</v>
      </c>
      <c r="E753" s="10">
        <v>327</v>
      </c>
      <c r="F753" s="10">
        <v>2</v>
      </c>
      <c r="G753" s="10" t="s">
        <v>11290</v>
      </c>
      <c r="H753" s="10">
        <v>81568</v>
      </c>
      <c r="I753" s="10" t="s">
        <v>17</v>
      </c>
      <c r="J753" s="10">
        <v>17794373</v>
      </c>
      <c r="K753" s="10" t="s">
        <v>11441</v>
      </c>
      <c r="L753" s="10" t="s">
        <v>11451</v>
      </c>
      <c r="M753" s="22">
        <v>159900</v>
      </c>
      <c r="N753" s="49">
        <v>0.85</v>
      </c>
      <c r="O753" s="48">
        <f t="shared" si="11"/>
        <v>23985.000000000004</v>
      </c>
      <c r="P753" s="60" t="s">
        <v>17083</v>
      </c>
    </row>
    <row r="754" spans="1:16" s="9" customFormat="1" x14ac:dyDescent="0.35">
      <c r="A754" s="10" t="s">
        <v>16749</v>
      </c>
      <c r="B754" s="39">
        <v>46093</v>
      </c>
      <c r="C754" s="39">
        <v>46098</v>
      </c>
      <c r="D754" s="10">
        <v>3233</v>
      </c>
      <c r="E754" s="10">
        <v>327</v>
      </c>
      <c r="F754" s="10">
        <v>2</v>
      </c>
      <c r="G754" s="10" t="s">
        <v>11290</v>
      </c>
      <c r="H754" s="10">
        <v>81568</v>
      </c>
      <c r="I754" s="10" t="s">
        <v>17</v>
      </c>
      <c r="J754" s="10">
        <v>17794382</v>
      </c>
      <c r="K754" s="10" t="s">
        <v>11441</v>
      </c>
      <c r="L754" s="10" t="s">
        <v>11452</v>
      </c>
      <c r="M754" s="22">
        <v>159900</v>
      </c>
      <c r="N754" s="49">
        <v>0.85</v>
      </c>
      <c r="O754" s="48">
        <f t="shared" si="11"/>
        <v>23985.000000000004</v>
      </c>
      <c r="P754" s="60" t="s">
        <v>17083</v>
      </c>
    </row>
    <row r="755" spans="1:16" s="9" customFormat="1" x14ac:dyDescent="0.35">
      <c r="A755" s="10" t="s">
        <v>16749</v>
      </c>
      <c r="B755" s="39">
        <v>46093</v>
      </c>
      <c r="C755" s="39">
        <v>46098</v>
      </c>
      <c r="D755" s="10">
        <v>3233</v>
      </c>
      <c r="E755" s="10">
        <v>327</v>
      </c>
      <c r="F755" s="10">
        <v>2</v>
      </c>
      <c r="G755" s="10" t="s">
        <v>11290</v>
      </c>
      <c r="H755" s="10">
        <v>81568</v>
      </c>
      <c r="I755" s="10" t="s">
        <v>17</v>
      </c>
      <c r="J755" s="10">
        <v>76811420</v>
      </c>
      <c r="K755" s="10" t="s">
        <v>11441</v>
      </c>
      <c r="L755" s="10" t="s">
        <v>11453</v>
      </c>
      <c r="M755" s="22">
        <v>159900</v>
      </c>
      <c r="N755" s="49">
        <v>0.85</v>
      </c>
      <c r="O755" s="48">
        <f t="shared" si="11"/>
        <v>23985.000000000004</v>
      </c>
      <c r="P755" s="60" t="s">
        <v>17083</v>
      </c>
    </row>
    <row r="756" spans="1:16" s="9" customFormat="1" x14ac:dyDescent="0.35">
      <c r="A756" s="10" t="s">
        <v>16749</v>
      </c>
      <c r="B756" s="39">
        <v>46093</v>
      </c>
      <c r="C756" s="39">
        <v>46098</v>
      </c>
      <c r="D756" s="10">
        <v>3233</v>
      </c>
      <c r="E756" s="10">
        <v>327</v>
      </c>
      <c r="F756" s="10">
        <v>2</v>
      </c>
      <c r="G756" s="10" t="s">
        <v>11290</v>
      </c>
      <c r="H756" s="10">
        <v>81568</v>
      </c>
      <c r="I756" s="10" t="s">
        <v>17</v>
      </c>
      <c r="J756" s="10">
        <v>17794293</v>
      </c>
      <c r="K756" s="10" t="s">
        <v>11441</v>
      </c>
      <c r="L756" s="10" t="s">
        <v>11454</v>
      </c>
      <c r="M756" s="22">
        <v>159900</v>
      </c>
      <c r="N756" s="49">
        <v>0.85</v>
      </c>
      <c r="O756" s="48">
        <f t="shared" si="11"/>
        <v>23985.000000000004</v>
      </c>
      <c r="P756" s="60" t="s">
        <v>17083</v>
      </c>
    </row>
    <row r="757" spans="1:16" s="9" customFormat="1" x14ac:dyDescent="0.35">
      <c r="A757" s="10" t="s">
        <v>16749</v>
      </c>
      <c r="B757" s="39">
        <v>46093</v>
      </c>
      <c r="C757" s="39">
        <v>46098</v>
      </c>
      <c r="D757" s="10">
        <v>3233</v>
      </c>
      <c r="E757" s="10">
        <v>327</v>
      </c>
      <c r="F757" s="10">
        <v>2</v>
      </c>
      <c r="G757" s="10" t="s">
        <v>11290</v>
      </c>
      <c r="H757" s="10">
        <v>81568</v>
      </c>
      <c r="I757" s="10" t="s">
        <v>17</v>
      </c>
      <c r="J757" s="10">
        <v>17794300</v>
      </c>
      <c r="K757" s="10" t="s">
        <v>11441</v>
      </c>
      <c r="L757" s="10" t="s">
        <v>11455</v>
      </c>
      <c r="M757" s="22">
        <v>159900</v>
      </c>
      <c r="N757" s="49">
        <v>0.85</v>
      </c>
      <c r="O757" s="48">
        <f t="shared" si="11"/>
        <v>23985.000000000004</v>
      </c>
      <c r="P757" s="60" t="s">
        <v>17083</v>
      </c>
    </row>
    <row r="758" spans="1:16" s="9" customFormat="1" x14ac:dyDescent="0.35">
      <c r="A758" s="10" t="s">
        <v>16749</v>
      </c>
      <c r="B758" s="39">
        <v>46093</v>
      </c>
      <c r="C758" s="39">
        <v>46098</v>
      </c>
      <c r="D758" s="10">
        <v>3233</v>
      </c>
      <c r="E758" s="10">
        <v>327</v>
      </c>
      <c r="F758" s="10">
        <v>2</v>
      </c>
      <c r="G758" s="10" t="s">
        <v>11290</v>
      </c>
      <c r="H758" s="10">
        <v>81568</v>
      </c>
      <c r="I758" s="10" t="s">
        <v>17</v>
      </c>
      <c r="J758" s="10">
        <v>17794319</v>
      </c>
      <c r="K758" s="10" t="s">
        <v>11441</v>
      </c>
      <c r="L758" s="10" t="s">
        <v>11456</v>
      </c>
      <c r="M758" s="22">
        <v>159900</v>
      </c>
      <c r="N758" s="49">
        <v>0.85</v>
      </c>
      <c r="O758" s="48">
        <f t="shared" si="11"/>
        <v>23985.000000000004</v>
      </c>
      <c r="P758" s="60" t="s">
        <v>17083</v>
      </c>
    </row>
    <row r="759" spans="1:16" s="9" customFormat="1" x14ac:dyDescent="0.35">
      <c r="A759" s="10" t="s">
        <v>16749</v>
      </c>
      <c r="B759" s="39">
        <v>46093</v>
      </c>
      <c r="C759" s="39">
        <v>46098</v>
      </c>
      <c r="D759" s="10">
        <v>3233</v>
      </c>
      <c r="E759" s="10">
        <v>327</v>
      </c>
      <c r="F759" s="10">
        <v>2</v>
      </c>
      <c r="G759" s="10" t="s">
        <v>11290</v>
      </c>
      <c r="H759" s="10">
        <v>81568</v>
      </c>
      <c r="I759" s="10" t="s">
        <v>17</v>
      </c>
      <c r="J759" s="10">
        <v>17794328</v>
      </c>
      <c r="K759" s="10" t="s">
        <v>11441</v>
      </c>
      <c r="L759" s="10" t="s">
        <v>11457</v>
      </c>
      <c r="M759" s="22">
        <v>159900</v>
      </c>
      <c r="N759" s="49">
        <v>0.85</v>
      </c>
      <c r="O759" s="48">
        <f t="shared" si="11"/>
        <v>23985.000000000004</v>
      </c>
      <c r="P759" s="60" t="s">
        <v>17083</v>
      </c>
    </row>
    <row r="760" spans="1:16" s="9" customFormat="1" x14ac:dyDescent="0.35">
      <c r="A760" s="10" t="s">
        <v>16749</v>
      </c>
      <c r="B760" s="39">
        <v>46093</v>
      </c>
      <c r="C760" s="39">
        <v>46098</v>
      </c>
      <c r="D760" s="10">
        <v>3233</v>
      </c>
      <c r="E760" s="10">
        <v>327</v>
      </c>
      <c r="F760" s="10">
        <v>2</v>
      </c>
      <c r="G760" s="10" t="s">
        <v>11290</v>
      </c>
      <c r="H760" s="10">
        <v>81568</v>
      </c>
      <c r="I760" s="10" t="s">
        <v>17</v>
      </c>
      <c r="J760" s="10">
        <v>17794337</v>
      </c>
      <c r="K760" s="10" t="s">
        <v>11441</v>
      </c>
      <c r="L760" s="10" t="s">
        <v>11458</v>
      </c>
      <c r="M760" s="22">
        <v>159900</v>
      </c>
      <c r="N760" s="49">
        <v>0.85</v>
      </c>
      <c r="O760" s="48">
        <f t="shared" si="11"/>
        <v>23985.000000000004</v>
      </c>
      <c r="P760" s="60" t="s">
        <v>17083</v>
      </c>
    </row>
    <row r="761" spans="1:16" s="9" customFormat="1" x14ac:dyDescent="0.35">
      <c r="A761" s="10" t="s">
        <v>16749</v>
      </c>
      <c r="B761" s="39">
        <v>46093</v>
      </c>
      <c r="C761" s="39">
        <v>46098</v>
      </c>
      <c r="D761" s="10">
        <v>3233</v>
      </c>
      <c r="E761" s="10">
        <v>327</v>
      </c>
      <c r="F761" s="10">
        <v>2</v>
      </c>
      <c r="G761" s="10" t="s">
        <v>11290</v>
      </c>
      <c r="H761" s="10">
        <v>81568</v>
      </c>
      <c r="I761" s="10" t="s">
        <v>17</v>
      </c>
      <c r="J761" s="10">
        <v>76811411</v>
      </c>
      <c r="K761" s="10" t="s">
        <v>11441</v>
      </c>
      <c r="L761" s="10" t="s">
        <v>11459</v>
      </c>
      <c r="M761" s="22">
        <v>159900</v>
      </c>
      <c r="N761" s="49">
        <v>0.85</v>
      </c>
      <c r="O761" s="48">
        <f t="shared" si="11"/>
        <v>23985.000000000004</v>
      </c>
      <c r="P761" s="60" t="s">
        <v>17083</v>
      </c>
    </row>
    <row r="762" spans="1:16" s="9" customFormat="1" x14ac:dyDescent="0.35">
      <c r="A762" s="10" t="s">
        <v>16749</v>
      </c>
      <c r="B762" s="39">
        <v>46093</v>
      </c>
      <c r="C762" s="39">
        <v>46098</v>
      </c>
      <c r="D762" s="10">
        <v>3233</v>
      </c>
      <c r="E762" s="10">
        <v>327</v>
      </c>
      <c r="F762" s="10">
        <v>2</v>
      </c>
      <c r="G762" s="10" t="s">
        <v>11290</v>
      </c>
      <c r="H762" s="10">
        <v>81778</v>
      </c>
      <c r="I762" s="10" t="s">
        <v>17</v>
      </c>
      <c r="J762" s="10">
        <v>81435336</v>
      </c>
      <c r="K762" s="10" t="s">
        <v>11460</v>
      </c>
      <c r="L762" s="10" t="s">
        <v>11461</v>
      </c>
      <c r="M762" s="2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s="9" customFormat="1" x14ac:dyDescent="0.35">
      <c r="A763" s="10" t="s">
        <v>16749</v>
      </c>
      <c r="B763" s="39">
        <v>46093</v>
      </c>
      <c r="C763" s="39">
        <v>46098</v>
      </c>
      <c r="D763" s="10">
        <v>3233</v>
      </c>
      <c r="E763" s="10">
        <v>327</v>
      </c>
      <c r="F763" s="10">
        <v>2</v>
      </c>
      <c r="G763" s="10" t="s">
        <v>11290</v>
      </c>
      <c r="H763" s="10">
        <v>81778</v>
      </c>
      <c r="I763" s="10" t="s">
        <v>17</v>
      </c>
      <c r="J763" s="10">
        <v>81435345</v>
      </c>
      <c r="K763" s="10" t="s">
        <v>11460</v>
      </c>
      <c r="L763" s="10" t="s">
        <v>11462</v>
      </c>
      <c r="M763" s="22">
        <v>219900</v>
      </c>
      <c r="N763" s="49">
        <v>0.85</v>
      </c>
      <c r="O763" s="48">
        <f t="shared" si="11"/>
        <v>32985.000000000007</v>
      </c>
      <c r="P763" s="60" t="s">
        <v>17083</v>
      </c>
    </row>
    <row r="764" spans="1:16" s="9" customFormat="1" x14ac:dyDescent="0.35">
      <c r="A764" s="10" t="s">
        <v>16749</v>
      </c>
      <c r="B764" s="39">
        <v>46093</v>
      </c>
      <c r="C764" s="39">
        <v>46098</v>
      </c>
      <c r="D764" s="10">
        <v>3233</v>
      </c>
      <c r="E764" s="10">
        <v>327</v>
      </c>
      <c r="F764" s="10">
        <v>2</v>
      </c>
      <c r="G764" s="10" t="s">
        <v>11290</v>
      </c>
      <c r="H764" s="10">
        <v>81778</v>
      </c>
      <c r="I764" s="10" t="s">
        <v>17</v>
      </c>
      <c r="J764" s="10">
        <v>81435354</v>
      </c>
      <c r="K764" s="10" t="s">
        <v>11460</v>
      </c>
      <c r="L764" s="10" t="s">
        <v>11463</v>
      </c>
      <c r="M764" s="22">
        <v>219900</v>
      </c>
      <c r="N764" s="49">
        <v>0.85</v>
      </c>
      <c r="O764" s="48">
        <f t="shared" si="11"/>
        <v>32985.000000000007</v>
      </c>
      <c r="P764" s="60" t="s">
        <v>17083</v>
      </c>
    </row>
    <row r="765" spans="1:16" s="9" customFormat="1" x14ac:dyDescent="0.35">
      <c r="A765" s="10" t="s">
        <v>16749</v>
      </c>
      <c r="B765" s="39">
        <v>46093</v>
      </c>
      <c r="C765" s="39">
        <v>46098</v>
      </c>
      <c r="D765" s="10">
        <v>3233</v>
      </c>
      <c r="E765" s="10">
        <v>327</v>
      </c>
      <c r="F765" s="10">
        <v>2</v>
      </c>
      <c r="G765" s="10" t="s">
        <v>11290</v>
      </c>
      <c r="H765" s="10">
        <v>81778</v>
      </c>
      <c r="I765" s="10" t="s">
        <v>17</v>
      </c>
      <c r="J765" s="10">
        <v>81435363</v>
      </c>
      <c r="K765" s="10" t="s">
        <v>11460</v>
      </c>
      <c r="L765" s="10" t="s">
        <v>11464</v>
      </c>
      <c r="M765" s="22">
        <v>219900</v>
      </c>
      <c r="N765" s="49">
        <v>0.85</v>
      </c>
      <c r="O765" s="48">
        <f t="shared" si="11"/>
        <v>32985.000000000007</v>
      </c>
      <c r="P765" s="60" t="s">
        <v>17083</v>
      </c>
    </row>
    <row r="766" spans="1:16" s="9" customFormat="1" x14ac:dyDescent="0.35">
      <c r="A766" s="10" t="s">
        <v>16749</v>
      </c>
      <c r="B766" s="39">
        <v>46093</v>
      </c>
      <c r="C766" s="39">
        <v>46098</v>
      </c>
      <c r="D766" s="10">
        <v>3233</v>
      </c>
      <c r="E766" s="10">
        <v>327</v>
      </c>
      <c r="F766" s="10">
        <v>2</v>
      </c>
      <c r="G766" s="10" t="s">
        <v>11290</v>
      </c>
      <c r="H766" s="10">
        <v>81778</v>
      </c>
      <c r="I766" s="10" t="s">
        <v>17</v>
      </c>
      <c r="J766" s="10">
        <v>81435372</v>
      </c>
      <c r="K766" s="10" t="s">
        <v>11460</v>
      </c>
      <c r="L766" s="10" t="s">
        <v>11465</v>
      </c>
      <c r="M766" s="22">
        <v>219900</v>
      </c>
      <c r="N766" s="49">
        <v>0.85</v>
      </c>
      <c r="O766" s="48">
        <f t="shared" si="11"/>
        <v>32985.000000000007</v>
      </c>
      <c r="P766" s="60" t="s">
        <v>17083</v>
      </c>
    </row>
    <row r="767" spans="1:16" s="9" customFormat="1" x14ac:dyDescent="0.35">
      <c r="A767" s="10" t="s">
        <v>16749</v>
      </c>
      <c r="B767" s="39">
        <v>46093</v>
      </c>
      <c r="C767" s="39">
        <v>46098</v>
      </c>
      <c r="D767" s="10">
        <v>3233</v>
      </c>
      <c r="E767" s="10">
        <v>327</v>
      </c>
      <c r="F767" s="10">
        <v>2</v>
      </c>
      <c r="G767" s="10" t="s">
        <v>11290</v>
      </c>
      <c r="H767" s="10">
        <v>81778</v>
      </c>
      <c r="I767" s="10" t="s">
        <v>17</v>
      </c>
      <c r="J767" s="10">
        <v>81435381</v>
      </c>
      <c r="K767" s="10" t="s">
        <v>11460</v>
      </c>
      <c r="L767" s="10" t="s">
        <v>11466</v>
      </c>
      <c r="M767" s="22">
        <v>219900</v>
      </c>
      <c r="N767" s="49">
        <v>0.85</v>
      </c>
      <c r="O767" s="48">
        <f t="shared" si="11"/>
        <v>32985.000000000007</v>
      </c>
      <c r="P767" s="60" t="s">
        <v>17083</v>
      </c>
    </row>
    <row r="768" spans="1:16" s="9" customFormat="1" x14ac:dyDescent="0.35">
      <c r="A768" s="10" t="s">
        <v>16749</v>
      </c>
      <c r="B768" s="39">
        <v>46093</v>
      </c>
      <c r="C768" s="39">
        <v>46098</v>
      </c>
      <c r="D768" s="10">
        <v>3233</v>
      </c>
      <c r="E768" s="10">
        <v>327</v>
      </c>
      <c r="F768" s="10">
        <v>2</v>
      </c>
      <c r="G768" s="10" t="s">
        <v>11290</v>
      </c>
      <c r="H768" s="10">
        <v>81778</v>
      </c>
      <c r="I768" s="10" t="s">
        <v>17</v>
      </c>
      <c r="J768" s="10">
        <v>81435274</v>
      </c>
      <c r="K768" s="10" t="s">
        <v>11460</v>
      </c>
      <c r="L768" s="10" t="s">
        <v>11467</v>
      </c>
      <c r="M768" s="22">
        <v>219900</v>
      </c>
      <c r="N768" s="49">
        <v>0.85</v>
      </c>
      <c r="O768" s="48">
        <f t="shared" si="11"/>
        <v>32985.000000000007</v>
      </c>
      <c r="P768" s="60" t="s">
        <v>17083</v>
      </c>
    </row>
    <row r="769" spans="1:16" s="9" customFormat="1" x14ac:dyDescent="0.35">
      <c r="A769" s="10" t="s">
        <v>16749</v>
      </c>
      <c r="B769" s="39">
        <v>46093</v>
      </c>
      <c r="C769" s="39">
        <v>46098</v>
      </c>
      <c r="D769" s="10">
        <v>3233</v>
      </c>
      <c r="E769" s="10">
        <v>327</v>
      </c>
      <c r="F769" s="10">
        <v>2</v>
      </c>
      <c r="G769" s="10" t="s">
        <v>11290</v>
      </c>
      <c r="H769" s="10">
        <v>81778</v>
      </c>
      <c r="I769" s="10" t="s">
        <v>17</v>
      </c>
      <c r="J769" s="10">
        <v>81435283</v>
      </c>
      <c r="K769" s="10" t="s">
        <v>11460</v>
      </c>
      <c r="L769" s="10" t="s">
        <v>11468</v>
      </c>
      <c r="M769" s="22">
        <v>219900</v>
      </c>
      <c r="N769" s="49">
        <v>0.85</v>
      </c>
      <c r="O769" s="48">
        <f t="shared" si="11"/>
        <v>32985.000000000007</v>
      </c>
      <c r="P769" s="60" t="s">
        <v>17083</v>
      </c>
    </row>
    <row r="770" spans="1:16" s="9" customFormat="1" x14ac:dyDescent="0.35">
      <c r="A770" s="10" t="s">
        <v>16749</v>
      </c>
      <c r="B770" s="39">
        <v>46093</v>
      </c>
      <c r="C770" s="39">
        <v>46098</v>
      </c>
      <c r="D770" s="10">
        <v>3233</v>
      </c>
      <c r="E770" s="10">
        <v>327</v>
      </c>
      <c r="F770" s="10">
        <v>2</v>
      </c>
      <c r="G770" s="10" t="s">
        <v>11290</v>
      </c>
      <c r="H770" s="10">
        <v>81778</v>
      </c>
      <c r="I770" s="10" t="s">
        <v>17</v>
      </c>
      <c r="J770" s="10">
        <v>81435292</v>
      </c>
      <c r="K770" s="10" t="s">
        <v>11460</v>
      </c>
      <c r="L770" s="10" t="s">
        <v>11469</v>
      </c>
      <c r="M770" s="22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s="9" customFormat="1" x14ac:dyDescent="0.35">
      <c r="A771" s="10" t="s">
        <v>16749</v>
      </c>
      <c r="B771" s="39">
        <v>46093</v>
      </c>
      <c r="C771" s="39">
        <v>46098</v>
      </c>
      <c r="D771" s="10">
        <v>3233</v>
      </c>
      <c r="E771" s="10">
        <v>327</v>
      </c>
      <c r="F771" s="10">
        <v>2</v>
      </c>
      <c r="G771" s="10" t="s">
        <v>11290</v>
      </c>
      <c r="H771" s="10">
        <v>81778</v>
      </c>
      <c r="I771" s="10" t="s">
        <v>17</v>
      </c>
      <c r="J771" s="10">
        <v>81435309</v>
      </c>
      <c r="K771" s="10" t="s">
        <v>11460</v>
      </c>
      <c r="L771" s="10" t="s">
        <v>11470</v>
      </c>
      <c r="M771" s="22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s="9" customFormat="1" x14ac:dyDescent="0.35">
      <c r="A772" s="10" t="s">
        <v>16749</v>
      </c>
      <c r="B772" s="39">
        <v>46093</v>
      </c>
      <c r="C772" s="39">
        <v>46098</v>
      </c>
      <c r="D772" s="10">
        <v>3233</v>
      </c>
      <c r="E772" s="10">
        <v>327</v>
      </c>
      <c r="F772" s="10">
        <v>2</v>
      </c>
      <c r="G772" s="10" t="s">
        <v>11290</v>
      </c>
      <c r="H772" s="10">
        <v>81778</v>
      </c>
      <c r="I772" s="10" t="s">
        <v>17</v>
      </c>
      <c r="J772" s="10">
        <v>81435318</v>
      </c>
      <c r="K772" s="10" t="s">
        <v>11460</v>
      </c>
      <c r="L772" s="10" t="s">
        <v>11471</v>
      </c>
      <c r="M772" s="22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s="9" customFormat="1" x14ac:dyDescent="0.35">
      <c r="A773" s="10" t="s">
        <v>16749</v>
      </c>
      <c r="B773" s="39">
        <v>46093</v>
      </c>
      <c r="C773" s="39">
        <v>46098</v>
      </c>
      <c r="D773" s="10">
        <v>3233</v>
      </c>
      <c r="E773" s="10">
        <v>327</v>
      </c>
      <c r="F773" s="10">
        <v>2</v>
      </c>
      <c r="G773" s="10" t="s">
        <v>11290</v>
      </c>
      <c r="H773" s="10">
        <v>81778</v>
      </c>
      <c r="I773" s="10" t="s">
        <v>17</v>
      </c>
      <c r="J773" s="10">
        <v>81435327</v>
      </c>
      <c r="K773" s="10" t="s">
        <v>11460</v>
      </c>
      <c r="L773" s="10" t="s">
        <v>11472</v>
      </c>
      <c r="M773" s="22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s="9" customFormat="1" x14ac:dyDescent="0.35">
      <c r="A774" s="10" t="s">
        <v>16749</v>
      </c>
      <c r="B774" s="39">
        <v>46093</v>
      </c>
      <c r="C774" s="39">
        <v>46098</v>
      </c>
      <c r="D774" s="10">
        <v>3233</v>
      </c>
      <c r="E774" s="10">
        <v>327</v>
      </c>
      <c r="F774" s="10">
        <v>2</v>
      </c>
      <c r="G774" s="10" t="s">
        <v>11290</v>
      </c>
      <c r="H774" s="10">
        <v>81778</v>
      </c>
      <c r="I774" s="10" t="s">
        <v>17</v>
      </c>
      <c r="J774" s="10">
        <v>81435818</v>
      </c>
      <c r="K774" s="10" t="s">
        <v>11473</v>
      </c>
      <c r="L774" s="10" t="s">
        <v>11474</v>
      </c>
      <c r="M774" s="22">
        <v>239900</v>
      </c>
      <c r="N774" s="49">
        <v>0.85</v>
      </c>
      <c r="O774" s="48">
        <f t="shared" si="12"/>
        <v>35985.000000000007</v>
      </c>
      <c r="P774" s="60" t="s">
        <v>17083</v>
      </c>
    </row>
    <row r="775" spans="1:16" s="9" customFormat="1" x14ac:dyDescent="0.35">
      <c r="A775" s="10" t="s">
        <v>16749</v>
      </c>
      <c r="B775" s="39">
        <v>46093</v>
      </c>
      <c r="C775" s="39">
        <v>46098</v>
      </c>
      <c r="D775" s="10">
        <v>3233</v>
      </c>
      <c r="E775" s="10">
        <v>327</v>
      </c>
      <c r="F775" s="10">
        <v>2</v>
      </c>
      <c r="G775" s="10" t="s">
        <v>11290</v>
      </c>
      <c r="H775" s="10">
        <v>81778</v>
      </c>
      <c r="I775" s="10" t="s">
        <v>17</v>
      </c>
      <c r="J775" s="10">
        <v>81435827</v>
      </c>
      <c r="K775" s="10" t="s">
        <v>11473</v>
      </c>
      <c r="L775" s="10" t="s">
        <v>11475</v>
      </c>
      <c r="M775" s="22">
        <v>239900</v>
      </c>
      <c r="N775" s="49">
        <v>0.85</v>
      </c>
      <c r="O775" s="48">
        <f t="shared" si="12"/>
        <v>35985.000000000007</v>
      </c>
      <c r="P775" s="60" t="s">
        <v>17083</v>
      </c>
    </row>
    <row r="776" spans="1:16" s="9" customFormat="1" x14ac:dyDescent="0.35">
      <c r="A776" s="10" t="s">
        <v>16749</v>
      </c>
      <c r="B776" s="39">
        <v>46093</v>
      </c>
      <c r="C776" s="39">
        <v>46098</v>
      </c>
      <c r="D776" s="10">
        <v>3233</v>
      </c>
      <c r="E776" s="10">
        <v>327</v>
      </c>
      <c r="F776" s="10">
        <v>2</v>
      </c>
      <c r="G776" s="10" t="s">
        <v>11290</v>
      </c>
      <c r="H776" s="10">
        <v>81778</v>
      </c>
      <c r="I776" s="10" t="s">
        <v>17</v>
      </c>
      <c r="J776" s="10">
        <v>81435836</v>
      </c>
      <c r="K776" s="10" t="s">
        <v>11473</v>
      </c>
      <c r="L776" s="10" t="s">
        <v>11476</v>
      </c>
      <c r="M776" s="22">
        <v>239900</v>
      </c>
      <c r="N776" s="49">
        <v>0.85</v>
      </c>
      <c r="O776" s="48">
        <f t="shared" si="12"/>
        <v>35985.000000000007</v>
      </c>
      <c r="P776" s="60" t="s">
        <v>17083</v>
      </c>
    </row>
    <row r="777" spans="1:16" s="9" customFormat="1" x14ac:dyDescent="0.35">
      <c r="A777" s="10" t="s">
        <v>16749</v>
      </c>
      <c r="B777" s="39">
        <v>46093</v>
      </c>
      <c r="C777" s="39">
        <v>46098</v>
      </c>
      <c r="D777" s="10">
        <v>3233</v>
      </c>
      <c r="E777" s="10">
        <v>327</v>
      </c>
      <c r="F777" s="10">
        <v>2</v>
      </c>
      <c r="G777" s="10" t="s">
        <v>11290</v>
      </c>
      <c r="H777" s="10">
        <v>81778</v>
      </c>
      <c r="I777" s="10" t="s">
        <v>17</v>
      </c>
      <c r="J777" s="10">
        <v>81435845</v>
      </c>
      <c r="K777" s="10" t="s">
        <v>11473</v>
      </c>
      <c r="L777" s="10" t="s">
        <v>11477</v>
      </c>
      <c r="M777" s="22">
        <v>239900</v>
      </c>
      <c r="N777" s="49">
        <v>0.85</v>
      </c>
      <c r="O777" s="48">
        <f t="shared" si="12"/>
        <v>35985.000000000007</v>
      </c>
      <c r="P777" s="60" t="s">
        <v>17083</v>
      </c>
    </row>
    <row r="778" spans="1:16" s="9" customFormat="1" x14ac:dyDescent="0.35">
      <c r="A778" s="10" t="s">
        <v>16749</v>
      </c>
      <c r="B778" s="39">
        <v>46093</v>
      </c>
      <c r="C778" s="39">
        <v>46098</v>
      </c>
      <c r="D778" s="10">
        <v>3233</v>
      </c>
      <c r="E778" s="10">
        <v>327</v>
      </c>
      <c r="F778" s="10">
        <v>2</v>
      </c>
      <c r="G778" s="10" t="s">
        <v>11290</v>
      </c>
      <c r="H778" s="10">
        <v>81778</v>
      </c>
      <c r="I778" s="10" t="s">
        <v>17</v>
      </c>
      <c r="J778" s="10">
        <v>81435854</v>
      </c>
      <c r="K778" s="10" t="s">
        <v>11473</v>
      </c>
      <c r="L778" s="10" t="s">
        <v>11478</v>
      </c>
      <c r="M778" s="22">
        <v>239900</v>
      </c>
      <c r="N778" s="49">
        <v>0.85</v>
      </c>
      <c r="O778" s="48">
        <f t="shared" si="12"/>
        <v>35985.000000000007</v>
      </c>
      <c r="P778" s="60" t="s">
        <v>17083</v>
      </c>
    </row>
    <row r="779" spans="1:16" s="9" customFormat="1" x14ac:dyDescent="0.35">
      <c r="A779" s="10" t="s">
        <v>16749</v>
      </c>
      <c r="B779" s="39">
        <v>46093</v>
      </c>
      <c r="C779" s="39">
        <v>46098</v>
      </c>
      <c r="D779" s="10">
        <v>3233</v>
      </c>
      <c r="E779" s="10">
        <v>327</v>
      </c>
      <c r="F779" s="10">
        <v>2</v>
      </c>
      <c r="G779" s="10" t="s">
        <v>11290</v>
      </c>
      <c r="H779" s="10">
        <v>81778</v>
      </c>
      <c r="I779" s="10" t="s">
        <v>17</v>
      </c>
      <c r="J779" s="10">
        <v>81435863</v>
      </c>
      <c r="K779" s="10" t="s">
        <v>11473</v>
      </c>
      <c r="L779" s="10" t="s">
        <v>11479</v>
      </c>
      <c r="M779" s="22">
        <v>239900</v>
      </c>
      <c r="N779" s="49">
        <v>0.85</v>
      </c>
      <c r="O779" s="48">
        <f t="shared" si="12"/>
        <v>35985.000000000007</v>
      </c>
      <c r="P779" s="60" t="s">
        <v>17083</v>
      </c>
    </row>
    <row r="780" spans="1:16" s="9" customFormat="1" x14ac:dyDescent="0.35">
      <c r="A780" s="10" t="s">
        <v>16749</v>
      </c>
      <c r="B780" s="39">
        <v>46093</v>
      </c>
      <c r="C780" s="39">
        <v>46098</v>
      </c>
      <c r="D780" s="10">
        <v>3233</v>
      </c>
      <c r="E780" s="10">
        <v>327</v>
      </c>
      <c r="F780" s="10">
        <v>2</v>
      </c>
      <c r="G780" s="10" t="s">
        <v>11290</v>
      </c>
      <c r="H780" s="10">
        <v>81778</v>
      </c>
      <c r="I780" s="10" t="s">
        <v>17</v>
      </c>
      <c r="J780" s="10">
        <v>81435872</v>
      </c>
      <c r="K780" s="10" t="s">
        <v>11473</v>
      </c>
      <c r="L780" s="10" t="s">
        <v>11480</v>
      </c>
      <c r="M780" s="22">
        <v>239900</v>
      </c>
      <c r="N780" s="49">
        <v>0.85</v>
      </c>
      <c r="O780" s="48">
        <f t="shared" si="12"/>
        <v>35985.000000000007</v>
      </c>
      <c r="P780" s="60" t="s">
        <v>17083</v>
      </c>
    </row>
    <row r="781" spans="1:16" s="9" customFormat="1" x14ac:dyDescent="0.35">
      <c r="A781" s="10" t="s">
        <v>16749</v>
      </c>
      <c r="B781" s="39">
        <v>46093</v>
      </c>
      <c r="C781" s="39">
        <v>46098</v>
      </c>
      <c r="D781" s="10">
        <v>3233</v>
      </c>
      <c r="E781" s="10">
        <v>327</v>
      </c>
      <c r="F781" s="10">
        <v>2</v>
      </c>
      <c r="G781" s="10" t="s">
        <v>11290</v>
      </c>
      <c r="H781" s="10">
        <v>81778</v>
      </c>
      <c r="I781" s="10" t="s">
        <v>17</v>
      </c>
      <c r="J781" s="10">
        <v>81435881</v>
      </c>
      <c r="K781" s="10" t="s">
        <v>11473</v>
      </c>
      <c r="L781" s="10" t="s">
        <v>11481</v>
      </c>
      <c r="M781" s="22">
        <v>239900</v>
      </c>
      <c r="N781" s="49">
        <v>0.85</v>
      </c>
      <c r="O781" s="48">
        <f t="shared" si="12"/>
        <v>35985.000000000007</v>
      </c>
      <c r="P781" s="60" t="s">
        <v>17083</v>
      </c>
    </row>
    <row r="782" spans="1:16" s="9" customFormat="1" x14ac:dyDescent="0.35">
      <c r="A782" s="10" t="s">
        <v>16749</v>
      </c>
      <c r="B782" s="39">
        <v>46093</v>
      </c>
      <c r="C782" s="39">
        <v>46098</v>
      </c>
      <c r="D782" s="10">
        <v>3233</v>
      </c>
      <c r="E782" s="10">
        <v>327</v>
      </c>
      <c r="F782" s="10">
        <v>2</v>
      </c>
      <c r="G782" s="10" t="s">
        <v>11290</v>
      </c>
      <c r="H782" s="10">
        <v>81778</v>
      </c>
      <c r="I782" s="10" t="s">
        <v>17</v>
      </c>
      <c r="J782" s="10">
        <v>81435890</v>
      </c>
      <c r="K782" s="10" t="s">
        <v>11473</v>
      </c>
      <c r="L782" s="10" t="s">
        <v>11482</v>
      </c>
      <c r="M782" s="22">
        <v>239900</v>
      </c>
      <c r="N782" s="49">
        <v>0.85</v>
      </c>
      <c r="O782" s="48">
        <f t="shared" si="12"/>
        <v>35985.000000000007</v>
      </c>
      <c r="P782" s="60" t="s">
        <v>17083</v>
      </c>
    </row>
    <row r="783" spans="1:16" s="9" customFormat="1" x14ac:dyDescent="0.35">
      <c r="A783" s="10" t="s">
        <v>16749</v>
      </c>
      <c r="B783" s="39">
        <v>46093</v>
      </c>
      <c r="C783" s="39">
        <v>46098</v>
      </c>
      <c r="D783" s="10">
        <v>3233</v>
      </c>
      <c r="E783" s="10">
        <v>327</v>
      </c>
      <c r="F783" s="10">
        <v>2</v>
      </c>
      <c r="G783" s="10" t="s">
        <v>11290</v>
      </c>
      <c r="H783" s="10">
        <v>81778</v>
      </c>
      <c r="I783" s="10" t="s">
        <v>17</v>
      </c>
      <c r="J783" s="10">
        <v>81435907</v>
      </c>
      <c r="K783" s="10" t="s">
        <v>11473</v>
      </c>
      <c r="L783" s="10" t="s">
        <v>11483</v>
      </c>
      <c r="M783" s="22">
        <v>239900</v>
      </c>
      <c r="N783" s="49">
        <v>0.85</v>
      </c>
      <c r="O783" s="48">
        <f t="shared" si="12"/>
        <v>35985.000000000007</v>
      </c>
      <c r="P783" s="60" t="s">
        <v>17083</v>
      </c>
    </row>
    <row r="784" spans="1:16" s="9" customFormat="1" x14ac:dyDescent="0.35">
      <c r="A784" s="10" t="s">
        <v>16749</v>
      </c>
      <c r="B784" s="39">
        <v>46093</v>
      </c>
      <c r="C784" s="39">
        <v>46098</v>
      </c>
      <c r="D784" s="10">
        <v>3233</v>
      </c>
      <c r="E784" s="10">
        <v>327</v>
      </c>
      <c r="F784" s="10">
        <v>2</v>
      </c>
      <c r="G784" s="10" t="s">
        <v>11290</v>
      </c>
      <c r="H784" s="10">
        <v>81778</v>
      </c>
      <c r="I784" s="10" t="s">
        <v>17</v>
      </c>
      <c r="J784" s="10">
        <v>81435916</v>
      </c>
      <c r="K784" s="10" t="s">
        <v>11473</v>
      </c>
      <c r="L784" s="10" t="s">
        <v>11484</v>
      </c>
      <c r="M784" s="22">
        <v>239900</v>
      </c>
      <c r="N784" s="49">
        <v>0.85</v>
      </c>
      <c r="O784" s="48">
        <f t="shared" si="12"/>
        <v>35985.000000000007</v>
      </c>
      <c r="P784" s="60" t="s">
        <v>17083</v>
      </c>
    </row>
    <row r="785" spans="1:16" s="9" customFormat="1" x14ac:dyDescent="0.35">
      <c r="A785" s="10" t="s">
        <v>16749</v>
      </c>
      <c r="B785" s="39">
        <v>46093</v>
      </c>
      <c r="C785" s="39">
        <v>46098</v>
      </c>
      <c r="D785" s="10">
        <v>3233</v>
      </c>
      <c r="E785" s="10">
        <v>327</v>
      </c>
      <c r="F785" s="10">
        <v>2</v>
      </c>
      <c r="G785" s="10" t="s">
        <v>11290</v>
      </c>
      <c r="H785" s="10">
        <v>81778</v>
      </c>
      <c r="I785" s="10" t="s">
        <v>17</v>
      </c>
      <c r="J785" s="10">
        <v>81435925</v>
      </c>
      <c r="K785" s="10" t="s">
        <v>11473</v>
      </c>
      <c r="L785" s="10" t="s">
        <v>11485</v>
      </c>
      <c r="M785" s="22">
        <v>239900</v>
      </c>
      <c r="N785" s="49">
        <v>0.85</v>
      </c>
      <c r="O785" s="48">
        <f t="shared" si="12"/>
        <v>35985.000000000007</v>
      </c>
      <c r="P785" s="60" t="s">
        <v>17083</v>
      </c>
    </row>
    <row r="786" spans="1:16" s="9" customFormat="1" x14ac:dyDescent="0.35">
      <c r="A786" s="10" t="s">
        <v>16749</v>
      </c>
      <c r="B786" s="39">
        <v>46093</v>
      </c>
      <c r="C786" s="39">
        <v>46098</v>
      </c>
      <c r="D786" s="10">
        <v>3233</v>
      </c>
      <c r="E786" s="10">
        <v>327</v>
      </c>
      <c r="F786" s="10">
        <v>2</v>
      </c>
      <c r="G786" s="10" t="s">
        <v>11290</v>
      </c>
      <c r="H786" s="10">
        <v>81778</v>
      </c>
      <c r="I786" s="10" t="s">
        <v>17</v>
      </c>
      <c r="J786" s="10">
        <v>81435934</v>
      </c>
      <c r="K786" s="10" t="s">
        <v>11486</v>
      </c>
      <c r="L786" s="10" t="s">
        <v>11487</v>
      </c>
      <c r="M786" s="22">
        <v>239900</v>
      </c>
      <c r="N786" s="49">
        <v>0.85</v>
      </c>
      <c r="O786" s="48">
        <f t="shared" si="12"/>
        <v>35985.000000000007</v>
      </c>
      <c r="P786" s="60" t="s">
        <v>17083</v>
      </c>
    </row>
    <row r="787" spans="1:16" s="9" customFormat="1" x14ac:dyDescent="0.35">
      <c r="A787" s="10" t="s">
        <v>16749</v>
      </c>
      <c r="B787" s="39">
        <v>46093</v>
      </c>
      <c r="C787" s="39">
        <v>46098</v>
      </c>
      <c r="D787" s="10">
        <v>3233</v>
      </c>
      <c r="E787" s="10">
        <v>327</v>
      </c>
      <c r="F787" s="10">
        <v>2</v>
      </c>
      <c r="G787" s="10" t="s">
        <v>11290</v>
      </c>
      <c r="H787" s="10">
        <v>81778</v>
      </c>
      <c r="I787" s="10" t="s">
        <v>17</v>
      </c>
      <c r="J787" s="10">
        <v>81435943</v>
      </c>
      <c r="K787" s="10" t="s">
        <v>11486</v>
      </c>
      <c r="L787" s="10" t="s">
        <v>11488</v>
      </c>
      <c r="M787" s="22">
        <v>239900</v>
      </c>
      <c r="N787" s="49">
        <v>0.85</v>
      </c>
      <c r="O787" s="48">
        <f t="shared" si="12"/>
        <v>35985.000000000007</v>
      </c>
      <c r="P787" s="60" t="s">
        <v>17083</v>
      </c>
    </row>
    <row r="788" spans="1:16" s="9" customFormat="1" x14ac:dyDescent="0.35">
      <c r="A788" s="10" t="s">
        <v>16749</v>
      </c>
      <c r="B788" s="39">
        <v>46093</v>
      </c>
      <c r="C788" s="39">
        <v>46098</v>
      </c>
      <c r="D788" s="10">
        <v>3233</v>
      </c>
      <c r="E788" s="10">
        <v>327</v>
      </c>
      <c r="F788" s="10">
        <v>2</v>
      </c>
      <c r="G788" s="10" t="s">
        <v>11290</v>
      </c>
      <c r="H788" s="10">
        <v>81778</v>
      </c>
      <c r="I788" s="10" t="s">
        <v>17</v>
      </c>
      <c r="J788" s="10">
        <v>81435952</v>
      </c>
      <c r="K788" s="10" t="s">
        <v>11486</v>
      </c>
      <c r="L788" s="10" t="s">
        <v>11489</v>
      </c>
      <c r="M788" s="22">
        <v>239900</v>
      </c>
      <c r="N788" s="49">
        <v>0.85</v>
      </c>
      <c r="O788" s="48">
        <f t="shared" si="12"/>
        <v>35985.000000000007</v>
      </c>
      <c r="P788" s="60" t="s">
        <v>17083</v>
      </c>
    </row>
    <row r="789" spans="1:16" s="9" customFormat="1" x14ac:dyDescent="0.35">
      <c r="A789" s="10" t="s">
        <v>16749</v>
      </c>
      <c r="B789" s="39">
        <v>46093</v>
      </c>
      <c r="C789" s="39">
        <v>46098</v>
      </c>
      <c r="D789" s="10">
        <v>3233</v>
      </c>
      <c r="E789" s="10">
        <v>327</v>
      </c>
      <c r="F789" s="10">
        <v>2</v>
      </c>
      <c r="G789" s="10" t="s">
        <v>11290</v>
      </c>
      <c r="H789" s="10">
        <v>81778</v>
      </c>
      <c r="I789" s="10" t="s">
        <v>17</v>
      </c>
      <c r="J789" s="10">
        <v>81435961</v>
      </c>
      <c r="K789" s="10" t="s">
        <v>11486</v>
      </c>
      <c r="L789" s="10" t="s">
        <v>11490</v>
      </c>
      <c r="M789" s="22">
        <v>239900</v>
      </c>
      <c r="N789" s="49">
        <v>0.85</v>
      </c>
      <c r="O789" s="48">
        <f t="shared" si="12"/>
        <v>35985.000000000007</v>
      </c>
      <c r="P789" s="60" t="s">
        <v>17083</v>
      </c>
    </row>
    <row r="790" spans="1:16" s="9" customFormat="1" x14ac:dyDescent="0.35">
      <c r="A790" s="10" t="s">
        <v>16749</v>
      </c>
      <c r="B790" s="39">
        <v>46093</v>
      </c>
      <c r="C790" s="39">
        <v>46098</v>
      </c>
      <c r="D790" s="10">
        <v>3233</v>
      </c>
      <c r="E790" s="10">
        <v>327</v>
      </c>
      <c r="F790" s="10">
        <v>2</v>
      </c>
      <c r="G790" s="10" t="s">
        <v>11290</v>
      </c>
      <c r="H790" s="10">
        <v>81778</v>
      </c>
      <c r="I790" s="10" t="s">
        <v>17</v>
      </c>
      <c r="J790" s="10">
        <v>81435970</v>
      </c>
      <c r="K790" s="10" t="s">
        <v>11486</v>
      </c>
      <c r="L790" s="10" t="s">
        <v>11491</v>
      </c>
      <c r="M790" s="22">
        <v>239900</v>
      </c>
      <c r="N790" s="49">
        <v>0.85</v>
      </c>
      <c r="O790" s="48">
        <f t="shared" si="12"/>
        <v>35985.000000000007</v>
      </c>
      <c r="P790" s="60" t="s">
        <v>17083</v>
      </c>
    </row>
    <row r="791" spans="1:16" s="9" customFormat="1" x14ac:dyDescent="0.35">
      <c r="A791" s="10" t="s">
        <v>16749</v>
      </c>
      <c r="B791" s="39">
        <v>46093</v>
      </c>
      <c r="C791" s="39">
        <v>46098</v>
      </c>
      <c r="D791" s="10">
        <v>3233</v>
      </c>
      <c r="E791" s="10">
        <v>327</v>
      </c>
      <c r="F791" s="10">
        <v>2</v>
      </c>
      <c r="G791" s="10" t="s">
        <v>11290</v>
      </c>
      <c r="H791" s="10">
        <v>81778</v>
      </c>
      <c r="I791" s="10" t="s">
        <v>17</v>
      </c>
      <c r="J791" s="10">
        <v>81435989</v>
      </c>
      <c r="K791" s="10" t="s">
        <v>11486</v>
      </c>
      <c r="L791" s="10" t="s">
        <v>11492</v>
      </c>
      <c r="M791" s="22">
        <v>239900</v>
      </c>
      <c r="N791" s="49">
        <v>0.85</v>
      </c>
      <c r="O791" s="48">
        <f t="shared" si="12"/>
        <v>35985.000000000007</v>
      </c>
      <c r="P791" s="60" t="s">
        <v>17083</v>
      </c>
    </row>
    <row r="792" spans="1:16" s="9" customFormat="1" x14ac:dyDescent="0.35">
      <c r="A792" s="10" t="s">
        <v>16749</v>
      </c>
      <c r="B792" s="39">
        <v>46093</v>
      </c>
      <c r="C792" s="39">
        <v>46098</v>
      </c>
      <c r="D792" s="10">
        <v>3233</v>
      </c>
      <c r="E792" s="10">
        <v>327</v>
      </c>
      <c r="F792" s="10">
        <v>2</v>
      </c>
      <c r="G792" s="10" t="s">
        <v>11290</v>
      </c>
      <c r="H792" s="10">
        <v>81778</v>
      </c>
      <c r="I792" s="10" t="s">
        <v>17</v>
      </c>
      <c r="J792" s="10">
        <v>81435998</v>
      </c>
      <c r="K792" s="10" t="s">
        <v>11486</v>
      </c>
      <c r="L792" s="10" t="s">
        <v>11493</v>
      </c>
      <c r="M792" s="22">
        <v>239900</v>
      </c>
      <c r="N792" s="49">
        <v>0.85</v>
      </c>
      <c r="O792" s="48">
        <f t="shared" si="12"/>
        <v>35985.000000000007</v>
      </c>
      <c r="P792" s="60" t="s">
        <v>17083</v>
      </c>
    </row>
    <row r="793" spans="1:16" s="9" customFormat="1" x14ac:dyDescent="0.35">
      <c r="A793" s="10" t="s">
        <v>16749</v>
      </c>
      <c r="B793" s="39">
        <v>46093</v>
      </c>
      <c r="C793" s="39">
        <v>46098</v>
      </c>
      <c r="D793" s="10">
        <v>3233</v>
      </c>
      <c r="E793" s="10">
        <v>327</v>
      </c>
      <c r="F793" s="10">
        <v>2</v>
      </c>
      <c r="G793" s="10" t="s">
        <v>11290</v>
      </c>
      <c r="H793" s="10">
        <v>81778</v>
      </c>
      <c r="I793" s="10" t="s">
        <v>17</v>
      </c>
      <c r="J793" s="10">
        <v>81436004</v>
      </c>
      <c r="K793" s="10" t="s">
        <v>11486</v>
      </c>
      <c r="L793" s="10" t="s">
        <v>11494</v>
      </c>
      <c r="M793" s="22">
        <v>239900</v>
      </c>
      <c r="N793" s="49">
        <v>0.85</v>
      </c>
      <c r="O793" s="48">
        <f t="shared" si="12"/>
        <v>35985.000000000007</v>
      </c>
      <c r="P793" s="60" t="s">
        <v>17083</v>
      </c>
    </row>
    <row r="794" spans="1:16" s="9" customFormat="1" x14ac:dyDescent="0.35">
      <c r="A794" s="10" t="s">
        <v>16749</v>
      </c>
      <c r="B794" s="39">
        <v>46093</v>
      </c>
      <c r="C794" s="39">
        <v>46098</v>
      </c>
      <c r="D794" s="10">
        <v>3233</v>
      </c>
      <c r="E794" s="10">
        <v>327</v>
      </c>
      <c r="F794" s="10">
        <v>2</v>
      </c>
      <c r="G794" s="10" t="s">
        <v>11290</v>
      </c>
      <c r="H794" s="10">
        <v>81778</v>
      </c>
      <c r="I794" s="10" t="s">
        <v>17</v>
      </c>
      <c r="J794" s="10">
        <v>81436013</v>
      </c>
      <c r="K794" s="10" t="s">
        <v>11486</v>
      </c>
      <c r="L794" s="10" t="s">
        <v>11495</v>
      </c>
      <c r="M794" s="22">
        <v>239900</v>
      </c>
      <c r="N794" s="49">
        <v>0.85</v>
      </c>
      <c r="O794" s="48">
        <f t="shared" si="12"/>
        <v>35985.000000000007</v>
      </c>
      <c r="P794" s="60" t="s">
        <v>17083</v>
      </c>
    </row>
    <row r="795" spans="1:16" s="9" customFormat="1" x14ac:dyDescent="0.35">
      <c r="A795" s="10" t="s">
        <v>16749</v>
      </c>
      <c r="B795" s="39">
        <v>46093</v>
      </c>
      <c r="C795" s="39">
        <v>46098</v>
      </c>
      <c r="D795" s="10">
        <v>3233</v>
      </c>
      <c r="E795" s="10">
        <v>327</v>
      </c>
      <c r="F795" s="10">
        <v>2</v>
      </c>
      <c r="G795" s="10" t="s">
        <v>11290</v>
      </c>
      <c r="H795" s="10">
        <v>81778</v>
      </c>
      <c r="I795" s="10" t="s">
        <v>17</v>
      </c>
      <c r="J795" s="10">
        <v>81436022</v>
      </c>
      <c r="K795" s="10" t="s">
        <v>11486</v>
      </c>
      <c r="L795" s="10" t="s">
        <v>11496</v>
      </c>
      <c r="M795" s="22">
        <v>239900</v>
      </c>
      <c r="N795" s="49">
        <v>0.85</v>
      </c>
      <c r="O795" s="48">
        <f t="shared" si="12"/>
        <v>35985.000000000007</v>
      </c>
      <c r="P795" s="60" t="s">
        <v>17083</v>
      </c>
    </row>
    <row r="796" spans="1:16" s="9" customFormat="1" x14ac:dyDescent="0.35">
      <c r="A796" s="10" t="s">
        <v>16749</v>
      </c>
      <c r="B796" s="39">
        <v>46093</v>
      </c>
      <c r="C796" s="39">
        <v>46098</v>
      </c>
      <c r="D796" s="10">
        <v>3233</v>
      </c>
      <c r="E796" s="10">
        <v>327</v>
      </c>
      <c r="F796" s="10">
        <v>2</v>
      </c>
      <c r="G796" s="10" t="s">
        <v>11290</v>
      </c>
      <c r="H796" s="10">
        <v>81778</v>
      </c>
      <c r="I796" s="10" t="s">
        <v>17</v>
      </c>
      <c r="J796" s="10">
        <v>81436031</v>
      </c>
      <c r="K796" s="10" t="s">
        <v>11486</v>
      </c>
      <c r="L796" s="10" t="s">
        <v>11497</v>
      </c>
      <c r="M796" s="22">
        <v>239900</v>
      </c>
      <c r="N796" s="49">
        <v>0.85</v>
      </c>
      <c r="O796" s="48">
        <f t="shared" si="12"/>
        <v>35985.000000000007</v>
      </c>
      <c r="P796" s="60" t="s">
        <v>17083</v>
      </c>
    </row>
    <row r="797" spans="1:16" s="9" customFormat="1" x14ac:dyDescent="0.35">
      <c r="A797" s="10" t="s">
        <v>16749</v>
      </c>
      <c r="B797" s="39">
        <v>46093</v>
      </c>
      <c r="C797" s="39">
        <v>46098</v>
      </c>
      <c r="D797" s="10">
        <v>3233</v>
      </c>
      <c r="E797" s="10">
        <v>327</v>
      </c>
      <c r="F797" s="10">
        <v>2</v>
      </c>
      <c r="G797" s="10" t="s">
        <v>11290</v>
      </c>
      <c r="H797" s="10">
        <v>81778</v>
      </c>
      <c r="I797" s="10" t="s">
        <v>17</v>
      </c>
      <c r="J797" s="10">
        <v>81436040</v>
      </c>
      <c r="K797" s="10" t="s">
        <v>11486</v>
      </c>
      <c r="L797" s="10" t="s">
        <v>11498</v>
      </c>
      <c r="M797" s="22">
        <v>239900</v>
      </c>
      <c r="N797" s="49">
        <v>0.85</v>
      </c>
      <c r="O797" s="48">
        <f t="shared" si="12"/>
        <v>35985.000000000007</v>
      </c>
      <c r="P797" s="60" t="s">
        <v>17083</v>
      </c>
    </row>
    <row r="798" spans="1:16" s="9" customFormat="1" x14ac:dyDescent="0.35">
      <c r="A798" s="10" t="s">
        <v>16749</v>
      </c>
      <c r="B798" s="39">
        <v>46093</v>
      </c>
      <c r="C798" s="39">
        <v>46098</v>
      </c>
      <c r="D798" s="10">
        <v>3233</v>
      </c>
      <c r="E798" s="10">
        <v>327</v>
      </c>
      <c r="F798" s="10">
        <v>2</v>
      </c>
      <c r="G798" s="10" t="s">
        <v>11290</v>
      </c>
      <c r="H798" s="10">
        <v>81778</v>
      </c>
      <c r="I798" s="10" t="s">
        <v>17</v>
      </c>
      <c r="J798" s="10">
        <v>81436059</v>
      </c>
      <c r="K798" s="10" t="s">
        <v>11499</v>
      </c>
      <c r="L798" s="10" t="s">
        <v>11500</v>
      </c>
      <c r="M798" s="22">
        <v>239900</v>
      </c>
      <c r="N798" s="49">
        <v>0.85</v>
      </c>
      <c r="O798" s="48">
        <f t="shared" si="12"/>
        <v>35985.000000000007</v>
      </c>
      <c r="P798" s="60" t="s">
        <v>17083</v>
      </c>
    </row>
    <row r="799" spans="1:16" s="9" customFormat="1" x14ac:dyDescent="0.35">
      <c r="A799" s="10" t="s">
        <v>16749</v>
      </c>
      <c r="B799" s="39">
        <v>46093</v>
      </c>
      <c r="C799" s="39">
        <v>46098</v>
      </c>
      <c r="D799" s="10">
        <v>3233</v>
      </c>
      <c r="E799" s="10">
        <v>327</v>
      </c>
      <c r="F799" s="10">
        <v>2</v>
      </c>
      <c r="G799" s="10" t="s">
        <v>11290</v>
      </c>
      <c r="H799" s="10">
        <v>81778</v>
      </c>
      <c r="I799" s="10" t="s">
        <v>17</v>
      </c>
      <c r="J799" s="10">
        <v>81436068</v>
      </c>
      <c r="K799" s="10" t="s">
        <v>11499</v>
      </c>
      <c r="L799" s="10" t="s">
        <v>11501</v>
      </c>
      <c r="M799" s="22">
        <v>239900</v>
      </c>
      <c r="N799" s="49">
        <v>0.85</v>
      </c>
      <c r="O799" s="48">
        <f t="shared" si="12"/>
        <v>35985.000000000007</v>
      </c>
      <c r="P799" s="60" t="s">
        <v>17083</v>
      </c>
    </row>
    <row r="800" spans="1:16" s="9" customFormat="1" x14ac:dyDescent="0.35">
      <c r="A800" s="10" t="s">
        <v>16749</v>
      </c>
      <c r="B800" s="39">
        <v>46093</v>
      </c>
      <c r="C800" s="39">
        <v>46098</v>
      </c>
      <c r="D800" s="10">
        <v>3233</v>
      </c>
      <c r="E800" s="10">
        <v>327</v>
      </c>
      <c r="F800" s="10">
        <v>2</v>
      </c>
      <c r="G800" s="10" t="s">
        <v>11290</v>
      </c>
      <c r="H800" s="10">
        <v>81778</v>
      </c>
      <c r="I800" s="10" t="s">
        <v>17</v>
      </c>
      <c r="J800" s="10">
        <v>81436077</v>
      </c>
      <c r="K800" s="10" t="s">
        <v>11499</v>
      </c>
      <c r="L800" s="10" t="s">
        <v>11502</v>
      </c>
      <c r="M800" s="22">
        <v>239900</v>
      </c>
      <c r="N800" s="49">
        <v>0.85</v>
      </c>
      <c r="O800" s="48">
        <f t="shared" si="12"/>
        <v>35985.000000000007</v>
      </c>
      <c r="P800" s="60" t="s">
        <v>17083</v>
      </c>
    </row>
    <row r="801" spans="1:16" s="9" customFormat="1" x14ac:dyDescent="0.35">
      <c r="A801" s="10" t="s">
        <v>16749</v>
      </c>
      <c r="B801" s="39">
        <v>46093</v>
      </c>
      <c r="C801" s="39">
        <v>46098</v>
      </c>
      <c r="D801" s="10">
        <v>3233</v>
      </c>
      <c r="E801" s="10">
        <v>327</v>
      </c>
      <c r="F801" s="10">
        <v>2</v>
      </c>
      <c r="G801" s="10" t="s">
        <v>11290</v>
      </c>
      <c r="H801" s="10">
        <v>81778</v>
      </c>
      <c r="I801" s="10" t="s">
        <v>17</v>
      </c>
      <c r="J801" s="10">
        <v>81436086</v>
      </c>
      <c r="K801" s="10" t="s">
        <v>11499</v>
      </c>
      <c r="L801" s="10" t="s">
        <v>11503</v>
      </c>
      <c r="M801" s="22">
        <v>239900</v>
      </c>
      <c r="N801" s="49">
        <v>0.85</v>
      </c>
      <c r="O801" s="48">
        <f t="shared" si="12"/>
        <v>35985.000000000007</v>
      </c>
      <c r="P801" s="60" t="s">
        <v>17083</v>
      </c>
    </row>
    <row r="802" spans="1:16" s="9" customFormat="1" x14ac:dyDescent="0.35">
      <c r="A802" s="10" t="s">
        <v>16749</v>
      </c>
      <c r="B802" s="39">
        <v>46093</v>
      </c>
      <c r="C802" s="39">
        <v>46098</v>
      </c>
      <c r="D802" s="10">
        <v>3233</v>
      </c>
      <c r="E802" s="10">
        <v>327</v>
      </c>
      <c r="F802" s="10">
        <v>2</v>
      </c>
      <c r="G802" s="10" t="s">
        <v>11290</v>
      </c>
      <c r="H802" s="10">
        <v>81778</v>
      </c>
      <c r="I802" s="10" t="s">
        <v>17</v>
      </c>
      <c r="J802" s="10">
        <v>81436095</v>
      </c>
      <c r="K802" s="10" t="s">
        <v>11499</v>
      </c>
      <c r="L802" s="10" t="s">
        <v>11504</v>
      </c>
      <c r="M802" s="22">
        <v>239900</v>
      </c>
      <c r="N802" s="49">
        <v>0.85</v>
      </c>
      <c r="O802" s="48">
        <f t="shared" si="12"/>
        <v>35985.000000000007</v>
      </c>
      <c r="P802" s="60" t="s">
        <v>17083</v>
      </c>
    </row>
    <row r="803" spans="1:16" s="9" customFormat="1" x14ac:dyDescent="0.35">
      <c r="A803" s="10" t="s">
        <v>16749</v>
      </c>
      <c r="B803" s="39">
        <v>46093</v>
      </c>
      <c r="C803" s="39">
        <v>46098</v>
      </c>
      <c r="D803" s="10">
        <v>3233</v>
      </c>
      <c r="E803" s="10">
        <v>327</v>
      </c>
      <c r="F803" s="10">
        <v>2</v>
      </c>
      <c r="G803" s="10" t="s">
        <v>11290</v>
      </c>
      <c r="H803" s="10">
        <v>81778</v>
      </c>
      <c r="I803" s="10" t="s">
        <v>17</v>
      </c>
      <c r="J803" s="10">
        <v>81436102</v>
      </c>
      <c r="K803" s="10" t="s">
        <v>11499</v>
      </c>
      <c r="L803" s="10" t="s">
        <v>11505</v>
      </c>
      <c r="M803" s="22">
        <v>239900</v>
      </c>
      <c r="N803" s="49">
        <v>0.85</v>
      </c>
      <c r="O803" s="48">
        <f t="shared" si="12"/>
        <v>35985.000000000007</v>
      </c>
      <c r="P803" s="60" t="s">
        <v>17083</v>
      </c>
    </row>
    <row r="804" spans="1:16" s="9" customFormat="1" x14ac:dyDescent="0.35">
      <c r="A804" s="10" t="s">
        <v>16749</v>
      </c>
      <c r="B804" s="39">
        <v>46093</v>
      </c>
      <c r="C804" s="39">
        <v>46098</v>
      </c>
      <c r="D804" s="10">
        <v>3233</v>
      </c>
      <c r="E804" s="10">
        <v>327</v>
      </c>
      <c r="F804" s="10">
        <v>2</v>
      </c>
      <c r="G804" s="10" t="s">
        <v>11290</v>
      </c>
      <c r="H804" s="10">
        <v>81778</v>
      </c>
      <c r="I804" s="10" t="s">
        <v>17</v>
      </c>
      <c r="J804" s="10">
        <v>81436175</v>
      </c>
      <c r="K804" s="10" t="s">
        <v>11499</v>
      </c>
      <c r="L804" s="10" t="s">
        <v>11506</v>
      </c>
      <c r="M804" s="22">
        <v>239900</v>
      </c>
      <c r="N804" s="49">
        <v>0.85</v>
      </c>
      <c r="O804" s="48">
        <f t="shared" si="12"/>
        <v>35985.000000000007</v>
      </c>
      <c r="P804" s="60" t="s">
        <v>17083</v>
      </c>
    </row>
    <row r="805" spans="1:16" s="9" customFormat="1" x14ac:dyDescent="0.35">
      <c r="A805" s="10" t="s">
        <v>16749</v>
      </c>
      <c r="B805" s="39">
        <v>46093</v>
      </c>
      <c r="C805" s="39">
        <v>46098</v>
      </c>
      <c r="D805" s="10">
        <v>3233</v>
      </c>
      <c r="E805" s="10">
        <v>327</v>
      </c>
      <c r="F805" s="10">
        <v>2</v>
      </c>
      <c r="G805" s="10" t="s">
        <v>11290</v>
      </c>
      <c r="H805" s="10">
        <v>81778</v>
      </c>
      <c r="I805" s="10" t="s">
        <v>17</v>
      </c>
      <c r="J805" s="10">
        <v>81436184</v>
      </c>
      <c r="K805" s="10" t="s">
        <v>11499</v>
      </c>
      <c r="L805" s="10" t="s">
        <v>11507</v>
      </c>
      <c r="M805" s="22">
        <v>239900</v>
      </c>
      <c r="N805" s="49">
        <v>0.85</v>
      </c>
      <c r="O805" s="48">
        <f t="shared" si="12"/>
        <v>35985.000000000007</v>
      </c>
      <c r="P805" s="60" t="s">
        <v>17083</v>
      </c>
    </row>
    <row r="806" spans="1:16" s="9" customFormat="1" x14ac:dyDescent="0.35">
      <c r="A806" s="10" t="s">
        <v>16749</v>
      </c>
      <c r="B806" s="39">
        <v>46093</v>
      </c>
      <c r="C806" s="39">
        <v>46098</v>
      </c>
      <c r="D806" s="10">
        <v>3233</v>
      </c>
      <c r="E806" s="10">
        <v>327</v>
      </c>
      <c r="F806" s="10">
        <v>2</v>
      </c>
      <c r="G806" s="10" t="s">
        <v>11290</v>
      </c>
      <c r="H806" s="10">
        <v>81778</v>
      </c>
      <c r="I806" s="10" t="s">
        <v>17</v>
      </c>
      <c r="J806" s="10">
        <v>81436193</v>
      </c>
      <c r="K806" s="10" t="s">
        <v>11499</v>
      </c>
      <c r="L806" s="10" t="s">
        <v>11508</v>
      </c>
      <c r="M806" s="22">
        <v>239900</v>
      </c>
      <c r="N806" s="49">
        <v>0.85</v>
      </c>
      <c r="O806" s="48">
        <f t="shared" si="12"/>
        <v>35985.000000000007</v>
      </c>
      <c r="P806" s="60" t="s">
        <v>17083</v>
      </c>
    </row>
    <row r="807" spans="1:16" s="9" customFormat="1" x14ac:dyDescent="0.35">
      <c r="A807" s="10" t="s">
        <v>16749</v>
      </c>
      <c r="B807" s="39">
        <v>46093</v>
      </c>
      <c r="C807" s="39">
        <v>46098</v>
      </c>
      <c r="D807" s="10">
        <v>3233</v>
      </c>
      <c r="E807" s="10">
        <v>327</v>
      </c>
      <c r="F807" s="10">
        <v>2</v>
      </c>
      <c r="G807" s="10" t="s">
        <v>11290</v>
      </c>
      <c r="H807" s="10">
        <v>81778</v>
      </c>
      <c r="I807" s="10" t="s">
        <v>17</v>
      </c>
      <c r="J807" s="10">
        <v>81436200</v>
      </c>
      <c r="K807" s="10" t="s">
        <v>11499</v>
      </c>
      <c r="L807" s="10" t="s">
        <v>11509</v>
      </c>
      <c r="M807" s="22">
        <v>239900</v>
      </c>
      <c r="N807" s="49">
        <v>0.85</v>
      </c>
      <c r="O807" s="48">
        <f t="shared" si="12"/>
        <v>35985.000000000007</v>
      </c>
      <c r="P807" s="60" t="s">
        <v>17083</v>
      </c>
    </row>
    <row r="808" spans="1:16" s="9" customFormat="1" x14ac:dyDescent="0.35">
      <c r="A808" s="10" t="s">
        <v>16749</v>
      </c>
      <c r="B808" s="39">
        <v>46093</v>
      </c>
      <c r="C808" s="39">
        <v>46098</v>
      </c>
      <c r="D808" s="10">
        <v>3233</v>
      </c>
      <c r="E808" s="10">
        <v>327</v>
      </c>
      <c r="F808" s="10">
        <v>2</v>
      </c>
      <c r="G808" s="10" t="s">
        <v>11290</v>
      </c>
      <c r="H808" s="10">
        <v>81778</v>
      </c>
      <c r="I808" s="10" t="s">
        <v>17</v>
      </c>
      <c r="J808" s="10">
        <v>81436219</v>
      </c>
      <c r="K808" s="10" t="s">
        <v>11499</v>
      </c>
      <c r="L808" s="10" t="s">
        <v>11510</v>
      </c>
      <c r="M808" s="22">
        <v>239900</v>
      </c>
      <c r="N808" s="49">
        <v>0.85</v>
      </c>
      <c r="O808" s="48">
        <f t="shared" si="12"/>
        <v>35985.000000000007</v>
      </c>
      <c r="P808" s="60" t="s">
        <v>17083</v>
      </c>
    </row>
    <row r="809" spans="1:16" s="9" customFormat="1" x14ac:dyDescent="0.35">
      <c r="A809" s="10" t="s">
        <v>16749</v>
      </c>
      <c r="B809" s="39">
        <v>46093</v>
      </c>
      <c r="C809" s="39">
        <v>46098</v>
      </c>
      <c r="D809" s="10">
        <v>3233</v>
      </c>
      <c r="E809" s="10">
        <v>327</v>
      </c>
      <c r="F809" s="10">
        <v>2</v>
      </c>
      <c r="G809" s="10" t="s">
        <v>11290</v>
      </c>
      <c r="H809" s="10">
        <v>81778</v>
      </c>
      <c r="I809" s="10" t="s">
        <v>17</v>
      </c>
      <c r="J809" s="10">
        <v>81436228</v>
      </c>
      <c r="K809" s="10" t="s">
        <v>11499</v>
      </c>
      <c r="L809" s="10" t="s">
        <v>11511</v>
      </c>
      <c r="M809" s="22">
        <v>239900</v>
      </c>
      <c r="N809" s="49">
        <v>0.85</v>
      </c>
      <c r="O809" s="48">
        <f t="shared" si="12"/>
        <v>35985.000000000007</v>
      </c>
      <c r="P809" s="60" t="s">
        <v>17083</v>
      </c>
    </row>
    <row r="810" spans="1:16" s="9" customFormat="1" x14ac:dyDescent="0.35">
      <c r="A810" s="10" t="s">
        <v>16749</v>
      </c>
      <c r="B810" s="39">
        <v>46093</v>
      </c>
      <c r="C810" s="39">
        <v>46098</v>
      </c>
      <c r="D810" s="10">
        <v>3233</v>
      </c>
      <c r="E810" s="10">
        <v>327</v>
      </c>
      <c r="F810" s="10">
        <v>2</v>
      </c>
      <c r="G810" s="10" t="s">
        <v>11290</v>
      </c>
      <c r="H810" s="10">
        <v>81778</v>
      </c>
      <c r="I810" s="10" t="s">
        <v>17</v>
      </c>
      <c r="J810" s="10">
        <v>81436111</v>
      </c>
      <c r="K810" s="10" t="s">
        <v>11499</v>
      </c>
      <c r="L810" s="10" t="s">
        <v>11512</v>
      </c>
      <c r="M810" s="22">
        <v>239900</v>
      </c>
      <c r="N810" s="49">
        <v>0.85</v>
      </c>
      <c r="O810" s="48">
        <f t="shared" si="12"/>
        <v>35985.000000000007</v>
      </c>
      <c r="P810" s="60" t="s">
        <v>17083</v>
      </c>
    </row>
    <row r="811" spans="1:16" s="9" customFormat="1" x14ac:dyDescent="0.35">
      <c r="A811" s="10" t="s">
        <v>16749</v>
      </c>
      <c r="B811" s="39">
        <v>46093</v>
      </c>
      <c r="C811" s="39">
        <v>46098</v>
      </c>
      <c r="D811" s="10">
        <v>3233</v>
      </c>
      <c r="E811" s="10">
        <v>327</v>
      </c>
      <c r="F811" s="10">
        <v>2</v>
      </c>
      <c r="G811" s="10" t="s">
        <v>11290</v>
      </c>
      <c r="H811" s="10">
        <v>81778</v>
      </c>
      <c r="I811" s="10" t="s">
        <v>17</v>
      </c>
      <c r="J811" s="10">
        <v>81436120</v>
      </c>
      <c r="K811" s="10" t="s">
        <v>11499</v>
      </c>
      <c r="L811" s="10" t="s">
        <v>11513</v>
      </c>
      <c r="M811" s="22">
        <v>239900</v>
      </c>
      <c r="N811" s="49">
        <v>0.85</v>
      </c>
      <c r="O811" s="48">
        <f t="shared" si="12"/>
        <v>35985.000000000007</v>
      </c>
      <c r="P811" s="60" t="s">
        <v>17083</v>
      </c>
    </row>
    <row r="812" spans="1:16" s="9" customFormat="1" x14ac:dyDescent="0.35">
      <c r="A812" s="10" t="s">
        <v>16749</v>
      </c>
      <c r="B812" s="39">
        <v>46093</v>
      </c>
      <c r="C812" s="39">
        <v>46098</v>
      </c>
      <c r="D812" s="10">
        <v>3233</v>
      </c>
      <c r="E812" s="10">
        <v>327</v>
      </c>
      <c r="F812" s="10">
        <v>2</v>
      </c>
      <c r="G812" s="10" t="s">
        <v>11290</v>
      </c>
      <c r="H812" s="10">
        <v>81778</v>
      </c>
      <c r="I812" s="10" t="s">
        <v>17</v>
      </c>
      <c r="J812" s="10">
        <v>81436139</v>
      </c>
      <c r="K812" s="10" t="s">
        <v>11499</v>
      </c>
      <c r="L812" s="10" t="s">
        <v>11514</v>
      </c>
      <c r="M812" s="22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s="9" customFormat="1" x14ac:dyDescent="0.35">
      <c r="A813" s="10" t="s">
        <v>16749</v>
      </c>
      <c r="B813" s="39">
        <v>46093</v>
      </c>
      <c r="C813" s="39">
        <v>46098</v>
      </c>
      <c r="D813" s="10">
        <v>3233</v>
      </c>
      <c r="E813" s="10">
        <v>327</v>
      </c>
      <c r="F813" s="10">
        <v>2</v>
      </c>
      <c r="G813" s="10" t="s">
        <v>11290</v>
      </c>
      <c r="H813" s="10">
        <v>81778</v>
      </c>
      <c r="I813" s="10" t="s">
        <v>17</v>
      </c>
      <c r="J813" s="10">
        <v>81436148</v>
      </c>
      <c r="K813" s="10" t="s">
        <v>11499</v>
      </c>
      <c r="L813" s="10" t="s">
        <v>11515</v>
      </c>
      <c r="M813" s="22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s="9" customFormat="1" x14ac:dyDescent="0.35">
      <c r="A814" s="10" t="s">
        <v>16749</v>
      </c>
      <c r="B814" s="39">
        <v>46093</v>
      </c>
      <c r="C814" s="39">
        <v>46098</v>
      </c>
      <c r="D814" s="10">
        <v>3233</v>
      </c>
      <c r="E814" s="10">
        <v>327</v>
      </c>
      <c r="F814" s="10">
        <v>2</v>
      </c>
      <c r="G814" s="10" t="s">
        <v>11290</v>
      </c>
      <c r="H814" s="10">
        <v>81778</v>
      </c>
      <c r="I814" s="10" t="s">
        <v>17</v>
      </c>
      <c r="J814" s="10">
        <v>81436157</v>
      </c>
      <c r="K814" s="10" t="s">
        <v>11499</v>
      </c>
      <c r="L814" s="10" t="s">
        <v>11516</v>
      </c>
      <c r="M814" s="22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s="9" customFormat="1" x14ac:dyDescent="0.35">
      <c r="A815" s="10" t="s">
        <v>16749</v>
      </c>
      <c r="B815" s="39">
        <v>46093</v>
      </c>
      <c r="C815" s="39">
        <v>46098</v>
      </c>
      <c r="D815" s="10">
        <v>3233</v>
      </c>
      <c r="E815" s="10">
        <v>327</v>
      </c>
      <c r="F815" s="10">
        <v>2</v>
      </c>
      <c r="G815" s="10" t="s">
        <v>11290</v>
      </c>
      <c r="H815" s="10">
        <v>81778</v>
      </c>
      <c r="I815" s="10" t="s">
        <v>17</v>
      </c>
      <c r="J815" s="10">
        <v>81436166</v>
      </c>
      <c r="K815" s="10" t="s">
        <v>11499</v>
      </c>
      <c r="L815" s="10" t="s">
        <v>11517</v>
      </c>
      <c r="M815" s="22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s="9" customFormat="1" x14ac:dyDescent="0.35">
      <c r="A816" s="10" t="s">
        <v>16749</v>
      </c>
      <c r="B816" s="39">
        <v>46093</v>
      </c>
      <c r="C816" s="39">
        <v>46098</v>
      </c>
      <c r="D816" s="10">
        <v>3233</v>
      </c>
      <c r="E816" s="10">
        <v>327</v>
      </c>
      <c r="F816" s="10">
        <v>2</v>
      </c>
      <c r="G816" s="10" t="s">
        <v>11290</v>
      </c>
      <c r="H816" s="10">
        <v>81778</v>
      </c>
      <c r="I816" s="10" t="s">
        <v>17</v>
      </c>
      <c r="J816" s="10">
        <v>81435390</v>
      </c>
      <c r="K816" s="10" t="s">
        <v>11518</v>
      </c>
      <c r="L816" s="10" t="s">
        <v>11519</v>
      </c>
      <c r="M816" s="22">
        <v>219900</v>
      </c>
      <c r="N816" s="49">
        <v>0.85</v>
      </c>
      <c r="O816" s="48">
        <f t="shared" si="12"/>
        <v>32985.000000000007</v>
      </c>
      <c r="P816" s="60" t="s">
        <v>17083</v>
      </c>
    </row>
    <row r="817" spans="1:16" s="9" customFormat="1" x14ac:dyDescent="0.35">
      <c r="A817" s="10" t="s">
        <v>16749</v>
      </c>
      <c r="B817" s="39">
        <v>46093</v>
      </c>
      <c r="C817" s="39">
        <v>46098</v>
      </c>
      <c r="D817" s="10">
        <v>3233</v>
      </c>
      <c r="E817" s="10">
        <v>327</v>
      </c>
      <c r="F817" s="10">
        <v>2</v>
      </c>
      <c r="G817" s="10" t="s">
        <v>11290</v>
      </c>
      <c r="H817" s="10">
        <v>81778</v>
      </c>
      <c r="I817" s="10" t="s">
        <v>17</v>
      </c>
      <c r="J817" s="10">
        <v>81435407</v>
      </c>
      <c r="K817" s="10" t="s">
        <v>11518</v>
      </c>
      <c r="L817" s="10" t="s">
        <v>11520</v>
      </c>
      <c r="M817" s="22">
        <v>219900</v>
      </c>
      <c r="N817" s="49">
        <v>0.85</v>
      </c>
      <c r="O817" s="48">
        <f t="shared" si="12"/>
        <v>32985.000000000007</v>
      </c>
      <c r="P817" s="60" t="s">
        <v>17083</v>
      </c>
    </row>
    <row r="818" spans="1:16" s="9" customFormat="1" x14ac:dyDescent="0.35">
      <c r="A818" s="10" t="s">
        <v>16749</v>
      </c>
      <c r="B818" s="39">
        <v>46093</v>
      </c>
      <c r="C818" s="39">
        <v>46098</v>
      </c>
      <c r="D818" s="10">
        <v>3233</v>
      </c>
      <c r="E818" s="10">
        <v>327</v>
      </c>
      <c r="F818" s="10">
        <v>2</v>
      </c>
      <c r="G818" s="10" t="s">
        <v>11290</v>
      </c>
      <c r="H818" s="10">
        <v>81778</v>
      </c>
      <c r="I818" s="10" t="s">
        <v>17</v>
      </c>
      <c r="J818" s="10">
        <v>81435416</v>
      </c>
      <c r="K818" s="10" t="s">
        <v>11518</v>
      </c>
      <c r="L818" s="10" t="s">
        <v>11521</v>
      </c>
      <c r="M818" s="22">
        <v>219900</v>
      </c>
      <c r="N818" s="49">
        <v>0.85</v>
      </c>
      <c r="O818" s="48">
        <f t="shared" si="12"/>
        <v>32985.000000000007</v>
      </c>
      <c r="P818" s="60" t="s">
        <v>17083</v>
      </c>
    </row>
    <row r="819" spans="1:16" s="9" customFormat="1" x14ac:dyDescent="0.35">
      <c r="A819" s="10" t="s">
        <v>16749</v>
      </c>
      <c r="B819" s="39">
        <v>46093</v>
      </c>
      <c r="C819" s="39">
        <v>46098</v>
      </c>
      <c r="D819" s="10">
        <v>3233</v>
      </c>
      <c r="E819" s="10">
        <v>327</v>
      </c>
      <c r="F819" s="10">
        <v>2</v>
      </c>
      <c r="G819" s="10" t="s">
        <v>11290</v>
      </c>
      <c r="H819" s="10">
        <v>81778</v>
      </c>
      <c r="I819" s="10" t="s">
        <v>17</v>
      </c>
      <c r="J819" s="10">
        <v>81435425</v>
      </c>
      <c r="K819" s="10" t="s">
        <v>11518</v>
      </c>
      <c r="L819" s="10" t="s">
        <v>11522</v>
      </c>
      <c r="M819" s="22">
        <v>219900</v>
      </c>
      <c r="N819" s="49">
        <v>0.85</v>
      </c>
      <c r="O819" s="48">
        <f t="shared" si="12"/>
        <v>32985.000000000007</v>
      </c>
      <c r="P819" s="60" t="s">
        <v>17083</v>
      </c>
    </row>
    <row r="820" spans="1:16" s="9" customFormat="1" x14ac:dyDescent="0.35">
      <c r="A820" s="10" t="s">
        <v>16749</v>
      </c>
      <c r="B820" s="39">
        <v>46093</v>
      </c>
      <c r="C820" s="39">
        <v>46098</v>
      </c>
      <c r="D820" s="10">
        <v>3233</v>
      </c>
      <c r="E820" s="10">
        <v>327</v>
      </c>
      <c r="F820" s="10">
        <v>2</v>
      </c>
      <c r="G820" s="10" t="s">
        <v>11290</v>
      </c>
      <c r="H820" s="10">
        <v>81778</v>
      </c>
      <c r="I820" s="10" t="s">
        <v>17</v>
      </c>
      <c r="J820" s="10">
        <v>81435434</v>
      </c>
      <c r="K820" s="10" t="s">
        <v>11518</v>
      </c>
      <c r="L820" s="10" t="s">
        <v>11523</v>
      </c>
      <c r="M820" s="22">
        <v>219900</v>
      </c>
      <c r="N820" s="49">
        <v>0.85</v>
      </c>
      <c r="O820" s="48">
        <f t="shared" si="12"/>
        <v>32985.000000000007</v>
      </c>
      <c r="P820" s="60" t="s">
        <v>17083</v>
      </c>
    </row>
    <row r="821" spans="1:16" s="9" customFormat="1" x14ac:dyDescent="0.35">
      <c r="A821" s="10" t="s">
        <v>16749</v>
      </c>
      <c r="B821" s="39">
        <v>46093</v>
      </c>
      <c r="C821" s="39">
        <v>46098</v>
      </c>
      <c r="D821" s="10">
        <v>3233</v>
      </c>
      <c r="E821" s="10">
        <v>327</v>
      </c>
      <c r="F821" s="10">
        <v>2</v>
      </c>
      <c r="G821" s="10" t="s">
        <v>11290</v>
      </c>
      <c r="H821" s="10">
        <v>81778</v>
      </c>
      <c r="I821" s="10" t="s">
        <v>17</v>
      </c>
      <c r="J821" s="10">
        <v>81435443</v>
      </c>
      <c r="K821" s="10" t="s">
        <v>11518</v>
      </c>
      <c r="L821" s="10" t="s">
        <v>11524</v>
      </c>
      <c r="M821" s="22">
        <v>219900</v>
      </c>
      <c r="N821" s="49">
        <v>0.85</v>
      </c>
      <c r="O821" s="48">
        <f t="shared" si="12"/>
        <v>32985.000000000007</v>
      </c>
      <c r="P821" s="60" t="s">
        <v>17083</v>
      </c>
    </row>
    <row r="822" spans="1:16" s="9" customFormat="1" x14ac:dyDescent="0.35">
      <c r="A822" s="10" t="s">
        <v>16749</v>
      </c>
      <c r="B822" s="39">
        <v>46093</v>
      </c>
      <c r="C822" s="39">
        <v>46098</v>
      </c>
      <c r="D822" s="10">
        <v>3233</v>
      </c>
      <c r="E822" s="10">
        <v>327</v>
      </c>
      <c r="F822" s="10">
        <v>2</v>
      </c>
      <c r="G822" s="10" t="s">
        <v>11290</v>
      </c>
      <c r="H822" s="10">
        <v>81778</v>
      </c>
      <c r="I822" s="10" t="s">
        <v>17</v>
      </c>
      <c r="J822" s="10">
        <v>81435452</v>
      </c>
      <c r="K822" s="10" t="s">
        <v>11518</v>
      </c>
      <c r="L822" s="10" t="s">
        <v>11525</v>
      </c>
      <c r="M822" s="22">
        <v>219900</v>
      </c>
      <c r="N822" s="49">
        <v>0.85</v>
      </c>
      <c r="O822" s="48">
        <f t="shared" si="12"/>
        <v>32985.000000000007</v>
      </c>
      <c r="P822" s="60" t="s">
        <v>17083</v>
      </c>
    </row>
    <row r="823" spans="1:16" s="9" customFormat="1" x14ac:dyDescent="0.35">
      <c r="A823" s="10" t="s">
        <v>16749</v>
      </c>
      <c r="B823" s="39">
        <v>46093</v>
      </c>
      <c r="C823" s="39">
        <v>46098</v>
      </c>
      <c r="D823" s="10">
        <v>3233</v>
      </c>
      <c r="E823" s="10">
        <v>327</v>
      </c>
      <c r="F823" s="10">
        <v>2</v>
      </c>
      <c r="G823" s="10" t="s">
        <v>11290</v>
      </c>
      <c r="H823" s="10">
        <v>81778</v>
      </c>
      <c r="I823" s="10" t="s">
        <v>17</v>
      </c>
      <c r="J823" s="10">
        <v>81435461</v>
      </c>
      <c r="K823" s="10" t="s">
        <v>11518</v>
      </c>
      <c r="L823" s="10" t="s">
        <v>11526</v>
      </c>
      <c r="M823" s="22">
        <v>219900</v>
      </c>
      <c r="N823" s="49">
        <v>0.85</v>
      </c>
      <c r="O823" s="48">
        <f t="shared" si="12"/>
        <v>32985.000000000007</v>
      </c>
      <c r="P823" s="60" t="s">
        <v>17083</v>
      </c>
    </row>
    <row r="824" spans="1:16" s="9" customFormat="1" x14ac:dyDescent="0.35">
      <c r="A824" s="10" t="s">
        <v>16749</v>
      </c>
      <c r="B824" s="39">
        <v>46093</v>
      </c>
      <c r="C824" s="39">
        <v>46098</v>
      </c>
      <c r="D824" s="10">
        <v>3233</v>
      </c>
      <c r="E824" s="10">
        <v>327</v>
      </c>
      <c r="F824" s="10">
        <v>2</v>
      </c>
      <c r="G824" s="10" t="s">
        <v>11290</v>
      </c>
      <c r="H824" s="10">
        <v>81778</v>
      </c>
      <c r="I824" s="10" t="s">
        <v>17</v>
      </c>
      <c r="J824" s="10">
        <v>81435470</v>
      </c>
      <c r="K824" s="10" t="s">
        <v>11518</v>
      </c>
      <c r="L824" s="10" t="s">
        <v>11527</v>
      </c>
      <c r="M824" s="22">
        <v>219900</v>
      </c>
      <c r="N824" s="49">
        <v>0.85</v>
      </c>
      <c r="O824" s="48">
        <f t="shared" si="12"/>
        <v>32985.000000000007</v>
      </c>
      <c r="P824" s="60" t="s">
        <v>17083</v>
      </c>
    </row>
    <row r="825" spans="1:16" s="9" customFormat="1" x14ac:dyDescent="0.35">
      <c r="A825" s="10" t="s">
        <v>16749</v>
      </c>
      <c r="B825" s="39">
        <v>46093</v>
      </c>
      <c r="C825" s="39">
        <v>46098</v>
      </c>
      <c r="D825" s="10">
        <v>3233</v>
      </c>
      <c r="E825" s="10">
        <v>327</v>
      </c>
      <c r="F825" s="10">
        <v>2</v>
      </c>
      <c r="G825" s="10" t="s">
        <v>11290</v>
      </c>
      <c r="H825" s="10">
        <v>81778</v>
      </c>
      <c r="I825" s="10" t="s">
        <v>17</v>
      </c>
      <c r="J825" s="10">
        <v>81435489</v>
      </c>
      <c r="K825" s="10" t="s">
        <v>11518</v>
      </c>
      <c r="L825" s="10" t="s">
        <v>11528</v>
      </c>
      <c r="M825" s="22">
        <v>219900</v>
      </c>
      <c r="N825" s="49">
        <v>0.85</v>
      </c>
      <c r="O825" s="48">
        <f t="shared" si="12"/>
        <v>32985.000000000007</v>
      </c>
      <c r="P825" s="60" t="s">
        <v>17083</v>
      </c>
    </row>
    <row r="826" spans="1:16" s="9" customFormat="1" x14ac:dyDescent="0.35">
      <c r="A826" s="10" t="s">
        <v>16749</v>
      </c>
      <c r="B826" s="39">
        <v>46093</v>
      </c>
      <c r="C826" s="39">
        <v>46098</v>
      </c>
      <c r="D826" s="10">
        <v>3233</v>
      </c>
      <c r="E826" s="10">
        <v>327</v>
      </c>
      <c r="F826" s="10">
        <v>2</v>
      </c>
      <c r="G826" s="10" t="s">
        <v>11290</v>
      </c>
      <c r="H826" s="10">
        <v>81778</v>
      </c>
      <c r="I826" s="10" t="s">
        <v>17</v>
      </c>
      <c r="J826" s="10">
        <v>81435498</v>
      </c>
      <c r="K826" s="10" t="s">
        <v>11518</v>
      </c>
      <c r="L826" s="10" t="s">
        <v>11529</v>
      </c>
      <c r="M826" s="22">
        <v>219900</v>
      </c>
      <c r="N826" s="49">
        <v>0.85</v>
      </c>
      <c r="O826" s="48">
        <f t="shared" si="12"/>
        <v>32985.000000000007</v>
      </c>
      <c r="P826" s="60" t="s">
        <v>17083</v>
      </c>
    </row>
    <row r="827" spans="1:16" s="9" customFormat="1" x14ac:dyDescent="0.35">
      <c r="A827" s="10" t="s">
        <v>16749</v>
      </c>
      <c r="B827" s="39">
        <v>46093</v>
      </c>
      <c r="C827" s="39">
        <v>46098</v>
      </c>
      <c r="D827" s="10">
        <v>3233</v>
      </c>
      <c r="E827" s="10">
        <v>327</v>
      </c>
      <c r="F827" s="10">
        <v>2</v>
      </c>
      <c r="G827" s="10" t="s">
        <v>11290</v>
      </c>
      <c r="H827" s="10">
        <v>81778</v>
      </c>
      <c r="I827" s="10" t="s">
        <v>17</v>
      </c>
      <c r="J827" s="10">
        <v>81435505</v>
      </c>
      <c r="K827" s="10" t="s">
        <v>11518</v>
      </c>
      <c r="L827" s="10" t="s">
        <v>11530</v>
      </c>
      <c r="M827" s="22">
        <v>219900</v>
      </c>
      <c r="N827" s="49">
        <v>0.85</v>
      </c>
      <c r="O827" s="48">
        <f t="shared" si="12"/>
        <v>32985.000000000007</v>
      </c>
      <c r="P827" s="60" t="s">
        <v>17083</v>
      </c>
    </row>
    <row r="828" spans="1:16" s="9" customFormat="1" x14ac:dyDescent="0.35">
      <c r="A828" s="10" t="s">
        <v>16749</v>
      </c>
      <c r="B828" s="39">
        <v>46093</v>
      </c>
      <c r="C828" s="39">
        <v>46098</v>
      </c>
      <c r="D828" s="10">
        <v>3233</v>
      </c>
      <c r="E828" s="10">
        <v>327</v>
      </c>
      <c r="F828" s="10">
        <v>2</v>
      </c>
      <c r="G828" s="10" t="s">
        <v>11290</v>
      </c>
      <c r="H828" s="10">
        <v>81778</v>
      </c>
      <c r="I828" s="10" t="s">
        <v>17</v>
      </c>
      <c r="J828" s="10">
        <v>81435514</v>
      </c>
      <c r="K828" s="10" t="s">
        <v>11518</v>
      </c>
      <c r="L828" s="10" t="s">
        <v>11531</v>
      </c>
      <c r="M828" s="22">
        <v>219900</v>
      </c>
      <c r="N828" s="49">
        <v>0.85</v>
      </c>
      <c r="O828" s="48">
        <f t="shared" si="12"/>
        <v>32985.000000000007</v>
      </c>
      <c r="P828" s="60" t="s">
        <v>17083</v>
      </c>
    </row>
    <row r="829" spans="1:16" s="9" customFormat="1" x14ac:dyDescent="0.35">
      <c r="A829" s="10" t="s">
        <v>16749</v>
      </c>
      <c r="B829" s="39">
        <v>46093</v>
      </c>
      <c r="C829" s="39">
        <v>46098</v>
      </c>
      <c r="D829" s="10">
        <v>3233</v>
      </c>
      <c r="E829" s="10">
        <v>327</v>
      </c>
      <c r="F829" s="10">
        <v>2</v>
      </c>
      <c r="G829" s="10" t="s">
        <v>11290</v>
      </c>
      <c r="H829" s="10">
        <v>81778</v>
      </c>
      <c r="I829" s="10" t="s">
        <v>17</v>
      </c>
      <c r="J829" s="10">
        <v>81435523</v>
      </c>
      <c r="K829" s="10" t="s">
        <v>11518</v>
      </c>
      <c r="L829" s="10" t="s">
        <v>11532</v>
      </c>
      <c r="M829" s="22">
        <v>219900</v>
      </c>
      <c r="N829" s="49">
        <v>0.85</v>
      </c>
      <c r="O829" s="48">
        <f t="shared" si="12"/>
        <v>32985.000000000007</v>
      </c>
      <c r="P829" s="60" t="s">
        <v>17083</v>
      </c>
    </row>
    <row r="830" spans="1:16" s="9" customFormat="1" x14ac:dyDescent="0.35">
      <c r="A830" s="10" t="s">
        <v>16749</v>
      </c>
      <c r="B830" s="39">
        <v>46093</v>
      </c>
      <c r="C830" s="39">
        <v>46098</v>
      </c>
      <c r="D830" s="10">
        <v>3233</v>
      </c>
      <c r="E830" s="10">
        <v>327</v>
      </c>
      <c r="F830" s="10">
        <v>2</v>
      </c>
      <c r="G830" s="10" t="s">
        <v>11290</v>
      </c>
      <c r="H830" s="10">
        <v>81778</v>
      </c>
      <c r="I830" s="10" t="s">
        <v>17</v>
      </c>
      <c r="J830" s="10">
        <v>81435532</v>
      </c>
      <c r="K830" s="10" t="s">
        <v>11518</v>
      </c>
      <c r="L830" s="10" t="s">
        <v>11533</v>
      </c>
      <c r="M830" s="22">
        <v>219900</v>
      </c>
      <c r="N830" s="49">
        <v>0.85</v>
      </c>
      <c r="O830" s="48">
        <f t="shared" si="12"/>
        <v>32985.000000000007</v>
      </c>
      <c r="P830" s="60" t="s">
        <v>17083</v>
      </c>
    </row>
    <row r="831" spans="1:16" s="9" customFormat="1" x14ac:dyDescent="0.35">
      <c r="A831" s="10" t="s">
        <v>16749</v>
      </c>
      <c r="B831" s="39">
        <v>46093</v>
      </c>
      <c r="C831" s="39">
        <v>46098</v>
      </c>
      <c r="D831" s="10">
        <v>3233</v>
      </c>
      <c r="E831" s="10">
        <v>327</v>
      </c>
      <c r="F831" s="10">
        <v>2</v>
      </c>
      <c r="G831" s="10" t="s">
        <v>11290</v>
      </c>
      <c r="H831" s="10">
        <v>81778</v>
      </c>
      <c r="I831" s="10" t="s">
        <v>17</v>
      </c>
      <c r="J831" s="10">
        <v>81435541</v>
      </c>
      <c r="K831" s="10" t="s">
        <v>11518</v>
      </c>
      <c r="L831" s="10" t="s">
        <v>11534</v>
      </c>
      <c r="M831" s="22">
        <v>219900</v>
      </c>
      <c r="N831" s="49">
        <v>0.85</v>
      </c>
      <c r="O831" s="48">
        <f t="shared" si="12"/>
        <v>32985.000000000007</v>
      </c>
      <c r="P831" s="60" t="s">
        <v>17083</v>
      </c>
    </row>
    <row r="832" spans="1:16" s="9" customFormat="1" x14ac:dyDescent="0.35">
      <c r="A832" s="10" t="s">
        <v>16749</v>
      </c>
      <c r="B832" s="39">
        <v>46093</v>
      </c>
      <c r="C832" s="39">
        <v>46098</v>
      </c>
      <c r="D832" s="10">
        <v>3233</v>
      </c>
      <c r="E832" s="10">
        <v>327</v>
      </c>
      <c r="F832" s="10">
        <v>2</v>
      </c>
      <c r="G832" s="10" t="s">
        <v>11290</v>
      </c>
      <c r="H832" s="10">
        <v>81778</v>
      </c>
      <c r="I832" s="10" t="s">
        <v>17</v>
      </c>
      <c r="J832" s="10">
        <v>81435550</v>
      </c>
      <c r="K832" s="10" t="s">
        <v>11518</v>
      </c>
      <c r="L832" s="10" t="s">
        <v>11535</v>
      </c>
      <c r="M832" s="22">
        <v>219900</v>
      </c>
      <c r="N832" s="49">
        <v>0.85</v>
      </c>
      <c r="O832" s="48">
        <f t="shared" si="12"/>
        <v>32985.000000000007</v>
      </c>
      <c r="P832" s="60" t="s">
        <v>17083</v>
      </c>
    </row>
    <row r="833" spans="1:16" s="9" customFormat="1" x14ac:dyDescent="0.35">
      <c r="A833" s="10" t="s">
        <v>16749</v>
      </c>
      <c r="B833" s="39">
        <v>46093</v>
      </c>
      <c r="C833" s="39">
        <v>46098</v>
      </c>
      <c r="D833" s="10">
        <v>3233</v>
      </c>
      <c r="E833" s="10">
        <v>327</v>
      </c>
      <c r="F833" s="10">
        <v>2</v>
      </c>
      <c r="G833" s="10" t="s">
        <v>11290</v>
      </c>
      <c r="H833" s="10">
        <v>81778</v>
      </c>
      <c r="I833" s="10" t="s">
        <v>17</v>
      </c>
      <c r="J833" s="10">
        <v>81435569</v>
      </c>
      <c r="K833" s="10" t="s">
        <v>11518</v>
      </c>
      <c r="L833" s="10" t="s">
        <v>11536</v>
      </c>
      <c r="M833" s="22">
        <v>219900</v>
      </c>
      <c r="N833" s="49">
        <v>0.85</v>
      </c>
      <c r="O833" s="48">
        <f t="shared" si="12"/>
        <v>32985.000000000007</v>
      </c>
      <c r="P833" s="60" t="s">
        <v>17083</v>
      </c>
    </row>
    <row r="834" spans="1:16" s="9" customFormat="1" x14ac:dyDescent="0.35">
      <c r="A834" s="10" t="s">
        <v>16749</v>
      </c>
      <c r="B834" s="39">
        <v>46093</v>
      </c>
      <c r="C834" s="39">
        <v>46098</v>
      </c>
      <c r="D834" s="10">
        <v>3233</v>
      </c>
      <c r="E834" s="10">
        <v>327</v>
      </c>
      <c r="F834" s="10">
        <v>2</v>
      </c>
      <c r="G834" s="10" t="s">
        <v>11290</v>
      </c>
      <c r="H834" s="10">
        <v>81568</v>
      </c>
      <c r="I834" s="10" t="s">
        <v>17</v>
      </c>
      <c r="J834" s="10">
        <v>81220826</v>
      </c>
      <c r="K834" s="10" t="s">
        <v>11417</v>
      </c>
      <c r="L834" s="10" t="s">
        <v>11537</v>
      </c>
      <c r="M834" s="22">
        <v>199900</v>
      </c>
      <c r="N834" s="49">
        <v>0.85</v>
      </c>
      <c r="O834" s="48">
        <f t="shared" si="12"/>
        <v>29985.000000000004</v>
      </c>
      <c r="P834" s="60" t="s">
        <v>17083</v>
      </c>
    </row>
    <row r="835" spans="1:16" s="9" customFormat="1" x14ac:dyDescent="0.35">
      <c r="A835" s="10" t="s">
        <v>16749</v>
      </c>
      <c r="B835" s="39">
        <v>46093</v>
      </c>
      <c r="C835" s="39">
        <v>46098</v>
      </c>
      <c r="D835" s="10">
        <v>3233</v>
      </c>
      <c r="E835" s="10">
        <v>327</v>
      </c>
      <c r="F835" s="10">
        <v>2</v>
      </c>
      <c r="G835" s="10" t="s">
        <v>11290</v>
      </c>
      <c r="H835" s="10">
        <v>81568</v>
      </c>
      <c r="I835" s="10" t="s">
        <v>17</v>
      </c>
      <c r="J835" s="10">
        <v>81220764</v>
      </c>
      <c r="K835" s="10" t="s">
        <v>11417</v>
      </c>
      <c r="L835" s="10" t="s">
        <v>11538</v>
      </c>
      <c r="M835" s="22">
        <v>199900</v>
      </c>
      <c r="N835" s="49">
        <v>0.85</v>
      </c>
      <c r="O835" s="48">
        <f t="shared" ref="O835:O898" si="13">M835*(1-N835)</f>
        <v>29985.000000000004</v>
      </c>
      <c r="P835" s="60" t="s">
        <v>17083</v>
      </c>
    </row>
    <row r="836" spans="1:16" s="9" customFormat="1" x14ac:dyDescent="0.35">
      <c r="A836" s="10" t="s">
        <v>16749</v>
      </c>
      <c r="B836" s="39">
        <v>46093</v>
      </c>
      <c r="C836" s="39">
        <v>46098</v>
      </c>
      <c r="D836" s="10">
        <v>3233</v>
      </c>
      <c r="E836" s="10">
        <v>327</v>
      </c>
      <c r="F836" s="10">
        <v>2</v>
      </c>
      <c r="G836" s="10" t="s">
        <v>11290</v>
      </c>
      <c r="H836" s="10">
        <v>81778</v>
      </c>
      <c r="I836" s="10" t="s">
        <v>17</v>
      </c>
      <c r="J836" s="10">
        <v>78805513</v>
      </c>
      <c r="K836" s="10" t="s">
        <v>10009</v>
      </c>
      <c r="L836" s="10" t="s">
        <v>11539</v>
      </c>
      <c r="M836" s="22">
        <v>219900</v>
      </c>
      <c r="N836" s="49">
        <v>0.85</v>
      </c>
      <c r="O836" s="48">
        <f t="shared" si="13"/>
        <v>32985.000000000007</v>
      </c>
      <c r="P836" s="60" t="s">
        <v>17083</v>
      </c>
    </row>
    <row r="837" spans="1:16" s="9" customFormat="1" x14ac:dyDescent="0.35">
      <c r="A837" s="10" t="s">
        <v>16749</v>
      </c>
      <c r="B837" s="39">
        <v>46093</v>
      </c>
      <c r="C837" s="39">
        <v>46098</v>
      </c>
      <c r="D837" s="10">
        <v>3233</v>
      </c>
      <c r="E837" s="10">
        <v>327</v>
      </c>
      <c r="F837" s="10">
        <v>2</v>
      </c>
      <c r="G837" s="10" t="s">
        <v>11290</v>
      </c>
      <c r="H837" s="10">
        <v>81778</v>
      </c>
      <c r="I837" s="10" t="s">
        <v>17</v>
      </c>
      <c r="J837" s="10">
        <v>78805522</v>
      </c>
      <c r="K837" s="10" t="s">
        <v>10009</v>
      </c>
      <c r="L837" s="10" t="s">
        <v>11540</v>
      </c>
      <c r="M837" s="22">
        <v>219900</v>
      </c>
      <c r="N837" s="49">
        <v>0.85</v>
      </c>
      <c r="O837" s="48">
        <f t="shared" si="13"/>
        <v>32985.000000000007</v>
      </c>
      <c r="P837" s="60" t="s">
        <v>17083</v>
      </c>
    </row>
    <row r="838" spans="1:16" s="9" customFormat="1" x14ac:dyDescent="0.35">
      <c r="A838" s="10" t="s">
        <v>16749</v>
      </c>
      <c r="B838" s="39">
        <v>46093</v>
      </c>
      <c r="C838" s="39">
        <v>46098</v>
      </c>
      <c r="D838" s="10">
        <v>3233</v>
      </c>
      <c r="E838" s="10">
        <v>327</v>
      </c>
      <c r="F838" s="10">
        <v>2</v>
      </c>
      <c r="G838" s="10" t="s">
        <v>11290</v>
      </c>
      <c r="H838" s="10">
        <v>81778</v>
      </c>
      <c r="I838" s="10" t="s">
        <v>17</v>
      </c>
      <c r="J838" s="10">
        <v>78805531</v>
      </c>
      <c r="K838" s="10" t="s">
        <v>10009</v>
      </c>
      <c r="L838" s="10" t="s">
        <v>11541</v>
      </c>
      <c r="M838" s="22">
        <v>219900</v>
      </c>
      <c r="N838" s="49">
        <v>0.85</v>
      </c>
      <c r="O838" s="48">
        <f t="shared" si="13"/>
        <v>32985.000000000007</v>
      </c>
      <c r="P838" s="60" t="s">
        <v>17083</v>
      </c>
    </row>
    <row r="839" spans="1:16" s="9" customFormat="1" x14ac:dyDescent="0.35">
      <c r="A839" s="10" t="s">
        <v>16749</v>
      </c>
      <c r="B839" s="39">
        <v>46093</v>
      </c>
      <c r="C839" s="39">
        <v>46098</v>
      </c>
      <c r="D839" s="10">
        <v>3233</v>
      </c>
      <c r="E839" s="10">
        <v>327</v>
      </c>
      <c r="F839" s="10">
        <v>2</v>
      </c>
      <c r="G839" s="10" t="s">
        <v>11290</v>
      </c>
      <c r="H839" s="10">
        <v>81778</v>
      </c>
      <c r="I839" s="10" t="s">
        <v>17</v>
      </c>
      <c r="J839" s="10">
        <v>78805540</v>
      </c>
      <c r="K839" s="10" t="s">
        <v>10009</v>
      </c>
      <c r="L839" s="10" t="s">
        <v>11542</v>
      </c>
      <c r="M839" s="22">
        <v>219900</v>
      </c>
      <c r="N839" s="49">
        <v>0.85</v>
      </c>
      <c r="O839" s="48">
        <f t="shared" si="13"/>
        <v>32985.000000000007</v>
      </c>
      <c r="P839" s="60" t="s">
        <v>17083</v>
      </c>
    </row>
    <row r="840" spans="1:16" s="9" customFormat="1" x14ac:dyDescent="0.35">
      <c r="A840" s="10" t="s">
        <v>16749</v>
      </c>
      <c r="B840" s="39">
        <v>46093</v>
      </c>
      <c r="C840" s="39">
        <v>46098</v>
      </c>
      <c r="D840" s="10">
        <v>3233</v>
      </c>
      <c r="E840" s="10">
        <v>327</v>
      </c>
      <c r="F840" s="10">
        <v>2</v>
      </c>
      <c r="G840" s="10" t="s">
        <v>11290</v>
      </c>
      <c r="H840" s="10">
        <v>81778</v>
      </c>
      <c r="I840" s="10" t="s">
        <v>17</v>
      </c>
      <c r="J840" s="10">
        <v>78805559</v>
      </c>
      <c r="K840" s="10" t="s">
        <v>10009</v>
      </c>
      <c r="L840" s="10" t="s">
        <v>11543</v>
      </c>
      <c r="M840" s="22">
        <v>219900</v>
      </c>
      <c r="N840" s="49">
        <v>0.85</v>
      </c>
      <c r="O840" s="48">
        <f t="shared" si="13"/>
        <v>32985.000000000007</v>
      </c>
      <c r="P840" s="60" t="s">
        <v>17083</v>
      </c>
    </row>
    <row r="841" spans="1:16" s="9" customFormat="1" x14ac:dyDescent="0.35">
      <c r="A841" s="10" t="s">
        <v>16749</v>
      </c>
      <c r="B841" s="39">
        <v>46093</v>
      </c>
      <c r="C841" s="39">
        <v>46098</v>
      </c>
      <c r="D841" s="10">
        <v>3233</v>
      </c>
      <c r="E841" s="10">
        <v>327</v>
      </c>
      <c r="F841" s="10">
        <v>2</v>
      </c>
      <c r="G841" s="10" t="s">
        <v>11290</v>
      </c>
      <c r="H841" s="10">
        <v>81778</v>
      </c>
      <c r="I841" s="10" t="s">
        <v>17</v>
      </c>
      <c r="J841" s="10">
        <v>78805568</v>
      </c>
      <c r="K841" s="10" t="s">
        <v>10009</v>
      </c>
      <c r="L841" s="10" t="s">
        <v>11544</v>
      </c>
      <c r="M841" s="22">
        <v>219900</v>
      </c>
      <c r="N841" s="49">
        <v>0.85</v>
      </c>
      <c r="O841" s="48">
        <f t="shared" si="13"/>
        <v>32985.000000000007</v>
      </c>
      <c r="P841" s="60" t="s">
        <v>17083</v>
      </c>
    </row>
    <row r="842" spans="1:16" s="9" customFormat="1" x14ac:dyDescent="0.35">
      <c r="A842" s="10" t="s">
        <v>16749</v>
      </c>
      <c r="B842" s="39">
        <v>46093</v>
      </c>
      <c r="C842" s="39">
        <v>46098</v>
      </c>
      <c r="D842" s="10">
        <v>3233</v>
      </c>
      <c r="E842" s="10">
        <v>327</v>
      </c>
      <c r="F842" s="10">
        <v>2</v>
      </c>
      <c r="G842" s="10" t="s">
        <v>11290</v>
      </c>
      <c r="H842" s="1">
        <v>81778</v>
      </c>
      <c r="I842" s="10" t="s">
        <v>17</v>
      </c>
      <c r="J842" s="1">
        <v>87649729</v>
      </c>
      <c r="K842" s="1" t="s">
        <v>11545</v>
      </c>
      <c r="L842" s="1" t="s">
        <v>11546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s="9" customFormat="1" x14ac:dyDescent="0.35">
      <c r="A843" s="10" t="s">
        <v>16749</v>
      </c>
      <c r="B843" s="39">
        <v>46093</v>
      </c>
      <c r="C843" s="39">
        <v>46098</v>
      </c>
      <c r="D843" s="10">
        <v>3233</v>
      </c>
      <c r="E843" s="10">
        <v>327</v>
      </c>
      <c r="F843" s="10">
        <v>2</v>
      </c>
      <c r="G843" s="10" t="s">
        <v>11290</v>
      </c>
      <c r="H843" s="1">
        <v>81778</v>
      </c>
      <c r="I843" s="10" t="s">
        <v>17</v>
      </c>
      <c r="J843" s="1">
        <v>87649738</v>
      </c>
      <c r="K843" s="1" t="s">
        <v>11545</v>
      </c>
      <c r="L843" s="1" t="s">
        <v>11547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s="9" customFormat="1" x14ac:dyDescent="0.35">
      <c r="A844" s="10" t="s">
        <v>16749</v>
      </c>
      <c r="B844" s="39">
        <v>46093</v>
      </c>
      <c r="C844" s="39">
        <v>46098</v>
      </c>
      <c r="D844" s="10">
        <v>3233</v>
      </c>
      <c r="E844" s="10">
        <v>327</v>
      </c>
      <c r="F844" s="10">
        <v>2</v>
      </c>
      <c r="G844" s="10" t="s">
        <v>11290</v>
      </c>
      <c r="H844" s="1">
        <v>81778</v>
      </c>
      <c r="I844" s="10" t="s">
        <v>17</v>
      </c>
      <c r="J844" s="1">
        <v>87649747</v>
      </c>
      <c r="K844" s="1" t="s">
        <v>11545</v>
      </c>
      <c r="L844" s="1" t="s">
        <v>11548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s="9" customFormat="1" x14ac:dyDescent="0.35">
      <c r="A845" s="10" t="s">
        <v>16749</v>
      </c>
      <c r="B845" s="39">
        <v>46093</v>
      </c>
      <c r="C845" s="39">
        <v>46098</v>
      </c>
      <c r="D845" s="10">
        <v>3233</v>
      </c>
      <c r="E845" s="10">
        <v>327</v>
      </c>
      <c r="F845" s="10">
        <v>2</v>
      </c>
      <c r="G845" s="10" t="s">
        <v>11290</v>
      </c>
      <c r="H845" s="1">
        <v>81778</v>
      </c>
      <c r="I845" s="10" t="s">
        <v>17</v>
      </c>
      <c r="J845" s="1">
        <v>87649756</v>
      </c>
      <c r="K845" s="1" t="s">
        <v>11545</v>
      </c>
      <c r="L845" s="1" t="s">
        <v>11549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s="9" customFormat="1" x14ac:dyDescent="0.35">
      <c r="A846" s="10" t="s">
        <v>16749</v>
      </c>
      <c r="B846" s="39">
        <v>46093</v>
      </c>
      <c r="C846" s="39">
        <v>46098</v>
      </c>
      <c r="D846" s="10">
        <v>3233</v>
      </c>
      <c r="E846" s="10">
        <v>327</v>
      </c>
      <c r="F846" s="10">
        <v>2</v>
      </c>
      <c r="G846" s="10" t="s">
        <v>11290</v>
      </c>
      <c r="H846" s="1">
        <v>81778</v>
      </c>
      <c r="I846" s="10" t="s">
        <v>17</v>
      </c>
      <c r="J846" s="1">
        <v>87649765</v>
      </c>
      <c r="K846" s="1" t="s">
        <v>11545</v>
      </c>
      <c r="L846" s="1" t="s">
        <v>11550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s="9" customFormat="1" x14ac:dyDescent="0.35">
      <c r="A847" s="10" t="s">
        <v>16749</v>
      </c>
      <c r="B847" s="39">
        <v>46093</v>
      </c>
      <c r="C847" s="39">
        <v>46098</v>
      </c>
      <c r="D847" s="10">
        <v>3233</v>
      </c>
      <c r="E847" s="10">
        <v>327</v>
      </c>
      <c r="F847" s="10">
        <v>2</v>
      </c>
      <c r="G847" s="10" t="s">
        <v>11290</v>
      </c>
      <c r="H847" s="1">
        <v>81778</v>
      </c>
      <c r="I847" s="10" t="s">
        <v>17</v>
      </c>
      <c r="J847" s="1">
        <v>87649774</v>
      </c>
      <c r="K847" s="1" t="s">
        <v>11545</v>
      </c>
      <c r="L847" s="1" t="s">
        <v>11551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s="9" customFormat="1" x14ac:dyDescent="0.35">
      <c r="A848" s="10" t="s">
        <v>16749</v>
      </c>
      <c r="B848" s="39">
        <v>46093</v>
      </c>
      <c r="C848" s="39">
        <v>46098</v>
      </c>
      <c r="D848" s="10">
        <v>3233</v>
      </c>
      <c r="E848" s="10">
        <v>327</v>
      </c>
      <c r="F848" s="10">
        <v>2</v>
      </c>
      <c r="G848" s="10" t="s">
        <v>11290</v>
      </c>
      <c r="H848" s="1">
        <v>81778</v>
      </c>
      <c r="I848" s="10" t="s">
        <v>17</v>
      </c>
      <c r="J848" s="1">
        <v>87649783</v>
      </c>
      <c r="K848" s="1" t="s">
        <v>11545</v>
      </c>
      <c r="L848" s="1" t="s">
        <v>11552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s="9" customFormat="1" x14ac:dyDescent="0.35">
      <c r="A849" s="10" t="s">
        <v>16749</v>
      </c>
      <c r="B849" s="39">
        <v>46093</v>
      </c>
      <c r="C849" s="39">
        <v>46098</v>
      </c>
      <c r="D849" s="10">
        <v>3233</v>
      </c>
      <c r="E849" s="10">
        <v>327</v>
      </c>
      <c r="F849" s="10">
        <v>2</v>
      </c>
      <c r="G849" s="10" t="s">
        <v>11290</v>
      </c>
      <c r="H849" s="1">
        <v>81778</v>
      </c>
      <c r="I849" s="10" t="s">
        <v>17</v>
      </c>
      <c r="J849" s="1">
        <v>87649792</v>
      </c>
      <c r="K849" s="1" t="s">
        <v>11545</v>
      </c>
      <c r="L849" s="1" t="s">
        <v>11553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s="9" customFormat="1" x14ac:dyDescent="0.35">
      <c r="A850" s="10" t="s">
        <v>16749</v>
      </c>
      <c r="B850" s="39">
        <v>46093</v>
      </c>
      <c r="C850" s="39">
        <v>46098</v>
      </c>
      <c r="D850" s="10">
        <v>3233</v>
      </c>
      <c r="E850" s="10">
        <v>327</v>
      </c>
      <c r="F850" s="10">
        <v>2</v>
      </c>
      <c r="G850" s="10" t="s">
        <v>11290</v>
      </c>
      <c r="H850" s="1">
        <v>81778</v>
      </c>
      <c r="I850" s="10" t="s">
        <v>17</v>
      </c>
      <c r="J850" s="1">
        <v>87649809</v>
      </c>
      <c r="K850" s="1" t="s">
        <v>11545</v>
      </c>
      <c r="L850" s="1" t="s">
        <v>11554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s="9" customFormat="1" x14ac:dyDescent="0.35">
      <c r="A851" s="10" t="s">
        <v>16749</v>
      </c>
      <c r="B851" s="39">
        <v>46093</v>
      </c>
      <c r="C851" s="39">
        <v>46098</v>
      </c>
      <c r="D851" s="10">
        <v>3233</v>
      </c>
      <c r="E851" s="10">
        <v>327</v>
      </c>
      <c r="F851" s="10">
        <v>2</v>
      </c>
      <c r="G851" s="10" t="s">
        <v>11290</v>
      </c>
      <c r="H851" s="1">
        <v>81778</v>
      </c>
      <c r="I851" s="10" t="s">
        <v>17</v>
      </c>
      <c r="J851" s="1">
        <v>87649818</v>
      </c>
      <c r="K851" s="1" t="s">
        <v>11545</v>
      </c>
      <c r="L851" s="1" t="s">
        <v>11555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s="9" customFormat="1" x14ac:dyDescent="0.35">
      <c r="A852" s="10" t="s">
        <v>16749</v>
      </c>
      <c r="B852" s="39">
        <v>46093</v>
      </c>
      <c r="C852" s="39">
        <v>46098</v>
      </c>
      <c r="D852" s="10">
        <v>3233</v>
      </c>
      <c r="E852" s="10">
        <v>327</v>
      </c>
      <c r="F852" s="10">
        <v>2</v>
      </c>
      <c r="G852" s="10" t="s">
        <v>11290</v>
      </c>
      <c r="H852" s="1">
        <v>81778</v>
      </c>
      <c r="I852" s="10" t="s">
        <v>17</v>
      </c>
      <c r="J852" s="1">
        <v>87649827</v>
      </c>
      <c r="K852" s="1" t="s">
        <v>11545</v>
      </c>
      <c r="L852" s="1" t="s">
        <v>11556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s="9" customFormat="1" x14ac:dyDescent="0.35">
      <c r="A853" s="10" t="s">
        <v>16749</v>
      </c>
      <c r="B853" s="39">
        <v>46093</v>
      </c>
      <c r="C853" s="39">
        <v>46098</v>
      </c>
      <c r="D853" s="10">
        <v>3233</v>
      </c>
      <c r="E853" s="10">
        <v>327</v>
      </c>
      <c r="F853" s="10">
        <v>2</v>
      </c>
      <c r="G853" s="10" t="s">
        <v>11290</v>
      </c>
      <c r="H853" s="1">
        <v>81778</v>
      </c>
      <c r="I853" s="10" t="s">
        <v>17</v>
      </c>
      <c r="J853" s="1">
        <v>87649836</v>
      </c>
      <c r="K853" s="1" t="s">
        <v>11545</v>
      </c>
      <c r="L853" s="1" t="s">
        <v>11557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s="9" customFormat="1" x14ac:dyDescent="0.35">
      <c r="A854" s="10" t="s">
        <v>16749</v>
      </c>
      <c r="B854" s="39">
        <v>46093</v>
      </c>
      <c r="C854" s="39">
        <v>46098</v>
      </c>
      <c r="D854" s="10">
        <v>3233</v>
      </c>
      <c r="E854" s="10">
        <v>327</v>
      </c>
      <c r="F854" s="10">
        <v>2</v>
      </c>
      <c r="G854" s="10" t="s">
        <v>11290</v>
      </c>
      <c r="H854" s="1">
        <v>81778</v>
      </c>
      <c r="I854" s="10" t="s">
        <v>17</v>
      </c>
      <c r="J854" s="1">
        <v>87648104</v>
      </c>
      <c r="K854" s="1" t="s">
        <v>11558</v>
      </c>
      <c r="L854" s="1" t="s">
        <v>11559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s="9" customFormat="1" x14ac:dyDescent="0.35">
      <c r="A855" s="10" t="s">
        <v>16749</v>
      </c>
      <c r="B855" s="39">
        <v>46093</v>
      </c>
      <c r="C855" s="39">
        <v>46098</v>
      </c>
      <c r="D855" s="10">
        <v>3233</v>
      </c>
      <c r="E855" s="10">
        <v>327</v>
      </c>
      <c r="F855" s="10">
        <v>2</v>
      </c>
      <c r="G855" s="10" t="s">
        <v>11290</v>
      </c>
      <c r="H855" s="1">
        <v>81778</v>
      </c>
      <c r="I855" s="10" t="s">
        <v>17</v>
      </c>
      <c r="J855" s="1">
        <v>87648113</v>
      </c>
      <c r="K855" s="1" t="s">
        <v>11558</v>
      </c>
      <c r="L855" s="1" t="s">
        <v>11560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s="9" customFormat="1" x14ac:dyDescent="0.35">
      <c r="A856" s="10" t="s">
        <v>16749</v>
      </c>
      <c r="B856" s="39">
        <v>46093</v>
      </c>
      <c r="C856" s="39">
        <v>46098</v>
      </c>
      <c r="D856" s="10">
        <v>3233</v>
      </c>
      <c r="E856" s="10">
        <v>327</v>
      </c>
      <c r="F856" s="10">
        <v>2</v>
      </c>
      <c r="G856" s="10" t="s">
        <v>11290</v>
      </c>
      <c r="H856" s="1">
        <v>81778</v>
      </c>
      <c r="I856" s="10" t="s">
        <v>17</v>
      </c>
      <c r="J856" s="1">
        <v>87648122</v>
      </c>
      <c r="K856" s="1" t="s">
        <v>11558</v>
      </c>
      <c r="L856" s="1" t="s">
        <v>11561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s="9" customFormat="1" x14ac:dyDescent="0.35">
      <c r="A857" s="10" t="s">
        <v>16749</v>
      </c>
      <c r="B857" s="39">
        <v>46093</v>
      </c>
      <c r="C857" s="39">
        <v>46098</v>
      </c>
      <c r="D857" s="10">
        <v>3233</v>
      </c>
      <c r="E857" s="10">
        <v>327</v>
      </c>
      <c r="F857" s="10">
        <v>2</v>
      </c>
      <c r="G857" s="10" t="s">
        <v>11290</v>
      </c>
      <c r="H857" s="1">
        <v>81778</v>
      </c>
      <c r="I857" s="10" t="s">
        <v>17</v>
      </c>
      <c r="J857" s="1">
        <v>87648131</v>
      </c>
      <c r="K857" s="1" t="s">
        <v>11558</v>
      </c>
      <c r="L857" s="1" t="s">
        <v>11562</v>
      </c>
      <c r="M857" s="19">
        <v>239900</v>
      </c>
      <c r="N857" s="49">
        <v>0.85</v>
      </c>
      <c r="O857" s="48">
        <f t="shared" si="13"/>
        <v>35985.000000000007</v>
      </c>
      <c r="P857" s="60" t="s">
        <v>17083</v>
      </c>
    </row>
    <row r="858" spans="1:16" s="9" customFormat="1" x14ac:dyDescent="0.35">
      <c r="A858" s="10" t="s">
        <v>16749</v>
      </c>
      <c r="B858" s="39">
        <v>46093</v>
      </c>
      <c r="C858" s="39">
        <v>46098</v>
      </c>
      <c r="D858" s="10">
        <v>3233</v>
      </c>
      <c r="E858" s="10">
        <v>327</v>
      </c>
      <c r="F858" s="10">
        <v>2</v>
      </c>
      <c r="G858" s="10" t="s">
        <v>11290</v>
      </c>
      <c r="H858" s="1">
        <v>81778</v>
      </c>
      <c r="I858" s="10" t="s">
        <v>17</v>
      </c>
      <c r="J858" s="1">
        <v>87648140</v>
      </c>
      <c r="K858" s="1" t="s">
        <v>11558</v>
      </c>
      <c r="L858" s="1" t="s">
        <v>11563</v>
      </c>
      <c r="M858" s="19">
        <v>239900</v>
      </c>
      <c r="N858" s="49">
        <v>0.85</v>
      </c>
      <c r="O858" s="48">
        <f t="shared" si="13"/>
        <v>35985.000000000007</v>
      </c>
      <c r="P858" s="60" t="s">
        <v>17083</v>
      </c>
    </row>
    <row r="859" spans="1:16" s="9" customFormat="1" x14ac:dyDescent="0.35">
      <c r="A859" s="10" t="s">
        <v>16749</v>
      </c>
      <c r="B859" s="39">
        <v>46093</v>
      </c>
      <c r="C859" s="39">
        <v>46098</v>
      </c>
      <c r="D859" s="10">
        <v>3233</v>
      </c>
      <c r="E859" s="10">
        <v>327</v>
      </c>
      <c r="F859" s="10">
        <v>2</v>
      </c>
      <c r="G859" s="10" t="s">
        <v>11290</v>
      </c>
      <c r="H859" s="1">
        <v>81778</v>
      </c>
      <c r="I859" s="10" t="s">
        <v>17</v>
      </c>
      <c r="J859" s="1">
        <v>87648159</v>
      </c>
      <c r="K859" s="1" t="s">
        <v>11558</v>
      </c>
      <c r="L859" s="1" t="s">
        <v>11564</v>
      </c>
      <c r="M859" s="19">
        <v>239900</v>
      </c>
      <c r="N859" s="49">
        <v>0.85</v>
      </c>
      <c r="O859" s="48">
        <f t="shared" si="13"/>
        <v>35985.000000000007</v>
      </c>
      <c r="P859" s="60" t="s">
        <v>17083</v>
      </c>
    </row>
    <row r="860" spans="1:16" s="9" customFormat="1" x14ac:dyDescent="0.35">
      <c r="A860" s="10" t="s">
        <v>16749</v>
      </c>
      <c r="B860" s="39">
        <v>46093</v>
      </c>
      <c r="C860" s="39">
        <v>46098</v>
      </c>
      <c r="D860" s="10">
        <v>3233</v>
      </c>
      <c r="E860" s="10">
        <v>327</v>
      </c>
      <c r="F860" s="10">
        <v>2</v>
      </c>
      <c r="G860" s="10" t="s">
        <v>11290</v>
      </c>
      <c r="H860" s="1">
        <v>81778</v>
      </c>
      <c r="I860" s="10" t="s">
        <v>17</v>
      </c>
      <c r="J860" s="1">
        <v>87648168</v>
      </c>
      <c r="K860" s="1" t="s">
        <v>11558</v>
      </c>
      <c r="L860" s="1" t="s">
        <v>11565</v>
      </c>
      <c r="M860" s="19">
        <v>239900</v>
      </c>
      <c r="N860" s="49">
        <v>0.85</v>
      </c>
      <c r="O860" s="48">
        <f t="shared" si="13"/>
        <v>35985.000000000007</v>
      </c>
      <c r="P860" s="60" t="s">
        <v>17083</v>
      </c>
    </row>
    <row r="861" spans="1:16" s="9" customFormat="1" x14ac:dyDescent="0.35">
      <c r="A861" s="10" t="s">
        <v>16749</v>
      </c>
      <c r="B861" s="39">
        <v>46093</v>
      </c>
      <c r="C861" s="39">
        <v>46098</v>
      </c>
      <c r="D861" s="10">
        <v>3233</v>
      </c>
      <c r="E861" s="10">
        <v>327</v>
      </c>
      <c r="F861" s="10">
        <v>2</v>
      </c>
      <c r="G861" s="10" t="s">
        <v>11290</v>
      </c>
      <c r="H861" s="1">
        <v>81778</v>
      </c>
      <c r="I861" s="10" t="s">
        <v>17</v>
      </c>
      <c r="J861" s="1">
        <v>87648177</v>
      </c>
      <c r="K861" s="1" t="s">
        <v>11558</v>
      </c>
      <c r="L861" s="1" t="s">
        <v>11566</v>
      </c>
      <c r="M861" s="19">
        <v>239900</v>
      </c>
      <c r="N861" s="49">
        <v>0.85</v>
      </c>
      <c r="O861" s="48">
        <f t="shared" si="13"/>
        <v>35985.000000000007</v>
      </c>
      <c r="P861" s="60" t="s">
        <v>17083</v>
      </c>
    </row>
    <row r="862" spans="1:16" s="9" customFormat="1" x14ac:dyDescent="0.35">
      <c r="A862" s="10" t="s">
        <v>16749</v>
      </c>
      <c r="B862" s="39">
        <v>46093</v>
      </c>
      <c r="C862" s="39">
        <v>46098</v>
      </c>
      <c r="D862" s="10">
        <v>3233</v>
      </c>
      <c r="E862" s="10">
        <v>327</v>
      </c>
      <c r="F862" s="10">
        <v>2</v>
      </c>
      <c r="G862" s="10" t="s">
        <v>11290</v>
      </c>
      <c r="H862" s="1">
        <v>81778</v>
      </c>
      <c r="I862" s="10" t="s">
        <v>17</v>
      </c>
      <c r="J862" s="1">
        <v>87648186</v>
      </c>
      <c r="K862" s="1" t="s">
        <v>11558</v>
      </c>
      <c r="L862" s="1" t="s">
        <v>11567</v>
      </c>
      <c r="M862" s="19">
        <v>239900</v>
      </c>
      <c r="N862" s="49">
        <v>0.85</v>
      </c>
      <c r="O862" s="48">
        <f t="shared" si="13"/>
        <v>35985.000000000007</v>
      </c>
      <c r="P862" s="60" t="s">
        <v>17083</v>
      </c>
    </row>
    <row r="863" spans="1:16" s="9" customFormat="1" x14ac:dyDescent="0.35">
      <c r="A863" s="10" t="s">
        <v>16749</v>
      </c>
      <c r="B863" s="39">
        <v>46093</v>
      </c>
      <c r="C863" s="39">
        <v>46098</v>
      </c>
      <c r="D863" s="10">
        <v>3233</v>
      </c>
      <c r="E863" s="10">
        <v>327</v>
      </c>
      <c r="F863" s="10">
        <v>2</v>
      </c>
      <c r="G863" s="10" t="s">
        <v>11290</v>
      </c>
      <c r="H863" s="1">
        <v>81778</v>
      </c>
      <c r="I863" s="10" t="s">
        <v>17</v>
      </c>
      <c r="J863" s="1">
        <v>87648195</v>
      </c>
      <c r="K863" s="1" t="s">
        <v>11558</v>
      </c>
      <c r="L863" s="1" t="s">
        <v>11568</v>
      </c>
      <c r="M863" s="19">
        <v>239900</v>
      </c>
      <c r="N863" s="49">
        <v>0.85</v>
      </c>
      <c r="O863" s="48">
        <f t="shared" si="13"/>
        <v>35985.000000000007</v>
      </c>
      <c r="P863" s="60" t="s">
        <v>17083</v>
      </c>
    </row>
    <row r="864" spans="1:16" s="9" customFormat="1" x14ac:dyDescent="0.35">
      <c r="A864" s="10" t="s">
        <v>16749</v>
      </c>
      <c r="B864" s="39">
        <v>46093</v>
      </c>
      <c r="C864" s="39">
        <v>46098</v>
      </c>
      <c r="D864" s="10">
        <v>3233</v>
      </c>
      <c r="E864" s="10">
        <v>327</v>
      </c>
      <c r="F864" s="10">
        <v>2</v>
      </c>
      <c r="G864" s="10" t="s">
        <v>11290</v>
      </c>
      <c r="H864" s="1">
        <v>81778</v>
      </c>
      <c r="I864" s="10" t="s">
        <v>17</v>
      </c>
      <c r="J864" s="1">
        <v>87648202</v>
      </c>
      <c r="K864" s="1" t="s">
        <v>11558</v>
      </c>
      <c r="L864" s="1" t="s">
        <v>11569</v>
      </c>
      <c r="M864" s="19">
        <v>239900</v>
      </c>
      <c r="N864" s="49">
        <v>0.85</v>
      </c>
      <c r="O864" s="48">
        <f t="shared" si="13"/>
        <v>35985.000000000007</v>
      </c>
      <c r="P864" s="60" t="s">
        <v>17083</v>
      </c>
    </row>
    <row r="865" spans="1:16" s="9" customFormat="1" x14ac:dyDescent="0.35">
      <c r="A865" s="10" t="s">
        <v>16749</v>
      </c>
      <c r="B865" s="39">
        <v>46093</v>
      </c>
      <c r="C865" s="39">
        <v>46098</v>
      </c>
      <c r="D865" s="10">
        <v>3233</v>
      </c>
      <c r="E865" s="10">
        <v>327</v>
      </c>
      <c r="F865" s="10">
        <v>2</v>
      </c>
      <c r="G865" s="10" t="s">
        <v>11290</v>
      </c>
      <c r="H865" s="1">
        <v>81778</v>
      </c>
      <c r="I865" s="10" t="s">
        <v>17</v>
      </c>
      <c r="J865" s="1">
        <v>87648211</v>
      </c>
      <c r="K865" s="1" t="s">
        <v>11558</v>
      </c>
      <c r="L865" s="1" t="s">
        <v>11570</v>
      </c>
      <c r="M865" s="19">
        <v>239900</v>
      </c>
      <c r="N865" s="49">
        <v>0.85</v>
      </c>
      <c r="O865" s="48">
        <f t="shared" si="13"/>
        <v>35985.000000000007</v>
      </c>
      <c r="P865" s="60" t="s">
        <v>17083</v>
      </c>
    </row>
    <row r="866" spans="1:16" s="9" customFormat="1" x14ac:dyDescent="0.35">
      <c r="A866" s="10" t="s">
        <v>16749</v>
      </c>
      <c r="B866" s="39">
        <v>46093</v>
      </c>
      <c r="C866" s="39">
        <v>46098</v>
      </c>
      <c r="D866" s="10">
        <v>3233</v>
      </c>
      <c r="E866" s="10">
        <v>327</v>
      </c>
      <c r="F866" s="10">
        <v>2</v>
      </c>
      <c r="G866" s="10" t="s">
        <v>11290</v>
      </c>
      <c r="H866" s="1">
        <v>81778</v>
      </c>
      <c r="I866" s="10" t="s">
        <v>17</v>
      </c>
      <c r="J866" s="1">
        <v>87648220</v>
      </c>
      <c r="K866" s="1" t="s">
        <v>11571</v>
      </c>
      <c r="L866" s="1" t="s">
        <v>11572</v>
      </c>
      <c r="M866" s="19">
        <v>239900</v>
      </c>
      <c r="N866" s="49">
        <v>0.85</v>
      </c>
      <c r="O866" s="48">
        <f t="shared" si="13"/>
        <v>35985.000000000007</v>
      </c>
      <c r="P866" s="60" t="s">
        <v>17083</v>
      </c>
    </row>
    <row r="867" spans="1:16" s="9" customFormat="1" x14ac:dyDescent="0.35">
      <c r="A867" s="10" t="s">
        <v>16749</v>
      </c>
      <c r="B867" s="39">
        <v>46093</v>
      </c>
      <c r="C867" s="39">
        <v>46098</v>
      </c>
      <c r="D867" s="10">
        <v>3233</v>
      </c>
      <c r="E867" s="10">
        <v>327</v>
      </c>
      <c r="F867" s="10">
        <v>2</v>
      </c>
      <c r="G867" s="10" t="s">
        <v>11290</v>
      </c>
      <c r="H867" s="1">
        <v>81778</v>
      </c>
      <c r="I867" s="10" t="s">
        <v>17</v>
      </c>
      <c r="J867" s="1">
        <v>87648239</v>
      </c>
      <c r="K867" s="1" t="s">
        <v>11571</v>
      </c>
      <c r="L867" s="1" t="s">
        <v>11573</v>
      </c>
      <c r="M867" s="19">
        <v>239900</v>
      </c>
      <c r="N867" s="49">
        <v>0.85</v>
      </c>
      <c r="O867" s="48">
        <f t="shared" si="13"/>
        <v>35985.000000000007</v>
      </c>
      <c r="P867" s="60" t="s">
        <v>17083</v>
      </c>
    </row>
    <row r="868" spans="1:16" s="9" customFormat="1" x14ac:dyDescent="0.35">
      <c r="A868" s="10" t="s">
        <v>16749</v>
      </c>
      <c r="B868" s="39">
        <v>46093</v>
      </c>
      <c r="C868" s="39">
        <v>46098</v>
      </c>
      <c r="D868" s="10">
        <v>3233</v>
      </c>
      <c r="E868" s="10">
        <v>327</v>
      </c>
      <c r="F868" s="10">
        <v>2</v>
      </c>
      <c r="G868" s="10" t="s">
        <v>11290</v>
      </c>
      <c r="H868" s="1">
        <v>81778</v>
      </c>
      <c r="I868" s="10" t="s">
        <v>17</v>
      </c>
      <c r="J868" s="1">
        <v>87648248</v>
      </c>
      <c r="K868" s="1" t="s">
        <v>11571</v>
      </c>
      <c r="L868" s="1" t="s">
        <v>11574</v>
      </c>
      <c r="M868" s="19">
        <v>239900</v>
      </c>
      <c r="N868" s="49">
        <v>0.85</v>
      </c>
      <c r="O868" s="48">
        <f t="shared" si="13"/>
        <v>35985.000000000007</v>
      </c>
      <c r="P868" s="60" t="s">
        <v>17083</v>
      </c>
    </row>
    <row r="869" spans="1:16" s="9" customFormat="1" x14ac:dyDescent="0.35">
      <c r="A869" s="10" t="s">
        <v>16749</v>
      </c>
      <c r="B869" s="39">
        <v>46093</v>
      </c>
      <c r="C869" s="39">
        <v>46098</v>
      </c>
      <c r="D869" s="10">
        <v>3233</v>
      </c>
      <c r="E869" s="10">
        <v>327</v>
      </c>
      <c r="F869" s="10">
        <v>2</v>
      </c>
      <c r="G869" s="10" t="s">
        <v>11290</v>
      </c>
      <c r="H869" s="1">
        <v>81778</v>
      </c>
      <c r="I869" s="10" t="s">
        <v>17</v>
      </c>
      <c r="J869" s="1">
        <v>87648257</v>
      </c>
      <c r="K869" s="1" t="s">
        <v>11571</v>
      </c>
      <c r="L869" s="1" t="s">
        <v>11575</v>
      </c>
      <c r="M869" s="19">
        <v>239900</v>
      </c>
      <c r="N869" s="49">
        <v>0.85</v>
      </c>
      <c r="O869" s="48">
        <f t="shared" si="13"/>
        <v>35985.000000000007</v>
      </c>
      <c r="P869" s="60" t="s">
        <v>17083</v>
      </c>
    </row>
    <row r="870" spans="1:16" s="9" customFormat="1" x14ac:dyDescent="0.35">
      <c r="A870" s="10" t="s">
        <v>16749</v>
      </c>
      <c r="B870" s="39">
        <v>46093</v>
      </c>
      <c r="C870" s="39">
        <v>46098</v>
      </c>
      <c r="D870" s="10">
        <v>3233</v>
      </c>
      <c r="E870" s="10">
        <v>327</v>
      </c>
      <c r="F870" s="10">
        <v>2</v>
      </c>
      <c r="G870" s="10" t="s">
        <v>11290</v>
      </c>
      <c r="H870" s="1">
        <v>81778</v>
      </c>
      <c r="I870" s="10" t="s">
        <v>17</v>
      </c>
      <c r="J870" s="1">
        <v>87648266</v>
      </c>
      <c r="K870" s="1" t="s">
        <v>11571</v>
      </c>
      <c r="L870" s="1" t="s">
        <v>11576</v>
      </c>
      <c r="M870" s="19">
        <v>239900</v>
      </c>
      <c r="N870" s="49">
        <v>0.85</v>
      </c>
      <c r="O870" s="48">
        <f t="shared" si="13"/>
        <v>35985.000000000007</v>
      </c>
      <c r="P870" s="60" t="s">
        <v>17083</v>
      </c>
    </row>
    <row r="871" spans="1:16" s="9" customFormat="1" x14ac:dyDescent="0.35">
      <c r="A871" s="10" t="s">
        <v>16749</v>
      </c>
      <c r="B871" s="39">
        <v>46093</v>
      </c>
      <c r="C871" s="39">
        <v>46098</v>
      </c>
      <c r="D871" s="10">
        <v>3233</v>
      </c>
      <c r="E871" s="10">
        <v>327</v>
      </c>
      <c r="F871" s="10">
        <v>2</v>
      </c>
      <c r="G871" s="10" t="s">
        <v>11290</v>
      </c>
      <c r="H871" s="1">
        <v>81778</v>
      </c>
      <c r="I871" s="10" t="s">
        <v>17</v>
      </c>
      <c r="J871" s="1">
        <v>87648275</v>
      </c>
      <c r="K871" s="1" t="s">
        <v>11571</v>
      </c>
      <c r="L871" s="1" t="s">
        <v>11577</v>
      </c>
      <c r="M871" s="19">
        <v>239900</v>
      </c>
      <c r="N871" s="49">
        <v>0.85</v>
      </c>
      <c r="O871" s="48">
        <f t="shared" si="13"/>
        <v>35985.000000000007</v>
      </c>
      <c r="P871" s="60" t="s">
        <v>17083</v>
      </c>
    </row>
    <row r="872" spans="1:16" s="9" customFormat="1" x14ac:dyDescent="0.35">
      <c r="A872" s="10" t="s">
        <v>16749</v>
      </c>
      <c r="B872" s="39">
        <v>46093</v>
      </c>
      <c r="C872" s="39">
        <v>46098</v>
      </c>
      <c r="D872" s="10">
        <v>3233</v>
      </c>
      <c r="E872" s="10">
        <v>327</v>
      </c>
      <c r="F872" s="10">
        <v>2</v>
      </c>
      <c r="G872" s="10" t="s">
        <v>11290</v>
      </c>
      <c r="H872" s="1">
        <v>81778</v>
      </c>
      <c r="I872" s="10" t="s">
        <v>17</v>
      </c>
      <c r="J872" s="1">
        <v>87648284</v>
      </c>
      <c r="K872" s="1" t="s">
        <v>11571</v>
      </c>
      <c r="L872" s="1" t="s">
        <v>11578</v>
      </c>
      <c r="M872" s="19">
        <v>239900</v>
      </c>
      <c r="N872" s="49">
        <v>0.85</v>
      </c>
      <c r="O872" s="48">
        <f t="shared" si="13"/>
        <v>35985.000000000007</v>
      </c>
      <c r="P872" s="60" t="s">
        <v>17083</v>
      </c>
    </row>
    <row r="873" spans="1:16" s="9" customFormat="1" x14ac:dyDescent="0.35">
      <c r="A873" s="10" t="s">
        <v>16749</v>
      </c>
      <c r="B873" s="39">
        <v>46093</v>
      </c>
      <c r="C873" s="39">
        <v>46098</v>
      </c>
      <c r="D873" s="10">
        <v>3233</v>
      </c>
      <c r="E873" s="10">
        <v>327</v>
      </c>
      <c r="F873" s="10">
        <v>2</v>
      </c>
      <c r="G873" s="10" t="s">
        <v>11290</v>
      </c>
      <c r="H873" s="1">
        <v>81778</v>
      </c>
      <c r="I873" s="10" t="s">
        <v>17</v>
      </c>
      <c r="J873" s="1">
        <v>87648293</v>
      </c>
      <c r="K873" s="1" t="s">
        <v>11571</v>
      </c>
      <c r="L873" s="1" t="s">
        <v>11579</v>
      </c>
      <c r="M873" s="19">
        <v>239900</v>
      </c>
      <c r="N873" s="49">
        <v>0.85</v>
      </c>
      <c r="O873" s="48">
        <f t="shared" si="13"/>
        <v>35985.000000000007</v>
      </c>
      <c r="P873" s="60" t="s">
        <v>17083</v>
      </c>
    </row>
    <row r="874" spans="1:16" s="9" customFormat="1" x14ac:dyDescent="0.35">
      <c r="A874" s="10" t="s">
        <v>16749</v>
      </c>
      <c r="B874" s="39">
        <v>46093</v>
      </c>
      <c r="C874" s="39">
        <v>46098</v>
      </c>
      <c r="D874" s="10">
        <v>3233</v>
      </c>
      <c r="E874" s="10">
        <v>327</v>
      </c>
      <c r="F874" s="10">
        <v>2</v>
      </c>
      <c r="G874" s="10" t="s">
        <v>11290</v>
      </c>
      <c r="H874" s="1">
        <v>81778</v>
      </c>
      <c r="I874" s="10" t="s">
        <v>17</v>
      </c>
      <c r="J874" s="1">
        <v>87648300</v>
      </c>
      <c r="K874" s="1" t="s">
        <v>11571</v>
      </c>
      <c r="L874" s="1" t="s">
        <v>11580</v>
      </c>
      <c r="M874" s="19">
        <v>239900</v>
      </c>
      <c r="N874" s="49">
        <v>0.85</v>
      </c>
      <c r="O874" s="48">
        <f t="shared" si="13"/>
        <v>35985.000000000007</v>
      </c>
      <c r="P874" s="60" t="s">
        <v>17083</v>
      </c>
    </row>
    <row r="875" spans="1:16" s="9" customFormat="1" x14ac:dyDescent="0.35">
      <c r="A875" s="10" t="s">
        <v>16749</v>
      </c>
      <c r="B875" s="39">
        <v>46093</v>
      </c>
      <c r="C875" s="39">
        <v>46098</v>
      </c>
      <c r="D875" s="10">
        <v>3233</v>
      </c>
      <c r="E875" s="10">
        <v>327</v>
      </c>
      <c r="F875" s="10">
        <v>2</v>
      </c>
      <c r="G875" s="10" t="s">
        <v>11290</v>
      </c>
      <c r="H875" s="1">
        <v>81778</v>
      </c>
      <c r="I875" s="10" t="s">
        <v>17</v>
      </c>
      <c r="J875" s="1">
        <v>87648319</v>
      </c>
      <c r="K875" s="1" t="s">
        <v>11571</v>
      </c>
      <c r="L875" s="1" t="s">
        <v>11581</v>
      </c>
      <c r="M875" s="19">
        <v>239900</v>
      </c>
      <c r="N875" s="49">
        <v>0.85</v>
      </c>
      <c r="O875" s="48">
        <f t="shared" si="13"/>
        <v>35985.000000000007</v>
      </c>
      <c r="P875" s="60" t="s">
        <v>17083</v>
      </c>
    </row>
    <row r="876" spans="1:16" s="9" customFormat="1" x14ac:dyDescent="0.35">
      <c r="A876" s="10" t="s">
        <v>16749</v>
      </c>
      <c r="B876" s="39">
        <v>46093</v>
      </c>
      <c r="C876" s="39">
        <v>46098</v>
      </c>
      <c r="D876" s="10">
        <v>3233</v>
      </c>
      <c r="E876" s="10">
        <v>327</v>
      </c>
      <c r="F876" s="10">
        <v>2</v>
      </c>
      <c r="G876" s="10" t="s">
        <v>11290</v>
      </c>
      <c r="H876" s="1">
        <v>81778</v>
      </c>
      <c r="I876" s="10" t="s">
        <v>17</v>
      </c>
      <c r="J876" s="1">
        <v>87648328</v>
      </c>
      <c r="K876" s="1" t="s">
        <v>11571</v>
      </c>
      <c r="L876" s="1" t="s">
        <v>11582</v>
      </c>
      <c r="M876" s="19">
        <v>239900</v>
      </c>
      <c r="N876" s="49">
        <v>0.85</v>
      </c>
      <c r="O876" s="48">
        <f t="shared" si="13"/>
        <v>35985.000000000007</v>
      </c>
      <c r="P876" s="60" t="s">
        <v>17083</v>
      </c>
    </row>
    <row r="877" spans="1:16" s="9" customFormat="1" x14ac:dyDescent="0.35">
      <c r="A877" s="10" t="s">
        <v>16749</v>
      </c>
      <c r="B877" s="39">
        <v>46093</v>
      </c>
      <c r="C877" s="39">
        <v>46098</v>
      </c>
      <c r="D877" s="10">
        <v>3233</v>
      </c>
      <c r="E877" s="10">
        <v>327</v>
      </c>
      <c r="F877" s="10">
        <v>2</v>
      </c>
      <c r="G877" s="10" t="s">
        <v>11290</v>
      </c>
      <c r="H877" s="1">
        <v>81778</v>
      </c>
      <c r="I877" s="10" t="s">
        <v>17</v>
      </c>
      <c r="J877" s="1">
        <v>87648337</v>
      </c>
      <c r="K877" s="1" t="s">
        <v>11571</v>
      </c>
      <c r="L877" s="1" t="s">
        <v>11583</v>
      </c>
      <c r="M877" s="19">
        <v>239900</v>
      </c>
      <c r="N877" s="49">
        <v>0.85</v>
      </c>
      <c r="O877" s="48">
        <f t="shared" si="13"/>
        <v>35985.000000000007</v>
      </c>
      <c r="P877" s="60" t="s">
        <v>17083</v>
      </c>
    </row>
    <row r="878" spans="1:16" s="9" customFormat="1" x14ac:dyDescent="0.35">
      <c r="A878" s="10" t="s">
        <v>16749</v>
      </c>
      <c r="B878" s="39">
        <v>46093</v>
      </c>
      <c r="C878" s="39">
        <v>46098</v>
      </c>
      <c r="D878" s="10">
        <v>3233</v>
      </c>
      <c r="E878" s="10">
        <v>327</v>
      </c>
      <c r="F878" s="10">
        <v>2</v>
      </c>
      <c r="G878" s="10" t="s">
        <v>11290</v>
      </c>
      <c r="H878" s="1">
        <v>81778</v>
      </c>
      <c r="I878" s="10" t="s">
        <v>17</v>
      </c>
      <c r="J878" s="1">
        <v>87650986</v>
      </c>
      <c r="K878" s="1" t="s">
        <v>11584</v>
      </c>
      <c r="L878" s="1" t="s">
        <v>11585</v>
      </c>
      <c r="M878" s="19">
        <v>239900</v>
      </c>
      <c r="N878" s="49">
        <v>0.85</v>
      </c>
      <c r="O878" s="48">
        <f t="shared" si="13"/>
        <v>35985.000000000007</v>
      </c>
      <c r="P878" s="60" t="s">
        <v>17083</v>
      </c>
    </row>
    <row r="879" spans="1:16" s="9" customFormat="1" x14ac:dyDescent="0.35">
      <c r="A879" s="10" t="s">
        <v>16749</v>
      </c>
      <c r="B879" s="39">
        <v>46093</v>
      </c>
      <c r="C879" s="39">
        <v>46098</v>
      </c>
      <c r="D879" s="10">
        <v>3233</v>
      </c>
      <c r="E879" s="10">
        <v>327</v>
      </c>
      <c r="F879" s="10">
        <v>2</v>
      </c>
      <c r="G879" s="10" t="s">
        <v>11290</v>
      </c>
      <c r="H879" s="1">
        <v>81778</v>
      </c>
      <c r="I879" s="10" t="s">
        <v>17</v>
      </c>
      <c r="J879" s="1">
        <v>87650995</v>
      </c>
      <c r="K879" s="1" t="s">
        <v>11584</v>
      </c>
      <c r="L879" s="1" t="s">
        <v>11586</v>
      </c>
      <c r="M879" s="19">
        <v>239900</v>
      </c>
      <c r="N879" s="49">
        <v>0.85</v>
      </c>
      <c r="O879" s="48">
        <f t="shared" si="13"/>
        <v>35985.000000000007</v>
      </c>
      <c r="P879" s="60" t="s">
        <v>17083</v>
      </c>
    </row>
    <row r="880" spans="1:16" s="9" customFormat="1" x14ac:dyDescent="0.35">
      <c r="A880" s="10" t="s">
        <v>16749</v>
      </c>
      <c r="B880" s="39">
        <v>46093</v>
      </c>
      <c r="C880" s="39">
        <v>46098</v>
      </c>
      <c r="D880" s="10">
        <v>3233</v>
      </c>
      <c r="E880" s="10">
        <v>327</v>
      </c>
      <c r="F880" s="10">
        <v>2</v>
      </c>
      <c r="G880" s="10" t="s">
        <v>11290</v>
      </c>
      <c r="H880" s="1">
        <v>81778</v>
      </c>
      <c r="I880" s="10" t="s">
        <v>17</v>
      </c>
      <c r="J880" s="1">
        <v>87651001</v>
      </c>
      <c r="K880" s="1" t="s">
        <v>11584</v>
      </c>
      <c r="L880" s="1" t="s">
        <v>11587</v>
      </c>
      <c r="M880" s="19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s="9" customFormat="1" x14ac:dyDescent="0.35">
      <c r="A881" s="10" t="s">
        <v>16749</v>
      </c>
      <c r="B881" s="39">
        <v>46093</v>
      </c>
      <c r="C881" s="39">
        <v>46098</v>
      </c>
      <c r="D881" s="10">
        <v>3233</v>
      </c>
      <c r="E881" s="10">
        <v>327</v>
      </c>
      <c r="F881" s="10">
        <v>2</v>
      </c>
      <c r="G881" s="10" t="s">
        <v>11290</v>
      </c>
      <c r="H881" s="1">
        <v>81778</v>
      </c>
      <c r="I881" s="10" t="s">
        <v>17</v>
      </c>
      <c r="J881" s="1">
        <v>87651010</v>
      </c>
      <c r="K881" s="1" t="s">
        <v>11584</v>
      </c>
      <c r="L881" s="1" t="s">
        <v>11588</v>
      </c>
      <c r="M881" s="19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s="9" customFormat="1" x14ac:dyDescent="0.35">
      <c r="A882" s="10" t="s">
        <v>16749</v>
      </c>
      <c r="B882" s="39">
        <v>46093</v>
      </c>
      <c r="C882" s="39">
        <v>46098</v>
      </c>
      <c r="D882" s="10">
        <v>3233</v>
      </c>
      <c r="E882" s="10">
        <v>327</v>
      </c>
      <c r="F882" s="10">
        <v>2</v>
      </c>
      <c r="G882" s="10" t="s">
        <v>11290</v>
      </c>
      <c r="H882" s="1">
        <v>81778</v>
      </c>
      <c r="I882" s="10" t="s">
        <v>17</v>
      </c>
      <c r="J882" s="1">
        <v>87651029</v>
      </c>
      <c r="K882" s="1" t="s">
        <v>11584</v>
      </c>
      <c r="L882" s="1" t="s">
        <v>11589</v>
      </c>
      <c r="M882" s="19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s="9" customFormat="1" x14ac:dyDescent="0.35">
      <c r="A883" s="10" t="s">
        <v>16749</v>
      </c>
      <c r="B883" s="39">
        <v>46093</v>
      </c>
      <c r="C883" s="39">
        <v>46098</v>
      </c>
      <c r="D883" s="10">
        <v>3233</v>
      </c>
      <c r="E883" s="10">
        <v>327</v>
      </c>
      <c r="F883" s="10">
        <v>2</v>
      </c>
      <c r="G883" s="10" t="s">
        <v>11290</v>
      </c>
      <c r="H883" s="1">
        <v>81778</v>
      </c>
      <c r="I883" s="10" t="s">
        <v>17</v>
      </c>
      <c r="J883" s="1">
        <v>87651038</v>
      </c>
      <c r="K883" s="1" t="s">
        <v>11584</v>
      </c>
      <c r="L883" s="1" t="s">
        <v>11590</v>
      </c>
      <c r="M883" s="19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s="9" customFormat="1" x14ac:dyDescent="0.35">
      <c r="A884" s="10" t="s">
        <v>16749</v>
      </c>
      <c r="B884" s="39">
        <v>46093</v>
      </c>
      <c r="C884" s="39">
        <v>46098</v>
      </c>
      <c r="D884" s="10">
        <v>3233</v>
      </c>
      <c r="E884" s="10">
        <v>327</v>
      </c>
      <c r="F884" s="10">
        <v>2</v>
      </c>
      <c r="G884" s="10" t="s">
        <v>11290</v>
      </c>
      <c r="H884" s="1">
        <v>81778</v>
      </c>
      <c r="I884" s="10" t="s">
        <v>17</v>
      </c>
      <c r="J884" s="1">
        <v>87651047</v>
      </c>
      <c r="K884" s="1" t="s">
        <v>11584</v>
      </c>
      <c r="L884" s="1" t="s">
        <v>11591</v>
      </c>
      <c r="M884" s="19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s="9" customFormat="1" x14ac:dyDescent="0.35">
      <c r="A885" s="10" t="s">
        <v>16749</v>
      </c>
      <c r="B885" s="39">
        <v>46093</v>
      </c>
      <c r="C885" s="39">
        <v>46098</v>
      </c>
      <c r="D885" s="10">
        <v>3233</v>
      </c>
      <c r="E885" s="10">
        <v>327</v>
      </c>
      <c r="F885" s="10">
        <v>2</v>
      </c>
      <c r="G885" s="10" t="s">
        <v>11290</v>
      </c>
      <c r="H885" s="1">
        <v>81778</v>
      </c>
      <c r="I885" s="10" t="s">
        <v>17</v>
      </c>
      <c r="J885" s="1">
        <v>87651056</v>
      </c>
      <c r="K885" s="1" t="s">
        <v>11584</v>
      </c>
      <c r="L885" s="1" t="s">
        <v>11592</v>
      </c>
      <c r="M885" s="19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s="9" customFormat="1" x14ac:dyDescent="0.35">
      <c r="A886" s="10" t="s">
        <v>16749</v>
      </c>
      <c r="B886" s="39">
        <v>46093</v>
      </c>
      <c r="C886" s="39">
        <v>46098</v>
      </c>
      <c r="D886" s="10">
        <v>3233</v>
      </c>
      <c r="E886" s="10">
        <v>327</v>
      </c>
      <c r="F886" s="10">
        <v>2</v>
      </c>
      <c r="G886" s="10" t="s">
        <v>11290</v>
      </c>
      <c r="H886" s="1">
        <v>81778</v>
      </c>
      <c r="I886" s="10" t="s">
        <v>17</v>
      </c>
      <c r="J886" s="1">
        <v>87651065</v>
      </c>
      <c r="K886" s="1" t="s">
        <v>11584</v>
      </c>
      <c r="L886" s="1" t="s">
        <v>11593</v>
      </c>
      <c r="M886" s="19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s="9" customFormat="1" x14ac:dyDescent="0.35">
      <c r="A887" s="10" t="s">
        <v>16749</v>
      </c>
      <c r="B887" s="39">
        <v>46093</v>
      </c>
      <c r="C887" s="39">
        <v>46098</v>
      </c>
      <c r="D887" s="10">
        <v>3233</v>
      </c>
      <c r="E887" s="10">
        <v>327</v>
      </c>
      <c r="F887" s="10">
        <v>2</v>
      </c>
      <c r="G887" s="10" t="s">
        <v>11290</v>
      </c>
      <c r="H887" s="1">
        <v>81778</v>
      </c>
      <c r="I887" s="10" t="s">
        <v>17</v>
      </c>
      <c r="J887" s="1">
        <v>87651074</v>
      </c>
      <c r="K887" s="1" t="s">
        <v>11584</v>
      </c>
      <c r="L887" s="1" t="s">
        <v>11594</v>
      </c>
      <c r="M887" s="19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s="9" customFormat="1" x14ac:dyDescent="0.35">
      <c r="A888" s="10" t="s">
        <v>16749</v>
      </c>
      <c r="B888" s="39">
        <v>46093</v>
      </c>
      <c r="C888" s="39">
        <v>46098</v>
      </c>
      <c r="D888" s="10">
        <v>3233</v>
      </c>
      <c r="E888" s="10">
        <v>327</v>
      </c>
      <c r="F888" s="10">
        <v>2</v>
      </c>
      <c r="G888" s="10" t="s">
        <v>11290</v>
      </c>
      <c r="H888" s="1">
        <v>81778</v>
      </c>
      <c r="I888" s="10" t="s">
        <v>17</v>
      </c>
      <c r="J888" s="1">
        <v>87651083</v>
      </c>
      <c r="K888" s="1" t="s">
        <v>11584</v>
      </c>
      <c r="L888" s="1" t="s">
        <v>11595</v>
      </c>
      <c r="M888" s="19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s="9" customFormat="1" x14ac:dyDescent="0.35">
      <c r="A889" s="10" t="s">
        <v>16749</v>
      </c>
      <c r="B889" s="39">
        <v>46093</v>
      </c>
      <c r="C889" s="39">
        <v>46098</v>
      </c>
      <c r="D889" s="10">
        <v>3233</v>
      </c>
      <c r="E889" s="10">
        <v>327</v>
      </c>
      <c r="F889" s="10">
        <v>2</v>
      </c>
      <c r="G889" s="10" t="s">
        <v>11290</v>
      </c>
      <c r="H889" s="1">
        <v>81778</v>
      </c>
      <c r="I889" s="10" t="s">
        <v>17</v>
      </c>
      <c r="J889" s="1">
        <v>87651092</v>
      </c>
      <c r="K889" s="1" t="s">
        <v>11584</v>
      </c>
      <c r="L889" s="1" t="s">
        <v>11596</v>
      </c>
      <c r="M889" s="19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s="9" customFormat="1" x14ac:dyDescent="0.35">
      <c r="A890" s="10" t="s">
        <v>16749</v>
      </c>
      <c r="B890" s="39">
        <v>46093</v>
      </c>
      <c r="C890" s="39">
        <v>46098</v>
      </c>
      <c r="D890" s="10">
        <v>3233</v>
      </c>
      <c r="E890" s="10">
        <v>327</v>
      </c>
      <c r="F890" s="10">
        <v>2</v>
      </c>
      <c r="G890" s="10" t="s">
        <v>11290</v>
      </c>
      <c r="H890" s="1">
        <v>81778</v>
      </c>
      <c r="I890" s="10" t="s">
        <v>17</v>
      </c>
      <c r="J890" s="1">
        <v>87651109</v>
      </c>
      <c r="K890" s="1" t="s">
        <v>11584</v>
      </c>
      <c r="L890" s="1" t="s">
        <v>11597</v>
      </c>
      <c r="M890" s="19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s="9" customFormat="1" x14ac:dyDescent="0.35">
      <c r="A891" s="10" t="s">
        <v>16749</v>
      </c>
      <c r="B891" s="39">
        <v>46093</v>
      </c>
      <c r="C891" s="39">
        <v>46098</v>
      </c>
      <c r="D891" s="10">
        <v>3233</v>
      </c>
      <c r="E891" s="10">
        <v>327</v>
      </c>
      <c r="F891" s="10">
        <v>2</v>
      </c>
      <c r="G891" s="10" t="s">
        <v>11290</v>
      </c>
      <c r="H891" s="1">
        <v>81778</v>
      </c>
      <c r="I891" s="10" t="s">
        <v>17</v>
      </c>
      <c r="J891" s="1">
        <v>87651118</v>
      </c>
      <c r="K891" s="1" t="s">
        <v>11584</v>
      </c>
      <c r="L891" s="1" t="s">
        <v>11598</v>
      </c>
      <c r="M891" s="19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s="9" customFormat="1" x14ac:dyDescent="0.35">
      <c r="A892" s="10" t="s">
        <v>16749</v>
      </c>
      <c r="B892" s="39">
        <v>46093</v>
      </c>
      <c r="C892" s="39">
        <v>46098</v>
      </c>
      <c r="D892" s="10">
        <v>3233</v>
      </c>
      <c r="E892" s="10">
        <v>327</v>
      </c>
      <c r="F892" s="10">
        <v>2</v>
      </c>
      <c r="G892" s="10" t="s">
        <v>11290</v>
      </c>
      <c r="H892" s="1">
        <v>81778</v>
      </c>
      <c r="I892" s="10" t="s">
        <v>17</v>
      </c>
      <c r="J892" s="1">
        <v>87651127</v>
      </c>
      <c r="K892" s="1" t="s">
        <v>11584</v>
      </c>
      <c r="L892" s="1" t="s">
        <v>11599</v>
      </c>
      <c r="M892" s="19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s="9" customFormat="1" x14ac:dyDescent="0.35">
      <c r="A893" s="10" t="s">
        <v>16749</v>
      </c>
      <c r="B893" s="39">
        <v>46093</v>
      </c>
      <c r="C893" s="39">
        <v>46098</v>
      </c>
      <c r="D893" s="10">
        <v>3233</v>
      </c>
      <c r="E893" s="10">
        <v>327</v>
      </c>
      <c r="F893" s="10">
        <v>2</v>
      </c>
      <c r="G893" s="10" t="s">
        <v>11290</v>
      </c>
      <c r="H893" s="1">
        <v>81778</v>
      </c>
      <c r="I893" s="10" t="s">
        <v>17</v>
      </c>
      <c r="J893" s="1">
        <v>87651136</v>
      </c>
      <c r="K893" s="1" t="s">
        <v>11584</v>
      </c>
      <c r="L893" s="1" t="s">
        <v>11600</v>
      </c>
      <c r="M893" s="19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s="9" customFormat="1" x14ac:dyDescent="0.35">
      <c r="A894" s="10" t="s">
        <v>16749</v>
      </c>
      <c r="B894" s="39">
        <v>46093</v>
      </c>
      <c r="C894" s="39">
        <v>46098</v>
      </c>
      <c r="D894" s="10">
        <v>3233</v>
      </c>
      <c r="E894" s="10">
        <v>327</v>
      </c>
      <c r="F894" s="10">
        <v>2</v>
      </c>
      <c r="G894" s="10" t="s">
        <v>11290</v>
      </c>
      <c r="H894" s="1">
        <v>81778</v>
      </c>
      <c r="I894" s="10" t="s">
        <v>17</v>
      </c>
      <c r="J894" s="1">
        <v>87651145</v>
      </c>
      <c r="K894" s="1" t="s">
        <v>11584</v>
      </c>
      <c r="L894" s="1" t="s">
        <v>11601</v>
      </c>
      <c r="M894" s="19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s="9" customFormat="1" x14ac:dyDescent="0.35">
      <c r="A895" s="10" t="s">
        <v>16749</v>
      </c>
      <c r="B895" s="39">
        <v>46093</v>
      </c>
      <c r="C895" s="39">
        <v>46098</v>
      </c>
      <c r="D895" s="10">
        <v>3233</v>
      </c>
      <c r="E895" s="10">
        <v>327</v>
      </c>
      <c r="F895" s="10">
        <v>2</v>
      </c>
      <c r="G895" s="10" t="s">
        <v>11290</v>
      </c>
      <c r="H895" s="1">
        <v>81778</v>
      </c>
      <c r="I895" s="10" t="s">
        <v>17</v>
      </c>
      <c r="J895" s="1">
        <v>87651154</v>
      </c>
      <c r="K895" s="1" t="s">
        <v>11584</v>
      </c>
      <c r="L895" s="1" t="s">
        <v>11602</v>
      </c>
      <c r="M895" s="19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s="9" customFormat="1" x14ac:dyDescent="0.35">
      <c r="A896" s="10" t="s">
        <v>16749</v>
      </c>
      <c r="B896" s="39">
        <v>46093</v>
      </c>
      <c r="C896" s="39">
        <v>46098</v>
      </c>
      <c r="D896" s="10">
        <v>3233</v>
      </c>
      <c r="E896" s="10">
        <v>327</v>
      </c>
      <c r="F896" s="10">
        <v>2</v>
      </c>
      <c r="G896" s="10" t="s">
        <v>11290</v>
      </c>
      <c r="H896" s="1">
        <v>81778</v>
      </c>
      <c r="I896" s="10" t="s">
        <v>17</v>
      </c>
      <c r="J896" s="1">
        <v>87651163</v>
      </c>
      <c r="K896" s="1" t="s">
        <v>11603</v>
      </c>
      <c r="L896" s="1" t="s">
        <v>11604</v>
      </c>
      <c r="M896" s="19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s="9" customFormat="1" x14ac:dyDescent="0.35">
      <c r="A897" s="10" t="s">
        <v>16749</v>
      </c>
      <c r="B897" s="39">
        <v>46093</v>
      </c>
      <c r="C897" s="39">
        <v>46098</v>
      </c>
      <c r="D897" s="10">
        <v>3233</v>
      </c>
      <c r="E897" s="10">
        <v>327</v>
      </c>
      <c r="F897" s="10">
        <v>2</v>
      </c>
      <c r="G897" s="10" t="s">
        <v>11290</v>
      </c>
      <c r="H897" s="1">
        <v>81778</v>
      </c>
      <c r="I897" s="10" t="s">
        <v>17</v>
      </c>
      <c r="J897" s="1">
        <v>87651172</v>
      </c>
      <c r="K897" s="1" t="s">
        <v>11603</v>
      </c>
      <c r="L897" s="1" t="s">
        <v>11605</v>
      </c>
      <c r="M897" s="19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s="9" customFormat="1" x14ac:dyDescent="0.35">
      <c r="A898" s="10" t="s">
        <v>16749</v>
      </c>
      <c r="B898" s="39">
        <v>46093</v>
      </c>
      <c r="C898" s="39">
        <v>46098</v>
      </c>
      <c r="D898" s="10">
        <v>3233</v>
      </c>
      <c r="E898" s="10">
        <v>327</v>
      </c>
      <c r="F898" s="10">
        <v>2</v>
      </c>
      <c r="G898" s="10" t="s">
        <v>11290</v>
      </c>
      <c r="H898" s="1">
        <v>81778</v>
      </c>
      <c r="I898" s="10" t="s">
        <v>17</v>
      </c>
      <c r="J898" s="1">
        <v>87651181</v>
      </c>
      <c r="K898" s="1" t="s">
        <v>11603</v>
      </c>
      <c r="L898" s="1" t="s">
        <v>11606</v>
      </c>
      <c r="M898" s="19">
        <v>239900</v>
      </c>
      <c r="N898" s="49">
        <v>0.85</v>
      </c>
      <c r="O898" s="48">
        <f t="shared" si="13"/>
        <v>35985.000000000007</v>
      </c>
      <c r="P898" s="60" t="s">
        <v>17083</v>
      </c>
    </row>
    <row r="899" spans="1:16" s="9" customFormat="1" x14ac:dyDescent="0.35">
      <c r="A899" s="10" t="s">
        <v>16749</v>
      </c>
      <c r="B899" s="39">
        <v>46093</v>
      </c>
      <c r="C899" s="39">
        <v>46098</v>
      </c>
      <c r="D899" s="10">
        <v>3233</v>
      </c>
      <c r="E899" s="10">
        <v>327</v>
      </c>
      <c r="F899" s="10">
        <v>2</v>
      </c>
      <c r="G899" s="10" t="s">
        <v>11290</v>
      </c>
      <c r="H899" s="1">
        <v>81778</v>
      </c>
      <c r="I899" s="10" t="s">
        <v>17</v>
      </c>
      <c r="J899" s="1">
        <v>87651190</v>
      </c>
      <c r="K899" s="1" t="s">
        <v>11603</v>
      </c>
      <c r="L899" s="1" t="s">
        <v>11607</v>
      </c>
      <c r="M899" s="19">
        <v>239900</v>
      </c>
      <c r="N899" s="49">
        <v>0.85</v>
      </c>
      <c r="O899" s="48">
        <f t="shared" ref="O899:O962" si="14">M899*(1-N899)</f>
        <v>35985.000000000007</v>
      </c>
      <c r="P899" s="60" t="s">
        <v>17083</v>
      </c>
    </row>
    <row r="900" spans="1:16" s="9" customFormat="1" x14ac:dyDescent="0.35">
      <c r="A900" s="10" t="s">
        <v>16749</v>
      </c>
      <c r="B900" s="39">
        <v>46093</v>
      </c>
      <c r="C900" s="39">
        <v>46098</v>
      </c>
      <c r="D900" s="10">
        <v>3233</v>
      </c>
      <c r="E900" s="10">
        <v>327</v>
      </c>
      <c r="F900" s="10">
        <v>2</v>
      </c>
      <c r="G900" s="10" t="s">
        <v>11290</v>
      </c>
      <c r="H900" s="1">
        <v>81778</v>
      </c>
      <c r="I900" s="10" t="s">
        <v>17</v>
      </c>
      <c r="J900" s="1">
        <v>87651207</v>
      </c>
      <c r="K900" s="1" t="s">
        <v>11603</v>
      </c>
      <c r="L900" s="1" t="s">
        <v>11608</v>
      </c>
      <c r="M900" s="19">
        <v>239900</v>
      </c>
      <c r="N900" s="49">
        <v>0.85</v>
      </c>
      <c r="O900" s="48">
        <f t="shared" si="14"/>
        <v>35985.000000000007</v>
      </c>
      <c r="P900" s="60" t="s">
        <v>17083</v>
      </c>
    </row>
    <row r="901" spans="1:16" s="9" customFormat="1" x14ac:dyDescent="0.35">
      <c r="A901" s="10" t="s">
        <v>16749</v>
      </c>
      <c r="B901" s="39">
        <v>46093</v>
      </c>
      <c r="C901" s="39">
        <v>46098</v>
      </c>
      <c r="D901" s="10">
        <v>3233</v>
      </c>
      <c r="E901" s="10">
        <v>327</v>
      </c>
      <c r="F901" s="10">
        <v>2</v>
      </c>
      <c r="G901" s="10" t="s">
        <v>11290</v>
      </c>
      <c r="H901" s="1">
        <v>81778</v>
      </c>
      <c r="I901" s="10" t="s">
        <v>17</v>
      </c>
      <c r="J901" s="1">
        <v>87651216</v>
      </c>
      <c r="K901" s="1" t="s">
        <v>11603</v>
      </c>
      <c r="L901" s="1" t="s">
        <v>11609</v>
      </c>
      <c r="M901" s="19">
        <v>239900</v>
      </c>
      <c r="N901" s="49">
        <v>0.85</v>
      </c>
      <c r="O901" s="48">
        <f t="shared" si="14"/>
        <v>35985.000000000007</v>
      </c>
      <c r="P901" s="60" t="s">
        <v>17083</v>
      </c>
    </row>
    <row r="902" spans="1:16" s="9" customFormat="1" x14ac:dyDescent="0.35">
      <c r="A902" s="10" t="s">
        <v>16749</v>
      </c>
      <c r="B902" s="39">
        <v>46093</v>
      </c>
      <c r="C902" s="39">
        <v>46098</v>
      </c>
      <c r="D902" s="10">
        <v>3233</v>
      </c>
      <c r="E902" s="10">
        <v>327</v>
      </c>
      <c r="F902" s="10">
        <v>2</v>
      </c>
      <c r="G902" s="10" t="s">
        <v>11290</v>
      </c>
      <c r="H902" s="1">
        <v>81778</v>
      </c>
      <c r="I902" s="10" t="s">
        <v>17</v>
      </c>
      <c r="J902" s="1">
        <v>87651225</v>
      </c>
      <c r="K902" s="1" t="s">
        <v>11603</v>
      </c>
      <c r="L902" s="1" t="s">
        <v>11610</v>
      </c>
      <c r="M902" s="19">
        <v>239900</v>
      </c>
      <c r="N902" s="49">
        <v>0.85</v>
      </c>
      <c r="O902" s="48">
        <f t="shared" si="14"/>
        <v>35985.000000000007</v>
      </c>
      <c r="P902" s="60" t="s">
        <v>17083</v>
      </c>
    </row>
    <row r="903" spans="1:16" s="9" customFormat="1" x14ac:dyDescent="0.35">
      <c r="A903" s="10" t="s">
        <v>16749</v>
      </c>
      <c r="B903" s="39">
        <v>46093</v>
      </c>
      <c r="C903" s="39">
        <v>46098</v>
      </c>
      <c r="D903" s="10">
        <v>3233</v>
      </c>
      <c r="E903" s="10">
        <v>327</v>
      </c>
      <c r="F903" s="10">
        <v>2</v>
      </c>
      <c r="G903" s="10" t="s">
        <v>11290</v>
      </c>
      <c r="H903" s="1">
        <v>81778</v>
      </c>
      <c r="I903" s="10" t="s">
        <v>17</v>
      </c>
      <c r="J903" s="1">
        <v>87651234</v>
      </c>
      <c r="K903" s="1" t="s">
        <v>11603</v>
      </c>
      <c r="L903" s="1" t="s">
        <v>11611</v>
      </c>
      <c r="M903" s="19">
        <v>239900</v>
      </c>
      <c r="N903" s="49">
        <v>0.85</v>
      </c>
      <c r="O903" s="48">
        <f t="shared" si="14"/>
        <v>35985.000000000007</v>
      </c>
      <c r="P903" s="60" t="s">
        <v>17083</v>
      </c>
    </row>
    <row r="904" spans="1:16" s="9" customFormat="1" x14ac:dyDescent="0.35">
      <c r="A904" s="10" t="s">
        <v>16749</v>
      </c>
      <c r="B904" s="39">
        <v>46093</v>
      </c>
      <c r="C904" s="39">
        <v>46098</v>
      </c>
      <c r="D904" s="10">
        <v>3233</v>
      </c>
      <c r="E904" s="10">
        <v>327</v>
      </c>
      <c r="F904" s="10">
        <v>2</v>
      </c>
      <c r="G904" s="10" t="s">
        <v>11290</v>
      </c>
      <c r="H904" s="1">
        <v>81778</v>
      </c>
      <c r="I904" s="10" t="s">
        <v>17</v>
      </c>
      <c r="J904" s="1">
        <v>87651243</v>
      </c>
      <c r="K904" s="1" t="s">
        <v>11603</v>
      </c>
      <c r="L904" s="1" t="s">
        <v>11612</v>
      </c>
      <c r="M904" s="19">
        <v>239900</v>
      </c>
      <c r="N904" s="49">
        <v>0.85</v>
      </c>
      <c r="O904" s="48">
        <f t="shared" si="14"/>
        <v>35985.000000000007</v>
      </c>
      <c r="P904" s="60" t="s">
        <v>17083</v>
      </c>
    </row>
    <row r="905" spans="1:16" s="9" customFormat="1" x14ac:dyDescent="0.35">
      <c r="A905" s="10" t="s">
        <v>16749</v>
      </c>
      <c r="B905" s="39">
        <v>46093</v>
      </c>
      <c r="C905" s="39">
        <v>46098</v>
      </c>
      <c r="D905" s="10">
        <v>3233</v>
      </c>
      <c r="E905" s="10">
        <v>327</v>
      </c>
      <c r="F905" s="10">
        <v>2</v>
      </c>
      <c r="G905" s="10" t="s">
        <v>11290</v>
      </c>
      <c r="H905" s="1">
        <v>81778</v>
      </c>
      <c r="I905" s="10" t="s">
        <v>17</v>
      </c>
      <c r="J905" s="1">
        <v>87651252</v>
      </c>
      <c r="K905" s="1" t="s">
        <v>11603</v>
      </c>
      <c r="L905" s="1" t="s">
        <v>11613</v>
      </c>
      <c r="M905" s="19">
        <v>239900</v>
      </c>
      <c r="N905" s="49">
        <v>0.85</v>
      </c>
      <c r="O905" s="48">
        <f t="shared" si="14"/>
        <v>35985.000000000007</v>
      </c>
      <c r="P905" s="60" t="s">
        <v>17083</v>
      </c>
    </row>
    <row r="906" spans="1:16" s="9" customFormat="1" x14ac:dyDescent="0.35">
      <c r="A906" s="10" t="s">
        <v>16749</v>
      </c>
      <c r="B906" s="39">
        <v>46093</v>
      </c>
      <c r="C906" s="39">
        <v>46098</v>
      </c>
      <c r="D906" s="10">
        <v>3233</v>
      </c>
      <c r="E906" s="10">
        <v>327</v>
      </c>
      <c r="F906" s="10">
        <v>2</v>
      </c>
      <c r="G906" s="10" t="s">
        <v>11290</v>
      </c>
      <c r="H906" s="1">
        <v>81778</v>
      </c>
      <c r="I906" s="10" t="s">
        <v>17</v>
      </c>
      <c r="J906" s="1">
        <v>87651261</v>
      </c>
      <c r="K906" s="1" t="s">
        <v>11603</v>
      </c>
      <c r="L906" s="1" t="s">
        <v>11614</v>
      </c>
      <c r="M906" s="19">
        <v>239900</v>
      </c>
      <c r="N906" s="49">
        <v>0.85</v>
      </c>
      <c r="O906" s="48">
        <f t="shared" si="14"/>
        <v>35985.000000000007</v>
      </c>
      <c r="P906" s="60" t="s">
        <v>17083</v>
      </c>
    </row>
    <row r="907" spans="1:16" s="9" customFormat="1" x14ac:dyDescent="0.35">
      <c r="A907" s="10" t="s">
        <v>16749</v>
      </c>
      <c r="B907" s="39">
        <v>46093</v>
      </c>
      <c r="C907" s="39">
        <v>46098</v>
      </c>
      <c r="D907" s="10">
        <v>3233</v>
      </c>
      <c r="E907" s="10">
        <v>327</v>
      </c>
      <c r="F907" s="10">
        <v>2</v>
      </c>
      <c r="G907" s="10" t="s">
        <v>11290</v>
      </c>
      <c r="H907" s="1">
        <v>81778</v>
      </c>
      <c r="I907" s="10" t="s">
        <v>17</v>
      </c>
      <c r="J907" s="1">
        <v>87651270</v>
      </c>
      <c r="K907" s="1" t="s">
        <v>11603</v>
      </c>
      <c r="L907" s="1" t="s">
        <v>11615</v>
      </c>
      <c r="M907" s="19">
        <v>239900</v>
      </c>
      <c r="N907" s="49">
        <v>0.85</v>
      </c>
      <c r="O907" s="48">
        <f t="shared" si="14"/>
        <v>35985.000000000007</v>
      </c>
      <c r="P907" s="60" t="s">
        <v>17083</v>
      </c>
    </row>
    <row r="908" spans="1:16" s="9" customFormat="1" x14ac:dyDescent="0.35">
      <c r="A908" s="10" t="s">
        <v>16749</v>
      </c>
      <c r="B908" s="39">
        <v>46093</v>
      </c>
      <c r="C908" s="39">
        <v>46098</v>
      </c>
      <c r="D908" s="10">
        <v>3233</v>
      </c>
      <c r="E908" s="10">
        <v>327</v>
      </c>
      <c r="F908" s="10">
        <v>2</v>
      </c>
      <c r="G908" s="10" t="s">
        <v>11290</v>
      </c>
      <c r="H908" s="1">
        <v>81778</v>
      </c>
      <c r="I908" s="10" t="s">
        <v>17</v>
      </c>
      <c r="J908" s="1">
        <v>87652724</v>
      </c>
      <c r="K908" s="1" t="s">
        <v>11616</v>
      </c>
      <c r="L908" s="1" t="s">
        <v>11617</v>
      </c>
      <c r="M908" s="19">
        <v>239900</v>
      </c>
      <c r="N908" s="49">
        <v>0.85</v>
      </c>
      <c r="O908" s="48">
        <f t="shared" si="14"/>
        <v>35985.000000000007</v>
      </c>
      <c r="P908" s="60" t="s">
        <v>17083</v>
      </c>
    </row>
    <row r="909" spans="1:16" s="9" customFormat="1" x14ac:dyDescent="0.35">
      <c r="A909" s="10" t="s">
        <v>16749</v>
      </c>
      <c r="B909" s="39">
        <v>46093</v>
      </c>
      <c r="C909" s="39">
        <v>46098</v>
      </c>
      <c r="D909" s="10">
        <v>3233</v>
      </c>
      <c r="E909" s="10">
        <v>327</v>
      </c>
      <c r="F909" s="10">
        <v>2</v>
      </c>
      <c r="G909" s="10" t="s">
        <v>11290</v>
      </c>
      <c r="H909" s="1">
        <v>81778</v>
      </c>
      <c r="I909" s="10" t="s">
        <v>17</v>
      </c>
      <c r="J909" s="1">
        <v>87652733</v>
      </c>
      <c r="K909" s="1" t="s">
        <v>11616</v>
      </c>
      <c r="L909" s="1" t="s">
        <v>11618</v>
      </c>
      <c r="M909" s="19">
        <v>239900</v>
      </c>
      <c r="N909" s="49">
        <v>0.85</v>
      </c>
      <c r="O909" s="48">
        <f t="shared" si="14"/>
        <v>35985.000000000007</v>
      </c>
      <c r="P909" s="60" t="s">
        <v>17083</v>
      </c>
    </row>
    <row r="910" spans="1:16" s="9" customFormat="1" x14ac:dyDescent="0.35">
      <c r="A910" s="10" t="s">
        <v>16749</v>
      </c>
      <c r="B910" s="39">
        <v>46093</v>
      </c>
      <c r="C910" s="39">
        <v>46098</v>
      </c>
      <c r="D910" s="10">
        <v>3233</v>
      </c>
      <c r="E910" s="10">
        <v>327</v>
      </c>
      <c r="F910" s="10">
        <v>2</v>
      </c>
      <c r="G910" s="10" t="s">
        <v>11290</v>
      </c>
      <c r="H910" s="1">
        <v>81778</v>
      </c>
      <c r="I910" s="10" t="s">
        <v>17</v>
      </c>
      <c r="J910" s="1">
        <v>87652742</v>
      </c>
      <c r="K910" s="1" t="s">
        <v>11616</v>
      </c>
      <c r="L910" s="1" t="s">
        <v>11619</v>
      </c>
      <c r="M910" s="19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s="9" customFormat="1" x14ac:dyDescent="0.35">
      <c r="A911" s="10" t="s">
        <v>16749</v>
      </c>
      <c r="B911" s="39">
        <v>46093</v>
      </c>
      <c r="C911" s="39">
        <v>46098</v>
      </c>
      <c r="D911" s="10">
        <v>3233</v>
      </c>
      <c r="E911" s="10">
        <v>327</v>
      </c>
      <c r="F911" s="10">
        <v>2</v>
      </c>
      <c r="G911" s="10" t="s">
        <v>11290</v>
      </c>
      <c r="H911" s="1">
        <v>81778</v>
      </c>
      <c r="I911" s="10" t="s">
        <v>17</v>
      </c>
      <c r="J911" s="1">
        <v>87652751</v>
      </c>
      <c r="K911" s="1" t="s">
        <v>11616</v>
      </c>
      <c r="L911" s="1" t="s">
        <v>11620</v>
      </c>
      <c r="M911" s="19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s="9" customFormat="1" x14ac:dyDescent="0.35">
      <c r="A912" s="10" t="s">
        <v>16749</v>
      </c>
      <c r="B912" s="39">
        <v>46093</v>
      </c>
      <c r="C912" s="39">
        <v>46098</v>
      </c>
      <c r="D912" s="10">
        <v>3233</v>
      </c>
      <c r="E912" s="10">
        <v>327</v>
      </c>
      <c r="F912" s="10">
        <v>2</v>
      </c>
      <c r="G912" s="10" t="s">
        <v>11290</v>
      </c>
      <c r="H912" s="1">
        <v>81778</v>
      </c>
      <c r="I912" s="10" t="s">
        <v>17</v>
      </c>
      <c r="J912" s="1">
        <v>87652760</v>
      </c>
      <c r="K912" s="1" t="s">
        <v>11616</v>
      </c>
      <c r="L912" s="1" t="s">
        <v>11621</v>
      </c>
      <c r="M912" s="19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s="9" customFormat="1" x14ac:dyDescent="0.35">
      <c r="A913" s="10" t="s">
        <v>16749</v>
      </c>
      <c r="B913" s="39">
        <v>46093</v>
      </c>
      <c r="C913" s="39">
        <v>46098</v>
      </c>
      <c r="D913" s="10">
        <v>3233</v>
      </c>
      <c r="E913" s="10">
        <v>327</v>
      </c>
      <c r="F913" s="10">
        <v>2</v>
      </c>
      <c r="G913" s="10" t="s">
        <v>11290</v>
      </c>
      <c r="H913" s="1">
        <v>81778</v>
      </c>
      <c r="I913" s="10" t="s">
        <v>17</v>
      </c>
      <c r="J913" s="1">
        <v>87652779</v>
      </c>
      <c r="K913" s="1" t="s">
        <v>11616</v>
      </c>
      <c r="L913" s="1" t="s">
        <v>11622</v>
      </c>
      <c r="M913" s="19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s="9" customFormat="1" x14ac:dyDescent="0.35">
      <c r="A914" s="10" t="s">
        <v>16749</v>
      </c>
      <c r="B914" s="39">
        <v>46093</v>
      </c>
      <c r="C914" s="39">
        <v>46098</v>
      </c>
      <c r="D914" s="10">
        <v>3233</v>
      </c>
      <c r="E914" s="10">
        <v>327</v>
      </c>
      <c r="F914" s="10">
        <v>2</v>
      </c>
      <c r="G914" s="10" t="s">
        <v>11290</v>
      </c>
      <c r="H914" s="1">
        <v>81778</v>
      </c>
      <c r="I914" s="10" t="s">
        <v>17</v>
      </c>
      <c r="J914" s="1">
        <v>87652788</v>
      </c>
      <c r="K914" s="1" t="s">
        <v>11616</v>
      </c>
      <c r="L914" s="1" t="s">
        <v>11623</v>
      </c>
      <c r="M914" s="19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s="9" customFormat="1" x14ac:dyDescent="0.35">
      <c r="A915" s="10" t="s">
        <v>16749</v>
      </c>
      <c r="B915" s="39">
        <v>46093</v>
      </c>
      <c r="C915" s="39">
        <v>46098</v>
      </c>
      <c r="D915" s="10">
        <v>3233</v>
      </c>
      <c r="E915" s="10">
        <v>327</v>
      </c>
      <c r="F915" s="10">
        <v>2</v>
      </c>
      <c r="G915" s="10" t="s">
        <v>11290</v>
      </c>
      <c r="H915" s="1">
        <v>81778</v>
      </c>
      <c r="I915" s="10" t="s">
        <v>17</v>
      </c>
      <c r="J915" s="1">
        <v>87652797</v>
      </c>
      <c r="K915" s="1" t="s">
        <v>11616</v>
      </c>
      <c r="L915" s="1" t="s">
        <v>11624</v>
      </c>
      <c r="M915" s="19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s="9" customFormat="1" x14ac:dyDescent="0.35">
      <c r="A916" s="10" t="s">
        <v>16749</v>
      </c>
      <c r="B916" s="39">
        <v>46093</v>
      </c>
      <c r="C916" s="39">
        <v>46098</v>
      </c>
      <c r="D916" s="10">
        <v>3233</v>
      </c>
      <c r="E916" s="10">
        <v>327</v>
      </c>
      <c r="F916" s="10">
        <v>2</v>
      </c>
      <c r="G916" s="10" t="s">
        <v>11290</v>
      </c>
      <c r="H916" s="1">
        <v>81778</v>
      </c>
      <c r="I916" s="10" t="s">
        <v>17</v>
      </c>
      <c r="J916" s="1">
        <v>87652804</v>
      </c>
      <c r="K916" s="1" t="s">
        <v>11616</v>
      </c>
      <c r="L916" s="1" t="s">
        <v>11625</v>
      </c>
      <c r="M916" s="19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s="9" customFormat="1" x14ac:dyDescent="0.35">
      <c r="A917" s="10" t="s">
        <v>16749</v>
      </c>
      <c r="B917" s="39">
        <v>46093</v>
      </c>
      <c r="C917" s="39">
        <v>46098</v>
      </c>
      <c r="D917" s="10">
        <v>3233</v>
      </c>
      <c r="E917" s="10">
        <v>327</v>
      </c>
      <c r="F917" s="10">
        <v>2</v>
      </c>
      <c r="G917" s="10" t="s">
        <v>11290</v>
      </c>
      <c r="H917" s="1">
        <v>81778</v>
      </c>
      <c r="I917" s="10" t="s">
        <v>17</v>
      </c>
      <c r="J917" s="1">
        <v>87652813</v>
      </c>
      <c r="K917" s="1" t="s">
        <v>11616</v>
      </c>
      <c r="L917" s="1" t="s">
        <v>11626</v>
      </c>
      <c r="M917" s="19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s="9" customFormat="1" x14ac:dyDescent="0.35">
      <c r="A918" s="10" t="s">
        <v>16749</v>
      </c>
      <c r="B918" s="39">
        <v>46093</v>
      </c>
      <c r="C918" s="39">
        <v>46098</v>
      </c>
      <c r="D918" s="10">
        <v>3233</v>
      </c>
      <c r="E918" s="10">
        <v>327</v>
      </c>
      <c r="F918" s="10">
        <v>2</v>
      </c>
      <c r="G918" s="10" t="s">
        <v>11290</v>
      </c>
      <c r="H918" s="1">
        <v>81778</v>
      </c>
      <c r="I918" s="10" t="s">
        <v>17</v>
      </c>
      <c r="J918" s="1">
        <v>87652822</v>
      </c>
      <c r="K918" s="1" t="s">
        <v>11616</v>
      </c>
      <c r="L918" s="1" t="s">
        <v>11627</v>
      </c>
      <c r="M918" s="19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s="9" customFormat="1" x14ac:dyDescent="0.35">
      <c r="A919" s="10" t="s">
        <v>16749</v>
      </c>
      <c r="B919" s="39">
        <v>46093</v>
      </c>
      <c r="C919" s="39">
        <v>46098</v>
      </c>
      <c r="D919" s="10">
        <v>3233</v>
      </c>
      <c r="E919" s="10">
        <v>327</v>
      </c>
      <c r="F919" s="10">
        <v>2</v>
      </c>
      <c r="G919" s="10" t="s">
        <v>11290</v>
      </c>
      <c r="H919" s="1">
        <v>81778</v>
      </c>
      <c r="I919" s="10" t="s">
        <v>17</v>
      </c>
      <c r="J919" s="1">
        <v>87652831</v>
      </c>
      <c r="K919" s="1" t="s">
        <v>11616</v>
      </c>
      <c r="L919" s="1" t="s">
        <v>11628</v>
      </c>
      <c r="M919" s="19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s="9" customFormat="1" x14ac:dyDescent="0.35">
      <c r="A920" s="10" t="s">
        <v>16749</v>
      </c>
      <c r="B920" s="39">
        <v>46093</v>
      </c>
      <c r="C920" s="39">
        <v>46098</v>
      </c>
      <c r="D920" s="10">
        <v>3233</v>
      </c>
      <c r="E920" s="10">
        <v>327</v>
      </c>
      <c r="F920" s="10">
        <v>2</v>
      </c>
      <c r="G920" s="10" t="s">
        <v>11290</v>
      </c>
      <c r="H920" s="14">
        <v>81568</v>
      </c>
      <c r="I920" s="10" t="s">
        <v>17</v>
      </c>
      <c r="J920" s="1">
        <v>83472364</v>
      </c>
      <c r="K920" s="1" t="s">
        <v>10038</v>
      </c>
      <c r="L920" s="1" t="s">
        <v>11629</v>
      </c>
      <c r="M920" s="19">
        <v>219900</v>
      </c>
      <c r="N920" s="49">
        <v>0.85</v>
      </c>
      <c r="O920" s="48">
        <f t="shared" si="14"/>
        <v>32985.000000000007</v>
      </c>
      <c r="P920" s="60" t="s">
        <v>17083</v>
      </c>
    </row>
    <row r="921" spans="1:16" s="9" customFormat="1" x14ac:dyDescent="0.35">
      <c r="A921" s="10" t="s">
        <v>16749</v>
      </c>
      <c r="B921" s="39">
        <v>46093</v>
      </c>
      <c r="C921" s="39">
        <v>46098</v>
      </c>
      <c r="D921" s="10">
        <v>3233</v>
      </c>
      <c r="E921" s="10">
        <v>327</v>
      </c>
      <c r="F921" s="10">
        <v>2</v>
      </c>
      <c r="G921" s="10" t="s">
        <v>11290</v>
      </c>
      <c r="H921" s="14">
        <v>81568</v>
      </c>
      <c r="I921" s="10" t="s">
        <v>17</v>
      </c>
      <c r="J921" s="1">
        <v>83472373</v>
      </c>
      <c r="K921" s="1" t="s">
        <v>10038</v>
      </c>
      <c r="L921" s="1" t="s">
        <v>11630</v>
      </c>
      <c r="M921" s="19">
        <v>219900</v>
      </c>
      <c r="N921" s="49">
        <v>0.85</v>
      </c>
      <c r="O921" s="48">
        <f t="shared" si="14"/>
        <v>32985.000000000007</v>
      </c>
      <c r="P921" s="60" t="s">
        <v>17083</v>
      </c>
    </row>
    <row r="922" spans="1:16" s="9" customFormat="1" x14ac:dyDescent="0.35">
      <c r="A922" s="10" t="s">
        <v>16749</v>
      </c>
      <c r="B922" s="39">
        <v>46093</v>
      </c>
      <c r="C922" s="39">
        <v>46098</v>
      </c>
      <c r="D922" s="10">
        <v>3233</v>
      </c>
      <c r="E922" s="10">
        <v>327</v>
      </c>
      <c r="F922" s="10">
        <v>2</v>
      </c>
      <c r="G922" s="10" t="s">
        <v>11290</v>
      </c>
      <c r="H922" s="14">
        <v>81568</v>
      </c>
      <c r="I922" s="10" t="s">
        <v>17</v>
      </c>
      <c r="J922" s="1">
        <v>83472382</v>
      </c>
      <c r="K922" s="1" t="s">
        <v>10038</v>
      </c>
      <c r="L922" s="1" t="s">
        <v>11631</v>
      </c>
      <c r="M922" s="19">
        <v>219900</v>
      </c>
      <c r="N922" s="49">
        <v>0.85</v>
      </c>
      <c r="O922" s="48">
        <f t="shared" si="14"/>
        <v>32985.000000000007</v>
      </c>
      <c r="P922" s="60" t="s">
        <v>17083</v>
      </c>
    </row>
    <row r="923" spans="1:16" s="9" customFormat="1" x14ac:dyDescent="0.35">
      <c r="A923" s="10" t="s">
        <v>16749</v>
      </c>
      <c r="B923" s="39">
        <v>46093</v>
      </c>
      <c r="C923" s="39">
        <v>46098</v>
      </c>
      <c r="D923" s="10">
        <v>3233</v>
      </c>
      <c r="E923" s="10">
        <v>327</v>
      </c>
      <c r="F923" s="10">
        <v>2</v>
      </c>
      <c r="G923" s="10" t="s">
        <v>11290</v>
      </c>
      <c r="H923" s="14">
        <v>81568</v>
      </c>
      <c r="I923" s="10" t="s">
        <v>17</v>
      </c>
      <c r="J923" s="1">
        <v>83472391</v>
      </c>
      <c r="K923" s="1" t="s">
        <v>10038</v>
      </c>
      <c r="L923" s="1" t="s">
        <v>11632</v>
      </c>
      <c r="M923" s="19">
        <v>219900</v>
      </c>
      <c r="N923" s="49">
        <v>0.85</v>
      </c>
      <c r="O923" s="48">
        <f t="shared" si="14"/>
        <v>32985.000000000007</v>
      </c>
      <c r="P923" s="60" t="s">
        <v>17083</v>
      </c>
    </row>
    <row r="924" spans="1:16" s="9" customFormat="1" x14ac:dyDescent="0.35">
      <c r="A924" s="10" t="s">
        <v>16749</v>
      </c>
      <c r="B924" s="39">
        <v>46093</v>
      </c>
      <c r="C924" s="39">
        <v>46098</v>
      </c>
      <c r="D924" s="10">
        <v>3233</v>
      </c>
      <c r="E924" s="10">
        <v>327</v>
      </c>
      <c r="F924" s="10">
        <v>2</v>
      </c>
      <c r="G924" s="10" t="s">
        <v>11290</v>
      </c>
      <c r="H924" s="14">
        <v>81568</v>
      </c>
      <c r="I924" s="10" t="s">
        <v>17</v>
      </c>
      <c r="J924" s="1">
        <v>83472408</v>
      </c>
      <c r="K924" s="1" t="s">
        <v>10038</v>
      </c>
      <c r="L924" s="1" t="s">
        <v>11633</v>
      </c>
      <c r="M924" s="19">
        <v>219900</v>
      </c>
      <c r="N924" s="49">
        <v>0.85</v>
      </c>
      <c r="O924" s="48">
        <f t="shared" si="14"/>
        <v>32985.000000000007</v>
      </c>
      <c r="P924" s="60" t="s">
        <v>17083</v>
      </c>
    </row>
    <row r="925" spans="1:16" s="9" customFormat="1" x14ac:dyDescent="0.35">
      <c r="A925" s="10" t="s">
        <v>16749</v>
      </c>
      <c r="B925" s="39">
        <v>46093</v>
      </c>
      <c r="C925" s="39">
        <v>46098</v>
      </c>
      <c r="D925" s="10">
        <v>3233</v>
      </c>
      <c r="E925" s="10">
        <v>327</v>
      </c>
      <c r="F925" s="10">
        <v>2</v>
      </c>
      <c r="G925" s="10" t="s">
        <v>11290</v>
      </c>
      <c r="H925" s="14">
        <v>81568</v>
      </c>
      <c r="I925" s="10" t="s">
        <v>17</v>
      </c>
      <c r="J925" s="1">
        <v>83472417</v>
      </c>
      <c r="K925" s="1" t="s">
        <v>10038</v>
      </c>
      <c r="L925" s="1" t="s">
        <v>11634</v>
      </c>
      <c r="M925" s="19">
        <v>219900</v>
      </c>
      <c r="N925" s="49">
        <v>0.85</v>
      </c>
      <c r="O925" s="48">
        <f t="shared" si="14"/>
        <v>32985.000000000007</v>
      </c>
      <c r="P925" s="60" t="s">
        <v>17083</v>
      </c>
    </row>
    <row r="926" spans="1:16" s="9" customFormat="1" x14ac:dyDescent="0.35">
      <c r="A926" s="10" t="s">
        <v>16749</v>
      </c>
      <c r="B926" s="39">
        <v>46093</v>
      </c>
      <c r="C926" s="39">
        <v>46098</v>
      </c>
      <c r="D926" s="10">
        <v>3233</v>
      </c>
      <c r="E926" s="10">
        <v>327</v>
      </c>
      <c r="F926" s="10">
        <v>2</v>
      </c>
      <c r="G926" s="10" t="s">
        <v>11290</v>
      </c>
      <c r="H926" s="10">
        <v>81778</v>
      </c>
      <c r="I926" s="10" t="s">
        <v>17</v>
      </c>
      <c r="J926" s="10">
        <v>81436237</v>
      </c>
      <c r="K926" s="10" t="s">
        <v>11635</v>
      </c>
      <c r="L926" s="10" t="s">
        <v>11636</v>
      </c>
      <c r="M926" s="22">
        <v>239900</v>
      </c>
      <c r="N926" s="49">
        <v>0.85</v>
      </c>
      <c r="O926" s="48">
        <f t="shared" si="14"/>
        <v>35985.000000000007</v>
      </c>
      <c r="P926" s="60" t="s">
        <v>17083</v>
      </c>
    </row>
    <row r="927" spans="1:16" s="9" customFormat="1" x14ac:dyDescent="0.35">
      <c r="A927" s="10" t="s">
        <v>16749</v>
      </c>
      <c r="B927" s="39">
        <v>46093</v>
      </c>
      <c r="C927" s="39">
        <v>46098</v>
      </c>
      <c r="D927" s="10">
        <v>3233</v>
      </c>
      <c r="E927" s="10">
        <v>327</v>
      </c>
      <c r="F927" s="10">
        <v>2</v>
      </c>
      <c r="G927" s="10" t="s">
        <v>11290</v>
      </c>
      <c r="H927" s="10">
        <v>81778</v>
      </c>
      <c r="I927" s="10" t="s">
        <v>17</v>
      </c>
      <c r="J927" s="10">
        <v>81436246</v>
      </c>
      <c r="K927" s="10" t="s">
        <v>11635</v>
      </c>
      <c r="L927" s="10" t="s">
        <v>11637</v>
      </c>
      <c r="M927" s="22">
        <v>239900</v>
      </c>
      <c r="N927" s="49">
        <v>0.85</v>
      </c>
      <c r="O927" s="48">
        <f t="shared" si="14"/>
        <v>35985.000000000007</v>
      </c>
      <c r="P927" s="60" t="s">
        <v>17083</v>
      </c>
    </row>
    <row r="928" spans="1:16" s="9" customFormat="1" x14ac:dyDescent="0.35">
      <c r="A928" s="10" t="s">
        <v>16749</v>
      </c>
      <c r="B928" s="39">
        <v>46093</v>
      </c>
      <c r="C928" s="39">
        <v>46098</v>
      </c>
      <c r="D928" s="10">
        <v>3233</v>
      </c>
      <c r="E928" s="10">
        <v>327</v>
      </c>
      <c r="F928" s="10">
        <v>2</v>
      </c>
      <c r="G928" s="10" t="s">
        <v>11290</v>
      </c>
      <c r="H928" s="10">
        <v>81778</v>
      </c>
      <c r="I928" s="10" t="s">
        <v>17</v>
      </c>
      <c r="J928" s="10">
        <v>81436255</v>
      </c>
      <c r="K928" s="10" t="s">
        <v>11635</v>
      </c>
      <c r="L928" s="10" t="s">
        <v>11638</v>
      </c>
      <c r="M928" s="22">
        <v>239900</v>
      </c>
      <c r="N928" s="49">
        <v>0.85</v>
      </c>
      <c r="O928" s="48">
        <f t="shared" si="14"/>
        <v>35985.000000000007</v>
      </c>
      <c r="P928" s="60" t="s">
        <v>17083</v>
      </c>
    </row>
    <row r="929" spans="1:16" s="9" customFormat="1" x14ac:dyDescent="0.35">
      <c r="A929" s="10" t="s">
        <v>16749</v>
      </c>
      <c r="B929" s="39">
        <v>46093</v>
      </c>
      <c r="C929" s="39">
        <v>46098</v>
      </c>
      <c r="D929" s="10">
        <v>3233</v>
      </c>
      <c r="E929" s="10">
        <v>327</v>
      </c>
      <c r="F929" s="10">
        <v>2</v>
      </c>
      <c r="G929" s="10" t="s">
        <v>11290</v>
      </c>
      <c r="H929" s="10">
        <v>81778</v>
      </c>
      <c r="I929" s="10" t="s">
        <v>17</v>
      </c>
      <c r="J929" s="10">
        <v>81436264</v>
      </c>
      <c r="K929" s="10" t="s">
        <v>11635</v>
      </c>
      <c r="L929" s="10" t="s">
        <v>11639</v>
      </c>
      <c r="M929" s="22">
        <v>239900</v>
      </c>
      <c r="N929" s="49">
        <v>0.85</v>
      </c>
      <c r="O929" s="48">
        <f t="shared" si="14"/>
        <v>35985.000000000007</v>
      </c>
      <c r="P929" s="60" t="s">
        <v>17083</v>
      </c>
    </row>
    <row r="930" spans="1:16" s="9" customFormat="1" x14ac:dyDescent="0.35">
      <c r="A930" s="10" t="s">
        <v>16749</v>
      </c>
      <c r="B930" s="39">
        <v>46093</v>
      </c>
      <c r="C930" s="39">
        <v>46098</v>
      </c>
      <c r="D930" s="10">
        <v>3233</v>
      </c>
      <c r="E930" s="10">
        <v>327</v>
      </c>
      <c r="F930" s="10">
        <v>2</v>
      </c>
      <c r="G930" s="10" t="s">
        <v>11290</v>
      </c>
      <c r="H930" s="10">
        <v>81778</v>
      </c>
      <c r="I930" s="10" t="s">
        <v>17</v>
      </c>
      <c r="J930" s="10">
        <v>81436273</v>
      </c>
      <c r="K930" s="10" t="s">
        <v>11635</v>
      </c>
      <c r="L930" s="10" t="s">
        <v>11640</v>
      </c>
      <c r="M930" s="22">
        <v>239900</v>
      </c>
      <c r="N930" s="49">
        <v>0.85</v>
      </c>
      <c r="O930" s="48">
        <f t="shared" si="14"/>
        <v>35985.000000000007</v>
      </c>
      <c r="P930" s="60" t="s">
        <v>17083</v>
      </c>
    </row>
    <row r="931" spans="1:16" s="9" customFormat="1" x14ac:dyDescent="0.35">
      <c r="A931" s="10" t="s">
        <v>16749</v>
      </c>
      <c r="B931" s="39">
        <v>46093</v>
      </c>
      <c r="C931" s="39">
        <v>46098</v>
      </c>
      <c r="D931" s="10">
        <v>3233</v>
      </c>
      <c r="E931" s="10">
        <v>327</v>
      </c>
      <c r="F931" s="10">
        <v>2</v>
      </c>
      <c r="G931" s="10" t="s">
        <v>11290</v>
      </c>
      <c r="H931" s="10">
        <v>81778</v>
      </c>
      <c r="I931" s="10" t="s">
        <v>17</v>
      </c>
      <c r="J931" s="10">
        <v>81436282</v>
      </c>
      <c r="K931" s="10" t="s">
        <v>11635</v>
      </c>
      <c r="L931" s="10" t="s">
        <v>11641</v>
      </c>
      <c r="M931" s="22">
        <v>239900</v>
      </c>
      <c r="N931" s="49">
        <v>0.85</v>
      </c>
      <c r="O931" s="48">
        <f t="shared" si="14"/>
        <v>35985.000000000007</v>
      </c>
      <c r="P931" s="60" t="s">
        <v>17083</v>
      </c>
    </row>
    <row r="932" spans="1:16" s="9" customFormat="1" x14ac:dyDescent="0.35">
      <c r="A932" s="10" t="s">
        <v>16749</v>
      </c>
      <c r="B932" s="39">
        <v>46093</v>
      </c>
      <c r="C932" s="39">
        <v>46098</v>
      </c>
      <c r="D932" s="10">
        <v>3233</v>
      </c>
      <c r="E932" s="10">
        <v>327</v>
      </c>
      <c r="F932" s="10">
        <v>2</v>
      </c>
      <c r="G932" s="10" t="s">
        <v>11290</v>
      </c>
      <c r="H932" s="10">
        <v>81778</v>
      </c>
      <c r="I932" s="10" t="s">
        <v>17</v>
      </c>
      <c r="J932" s="10">
        <v>81436291</v>
      </c>
      <c r="K932" s="10" t="s">
        <v>11635</v>
      </c>
      <c r="L932" s="10" t="s">
        <v>11642</v>
      </c>
      <c r="M932" s="22">
        <v>239900</v>
      </c>
      <c r="N932" s="49">
        <v>0.85</v>
      </c>
      <c r="O932" s="48">
        <f t="shared" si="14"/>
        <v>35985.000000000007</v>
      </c>
      <c r="P932" s="60" t="s">
        <v>17083</v>
      </c>
    </row>
    <row r="933" spans="1:16" s="9" customFormat="1" x14ac:dyDescent="0.35">
      <c r="A933" s="10" t="s">
        <v>16749</v>
      </c>
      <c r="B933" s="39">
        <v>46093</v>
      </c>
      <c r="C933" s="39">
        <v>46098</v>
      </c>
      <c r="D933" s="10">
        <v>3233</v>
      </c>
      <c r="E933" s="10">
        <v>327</v>
      </c>
      <c r="F933" s="10">
        <v>2</v>
      </c>
      <c r="G933" s="10" t="s">
        <v>11290</v>
      </c>
      <c r="H933" s="10">
        <v>81778</v>
      </c>
      <c r="I933" s="10" t="s">
        <v>17</v>
      </c>
      <c r="J933" s="10">
        <v>81436308</v>
      </c>
      <c r="K933" s="10" t="s">
        <v>11635</v>
      </c>
      <c r="L933" s="10" t="s">
        <v>11643</v>
      </c>
      <c r="M933" s="22">
        <v>239900</v>
      </c>
      <c r="N933" s="49">
        <v>0.85</v>
      </c>
      <c r="O933" s="48">
        <f t="shared" si="14"/>
        <v>35985.000000000007</v>
      </c>
      <c r="P933" s="60" t="s">
        <v>17083</v>
      </c>
    </row>
    <row r="934" spans="1:16" s="9" customFormat="1" x14ac:dyDescent="0.35">
      <c r="A934" s="10" t="s">
        <v>16749</v>
      </c>
      <c r="B934" s="39">
        <v>46093</v>
      </c>
      <c r="C934" s="39">
        <v>46098</v>
      </c>
      <c r="D934" s="10">
        <v>3233</v>
      </c>
      <c r="E934" s="10">
        <v>327</v>
      </c>
      <c r="F934" s="10">
        <v>2</v>
      </c>
      <c r="G934" s="10" t="s">
        <v>11290</v>
      </c>
      <c r="H934" s="10">
        <v>81778</v>
      </c>
      <c r="I934" s="10" t="s">
        <v>17</v>
      </c>
      <c r="J934" s="10">
        <v>81436317</v>
      </c>
      <c r="K934" s="10" t="s">
        <v>11635</v>
      </c>
      <c r="L934" s="10" t="s">
        <v>11644</v>
      </c>
      <c r="M934" s="22">
        <v>239900</v>
      </c>
      <c r="N934" s="49">
        <v>0.85</v>
      </c>
      <c r="O934" s="48">
        <f t="shared" si="14"/>
        <v>35985.000000000007</v>
      </c>
      <c r="P934" s="60" t="s">
        <v>17083</v>
      </c>
    </row>
    <row r="935" spans="1:16" s="9" customFormat="1" x14ac:dyDescent="0.35">
      <c r="A935" s="10" t="s">
        <v>16749</v>
      </c>
      <c r="B935" s="39">
        <v>46093</v>
      </c>
      <c r="C935" s="39">
        <v>46098</v>
      </c>
      <c r="D935" s="10">
        <v>3233</v>
      </c>
      <c r="E935" s="10">
        <v>327</v>
      </c>
      <c r="F935" s="10">
        <v>2</v>
      </c>
      <c r="G935" s="10" t="s">
        <v>11290</v>
      </c>
      <c r="H935" s="10">
        <v>81778</v>
      </c>
      <c r="I935" s="10" t="s">
        <v>17</v>
      </c>
      <c r="J935" s="10">
        <v>81436326</v>
      </c>
      <c r="K935" s="10" t="s">
        <v>11635</v>
      </c>
      <c r="L935" s="10" t="s">
        <v>11645</v>
      </c>
      <c r="M935" s="22">
        <v>239900</v>
      </c>
      <c r="N935" s="49">
        <v>0.85</v>
      </c>
      <c r="O935" s="48">
        <f t="shared" si="14"/>
        <v>35985.000000000007</v>
      </c>
      <c r="P935" s="60" t="s">
        <v>17083</v>
      </c>
    </row>
    <row r="936" spans="1:16" s="9" customFormat="1" x14ac:dyDescent="0.35">
      <c r="A936" s="10" t="s">
        <v>16749</v>
      </c>
      <c r="B936" s="39">
        <v>46093</v>
      </c>
      <c r="C936" s="39">
        <v>46098</v>
      </c>
      <c r="D936" s="10">
        <v>3233</v>
      </c>
      <c r="E936" s="10">
        <v>327</v>
      </c>
      <c r="F936" s="10">
        <v>2</v>
      </c>
      <c r="G936" s="10" t="s">
        <v>11290</v>
      </c>
      <c r="H936" s="10">
        <v>81778</v>
      </c>
      <c r="I936" s="10" t="s">
        <v>17</v>
      </c>
      <c r="J936" s="10">
        <v>81436335</v>
      </c>
      <c r="K936" s="10" t="s">
        <v>11635</v>
      </c>
      <c r="L936" s="10" t="s">
        <v>11646</v>
      </c>
      <c r="M936" s="22">
        <v>239900</v>
      </c>
      <c r="N936" s="49">
        <v>0.85</v>
      </c>
      <c r="O936" s="48">
        <f t="shared" si="14"/>
        <v>35985.000000000007</v>
      </c>
      <c r="P936" s="60" t="s">
        <v>17083</v>
      </c>
    </row>
    <row r="937" spans="1:16" s="9" customFormat="1" x14ac:dyDescent="0.35">
      <c r="A937" s="10" t="s">
        <v>16749</v>
      </c>
      <c r="B937" s="39">
        <v>46093</v>
      </c>
      <c r="C937" s="39">
        <v>46098</v>
      </c>
      <c r="D937" s="10">
        <v>3233</v>
      </c>
      <c r="E937" s="10">
        <v>327</v>
      </c>
      <c r="F937" s="10">
        <v>2</v>
      </c>
      <c r="G937" s="10" t="s">
        <v>11290</v>
      </c>
      <c r="H937" s="10">
        <v>81778</v>
      </c>
      <c r="I937" s="10" t="s">
        <v>17</v>
      </c>
      <c r="J937" s="10">
        <v>81436344</v>
      </c>
      <c r="K937" s="10" t="s">
        <v>11635</v>
      </c>
      <c r="L937" s="10" t="s">
        <v>11647</v>
      </c>
      <c r="M937" s="22">
        <v>239900</v>
      </c>
      <c r="N937" s="49">
        <v>0.85</v>
      </c>
      <c r="O937" s="48">
        <f t="shared" si="14"/>
        <v>35985.000000000007</v>
      </c>
      <c r="P937" s="60" t="s">
        <v>17083</v>
      </c>
    </row>
    <row r="938" spans="1:16" s="9" customFormat="1" x14ac:dyDescent="0.35">
      <c r="A938" s="10" t="s">
        <v>16749</v>
      </c>
      <c r="B938" s="39">
        <v>46093</v>
      </c>
      <c r="C938" s="39">
        <v>46098</v>
      </c>
      <c r="D938" s="10">
        <v>3233</v>
      </c>
      <c r="E938" s="10">
        <v>327</v>
      </c>
      <c r="F938" s="10">
        <v>2</v>
      </c>
      <c r="G938" s="10" t="s">
        <v>11290</v>
      </c>
      <c r="H938" s="10">
        <v>81778</v>
      </c>
      <c r="I938" s="10" t="s">
        <v>17</v>
      </c>
      <c r="J938" s="10">
        <v>81436353</v>
      </c>
      <c r="K938" s="10" t="s">
        <v>11648</v>
      </c>
      <c r="L938" s="10" t="s">
        <v>11649</v>
      </c>
      <c r="M938" s="22">
        <v>239900</v>
      </c>
      <c r="N938" s="49">
        <v>0.85</v>
      </c>
      <c r="O938" s="48">
        <f t="shared" si="14"/>
        <v>35985.000000000007</v>
      </c>
      <c r="P938" s="60" t="s">
        <v>17083</v>
      </c>
    </row>
    <row r="939" spans="1:16" s="9" customFormat="1" x14ac:dyDescent="0.35">
      <c r="A939" s="10" t="s">
        <v>16749</v>
      </c>
      <c r="B939" s="39">
        <v>46093</v>
      </c>
      <c r="C939" s="39">
        <v>46098</v>
      </c>
      <c r="D939" s="10">
        <v>3233</v>
      </c>
      <c r="E939" s="10">
        <v>327</v>
      </c>
      <c r="F939" s="10">
        <v>2</v>
      </c>
      <c r="G939" s="10" t="s">
        <v>11290</v>
      </c>
      <c r="H939" s="10">
        <v>81778</v>
      </c>
      <c r="I939" s="10" t="s">
        <v>17</v>
      </c>
      <c r="J939" s="10">
        <v>81436362</v>
      </c>
      <c r="K939" s="10" t="s">
        <v>11648</v>
      </c>
      <c r="L939" s="10" t="s">
        <v>11650</v>
      </c>
      <c r="M939" s="22">
        <v>239900</v>
      </c>
      <c r="N939" s="49">
        <v>0.85</v>
      </c>
      <c r="O939" s="48">
        <f t="shared" si="14"/>
        <v>35985.000000000007</v>
      </c>
      <c r="P939" s="60" t="s">
        <v>17083</v>
      </c>
    </row>
    <row r="940" spans="1:16" s="9" customFormat="1" x14ac:dyDescent="0.35">
      <c r="A940" s="10" t="s">
        <v>16749</v>
      </c>
      <c r="B940" s="39">
        <v>46093</v>
      </c>
      <c r="C940" s="39">
        <v>46098</v>
      </c>
      <c r="D940" s="10">
        <v>3233</v>
      </c>
      <c r="E940" s="10">
        <v>327</v>
      </c>
      <c r="F940" s="10">
        <v>2</v>
      </c>
      <c r="G940" s="10" t="s">
        <v>11290</v>
      </c>
      <c r="H940" s="10">
        <v>81778</v>
      </c>
      <c r="I940" s="10" t="s">
        <v>17</v>
      </c>
      <c r="J940" s="10">
        <v>81436371</v>
      </c>
      <c r="K940" s="10" t="s">
        <v>11648</v>
      </c>
      <c r="L940" s="10" t="s">
        <v>11651</v>
      </c>
      <c r="M940" s="22">
        <v>239900</v>
      </c>
      <c r="N940" s="49">
        <v>0.85</v>
      </c>
      <c r="O940" s="48">
        <f t="shared" si="14"/>
        <v>35985.000000000007</v>
      </c>
      <c r="P940" s="60" t="s">
        <v>17083</v>
      </c>
    </row>
    <row r="941" spans="1:16" s="9" customFormat="1" x14ac:dyDescent="0.35">
      <c r="A941" s="10" t="s">
        <v>16749</v>
      </c>
      <c r="B941" s="39">
        <v>46093</v>
      </c>
      <c r="C941" s="39">
        <v>46098</v>
      </c>
      <c r="D941" s="10">
        <v>3233</v>
      </c>
      <c r="E941" s="10">
        <v>327</v>
      </c>
      <c r="F941" s="10">
        <v>2</v>
      </c>
      <c r="G941" s="10" t="s">
        <v>11290</v>
      </c>
      <c r="H941" s="10">
        <v>81778</v>
      </c>
      <c r="I941" s="10" t="s">
        <v>17</v>
      </c>
      <c r="J941" s="10">
        <v>81436380</v>
      </c>
      <c r="K941" s="10" t="s">
        <v>11648</v>
      </c>
      <c r="L941" s="10" t="s">
        <v>11652</v>
      </c>
      <c r="M941" s="22">
        <v>239900</v>
      </c>
      <c r="N941" s="49">
        <v>0.85</v>
      </c>
      <c r="O941" s="48">
        <f t="shared" si="14"/>
        <v>35985.000000000007</v>
      </c>
      <c r="P941" s="60" t="s">
        <v>17083</v>
      </c>
    </row>
    <row r="942" spans="1:16" s="9" customFormat="1" x14ac:dyDescent="0.35">
      <c r="A942" s="10" t="s">
        <v>16749</v>
      </c>
      <c r="B942" s="39">
        <v>46093</v>
      </c>
      <c r="C942" s="39">
        <v>46098</v>
      </c>
      <c r="D942" s="10">
        <v>3233</v>
      </c>
      <c r="E942" s="10">
        <v>327</v>
      </c>
      <c r="F942" s="10">
        <v>2</v>
      </c>
      <c r="G942" s="10" t="s">
        <v>11290</v>
      </c>
      <c r="H942" s="10">
        <v>81778</v>
      </c>
      <c r="I942" s="10" t="s">
        <v>17</v>
      </c>
      <c r="J942" s="10">
        <v>81436399</v>
      </c>
      <c r="K942" s="10" t="s">
        <v>11648</v>
      </c>
      <c r="L942" s="10" t="s">
        <v>11653</v>
      </c>
      <c r="M942" s="22">
        <v>239900</v>
      </c>
      <c r="N942" s="49">
        <v>0.85</v>
      </c>
      <c r="O942" s="48">
        <f t="shared" si="14"/>
        <v>35985.000000000007</v>
      </c>
      <c r="P942" s="60" t="s">
        <v>17083</v>
      </c>
    </row>
    <row r="943" spans="1:16" s="9" customFormat="1" x14ac:dyDescent="0.35">
      <c r="A943" s="10" t="s">
        <v>16749</v>
      </c>
      <c r="B943" s="39">
        <v>46093</v>
      </c>
      <c r="C943" s="39">
        <v>46098</v>
      </c>
      <c r="D943" s="10">
        <v>3233</v>
      </c>
      <c r="E943" s="10">
        <v>327</v>
      </c>
      <c r="F943" s="10">
        <v>2</v>
      </c>
      <c r="G943" s="10" t="s">
        <v>11290</v>
      </c>
      <c r="H943" s="10">
        <v>81778</v>
      </c>
      <c r="I943" s="10" t="s">
        <v>17</v>
      </c>
      <c r="J943" s="10">
        <v>81436406</v>
      </c>
      <c r="K943" s="10" t="s">
        <v>11648</v>
      </c>
      <c r="L943" s="10" t="s">
        <v>11654</v>
      </c>
      <c r="M943" s="22">
        <v>239900</v>
      </c>
      <c r="N943" s="49">
        <v>0.85</v>
      </c>
      <c r="O943" s="48">
        <f t="shared" si="14"/>
        <v>35985.000000000007</v>
      </c>
      <c r="P943" s="60" t="s">
        <v>17083</v>
      </c>
    </row>
    <row r="944" spans="1:16" s="9" customFormat="1" x14ac:dyDescent="0.35">
      <c r="A944" s="10" t="s">
        <v>16749</v>
      </c>
      <c r="B944" s="39">
        <v>46093</v>
      </c>
      <c r="C944" s="39">
        <v>46098</v>
      </c>
      <c r="D944" s="10">
        <v>3233</v>
      </c>
      <c r="E944" s="10">
        <v>327</v>
      </c>
      <c r="F944" s="10">
        <v>2</v>
      </c>
      <c r="G944" s="10" t="s">
        <v>11290</v>
      </c>
      <c r="H944" s="10">
        <v>81778</v>
      </c>
      <c r="I944" s="10" t="s">
        <v>17</v>
      </c>
      <c r="J944" s="10">
        <v>82396341</v>
      </c>
      <c r="K944" s="10" t="s">
        <v>11648</v>
      </c>
      <c r="L944" s="10" t="s">
        <v>11655</v>
      </c>
      <c r="M944" s="22">
        <v>239900</v>
      </c>
      <c r="N944" s="49">
        <v>0.85</v>
      </c>
      <c r="O944" s="48">
        <f t="shared" si="14"/>
        <v>35985.000000000007</v>
      </c>
      <c r="P944" s="60" t="s">
        <v>17083</v>
      </c>
    </row>
    <row r="945" spans="1:16" s="9" customFormat="1" x14ac:dyDescent="0.35">
      <c r="A945" s="10" t="s">
        <v>16749</v>
      </c>
      <c r="B945" s="39">
        <v>46093</v>
      </c>
      <c r="C945" s="39">
        <v>46098</v>
      </c>
      <c r="D945" s="10">
        <v>3233</v>
      </c>
      <c r="E945" s="10">
        <v>327</v>
      </c>
      <c r="F945" s="10">
        <v>2</v>
      </c>
      <c r="G945" s="10" t="s">
        <v>11290</v>
      </c>
      <c r="H945" s="10">
        <v>81778</v>
      </c>
      <c r="I945" s="10" t="s">
        <v>17</v>
      </c>
      <c r="J945" s="10">
        <v>82396350</v>
      </c>
      <c r="K945" s="10" t="s">
        <v>11648</v>
      </c>
      <c r="L945" s="10" t="s">
        <v>11656</v>
      </c>
      <c r="M945" s="22">
        <v>239900</v>
      </c>
      <c r="N945" s="49">
        <v>0.85</v>
      </c>
      <c r="O945" s="48">
        <f t="shared" si="14"/>
        <v>35985.000000000007</v>
      </c>
      <c r="P945" s="60" t="s">
        <v>17083</v>
      </c>
    </row>
    <row r="946" spans="1:16" s="9" customFormat="1" x14ac:dyDescent="0.35">
      <c r="A946" s="10" t="s">
        <v>16749</v>
      </c>
      <c r="B946" s="39">
        <v>46093</v>
      </c>
      <c r="C946" s="39">
        <v>46098</v>
      </c>
      <c r="D946" s="10">
        <v>3233</v>
      </c>
      <c r="E946" s="10">
        <v>327</v>
      </c>
      <c r="F946" s="10">
        <v>2</v>
      </c>
      <c r="G946" s="10" t="s">
        <v>11290</v>
      </c>
      <c r="H946" s="10">
        <v>81778</v>
      </c>
      <c r="I946" s="10" t="s">
        <v>17</v>
      </c>
      <c r="J946" s="10">
        <v>82396369</v>
      </c>
      <c r="K946" s="10" t="s">
        <v>11648</v>
      </c>
      <c r="L946" s="10" t="s">
        <v>11657</v>
      </c>
      <c r="M946" s="22">
        <v>239900</v>
      </c>
      <c r="N946" s="49">
        <v>0.85</v>
      </c>
      <c r="O946" s="48">
        <f t="shared" si="14"/>
        <v>35985.000000000007</v>
      </c>
      <c r="P946" s="60" t="s">
        <v>17083</v>
      </c>
    </row>
    <row r="947" spans="1:16" s="9" customFormat="1" x14ac:dyDescent="0.35">
      <c r="A947" s="10" t="s">
        <v>16749</v>
      </c>
      <c r="B947" s="39">
        <v>46093</v>
      </c>
      <c r="C947" s="39">
        <v>46098</v>
      </c>
      <c r="D947" s="10">
        <v>3233</v>
      </c>
      <c r="E947" s="10">
        <v>327</v>
      </c>
      <c r="F947" s="10">
        <v>2</v>
      </c>
      <c r="G947" s="10" t="s">
        <v>11290</v>
      </c>
      <c r="H947" s="10">
        <v>81778</v>
      </c>
      <c r="I947" s="10" t="s">
        <v>17</v>
      </c>
      <c r="J947" s="10">
        <v>82396378</v>
      </c>
      <c r="K947" s="10" t="s">
        <v>11648</v>
      </c>
      <c r="L947" s="10" t="s">
        <v>11658</v>
      </c>
      <c r="M947" s="22">
        <v>239900</v>
      </c>
      <c r="N947" s="49">
        <v>0.85</v>
      </c>
      <c r="O947" s="48">
        <f t="shared" si="14"/>
        <v>35985.000000000007</v>
      </c>
      <c r="P947" s="60" t="s">
        <v>17083</v>
      </c>
    </row>
    <row r="948" spans="1:16" s="9" customFormat="1" x14ac:dyDescent="0.35">
      <c r="A948" s="10" t="s">
        <v>16749</v>
      </c>
      <c r="B948" s="39">
        <v>46093</v>
      </c>
      <c r="C948" s="39">
        <v>46098</v>
      </c>
      <c r="D948" s="10">
        <v>3233</v>
      </c>
      <c r="E948" s="10">
        <v>327</v>
      </c>
      <c r="F948" s="10">
        <v>2</v>
      </c>
      <c r="G948" s="10" t="s">
        <v>11290</v>
      </c>
      <c r="H948" s="10">
        <v>81778</v>
      </c>
      <c r="I948" s="10" t="s">
        <v>17</v>
      </c>
      <c r="J948" s="10">
        <v>82396387</v>
      </c>
      <c r="K948" s="10" t="s">
        <v>11648</v>
      </c>
      <c r="L948" s="10" t="s">
        <v>11659</v>
      </c>
      <c r="M948" s="22">
        <v>239900</v>
      </c>
      <c r="N948" s="49">
        <v>0.85</v>
      </c>
      <c r="O948" s="48">
        <f t="shared" si="14"/>
        <v>35985.000000000007</v>
      </c>
      <c r="P948" s="60" t="s">
        <v>17083</v>
      </c>
    </row>
    <row r="949" spans="1:16" s="9" customFormat="1" x14ac:dyDescent="0.35">
      <c r="A949" s="10" t="s">
        <v>16749</v>
      </c>
      <c r="B949" s="39">
        <v>46093</v>
      </c>
      <c r="C949" s="39">
        <v>46098</v>
      </c>
      <c r="D949" s="10">
        <v>3233</v>
      </c>
      <c r="E949" s="10">
        <v>327</v>
      </c>
      <c r="F949" s="10">
        <v>2</v>
      </c>
      <c r="G949" s="10" t="s">
        <v>11290</v>
      </c>
      <c r="H949" s="10">
        <v>81778</v>
      </c>
      <c r="I949" s="10" t="s">
        <v>17</v>
      </c>
      <c r="J949" s="10">
        <v>82396396</v>
      </c>
      <c r="K949" s="10" t="s">
        <v>11648</v>
      </c>
      <c r="L949" s="10" t="s">
        <v>11660</v>
      </c>
      <c r="M949" s="22">
        <v>239900</v>
      </c>
      <c r="N949" s="49">
        <v>0.85</v>
      </c>
      <c r="O949" s="48">
        <f t="shared" si="14"/>
        <v>35985.000000000007</v>
      </c>
      <c r="P949" s="60" t="s">
        <v>17083</v>
      </c>
    </row>
    <row r="950" spans="1:16" s="9" customFormat="1" x14ac:dyDescent="0.35">
      <c r="A950" s="10" t="s">
        <v>16749</v>
      </c>
      <c r="B950" s="39">
        <v>46093</v>
      </c>
      <c r="C950" s="39">
        <v>46098</v>
      </c>
      <c r="D950" s="10">
        <v>3233</v>
      </c>
      <c r="E950" s="10">
        <v>327</v>
      </c>
      <c r="F950" s="10">
        <v>2</v>
      </c>
      <c r="G950" s="10" t="s">
        <v>11290</v>
      </c>
      <c r="H950" s="15">
        <v>81108</v>
      </c>
      <c r="I950" s="15" t="s">
        <v>17</v>
      </c>
      <c r="J950" s="15" t="s">
        <v>11661</v>
      </c>
      <c r="K950" s="15" t="s">
        <v>11662</v>
      </c>
      <c r="L950" s="15" t="s">
        <v>11663</v>
      </c>
      <c r="M950" s="26">
        <v>159900</v>
      </c>
      <c r="N950" s="49">
        <v>0.85</v>
      </c>
      <c r="O950" s="48">
        <f t="shared" si="14"/>
        <v>23985.000000000004</v>
      </c>
      <c r="P950" s="60" t="s">
        <v>17083</v>
      </c>
    </row>
    <row r="951" spans="1:16" s="9" customFormat="1" x14ac:dyDescent="0.35">
      <c r="A951" s="10" t="s">
        <v>16749</v>
      </c>
      <c r="B951" s="39">
        <v>46093</v>
      </c>
      <c r="C951" s="39">
        <v>46098</v>
      </c>
      <c r="D951" s="10">
        <v>3233</v>
      </c>
      <c r="E951" s="10">
        <v>327</v>
      </c>
      <c r="F951" s="10">
        <v>2</v>
      </c>
      <c r="G951" s="10" t="s">
        <v>11290</v>
      </c>
      <c r="H951" s="15">
        <v>81108</v>
      </c>
      <c r="I951" s="15" t="s">
        <v>17</v>
      </c>
      <c r="J951" s="15" t="s">
        <v>11664</v>
      </c>
      <c r="K951" s="15" t="s">
        <v>11662</v>
      </c>
      <c r="L951" s="15" t="s">
        <v>11665</v>
      </c>
      <c r="M951" s="26">
        <v>159900</v>
      </c>
      <c r="N951" s="49">
        <v>0.85</v>
      </c>
      <c r="O951" s="48">
        <f t="shared" si="14"/>
        <v>23985.000000000004</v>
      </c>
      <c r="P951" s="60" t="s">
        <v>17083</v>
      </c>
    </row>
    <row r="952" spans="1:16" s="9" customFormat="1" x14ac:dyDescent="0.35">
      <c r="A952" s="10" t="s">
        <v>16749</v>
      </c>
      <c r="B952" s="39">
        <v>46093</v>
      </c>
      <c r="C952" s="39">
        <v>46098</v>
      </c>
      <c r="D952" s="10">
        <v>3233</v>
      </c>
      <c r="E952" s="10">
        <v>327</v>
      </c>
      <c r="F952" s="10">
        <v>2</v>
      </c>
      <c r="G952" s="10" t="s">
        <v>11290</v>
      </c>
      <c r="H952" s="15">
        <v>81108</v>
      </c>
      <c r="I952" s="15" t="s">
        <v>17</v>
      </c>
      <c r="J952" s="15" t="s">
        <v>11666</v>
      </c>
      <c r="K952" s="15" t="s">
        <v>11662</v>
      </c>
      <c r="L952" s="15" t="s">
        <v>11667</v>
      </c>
      <c r="M952" s="26">
        <v>159900</v>
      </c>
      <c r="N952" s="49">
        <v>0.85</v>
      </c>
      <c r="O952" s="48">
        <f t="shared" si="14"/>
        <v>23985.000000000004</v>
      </c>
      <c r="P952" s="60" t="s">
        <v>17083</v>
      </c>
    </row>
    <row r="953" spans="1:16" s="9" customFormat="1" x14ac:dyDescent="0.35">
      <c r="A953" s="10" t="s">
        <v>16749</v>
      </c>
      <c r="B953" s="39">
        <v>46093</v>
      </c>
      <c r="C953" s="39">
        <v>46098</v>
      </c>
      <c r="D953" s="10">
        <v>3233</v>
      </c>
      <c r="E953" s="10">
        <v>327</v>
      </c>
      <c r="F953" s="10">
        <v>2</v>
      </c>
      <c r="G953" s="10" t="s">
        <v>11290</v>
      </c>
      <c r="H953" s="15">
        <v>81108</v>
      </c>
      <c r="I953" s="15" t="s">
        <v>17</v>
      </c>
      <c r="J953" s="15" t="s">
        <v>11668</v>
      </c>
      <c r="K953" s="15" t="s">
        <v>11662</v>
      </c>
      <c r="L953" s="15" t="s">
        <v>11669</v>
      </c>
      <c r="M953" s="26">
        <v>159900</v>
      </c>
      <c r="N953" s="49">
        <v>0.85</v>
      </c>
      <c r="O953" s="48">
        <f t="shared" si="14"/>
        <v>23985.000000000004</v>
      </c>
      <c r="P953" s="60" t="s">
        <v>17083</v>
      </c>
    </row>
    <row r="954" spans="1:16" s="9" customFormat="1" x14ac:dyDescent="0.35">
      <c r="A954" s="10" t="s">
        <v>16749</v>
      </c>
      <c r="B954" s="39">
        <v>46093</v>
      </c>
      <c r="C954" s="39">
        <v>46098</v>
      </c>
      <c r="D954" s="10">
        <v>3233</v>
      </c>
      <c r="E954" s="10">
        <v>327</v>
      </c>
      <c r="F954" s="10">
        <v>2</v>
      </c>
      <c r="G954" s="10" t="s">
        <v>11290</v>
      </c>
      <c r="H954" s="15">
        <v>81108</v>
      </c>
      <c r="I954" s="15" t="s">
        <v>17</v>
      </c>
      <c r="J954" s="15" t="s">
        <v>11670</v>
      </c>
      <c r="K954" s="15" t="s">
        <v>11662</v>
      </c>
      <c r="L954" s="15" t="s">
        <v>11671</v>
      </c>
      <c r="M954" s="26">
        <v>159900</v>
      </c>
      <c r="N954" s="49">
        <v>0.85</v>
      </c>
      <c r="O954" s="48">
        <f t="shared" si="14"/>
        <v>23985.000000000004</v>
      </c>
      <c r="P954" s="60" t="s">
        <v>17083</v>
      </c>
    </row>
    <row r="955" spans="1:16" s="9" customFormat="1" x14ac:dyDescent="0.35">
      <c r="A955" s="10" t="s">
        <v>16749</v>
      </c>
      <c r="B955" s="39">
        <v>46093</v>
      </c>
      <c r="C955" s="39">
        <v>46098</v>
      </c>
      <c r="D955" s="10">
        <v>3233</v>
      </c>
      <c r="E955" s="10">
        <v>327</v>
      </c>
      <c r="F955" s="10">
        <v>2</v>
      </c>
      <c r="G955" s="10" t="s">
        <v>11290</v>
      </c>
      <c r="H955" s="15">
        <v>81108</v>
      </c>
      <c r="I955" s="15" t="s">
        <v>17</v>
      </c>
      <c r="J955" s="15" t="s">
        <v>11672</v>
      </c>
      <c r="K955" s="15" t="s">
        <v>11662</v>
      </c>
      <c r="L955" s="15" t="s">
        <v>11673</v>
      </c>
      <c r="M955" s="26">
        <v>159900</v>
      </c>
      <c r="N955" s="49">
        <v>0.85</v>
      </c>
      <c r="O955" s="48">
        <f t="shared" si="14"/>
        <v>23985.000000000004</v>
      </c>
      <c r="P955" s="60" t="s">
        <v>17083</v>
      </c>
    </row>
    <row r="956" spans="1:16" s="9" customFormat="1" x14ac:dyDescent="0.35">
      <c r="A956" s="10" t="s">
        <v>16749</v>
      </c>
      <c r="B956" s="39">
        <v>46093</v>
      </c>
      <c r="C956" s="39">
        <v>46098</v>
      </c>
      <c r="D956" s="10">
        <v>3233</v>
      </c>
      <c r="E956" s="10">
        <v>327</v>
      </c>
      <c r="F956" s="10">
        <v>2</v>
      </c>
      <c r="G956" s="10" t="s">
        <v>11290</v>
      </c>
      <c r="H956" s="15">
        <v>81108</v>
      </c>
      <c r="I956" s="15" t="s">
        <v>17</v>
      </c>
      <c r="J956" s="15" t="s">
        <v>11674</v>
      </c>
      <c r="K956" s="15" t="s">
        <v>11662</v>
      </c>
      <c r="L956" s="15" t="s">
        <v>11675</v>
      </c>
      <c r="M956" s="26">
        <v>159900</v>
      </c>
      <c r="N956" s="49">
        <v>0.85</v>
      </c>
      <c r="O956" s="48">
        <f t="shared" si="14"/>
        <v>23985.000000000004</v>
      </c>
      <c r="P956" s="60" t="s">
        <v>17083</v>
      </c>
    </row>
    <row r="957" spans="1:16" s="9" customFormat="1" x14ac:dyDescent="0.35">
      <c r="A957" s="10" t="s">
        <v>16749</v>
      </c>
      <c r="B957" s="39">
        <v>46093</v>
      </c>
      <c r="C957" s="39">
        <v>46098</v>
      </c>
      <c r="D957" s="10">
        <v>3233</v>
      </c>
      <c r="E957" s="10">
        <v>327</v>
      </c>
      <c r="F957" s="10">
        <v>2</v>
      </c>
      <c r="G957" s="10" t="s">
        <v>11290</v>
      </c>
      <c r="H957" s="15">
        <v>81108</v>
      </c>
      <c r="I957" s="15" t="s">
        <v>17</v>
      </c>
      <c r="J957" s="15" t="s">
        <v>11676</v>
      </c>
      <c r="K957" s="15" t="s">
        <v>11662</v>
      </c>
      <c r="L957" s="15" t="s">
        <v>11677</v>
      </c>
      <c r="M957" s="26">
        <v>159900</v>
      </c>
      <c r="N957" s="49">
        <v>0.85</v>
      </c>
      <c r="O957" s="48">
        <f t="shared" si="14"/>
        <v>23985.000000000004</v>
      </c>
      <c r="P957" s="60" t="s">
        <v>17083</v>
      </c>
    </row>
    <row r="958" spans="1:16" s="9" customFormat="1" x14ac:dyDescent="0.35">
      <c r="A958" s="10" t="s">
        <v>16749</v>
      </c>
      <c r="B958" s="39">
        <v>46093</v>
      </c>
      <c r="C958" s="39">
        <v>46098</v>
      </c>
      <c r="D958" s="10">
        <v>3233</v>
      </c>
      <c r="E958" s="10">
        <v>327</v>
      </c>
      <c r="F958" s="10">
        <v>2</v>
      </c>
      <c r="G958" s="10" t="s">
        <v>11290</v>
      </c>
      <c r="H958" s="15">
        <v>81108</v>
      </c>
      <c r="I958" s="15" t="s">
        <v>17</v>
      </c>
      <c r="J958" s="15" t="s">
        <v>11678</v>
      </c>
      <c r="K958" s="15" t="s">
        <v>11662</v>
      </c>
      <c r="L958" s="15" t="s">
        <v>11679</v>
      </c>
      <c r="M958" s="26">
        <v>159900</v>
      </c>
      <c r="N958" s="49">
        <v>0.85</v>
      </c>
      <c r="O958" s="48">
        <f t="shared" si="14"/>
        <v>23985.000000000004</v>
      </c>
      <c r="P958" s="60" t="s">
        <v>17083</v>
      </c>
    </row>
    <row r="959" spans="1:16" s="9" customFormat="1" x14ac:dyDescent="0.35">
      <c r="A959" s="10" t="s">
        <v>16749</v>
      </c>
      <c r="B959" s="39">
        <v>46093</v>
      </c>
      <c r="C959" s="39">
        <v>46098</v>
      </c>
      <c r="D959" s="10">
        <v>3233</v>
      </c>
      <c r="E959" s="10">
        <v>327</v>
      </c>
      <c r="F959" s="10">
        <v>2</v>
      </c>
      <c r="G959" s="10" t="s">
        <v>11290</v>
      </c>
      <c r="H959" s="15">
        <v>81108</v>
      </c>
      <c r="I959" s="15" t="s">
        <v>17</v>
      </c>
      <c r="J959" s="15" t="s">
        <v>11680</v>
      </c>
      <c r="K959" s="15" t="s">
        <v>11662</v>
      </c>
      <c r="L959" s="15" t="s">
        <v>11681</v>
      </c>
      <c r="M959" s="26">
        <v>159900</v>
      </c>
      <c r="N959" s="49">
        <v>0.85</v>
      </c>
      <c r="O959" s="48">
        <f t="shared" si="14"/>
        <v>23985.000000000004</v>
      </c>
      <c r="P959" s="60" t="s">
        <v>17083</v>
      </c>
    </row>
    <row r="960" spans="1:16" s="9" customFormat="1" x14ac:dyDescent="0.35">
      <c r="A960" s="10" t="s">
        <v>16749</v>
      </c>
      <c r="B960" s="39">
        <v>46093</v>
      </c>
      <c r="C960" s="39">
        <v>46098</v>
      </c>
      <c r="D960" s="10">
        <v>3233</v>
      </c>
      <c r="E960" s="10">
        <v>327</v>
      </c>
      <c r="F960" s="10">
        <v>2</v>
      </c>
      <c r="G960" s="10" t="s">
        <v>11290</v>
      </c>
      <c r="H960" s="15">
        <v>81108</v>
      </c>
      <c r="I960" s="15" t="s">
        <v>17</v>
      </c>
      <c r="J960" s="15" t="s">
        <v>11682</v>
      </c>
      <c r="K960" s="15" t="s">
        <v>11662</v>
      </c>
      <c r="L960" s="15" t="s">
        <v>11683</v>
      </c>
      <c r="M960" s="26">
        <v>159900</v>
      </c>
      <c r="N960" s="49">
        <v>0.85</v>
      </c>
      <c r="O960" s="48">
        <f t="shared" si="14"/>
        <v>23985.000000000004</v>
      </c>
      <c r="P960" s="60" t="s">
        <v>17083</v>
      </c>
    </row>
    <row r="961" spans="1:16" s="9" customFormat="1" x14ac:dyDescent="0.35">
      <c r="A961" s="10" t="s">
        <v>16749</v>
      </c>
      <c r="B961" s="39">
        <v>46093</v>
      </c>
      <c r="C961" s="39">
        <v>46098</v>
      </c>
      <c r="D961" s="10">
        <v>3233</v>
      </c>
      <c r="E961" s="10">
        <v>327</v>
      </c>
      <c r="F961" s="10">
        <v>2</v>
      </c>
      <c r="G961" s="10" t="s">
        <v>11290</v>
      </c>
      <c r="H961" s="15">
        <v>81108</v>
      </c>
      <c r="I961" s="15" t="s">
        <v>17</v>
      </c>
      <c r="J961" s="15" t="s">
        <v>11684</v>
      </c>
      <c r="K961" s="15" t="s">
        <v>11662</v>
      </c>
      <c r="L961" s="15" t="s">
        <v>11685</v>
      </c>
      <c r="M961" s="26">
        <v>159900</v>
      </c>
      <c r="N961" s="49">
        <v>0.85</v>
      </c>
      <c r="O961" s="48">
        <f t="shared" si="14"/>
        <v>23985.000000000004</v>
      </c>
      <c r="P961" s="60" t="s">
        <v>17083</v>
      </c>
    </row>
    <row r="962" spans="1:16" s="9" customFormat="1" x14ac:dyDescent="0.35">
      <c r="A962" s="10" t="s">
        <v>16749</v>
      </c>
      <c r="B962" s="39">
        <v>46093</v>
      </c>
      <c r="C962" s="39">
        <v>46098</v>
      </c>
      <c r="D962" s="10">
        <v>3233</v>
      </c>
      <c r="E962" s="10">
        <v>327</v>
      </c>
      <c r="F962" s="10">
        <v>2</v>
      </c>
      <c r="G962" s="10" t="s">
        <v>11290</v>
      </c>
      <c r="H962" s="15">
        <v>81108</v>
      </c>
      <c r="I962" s="15" t="s">
        <v>17</v>
      </c>
      <c r="J962" s="15" t="s">
        <v>11686</v>
      </c>
      <c r="K962" s="15" t="s">
        <v>11662</v>
      </c>
      <c r="L962" s="15" t="s">
        <v>11687</v>
      </c>
      <c r="M962" s="26">
        <v>159900</v>
      </c>
      <c r="N962" s="49">
        <v>0.85</v>
      </c>
      <c r="O962" s="48">
        <f t="shared" si="14"/>
        <v>23985.000000000004</v>
      </c>
      <c r="P962" s="60" t="s">
        <v>17083</v>
      </c>
    </row>
    <row r="963" spans="1:16" s="9" customFormat="1" x14ac:dyDescent="0.35">
      <c r="A963" s="10" t="s">
        <v>16749</v>
      </c>
      <c r="B963" s="39">
        <v>46093</v>
      </c>
      <c r="C963" s="39">
        <v>46098</v>
      </c>
      <c r="D963" s="10">
        <v>3233</v>
      </c>
      <c r="E963" s="10">
        <v>327</v>
      </c>
      <c r="F963" s="10">
        <v>2</v>
      </c>
      <c r="G963" s="10" t="s">
        <v>11290</v>
      </c>
      <c r="H963" s="15">
        <v>81108</v>
      </c>
      <c r="I963" s="15" t="s">
        <v>17</v>
      </c>
      <c r="J963" s="15" t="s">
        <v>11688</v>
      </c>
      <c r="K963" s="15" t="s">
        <v>11662</v>
      </c>
      <c r="L963" s="15" t="s">
        <v>11689</v>
      </c>
      <c r="M963" s="26">
        <v>159900</v>
      </c>
      <c r="N963" s="49">
        <v>0.85</v>
      </c>
      <c r="O963" s="48">
        <f t="shared" ref="O963:O1026" si="15">M963*(1-N963)</f>
        <v>23985.000000000004</v>
      </c>
      <c r="P963" s="60" t="s">
        <v>17083</v>
      </c>
    </row>
    <row r="964" spans="1:16" s="9" customFormat="1" x14ac:dyDescent="0.35">
      <c r="A964" s="10" t="s">
        <v>16749</v>
      </c>
      <c r="B964" s="39">
        <v>46093</v>
      </c>
      <c r="C964" s="39">
        <v>46098</v>
      </c>
      <c r="D964" s="10">
        <v>3233</v>
      </c>
      <c r="E964" s="10">
        <v>327</v>
      </c>
      <c r="F964" s="10">
        <v>2</v>
      </c>
      <c r="G964" s="10" t="s">
        <v>11290</v>
      </c>
      <c r="H964" s="15">
        <v>81108</v>
      </c>
      <c r="I964" s="15" t="s">
        <v>17</v>
      </c>
      <c r="J964" s="15" t="s">
        <v>11690</v>
      </c>
      <c r="K964" s="15" t="s">
        <v>11662</v>
      </c>
      <c r="L964" s="15" t="s">
        <v>11691</v>
      </c>
      <c r="M964" s="26">
        <v>159900</v>
      </c>
      <c r="N964" s="49">
        <v>0.85</v>
      </c>
      <c r="O964" s="48">
        <f t="shared" si="15"/>
        <v>23985.000000000004</v>
      </c>
      <c r="P964" s="60" t="s">
        <v>17083</v>
      </c>
    </row>
    <row r="965" spans="1:16" s="9" customFormat="1" x14ac:dyDescent="0.35">
      <c r="A965" s="10" t="s">
        <v>16749</v>
      </c>
      <c r="B965" s="39">
        <v>46093</v>
      </c>
      <c r="C965" s="39">
        <v>46098</v>
      </c>
      <c r="D965" s="10">
        <v>3233</v>
      </c>
      <c r="E965" s="10">
        <v>327</v>
      </c>
      <c r="F965" s="10">
        <v>2</v>
      </c>
      <c r="G965" s="10" t="s">
        <v>11290</v>
      </c>
      <c r="H965" s="15">
        <v>81108</v>
      </c>
      <c r="I965" s="15" t="s">
        <v>17</v>
      </c>
      <c r="J965" s="15" t="s">
        <v>11692</v>
      </c>
      <c r="K965" s="15" t="s">
        <v>11662</v>
      </c>
      <c r="L965" s="15" t="s">
        <v>11693</v>
      </c>
      <c r="M965" s="26">
        <v>159900</v>
      </c>
      <c r="N965" s="49">
        <v>0.85</v>
      </c>
      <c r="O965" s="48">
        <f t="shared" si="15"/>
        <v>23985.000000000004</v>
      </c>
      <c r="P965" s="60" t="s">
        <v>17083</v>
      </c>
    </row>
    <row r="966" spans="1:16" s="9" customFormat="1" x14ac:dyDescent="0.35">
      <c r="A966" s="10" t="s">
        <v>16749</v>
      </c>
      <c r="B966" s="39">
        <v>46093</v>
      </c>
      <c r="C966" s="39">
        <v>46098</v>
      </c>
      <c r="D966" s="10">
        <v>3233</v>
      </c>
      <c r="E966" s="10">
        <v>327</v>
      </c>
      <c r="F966" s="10">
        <v>2</v>
      </c>
      <c r="G966" s="10" t="s">
        <v>11290</v>
      </c>
      <c r="H966" s="15">
        <v>81108</v>
      </c>
      <c r="I966" s="15" t="s">
        <v>17</v>
      </c>
      <c r="J966" s="15" t="s">
        <v>11694</v>
      </c>
      <c r="K966" s="15" t="s">
        <v>11662</v>
      </c>
      <c r="L966" s="15" t="s">
        <v>11695</v>
      </c>
      <c r="M966" s="26">
        <v>159900</v>
      </c>
      <c r="N966" s="49">
        <v>0.85</v>
      </c>
      <c r="O966" s="48">
        <f t="shared" si="15"/>
        <v>23985.000000000004</v>
      </c>
      <c r="P966" s="60" t="s">
        <v>17083</v>
      </c>
    </row>
    <row r="967" spans="1:16" s="9" customFormat="1" x14ac:dyDescent="0.35">
      <c r="A967" s="10" t="s">
        <v>16749</v>
      </c>
      <c r="B967" s="39">
        <v>46093</v>
      </c>
      <c r="C967" s="39">
        <v>46098</v>
      </c>
      <c r="D967" s="10">
        <v>3233</v>
      </c>
      <c r="E967" s="10">
        <v>327</v>
      </c>
      <c r="F967" s="10">
        <v>2</v>
      </c>
      <c r="G967" s="10" t="s">
        <v>11290</v>
      </c>
      <c r="H967" s="15">
        <v>81108</v>
      </c>
      <c r="I967" s="15" t="s">
        <v>17</v>
      </c>
      <c r="J967" s="15" t="s">
        <v>11696</v>
      </c>
      <c r="K967" s="15" t="s">
        <v>11662</v>
      </c>
      <c r="L967" s="15" t="s">
        <v>11697</v>
      </c>
      <c r="M967" s="26">
        <v>159900</v>
      </c>
      <c r="N967" s="49">
        <v>0.85</v>
      </c>
      <c r="O967" s="48">
        <f t="shared" si="15"/>
        <v>23985.000000000004</v>
      </c>
      <c r="P967" s="60" t="s">
        <v>17083</v>
      </c>
    </row>
    <row r="968" spans="1:16" s="9" customFormat="1" x14ac:dyDescent="0.35">
      <c r="A968" s="10" t="s">
        <v>16749</v>
      </c>
      <c r="B968" s="39">
        <v>46093</v>
      </c>
      <c r="C968" s="39">
        <v>46098</v>
      </c>
      <c r="D968" s="10">
        <v>3233</v>
      </c>
      <c r="E968" s="10">
        <v>327</v>
      </c>
      <c r="F968" s="10">
        <v>2</v>
      </c>
      <c r="G968" s="10" t="s">
        <v>11290</v>
      </c>
      <c r="H968" s="15">
        <v>81108</v>
      </c>
      <c r="I968" s="15" t="s">
        <v>17</v>
      </c>
      <c r="J968" s="15" t="s">
        <v>11698</v>
      </c>
      <c r="K968" s="15" t="s">
        <v>11699</v>
      </c>
      <c r="L968" s="15" t="s">
        <v>11700</v>
      </c>
      <c r="M968" s="26">
        <v>159900</v>
      </c>
      <c r="N968" s="49">
        <v>0.85</v>
      </c>
      <c r="O968" s="48">
        <f t="shared" si="15"/>
        <v>23985.000000000004</v>
      </c>
      <c r="P968" s="60" t="s">
        <v>17083</v>
      </c>
    </row>
    <row r="969" spans="1:16" s="9" customFormat="1" x14ac:dyDescent="0.35">
      <c r="A969" s="10" t="s">
        <v>16749</v>
      </c>
      <c r="B969" s="39">
        <v>46093</v>
      </c>
      <c r="C969" s="39">
        <v>46098</v>
      </c>
      <c r="D969" s="10">
        <v>3233</v>
      </c>
      <c r="E969" s="10">
        <v>327</v>
      </c>
      <c r="F969" s="10">
        <v>2</v>
      </c>
      <c r="G969" s="10" t="s">
        <v>11290</v>
      </c>
      <c r="H969" s="15">
        <v>81108</v>
      </c>
      <c r="I969" s="15" t="s">
        <v>17</v>
      </c>
      <c r="J969" s="15" t="s">
        <v>11701</v>
      </c>
      <c r="K969" s="15" t="s">
        <v>11699</v>
      </c>
      <c r="L969" s="15" t="s">
        <v>11702</v>
      </c>
      <c r="M969" s="26">
        <v>159900</v>
      </c>
      <c r="N969" s="49">
        <v>0.85</v>
      </c>
      <c r="O969" s="48">
        <f t="shared" si="15"/>
        <v>23985.000000000004</v>
      </c>
      <c r="P969" s="60" t="s">
        <v>17083</v>
      </c>
    </row>
    <row r="970" spans="1:16" s="9" customFormat="1" x14ac:dyDescent="0.35">
      <c r="A970" s="10" t="s">
        <v>16749</v>
      </c>
      <c r="B970" s="39">
        <v>46093</v>
      </c>
      <c r="C970" s="39">
        <v>46098</v>
      </c>
      <c r="D970" s="10">
        <v>3233</v>
      </c>
      <c r="E970" s="10">
        <v>327</v>
      </c>
      <c r="F970" s="10">
        <v>2</v>
      </c>
      <c r="G970" s="10" t="s">
        <v>11290</v>
      </c>
      <c r="H970" s="15">
        <v>81108</v>
      </c>
      <c r="I970" s="15" t="s">
        <v>17</v>
      </c>
      <c r="J970" s="15" t="s">
        <v>11703</v>
      </c>
      <c r="K970" s="15" t="s">
        <v>11699</v>
      </c>
      <c r="L970" s="15" t="s">
        <v>11704</v>
      </c>
      <c r="M970" s="26">
        <v>159900</v>
      </c>
      <c r="N970" s="49">
        <v>0.85</v>
      </c>
      <c r="O970" s="48">
        <f t="shared" si="15"/>
        <v>23985.000000000004</v>
      </c>
      <c r="P970" s="60" t="s">
        <v>17083</v>
      </c>
    </row>
    <row r="971" spans="1:16" s="9" customFormat="1" x14ac:dyDescent="0.35">
      <c r="A971" s="10" t="s">
        <v>16749</v>
      </c>
      <c r="B971" s="39">
        <v>46093</v>
      </c>
      <c r="C971" s="39">
        <v>46098</v>
      </c>
      <c r="D971" s="10">
        <v>3233</v>
      </c>
      <c r="E971" s="10">
        <v>327</v>
      </c>
      <c r="F971" s="10">
        <v>2</v>
      </c>
      <c r="G971" s="10" t="s">
        <v>11290</v>
      </c>
      <c r="H971" s="15">
        <v>81108</v>
      </c>
      <c r="I971" s="15" t="s">
        <v>17</v>
      </c>
      <c r="J971" s="15" t="s">
        <v>11705</v>
      </c>
      <c r="K971" s="15" t="s">
        <v>11699</v>
      </c>
      <c r="L971" s="15" t="s">
        <v>11706</v>
      </c>
      <c r="M971" s="26">
        <v>159900</v>
      </c>
      <c r="N971" s="49">
        <v>0.85</v>
      </c>
      <c r="O971" s="48">
        <f t="shared" si="15"/>
        <v>23985.000000000004</v>
      </c>
      <c r="P971" s="60" t="s">
        <v>17083</v>
      </c>
    </row>
    <row r="972" spans="1:16" s="9" customFormat="1" x14ac:dyDescent="0.35">
      <c r="A972" s="10" t="s">
        <v>16749</v>
      </c>
      <c r="B972" s="39">
        <v>46093</v>
      </c>
      <c r="C972" s="39">
        <v>46098</v>
      </c>
      <c r="D972" s="10">
        <v>3233</v>
      </c>
      <c r="E972" s="10">
        <v>327</v>
      </c>
      <c r="F972" s="10">
        <v>2</v>
      </c>
      <c r="G972" s="10" t="s">
        <v>11290</v>
      </c>
      <c r="H972" s="15">
        <v>81108</v>
      </c>
      <c r="I972" s="15" t="s">
        <v>17</v>
      </c>
      <c r="J972" s="15" t="s">
        <v>11707</v>
      </c>
      <c r="K972" s="15" t="s">
        <v>11699</v>
      </c>
      <c r="L972" s="15" t="s">
        <v>11708</v>
      </c>
      <c r="M972" s="26">
        <v>159900</v>
      </c>
      <c r="N972" s="49">
        <v>0.85</v>
      </c>
      <c r="O972" s="48">
        <f t="shared" si="15"/>
        <v>23985.000000000004</v>
      </c>
      <c r="P972" s="60" t="s">
        <v>17083</v>
      </c>
    </row>
    <row r="973" spans="1:16" s="9" customFormat="1" x14ac:dyDescent="0.35">
      <c r="A973" s="10" t="s">
        <v>16749</v>
      </c>
      <c r="B973" s="39">
        <v>46093</v>
      </c>
      <c r="C973" s="39">
        <v>46098</v>
      </c>
      <c r="D973" s="10">
        <v>3233</v>
      </c>
      <c r="E973" s="10">
        <v>327</v>
      </c>
      <c r="F973" s="10">
        <v>2</v>
      </c>
      <c r="G973" s="10" t="s">
        <v>11290</v>
      </c>
      <c r="H973" s="15">
        <v>81108</v>
      </c>
      <c r="I973" s="15" t="s">
        <v>17</v>
      </c>
      <c r="J973" s="15" t="s">
        <v>11709</v>
      </c>
      <c r="K973" s="15" t="s">
        <v>11699</v>
      </c>
      <c r="L973" s="15" t="s">
        <v>11710</v>
      </c>
      <c r="M973" s="26">
        <v>159900</v>
      </c>
      <c r="N973" s="49">
        <v>0.85</v>
      </c>
      <c r="O973" s="48">
        <f t="shared" si="15"/>
        <v>23985.000000000004</v>
      </c>
      <c r="P973" s="60" t="s">
        <v>17083</v>
      </c>
    </row>
    <row r="974" spans="1:16" s="9" customFormat="1" x14ac:dyDescent="0.35">
      <c r="A974" s="10" t="s">
        <v>16749</v>
      </c>
      <c r="B974" s="39">
        <v>46093</v>
      </c>
      <c r="C974" s="39">
        <v>46098</v>
      </c>
      <c r="D974" s="10">
        <v>3233</v>
      </c>
      <c r="E974" s="10">
        <v>327</v>
      </c>
      <c r="F974" s="10">
        <v>2</v>
      </c>
      <c r="G974" s="10" t="s">
        <v>11290</v>
      </c>
      <c r="H974" s="15">
        <v>81108</v>
      </c>
      <c r="I974" s="15" t="s">
        <v>17</v>
      </c>
      <c r="J974" s="15" t="s">
        <v>11711</v>
      </c>
      <c r="K974" s="15" t="s">
        <v>11699</v>
      </c>
      <c r="L974" s="15" t="s">
        <v>11712</v>
      </c>
      <c r="M974" s="26">
        <v>159900</v>
      </c>
      <c r="N974" s="49">
        <v>0.85</v>
      </c>
      <c r="O974" s="48">
        <f t="shared" si="15"/>
        <v>23985.000000000004</v>
      </c>
      <c r="P974" s="60" t="s">
        <v>17083</v>
      </c>
    </row>
    <row r="975" spans="1:16" s="9" customFormat="1" x14ac:dyDescent="0.35">
      <c r="A975" s="10" t="s">
        <v>16749</v>
      </c>
      <c r="B975" s="39">
        <v>46093</v>
      </c>
      <c r="C975" s="39">
        <v>46098</v>
      </c>
      <c r="D975" s="10">
        <v>3233</v>
      </c>
      <c r="E975" s="10">
        <v>327</v>
      </c>
      <c r="F975" s="10">
        <v>2</v>
      </c>
      <c r="G975" s="10" t="s">
        <v>11290</v>
      </c>
      <c r="H975" s="15">
        <v>81108</v>
      </c>
      <c r="I975" s="15" t="s">
        <v>17</v>
      </c>
      <c r="J975" s="15" t="s">
        <v>11713</v>
      </c>
      <c r="K975" s="15" t="s">
        <v>11699</v>
      </c>
      <c r="L975" s="15" t="s">
        <v>11714</v>
      </c>
      <c r="M975" s="26">
        <v>159900</v>
      </c>
      <c r="N975" s="49">
        <v>0.85</v>
      </c>
      <c r="O975" s="48">
        <f t="shared" si="15"/>
        <v>23985.000000000004</v>
      </c>
      <c r="P975" s="60" t="s">
        <v>17083</v>
      </c>
    </row>
    <row r="976" spans="1:16" s="9" customFormat="1" x14ac:dyDescent="0.35">
      <c r="A976" s="10" t="s">
        <v>16749</v>
      </c>
      <c r="B976" s="39">
        <v>46093</v>
      </c>
      <c r="C976" s="39">
        <v>46098</v>
      </c>
      <c r="D976" s="10">
        <v>3233</v>
      </c>
      <c r="E976" s="10">
        <v>327</v>
      </c>
      <c r="F976" s="10">
        <v>2</v>
      </c>
      <c r="G976" s="10" t="s">
        <v>11290</v>
      </c>
      <c r="H976" s="15">
        <v>81108</v>
      </c>
      <c r="I976" s="15" t="s">
        <v>17</v>
      </c>
      <c r="J976" s="15" t="s">
        <v>11715</v>
      </c>
      <c r="K976" s="15" t="s">
        <v>11699</v>
      </c>
      <c r="L976" s="15" t="s">
        <v>11716</v>
      </c>
      <c r="M976" s="26">
        <v>159900</v>
      </c>
      <c r="N976" s="49">
        <v>0.85</v>
      </c>
      <c r="O976" s="48">
        <f t="shared" si="15"/>
        <v>23985.000000000004</v>
      </c>
      <c r="P976" s="60" t="s">
        <v>17083</v>
      </c>
    </row>
    <row r="977" spans="1:16" s="9" customFormat="1" x14ac:dyDescent="0.35">
      <c r="A977" s="10" t="s">
        <v>16749</v>
      </c>
      <c r="B977" s="39">
        <v>46093</v>
      </c>
      <c r="C977" s="39">
        <v>46098</v>
      </c>
      <c r="D977" s="10">
        <v>3233</v>
      </c>
      <c r="E977" s="10">
        <v>327</v>
      </c>
      <c r="F977" s="10">
        <v>2</v>
      </c>
      <c r="G977" s="10" t="s">
        <v>11290</v>
      </c>
      <c r="H977" s="15">
        <v>81108</v>
      </c>
      <c r="I977" s="15" t="s">
        <v>17</v>
      </c>
      <c r="J977" s="15" t="s">
        <v>11717</v>
      </c>
      <c r="K977" s="15" t="s">
        <v>11699</v>
      </c>
      <c r="L977" s="15" t="s">
        <v>11718</v>
      </c>
      <c r="M977" s="26">
        <v>159900</v>
      </c>
      <c r="N977" s="49">
        <v>0.85</v>
      </c>
      <c r="O977" s="48">
        <f t="shared" si="15"/>
        <v>23985.000000000004</v>
      </c>
      <c r="P977" s="60" t="s">
        <v>17083</v>
      </c>
    </row>
    <row r="978" spans="1:16" s="9" customFormat="1" x14ac:dyDescent="0.35">
      <c r="A978" s="10" t="s">
        <v>16749</v>
      </c>
      <c r="B978" s="39">
        <v>46093</v>
      </c>
      <c r="C978" s="39">
        <v>46098</v>
      </c>
      <c r="D978" s="10">
        <v>3233</v>
      </c>
      <c r="E978" s="10">
        <v>327</v>
      </c>
      <c r="F978" s="10">
        <v>2</v>
      </c>
      <c r="G978" s="10" t="s">
        <v>11290</v>
      </c>
      <c r="H978" s="15">
        <v>81108</v>
      </c>
      <c r="I978" s="15" t="s">
        <v>17</v>
      </c>
      <c r="J978" s="15" t="s">
        <v>11719</v>
      </c>
      <c r="K978" s="15" t="s">
        <v>11699</v>
      </c>
      <c r="L978" s="15" t="s">
        <v>11720</v>
      </c>
      <c r="M978" s="26">
        <v>159900</v>
      </c>
      <c r="N978" s="49">
        <v>0.85</v>
      </c>
      <c r="O978" s="48">
        <f t="shared" si="15"/>
        <v>23985.000000000004</v>
      </c>
      <c r="P978" s="60" t="s">
        <v>17083</v>
      </c>
    </row>
    <row r="979" spans="1:16" s="9" customFormat="1" x14ac:dyDescent="0.35">
      <c r="A979" s="10" t="s">
        <v>16749</v>
      </c>
      <c r="B979" s="39">
        <v>46093</v>
      </c>
      <c r="C979" s="39">
        <v>46098</v>
      </c>
      <c r="D979" s="10">
        <v>3233</v>
      </c>
      <c r="E979" s="10">
        <v>327</v>
      </c>
      <c r="F979" s="10">
        <v>2</v>
      </c>
      <c r="G979" s="10" t="s">
        <v>11290</v>
      </c>
      <c r="H979" s="15">
        <v>81108</v>
      </c>
      <c r="I979" s="15" t="s">
        <v>17</v>
      </c>
      <c r="J979" s="15" t="s">
        <v>11721</v>
      </c>
      <c r="K979" s="15" t="s">
        <v>11699</v>
      </c>
      <c r="L979" s="15" t="s">
        <v>11722</v>
      </c>
      <c r="M979" s="26">
        <v>159900</v>
      </c>
      <c r="N979" s="49">
        <v>0.85</v>
      </c>
      <c r="O979" s="48">
        <f t="shared" si="15"/>
        <v>23985.000000000004</v>
      </c>
      <c r="P979" s="60" t="s">
        <v>17083</v>
      </c>
    </row>
    <row r="980" spans="1:16" s="9" customFormat="1" x14ac:dyDescent="0.35">
      <c r="A980" s="10" t="s">
        <v>16749</v>
      </c>
      <c r="B980" s="39">
        <v>46093</v>
      </c>
      <c r="C980" s="39">
        <v>46098</v>
      </c>
      <c r="D980" s="10">
        <v>3233</v>
      </c>
      <c r="E980" s="10">
        <v>327</v>
      </c>
      <c r="F980" s="10">
        <v>2</v>
      </c>
      <c r="G980" s="10" t="s">
        <v>11290</v>
      </c>
      <c r="H980" s="15">
        <v>81108</v>
      </c>
      <c r="I980" s="15" t="s">
        <v>17</v>
      </c>
      <c r="J980" s="15" t="s">
        <v>11723</v>
      </c>
      <c r="K980" s="15" t="s">
        <v>11699</v>
      </c>
      <c r="L980" s="15" t="s">
        <v>11724</v>
      </c>
      <c r="M980" s="26">
        <v>159900</v>
      </c>
      <c r="N980" s="49">
        <v>0.85</v>
      </c>
      <c r="O980" s="48">
        <f t="shared" si="15"/>
        <v>23985.000000000004</v>
      </c>
      <c r="P980" s="60" t="s">
        <v>17083</v>
      </c>
    </row>
    <row r="981" spans="1:16" s="9" customFormat="1" x14ac:dyDescent="0.35">
      <c r="A981" s="10" t="s">
        <v>16749</v>
      </c>
      <c r="B981" s="39">
        <v>46093</v>
      </c>
      <c r="C981" s="39">
        <v>46098</v>
      </c>
      <c r="D981" s="10">
        <v>3233</v>
      </c>
      <c r="E981" s="10">
        <v>327</v>
      </c>
      <c r="F981" s="10">
        <v>2</v>
      </c>
      <c r="G981" s="10" t="s">
        <v>11290</v>
      </c>
      <c r="H981" s="15">
        <v>81108</v>
      </c>
      <c r="I981" s="15" t="s">
        <v>17</v>
      </c>
      <c r="J981" s="15" t="s">
        <v>11725</v>
      </c>
      <c r="K981" s="15" t="s">
        <v>11699</v>
      </c>
      <c r="L981" s="15" t="s">
        <v>11726</v>
      </c>
      <c r="M981" s="26">
        <v>159900</v>
      </c>
      <c r="N981" s="49">
        <v>0.85</v>
      </c>
      <c r="O981" s="48">
        <f t="shared" si="15"/>
        <v>23985.000000000004</v>
      </c>
      <c r="P981" s="60" t="s">
        <v>17083</v>
      </c>
    </row>
    <row r="982" spans="1:16" s="9" customFormat="1" x14ac:dyDescent="0.35">
      <c r="A982" s="10" t="s">
        <v>16749</v>
      </c>
      <c r="B982" s="39">
        <v>46093</v>
      </c>
      <c r="C982" s="39">
        <v>46098</v>
      </c>
      <c r="D982" s="10">
        <v>3233</v>
      </c>
      <c r="E982" s="10">
        <v>327</v>
      </c>
      <c r="F982" s="10">
        <v>2</v>
      </c>
      <c r="G982" s="10" t="s">
        <v>11290</v>
      </c>
      <c r="H982" s="15">
        <v>81108</v>
      </c>
      <c r="I982" s="15" t="s">
        <v>17</v>
      </c>
      <c r="J982" s="15" t="s">
        <v>11727</v>
      </c>
      <c r="K982" s="15" t="s">
        <v>11699</v>
      </c>
      <c r="L982" s="15" t="s">
        <v>11728</v>
      </c>
      <c r="M982" s="26">
        <v>159900</v>
      </c>
      <c r="N982" s="49">
        <v>0.85</v>
      </c>
      <c r="O982" s="48">
        <f t="shared" si="15"/>
        <v>23985.000000000004</v>
      </c>
      <c r="P982" s="60" t="s">
        <v>17083</v>
      </c>
    </row>
    <row r="983" spans="1:16" s="9" customFormat="1" x14ac:dyDescent="0.35">
      <c r="A983" s="10" t="s">
        <v>16749</v>
      </c>
      <c r="B983" s="39">
        <v>46093</v>
      </c>
      <c r="C983" s="39">
        <v>46098</v>
      </c>
      <c r="D983" s="10">
        <v>3233</v>
      </c>
      <c r="E983" s="10">
        <v>327</v>
      </c>
      <c r="F983" s="10">
        <v>2</v>
      </c>
      <c r="G983" s="10" t="s">
        <v>11290</v>
      </c>
      <c r="H983" s="15">
        <v>81108</v>
      </c>
      <c r="I983" s="15" t="s">
        <v>17</v>
      </c>
      <c r="J983" s="15" t="s">
        <v>11729</v>
      </c>
      <c r="K983" s="15" t="s">
        <v>11699</v>
      </c>
      <c r="L983" s="15" t="s">
        <v>11730</v>
      </c>
      <c r="M983" s="26">
        <v>159900</v>
      </c>
      <c r="N983" s="49">
        <v>0.85</v>
      </c>
      <c r="O983" s="48">
        <f t="shared" si="15"/>
        <v>23985.000000000004</v>
      </c>
      <c r="P983" s="60" t="s">
        <v>17083</v>
      </c>
    </row>
    <row r="984" spans="1:16" s="9" customFormat="1" x14ac:dyDescent="0.35">
      <c r="A984" s="10" t="s">
        <v>16749</v>
      </c>
      <c r="B984" s="39">
        <v>46093</v>
      </c>
      <c r="C984" s="39">
        <v>46098</v>
      </c>
      <c r="D984" s="10">
        <v>3233</v>
      </c>
      <c r="E984" s="10">
        <v>327</v>
      </c>
      <c r="F984" s="10">
        <v>2</v>
      </c>
      <c r="G984" s="10" t="s">
        <v>11290</v>
      </c>
      <c r="H984" s="15">
        <v>81108</v>
      </c>
      <c r="I984" s="15" t="s">
        <v>17</v>
      </c>
      <c r="J984" s="15" t="s">
        <v>11731</v>
      </c>
      <c r="K984" s="15" t="s">
        <v>11699</v>
      </c>
      <c r="L984" s="15" t="s">
        <v>11732</v>
      </c>
      <c r="M984" s="26">
        <v>159900</v>
      </c>
      <c r="N984" s="49">
        <v>0.85</v>
      </c>
      <c r="O984" s="48">
        <f t="shared" si="15"/>
        <v>23985.000000000004</v>
      </c>
      <c r="P984" s="60" t="s">
        <v>17083</v>
      </c>
    </row>
    <row r="985" spans="1:16" s="9" customFormat="1" x14ac:dyDescent="0.35">
      <c r="A985" s="10" t="s">
        <v>16749</v>
      </c>
      <c r="B985" s="39">
        <v>46093</v>
      </c>
      <c r="C985" s="39">
        <v>46098</v>
      </c>
      <c r="D985" s="10">
        <v>3233</v>
      </c>
      <c r="E985" s="10">
        <v>327</v>
      </c>
      <c r="F985" s="10">
        <v>2</v>
      </c>
      <c r="G985" s="10" t="s">
        <v>11290</v>
      </c>
      <c r="H985" s="15">
        <v>81108</v>
      </c>
      <c r="I985" s="15" t="s">
        <v>17</v>
      </c>
      <c r="J985" s="15" t="s">
        <v>11733</v>
      </c>
      <c r="K985" s="15" t="s">
        <v>11699</v>
      </c>
      <c r="L985" s="15" t="s">
        <v>11734</v>
      </c>
      <c r="M985" s="26">
        <v>159900</v>
      </c>
      <c r="N985" s="49">
        <v>0.85</v>
      </c>
      <c r="O985" s="48">
        <f t="shared" si="15"/>
        <v>23985.000000000004</v>
      </c>
      <c r="P985" s="60" t="s">
        <v>17083</v>
      </c>
    </row>
    <row r="986" spans="1:16" s="9" customFormat="1" x14ac:dyDescent="0.35">
      <c r="A986" s="10" t="s">
        <v>16749</v>
      </c>
      <c r="B986" s="39">
        <v>46093</v>
      </c>
      <c r="C986" s="39">
        <v>46098</v>
      </c>
      <c r="D986" s="10">
        <v>3233</v>
      </c>
      <c r="E986" s="10">
        <v>327</v>
      </c>
      <c r="F986" s="10">
        <v>2</v>
      </c>
      <c r="G986" s="10" t="s">
        <v>11290</v>
      </c>
      <c r="H986" s="10">
        <v>81778</v>
      </c>
      <c r="I986" s="10" t="s">
        <v>17</v>
      </c>
      <c r="J986" s="10">
        <v>81436415</v>
      </c>
      <c r="K986" s="10" t="s">
        <v>11735</v>
      </c>
      <c r="L986" s="10" t="s">
        <v>11736</v>
      </c>
      <c r="M986" s="22">
        <v>239900</v>
      </c>
      <c r="N986" s="49">
        <v>0.85</v>
      </c>
      <c r="O986" s="48">
        <f t="shared" si="15"/>
        <v>35985.000000000007</v>
      </c>
      <c r="P986" s="60" t="s">
        <v>17083</v>
      </c>
    </row>
    <row r="987" spans="1:16" s="9" customFormat="1" x14ac:dyDescent="0.35">
      <c r="A987" s="10" t="s">
        <v>16749</v>
      </c>
      <c r="B987" s="39">
        <v>46093</v>
      </c>
      <c r="C987" s="39">
        <v>46098</v>
      </c>
      <c r="D987" s="10">
        <v>3233</v>
      </c>
      <c r="E987" s="10">
        <v>327</v>
      </c>
      <c r="F987" s="10">
        <v>2</v>
      </c>
      <c r="G987" s="10" t="s">
        <v>11290</v>
      </c>
      <c r="H987" s="10">
        <v>81778</v>
      </c>
      <c r="I987" s="10" t="s">
        <v>17</v>
      </c>
      <c r="J987" s="10">
        <v>81436424</v>
      </c>
      <c r="K987" s="10" t="s">
        <v>11735</v>
      </c>
      <c r="L987" s="10" t="s">
        <v>11737</v>
      </c>
      <c r="M987" s="22">
        <v>239900</v>
      </c>
      <c r="N987" s="49">
        <v>0.85</v>
      </c>
      <c r="O987" s="48">
        <f t="shared" si="15"/>
        <v>35985.000000000007</v>
      </c>
      <c r="P987" s="60" t="s">
        <v>17083</v>
      </c>
    </row>
    <row r="988" spans="1:16" s="9" customFormat="1" x14ac:dyDescent="0.35">
      <c r="A988" s="10" t="s">
        <v>16749</v>
      </c>
      <c r="B988" s="39">
        <v>46093</v>
      </c>
      <c r="C988" s="39">
        <v>46098</v>
      </c>
      <c r="D988" s="10">
        <v>3233</v>
      </c>
      <c r="E988" s="10">
        <v>327</v>
      </c>
      <c r="F988" s="10">
        <v>2</v>
      </c>
      <c r="G988" s="10" t="s">
        <v>11290</v>
      </c>
      <c r="H988" s="10">
        <v>81778</v>
      </c>
      <c r="I988" s="10" t="s">
        <v>17</v>
      </c>
      <c r="J988" s="10">
        <v>81436433</v>
      </c>
      <c r="K988" s="10" t="s">
        <v>11735</v>
      </c>
      <c r="L988" s="10" t="s">
        <v>11738</v>
      </c>
      <c r="M988" s="22">
        <v>239900</v>
      </c>
      <c r="N988" s="49">
        <v>0.85</v>
      </c>
      <c r="O988" s="48">
        <f t="shared" si="15"/>
        <v>35985.000000000007</v>
      </c>
      <c r="P988" s="60" t="s">
        <v>17083</v>
      </c>
    </row>
    <row r="989" spans="1:16" s="9" customFormat="1" x14ac:dyDescent="0.35">
      <c r="A989" s="10" t="s">
        <v>16749</v>
      </c>
      <c r="B989" s="39">
        <v>46093</v>
      </c>
      <c r="C989" s="39">
        <v>46098</v>
      </c>
      <c r="D989" s="10">
        <v>3233</v>
      </c>
      <c r="E989" s="10">
        <v>327</v>
      </c>
      <c r="F989" s="10">
        <v>2</v>
      </c>
      <c r="G989" s="10" t="s">
        <v>11290</v>
      </c>
      <c r="H989" s="10">
        <v>81778</v>
      </c>
      <c r="I989" s="10" t="s">
        <v>17</v>
      </c>
      <c r="J989" s="10">
        <v>81436442</v>
      </c>
      <c r="K989" s="10" t="s">
        <v>11735</v>
      </c>
      <c r="L989" s="10" t="s">
        <v>11739</v>
      </c>
      <c r="M989" s="22">
        <v>239900</v>
      </c>
      <c r="N989" s="49">
        <v>0.85</v>
      </c>
      <c r="O989" s="48">
        <f t="shared" si="15"/>
        <v>35985.000000000007</v>
      </c>
      <c r="P989" s="60" t="s">
        <v>17083</v>
      </c>
    </row>
    <row r="990" spans="1:16" s="9" customFormat="1" x14ac:dyDescent="0.35">
      <c r="A990" s="10" t="s">
        <v>16749</v>
      </c>
      <c r="B990" s="39">
        <v>46093</v>
      </c>
      <c r="C990" s="39">
        <v>46098</v>
      </c>
      <c r="D990" s="10">
        <v>3233</v>
      </c>
      <c r="E990" s="10">
        <v>327</v>
      </c>
      <c r="F990" s="10">
        <v>2</v>
      </c>
      <c r="G990" s="10" t="s">
        <v>11290</v>
      </c>
      <c r="H990" s="10">
        <v>81778</v>
      </c>
      <c r="I990" s="10" t="s">
        <v>17</v>
      </c>
      <c r="J990" s="10">
        <v>81436451</v>
      </c>
      <c r="K990" s="10" t="s">
        <v>11735</v>
      </c>
      <c r="L990" s="10" t="s">
        <v>11740</v>
      </c>
      <c r="M990" s="22">
        <v>239900</v>
      </c>
      <c r="N990" s="49">
        <v>0.85</v>
      </c>
      <c r="O990" s="48">
        <f t="shared" si="15"/>
        <v>35985.000000000007</v>
      </c>
      <c r="P990" s="60" t="s">
        <v>17083</v>
      </c>
    </row>
    <row r="991" spans="1:16" s="9" customFormat="1" x14ac:dyDescent="0.35">
      <c r="A991" s="10" t="s">
        <v>16749</v>
      </c>
      <c r="B991" s="39">
        <v>46093</v>
      </c>
      <c r="C991" s="39">
        <v>46098</v>
      </c>
      <c r="D991" s="10">
        <v>3233</v>
      </c>
      <c r="E991" s="10">
        <v>327</v>
      </c>
      <c r="F991" s="10">
        <v>2</v>
      </c>
      <c r="G991" s="10" t="s">
        <v>11290</v>
      </c>
      <c r="H991" s="10">
        <v>81778</v>
      </c>
      <c r="I991" s="10" t="s">
        <v>17</v>
      </c>
      <c r="J991" s="10">
        <v>81436460</v>
      </c>
      <c r="K991" s="10" t="s">
        <v>11735</v>
      </c>
      <c r="L991" s="10" t="s">
        <v>11741</v>
      </c>
      <c r="M991" s="22">
        <v>239900</v>
      </c>
      <c r="N991" s="49">
        <v>0.85</v>
      </c>
      <c r="O991" s="48">
        <f t="shared" si="15"/>
        <v>35985.000000000007</v>
      </c>
      <c r="P991" s="60" t="s">
        <v>17083</v>
      </c>
    </row>
    <row r="992" spans="1:16" s="9" customFormat="1" x14ac:dyDescent="0.35">
      <c r="A992" s="10" t="s">
        <v>16749</v>
      </c>
      <c r="B992" s="39">
        <v>46093</v>
      </c>
      <c r="C992" s="39">
        <v>46098</v>
      </c>
      <c r="D992" s="10">
        <v>3233</v>
      </c>
      <c r="E992" s="10">
        <v>327</v>
      </c>
      <c r="F992" s="10">
        <v>2</v>
      </c>
      <c r="G992" s="10" t="s">
        <v>11290</v>
      </c>
      <c r="H992" s="10">
        <v>81778</v>
      </c>
      <c r="I992" s="10" t="s">
        <v>17</v>
      </c>
      <c r="J992" s="10">
        <v>81436479</v>
      </c>
      <c r="K992" s="10" t="s">
        <v>11735</v>
      </c>
      <c r="L992" s="10" t="s">
        <v>11742</v>
      </c>
      <c r="M992" s="22">
        <v>239900</v>
      </c>
      <c r="N992" s="49">
        <v>0.85</v>
      </c>
      <c r="O992" s="48">
        <f t="shared" si="15"/>
        <v>35985.000000000007</v>
      </c>
      <c r="P992" s="60" t="s">
        <v>17083</v>
      </c>
    </row>
    <row r="993" spans="1:16" s="9" customFormat="1" x14ac:dyDescent="0.35">
      <c r="A993" s="10" t="s">
        <v>16749</v>
      </c>
      <c r="B993" s="39">
        <v>46093</v>
      </c>
      <c r="C993" s="39">
        <v>46098</v>
      </c>
      <c r="D993" s="10">
        <v>3233</v>
      </c>
      <c r="E993" s="10">
        <v>327</v>
      </c>
      <c r="F993" s="10">
        <v>2</v>
      </c>
      <c r="G993" s="10" t="s">
        <v>11290</v>
      </c>
      <c r="H993" s="10">
        <v>81778</v>
      </c>
      <c r="I993" s="10" t="s">
        <v>17</v>
      </c>
      <c r="J993" s="10">
        <v>81436488</v>
      </c>
      <c r="K993" s="10" t="s">
        <v>11735</v>
      </c>
      <c r="L993" s="10" t="s">
        <v>11743</v>
      </c>
      <c r="M993" s="22">
        <v>239900</v>
      </c>
      <c r="N993" s="49">
        <v>0.85</v>
      </c>
      <c r="O993" s="48">
        <f t="shared" si="15"/>
        <v>35985.000000000007</v>
      </c>
      <c r="P993" s="60" t="s">
        <v>17083</v>
      </c>
    </row>
    <row r="994" spans="1:16" s="9" customFormat="1" x14ac:dyDescent="0.35">
      <c r="A994" s="10" t="s">
        <v>16749</v>
      </c>
      <c r="B994" s="39">
        <v>46093</v>
      </c>
      <c r="C994" s="39">
        <v>46098</v>
      </c>
      <c r="D994" s="10">
        <v>3233</v>
      </c>
      <c r="E994" s="10">
        <v>327</v>
      </c>
      <c r="F994" s="10">
        <v>2</v>
      </c>
      <c r="G994" s="10" t="s">
        <v>11290</v>
      </c>
      <c r="H994" s="10">
        <v>81778</v>
      </c>
      <c r="I994" s="10" t="s">
        <v>17</v>
      </c>
      <c r="J994" s="10">
        <v>81436497</v>
      </c>
      <c r="K994" s="10" t="s">
        <v>11735</v>
      </c>
      <c r="L994" s="10" t="s">
        <v>11744</v>
      </c>
      <c r="M994" s="22">
        <v>239900</v>
      </c>
      <c r="N994" s="49">
        <v>0.85</v>
      </c>
      <c r="O994" s="48">
        <f t="shared" si="15"/>
        <v>35985.000000000007</v>
      </c>
      <c r="P994" s="60" t="s">
        <v>17083</v>
      </c>
    </row>
    <row r="995" spans="1:16" s="9" customFormat="1" x14ac:dyDescent="0.35">
      <c r="A995" s="10" t="s">
        <v>16749</v>
      </c>
      <c r="B995" s="39">
        <v>46093</v>
      </c>
      <c r="C995" s="39">
        <v>46098</v>
      </c>
      <c r="D995" s="10">
        <v>3233</v>
      </c>
      <c r="E995" s="10">
        <v>327</v>
      </c>
      <c r="F995" s="10">
        <v>2</v>
      </c>
      <c r="G995" s="10" t="s">
        <v>11290</v>
      </c>
      <c r="H995" s="10">
        <v>81778</v>
      </c>
      <c r="I995" s="10" t="s">
        <v>17</v>
      </c>
      <c r="J995" s="10">
        <v>81436504</v>
      </c>
      <c r="K995" s="10" t="s">
        <v>11735</v>
      </c>
      <c r="L995" s="10" t="s">
        <v>11745</v>
      </c>
      <c r="M995" s="22">
        <v>239900</v>
      </c>
      <c r="N995" s="49">
        <v>0.85</v>
      </c>
      <c r="O995" s="48">
        <f t="shared" si="15"/>
        <v>35985.000000000007</v>
      </c>
      <c r="P995" s="60" t="s">
        <v>17083</v>
      </c>
    </row>
    <row r="996" spans="1:16" s="9" customFormat="1" x14ac:dyDescent="0.35">
      <c r="A996" s="10" t="s">
        <v>16749</v>
      </c>
      <c r="B996" s="39">
        <v>46093</v>
      </c>
      <c r="C996" s="39">
        <v>46098</v>
      </c>
      <c r="D996" s="10">
        <v>3233</v>
      </c>
      <c r="E996" s="10">
        <v>327</v>
      </c>
      <c r="F996" s="10">
        <v>2</v>
      </c>
      <c r="G996" s="10" t="s">
        <v>11290</v>
      </c>
      <c r="H996" s="10">
        <v>81778</v>
      </c>
      <c r="I996" s="10" t="s">
        <v>17</v>
      </c>
      <c r="J996" s="10">
        <v>81436513</v>
      </c>
      <c r="K996" s="10" t="s">
        <v>11735</v>
      </c>
      <c r="L996" s="10" t="s">
        <v>11746</v>
      </c>
      <c r="M996" s="22">
        <v>239900</v>
      </c>
      <c r="N996" s="49">
        <v>0.85</v>
      </c>
      <c r="O996" s="48">
        <f t="shared" si="15"/>
        <v>35985.000000000007</v>
      </c>
      <c r="P996" s="60" t="s">
        <v>17083</v>
      </c>
    </row>
    <row r="997" spans="1:16" s="9" customFormat="1" x14ac:dyDescent="0.35">
      <c r="A997" s="10" t="s">
        <v>16749</v>
      </c>
      <c r="B997" s="39">
        <v>46093</v>
      </c>
      <c r="C997" s="39">
        <v>46098</v>
      </c>
      <c r="D997" s="10">
        <v>3233</v>
      </c>
      <c r="E997" s="10">
        <v>327</v>
      </c>
      <c r="F997" s="10">
        <v>2</v>
      </c>
      <c r="G997" s="10" t="s">
        <v>11290</v>
      </c>
      <c r="H997" s="10">
        <v>81778</v>
      </c>
      <c r="I997" s="10" t="s">
        <v>17</v>
      </c>
      <c r="J997" s="10">
        <v>81436522</v>
      </c>
      <c r="K997" s="10" t="s">
        <v>11735</v>
      </c>
      <c r="L997" s="10" t="s">
        <v>11747</v>
      </c>
      <c r="M997" s="22">
        <v>239900</v>
      </c>
      <c r="N997" s="49">
        <v>0.85</v>
      </c>
      <c r="O997" s="48">
        <f t="shared" si="15"/>
        <v>35985.000000000007</v>
      </c>
      <c r="P997" s="60" t="s">
        <v>17083</v>
      </c>
    </row>
    <row r="998" spans="1:16" s="9" customFormat="1" x14ac:dyDescent="0.35">
      <c r="A998" s="10" t="s">
        <v>16749</v>
      </c>
      <c r="B998" s="39">
        <v>46093</v>
      </c>
      <c r="C998" s="39">
        <v>46098</v>
      </c>
      <c r="D998" s="10">
        <v>3233</v>
      </c>
      <c r="E998" s="10">
        <v>327</v>
      </c>
      <c r="F998" s="10">
        <v>2</v>
      </c>
      <c r="G998" s="10" t="s">
        <v>11290</v>
      </c>
      <c r="H998" s="10">
        <v>81778</v>
      </c>
      <c r="I998" s="10" t="s">
        <v>17</v>
      </c>
      <c r="J998" s="10">
        <v>81436531</v>
      </c>
      <c r="K998" s="10" t="s">
        <v>11748</v>
      </c>
      <c r="L998" s="10" t="s">
        <v>11749</v>
      </c>
      <c r="M998" s="22">
        <v>239900</v>
      </c>
      <c r="N998" s="49">
        <v>0.85</v>
      </c>
      <c r="O998" s="48">
        <f t="shared" si="15"/>
        <v>35985.000000000007</v>
      </c>
      <c r="P998" s="60" t="s">
        <v>17083</v>
      </c>
    </row>
    <row r="999" spans="1:16" s="9" customFormat="1" x14ac:dyDescent="0.35">
      <c r="A999" s="10" t="s">
        <v>16749</v>
      </c>
      <c r="B999" s="39">
        <v>46093</v>
      </c>
      <c r="C999" s="39">
        <v>46098</v>
      </c>
      <c r="D999" s="10">
        <v>3233</v>
      </c>
      <c r="E999" s="10">
        <v>327</v>
      </c>
      <c r="F999" s="10">
        <v>2</v>
      </c>
      <c r="G999" s="10" t="s">
        <v>11290</v>
      </c>
      <c r="H999" s="10">
        <v>81778</v>
      </c>
      <c r="I999" s="10" t="s">
        <v>17</v>
      </c>
      <c r="J999" s="10">
        <v>81436540</v>
      </c>
      <c r="K999" s="10" t="s">
        <v>11748</v>
      </c>
      <c r="L999" s="10" t="s">
        <v>11750</v>
      </c>
      <c r="M999" s="22">
        <v>239900</v>
      </c>
      <c r="N999" s="49">
        <v>0.85</v>
      </c>
      <c r="O999" s="48">
        <f t="shared" si="15"/>
        <v>35985.000000000007</v>
      </c>
      <c r="P999" s="60" t="s">
        <v>17083</v>
      </c>
    </row>
    <row r="1000" spans="1:16" s="9" customFormat="1" x14ac:dyDescent="0.35">
      <c r="A1000" s="10" t="s">
        <v>16749</v>
      </c>
      <c r="B1000" s="39">
        <v>46093</v>
      </c>
      <c r="C1000" s="39">
        <v>46098</v>
      </c>
      <c r="D1000" s="10">
        <v>3233</v>
      </c>
      <c r="E1000" s="10">
        <v>327</v>
      </c>
      <c r="F1000" s="10">
        <v>2</v>
      </c>
      <c r="G1000" s="10" t="s">
        <v>11290</v>
      </c>
      <c r="H1000" s="10">
        <v>81778</v>
      </c>
      <c r="I1000" s="10" t="s">
        <v>17</v>
      </c>
      <c r="J1000" s="10">
        <v>81436559</v>
      </c>
      <c r="K1000" s="10" t="s">
        <v>11748</v>
      </c>
      <c r="L1000" s="10" t="s">
        <v>11751</v>
      </c>
      <c r="M1000" s="22">
        <v>239900</v>
      </c>
      <c r="N1000" s="49">
        <v>0.85</v>
      </c>
      <c r="O1000" s="48">
        <f t="shared" si="15"/>
        <v>35985.000000000007</v>
      </c>
      <c r="P1000" s="60" t="s">
        <v>17083</v>
      </c>
    </row>
    <row r="1001" spans="1:16" s="9" customFormat="1" x14ac:dyDescent="0.35">
      <c r="A1001" s="10" t="s">
        <v>16749</v>
      </c>
      <c r="B1001" s="39">
        <v>46093</v>
      </c>
      <c r="C1001" s="39">
        <v>46098</v>
      </c>
      <c r="D1001" s="10">
        <v>3233</v>
      </c>
      <c r="E1001" s="10">
        <v>327</v>
      </c>
      <c r="F1001" s="10">
        <v>2</v>
      </c>
      <c r="G1001" s="10" t="s">
        <v>11290</v>
      </c>
      <c r="H1001" s="10">
        <v>81778</v>
      </c>
      <c r="I1001" s="10" t="s">
        <v>17</v>
      </c>
      <c r="J1001" s="10">
        <v>81436568</v>
      </c>
      <c r="K1001" s="10" t="s">
        <v>11748</v>
      </c>
      <c r="L1001" s="10" t="s">
        <v>11752</v>
      </c>
      <c r="M1001" s="22">
        <v>239900</v>
      </c>
      <c r="N1001" s="49">
        <v>0.85</v>
      </c>
      <c r="O1001" s="48">
        <f t="shared" si="15"/>
        <v>35985.000000000007</v>
      </c>
      <c r="P1001" s="60" t="s">
        <v>17083</v>
      </c>
    </row>
    <row r="1002" spans="1:16" s="9" customFormat="1" x14ac:dyDescent="0.35">
      <c r="A1002" s="10" t="s">
        <v>16749</v>
      </c>
      <c r="B1002" s="39">
        <v>46093</v>
      </c>
      <c r="C1002" s="39">
        <v>46098</v>
      </c>
      <c r="D1002" s="10">
        <v>3233</v>
      </c>
      <c r="E1002" s="10">
        <v>327</v>
      </c>
      <c r="F1002" s="10">
        <v>2</v>
      </c>
      <c r="G1002" s="10" t="s">
        <v>11290</v>
      </c>
      <c r="H1002" s="10">
        <v>81778</v>
      </c>
      <c r="I1002" s="10" t="s">
        <v>17</v>
      </c>
      <c r="J1002" s="10">
        <v>81436577</v>
      </c>
      <c r="K1002" s="10" t="s">
        <v>11748</v>
      </c>
      <c r="L1002" s="10" t="s">
        <v>11753</v>
      </c>
      <c r="M1002" s="22">
        <v>239900</v>
      </c>
      <c r="N1002" s="49">
        <v>0.85</v>
      </c>
      <c r="O1002" s="48">
        <f t="shared" si="15"/>
        <v>35985.000000000007</v>
      </c>
      <c r="P1002" s="60" t="s">
        <v>17083</v>
      </c>
    </row>
    <row r="1003" spans="1:16" s="9" customFormat="1" x14ac:dyDescent="0.35">
      <c r="A1003" s="10" t="s">
        <v>16749</v>
      </c>
      <c r="B1003" s="39">
        <v>46093</v>
      </c>
      <c r="C1003" s="39">
        <v>46098</v>
      </c>
      <c r="D1003" s="10">
        <v>3233</v>
      </c>
      <c r="E1003" s="10">
        <v>327</v>
      </c>
      <c r="F1003" s="10">
        <v>2</v>
      </c>
      <c r="G1003" s="10" t="s">
        <v>11290</v>
      </c>
      <c r="H1003" s="10">
        <v>81778</v>
      </c>
      <c r="I1003" s="10" t="s">
        <v>17</v>
      </c>
      <c r="J1003" s="10">
        <v>81436586</v>
      </c>
      <c r="K1003" s="10" t="s">
        <v>11748</v>
      </c>
      <c r="L1003" s="10" t="s">
        <v>11754</v>
      </c>
      <c r="M1003" s="22">
        <v>239900</v>
      </c>
      <c r="N1003" s="49">
        <v>0.85</v>
      </c>
      <c r="O1003" s="48">
        <f t="shared" si="15"/>
        <v>35985.000000000007</v>
      </c>
      <c r="P1003" s="60" t="s">
        <v>17083</v>
      </c>
    </row>
    <row r="1004" spans="1:16" s="9" customFormat="1" x14ac:dyDescent="0.35">
      <c r="A1004" s="10" t="s">
        <v>16749</v>
      </c>
      <c r="B1004" s="39">
        <v>46093</v>
      </c>
      <c r="C1004" s="39">
        <v>46098</v>
      </c>
      <c r="D1004" s="10">
        <v>3233</v>
      </c>
      <c r="E1004" s="10">
        <v>327</v>
      </c>
      <c r="F1004" s="10">
        <v>2</v>
      </c>
      <c r="G1004" s="10" t="s">
        <v>11290</v>
      </c>
      <c r="H1004" s="10">
        <v>81778</v>
      </c>
      <c r="I1004" s="10" t="s">
        <v>17</v>
      </c>
      <c r="J1004" s="10">
        <v>81436595</v>
      </c>
      <c r="K1004" s="10" t="s">
        <v>11748</v>
      </c>
      <c r="L1004" s="10" t="s">
        <v>11755</v>
      </c>
      <c r="M1004" s="22">
        <v>239900</v>
      </c>
      <c r="N1004" s="49">
        <v>0.85</v>
      </c>
      <c r="O1004" s="48">
        <f t="shared" si="15"/>
        <v>35985.000000000007</v>
      </c>
      <c r="P1004" s="60" t="s">
        <v>17083</v>
      </c>
    </row>
    <row r="1005" spans="1:16" s="9" customFormat="1" x14ac:dyDescent="0.35">
      <c r="A1005" s="10" t="s">
        <v>16749</v>
      </c>
      <c r="B1005" s="39">
        <v>46093</v>
      </c>
      <c r="C1005" s="39">
        <v>46098</v>
      </c>
      <c r="D1005" s="10">
        <v>3233</v>
      </c>
      <c r="E1005" s="10">
        <v>327</v>
      </c>
      <c r="F1005" s="10">
        <v>2</v>
      </c>
      <c r="G1005" s="10" t="s">
        <v>11290</v>
      </c>
      <c r="H1005" s="10">
        <v>81778</v>
      </c>
      <c r="I1005" s="10" t="s">
        <v>17</v>
      </c>
      <c r="J1005" s="10">
        <v>81436602</v>
      </c>
      <c r="K1005" s="10" t="s">
        <v>11748</v>
      </c>
      <c r="L1005" s="10" t="s">
        <v>11756</v>
      </c>
      <c r="M1005" s="22">
        <v>239900</v>
      </c>
      <c r="N1005" s="49">
        <v>0.85</v>
      </c>
      <c r="O1005" s="48">
        <f t="shared" si="15"/>
        <v>35985.000000000007</v>
      </c>
      <c r="P1005" s="60" t="s">
        <v>17083</v>
      </c>
    </row>
    <row r="1006" spans="1:16" s="9" customFormat="1" x14ac:dyDescent="0.35">
      <c r="A1006" s="10" t="s">
        <v>16749</v>
      </c>
      <c r="B1006" s="39">
        <v>46093</v>
      </c>
      <c r="C1006" s="39">
        <v>46098</v>
      </c>
      <c r="D1006" s="10">
        <v>3233</v>
      </c>
      <c r="E1006" s="10">
        <v>327</v>
      </c>
      <c r="F1006" s="10">
        <v>2</v>
      </c>
      <c r="G1006" s="10" t="s">
        <v>11290</v>
      </c>
      <c r="H1006" s="10">
        <v>81778</v>
      </c>
      <c r="I1006" s="10" t="s">
        <v>17</v>
      </c>
      <c r="J1006" s="10">
        <v>81436611</v>
      </c>
      <c r="K1006" s="10" t="s">
        <v>11748</v>
      </c>
      <c r="L1006" s="10" t="s">
        <v>11757</v>
      </c>
      <c r="M1006" s="22">
        <v>239900</v>
      </c>
      <c r="N1006" s="49">
        <v>0.85</v>
      </c>
      <c r="O1006" s="48">
        <f t="shared" si="15"/>
        <v>35985.000000000007</v>
      </c>
      <c r="P1006" s="60" t="s">
        <v>17083</v>
      </c>
    </row>
    <row r="1007" spans="1:16" s="9" customFormat="1" x14ac:dyDescent="0.35">
      <c r="A1007" s="10" t="s">
        <v>16749</v>
      </c>
      <c r="B1007" s="39">
        <v>46093</v>
      </c>
      <c r="C1007" s="39">
        <v>46098</v>
      </c>
      <c r="D1007" s="10">
        <v>3233</v>
      </c>
      <c r="E1007" s="10">
        <v>327</v>
      </c>
      <c r="F1007" s="10">
        <v>2</v>
      </c>
      <c r="G1007" s="10" t="s">
        <v>11290</v>
      </c>
      <c r="H1007" s="10">
        <v>81778</v>
      </c>
      <c r="I1007" s="10" t="s">
        <v>17</v>
      </c>
      <c r="J1007" s="10">
        <v>81436620</v>
      </c>
      <c r="K1007" s="10" t="s">
        <v>11748</v>
      </c>
      <c r="L1007" s="10" t="s">
        <v>11758</v>
      </c>
      <c r="M1007" s="22">
        <v>239900</v>
      </c>
      <c r="N1007" s="49">
        <v>0.85</v>
      </c>
      <c r="O1007" s="48">
        <f t="shared" si="15"/>
        <v>35985.000000000007</v>
      </c>
      <c r="P1007" s="60" t="s">
        <v>17083</v>
      </c>
    </row>
    <row r="1008" spans="1:16" s="9" customFormat="1" x14ac:dyDescent="0.35">
      <c r="A1008" s="10" t="s">
        <v>16749</v>
      </c>
      <c r="B1008" s="39">
        <v>46093</v>
      </c>
      <c r="C1008" s="39">
        <v>46098</v>
      </c>
      <c r="D1008" s="10">
        <v>3233</v>
      </c>
      <c r="E1008" s="10">
        <v>327</v>
      </c>
      <c r="F1008" s="10">
        <v>2</v>
      </c>
      <c r="G1008" s="10" t="s">
        <v>11290</v>
      </c>
      <c r="H1008" s="10">
        <v>81778</v>
      </c>
      <c r="I1008" s="10" t="s">
        <v>17</v>
      </c>
      <c r="J1008" s="10">
        <v>81436639</v>
      </c>
      <c r="K1008" s="10" t="s">
        <v>11748</v>
      </c>
      <c r="L1008" s="10" t="s">
        <v>11759</v>
      </c>
      <c r="M1008" s="22">
        <v>239900</v>
      </c>
      <c r="N1008" s="49">
        <v>0.85</v>
      </c>
      <c r="O1008" s="48">
        <f t="shared" si="15"/>
        <v>35985.000000000007</v>
      </c>
      <c r="P1008" s="60" t="s">
        <v>17083</v>
      </c>
    </row>
    <row r="1009" spans="1:16" s="9" customFormat="1" x14ac:dyDescent="0.35">
      <c r="A1009" s="10" t="s">
        <v>16749</v>
      </c>
      <c r="B1009" s="39">
        <v>46093</v>
      </c>
      <c r="C1009" s="39">
        <v>46098</v>
      </c>
      <c r="D1009" s="10">
        <v>3233</v>
      </c>
      <c r="E1009" s="10">
        <v>327</v>
      </c>
      <c r="F1009" s="10">
        <v>2</v>
      </c>
      <c r="G1009" s="10" t="s">
        <v>11290</v>
      </c>
      <c r="H1009" s="10">
        <v>81778</v>
      </c>
      <c r="I1009" s="10" t="s">
        <v>17</v>
      </c>
      <c r="J1009" s="10">
        <v>81436648</v>
      </c>
      <c r="K1009" s="10" t="s">
        <v>11748</v>
      </c>
      <c r="L1009" s="10" t="s">
        <v>11760</v>
      </c>
      <c r="M1009" s="22">
        <v>239900</v>
      </c>
      <c r="N1009" s="49">
        <v>0.85</v>
      </c>
      <c r="O1009" s="48">
        <f t="shared" si="15"/>
        <v>35985.000000000007</v>
      </c>
      <c r="P1009" s="60" t="s">
        <v>17083</v>
      </c>
    </row>
    <row r="1010" spans="1:16" s="9" customFormat="1" x14ac:dyDescent="0.35">
      <c r="A1010" s="10" t="s">
        <v>16749</v>
      </c>
      <c r="B1010" s="39">
        <v>46093</v>
      </c>
      <c r="C1010" s="39">
        <v>46098</v>
      </c>
      <c r="D1010" s="10">
        <v>3233</v>
      </c>
      <c r="E1010" s="10">
        <v>327</v>
      </c>
      <c r="F1010" s="10">
        <v>2</v>
      </c>
      <c r="G1010" s="10" t="s">
        <v>11290</v>
      </c>
      <c r="H1010" s="1">
        <v>81778</v>
      </c>
      <c r="I1010" s="10" t="s">
        <v>17</v>
      </c>
      <c r="J1010" s="1">
        <v>87646124</v>
      </c>
      <c r="K1010" s="1" t="s">
        <v>11761</v>
      </c>
      <c r="L1010" s="1" t="s">
        <v>11762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s="9" customFormat="1" x14ac:dyDescent="0.35">
      <c r="A1011" s="10" t="s">
        <v>16749</v>
      </c>
      <c r="B1011" s="39">
        <v>46093</v>
      </c>
      <c r="C1011" s="39">
        <v>46098</v>
      </c>
      <c r="D1011" s="10">
        <v>3233</v>
      </c>
      <c r="E1011" s="10">
        <v>327</v>
      </c>
      <c r="F1011" s="10">
        <v>2</v>
      </c>
      <c r="G1011" s="10" t="s">
        <v>11290</v>
      </c>
      <c r="H1011" s="1">
        <v>81778</v>
      </c>
      <c r="I1011" s="10" t="s">
        <v>17</v>
      </c>
      <c r="J1011" s="1">
        <v>87646133</v>
      </c>
      <c r="K1011" s="1" t="s">
        <v>11761</v>
      </c>
      <c r="L1011" s="1" t="s">
        <v>11763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s="9" customFormat="1" x14ac:dyDescent="0.35">
      <c r="A1012" s="10" t="s">
        <v>16749</v>
      </c>
      <c r="B1012" s="39">
        <v>46093</v>
      </c>
      <c r="C1012" s="39">
        <v>46098</v>
      </c>
      <c r="D1012" s="10">
        <v>3233</v>
      </c>
      <c r="E1012" s="10">
        <v>327</v>
      </c>
      <c r="F1012" s="10">
        <v>2</v>
      </c>
      <c r="G1012" s="10" t="s">
        <v>11290</v>
      </c>
      <c r="H1012" s="1">
        <v>81778</v>
      </c>
      <c r="I1012" s="10" t="s">
        <v>17</v>
      </c>
      <c r="J1012" s="1">
        <v>87646142</v>
      </c>
      <c r="K1012" s="1" t="s">
        <v>11761</v>
      </c>
      <c r="L1012" s="1" t="s">
        <v>11764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s="9" customFormat="1" x14ac:dyDescent="0.35">
      <c r="A1013" s="10" t="s">
        <v>16749</v>
      </c>
      <c r="B1013" s="39">
        <v>46093</v>
      </c>
      <c r="C1013" s="39">
        <v>46098</v>
      </c>
      <c r="D1013" s="10">
        <v>3233</v>
      </c>
      <c r="E1013" s="10">
        <v>327</v>
      </c>
      <c r="F1013" s="10">
        <v>2</v>
      </c>
      <c r="G1013" s="10" t="s">
        <v>11290</v>
      </c>
      <c r="H1013" s="1">
        <v>81778</v>
      </c>
      <c r="I1013" s="10" t="s">
        <v>17</v>
      </c>
      <c r="J1013" s="1">
        <v>87646151</v>
      </c>
      <c r="K1013" s="1" t="s">
        <v>11761</v>
      </c>
      <c r="L1013" s="1" t="s">
        <v>11765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s="9" customFormat="1" x14ac:dyDescent="0.35">
      <c r="A1014" s="10" t="s">
        <v>16749</v>
      </c>
      <c r="B1014" s="39">
        <v>46093</v>
      </c>
      <c r="C1014" s="39">
        <v>46098</v>
      </c>
      <c r="D1014" s="10">
        <v>3233</v>
      </c>
      <c r="E1014" s="10">
        <v>327</v>
      </c>
      <c r="F1014" s="10">
        <v>2</v>
      </c>
      <c r="G1014" s="10" t="s">
        <v>11290</v>
      </c>
      <c r="H1014" s="1">
        <v>81778</v>
      </c>
      <c r="I1014" s="10" t="s">
        <v>17</v>
      </c>
      <c r="J1014" s="1">
        <v>87646160</v>
      </c>
      <c r="K1014" s="1" t="s">
        <v>11761</v>
      </c>
      <c r="L1014" s="1" t="s">
        <v>11766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s="9" customFormat="1" x14ac:dyDescent="0.35">
      <c r="A1015" s="10" t="s">
        <v>16749</v>
      </c>
      <c r="B1015" s="39">
        <v>46093</v>
      </c>
      <c r="C1015" s="39">
        <v>46098</v>
      </c>
      <c r="D1015" s="10">
        <v>3233</v>
      </c>
      <c r="E1015" s="10">
        <v>327</v>
      </c>
      <c r="F1015" s="10">
        <v>2</v>
      </c>
      <c r="G1015" s="10" t="s">
        <v>11290</v>
      </c>
      <c r="H1015" s="1">
        <v>81778</v>
      </c>
      <c r="I1015" s="10" t="s">
        <v>17</v>
      </c>
      <c r="J1015" s="1">
        <v>87646179</v>
      </c>
      <c r="K1015" s="1" t="s">
        <v>11761</v>
      </c>
      <c r="L1015" s="1" t="s">
        <v>11767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s="9" customFormat="1" x14ac:dyDescent="0.35">
      <c r="A1016" s="10" t="s">
        <v>16749</v>
      </c>
      <c r="B1016" s="39">
        <v>46093</v>
      </c>
      <c r="C1016" s="39">
        <v>46098</v>
      </c>
      <c r="D1016" s="10">
        <v>3233</v>
      </c>
      <c r="E1016" s="10">
        <v>327</v>
      </c>
      <c r="F1016" s="10">
        <v>2</v>
      </c>
      <c r="G1016" s="10" t="s">
        <v>11290</v>
      </c>
      <c r="H1016" s="1">
        <v>81778</v>
      </c>
      <c r="I1016" s="10" t="s">
        <v>17</v>
      </c>
      <c r="J1016" s="1">
        <v>87646188</v>
      </c>
      <c r="K1016" s="1" t="s">
        <v>11761</v>
      </c>
      <c r="L1016" s="1" t="s">
        <v>11768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s="9" customFormat="1" x14ac:dyDescent="0.35">
      <c r="A1017" s="10" t="s">
        <v>16749</v>
      </c>
      <c r="B1017" s="39">
        <v>46093</v>
      </c>
      <c r="C1017" s="39">
        <v>46098</v>
      </c>
      <c r="D1017" s="10">
        <v>3233</v>
      </c>
      <c r="E1017" s="10">
        <v>327</v>
      </c>
      <c r="F1017" s="10">
        <v>2</v>
      </c>
      <c r="G1017" s="10" t="s">
        <v>11290</v>
      </c>
      <c r="H1017" s="1">
        <v>81778</v>
      </c>
      <c r="I1017" s="10" t="s">
        <v>17</v>
      </c>
      <c r="J1017" s="1">
        <v>87646197</v>
      </c>
      <c r="K1017" s="1" t="s">
        <v>11761</v>
      </c>
      <c r="L1017" s="1" t="s">
        <v>11769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s="9" customFormat="1" x14ac:dyDescent="0.35">
      <c r="A1018" s="10" t="s">
        <v>16749</v>
      </c>
      <c r="B1018" s="39">
        <v>46093</v>
      </c>
      <c r="C1018" s="39">
        <v>46098</v>
      </c>
      <c r="D1018" s="10">
        <v>3233</v>
      </c>
      <c r="E1018" s="10">
        <v>327</v>
      </c>
      <c r="F1018" s="10">
        <v>2</v>
      </c>
      <c r="G1018" s="10" t="s">
        <v>11290</v>
      </c>
      <c r="H1018" s="1">
        <v>81778</v>
      </c>
      <c r="I1018" s="10" t="s">
        <v>17</v>
      </c>
      <c r="J1018" s="1">
        <v>87646204</v>
      </c>
      <c r="K1018" s="1" t="s">
        <v>11761</v>
      </c>
      <c r="L1018" s="1" t="s">
        <v>11770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s="9" customFormat="1" x14ac:dyDescent="0.35">
      <c r="A1019" s="10" t="s">
        <v>16749</v>
      </c>
      <c r="B1019" s="39">
        <v>46093</v>
      </c>
      <c r="C1019" s="39">
        <v>46098</v>
      </c>
      <c r="D1019" s="10">
        <v>3233</v>
      </c>
      <c r="E1019" s="10">
        <v>327</v>
      </c>
      <c r="F1019" s="10">
        <v>2</v>
      </c>
      <c r="G1019" s="10" t="s">
        <v>11290</v>
      </c>
      <c r="H1019" s="1">
        <v>81778</v>
      </c>
      <c r="I1019" s="10" t="s">
        <v>17</v>
      </c>
      <c r="J1019" s="1">
        <v>87646213</v>
      </c>
      <c r="K1019" s="1" t="s">
        <v>11761</v>
      </c>
      <c r="L1019" s="1" t="s">
        <v>11771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s="9" customFormat="1" x14ac:dyDescent="0.35">
      <c r="A1020" s="10" t="s">
        <v>16749</v>
      </c>
      <c r="B1020" s="39">
        <v>46093</v>
      </c>
      <c r="C1020" s="39">
        <v>46098</v>
      </c>
      <c r="D1020" s="10">
        <v>3233</v>
      </c>
      <c r="E1020" s="10">
        <v>327</v>
      </c>
      <c r="F1020" s="10">
        <v>2</v>
      </c>
      <c r="G1020" s="10" t="s">
        <v>11290</v>
      </c>
      <c r="H1020" s="1">
        <v>81778</v>
      </c>
      <c r="I1020" s="10" t="s">
        <v>17</v>
      </c>
      <c r="J1020" s="1">
        <v>87646222</v>
      </c>
      <c r="K1020" s="1" t="s">
        <v>11761</v>
      </c>
      <c r="L1020" s="1" t="s">
        <v>11772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s="9" customFormat="1" x14ac:dyDescent="0.35">
      <c r="A1021" s="10" t="s">
        <v>16749</v>
      </c>
      <c r="B1021" s="39">
        <v>46093</v>
      </c>
      <c r="C1021" s="39">
        <v>46098</v>
      </c>
      <c r="D1021" s="10">
        <v>3233</v>
      </c>
      <c r="E1021" s="10">
        <v>327</v>
      </c>
      <c r="F1021" s="10">
        <v>2</v>
      </c>
      <c r="G1021" s="10" t="s">
        <v>11290</v>
      </c>
      <c r="H1021" s="1">
        <v>81778</v>
      </c>
      <c r="I1021" s="10" t="s">
        <v>17</v>
      </c>
      <c r="J1021" s="1">
        <v>87646231</v>
      </c>
      <c r="K1021" s="1" t="s">
        <v>11761</v>
      </c>
      <c r="L1021" s="1" t="s">
        <v>11773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s="9" customFormat="1" x14ac:dyDescent="0.35">
      <c r="A1022" s="10" t="s">
        <v>16749</v>
      </c>
      <c r="B1022" s="39">
        <v>46093</v>
      </c>
      <c r="C1022" s="39">
        <v>46098</v>
      </c>
      <c r="D1022" s="10">
        <v>3233</v>
      </c>
      <c r="E1022" s="10">
        <v>327</v>
      </c>
      <c r="F1022" s="10">
        <v>2</v>
      </c>
      <c r="G1022" s="10" t="s">
        <v>11290</v>
      </c>
      <c r="H1022" s="1">
        <v>81778</v>
      </c>
      <c r="I1022" s="10" t="s">
        <v>17</v>
      </c>
      <c r="J1022" s="1">
        <v>87646240</v>
      </c>
      <c r="K1022" s="1" t="s">
        <v>11774</v>
      </c>
      <c r="L1022" s="1" t="s">
        <v>11775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s="9" customFormat="1" x14ac:dyDescent="0.35">
      <c r="A1023" s="10" t="s">
        <v>16749</v>
      </c>
      <c r="B1023" s="39">
        <v>46093</v>
      </c>
      <c r="C1023" s="39">
        <v>46098</v>
      </c>
      <c r="D1023" s="10">
        <v>3233</v>
      </c>
      <c r="E1023" s="10">
        <v>327</v>
      </c>
      <c r="F1023" s="10">
        <v>2</v>
      </c>
      <c r="G1023" s="10" t="s">
        <v>11290</v>
      </c>
      <c r="H1023" s="1">
        <v>81778</v>
      </c>
      <c r="I1023" s="10" t="s">
        <v>17</v>
      </c>
      <c r="J1023" s="1">
        <v>87646259</v>
      </c>
      <c r="K1023" s="1" t="s">
        <v>11774</v>
      </c>
      <c r="L1023" s="1" t="s">
        <v>11776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s="9" customFormat="1" x14ac:dyDescent="0.35">
      <c r="A1024" s="10" t="s">
        <v>16749</v>
      </c>
      <c r="B1024" s="39">
        <v>46093</v>
      </c>
      <c r="C1024" s="39">
        <v>46098</v>
      </c>
      <c r="D1024" s="10">
        <v>3233</v>
      </c>
      <c r="E1024" s="10">
        <v>327</v>
      </c>
      <c r="F1024" s="10">
        <v>2</v>
      </c>
      <c r="G1024" s="10" t="s">
        <v>11290</v>
      </c>
      <c r="H1024" s="1">
        <v>81778</v>
      </c>
      <c r="I1024" s="10" t="s">
        <v>17</v>
      </c>
      <c r="J1024" s="1">
        <v>87646268</v>
      </c>
      <c r="K1024" s="1" t="s">
        <v>11774</v>
      </c>
      <c r="L1024" s="1" t="s">
        <v>11777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s="9" customFormat="1" x14ac:dyDescent="0.35">
      <c r="A1025" s="10" t="s">
        <v>16749</v>
      </c>
      <c r="B1025" s="39">
        <v>46093</v>
      </c>
      <c r="C1025" s="39">
        <v>46098</v>
      </c>
      <c r="D1025" s="10">
        <v>3233</v>
      </c>
      <c r="E1025" s="10">
        <v>327</v>
      </c>
      <c r="F1025" s="10">
        <v>2</v>
      </c>
      <c r="G1025" s="10" t="s">
        <v>11290</v>
      </c>
      <c r="H1025" s="1">
        <v>81778</v>
      </c>
      <c r="I1025" s="10" t="s">
        <v>17</v>
      </c>
      <c r="J1025" s="1">
        <v>87646277</v>
      </c>
      <c r="K1025" s="1" t="s">
        <v>11774</v>
      </c>
      <c r="L1025" s="1" t="s">
        <v>11778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s="9" customFormat="1" x14ac:dyDescent="0.35">
      <c r="A1026" s="10" t="s">
        <v>16749</v>
      </c>
      <c r="B1026" s="39">
        <v>46093</v>
      </c>
      <c r="C1026" s="39">
        <v>46098</v>
      </c>
      <c r="D1026" s="10">
        <v>3233</v>
      </c>
      <c r="E1026" s="10">
        <v>327</v>
      </c>
      <c r="F1026" s="10">
        <v>2</v>
      </c>
      <c r="G1026" s="10" t="s">
        <v>11290</v>
      </c>
      <c r="H1026" s="1">
        <v>81778</v>
      </c>
      <c r="I1026" s="10" t="s">
        <v>17</v>
      </c>
      <c r="J1026" s="1">
        <v>87646286</v>
      </c>
      <c r="K1026" s="1" t="s">
        <v>11774</v>
      </c>
      <c r="L1026" s="1" t="s">
        <v>11779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s="9" customFormat="1" x14ac:dyDescent="0.35">
      <c r="A1027" s="10" t="s">
        <v>16749</v>
      </c>
      <c r="B1027" s="39">
        <v>46093</v>
      </c>
      <c r="C1027" s="39">
        <v>46098</v>
      </c>
      <c r="D1027" s="10">
        <v>3233</v>
      </c>
      <c r="E1027" s="10">
        <v>327</v>
      </c>
      <c r="F1027" s="10">
        <v>2</v>
      </c>
      <c r="G1027" s="10" t="s">
        <v>11290</v>
      </c>
      <c r="H1027" s="1">
        <v>81778</v>
      </c>
      <c r="I1027" s="10" t="s">
        <v>17</v>
      </c>
      <c r="J1027" s="1">
        <v>87646295</v>
      </c>
      <c r="K1027" s="1" t="s">
        <v>11774</v>
      </c>
      <c r="L1027" s="1" t="s">
        <v>11780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s="9" customFormat="1" x14ac:dyDescent="0.35">
      <c r="A1028" s="10" t="s">
        <v>16749</v>
      </c>
      <c r="B1028" s="39">
        <v>46093</v>
      </c>
      <c r="C1028" s="39">
        <v>46098</v>
      </c>
      <c r="D1028" s="10">
        <v>3233</v>
      </c>
      <c r="E1028" s="10">
        <v>327</v>
      </c>
      <c r="F1028" s="10">
        <v>2</v>
      </c>
      <c r="G1028" s="10" t="s">
        <v>11290</v>
      </c>
      <c r="H1028" s="1">
        <v>81778</v>
      </c>
      <c r="I1028" s="10" t="s">
        <v>17</v>
      </c>
      <c r="J1028" s="1">
        <v>87646302</v>
      </c>
      <c r="K1028" s="1" t="s">
        <v>11774</v>
      </c>
      <c r="L1028" s="1" t="s">
        <v>11781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s="9" customFormat="1" x14ac:dyDescent="0.35">
      <c r="A1029" s="10" t="s">
        <v>16749</v>
      </c>
      <c r="B1029" s="39">
        <v>46093</v>
      </c>
      <c r="C1029" s="39">
        <v>46098</v>
      </c>
      <c r="D1029" s="10">
        <v>3233</v>
      </c>
      <c r="E1029" s="10">
        <v>327</v>
      </c>
      <c r="F1029" s="10">
        <v>2</v>
      </c>
      <c r="G1029" s="10" t="s">
        <v>11290</v>
      </c>
      <c r="H1029" s="1">
        <v>81778</v>
      </c>
      <c r="I1029" s="10" t="s">
        <v>17</v>
      </c>
      <c r="J1029" s="1">
        <v>87646311</v>
      </c>
      <c r="K1029" s="1" t="s">
        <v>11774</v>
      </c>
      <c r="L1029" s="1" t="s">
        <v>11782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s="9" customFormat="1" x14ac:dyDescent="0.35">
      <c r="A1030" s="10" t="s">
        <v>16749</v>
      </c>
      <c r="B1030" s="39">
        <v>46093</v>
      </c>
      <c r="C1030" s="39">
        <v>46098</v>
      </c>
      <c r="D1030" s="10">
        <v>3233</v>
      </c>
      <c r="E1030" s="10">
        <v>327</v>
      </c>
      <c r="F1030" s="10">
        <v>2</v>
      </c>
      <c r="G1030" s="10" t="s">
        <v>11290</v>
      </c>
      <c r="H1030" s="1">
        <v>81778</v>
      </c>
      <c r="I1030" s="10" t="s">
        <v>17</v>
      </c>
      <c r="J1030" s="1">
        <v>87646320</v>
      </c>
      <c r="K1030" s="1" t="s">
        <v>11774</v>
      </c>
      <c r="L1030" s="1" t="s">
        <v>11783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s="9" customFormat="1" x14ac:dyDescent="0.35">
      <c r="A1031" s="10" t="s">
        <v>16749</v>
      </c>
      <c r="B1031" s="39">
        <v>46093</v>
      </c>
      <c r="C1031" s="39">
        <v>46098</v>
      </c>
      <c r="D1031" s="10">
        <v>3233</v>
      </c>
      <c r="E1031" s="10">
        <v>327</v>
      </c>
      <c r="F1031" s="10">
        <v>2</v>
      </c>
      <c r="G1031" s="10" t="s">
        <v>11290</v>
      </c>
      <c r="H1031" s="1">
        <v>81778</v>
      </c>
      <c r="I1031" s="10" t="s">
        <v>17</v>
      </c>
      <c r="J1031" s="1">
        <v>87646339</v>
      </c>
      <c r="K1031" s="1" t="s">
        <v>11774</v>
      </c>
      <c r="L1031" s="1" t="s">
        <v>11784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s="9" customFormat="1" x14ac:dyDescent="0.35">
      <c r="A1032" s="10" t="s">
        <v>16749</v>
      </c>
      <c r="B1032" s="39">
        <v>46093</v>
      </c>
      <c r="C1032" s="39">
        <v>46098</v>
      </c>
      <c r="D1032" s="10">
        <v>3233</v>
      </c>
      <c r="E1032" s="10">
        <v>327</v>
      </c>
      <c r="F1032" s="10">
        <v>2</v>
      </c>
      <c r="G1032" s="10" t="s">
        <v>11290</v>
      </c>
      <c r="H1032" s="1">
        <v>81778</v>
      </c>
      <c r="I1032" s="10" t="s">
        <v>17</v>
      </c>
      <c r="J1032" s="1">
        <v>87646348</v>
      </c>
      <c r="K1032" s="1" t="s">
        <v>11774</v>
      </c>
      <c r="L1032" s="1" t="s">
        <v>11785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s="9" customFormat="1" x14ac:dyDescent="0.35">
      <c r="A1033" s="10" t="s">
        <v>16749</v>
      </c>
      <c r="B1033" s="39">
        <v>46093</v>
      </c>
      <c r="C1033" s="39">
        <v>46098</v>
      </c>
      <c r="D1033" s="10">
        <v>3233</v>
      </c>
      <c r="E1033" s="10">
        <v>327</v>
      </c>
      <c r="F1033" s="10">
        <v>2</v>
      </c>
      <c r="G1033" s="10" t="s">
        <v>11290</v>
      </c>
      <c r="H1033" s="1">
        <v>81778</v>
      </c>
      <c r="I1033" s="10" t="s">
        <v>17</v>
      </c>
      <c r="J1033" s="1">
        <v>87646357</v>
      </c>
      <c r="K1033" s="1" t="s">
        <v>11774</v>
      </c>
      <c r="L1033" s="1" t="s">
        <v>11786</v>
      </c>
      <c r="M1033" s="19">
        <v>199900</v>
      </c>
      <c r="N1033" s="49">
        <v>0.85</v>
      </c>
      <c r="O1033" s="48">
        <f t="shared" si="16"/>
        <v>29985.000000000004</v>
      </c>
      <c r="P1033" s="60" t="s">
        <v>17083</v>
      </c>
    </row>
    <row r="1034" spans="1:16" s="9" customFormat="1" x14ac:dyDescent="0.35">
      <c r="A1034" s="10" t="s">
        <v>16749</v>
      </c>
      <c r="B1034" s="39">
        <v>46093</v>
      </c>
      <c r="C1034" s="39">
        <v>46098</v>
      </c>
      <c r="D1034" s="10">
        <v>3233</v>
      </c>
      <c r="E1034" s="10">
        <v>327</v>
      </c>
      <c r="F1034" s="10">
        <v>2</v>
      </c>
      <c r="G1034" s="10" t="s">
        <v>11290</v>
      </c>
      <c r="H1034" s="1">
        <v>81778</v>
      </c>
      <c r="I1034" s="10" t="s">
        <v>17</v>
      </c>
      <c r="J1034" s="1">
        <v>87646366</v>
      </c>
      <c r="K1034" s="1" t="s">
        <v>11774</v>
      </c>
      <c r="L1034" s="1" t="s">
        <v>11787</v>
      </c>
      <c r="M1034" s="19">
        <v>199900</v>
      </c>
      <c r="N1034" s="49">
        <v>0.85</v>
      </c>
      <c r="O1034" s="48">
        <f t="shared" si="16"/>
        <v>29985.000000000004</v>
      </c>
      <c r="P1034" s="60" t="s">
        <v>17083</v>
      </c>
    </row>
    <row r="1035" spans="1:16" s="9" customFormat="1" x14ac:dyDescent="0.35">
      <c r="A1035" s="10" t="s">
        <v>16749</v>
      </c>
      <c r="B1035" s="39">
        <v>46093</v>
      </c>
      <c r="C1035" s="39">
        <v>46098</v>
      </c>
      <c r="D1035" s="10">
        <v>3233</v>
      </c>
      <c r="E1035" s="10">
        <v>327</v>
      </c>
      <c r="F1035" s="10">
        <v>2</v>
      </c>
      <c r="G1035" s="10" t="s">
        <v>11290</v>
      </c>
      <c r="H1035" s="1">
        <v>81778</v>
      </c>
      <c r="I1035" s="10" t="s">
        <v>17</v>
      </c>
      <c r="J1035" s="1">
        <v>87646375</v>
      </c>
      <c r="K1035" s="1" t="s">
        <v>11774</v>
      </c>
      <c r="L1035" s="1" t="s">
        <v>11788</v>
      </c>
      <c r="M1035" s="19">
        <v>199900</v>
      </c>
      <c r="N1035" s="49">
        <v>0.85</v>
      </c>
      <c r="O1035" s="48">
        <f t="shared" si="16"/>
        <v>29985.000000000004</v>
      </c>
      <c r="P1035" s="60" t="s">
        <v>17083</v>
      </c>
    </row>
    <row r="1036" spans="1:16" s="9" customFormat="1" x14ac:dyDescent="0.35">
      <c r="A1036" s="10" t="s">
        <v>16749</v>
      </c>
      <c r="B1036" s="39">
        <v>46093</v>
      </c>
      <c r="C1036" s="39">
        <v>46098</v>
      </c>
      <c r="D1036" s="10">
        <v>3233</v>
      </c>
      <c r="E1036" s="10">
        <v>327</v>
      </c>
      <c r="F1036" s="10">
        <v>2</v>
      </c>
      <c r="G1036" s="10" t="s">
        <v>11290</v>
      </c>
      <c r="H1036" s="1">
        <v>81778</v>
      </c>
      <c r="I1036" s="10" t="s">
        <v>17</v>
      </c>
      <c r="J1036" s="1">
        <v>87646384</v>
      </c>
      <c r="K1036" s="1" t="s">
        <v>11774</v>
      </c>
      <c r="L1036" s="1" t="s">
        <v>11789</v>
      </c>
      <c r="M1036" s="19">
        <v>199900</v>
      </c>
      <c r="N1036" s="49">
        <v>0.85</v>
      </c>
      <c r="O1036" s="48">
        <f t="shared" si="16"/>
        <v>29985.000000000004</v>
      </c>
      <c r="P1036" s="60" t="s">
        <v>17083</v>
      </c>
    </row>
    <row r="1037" spans="1:16" s="9" customFormat="1" x14ac:dyDescent="0.35">
      <c r="A1037" s="10" t="s">
        <v>16749</v>
      </c>
      <c r="B1037" s="39">
        <v>46093</v>
      </c>
      <c r="C1037" s="39">
        <v>46098</v>
      </c>
      <c r="D1037" s="10">
        <v>3233</v>
      </c>
      <c r="E1037" s="10">
        <v>327</v>
      </c>
      <c r="F1037" s="10">
        <v>2</v>
      </c>
      <c r="G1037" s="10" t="s">
        <v>11290</v>
      </c>
      <c r="H1037" s="1">
        <v>81778</v>
      </c>
      <c r="I1037" s="10" t="s">
        <v>17</v>
      </c>
      <c r="J1037" s="1">
        <v>87646393</v>
      </c>
      <c r="K1037" s="1" t="s">
        <v>11774</v>
      </c>
      <c r="L1037" s="1" t="s">
        <v>11790</v>
      </c>
      <c r="M1037" s="19">
        <v>199900</v>
      </c>
      <c r="N1037" s="49">
        <v>0.85</v>
      </c>
      <c r="O1037" s="48">
        <f t="shared" si="16"/>
        <v>29985.000000000004</v>
      </c>
      <c r="P1037" s="60" t="s">
        <v>17083</v>
      </c>
    </row>
    <row r="1038" spans="1:16" s="9" customFormat="1" x14ac:dyDescent="0.35">
      <c r="A1038" s="10" t="s">
        <v>16749</v>
      </c>
      <c r="B1038" s="39">
        <v>46093</v>
      </c>
      <c r="C1038" s="39">
        <v>46098</v>
      </c>
      <c r="D1038" s="10">
        <v>3233</v>
      </c>
      <c r="E1038" s="10">
        <v>327</v>
      </c>
      <c r="F1038" s="10">
        <v>2</v>
      </c>
      <c r="G1038" s="10" t="s">
        <v>11290</v>
      </c>
      <c r="H1038" s="1">
        <v>81778</v>
      </c>
      <c r="I1038" s="10" t="s">
        <v>17</v>
      </c>
      <c r="J1038" s="1">
        <v>87646400</v>
      </c>
      <c r="K1038" s="1" t="s">
        <v>11774</v>
      </c>
      <c r="L1038" s="1" t="s">
        <v>11791</v>
      </c>
      <c r="M1038" s="19">
        <v>199900</v>
      </c>
      <c r="N1038" s="49">
        <v>0.85</v>
      </c>
      <c r="O1038" s="48">
        <f t="shared" si="16"/>
        <v>29985.000000000004</v>
      </c>
      <c r="P1038" s="60" t="s">
        <v>17083</v>
      </c>
    </row>
    <row r="1039" spans="1:16" s="9" customFormat="1" x14ac:dyDescent="0.35">
      <c r="A1039" s="10" t="s">
        <v>16749</v>
      </c>
      <c r="B1039" s="39">
        <v>46093</v>
      </c>
      <c r="C1039" s="39">
        <v>46098</v>
      </c>
      <c r="D1039" s="10">
        <v>3233</v>
      </c>
      <c r="E1039" s="10">
        <v>327</v>
      </c>
      <c r="F1039" s="10">
        <v>2</v>
      </c>
      <c r="G1039" s="10" t="s">
        <v>11290</v>
      </c>
      <c r="H1039" s="1">
        <v>81778</v>
      </c>
      <c r="I1039" s="10" t="s">
        <v>17</v>
      </c>
      <c r="J1039" s="1">
        <v>87646419</v>
      </c>
      <c r="K1039" s="1" t="s">
        <v>11774</v>
      </c>
      <c r="L1039" s="1" t="s">
        <v>11792</v>
      </c>
      <c r="M1039" s="19">
        <v>199900</v>
      </c>
      <c r="N1039" s="49">
        <v>0.85</v>
      </c>
      <c r="O1039" s="48">
        <f t="shared" si="16"/>
        <v>29985.000000000004</v>
      </c>
      <c r="P1039" s="60" t="s">
        <v>17083</v>
      </c>
    </row>
    <row r="1040" spans="1:16" s="9" customFormat="1" x14ac:dyDescent="0.35">
      <c r="A1040" s="10" t="s">
        <v>16749</v>
      </c>
      <c r="B1040" s="39">
        <v>46093</v>
      </c>
      <c r="C1040" s="39">
        <v>46098</v>
      </c>
      <c r="D1040" s="10">
        <v>3233</v>
      </c>
      <c r="E1040" s="10">
        <v>327</v>
      </c>
      <c r="F1040" s="10">
        <v>2</v>
      </c>
      <c r="G1040" s="10" t="s">
        <v>11290</v>
      </c>
      <c r="H1040" s="1">
        <v>81778</v>
      </c>
      <c r="I1040" s="10" t="s">
        <v>17</v>
      </c>
      <c r="J1040" s="1">
        <v>87647561</v>
      </c>
      <c r="K1040" s="1" t="s">
        <v>11793</v>
      </c>
      <c r="L1040" s="1" t="s">
        <v>11794</v>
      </c>
      <c r="M1040" s="19">
        <v>239900</v>
      </c>
      <c r="N1040" s="49">
        <v>0.85</v>
      </c>
      <c r="O1040" s="48">
        <f t="shared" si="16"/>
        <v>35985.000000000007</v>
      </c>
      <c r="P1040" s="60" t="s">
        <v>17083</v>
      </c>
    </row>
    <row r="1041" spans="1:16" s="9" customFormat="1" x14ac:dyDescent="0.35">
      <c r="A1041" s="10" t="s">
        <v>16749</v>
      </c>
      <c r="B1041" s="39">
        <v>46093</v>
      </c>
      <c r="C1041" s="39">
        <v>46098</v>
      </c>
      <c r="D1041" s="10">
        <v>3233</v>
      </c>
      <c r="E1041" s="10">
        <v>327</v>
      </c>
      <c r="F1041" s="10">
        <v>2</v>
      </c>
      <c r="G1041" s="10" t="s">
        <v>11290</v>
      </c>
      <c r="H1041" s="1">
        <v>81778</v>
      </c>
      <c r="I1041" s="10" t="s">
        <v>17</v>
      </c>
      <c r="J1041" s="1">
        <v>87647570</v>
      </c>
      <c r="K1041" s="1" t="s">
        <v>11793</v>
      </c>
      <c r="L1041" s="1" t="s">
        <v>11795</v>
      </c>
      <c r="M1041" s="19">
        <v>239900</v>
      </c>
      <c r="N1041" s="49">
        <v>0.85</v>
      </c>
      <c r="O1041" s="48">
        <f t="shared" si="16"/>
        <v>35985.000000000007</v>
      </c>
      <c r="P1041" s="60" t="s">
        <v>17083</v>
      </c>
    </row>
    <row r="1042" spans="1:16" s="9" customFormat="1" x14ac:dyDescent="0.35">
      <c r="A1042" s="10" t="s">
        <v>16749</v>
      </c>
      <c r="B1042" s="39">
        <v>46093</v>
      </c>
      <c r="C1042" s="39">
        <v>46098</v>
      </c>
      <c r="D1042" s="10">
        <v>3233</v>
      </c>
      <c r="E1042" s="10">
        <v>327</v>
      </c>
      <c r="F1042" s="10">
        <v>2</v>
      </c>
      <c r="G1042" s="10" t="s">
        <v>11290</v>
      </c>
      <c r="H1042" s="1">
        <v>81778</v>
      </c>
      <c r="I1042" s="10" t="s">
        <v>17</v>
      </c>
      <c r="J1042" s="1">
        <v>87647589</v>
      </c>
      <c r="K1042" s="1" t="s">
        <v>11793</v>
      </c>
      <c r="L1042" s="1" t="s">
        <v>11796</v>
      </c>
      <c r="M1042" s="19">
        <v>239900</v>
      </c>
      <c r="N1042" s="49">
        <v>0.85</v>
      </c>
      <c r="O1042" s="48">
        <f t="shared" si="16"/>
        <v>35985.000000000007</v>
      </c>
      <c r="P1042" s="60" t="s">
        <v>17083</v>
      </c>
    </row>
    <row r="1043" spans="1:16" s="9" customFormat="1" x14ac:dyDescent="0.35">
      <c r="A1043" s="10" t="s">
        <v>16749</v>
      </c>
      <c r="B1043" s="39">
        <v>46093</v>
      </c>
      <c r="C1043" s="39">
        <v>46098</v>
      </c>
      <c r="D1043" s="10">
        <v>3233</v>
      </c>
      <c r="E1043" s="10">
        <v>327</v>
      </c>
      <c r="F1043" s="10">
        <v>2</v>
      </c>
      <c r="G1043" s="10" t="s">
        <v>11290</v>
      </c>
      <c r="H1043" s="1">
        <v>81778</v>
      </c>
      <c r="I1043" s="10" t="s">
        <v>17</v>
      </c>
      <c r="J1043" s="1">
        <v>87647598</v>
      </c>
      <c r="K1043" s="1" t="s">
        <v>11793</v>
      </c>
      <c r="L1043" s="1" t="s">
        <v>11797</v>
      </c>
      <c r="M1043" s="19">
        <v>239900</v>
      </c>
      <c r="N1043" s="49">
        <v>0.85</v>
      </c>
      <c r="O1043" s="48">
        <f t="shared" si="16"/>
        <v>35985.000000000007</v>
      </c>
      <c r="P1043" s="60" t="s">
        <v>17083</v>
      </c>
    </row>
    <row r="1044" spans="1:16" s="9" customFormat="1" x14ac:dyDescent="0.35">
      <c r="A1044" s="10" t="s">
        <v>16749</v>
      </c>
      <c r="B1044" s="39">
        <v>46093</v>
      </c>
      <c r="C1044" s="39">
        <v>46098</v>
      </c>
      <c r="D1044" s="10">
        <v>3233</v>
      </c>
      <c r="E1044" s="10">
        <v>327</v>
      </c>
      <c r="F1044" s="10">
        <v>2</v>
      </c>
      <c r="G1044" s="10" t="s">
        <v>11290</v>
      </c>
      <c r="H1044" s="1">
        <v>81778</v>
      </c>
      <c r="I1044" s="10" t="s">
        <v>17</v>
      </c>
      <c r="J1044" s="1">
        <v>87647605</v>
      </c>
      <c r="K1044" s="1" t="s">
        <v>11793</v>
      </c>
      <c r="L1044" s="1" t="s">
        <v>11798</v>
      </c>
      <c r="M1044" s="19">
        <v>239900</v>
      </c>
      <c r="N1044" s="49">
        <v>0.85</v>
      </c>
      <c r="O1044" s="48">
        <f t="shared" si="16"/>
        <v>35985.000000000007</v>
      </c>
      <c r="P1044" s="60" t="s">
        <v>17083</v>
      </c>
    </row>
    <row r="1045" spans="1:16" s="9" customFormat="1" x14ac:dyDescent="0.35">
      <c r="A1045" s="10" t="s">
        <v>16749</v>
      </c>
      <c r="B1045" s="39">
        <v>46093</v>
      </c>
      <c r="C1045" s="39">
        <v>46098</v>
      </c>
      <c r="D1045" s="10">
        <v>3233</v>
      </c>
      <c r="E1045" s="10">
        <v>327</v>
      </c>
      <c r="F1045" s="10">
        <v>2</v>
      </c>
      <c r="G1045" s="10" t="s">
        <v>11290</v>
      </c>
      <c r="H1045" s="1">
        <v>81778</v>
      </c>
      <c r="I1045" s="10" t="s">
        <v>17</v>
      </c>
      <c r="J1045" s="1">
        <v>87647614</v>
      </c>
      <c r="K1045" s="1" t="s">
        <v>11793</v>
      </c>
      <c r="L1045" s="1" t="s">
        <v>11799</v>
      </c>
      <c r="M1045" s="19">
        <v>239900</v>
      </c>
      <c r="N1045" s="49">
        <v>0.85</v>
      </c>
      <c r="O1045" s="48">
        <f t="shared" si="16"/>
        <v>35985.000000000007</v>
      </c>
      <c r="P1045" s="60" t="s">
        <v>17083</v>
      </c>
    </row>
    <row r="1046" spans="1:16" s="9" customFormat="1" x14ac:dyDescent="0.35">
      <c r="A1046" s="10" t="s">
        <v>16749</v>
      </c>
      <c r="B1046" s="39">
        <v>46093</v>
      </c>
      <c r="C1046" s="39">
        <v>46098</v>
      </c>
      <c r="D1046" s="10">
        <v>3233</v>
      </c>
      <c r="E1046" s="10">
        <v>327</v>
      </c>
      <c r="F1046" s="10">
        <v>2</v>
      </c>
      <c r="G1046" s="10" t="s">
        <v>11290</v>
      </c>
      <c r="H1046" s="1">
        <v>81778</v>
      </c>
      <c r="I1046" s="10" t="s">
        <v>17</v>
      </c>
      <c r="J1046" s="1">
        <v>87647623</v>
      </c>
      <c r="K1046" s="1" t="s">
        <v>11793</v>
      </c>
      <c r="L1046" s="1" t="s">
        <v>11800</v>
      </c>
      <c r="M1046" s="19">
        <v>239900</v>
      </c>
      <c r="N1046" s="49">
        <v>0.85</v>
      </c>
      <c r="O1046" s="48">
        <f t="shared" si="16"/>
        <v>35985.000000000007</v>
      </c>
      <c r="P1046" s="60" t="s">
        <v>17083</v>
      </c>
    </row>
    <row r="1047" spans="1:16" s="9" customFormat="1" x14ac:dyDescent="0.35">
      <c r="A1047" s="10" t="s">
        <v>16749</v>
      </c>
      <c r="B1047" s="39">
        <v>46093</v>
      </c>
      <c r="C1047" s="39">
        <v>46098</v>
      </c>
      <c r="D1047" s="10">
        <v>3233</v>
      </c>
      <c r="E1047" s="10">
        <v>327</v>
      </c>
      <c r="F1047" s="10">
        <v>2</v>
      </c>
      <c r="G1047" s="10" t="s">
        <v>11290</v>
      </c>
      <c r="H1047" s="1">
        <v>81778</v>
      </c>
      <c r="I1047" s="10" t="s">
        <v>17</v>
      </c>
      <c r="J1047" s="1">
        <v>87647632</v>
      </c>
      <c r="K1047" s="1" t="s">
        <v>11793</v>
      </c>
      <c r="L1047" s="1" t="s">
        <v>11801</v>
      </c>
      <c r="M1047" s="19">
        <v>239900</v>
      </c>
      <c r="N1047" s="49">
        <v>0.85</v>
      </c>
      <c r="O1047" s="48">
        <f t="shared" si="16"/>
        <v>35985.000000000007</v>
      </c>
      <c r="P1047" s="60" t="s">
        <v>17083</v>
      </c>
    </row>
    <row r="1048" spans="1:16" s="9" customFormat="1" x14ac:dyDescent="0.35">
      <c r="A1048" s="10" t="s">
        <v>16749</v>
      </c>
      <c r="B1048" s="39">
        <v>46093</v>
      </c>
      <c r="C1048" s="39">
        <v>46098</v>
      </c>
      <c r="D1048" s="10">
        <v>3233</v>
      </c>
      <c r="E1048" s="10">
        <v>327</v>
      </c>
      <c r="F1048" s="10">
        <v>2</v>
      </c>
      <c r="G1048" s="10" t="s">
        <v>11290</v>
      </c>
      <c r="H1048" s="1">
        <v>81778</v>
      </c>
      <c r="I1048" s="10" t="s">
        <v>17</v>
      </c>
      <c r="J1048" s="1">
        <v>87647641</v>
      </c>
      <c r="K1048" s="1" t="s">
        <v>11793</v>
      </c>
      <c r="L1048" s="1" t="s">
        <v>11802</v>
      </c>
      <c r="M1048" s="19">
        <v>239900</v>
      </c>
      <c r="N1048" s="49">
        <v>0.85</v>
      </c>
      <c r="O1048" s="48">
        <f t="shared" si="16"/>
        <v>35985.000000000007</v>
      </c>
      <c r="P1048" s="60" t="s">
        <v>17083</v>
      </c>
    </row>
    <row r="1049" spans="1:16" s="9" customFormat="1" x14ac:dyDescent="0.35">
      <c r="A1049" s="10" t="s">
        <v>16749</v>
      </c>
      <c r="B1049" s="39">
        <v>46093</v>
      </c>
      <c r="C1049" s="39">
        <v>46098</v>
      </c>
      <c r="D1049" s="10">
        <v>3233</v>
      </c>
      <c r="E1049" s="10">
        <v>327</v>
      </c>
      <c r="F1049" s="10">
        <v>2</v>
      </c>
      <c r="G1049" s="10" t="s">
        <v>11290</v>
      </c>
      <c r="H1049" s="1">
        <v>81778</v>
      </c>
      <c r="I1049" s="10" t="s">
        <v>17</v>
      </c>
      <c r="J1049" s="1">
        <v>87647650</v>
      </c>
      <c r="K1049" s="1" t="s">
        <v>11793</v>
      </c>
      <c r="L1049" s="1" t="s">
        <v>11803</v>
      </c>
      <c r="M1049" s="19">
        <v>239900</v>
      </c>
      <c r="N1049" s="49">
        <v>0.85</v>
      </c>
      <c r="O1049" s="48">
        <f t="shared" si="16"/>
        <v>35985.000000000007</v>
      </c>
      <c r="P1049" s="60" t="s">
        <v>17083</v>
      </c>
    </row>
    <row r="1050" spans="1:16" s="9" customFormat="1" x14ac:dyDescent="0.35">
      <c r="A1050" s="10" t="s">
        <v>16749</v>
      </c>
      <c r="B1050" s="39">
        <v>46093</v>
      </c>
      <c r="C1050" s="39">
        <v>46098</v>
      </c>
      <c r="D1050" s="10">
        <v>3233</v>
      </c>
      <c r="E1050" s="10">
        <v>327</v>
      </c>
      <c r="F1050" s="10">
        <v>2</v>
      </c>
      <c r="G1050" s="10" t="s">
        <v>11290</v>
      </c>
      <c r="H1050" s="1">
        <v>81778</v>
      </c>
      <c r="I1050" s="10" t="s">
        <v>17</v>
      </c>
      <c r="J1050" s="1">
        <v>87647669</v>
      </c>
      <c r="K1050" s="1" t="s">
        <v>11793</v>
      </c>
      <c r="L1050" s="1" t="s">
        <v>11804</v>
      </c>
      <c r="M1050" s="19">
        <v>239900</v>
      </c>
      <c r="N1050" s="49">
        <v>0.85</v>
      </c>
      <c r="O1050" s="48">
        <f t="shared" si="16"/>
        <v>35985.000000000007</v>
      </c>
      <c r="P1050" s="60" t="s">
        <v>17083</v>
      </c>
    </row>
    <row r="1051" spans="1:16" s="9" customFormat="1" x14ac:dyDescent="0.35">
      <c r="A1051" s="10" t="s">
        <v>16749</v>
      </c>
      <c r="B1051" s="39">
        <v>46093</v>
      </c>
      <c r="C1051" s="39">
        <v>46098</v>
      </c>
      <c r="D1051" s="10">
        <v>3233</v>
      </c>
      <c r="E1051" s="10">
        <v>327</v>
      </c>
      <c r="F1051" s="10">
        <v>2</v>
      </c>
      <c r="G1051" s="10" t="s">
        <v>11290</v>
      </c>
      <c r="H1051" s="1">
        <v>81778</v>
      </c>
      <c r="I1051" s="10" t="s">
        <v>17</v>
      </c>
      <c r="J1051" s="1">
        <v>87647678</v>
      </c>
      <c r="K1051" s="1" t="s">
        <v>11793</v>
      </c>
      <c r="L1051" s="1" t="s">
        <v>11805</v>
      </c>
      <c r="M1051" s="19">
        <v>239900</v>
      </c>
      <c r="N1051" s="49">
        <v>0.85</v>
      </c>
      <c r="O1051" s="48">
        <f t="shared" si="16"/>
        <v>35985.000000000007</v>
      </c>
      <c r="P1051" s="60" t="s">
        <v>17083</v>
      </c>
    </row>
    <row r="1052" spans="1:16" s="9" customFormat="1" x14ac:dyDescent="0.35">
      <c r="A1052" s="10" t="s">
        <v>16749</v>
      </c>
      <c r="B1052" s="39">
        <v>46093</v>
      </c>
      <c r="C1052" s="39">
        <v>46098</v>
      </c>
      <c r="D1052" s="10">
        <v>3233</v>
      </c>
      <c r="E1052" s="10">
        <v>327</v>
      </c>
      <c r="F1052" s="10">
        <v>2</v>
      </c>
      <c r="G1052" s="10" t="s">
        <v>11290</v>
      </c>
      <c r="H1052" s="1">
        <v>81778</v>
      </c>
      <c r="I1052" s="10" t="s">
        <v>17</v>
      </c>
      <c r="J1052" s="1">
        <v>87647687</v>
      </c>
      <c r="K1052" s="1" t="s">
        <v>11806</v>
      </c>
      <c r="L1052" s="1" t="s">
        <v>11807</v>
      </c>
      <c r="M1052" s="19">
        <v>239900</v>
      </c>
      <c r="N1052" s="49">
        <v>0.85</v>
      </c>
      <c r="O1052" s="48">
        <f t="shared" si="16"/>
        <v>35985.000000000007</v>
      </c>
      <c r="P1052" s="60" t="s">
        <v>17083</v>
      </c>
    </row>
    <row r="1053" spans="1:16" s="9" customFormat="1" x14ac:dyDescent="0.35">
      <c r="A1053" s="10" t="s">
        <v>16749</v>
      </c>
      <c r="B1053" s="39">
        <v>46093</v>
      </c>
      <c r="C1053" s="39">
        <v>46098</v>
      </c>
      <c r="D1053" s="10">
        <v>3233</v>
      </c>
      <c r="E1053" s="10">
        <v>327</v>
      </c>
      <c r="F1053" s="10">
        <v>2</v>
      </c>
      <c r="G1053" s="10" t="s">
        <v>11290</v>
      </c>
      <c r="H1053" s="1">
        <v>81778</v>
      </c>
      <c r="I1053" s="10" t="s">
        <v>17</v>
      </c>
      <c r="J1053" s="1">
        <v>87647696</v>
      </c>
      <c r="K1053" s="1" t="s">
        <v>11806</v>
      </c>
      <c r="L1053" s="1" t="s">
        <v>11808</v>
      </c>
      <c r="M1053" s="19">
        <v>239900</v>
      </c>
      <c r="N1053" s="49">
        <v>0.85</v>
      </c>
      <c r="O1053" s="48">
        <f t="shared" si="16"/>
        <v>35985.000000000007</v>
      </c>
      <c r="P1053" s="60" t="s">
        <v>17083</v>
      </c>
    </row>
    <row r="1054" spans="1:16" s="9" customFormat="1" x14ac:dyDescent="0.35">
      <c r="A1054" s="10" t="s">
        <v>16749</v>
      </c>
      <c r="B1054" s="39">
        <v>46093</v>
      </c>
      <c r="C1054" s="39">
        <v>46098</v>
      </c>
      <c r="D1054" s="10">
        <v>3233</v>
      </c>
      <c r="E1054" s="10">
        <v>327</v>
      </c>
      <c r="F1054" s="10">
        <v>2</v>
      </c>
      <c r="G1054" s="10" t="s">
        <v>11290</v>
      </c>
      <c r="H1054" s="1">
        <v>81778</v>
      </c>
      <c r="I1054" s="10" t="s">
        <v>17</v>
      </c>
      <c r="J1054" s="1">
        <v>87647703</v>
      </c>
      <c r="K1054" s="1" t="s">
        <v>11806</v>
      </c>
      <c r="L1054" s="1" t="s">
        <v>11809</v>
      </c>
      <c r="M1054" s="19">
        <v>239900</v>
      </c>
      <c r="N1054" s="49">
        <v>0.85</v>
      </c>
      <c r="O1054" s="48">
        <f t="shared" si="16"/>
        <v>35985.000000000007</v>
      </c>
      <c r="P1054" s="60" t="s">
        <v>17083</v>
      </c>
    </row>
    <row r="1055" spans="1:16" s="9" customFormat="1" x14ac:dyDescent="0.35">
      <c r="A1055" s="10" t="s">
        <v>16749</v>
      </c>
      <c r="B1055" s="39">
        <v>46093</v>
      </c>
      <c r="C1055" s="39">
        <v>46098</v>
      </c>
      <c r="D1055" s="10">
        <v>3233</v>
      </c>
      <c r="E1055" s="10">
        <v>327</v>
      </c>
      <c r="F1055" s="10">
        <v>2</v>
      </c>
      <c r="G1055" s="10" t="s">
        <v>11290</v>
      </c>
      <c r="H1055" s="1">
        <v>81778</v>
      </c>
      <c r="I1055" s="10" t="s">
        <v>17</v>
      </c>
      <c r="J1055" s="1">
        <v>87647712</v>
      </c>
      <c r="K1055" s="1" t="s">
        <v>11806</v>
      </c>
      <c r="L1055" s="1" t="s">
        <v>11810</v>
      </c>
      <c r="M1055" s="19">
        <v>239900</v>
      </c>
      <c r="N1055" s="49">
        <v>0.85</v>
      </c>
      <c r="O1055" s="48">
        <f t="shared" si="16"/>
        <v>35985.000000000007</v>
      </c>
      <c r="P1055" s="60" t="s">
        <v>17083</v>
      </c>
    </row>
    <row r="1056" spans="1:16" s="9" customFormat="1" x14ac:dyDescent="0.35">
      <c r="A1056" s="10" t="s">
        <v>16749</v>
      </c>
      <c r="B1056" s="39">
        <v>46093</v>
      </c>
      <c r="C1056" s="39">
        <v>46098</v>
      </c>
      <c r="D1056" s="10">
        <v>3233</v>
      </c>
      <c r="E1056" s="10">
        <v>327</v>
      </c>
      <c r="F1056" s="10">
        <v>2</v>
      </c>
      <c r="G1056" s="10" t="s">
        <v>11290</v>
      </c>
      <c r="H1056" s="1">
        <v>81778</v>
      </c>
      <c r="I1056" s="10" t="s">
        <v>17</v>
      </c>
      <c r="J1056" s="1">
        <v>87647721</v>
      </c>
      <c r="K1056" s="1" t="s">
        <v>11806</v>
      </c>
      <c r="L1056" s="1" t="s">
        <v>11811</v>
      </c>
      <c r="M1056" s="19">
        <v>239900</v>
      </c>
      <c r="N1056" s="49">
        <v>0.85</v>
      </c>
      <c r="O1056" s="48">
        <f t="shared" si="16"/>
        <v>35985.000000000007</v>
      </c>
      <c r="P1056" s="60" t="s">
        <v>17083</v>
      </c>
    </row>
    <row r="1057" spans="1:16" s="9" customFormat="1" x14ac:dyDescent="0.35">
      <c r="A1057" s="10" t="s">
        <v>16749</v>
      </c>
      <c r="B1057" s="39">
        <v>46093</v>
      </c>
      <c r="C1057" s="39">
        <v>46098</v>
      </c>
      <c r="D1057" s="10">
        <v>3233</v>
      </c>
      <c r="E1057" s="10">
        <v>327</v>
      </c>
      <c r="F1057" s="10">
        <v>2</v>
      </c>
      <c r="G1057" s="10" t="s">
        <v>11290</v>
      </c>
      <c r="H1057" s="1">
        <v>81778</v>
      </c>
      <c r="I1057" s="10" t="s">
        <v>17</v>
      </c>
      <c r="J1057" s="1">
        <v>87647730</v>
      </c>
      <c r="K1057" s="1" t="s">
        <v>11806</v>
      </c>
      <c r="L1057" s="1" t="s">
        <v>11812</v>
      </c>
      <c r="M1057" s="19">
        <v>239900</v>
      </c>
      <c r="N1057" s="49">
        <v>0.85</v>
      </c>
      <c r="O1057" s="48">
        <f t="shared" si="16"/>
        <v>35985.000000000007</v>
      </c>
      <c r="P1057" s="60" t="s">
        <v>17083</v>
      </c>
    </row>
    <row r="1058" spans="1:16" s="9" customFormat="1" x14ac:dyDescent="0.35">
      <c r="A1058" s="10" t="s">
        <v>16749</v>
      </c>
      <c r="B1058" s="39">
        <v>46093</v>
      </c>
      <c r="C1058" s="39">
        <v>46098</v>
      </c>
      <c r="D1058" s="10">
        <v>3233</v>
      </c>
      <c r="E1058" s="10">
        <v>327</v>
      </c>
      <c r="F1058" s="10">
        <v>2</v>
      </c>
      <c r="G1058" s="10" t="s">
        <v>11290</v>
      </c>
      <c r="H1058" s="1">
        <v>81778</v>
      </c>
      <c r="I1058" s="10" t="s">
        <v>17</v>
      </c>
      <c r="J1058" s="1">
        <v>87647749</v>
      </c>
      <c r="K1058" s="1" t="s">
        <v>11806</v>
      </c>
      <c r="L1058" s="1" t="s">
        <v>11813</v>
      </c>
      <c r="M1058" s="19">
        <v>239900</v>
      </c>
      <c r="N1058" s="49">
        <v>0.85</v>
      </c>
      <c r="O1058" s="48">
        <f t="shared" si="16"/>
        <v>35985.000000000007</v>
      </c>
      <c r="P1058" s="60" t="s">
        <v>17083</v>
      </c>
    </row>
    <row r="1059" spans="1:16" s="9" customFormat="1" x14ac:dyDescent="0.35">
      <c r="A1059" s="10" t="s">
        <v>16749</v>
      </c>
      <c r="B1059" s="39">
        <v>46093</v>
      </c>
      <c r="C1059" s="39">
        <v>46098</v>
      </c>
      <c r="D1059" s="10">
        <v>3233</v>
      </c>
      <c r="E1059" s="10">
        <v>327</v>
      </c>
      <c r="F1059" s="10">
        <v>2</v>
      </c>
      <c r="G1059" s="10" t="s">
        <v>11290</v>
      </c>
      <c r="H1059" s="1">
        <v>81778</v>
      </c>
      <c r="I1059" s="10" t="s">
        <v>17</v>
      </c>
      <c r="J1059" s="1">
        <v>87647758</v>
      </c>
      <c r="K1059" s="1" t="s">
        <v>11806</v>
      </c>
      <c r="L1059" s="1" t="s">
        <v>11814</v>
      </c>
      <c r="M1059" s="19">
        <v>239900</v>
      </c>
      <c r="N1059" s="49">
        <v>0.85</v>
      </c>
      <c r="O1059" s="48">
        <f t="shared" si="16"/>
        <v>35985.000000000007</v>
      </c>
      <c r="P1059" s="60" t="s">
        <v>17083</v>
      </c>
    </row>
    <row r="1060" spans="1:16" s="9" customFormat="1" x14ac:dyDescent="0.35">
      <c r="A1060" s="10" t="s">
        <v>16749</v>
      </c>
      <c r="B1060" s="39">
        <v>46093</v>
      </c>
      <c r="C1060" s="39">
        <v>46098</v>
      </c>
      <c r="D1060" s="10">
        <v>3233</v>
      </c>
      <c r="E1060" s="10">
        <v>327</v>
      </c>
      <c r="F1060" s="10">
        <v>2</v>
      </c>
      <c r="G1060" s="10" t="s">
        <v>11290</v>
      </c>
      <c r="H1060" s="1">
        <v>81778</v>
      </c>
      <c r="I1060" s="10" t="s">
        <v>17</v>
      </c>
      <c r="J1060" s="1">
        <v>87647767</v>
      </c>
      <c r="K1060" s="1" t="s">
        <v>11806</v>
      </c>
      <c r="L1060" s="1" t="s">
        <v>11815</v>
      </c>
      <c r="M1060" s="19">
        <v>239900</v>
      </c>
      <c r="N1060" s="49">
        <v>0.85</v>
      </c>
      <c r="O1060" s="48">
        <f t="shared" si="16"/>
        <v>35985.000000000007</v>
      </c>
      <c r="P1060" s="60" t="s">
        <v>17083</v>
      </c>
    </row>
    <row r="1061" spans="1:16" s="9" customFormat="1" x14ac:dyDescent="0.35">
      <c r="A1061" s="10" t="s">
        <v>16749</v>
      </c>
      <c r="B1061" s="39">
        <v>46093</v>
      </c>
      <c r="C1061" s="39">
        <v>46098</v>
      </c>
      <c r="D1061" s="10">
        <v>3233</v>
      </c>
      <c r="E1061" s="10">
        <v>327</v>
      </c>
      <c r="F1061" s="10">
        <v>2</v>
      </c>
      <c r="G1061" s="10" t="s">
        <v>11290</v>
      </c>
      <c r="H1061" s="1">
        <v>81778</v>
      </c>
      <c r="I1061" s="10" t="s">
        <v>17</v>
      </c>
      <c r="J1061" s="1">
        <v>87647776</v>
      </c>
      <c r="K1061" s="1" t="s">
        <v>11806</v>
      </c>
      <c r="L1061" s="1" t="s">
        <v>11816</v>
      </c>
      <c r="M1061" s="19">
        <v>239900</v>
      </c>
      <c r="N1061" s="49">
        <v>0.85</v>
      </c>
      <c r="O1061" s="48">
        <f t="shared" si="16"/>
        <v>35985.000000000007</v>
      </c>
      <c r="P1061" s="60" t="s">
        <v>17083</v>
      </c>
    </row>
    <row r="1062" spans="1:16" s="9" customFormat="1" x14ac:dyDescent="0.35">
      <c r="A1062" s="10" t="s">
        <v>16749</v>
      </c>
      <c r="B1062" s="39">
        <v>46093</v>
      </c>
      <c r="C1062" s="39">
        <v>46098</v>
      </c>
      <c r="D1062" s="10">
        <v>3233</v>
      </c>
      <c r="E1062" s="10">
        <v>327</v>
      </c>
      <c r="F1062" s="10">
        <v>2</v>
      </c>
      <c r="G1062" s="10" t="s">
        <v>11290</v>
      </c>
      <c r="H1062" s="1">
        <v>81778</v>
      </c>
      <c r="I1062" s="10" t="s">
        <v>17</v>
      </c>
      <c r="J1062" s="1">
        <v>87647785</v>
      </c>
      <c r="K1062" s="1" t="s">
        <v>11806</v>
      </c>
      <c r="L1062" s="1" t="s">
        <v>11817</v>
      </c>
      <c r="M1062" s="19">
        <v>239900</v>
      </c>
      <c r="N1062" s="49">
        <v>0.85</v>
      </c>
      <c r="O1062" s="48">
        <f t="shared" si="16"/>
        <v>35985.000000000007</v>
      </c>
      <c r="P1062" s="60" t="s">
        <v>17083</v>
      </c>
    </row>
    <row r="1063" spans="1:16" s="9" customFormat="1" x14ac:dyDescent="0.35">
      <c r="A1063" s="10" t="s">
        <v>16749</v>
      </c>
      <c r="B1063" s="39">
        <v>46093</v>
      </c>
      <c r="C1063" s="39">
        <v>46098</v>
      </c>
      <c r="D1063" s="10">
        <v>3233</v>
      </c>
      <c r="E1063" s="10">
        <v>327</v>
      </c>
      <c r="F1063" s="10">
        <v>2</v>
      </c>
      <c r="G1063" s="10" t="s">
        <v>11290</v>
      </c>
      <c r="H1063" s="1">
        <v>81778</v>
      </c>
      <c r="I1063" s="10" t="s">
        <v>17</v>
      </c>
      <c r="J1063" s="1">
        <v>87647794</v>
      </c>
      <c r="K1063" s="1" t="s">
        <v>11806</v>
      </c>
      <c r="L1063" s="1" t="s">
        <v>11818</v>
      </c>
      <c r="M1063" s="19">
        <v>239900</v>
      </c>
      <c r="N1063" s="49">
        <v>0.85</v>
      </c>
      <c r="O1063" s="48">
        <f t="shared" si="16"/>
        <v>35985.000000000007</v>
      </c>
      <c r="P1063" s="60" t="s">
        <v>17083</v>
      </c>
    </row>
    <row r="1064" spans="1:16" s="9" customFormat="1" x14ac:dyDescent="0.35">
      <c r="A1064" s="10" t="s">
        <v>16749</v>
      </c>
      <c r="B1064" s="39">
        <v>46093</v>
      </c>
      <c r="C1064" s="39">
        <v>46098</v>
      </c>
      <c r="D1064" s="10">
        <v>3233</v>
      </c>
      <c r="E1064" s="10">
        <v>327</v>
      </c>
      <c r="F1064" s="10">
        <v>2</v>
      </c>
      <c r="G1064" s="10" t="s">
        <v>11290</v>
      </c>
      <c r="H1064" s="1">
        <v>81778</v>
      </c>
      <c r="I1064" s="10" t="s">
        <v>17</v>
      </c>
      <c r="J1064" s="1">
        <v>87647801</v>
      </c>
      <c r="K1064" s="1" t="s">
        <v>11806</v>
      </c>
      <c r="L1064" s="1" t="s">
        <v>11819</v>
      </c>
      <c r="M1064" s="19">
        <v>239900</v>
      </c>
      <c r="N1064" s="49">
        <v>0.85</v>
      </c>
      <c r="O1064" s="48">
        <f t="shared" si="16"/>
        <v>35985.000000000007</v>
      </c>
      <c r="P1064" s="60" t="s">
        <v>17083</v>
      </c>
    </row>
    <row r="1065" spans="1:16" s="9" customFormat="1" x14ac:dyDescent="0.35">
      <c r="A1065" s="10" t="s">
        <v>16749</v>
      </c>
      <c r="B1065" s="39">
        <v>46093</v>
      </c>
      <c r="C1065" s="39">
        <v>46098</v>
      </c>
      <c r="D1065" s="10">
        <v>3233</v>
      </c>
      <c r="E1065" s="10">
        <v>327</v>
      </c>
      <c r="F1065" s="10">
        <v>2</v>
      </c>
      <c r="G1065" s="10" t="s">
        <v>11290</v>
      </c>
      <c r="H1065" s="1">
        <v>81778</v>
      </c>
      <c r="I1065" s="10" t="s">
        <v>17</v>
      </c>
      <c r="J1065" s="1">
        <v>87647810</v>
      </c>
      <c r="K1065" s="1" t="s">
        <v>11806</v>
      </c>
      <c r="L1065" s="1" t="s">
        <v>11820</v>
      </c>
      <c r="M1065" s="19">
        <v>239900</v>
      </c>
      <c r="N1065" s="49">
        <v>0.85</v>
      </c>
      <c r="O1065" s="48">
        <f t="shared" si="16"/>
        <v>35985.000000000007</v>
      </c>
      <c r="P1065" s="60" t="s">
        <v>17083</v>
      </c>
    </row>
    <row r="1066" spans="1:16" s="9" customFormat="1" x14ac:dyDescent="0.35">
      <c r="A1066" s="10" t="s">
        <v>16749</v>
      </c>
      <c r="B1066" s="39">
        <v>46093</v>
      </c>
      <c r="C1066" s="39">
        <v>46098</v>
      </c>
      <c r="D1066" s="10">
        <v>3233</v>
      </c>
      <c r="E1066" s="10">
        <v>327</v>
      </c>
      <c r="F1066" s="10">
        <v>2</v>
      </c>
      <c r="G1066" s="10" t="s">
        <v>11290</v>
      </c>
      <c r="H1066" s="1">
        <v>81778</v>
      </c>
      <c r="I1066" s="10" t="s">
        <v>17</v>
      </c>
      <c r="J1066" s="1">
        <v>87647829</v>
      </c>
      <c r="K1066" s="1" t="s">
        <v>11806</v>
      </c>
      <c r="L1066" s="1" t="s">
        <v>11821</v>
      </c>
      <c r="M1066" s="19">
        <v>239900</v>
      </c>
      <c r="N1066" s="49">
        <v>0.85</v>
      </c>
      <c r="O1066" s="48">
        <f t="shared" si="16"/>
        <v>35985.000000000007</v>
      </c>
      <c r="P1066" s="60" t="s">
        <v>17083</v>
      </c>
    </row>
    <row r="1067" spans="1:16" s="9" customFormat="1" x14ac:dyDescent="0.35">
      <c r="A1067" s="10" t="s">
        <v>16749</v>
      </c>
      <c r="B1067" s="39">
        <v>46093</v>
      </c>
      <c r="C1067" s="39">
        <v>46098</v>
      </c>
      <c r="D1067" s="10">
        <v>3233</v>
      </c>
      <c r="E1067" s="10">
        <v>327</v>
      </c>
      <c r="F1067" s="10">
        <v>2</v>
      </c>
      <c r="G1067" s="10" t="s">
        <v>11290</v>
      </c>
      <c r="H1067" s="1">
        <v>81778</v>
      </c>
      <c r="I1067" s="10" t="s">
        <v>17</v>
      </c>
      <c r="J1067" s="1">
        <v>87647838</v>
      </c>
      <c r="K1067" s="1" t="s">
        <v>11806</v>
      </c>
      <c r="L1067" s="1" t="s">
        <v>11822</v>
      </c>
      <c r="M1067" s="19">
        <v>239900</v>
      </c>
      <c r="N1067" s="49">
        <v>0.85</v>
      </c>
      <c r="O1067" s="48">
        <f t="shared" si="16"/>
        <v>35985.000000000007</v>
      </c>
      <c r="P1067" s="60" t="s">
        <v>17083</v>
      </c>
    </row>
    <row r="1068" spans="1:16" s="9" customFormat="1" x14ac:dyDescent="0.35">
      <c r="A1068" s="10" t="s">
        <v>16749</v>
      </c>
      <c r="B1068" s="39">
        <v>46093</v>
      </c>
      <c r="C1068" s="39">
        <v>46098</v>
      </c>
      <c r="D1068" s="10">
        <v>3233</v>
      </c>
      <c r="E1068" s="10">
        <v>327</v>
      </c>
      <c r="F1068" s="10">
        <v>2</v>
      </c>
      <c r="G1068" s="10" t="s">
        <v>11290</v>
      </c>
      <c r="H1068" s="1">
        <v>81778</v>
      </c>
      <c r="I1068" s="10" t="s">
        <v>17</v>
      </c>
      <c r="J1068" s="1">
        <v>87647847</v>
      </c>
      <c r="K1068" s="1" t="s">
        <v>11806</v>
      </c>
      <c r="L1068" s="1" t="s">
        <v>11823</v>
      </c>
      <c r="M1068" s="19">
        <v>239900</v>
      </c>
      <c r="N1068" s="49">
        <v>0.85</v>
      </c>
      <c r="O1068" s="48">
        <f t="shared" si="16"/>
        <v>35985.000000000007</v>
      </c>
      <c r="P1068" s="60" t="s">
        <v>17083</v>
      </c>
    </row>
    <row r="1069" spans="1:16" s="9" customFormat="1" x14ac:dyDescent="0.35">
      <c r="A1069" s="10" t="s">
        <v>16749</v>
      </c>
      <c r="B1069" s="39">
        <v>46093</v>
      </c>
      <c r="C1069" s="39">
        <v>46098</v>
      </c>
      <c r="D1069" s="10">
        <v>3233</v>
      </c>
      <c r="E1069" s="10">
        <v>327</v>
      </c>
      <c r="F1069" s="10">
        <v>2</v>
      </c>
      <c r="G1069" s="10" t="s">
        <v>11290</v>
      </c>
      <c r="H1069" s="1">
        <v>81778</v>
      </c>
      <c r="I1069" s="10" t="s">
        <v>17</v>
      </c>
      <c r="J1069" s="1">
        <v>87647856</v>
      </c>
      <c r="K1069" s="1" t="s">
        <v>11806</v>
      </c>
      <c r="L1069" s="1" t="s">
        <v>11824</v>
      </c>
      <c r="M1069" s="19">
        <v>239900</v>
      </c>
      <c r="N1069" s="49">
        <v>0.85</v>
      </c>
      <c r="O1069" s="48">
        <f t="shared" si="16"/>
        <v>35985.000000000007</v>
      </c>
      <c r="P1069" s="60" t="s">
        <v>17083</v>
      </c>
    </row>
    <row r="1070" spans="1:16" s="9" customFormat="1" x14ac:dyDescent="0.35">
      <c r="A1070" s="10" t="s">
        <v>16749</v>
      </c>
      <c r="B1070" s="39">
        <v>46093</v>
      </c>
      <c r="C1070" s="39">
        <v>46098</v>
      </c>
      <c r="D1070" s="10">
        <v>3233</v>
      </c>
      <c r="E1070" s="10">
        <v>327</v>
      </c>
      <c r="F1070" s="10">
        <v>2</v>
      </c>
      <c r="G1070" s="10" t="s">
        <v>11290</v>
      </c>
      <c r="H1070" s="1">
        <v>81778</v>
      </c>
      <c r="I1070" s="10" t="s">
        <v>17</v>
      </c>
      <c r="J1070" s="1">
        <v>87647865</v>
      </c>
      <c r="K1070" s="1" t="s">
        <v>11825</v>
      </c>
      <c r="L1070" s="1" t="s">
        <v>11826</v>
      </c>
      <c r="M1070" s="19">
        <v>239900</v>
      </c>
      <c r="N1070" s="49">
        <v>0.85</v>
      </c>
      <c r="O1070" s="48">
        <f t="shared" si="16"/>
        <v>35985.000000000007</v>
      </c>
      <c r="P1070" s="60" t="s">
        <v>17083</v>
      </c>
    </row>
    <row r="1071" spans="1:16" s="9" customFormat="1" x14ac:dyDescent="0.35">
      <c r="A1071" s="10" t="s">
        <v>16749</v>
      </c>
      <c r="B1071" s="39">
        <v>46093</v>
      </c>
      <c r="C1071" s="39">
        <v>46098</v>
      </c>
      <c r="D1071" s="10">
        <v>3233</v>
      </c>
      <c r="E1071" s="10">
        <v>327</v>
      </c>
      <c r="F1071" s="10">
        <v>2</v>
      </c>
      <c r="G1071" s="10" t="s">
        <v>11290</v>
      </c>
      <c r="H1071" s="1">
        <v>81778</v>
      </c>
      <c r="I1071" s="10" t="s">
        <v>17</v>
      </c>
      <c r="J1071" s="1">
        <v>87647874</v>
      </c>
      <c r="K1071" s="1" t="s">
        <v>11825</v>
      </c>
      <c r="L1071" s="1" t="s">
        <v>11827</v>
      </c>
      <c r="M1071" s="19">
        <v>239900</v>
      </c>
      <c r="N1071" s="49">
        <v>0.85</v>
      </c>
      <c r="O1071" s="48">
        <f t="shared" si="16"/>
        <v>35985.000000000007</v>
      </c>
      <c r="P1071" s="60" t="s">
        <v>17083</v>
      </c>
    </row>
    <row r="1072" spans="1:16" s="9" customFormat="1" x14ac:dyDescent="0.35">
      <c r="A1072" s="10" t="s">
        <v>16749</v>
      </c>
      <c r="B1072" s="39">
        <v>46093</v>
      </c>
      <c r="C1072" s="39">
        <v>46098</v>
      </c>
      <c r="D1072" s="10">
        <v>3233</v>
      </c>
      <c r="E1072" s="10">
        <v>327</v>
      </c>
      <c r="F1072" s="10">
        <v>2</v>
      </c>
      <c r="G1072" s="10" t="s">
        <v>11290</v>
      </c>
      <c r="H1072" s="1">
        <v>81778</v>
      </c>
      <c r="I1072" s="10" t="s">
        <v>17</v>
      </c>
      <c r="J1072" s="1">
        <v>87647883</v>
      </c>
      <c r="K1072" s="1" t="s">
        <v>11825</v>
      </c>
      <c r="L1072" s="1" t="s">
        <v>11828</v>
      </c>
      <c r="M1072" s="19">
        <v>239900</v>
      </c>
      <c r="N1072" s="49">
        <v>0.85</v>
      </c>
      <c r="O1072" s="48">
        <f t="shared" si="16"/>
        <v>35985.000000000007</v>
      </c>
      <c r="P1072" s="60" t="s">
        <v>17083</v>
      </c>
    </row>
    <row r="1073" spans="1:16" s="9" customFormat="1" x14ac:dyDescent="0.35">
      <c r="A1073" s="10" t="s">
        <v>16749</v>
      </c>
      <c r="B1073" s="39">
        <v>46093</v>
      </c>
      <c r="C1073" s="39">
        <v>46098</v>
      </c>
      <c r="D1073" s="10">
        <v>3233</v>
      </c>
      <c r="E1073" s="10">
        <v>327</v>
      </c>
      <c r="F1073" s="10">
        <v>2</v>
      </c>
      <c r="G1073" s="10" t="s">
        <v>11290</v>
      </c>
      <c r="H1073" s="1">
        <v>81778</v>
      </c>
      <c r="I1073" s="10" t="s">
        <v>17</v>
      </c>
      <c r="J1073" s="1">
        <v>87647892</v>
      </c>
      <c r="K1073" s="1" t="s">
        <v>11825</v>
      </c>
      <c r="L1073" s="1" t="s">
        <v>11829</v>
      </c>
      <c r="M1073" s="19">
        <v>239900</v>
      </c>
      <c r="N1073" s="49">
        <v>0.85</v>
      </c>
      <c r="O1073" s="48">
        <f t="shared" si="16"/>
        <v>35985.000000000007</v>
      </c>
      <c r="P1073" s="60" t="s">
        <v>17083</v>
      </c>
    </row>
    <row r="1074" spans="1:16" s="9" customFormat="1" x14ac:dyDescent="0.35">
      <c r="A1074" s="10" t="s">
        <v>16749</v>
      </c>
      <c r="B1074" s="39">
        <v>46093</v>
      </c>
      <c r="C1074" s="39">
        <v>46098</v>
      </c>
      <c r="D1074" s="10">
        <v>3233</v>
      </c>
      <c r="E1074" s="10">
        <v>327</v>
      </c>
      <c r="F1074" s="10">
        <v>2</v>
      </c>
      <c r="G1074" s="10" t="s">
        <v>11290</v>
      </c>
      <c r="H1074" s="1">
        <v>81778</v>
      </c>
      <c r="I1074" s="10" t="s">
        <v>17</v>
      </c>
      <c r="J1074" s="1">
        <v>87647909</v>
      </c>
      <c r="K1074" s="1" t="s">
        <v>11825</v>
      </c>
      <c r="L1074" s="1" t="s">
        <v>11830</v>
      </c>
      <c r="M1074" s="19">
        <v>239900</v>
      </c>
      <c r="N1074" s="49">
        <v>0.85</v>
      </c>
      <c r="O1074" s="48">
        <f t="shared" si="16"/>
        <v>35985.000000000007</v>
      </c>
      <c r="P1074" s="60" t="s">
        <v>17083</v>
      </c>
    </row>
    <row r="1075" spans="1:16" s="9" customFormat="1" x14ac:dyDescent="0.35">
      <c r="A1075" s="10" t="s">
        <v>16749</v>
      </c>
      <c r="B1075" s="39">
        <v>46093</v>
      </c>
      <c r="C1075" s="39">
        <v>46098</v>
      </c>
      <c r="D1075" s="10">
        <v>3233</v>
      </c>
      <c r="E1075" s="10">
        <v>327</v>
      </c>
      <c r="F1075" s="10">
        <v>2</v>
      </c>
      <c r="G1075" s="10" t="s">
        <v>11290</v>
      </c>
      <c r="H1075" s="1">
        <v>81778</v>
      </c>
      <c r="I1075" s="10" t="s">
        <v>17</v>
      </c>
      <c r="J1075" s="1">
        <v>87647918</v>
      </c>
      <c r="K1075" s="1" t="s">
        <v>11825</v>
      </c>
      <c r="L1075" s="1" t="s">
        <v>11831</v>
      </c>
      <c r="M1075" s="19">
        <v>239900</v>
      </c>
      <c r="N1075" s="49">
        <v>0.85</v>
      </c>
      <c r="O1075" s="48">
        <f t="shared" si="16"/>
        <v>35985.000000000007</v>
      </c>
      <c r="P1075" s="60" t="s">
        <v>17083</v>
      </c>
    </row>
    <row r="1076" spans="1:16" s="9" customFormat="1" x14ac:dyDescent="0.35">
      <c r="A1076" s="10" t="s">
        <v>16749</v>
      </c>
      <c r="B1076" s="39">
        <v>46093</v>
      </c>
      <c r="C1076" s="39">
        <v>46098</v>
      </c>
      <c r="D1076" s="10">
        <v>3233</v>
      </c>
      <c r="E1076" s="10">
        <v>327</v>
      </c>
      <c r="F1076" s="10">
        <v>2</v>
      </c>
      <c r="G1076" s="10" t="s">
        <v>11290</v>
      </c>
      <c r="H1076" s="1">
        <v>81778</v>
      </c>
      <c r="I1076" s="10" t="s">
        <v>17</v>
      </c>
      <c r="J1076" s="1">
        <v>87647927</v>
      </c>
      <c r="K1076" s="1" t="s">
        <v>11825</v>
      </c>
      <c r="L1076" s="1" t="s">
        <v>11832</v>
      </c>
      <c r="M1076" s="19">
        <v>239900</v>
      </c>
      <c r="N1076" s="49">
        <v>0.85</v>
      </c>
      <c r="O1076" s="48">
        <f t="shared" si="16"/>
        <v>35985.000000000007</v>
      </c>
      <c r="P1076" s="60" t="s">
        <v>17083</v>
      </c>
    </row>
    <row r="1077" spans="1:16" s="9" customFormat="1" x14ac:dyDescent="0.35">
      <c r="A1077" s="10" t="s">
        <v>16749</v>
      </c>
      <c r="B1077" s="39">
        <v>46093</v>
      </c>
      <c r="C1077" s="39">
        <v>46098</v>
      </c>
      <c r="D1077" s="10">
        <v>3233</v>
      </c>
      <c r="E1077" s="10">
        <v>327</v>
      </c>
      <c r="F1077" s="10">
        <v>2</v>
      </c>
      <c r="G1077" s="10" t="s">
        <v>11290</v>
      </c>
      <c r="H1077" s="1">
        <v>81778</v>
      </c>
      <c r="I1077" s="10" t="s">
        <v>17</v>
      </c>
      <c r="J1077" s="1">
        <v>87647936</v>
      </c>
      <c r="K1077" s="1" t="s">
        <v>11825</v>
      </c>
      <c r="L1077" s="1" t="s">
        <v>11833</v>
      </c>
      <c r="M1077" s="19">
        <v>239900</v>
      </c>
      <c r="N1077" s="49">
        <v>0.85</v>
      </c>
      <c r="O1077" s="48">
        <f t="shared" si="16"/>
        <v>35985.000000000007</v>
      </c>
      <c r="P1077" s="60" t="s">
        <v>17083</v>
      </c>
    </row>
    <row r="1078" spans="1:16" s="9" customFormat="1" x14ac:dyDescent="0.35">
      <c r="A1078" s="10" t="s">
        <v>16749</v>
      </c>
      <c r="B1078" s="39">
        <v>46093</v>
      </c>
      <c r="C1078" s="39">
        <v>46098</v>
      </c>
      <c r="D1078" s="10">
        <v>3233</v>
      </c>
      <c r="E1078" s="10">
        <v>327</v>
      </c>
      <c r="F1078" s="10">
        <v>2</v>
      </c>
      <c r="G1078" s="10" t="s">
        <v>11290</v>
      </c>
      <c r="H1078" s="1">
        <v>81778</v>
      </c>
      <c r="I1078" s="10" t="s">
        <v>17</v>
      </c>
      <c r="J1078" s="1">
        <v>87647945</v>
      </c>
      <c r="K1078" s="1" t="s">
        <v>11825</v>
      </c>
      <c r="L1078" s="1" t="s">
        <v>11834</v>
      </c>
      <c r="M1078" s="19">
        <v>239900</v>
      </c>
      <c r="N1078" s="49">
        <v>0.85</v>
      </c>
      <c r="O1078" s="48">
        <f t="shared" si="16"/>
        <v>35985.000000000007</v>
      </c>
      <c r="P1078" s="60" t="s">
        <v>17083</v>
      </c>
    </row>
    <row r="1079" spans="1:16" s="9" customFormat="1" x14ac:dyDescent="0.35">
      <c r="A1079" s="10" t="s">
        <v>16749</v>
      </c>
      <c r="B1079" s="39">
        <v>46093</v>
      </c>
      <c r="C1079" s="39">
        <v>46098</v>
      </c>
      <c r="D1079" s="10">
        <v>3233</v>
      </c>
      <c r="E1079" s="10">
        <v>327</v>
      </c>
      <c r="F1079" s="10">
        <v>2</v>
      </c>
      <c r="G1079" s="10" t="s">
        <v>11290</v>
      </c>
      <c r="H1079" s="1">
        <v>81778</v>
      </c>
      <c r="I1079" s="10" t="s">
        <v>17</v>
      </c>
      <c r="J1079" s="1">
        <v>87647954</v>
      </c>
      <c r="K1079" s="1" t="s">
        <v>11825</v>
      </c>
      <c r="L1079" s="1" t="s">
        <v>11835</v>
      </c>
      <c r="M1079" s="19">
        <v>239900</v>
      </c>
      <c r="N1079" s="49">
        <v>0.85</v>
      </c>
      <c r="O1079" s="48">
        <f t="shared" si="16"/>
        <v>35985.000000000007</v>
      </c>
      <c r="P1079" s="60" t="s">
        <v>17083</v>
      </c>
    </row>
    <row r="1080" spans="1:16" s="9" customFormat="1" x14ac:dyDescent="0.35">
      <c r="A1080" s="10" t="s">
        <v>16749</v>
      </c>
      <c r="B1080" s="39">
        <v>46093</v>
      </c>
      <c r="C1080" s="39">
        <v>46098</v>
      </c>
      <c r="D1080" s="10">
        <v>3233</v>
      </c>
      <c r="E1080" s="10">
        <v>327</v>
      </c>
      <c r="F1080" s="10">
        <v>2</v>
      </c>
      <c r="G1080" s="10" t="s">
        <v>11290</v>
      </c>
      <c r="H1080" s="1">
        <v>81778</v>
      </c>
      <c r="I1080" s="10" t="s">
        <v>17</v>
      </c>
      <c r="J1080" s="1">
        <v>87647963</v>
      </c>
      <c r="K1080" s="1" t="s">
        <v>11825</v>
      </c>
      <c r="L1080" s="1" t="s">
        <v>11836</v>
      </c>
      <c r="M1080" s="19">
        <v>239900</v>
      </c>
      <c r="N1080" s="49">
        <v>0.85</v>
      </c>
      <c r="O1080" s="48">
        <f t="shared" si="16"/>
        <v>35985.000000000007</v>
      </c>
      <c r="P1080" s="60" t="s">
        <v>17083</v>
      </c>
    </row>
    <row r="1081" spans="1:16" s="9" customFormat="1" x14ac:dyDescent="0.35">
      <c r="A1081" s="10" t="s">
        <v>16749</v>
      </c>
      <c r="B1081" s="39">
        <v>46093</v>
      </c>
      <c r="C1081" s="39">
        <v>46098</v>
      </c>
      <c r="D1081" s="10">
        <v>3233</v>
      </c>
      <c r="E1081" s="10">
        <v>327</v>
      </c>
      <c r="F1081" s="10">
        <v>2</v>
      </c>
      <c r="G1081" s="10" t="s">
        <v>11290</v>
      </c>
      <c r="H1081" s="1">
        <v>81778</v>
      </c>
      <c r="I1081" s="10" t="s">
        <v>17</v>
      </c>
      <c r="J1081" s="1">
        <v>87647972</v>
      </c>
      <c r="K1081" s="1" t="s">
        <v>11825</v>
      </c>
      <c r="L1081" s="1" t="s">
        <v>11837</v>
      </c>
      <c r="M1081" s="19">
        <v>239900</v>
      </c>
      <c r="N1081" s="49">
        <v>0.85</v>
      </c>
      <c r="O1081" s="48">
        <f t="shared" si="16"/>
        <v>35985.000000000007</v>
      </c>
      <c r="P1081" s="60" t="s">
        <v>17083</v>
      </c>
    </row>
    <row r="1082" spans="1:16" s="9" customFormat="1" x14ac:dyDescent="0.35">
      <c r="A1082" s="10" t="s">
        <v>16749</v>
      </c>
      <c r="B1082" s="39">
        <v>46093</v>
      </c>
      <c r="C1082" s="39">
        <v>46098</v>
      </c>
      <c r="D1082" s="10">
        <v>3233</v>
      </c>
      <c r="E1082" s="10">
        <v>327</v>
      </c>
      <c r="F1082" s="10">
        <v>2</v>
      </c>
      <c r="G1082" s="10" t="s">
        <v>11290</v>
      </c>
      <c r="H1082" s="1">
        <v>81778</v>
      </c>
      <c r="I1082" s="10" t="s">
        <v>17</v>
      </c>
      <c r="J1082" s="1">
        <v>87647981</v>
      </c>
      <c r="K1082" s="1" t="s">
        <v>11825</v>
      </c>
      <c r="L1082" s="1" t="s">
        <v>11838</v>
      </c>
      <c r="M1082" s="19">
        <v>239900</v>
      </c>
      <c r="N1082" s="49">
        <v>0.85</v>
      </c>
      <c r="O1082" s="48">
        <f t="shared" si="16"/>
        <v>35985.000000000007</v>
      </c>
      <c r="P1082" s="60" t="s">
        <v>17083</v>
      </c>
    </row>
    <row r="1083" spans="1:16" s="9" customFormat="1" x14ac:dyDescent="0.35">
      <c r="A1083" s="10" t="s">
        <v>16749</v>
      </c>
      <c r="B1083" s="39">
        <v>46093</v>
      </c>
      <c r="C1083" s="39">
        <v>46098</v>
      </c>
      <c r="D1083" s="10">
        <v>3233</v>
      </c>
      <c r="E1083" s="10">
        <v>327</v>
      </c>
      <c r="F1083" s="10">
        <v>2</v>
      </c>
      <c r="G1083" s="10" t="s">
        <v>11290</v>
      </c>
      <c r="H1083" s="1">
        <v>81778</v>
      </c>
      <c r="I1083" s="10" t="s">
        <v>17</v>
      </c>
      <c r="J1083" s="1">
        <v>87647990</v>
      </c>
      <c r="K1083" s="1" t="s">
        <v>11825</v>
      </c>
      <c r="L1083" s="1" t="s">
        <v>11839</v>
      </c>
      <c r="M1083" s="19">
        <v>239900</v>
      </c>
      <c r="N1083" s="49">
        <v>0.85</v>
      </c>
      <c r="O1083" s="48">
        <f t="shared" si="16"/>
        <v>35985.000000000007</v>
      </c>
      <c r="P1083" s="60" t="s">
        <v>17083</v>
      </c>
    </row>
    <row r="1084" spans="1:16" s="9" customFormat="1" x14ac:dyDescent="0.35">
      <c r="A1084" s="10" t="s">
        <v>16749</v>
      </c>
      <c r="B1084" s="39">
        <v>46093</v>
      </c>
      <c r="C1084" s="39">
        <v>46098</v>
      </c>
      <c r="D1084" s="10">
        <v>3233</v>
      </c>
      <c r="E1084" s="10">
        <v>327</v>
      </c>
      <c r="F1084" s="10">
        <v>2</v>
      </c>
      <c r="G1084" s="10" t="s">
        <v>11290</v>
      </c>
      <c r="H1084" s="1">
        <v>81778</v>
      </c>
      <c r="I1084" s="10" t="s">
        <v>17</v>
      </c>
      <c r="J1084" s="1">
        <v>87648006</v>
      </c>
      <c r="K1084" s="1" t="s">
        <v>11825</v>
      </c>
      <c r="L1084" s="1" t="s">
        <v>11840</v>
      </c>
      <c r="M1084" s="19">
        <v>239900</v>
      </c>
      <c r="N1084" s="49">
        <v>0.85</v>
      </c>
      <c r="O1084" s="48">
        <f t="shared" si="16"/>
        <v>35985.000000000007</v>
      </c>
      <c r="P1084" s="60" t="s">
        <v>17083</v>
      </c>
    </row>
    <row r="1085" spans="1:16" s="9" customFormat="1" x14ac:dyDescent="0.35">
      <c r="A1085" s="10" t="s">
        <v>16749</v>
      </c>
      <c r="B1085" s="39">
        <v>46093</v>
      </c>
      <c r="C1085" s="39">
        <v>46098</v>
      </c>
      <c r="D1085" s="10">
        <v>3233</v>
      </c>
      <c r="E1085" s="10">
        <v>327</v>
      </c>
      <c r="F1085" s="10">
        <v>2</v>
      </c>
      <c r="G1085" s="10" t="s">
        <v>11290</v>
      </c>
      <c r="H1085" s="1">
        <v>81778</v>
      </c>
      <c r="I1085" s="10" t="s">
        <v>17</v>
      </c>
      <c r="J1085" s="1">
        <v>87648015</v>
      </c>
      <c r="K1085" s="1" t="s">
        <v>11825</v>
      </c>
      <c r="L1085" s="1" t="s">
        <v>11841</v>
      </c>
      <c r="M1085" s="19">
        <v>239900</v>
      </c>
      <c r="N1085" s="49">
        <v>0.85</v>
      </c>
      <c r="O1085" s="48">
        <f t="shared" si="16"/>
        <v>35985.000000000007</v>
      </c>
      <c r="P1085" s="60" t="s">
        <v>17083</v>
      </c>
    </row>
    <row r="1086" spans="1:16" s="9" customFormat="1" x14ac:dyDescent="0.35">
      <c r="A1086" s="10" t="s">
        <v>16749</v>
      </c>
      <c r="B1086" s="39">
        <v>46093</v>
      </c>
      <c r="C1086" s="39">
        <v>46098</v>
      </c>
      <c r="D1086" s="10">
        <v>3233</v>
      </c>
      <c r="E1086" s="10">
        <v>327</v>
      </c>
      <c r="F1086" s="10">
        <v>2</v>
      </c>
      <c r="G1086" s="10" t="s">
        <v>11290</v>
      </c>
      <c r="H1086" s="1">
        <v>81778</v>
      </c>
      <c r="I1086" s="10" t="s">
        <v>17</v>
      </c>
      <c r="J1086" s="1">
        <v>87648024</v>
      </c>
      <c r="K1086" s="1" t="s">
        <v>11825</v>
      </c>
      <c r="L1086" s="1" t="s">
        <v>11842</v>
      </c>
      <c r="M1086" s="19">
        <v>239900</v>
      </c>
      <c r="N1086" s="49">
        <v>0.85</v>
      </c>
      <c r="O1086" s="48">
        <f t="shared" si="16"/>
        <v>35985.000000000007</v>
      </c>
      <c r="P1086" s="60" t="s">
        <v>17083</v>
      </c>
    </row>
    <row r="1087" spans="1:16" s="9" customFormat="1" x14ac:dyDescent="0.35">
      <c r="A1087" s="10" t="s">
        <v>16749</v>
      </c>
      <c r="B1087" s="39">
        <v>46093</v>
      </c>
      <c r="C1087" s="39">
        <v>46098</v>
      </c>
      <c r="D1087" s="10">
        <v>3233</v>
      </c>
      <c r="E1087" s="10">
        <v>327</v>
      </c>
      <c r="F1087" s="10">
        <v>2</v>
      </c>
      <c r="G1087" s="10" t="s">
        <v>11290</v>
      </c>
      <c r="H1087" s="1">
        <v>81778</v>
      </c>
      <c r="I1087" s="10" t="s">
        <v>17</v>
      </c>
      <c r="J1087" s="1">
        <v>87648033</v>
      </c>
      <c r="K1087" s="1" t="s">
        <v>11825</v>
      </c>
      <c r="L1087" s="1" t="s">
        <v>11843</v>
      </c>
      <c r="M1087" s="19">
        <v>239900</v>
      </c>
      <c r="N1087" s="49">
        <v>0.85</v>
      </c>
      <c r="O1087" s="48">
        <f t="shared" si="16"/>
        <v>35985.000000000007</v>
      </c>
      <c r="P1087" s="60" t="s">
        <v>17083</v>
      </c>
    </row>
    <row r="1088" spans="1:16" s="9" customFormat="1" x14ac:dyDescent="0.35">
      <c r="A1088" s="10" t="s">
        <v>16749</v>
      </c>
      <c r="B1088" s="39">
        <v>46093</v>
      </c>
      <c r="C1088" s="39">
        <v>46098</v>
      </c>
      <c r="D1088" s="10">
        <v>3233</v>
      </c>
      <c r="E1088" s="10">
        <v>327</v>
      </c>
      <c r="F1088" s="10">
        <v>2</v>
      </c>
      <c r="G1088" s="10" t="s">
        <v>11290</v>
      </c>
      <c r="H1088" s="1">
        <v>81778</v>
      </c>
      <c r="I1088" s="10" t="s">
        <v>17</v>
      </c>
      <c r="J1088" s="1">
        <v>87650388</v>
      </c>
      <c r="K1088" s="1" t="s">
        <v>11844</v>
      </c>
      <c r="L1088" s="1" t="s">
        <v>11845</v>
      </c>
      <c r="M1088" s="19">
        <v>239900</v>
      </c>
      <c r="N1088" s="49">
        <v>0.85</v>
      </c>
      <c r="O1088" s="48">
        <f t="shared" si="16"/>
        <v>35985.000000000007</v>
      </c>
      <c r="P1088" s="60" t="s">
        <v>17083</v>
      </c>
    </row>
    <row r="1089" spans="1:16" s="9" customFormat="1" x14ac:dyDescent="0.35">
      <c r="A1089" s="10" t="s">
        <v>16749</v>
      </c>
      <c r="B1089" s="39">
        <v>46093</v>
      </c>
      <c r="C1089" s="39">
        <v>46098</v>
      </c>
      <c r="D1089" s="10">
        <v>3233</v>
      </c>
      <c r="E1089" s="10">
        <v>327</v>
      </c>
      <c r="F1089" s="10">
        <v>2</v>
      </c>
      <c r="G1089" s="10" t="s">
        <v>11290</v>
      </c>
      <c r="H1089" s="1">
        <v>81778</v>
      </c>
      <c r="I1089" s="10" t="s">
        <v>17</v>
      </c>
      <c r="J1089" s="1">
        <v>87650397</v>
      </c>
      <c r="K1089" s="1" t="s">
        <v>11844</v>
      </c>
      <c r="L1089" s="1" t="s">
        <v>11846</v>
      </c>
      <c r="M1089" s="19">
        <v>239900</v>
      </c>
      <c r="N1089" s="49">
        <v>0.85</v>
      </c>
      <c r="O1089" s="48">
        <f t="shared" si="16"/>
        <v>35985.000000000007</v>
      </c>
      <c r="P1089" s="60" t="s">
        <v>17083</v>
      </c>
    </row>
    <row r="1090" spans="1:16" s="9" customFormat="1" x14ac:dyDescent="0.35">
      <c r="A1090" s="10" t="s">
        <v>16749</v>
      </c>
      <c r="B1090" s="39">
        <v>46093</v>
      </c>
      <c r="C1090" s="39">
        <v>46098</v>
      </c>
      <c r="D1090" s="10">
        <v>3233</v>
      </c>
      <c r="E1090" s="10">
        <v>327</v>
      </c>
      <c r="F1090" s="10">
        <v>2</v>
      </c>
      <c r="G1090" s="10" t="s">
        <v>11290</v>
      </c>
      <c r="H1090" s="1">
        <v>81778</v>
      </c>
      <c r="I1090" s="10" t="s">
        <v>17</v>
      </c>
      <c r="J1090" s="1">
        <v>87650404</v>
      </c>
      <c r="K1090" s="1" t="s">
        <v>11844</v>
      </c>
      <c r="L1090" s="1" t="s">
        <v>11847</v>
      </c>
      <c r="M1090" s="19">
        <v>239900</v>
      </c>
      <c r="N1090" s="49">
        <v>0.85</v>
      </c>
      <c r="O1090" s="48">
        <f t="shared" si="16"/>
        <v>35985.000000000007</v>
      </c>
      <c r="P1090" s="60" t="s">
        <v>17083</v>
      </c>
    </row>
    <row r="1091" spans="1:16" s="9" customFormat="1" x14ac:dyDescent="0.35">
      <c r="A1091" s="10" t="s">
        <v>16749</v>
      </c>
      <c r="B1091" s="39">
        <v>46093</v>
      </c>
      <c r="C1091" s="39">
        <v>46098</v>
      </c>
      <c r="D1091" s="10">
        <v>3233</v>
      </c>
      <c r="E1091" s="10">
        <v>327</v>
      </c>
      <c r="F1091" s="10">
        <v>2</v>
      </c>
      <c r="G1091" s="10" t="s">
        <v>11290</v>
      </c>
      <c r="H1091" s="1">
        <v>81778</v>
      </c>
      <c r="I1091" s="10" t="s">
        <v>17</v>
      </c>
      <c r="J1091" s="1">
        <v>87650413</v>
      </c>
      <c r="K1091" s="1" t="s">
        <v>11844</v>
      </c>
      <c r="L1091" s="1" t="s">
        <v>11848</v>
      </c>
      <c r="M1091" s="19">
        <v>239900</v>
      </c>
      <c r="N1091" s="49">
        <v>0.85</v>
      </c>
      <c r="O1091" s="48">
        <f t="shared" ref="O1091:O1154" si="17">M1091*(1-N1091)</f>
        <v>35985.000000000007</v>
      </c>
      <c r="P1091" s="60" t="s">
        <v>17083</v>
      </c>
    </row>
    <row r="1092" spans="1:16" s="9" customFormat="1" x14ac:dyDescent="0.35">
      <c r="A1092" s="10" t="s">
        <v>16749</v>
      </c>
      <c r="B1092" s="39">
        <v>46093</v>
      </c>
      <c r="C1092" s="39">
        <v>46098</v>
      </c>
      <c r="D1092" s="10">
        <v>3233</v>
      </c>
      <c r="E1092" s="10">
        <v>327</v>
      </c>
      <c r="F1092" s="10">
        <v>2</v>
      </c>
      <c r="G1092" s="10" t="s">
        <v>11290</v>
      </c>
      <c r="H1092" s="1">
        <v>81778</v>
      </c>
      <c r="I1092" s="10" t="s">
        <v>17</v>
      </c>
      <c r="J1092" s="1">
        <v>87650422</v>
      </c>
      <c r="K1092" s="1" t="s">
        <v>11844</v>
      </c>
      <c r="L1092" s="1" t="s">
        <v>11849</v>
      </c>
      <c r="M1092" s="19">
        <v>239900</v>
      </c>
      <c r="N1092" s="49">
        <v>0.85</v>
      </c>
      <c r="O1092" s="48">
        <f t="shared" si="17"/>
        <v>35985.000000000007</v>
      </c>
      <c r="P1092" s="60" t="s">
        <v>17083</v>
      </c>
    </row>
    <row r="1093" spans="1:16" s="9" customFormat="1" x14ac:dyDescent="0.35">
      <c r="A1093" s="10" t="s">
        <v>16749</v>
      </c>
      <c r="B1093" s="39">
        <v>46093</v>
      </c>
      <c r="C1093" s="39">
        <v>46098</v>
      </c>
      <c r="D1093" s="10">
        <v>3233</v>
      </c>
      <c r="E1093" s="10">
        <v>327</v>
      </c>
      <c r="F1093" s="10">
        <v>2</v>
      </c>
      <c r="G1093" s="10" t="s">
        <v>11290</v>
      </c>
      <c r="H1093" s="1">
        <v>81778</v>
      </c>
      <c r="I1093" s="10" t="s">
        <v>17</v>
      </c>
      <c r="J1093" s="1">
        <v>87650431</v>
      </c>
      <c r="K1093" s="1" t="s">
        <v>11844</v>
      </c>
      <c r="L1093" s="1" t="s">
        <v>11850</v>
      </c>
      <c r="M1093" s="19">
        <v>239900</v>
      </c>
      <c r="N1093" s="49">
        <v>0.85</v>
      </c>
      <c r="O1093" s="48">
        <f t="shared" si="17"/>
        <v>35985.000000000007</v>
      </c>
      <c r="P1093" s="60" t="s">
        <v>17083</v>
      </c>
    </row>
    <row r="1094" spans="1:16" s="9" customFormat="1" x14ac:dyDescent="0.35">
      <c r="A1094" s="10" t="s">
        <v>16749</v>
      </c>
      <c r="B1094" s="39">
        <v>46093</v>
      </c>
      <c r="C1094" s="39">
        <v>46098</v>
      </c>
      <c r="D1094" s="10">
        <v>3233</v>
      </c>
      <c r="E1094" s="10">
        <v>327</v>
      </c>
      <c r="F1094" s="10">
        <v>2</v>
      </c>
      <c r="G1094" s="10" t="s">
        <v>11290</v>
      </c>
      <c r="H1094" s="1">
        <v>81778</v>
      </c>
      <c r="I1094" s="10" t="s">
        <v>17</v>
      </c>
      <c r="J1094" s="1">
        <v>87650440</v>
      </c>
      <c r="K1094" s="1" t="s">
        <v>11844</v>
      </c>
      <c r="L1094" s="1" t="s">
        <v>11851</v>
      </c>
      <c r="M1094" s="19">
        <v>239900</v>
      </c>
      <c r="N1094" s="49">
        <v>0.85</v>
      </c>
      <c r="O1094" s="48">
        <f t="shared" si="17"/>
        <v>35985.000000000007</v>
      </c>
      <c r="P1094" s="60" t="s">
        <v>17083</v>
      </c>
    </row>
    <row r="1095" spans="1:16" s="9" customFormat="1" x14ac:dyDescent="0.35">
      <c r="A1095" s="10" t="s">
        <v>16749</v>
      </c>
      <c r="B1095" s="39">
        <v>46093</v>
      </c>
      <c r="C1095" s="39">
        <v>46098</v>
      </c>
      <c r="D1095" s="10">
        <v>3233</v>
      </c>
      <c r="E1095" s="10">
        <v>327</v>
      </c>
      <c r="F1095" s="10">
        <v>2</v>
      </c>
      <c r="G1095" s="10" t="s">
        <v>11290</v>
      </c>
      <c r="H1095" s="1">
        <v>81778</v>
      </c>
      <c r="I1095" s="10" t="s">
        <v>17</v>
      </c>
      <c r="J1095" s="1">
        <v>87650459</v>
      </c>
      <c r="K1095" s="1" t="s">
        <v>11844</v>
      </c>
      <c r="L1095" s="1" t="s">
        <v>11852</v>
      </c>
      <c r="M1095" s="19">
        <v>239900</v>
      </c>
      <c r="N1095" s="49">
        <v>0.85</v>
      </c>
      <c r="O1095" s="48">
        <f t="shared" si="17"/>
        <v>35985.000000000007</v>
      </c>
      <c r="P1095" s="60" t="s">
        <v>17083</v>
      </c>
    </row>
    <row r="1096" spans="1:16" s="9" customFormat="1" x14ac:dyDescent="0.35">
      <c r="A1096" s="10" t="s">
        <v>16749</v>
      </c>
      <c r="B1096" s="39">
        <v>46093</v>
      </c>
      <c r="C1096" s="39">
        <v>46098</v>
      </c>
      <c r="D1096" s="10">
        <v>3233</v>
      </c>
      <c r="E1096" s="10">
        <v>327</v>
      </c>
      <c r="F1096" s="10">
        <v>2</v>
      </c>
      <c r="G1096" s="10" t="s">
        <v>11290</v>
      </c>
      <c r="H1096" s="1">
        <v>81778</v>
      </c>
      <c r="I1096" s="10" t="s">
        <v>17</v>
      </c>
      <c r="J1096" s="1">
        <v>87650468</v>
      </c>
      <c r="K1096" s="1" t="s">
        <v>11844</v>
      </c>
      <c r="L1096" s="1" t="s">
        <v>11853</v>
      </c>
      <c r="M1096" s="19">
        <v>239900</v>
      </c>
      <c r="N1096" s="49">
        <v>0.85</v>
      </c>
      <c r="O1096" s="48">
        <f t="shared" si="17"/>
        <v>35985.000000000007</v>
      </c>
      <c r="P1096" s="60" t="s">
        <v>17083</v>
      </c>
    </row>
    <row r="1097" spans="1:16" s="9" customFormat="1" x14ac:dyDescent="0.35">
      <c r="A1097" s="10" t="s">
        <v>16749</v>
      </c>
      <c r="B1097" s="39">
        <v>46093</v>
      </c>
      <c r="C1097" s="39">
        <v>46098</v>
      </c>
      <c r="D1097" s="10">
        <v>3233</v>
      </c>
      <c r="E1097" s="10">
        <v>327</v>
      </c>
      <c r="F1097" s="10">
        <v>2</v>
      </c>
      <c r="G1097" s="10" t="s">
        <v>11290</v>
      </c>
      <c r="H1097" s="1">
        <v>81778</v>
      </c>
      <c r="I1097" s="10" t="s">
        <v>17</v>
      </c>
      <c r="J1097" s="1">
        <v>87650477</v>
      </c>
      <c r="K1097" s="1" t="s">
        <v>11844</v>
      </c>
      <c r="L1097" s="1" t="s">
        <v>11854</v>
      </c>
      <c r="M1097" s="19">
        <v>239900</v>
      </c>
      <c r="N1097" s="49">
        <v>0.85</v>
      </c>
      <c r="O1097" s="48">
        <f t="shared" si="17"/>
        <v>35985.000000000007</v>
      </c>
      <c r="P1097" s="60" t="s">
        <v>17083</v>
      </c>
    </row>
    <row r="1098" spans="1:16" s="9" customFormat="1" x14ac:dyDescent="0.35">
      <c r="A1098" s="10" t="s">
        <v>16749</v>
      </c>
      <c r="B1098" s="39">
        <v>46093</v>
      </c>
      <c r="C1098" s="39">
        <v>46098</v>
      </c>
      <c r="D1098" s="10">
        <v>3233</v>
      </c>
      <c r="E1098" s="10">
        <v>327</v>
      </c>
      <c r="F1098" s="10">
        <v>2</v>
      </c>
      <c r="G1098" s="10" t="s">
        <v>11290</v>
      </c>
      <c r="H1098" s="1">
        <v>81778</v>
      </c>
      <c r="I1098" s="10" t="s">
        <v>17</v>
      </c>
      <c r="J1098" s="1">
        <v>87650486</v>
      </c>
      <c r="K1098" s="1" t="s">
        <v>11844</v>
      </c>
      <c r="L1098" s="1" t="s">
        <v>11855</v>
      </c>
      <c r="M1098" s="19">
        <v>239900</v>
      </c>
      <c r="N1098" s="49">
        <v>0.85</v>
      </c>
      <c r="O1098" s="48">
        <f t="shared" si="17"/>
        <v>35985.000000000007</v>
      </c>
      <c r="P1098" s="60" t="s">
        <v>17083</v>
      </c>
    </row>
    <row r="1099" spans="1:16" s="9" customFormat="1" x14ac:dyDescent="0.35">
      <c r="A1099" s="10" t="s">
        <v>16749</v>
      </c>
      <c r="B1099" s="39">
        <v>46093</v>
      </c>
      <c r="C1099" s="39">
        <v>46098</v>
      </c>
      <c r="D1099" s="10">
        <v>3233</v>
      </c>
      <c r="E1099" s="10">
        <v>327</v>
      </c>
      <c r="F1099" s="10">
        <v>2</v>
      </c>
      <c r="G1099" s="10" t="s">
        <v>11290</v>
      </c>
      <c r="H1099" s="1">
        <v>81778</v>
      </c>
      <c r="I1099" s="10" t="s">
        <v>17</v>
      </c>
      <c r="J1099" s="1">
        <v>87650495</v>
      </c>
      <c r="K1099" s="1" t="s">
        <v>11844</v>
      </c>
      <c r="L1099" s="1" t="s">
        <v>11856</v>
      </c>
      <c r="M1099" s="19">
        <v>239900</v>
      </c>
      <c r="N1099" s="49">
        <v>0.85</v>
      </c>
      <c r="O1099" s="48">
        <f t="shared" si="17"/>
        <v>35985.000000000007</v>
      </c>
      <c r="P1099" s="60" t="s">
        <v>17083</v>
      </c>
    </row>
    <row r="1100" spans="1:16" s="9" customFormat="1" x14ac:dyDescent="0.35">
      <c r="A1100" s="10" t="s">
        <v>16749</v>
      </c>
      <c r="B1100" s="39">
        <v>46093</v>
      </c>
      <c r="C1100" s="39">
        <v>46098</v>
      </c>
      <c r="D1100" s="10">
        <v>3233</v>
      </c>
      <c r="E1100" s="10">
        <v>327</v>
      </c>
      <c r="F1100" s="10">
        <v>2</v>
      </c>
      <c r="G1100" s="10" t="s">
        <v>11290</v>
      </c>
      <c r="H1100" s="1">
        <v>81778</v>
      </c>
      <c r="I1100" s="10" t="s">
        <v>17</v>
      </c>
      <c r="J1100" s="1">
        <v>87650502</v>
      </c>
      <c r="K1100" s="1" t="s">
        <v>11844</v>
      </c>
      <c r="L1100" s="1" t="s">
        <v>11857</v>
      </c>
      <c r="M1100" s="19">
        <v>239900</v>
      </c>
      <c r="N1100" s="49">
        <v>0.85</v>
      </c>
      <c r="O1100" s="48">
        <f t="shared" si="17"/>
        <v>35985.000000000007</v>
      </c>
      <c r="P1100" s="60" t="s">
        <v>17083</v>
      </c>
    </row>
    <row r="1101" spans="1:16" s="9" customFormat="1" x14ac:dyDescent="0.35">
      <c r="A1101" s="10" t="s">
        <v>16749</v>
      </c>
      <c r="B1101" s="39">
        <v>46093</v>
      </c>
      <c r="C1101" s="39">
        <v>46098</v>
      </c>
      <c r="D1101" s="10">
        <v>3233</v>
      </c>
      <c r="E1101" s="10">
        <v>327</v>
      </c>
      <c r="F1101" s="10">
        <v>2</v>
      </c>
      <c r="G1101" s="10" t="s">
        <v>11290</v>
      </c>
      <c r="H1101" s="1">
        <v>81778</v>
      </c>
      <c r="I1101" s="10" t="s">
        <v>17</v>
      </c>
      <c r="J1101" s="1">
        <v>87650511</v>
      </c>
      <c r="K1101" s="1" t="s">
        <v>11844</v>
      </c>
      <c r="L1101" s="1" t="s">
        <v>11858</v>
      </c>
      <c r="M1101" s="19">
        <v>239900</v>
      </c>
      <c r="N1101" s="49">
        <v>0.85</v>
      </c>
      <c r="O1101" s="48">
        <f t="shared" si="17"/>
        <v>35985.000000000007</v>
      </c>
      <c r="P1101" s="60" t="s">
        <v>17083</v>
      </c>
    </row>
    <row r="1102" spans="1:16" s="9" customFormat="1" x14ac:dyDescent="0.35">
      <c r="A1102" s="10" t="s">
        <v>16749</v>
      </c>
      <c r="B1102" s="39">
        <v>46093</v>
      </c>
      <c r="C1102" s="39">
        <v>46098</v>
      </c>
      <c r="D1102" s="10">
        <v>3233</v>
      </c>
      <c r="E1102" s="10">
        <v>327</v>
      </c>
      <c r="F1102" s="10">
        <v>2</v>
      </c>
      <c r="G1102" s="10" t="s">
        <v>11290</v>
      </c>
      <c r="H1102" s="1">
        <v>81778</v>
      </c>
      <c r="I1102" s="10" t="s">
        <v>17</v>
      </c>
      <c r="J1102" s="1">
        <v>87650520</v>
      </c>
      <c r="K1102" s="1" t="s">
        <v>11844</v>
      </c>
      <c r="L1102" s="1" t="s">
        <v>11859</v>
      </c>
      <c r="M1102" s="19">
        <v>239900</v>
      </c>
      <c r="N1102" s="49">
        <v>0.85</v>
      </c>
      <c r="O1102" s="48">
        <f t="shared" si="17"/>
        <v>35985.000000000007</v>
      </c>
      <c r="P1102" s="60" t="s">
        <v>17083</v>
      </c>
    </row>
    <row r="1103" spans="1:16" s="9" customFormat="1" x14ac:dyDescent="0.35">
      <c r="A1103" s="10" t="s">
        <v>16749</v>
      </c>
      <c r="B1103" s="39">
        <v>46093</v>
      </c>
      <c r="C1103" s="39">
        <v>46098</v>
      </c>
      <c r="D1103" s="10">
        <v>3233</v>
      </c>
      <c r="E1103" s="10">
        <v>327</v>
      </c>
      <c r="F1103" s="10">
        <v>2</v>
      </c>
      <c r="G1103" s="10" t="s">
        <v>11290</v>
      </c>
      <c r="H1103" s="1">
        <v>81778</v>
      </c>
      <c r="I1103" s="10" t="s">
        <v>17</v>
      </c>
      <c r="J1103" s="1">
        <v>87650539</v>
      </c>
      <c r="K1103" s="1" t="s">
        <v>11844</v>
      </c>
      <c r="L1103" s="1" t="s">
        <v>11860</v>
      </c>
      <c r="M1103" s="19">
        <v>239900</v>
      </c>
      <c r="N1103" s="49">
        <v>0.85</v>
      </c>
      <c r="O1103" s="48">
        <f t="shared" si="17"/>
        <v>35985.000000000007</v>
      </c>
      <c r="P1103" s="60" t="s">
        <v>17083</v>
      </c>
    </row>
    <row r="1104" spans="1:16" s="9" customFormat="1" x14ac:dyDescent="0.35">
      <c r="A1104" s="10" t="s">
        <v>16749</v>
      </c>
      <c r="B1104" s="39">
        <v>46093</v>
      </c>
      <c r="C1104" s="39">
        <v>46098</v>
      </c>
      <c r="D1104" s="10">
        <v>3233</v>
      </c>
      <c r="E1104" s="10">
        <v>327</v>
      </c>
      <c r="F1104" s="10">
        <v>2</v>
      </c>
      <c r="G1104" s="10" t="s">
        <v>11290</v>
      </c>
      <c r="H1104" s="1">
        <v>81778</v>
      </c>
      <c r="I1104" s="10" t="s">
        <v>17</v>
      </c>
      <c r="J1104" s="1">
        <v>87650548</v>
      </c>
      <c r="K1104" s="1" t="s">
        <v>11844</v>
      </c>
      <c r="L1104" s="1" t="s">
        <v>11861</v>
      </c>
      <c r="M1104" s="19">
        <v>239900</v>
      </c>
      <c r="N1104" s="49">
        <v>0.85</v>
      </c>
      <c r="O1104" s="48">
        <f t="shared" si="17"/>
        <v>35985.000000000007</v>
      </c>
      <c r="P1104" s="60" t="s">
        <v>17083</v>
      </c>
    </row>
    <row r="1105" spans="1:16" s="9" customFormat="1" x14ac:dyDescent="0.35">
      <c r="A1105" s="10" t="s">
        <v>16749</v>
      </c>
      <c r="B1105" s="39">
        <v>46093</v>
      </c>
      <c r="C1105" s="39">
        <v>46098</v>
      </c>
      <c r="D1105" s="10">
        <v>3233</v>
      </c>
      <c r="E1105" s="10">
        <v>327</v>
      </c>
      <c r="F1105" s="10">
        <v>2</v>
      </c>
      <c r="G1105" s="10" t="s">
        <v>11290</v>
      </c>
      <c r="H1105" s="1">
        <v>81778</v>
      </c>
      <c r="I1105" s="10" t="s">
        <v>17</v>
      </c>
      <c r="J1105" s="1">
        <v>87650557</v>
      </c>
      <c r="K1105" s="1" t="s">
        <v>11844</v>
      </c>
      <c r="L1105" s="1" t="s">
        <v>11862</v>
      </c>
      <c r="M1105" s="19">
        <v>239900</v>
      </c>
      <c r="N1105" s="49">
        <v>0.85</v>
      </c>
      <c r="O1105" s="48">
        <f t="shared" si="17"/>
        <v>35985.000000000007</v>
      </c>
      <c r="P1105" s="60" t="s">
        <v>17083</v>
      </c>
    </row>
    <row r="1106" spans="1:16" s="9" customFormat="1" x14ac:dyDescent="0.35">
      <c r="A1106" s="10" t="s">
        <v>16749</v>
      </c>
      <c r="B1106" s="39">
        <v>46093</v>
      </c>
      <c r="C1106" s="39">
        <v>46098</v>
      </c>
      <c r="D1106" s="10">
        <v>3233</v>
      </c>
      <c r="E1106" s="10">
        <v>327</v>
      </c>
      <c r="F1106" s="10">
        <v>2</v>
      </c>
      <c r="G1106" s="10" t="s">
        <v>11290</v>
      </c>
      <c r="H1106" s="1">
        <v>81778</v>
      </c>
      <c r="I1106" s="10" t="s">
        <v>17</v>
      </c>
      <c r="J1106" s="1">
        <v>87650566</v>
      </c>
      <c r="K1106" s="1" t="s">
        <v>11793</v>
      </c>
      <c r="L1106" s="1" t="s">
        <v>11863</v>
      </c>
      <c r="M1106" s="19">
        <v>239900</v>
      </c>
      <c r="N1106" s="49">
        <v>0.85</v>
      </c>
      <c r="O1106" s="48">
        <f t="shared" si="17"/>
        <v>35985.000000000007</v>
      </c>
      <c r="P1106" s="60" t="s">
        <v>17083</v>
      </c>
    </row>
    <row r="1107" spans="1:16" s="9" customFormat="1" x14ac:dyDescent="0.35">
      <c r="A1107" s="10" t="s">
        <v>16749</v>
      </c>
      <c r="B1107" s="39">
        <v>46093</v>
      </c>
      <c r="C1107" s="39">
        <v>46098</v>
      </c>
      <c r="D1107" s="10">
        <v>3233</v>
      </c>
      <c r="E1107" s="10">
        <v>327</v>
      </c>
      <c r="F1107" s="10">
        <v>2</v>
      </c>
      <c r="G1107" s="10" t="s">
        <v>11290</v>
      </c>
      <c r="H1107" s="1">
        <v>81778</v>
      </c>
      <c r="I1107" s="10" t="s">
        <v>17</v>
      </c>
      <c r="J1107" s="1">
        <v>87650575</v>
      </c>
      <c r="K1107" s="1" t="s">
        <v>11793</v>
      </c>
      <c r="L1107" s="1" t="s">
        <v>11864</v>
      </c>
      <c r="M1107" s="19">
        <v>239900</v>
      </c>
      <c r="N1107" s="49">
        <v>0.85</v>
      </c>
      <c r="O1107" s="48">
        <f t="shared" si="17"/>
        <v>35985.000000000007</v>
      </c>
      <c r="P1107" s="60" t="s">
        <v>17083</v>
      </c>
    </row>
    <row r="1108" spans="1:16" s="9" customFormat="1" x14ac:dyDescent="0.35">
      <c r="A1108" s="10" t="s">
        <v>16749</v>
      </c>
      <c r="B1108" s="39">
        <v>46093</v>
      </c>
      <c r="C1108" s="39">
        <v>46098</v>
      </c>
      <c r="D1108" s="10">
        <v>3233</v>
      </c>
      <c r="E1108" s="10">
        <v>327</v>
      </c>
      <c r="F1108" s="10">
        <v>2</v>
      </c>
      <c r="G1108" s="10" t="s">
        <v>11290</v>
      </c>
      <c r="H1108" s="1">
        <v>81778</v>
      </c>
      <c r="I1108" s="10" t="s">
        <v>17</v>
      </c>
      <c r="J1108" s="1">
        <v>87650584</v>
      </c>
      <c r="K1108" s="1" t="s">
        <v>11793</v>
      </c>
      <c r="L1108" s="1" t="s">
        <v>11865</v>
      </c>
      <c r="M1108" s="19">
        <v>239900</v>
      </c>
      <c r="N1108" s="49">
        <v>0.85</v>
      </c>
      <c r="O1108" s="48">
        <f t="shared" si="17"/>
        <v>35985.000000000007</v>
      </c>
      <c r="P1108" s="60" t="s">
        <v>17083</v>
      </c>
    </row>
    <row r="1109" spans="1:16" s="9" customFormat="1" x14ac:dyDescent="0.35">
      <c r="A1109" s="10" t="s">
        <v>16749</v>
      </c>
      <c r="B1109" s="39">
        <v>46093</v>
      </c>
      <c r="C1109" s="39">
        <v>46098</v>
      </c>
      <c r="D1109" s="10">
        <v>3233</v>
      </c>
      <c r="E1109" s="10">
        <v>327</v>
      </c>
      <c r="F1109" s="10">
        <v>2</v>
      </c>
      <c r="G1109" s="10" t="s">
        <v>11290</v>
      </c>
      <c r="H1109" s="1">
        <v>81778</v>
      </c>
      <c r="I1109" s="10" t="s">
        <v>17</v>
      </c>
      <c r="J1109" s="1">
        <v>87650593</v>
      </c>
      <c r="K1109" s="1" t="s">
        <v>11793</v>
      </c>
      <c r="L1109" s="1" t="s">
        <v>11866</v>
      </c>
      <c r="M1109" s="19">
        <v>239900</v>
      </c>
      <c r="N1109" s="49">
        <v>0.85</v>
      </c>
      <c r="O1109" s="48">
        <f t="shared" si="17"/>
        <v>35985.000000000007</v>
      </c>
      <c r="P1109" s="60" t="s">
        <v>17083</v>
      </c>
    </row>
    <row r="1110" spans="1:16" s="9" customFormat="1" x14ac:dyDescent="0.35">
      <c r="A1110" s="10" t="s">
        <v>16749</v>
      </c>
      <c r="B1110" s="39">
        <v>46093</v>
      </c>
      <c r="C1110" s="39">
        <v>46098</v>
      </c>
      <c r="D1110" s="10">
        <v>3233</v>
      </c>
      <c r="E1110" s="10">
        <v>327</v>
      </c>
      <c r="F1110" s="10">
        <v>2</v>
      </c>
      <c r="G1110" s="10" t="s">
        <v>11290</v>
      </c>
      <c r="H1110" s="1">
        <v>81778</v>
      </c>
      <c r="I1110" s="10" t="s">
        <v>17</v>
      </c>
      <c r="J1110" s="1">
        <v>87650600</v>
      </c>
      <c r="K1110" s="1" t="s">
        <v>11793</v>
      </c>
      <c r="L1110" s="1" t="s">
        <v>11867</v>
      </c>
      <c r="M1110" s="19">
        <v>239900</v>
      </c>
      <c r="N1110" s="49">
        <v>0.85</v>
      </c>
      <c r="O1110" s="48">
        <f t="shared" si="17"/>
        <v>35985.000000000007</v>
      </c>
      <c r="P1110" s="60" t="s">
        <v>17083</v>
      </c>
    </row>
    <row r="1111" spans="1:16" s="9" customFormat="1" x14ac:dyDescent="0.35">
      <c r="A1111" s="10" t="s">
        <v>16749</v>
      </c>
      <c r="B1111" s="39">
        <v>46093</v>
      </c>
      <c r="C1111" s="39">
        <v>46098</v>
      </c>
      <c r="D1111" s="10">
        <v>3233</v>
      </c>
      <c r="E1111" s="10">
        <v>327</v>
      </c>
      <c r="F1111" s="10">
        <v>2</v>
      </c>
      <c r="G1111" s="10" t="s">
        <v>11290</v>
      </c>
      <c r="H1111" s="1">
        <v>81778</v>
      </c>
      <c r="I1111" s="10" t="s">
        <v>17</v>
      </c>
      <c r="J1111" s="1">
        <v>87650619</v>
      </c>
      <c r="K1111" s="1" t="s">
        <v>11793</v>
      </c>
      <c r="L1111" s="1" t="s">
        <v>11868</v>
      </c>
      <c r="M1111" s="19">
        <v>239900</v>
      </c>
      <c r="N1111" s="49">
        <v>0.85</v>
      </c>
      <c r="O1111" s="48">
        <f t="shared" si="17"/>
        <v>35985.000000000007</v>
      </c>
      <c r="P1111" s="60" t="s">
        <v>17083</v>
      </c>
    </row>
    <row r="1112" spans="1:16" s="9" customFormat="1" x14ac:dyDescent="0.35">
      <c r="A1112" s="10" t="s">
        <v>16749</v>
      </c>
      <c r="B1112" s="39">
        <v>46093</v>
      </c>
      <c r="C1112" s="39">
        <v>46098</v>
      </c>
      <c r="D1112" s="10">
        <v>3233</v>
      </c>
      <c r="E1112" s="10">
        <v>327</v>
      </c>
      <c r="F1112" s="10">
        <v>2</v>
      </c>
      <c r="G1112" s="10" t="s">
        <v>11290</v>
      </c>
      <c r="H1112" s="1">
        <v>81778</v>
      </c>
      <c r="I1112" s="10" t="s">
        <v>17</v>
      </c>
      <c r="J1112" s="1">
        <v>87650628</v>
      </c>
      <c r="K1112" s="1" t="s">
        <v>11869</v>
      </c>
      <c r="L1112" s="1" t="s">
        <v>11870</v>
      </c>
      <c r="M1112" s="19">
        <v>239900</v>
      </c>
      <c r="N1112" s="49">
        <v>0.85</v>
      </c>
      <c r="O1112" s="48">
        <f t="shared" si="17"/>
        <v>35985.000000000007</v>
      </c>
      <c r="P1112" s="60" t="s">
        <v>17083</v>
      </c>
    </row>
    <row r="1113" spans="1:16" s="9" customFormat="1" x14ac:dyDescent="0.35">
      <c r="A1113" s="10" t="s">
        <v>16749</v>
      </c>
      <c r="B1113" s="39">
        <v>46093</v>
      </c>
      <c r="C1113" s="39">
        <v>46098</v>
      </c>
      <c r="D1113" s="10">
        <v>3233</v>
      </c>
      <c r="E1113" s="10">
        <v>327</v>
      </c>
      <c r="F1113" s="10">
        <v>2</v>
      </c>
      <c r="G1113" s="10" t="s">
        <v>11290</v>
      </c>
      <c r="H1113" s="1">
        <v>81778</v>
      </c>
      <c r="I1113" s="10" t="s">
        <v>17</v>
      </c>
      <c r="J1113" s="1">
        <v>87650637</v>
      </c>
      <c r="K1113" s="1" t="s">
        <v>11869</v>
      </c>
      <c r="L1113" s="1" t="s">
        <v>11871</v>
      </c>
      <c r="M1113" s="19">
        <v>239900</v>
      </c>
      <c r="N1113" s="49">
        <v>0.85</v>
      </c>
      <c r="O1113" s="48">
        <f t="shared" si="17"/>
        <v>35985.000000000007</v>
      </c>
      <c r="P1113" s="60" t="s">
        <v>17083</v>
      </c>
    </row>
    <row r="1114" spans="1:16" s="9" customFormat="1" x14ac:dyDescent="0.35">
      <c r="A1114" s="10" t="s">
        <v>16749</v>
      </c>
      <c r="B1114" s="39">
        <v>46093</v>
      </c>
      <c r="C1114" s="39">
        <v>46098</v>
      </c>
      <c r="D1114" s="10">
        <v>3233</v>
      </c>
      <c r="E1114" s="10">
        <v>327</v>
      </c>
      <c r="F1114" s="10">
        <v>2</v>
      </c>
      <c r="G1114" s="10" t="s">
        <v>11290</v>
      </c>
      <c r="H1114" s="1">
        <v>81778</v>
      </c>
      <c r="I1114" s="10" t="s">
        <v>17</v>
      </c>
      <c r="J1114" s="1">
        <v>87650646</v>
      </c>
      <c r="K1114" s="1" t="s">
        <v>11869</v>
      </c>
      <c r="L1114" s="1" t="s">
        <v>11872</v>
      </c>
      <c r="M1114" s="19">
        <v>239900</v>
      </c>
      <c r="N1114" s="49">
        <v>0.85</v>
      </c>
      <c r="O1114" s="48">
        <f t="shared" si="17"/>
        <v>35985.000000000007</v>
      </c>
      <c r="P1114" s="60" t="s">
        <v>17083</v>
      </c>
    </row>
    <row r="1115" spans="1:16" s="9" customFormat="1" x14ac:dyDescent="0.35">
      <c r="A1115" s="10" t="s">
        <v>16749</v>
      </c>
      <c r="B1115" s="39">
        <v>46093</v>
      </c>
      <c r="C1115" s="39">
        <v>46098</v>
      </c>
      <c r="D1115" s="10">
        <v>3233</v>
      </c>
      <c r="E1115" s="10">
        <v>327</v>
      </c>
      <c r="F1115" s="10">
        <v>2</v>
      </c>
      <c r="G1115" s="10" t="s">
        <v>11290</v>
      </c>
      <c r="H1115" s="1">
        <v>81778</v>
      </c>
      <c r="I1115" s="10" t="s">
        <v>17</v>
      </c>
      <c r="J1115" s="1">
        <v>87650655</v>
      </c>
      <c r="K1115" s="1" t="s">
        <v>11869</v>
      </c>
      <c r="L1115" s="1" t="s">
        <v>11873</v>
      </c>
      <c r="M1115" s="19">
        <v>239900</v>
      </c>
      <c r="N1115" s="49">
        <v>0.85</v>
      </c>
      <c r="O1115" s="48">
        <f t="shared" si="17"/>
        <v>35985.000000000007</v>
      </c>
      <c r="P1115" s="60" t="s">
        <v>17083</v>
      </c>
    </row>
    <row r="1116" spans="1:16" s="9" customFormat="1" x14ac:dyDescent="0.35">
      <c r="A1116" s="10" t="s">
        <v>16749</v>
      </c>
      <c r="B1116" s="39">
        <v>46093</v>
      </c>
      <c r="C1116" s="39">
        <v>46098</v>
      </c>
      <c r="D1116" s="10">
        <v>3233</v>
      </c>
      <c r="E1116" s="10">
        <v>327</v>
      </c>
      <c r="F1116" s="10">
        <v>2</v>
      </c>
      <c r="G1116" s="10" t="s">
        <v>11290</v>
      </c>
      <c r="H1116" s="1">
        <v>81778</v>
      </c>
      <c r="I1116" s="10" t="s">
        <v>17</v>
      </c>
      <c r="J1116" s="1">
        <v>87650664</v>
      </c>
      <c r="K1116" s="1" t="s">
        <v>11869</v>
      </c>
      <c r="L1116" s="1" t="s">
        <v>11874</v>
      </c>
      <c r="M1116" s="19">
        <v>239900</v>
      </c>
      <c r="N1116" s="49">
        <v>0.85</v>
      </c>
      <c r="O1116" s="48">
        <f t="shared" si="17"/>
        <v>35985.000000000007</v>
      </c>
      <c r="P1116" s="60" t="s">
        <v>17083</v>
      </c>
    </row>
    <row r="1117" spans="1:16" s="9" customFormat="1" x14ac:dyDescent="0.35">
      <c r="A1117" s="10" t="s">
        <v>16749</v>
      </c>
      <c r="B1117" s="39">
        <v>46093</v>
      </c>
      <c r="C1117" s="39">
        <v>46098</v>
      </c>
      <c r="D1117" s="10">
        <v>3233</v>
      </c>
      <c r="E1117" s="10">
        <v>327</v>
      </c>
      <c r="F1117" s="10">
        <v>2</v>
      </c>
      <c r="G1117" s="10" t="s">
        <v>11290</v>
      </c>
      <c r="H1117" s="1">
        <v>81778</v>
      </c>
      <c r="I1117" s="10" t="s">
        <v>17</v>
      </c>
      <c r="J1117" s="1">
        <v>87650673</v>
      </c>
      <c r="K1117" s="1" t="s">
        <v>11869</v>
      </c>
      <c r="L1117" s="1" t="s">
        <v>11875</v>
      </c>
      <c r="M1117" s="19">
        <v>239900</v>
      </c>
      <c r="N1117" s="49">
        <v>0.85</v>
      </c>
      <c r="O1117" s="48">
        <f t="shared" si="17"/>
        <v>35985.000000000007</v>
      </c>
      <c r="P1117" s="60" t="s">
        <v>17083</v>
      </c>
    </row>
    <row r="1118" spans="1:16" s="9" customFormat="1" x14ac:dyDescent="0.35">
      <c r="A1118" s="10" t="s">
        <v>16749</v>
      </c>
      <c r="B1118" s="39">
        <v>46093</v>
      </c>
      <c r="C1118" s="39">
        <v>46098</v>
      </c>
      <c r="D1118" s="10">
        <v>3233</v>
      </c>
      <c r="E1118" s="10">
        <v>327</v>
      </c>
      <c r="F1118" s="10">
        <v>2</v>
      </c>
      <c r="G1118" s="10" t="s">
        <v>11290</v>
      </c>
      <c r="H1118" s="1">
        <v>81778</v>
      </c>
      <c r="I1118" s="10" t="s">
        <v>17</v>
      </c>
      <c r="J1118" s="1">
        <v>87650682</v>
      </c>
      <c r="K1118" s="1" t="s">
        <v>11869</v>
      </c>
      <c r="L1118" s="1" t="s">
        <v>11876</v>
      </c>
      <c r="M1118" s="19">
        <v>239900</v>
      </c>
      <c r="N1118" s="49">
        <v>0.85</v>
      </c>
      <c r="O1118" s="48">
        <f t="shared" si="17"/>
        <v>35985.000000000007</v>
      </c>
      <c r="P1118" s="60" t="s">
        <v>17083</v>
      </c>
    </row>
    <row r="1119" spans="1:16" s="9" customFormat="1" x14ac:dyDescent="0.35">
      <c r="A1119" s="10" t="s">
        <v>16749</v>
      </c>
      <c r="B1119" s="39">
        <v>46093</v>
      </c>
      <c r="C1119" s="39">
        <v>46098</v>
      </c>
      <c r="D1119" s="10">
        <v>3233</v>
      </c>
      <c r="E1119" s="10">
        <v>327</v>
      </c>
      <c r="F1119" s="10">
        <v>2</v>
      </c>
      <c r="G1119" s="10" t="s">
        <v>11290</v>
      </c>
      <c r="H1119" s="1">
        <v>81778</v>
      </c>
      <c r="I1119" s="10" t="s">
        <v>17</v>
      </c>
      <c r="J1119" s="1">
        <v>87650691</v>
      </c>
      <c r="K1119" s="1" t="s">
        <v>11869</v>
      </c>
      <c r="L1119" s="1" t="s">
        <v>11877</v>
      </c>
      <c r="M1119" s="19">
        <v>239900</v>
      </c>
      <c r="N1119" s="49">
        <v>0.85</v>
      </c>
      <c r="O1119" s="48">
        <f t="shared" si="17"/>
        <v>35985.000000000007</v>
      </c>
      <c r="P1119" s="60" t="s">
        <v>17083</v>
      </c>
    </row>
    <row r="1120" spans="1:16" s="9" customFormat="1" x14ac:dyDescent="0.35">
      <c r="A1120" s="10" t="s">
        <v>16749</v>
      </c>
      <c r="B1120" s="39">
        <v>46093</v>
      </c>
      <c r="C1120" s="39">
        <v>46098</v>
      </c>
      <c r="D1120" s="10">
        <v>3233</v>
      </c>
      <c r="E1120" s="10">
        <v>327</v>
      </c>
      <c r="F1120" s="10">
        <v>2</v>
      </c>
      <c r="G1120" s="10" t="s">
        <v>11290</v>
      </c>
      <c r="H1120" s="1">
        <v>81778</v>
      </c>
      <c r="I1120" s="10" t="s">
        <v>17</v>
      </c>
      <c r="J1120" s="1">
        <v>87650708</v>
      </c>
      <c r="K1120" s="1" t="s">
        <v>11869</v>
      </c>
      <c r="L1120" s="1" t="s">
        <v>11878</v>
      </c>
      <c r="M1120" s="19">
        <v>239900</v>
      </c>
      <c r="N1120" s="49">
        <v>0.85</v>
      </c>
      <c r="O1120" s="48">
        <f t="shared" si="17"/>
        <v>35985.000000000007</v>
      </c>
      <c r="P1120" s="60" t="s">
        <v>17083</v>
      </c>
    </row>
    <row r="1121" spans="1:16" s="9" customFormat="1" x14ac:dyDescent="0.35">
      <c r="A1121" s="10" t="s">
        <v>16749</v>
      </c>
      <c r="B1121" s="39">
        <v>46093</v>
      </c>
      <c r="C1121" s="39">
        <v>46098</v>
      </c>
      <c r="D1121" s="10">
        <v>3233</v>
      </c>
      <c r="E1121" s="10">
        <v>327</v>
      </c>
      <c r="F1121" s="10">
        <v>2</v>
      </c>
      <c r="G1121" s="10" t="s">
        <v>11290</v>
      </c>
      <c r="H1121" s="1">
        <v>81778</v>
      </c>
      <c r="I1121" s="10" t="s">
        <v>17</v>
      </c>
      <c r="J1121" s="1">
        <v>87650717</v>
      </c>
      <c r="K1121" s="1" t="s">
        <v>11869</v>
      </c>
      <c r="L1121" s="1" t="s">
        <v>11879</v>
      </c>
      <c r="M1121" s="19">
        <v>239900</v>
      </c>
      <c r="N1121" s="49">
        <v>0.85</v>
      </c>
      <c r="O1121" s="48">
        <f t="shared" si="17"/>
        <v>35985.000000000007</v>
      </c>
      <c r="P1121" s="60" t="s">
        <v>17083</v>
      </c>
    </row>
    <row r="1122" spans="1:16" s="9" customFormat="1" x14ac:dyDescent="0.35">
      <c r="A1122" s="10" t="s">
        <v>16749</v>
      </c>
      <c r="B1122" s="39">
        <v>46093</v>
      </c>
      <c r="C1122" s="39">
        <v>46098</v>
      </c>
      <c r="D1122" s="10">
        <v>3233</v>
      </c>
      <c r="E1122" s="10">
        <v>327</v>
      </c>
      <c r="F1122" s="10">
        <v>2</v>
      </c>
      <c r="G1122" s="10" t="s">
        <v>11290</v>
      </c>
      <c r="H1122" s="1">
        <v>81778</v>
      </c>
      <c r="I1122" s="10" t="s">
        <v>17</v>
      </c>
      <c r="J1122" s="1">
        <v>87650726</v>
      </c>
      <c r="K1122" s="1" t="s">
        <v>11869</v>
      </c>
      <c r="L1122" s="1" t="s">
        <v>11880</v>
      </c>
      <c r="M1122" s="19">
        <v>239900</v>
      </c>
      <c r="N1122" s="49">
        <v>0.85</v>
      </c>
      <c r="O1122" s="48">
        <f t="shared" si="17"/>
        <v>35985.000000000007</v>
      </c>
      <c r="P1122" s="60" t="s">
        <v>17083</v>
      </c>
    </row>
    <row r="1123" spans="1:16" s="9" customFormat="1" x14ac:dyDescent="0.35">
      <c r="A1123" s="10" t="s">
        <v>16749</v>
      </c>
      <c r="B1123" s="39">
        <v>46093</v>
      </c>
      <c r="C1123" s="39">
        <v>46098</v>
      </c>
      <c r="D1123" s="10">
        <v>3233</v>
      </c>
      <c r="E1123" s="10">
        <v>327</v>
      </c>
      <c r="F1123" s="10">
        <v>2</v>
      </c>
      <c r="G1123" s="10" t="s">
        <v>11290</v>
      </c>
      <c r="H1123" s="1">
        <v>81778</v>
      </c>
      <c r="I1123" s="10" t="s">
        <v>17</v>
      </c>
      <c r="J1123" s="1">
        <v>87650735</v>
      </c>
      <c r="K1123" s="1" t="s">
        <v>11869</v>
      </c>
      <c r="L1123" s="1" t="s">
        <v>11881</v>
      </c>
      <c r="M1123" s="19">
        <v>239900</v>
      </c>
      <c r="N1123" s="49">
        <v>0.85</v>
      </c>
      <c r="O1123" s="48">
        <f t="shared" si="17"/>
        <v>35985.000000000007</v>
      </c>
      <c r="P1123" s="60" t="s">
        <v>17083</v>
      </c>
    </row>
    <row r="1124" spans="1:16" s="9" customFormat="1" x14ac:dyDescent="0.35">
      <c r="A1124" s="10" t="s">
        <v>16749</v>
      </c>
      <c r="B1124" s="39">
        <v>46093</v>
      </c>
      <c r="C1124" s="39">
        <v>46098</v>
      </c>
      <c r="D1124" s="10">
        <v>3233</v>
      </c>
      <c r="E1124" s="10">
        <v>327</v>
      </c>
      <c r="F1124" s="10">
        <v>2</v>
      </c>
      <c r="G1124" s="10" t="s">
        <v>11290</v>
      </c>
      <c r="H1124" s="1">
        <v>81778</v>
      </c>
      <c r="I1124" s="10" t="s">
        <v>17</v>
      </c>
      <c r="J1124" s="1">
        <v>87650744</v>
      </c>
      <c r="K1124" s="1" t="s">
        <v>11869</v>
      </c>
      <c r="L1124" s="1" t="s">
        <v>11882</v>
      </c>
      <c r="M1124" s="19">
        <v>239900</v>
      </c>
      <c r="N1124" s="49">
        <v>0.85</v>
      </c>
      <c r="O1124" s="48">
        <f t="shared" si="17"/>
        <v>35985.000000000007</v>
      </c>
      <c r="P1124" s="60" t="s">
        <v>17083</v>
      </c>
    </row>
    <row r="1125" spans="1:16" s="9" customFormat="1" x14ac:dyDescent="0.35">
      <c r="A1125" s="10" t="s">
        <v>16749</v>
      </c>
      <c r="B1125" s="39">
        <v>46093</v>
      </c>
      <c r="C1125" s="39">
        <v>46098</v>
      </c>
      <c r="D1125" s="10">
        <v>3233</v>
      </c>
      <c r="E1125" s="10">
        <v>327</v>
      </c>
      <c r="F1125" s="10">
        <v>2</v>
      </c>
      <c r="G1125" s="10" t="s">
        <v>11290</v>
      </c>
      <c r="H1125" s="1">
        <v>81778</v>
      </c>
      <c r="I1125" s="10" t="s">
        <v>17</v>
      </c>
      <c r="J1125" s="1">
        <v>87650753</v>
      </c>
      <c r="K1125" s="1" t="s">
        <v>11869</v>
      </c>
      <c r="L1125" s="1" t="s">
        <v>11883</v>
      </c>
      <c r="M1125" s="19">
        <v>239900</v>
      </c>
      <c r="N1125" s="49">
        <v>0.85</v>
      </c>
      <c r="O1125" s="48">
        <f t="shared" si="17"/>
        <v>35985.000000000007</v>
      </c>
      <c r="P1125" s="60" t="s">
        <v>17083</v>
      </c>
    </row>
    <row r="1126" spans="1:16" s="9" customFormat="1" x14ac:dyDescent="0.35">
      <c r="A1126" s="10" t="s">
        <v>16749</v>
      </c>
      <c r="B1126" s="39">
        <v>46093</v>
      </c>
      <c r="C1126" s="39">
        <v>46098</v>
      </c>
      <c r="D1126" s="10">
        <v>3233</v>
      </c>
      <c r="E1126" s="10">
        <v>327</v>
      </c>
      <c r="F1126" s="10">
        <v>2</v>
      </c>
      <c r="G1126" s="10" t="s">
        <v>11290</v>
      </c>
      <c r="H1126" s="1">
        <v>81778</v>
      </c>
      <c r="I1126" s="10" t="s">
        <v>17</v>
      </c>
      <c r="J1126" s="1">
        <v>87650762</v>
      </c>
      <c r="K1126" s="1" t="s">
        <v>11869</v>
      </c>
      <c r="L1126" s="1" t="s">
        <v>11884</v>
      </c>
      <c r="M1126" s="19">
        <v>239900</v>
      </c>
      <c r="N1126" s="49">
        <v>0.85</v>
      </c>
      <c r="O1126" s="48">
        <f t="shared" si="17"/>
        <v>35985.000000000007</v>
      </c>
      <c r="P1126" s="60" t="s">
        <v>17083</v>
      </c>
    </row>
    <row r="1127" spans="1:16" s="9" customFormat="1" x14ac:dyDescent="0.35">
      <c r="A1127" s="10" t="s">
        <v>16749</v>
      </c>
      <c r="B1127" s="39">
        <v>46093</v>
      </c>
      <c r="C1127" s="39">
        <v>46098</v>
      </c>
      <c r="D1127" s="10">
        <v>3233</v>
      </c>
      <c r="E1127" s="10">
        <v>327</v>
      </c>
      <c r="F1127" s="10">
        <v>2</v>
      </c>
      <c r="G1127" s="10" t="s">
        <v>11290</v>
      </c>
      <c r="H1127" s="1">
        <v>81778</v>
      </c>
      <c r="I1127" s="10" t="s">
        <v>17</v>
      </c>
      <c r="J1127" s="1">
        <v>87650771</v>
      </c>
      <c r="K1127" s="1" t="s">
        <v>11869</v>
      </c>
      <c r="L1127" s="1" t="s">
        <v>11885</v>
      </c>
      <c r="M1127" s="19">
        <v>239900</v>
      </c>
      <c r="N1127" s="49">
        <v>0.85</v>
      </c>
      <c r="O1127" s="48">
        <f t="shared" si="17"/>
        <v>35985.000000000007</v>
      </c>
      <c r="P1127" s="60" t="s">
        <v>17083</v>
      </c>
    </row>
    <row r="1128" spans="1:16" s="9" customFormat="1" x14ac:dyDescent="0.35">
      <c r="A1128" s="10" t="s">
        <v>16749</v>
      </c>
      <c r="B1128" s="39">
        <v>46093</v>
      </c>
      <c r="C1128" s="39">
        <v>46098</v>
      </c>
      <c r="D1128" s="10">
        <v>3233</v>
      </c>
      <c r="E1128" s="10">
        <v>327</v>
      </c>
      <c r="F1128" s="10">
        <v>2</v>
      </c>
      <c r="G1128" s="10" t="s">
        <v>11290</v>
      </c>
      <c r="H1128" s="1">
        <v>81778</v>
      </c>
      <c r="I1128" s="10" t="s">
        <v>17</v>
      </c>
      <c r="J1128" s="1">
        <v>87650780</v>
      </c>
      <c r="K1128" s="1" t="s">
        <v>11869</v>
      </c>
      <c r="L1128" s="1" t="s">
        <v>11886</v>
      </c>
      <c r="M1128" s="19">
        <v>239900</v>
      </c>
      <c r="N1128" s="49">
        <v>0.85</v>
      </c>
      <c r="O1128" s="48">
        <f t="shared" si="17"/>
        <v>35985.000000000007</v>
      </c>
      <c r="P1128" s="60" t="s">
        <v>17083</v>
      </c>
    </row>
    <row r="1129" spans="1:16" s="9" customFormat="1" x14ac:dyDescent="0.35">
      <c r="A1129" s="10" t="s">
        <v>16749</v>
      </c>
      <c r="B1129" s="39">
        <v>46093</v>
      </c>
      <c r="C1129" s="39">
        <v>46098</v>
      </c>
      <c r="D1129" s="10">
        <v>3233</v>
      </c>
      <c r="E1129" s="10">
        <v>327</v>
      </c>
      <c r="F1129" s="10">
        <v>2</v>
      </c>
      <c r="G1129" s="10" t="s">
        <v>11290</v>
      </c>
      <c r="H1129" s="1">
        <v>81778</v>
      </c>
      <c r="I1129" s="10" t="s">
        <v>17</v>
      </c>
      <c r="J1129" s="1">
        <v>87650799</v>
      </c>
      <c r="K1129" s="1" t="s">
        <v>11869</v>
      </c>
      <c r="L1129" s="1" t="s">
        <v>11887</v>
      </c>
      <c r="M1129" s="19">
        <v>239900</v>
      </c>
      <c r="N1129" s="49">
        <v>0.85</v>
      </c>
      <c r="O1129" s="48">
        <f t="shared" si="17"/>
        <v>35985.000000000007</v>
      </c>
      <c r="P1129" s="60" t="s">
        <v>17083</v>
      </c>
    </row>
    <row r="1130" spans="1:16" s="9" customFormat="1" x14ac:dyDescent="0.35">
      <c r="A1130" s="10" t="s">
        <v>16749</v>
      </c>
      <c r="B1130" s="39">
        <v>46093</v>
      </c>
      <c r="C1130" s="39">
        <v>46098</v>
      </c>
      <c r="D1130" s="10">
        <v>3233</v>
      </c>
      <c r="E1130" s="10">
        <v>327</v>
      </c>
      <c r="F1130" s="10">
        <v>2</v>
      </c>
      <c r="G1130" s="10" t="s">
        <v>11290</v>
      </c>
      <c r="H1130" s="1">
        <v>81778</v>
      </c>
      <c r="I1130" s="10" t="s">
        <v>17</v>
      </c>
      <c r="J1130" s="1">
        <v>87650806</v>
      </c>
      <c r="K1130" s="1" t="s">
        <v>11888</v>
      </c>
      <c r="L1130" s="1" t="s">
        <v>11889</v>
      </c>
      <c r="M1130" s="19">
        <v>239900</v>
      </c>
      <c r="N1130" s="49">
        <v>0.85</v>
      </c>
      <c r="O1130" s="48">
        <f t="shared" si="17"/>
        <v>35985.000000000007</v>
      </c>
      <c r="P1130" s="60" t="s">
        <v>17083</v>
      </c>
    </row>
    <row r="1131" spans="1:16" s="9" customFormat="1" x14ac:dyDescent="0.35">
      <c r="A1131" s="10" t="s">
        <v>16749</v>
      </c>
      <c r="B1131" s="39">
        <v>46093</v>
      </c>
      <c r="C1131" s="39">
        <v>46098</v>
      </c>
      <c r="D1131" s="10">
        <v>3233</v>
      </c>
      <c r="E1131" s="10">
        <v>327</v>
      </c>
      <c r="F1131" s="10">
        <v>2</v>
      </c>
      <c r="G1131" s="10" t="s">
        <v>11290</v>
      </c>
      <c r="H1131" s="1">
        <v>81778</v>
      </c>
      <c r="I1131" s="10" t="s">
        <v>17</v>
      </c>
      <c r="J1131" s="1">
        <v>87650815</v>
      </c>
      <c r="K1131" s="1" t="s">
        <v>11888</v>
      </c>
      <c r="L1131" s="1" t="s">
        <v>11890</v>
      </c>
      <c r="M1131" s="19">
        <v>239900</v>
      </c>
      <c r="N1131" s="49">
        <v>0.85</v>
      </c>
      <c r="O1131" s="48">
        <f t="shared" si="17"/>
        <v>35985.000000000007</v>
      </c>
      <c r="P1131" s="60" t="s">
        <v>17083</v>
      </c>
    </row>
    <row r="1132" spans="1:16" s="9" customFormat="1" x14ac:dyDescent="0.35">
      <c r="A1132" s="10" t="s">
        <v>16749</v>
      </c>
      <c r="B1132" s="39">
        <v>46093</v>
      </c>
      <c r="C1132" s="39">
        <v>46098</v>
      </c>
      <c r="D1132" s="10">
        <v>3233</v>
      </c>
      <c r="E1132" s="10">
        <v>327</v>
      </c>
      <c r="F1132" s="10">
        <v>2</v>
      </c>
      <c r="G1132" s="10" t="s">
        <v>11290</v>
      </c>
      <c r="H1132" s="1">
        <v>81778</v>
      </c>
      <c r="I1132" s="10" t="s">
        <v>17</v>
      </c>
      <c r="J1132" s="1">
        <v>87650824</v>
      </c>
      <c r="K1132" s="1" t="s">
        <v>11888</v>
      </c>
      <c r="L1132" s="1" t="s">
        <v>11891</v>
      </c>
      <c r="M1132" s="19">
        <v>239900</v>
      </c>
      <c r="N1132" s="49">
        <v>0.85</v>
      </c>
      <c r="O1132" s="48">
        <f t="shared" si="17"/>
        <v>35985.000000000007</v>
      </c>
      <c r="P1132" s="60" t="s">
        <v>17083</v>
      </c>
    </row>
    <row r="1133" spans="1:16" s="9" customFormat="1" x14ac:dyDescent="0.35">
      <c r="A1133" s="10" t="s">
        <v>16749</v>
      </c>
      <c r="B1133" s="39">
        <v>46093</v>
      </c>
      <c r="C1133" s="39">
        <v>46098</v>
      </c>
      <c r="D1133" s="10">
        <v>3233</v>
      </c>
      <c r="E1133" s="10">
        <v>327</v>
      </c>
      <c r="F1133" s="10">
        <v>2</v>
      </c>
      <c r="G1133" s="10" t="s">
        <v>11290</v>
      </c>
      <c r="H1133" s="1">
        <v>81778</v>
      </c>
      <c r="I1133" s="10" t="s">
        <v>17</v>
      </c>
      <c r="J1133" s="1">
        <v>87650833</v>
      </c>
      <c r="K1133" s="1" t="s">
        <v>11888</v>
      </c>
      <c r="L1133" s="1" t="s">
        <v>11892</v>
      </c>
      <c r="M1133" s="19">
        <v>239900</v>
      </c>
      <c r="N1133" s="49">
        <v>0.85</v>
      </c>
      <c r="O1133" s="48">
        <f t="shared" si="17"/>
        <v>35985.000000000007</v>
      </c>
      <c r="P1133" s="60" t="s">
        <v>17083</v>
      </c>
    </row>
    <row r="1134" spans="1:16" s="9" customFormat="1" x14ac:dyDescent="0.35">
      <c r="A1134" s="10" t="s">
        <v>16749</v>
      </c>
      <c r="B1134" s="39">
        <v>46093</v>
      </c>
      <c r="C1134" s="39">
        <v>46098</v>
      </c>
      <c r="D1134" s="10">
        <v>3233</v>
      </c>
      <c r="E1134" s="10">
        <v>327</v>
      </c>
      <c r="F1134" s="10">
        <v>2</v>
      </c>
      <c r="G1134" s="10" t="s">
        <v>11290</v>
      </c>
      <c r="H1134" s="1">
        <v>81778</v>
      </c>
      <c r="I1134" s="10" t="s">
        <v>17</v>
      </c>
      <c r="J1134" s="1">
        <v>87650842</v>
      </c>
      <c r="K1134" s="1" t="s">
        <v>11888</v>
      </c>
      <c r="L1134" s="1" t="s">
        <v>11893</v>
      </c>
      <c r="M1134" s="19">
        <v>239900</v>
      </c>
      <c r="N1134" s="49">
        <v>0.85</v>
      </c>
      <c r="O1134" s="48">
        <f t="shared" si="17"/>
        <v>35985.000000000007</v>
      </c>
      <c r="P1134" s="60" t="s">
        <v>17083</v>
      </c>
    </row>
    <row r="1135" spans="1:16" s="9" customFormat="1" x14ac:dyDescent="0.35">
      <c r="A1135" s="10" t="s">
        <v>16749</v>
      </c>
      <c r="B1135" s="39">
        <v>46093</v>
      </c>
      <c r="C1135" s="39">
        <v>46098</v>
      </c>
      <c r="D1135" s="10">
        <v>3233</v>
      </c>
      <c r="E1135" s="10">
        <v>327</v>
      </c>
      <c r="F1135" s="10">
        <v>2</v>
      </c>
      <c r="G1135" s="10" t="s">
        <v>11290</v>
      </c>
      <c r="H1135" s="1">
        <v>81778</v>
      </c>
      <c r="I1135" s="10" t="s">
        <v>17</v>
      </c>
      <c r="J1135" s="1">
        <v>87650851</v>
      </c>
      <c r="K1135" s="1" t="s">
        <v>11888</v>
      </c>
      <c r="L1135" s="1" t="s">
        <v>11894</v>
      </c>
      <c r="M1135" s="19">
        <v>239900</v>
      </c>
      <c r="N1135" s="49">
        <v>0.85</v>
      </c>
      <c r="O1135" s="48">
        <f t="shared" si="17"/>
        <v>35985.000000000007</v>
      </c>
      <c r="P1135" s="60" t="s">
        <v>17083</v>
      </c>
    </row>
    <row r="1136" spans="1:16" s="9" customFormat="1" x14ac:dyDescent="0.35">
      <c r="A1136" s="10" t="s">
        <v>16749</v>
      </c>
      <c r="B1136" s="39">
        <v>46093</v>
      </c>
      <c r="C1136" s="39">
        <v>46098</v>
      </c>
      <c r="D1136" s="10">
        <v>3233</v>
      </c>
      <c r="E1136" s="10">
        <v>327</v>
      </c>
      <c r="F1136" s="10">
        <v>2</v>
      </c>
      <c r="G1136" s="10" t="s">
        <v>11290</v>
      </c>
      <c r="H1136" s="1">
        <v>81778</v>
      </c>
      <c r="I1136" s="10" t="s">
        <v>17</v>
      </c>
      <c r="J1136" s="1">
        <v>87650860</v>
      </c>
      <c r="K1136" s="1" t="s">
        <v>11888</v>
      </c>
      <c r="L1136" s="1" t="s">
        <v>11895</v>
      </c>
      <c r="M1136" s="19">
        <v>239900</v>
      </c>
      <c r="N1136" s="49">
        <v>0.85</v>
      </c>
      <c r="O1136" s="48">
        <f t="shared" si="17"/>
        <v>35985.000000000007</v>
      </c>
      <c r="P1136" s="60" t="s">
        <v>17083</v>
      </c>
    </row>
    <row r="1137" spans="1:16" s="9" customFormat="1" x14ac:dyDescent="0.35">
      <c r="A1137" s="10" t="s">
        <v>16749</v>
      </c>
      <c r="B1137" s="39">
        <v>46093</v>
      </c>
      <c r="C1137" s="39">
        <v>46098</v>
      </c>
      <c r="D1137" s="10">
        <v>3233</v>
      </c>
      <c r="E1137" s="10">
        <v>327</v>
      </c>
      <c r="F1137" s="10">
        <v>2</v>
      </c>
      <c r="G1137" s="10" t="s">
        <v>11290</v>
      </c>
      <c r="H1137" s="1">
        <v>81778</v>
      </c>
      <c r="I1137" s="10" t="s">
        <v>17</v>
      </c>
      <c r="J1137" s="1">
        <v>87650879</v>
      </c>
      <c r="K1137" s="1" t="s">
        <v>11888</v>
      </c>
      <c r="L1137" s="1" t="s">
        <v>11896</v>
      </c>
      <c r="M1137" s="19">
        <v>239900</v>
      </c>
      <c r="N1137" s="49">
        <v>0.85</v>
      </c>
      <c r="O1137" s="48">
        <f t="shared" si="17"/>
        <v>35985.000000000007</v>
      </c>
      <c r="P1137" s="60" t="s">
        <v>17083</v>
      </c>
    </row>
    <row r="1138" spans="1:16" s="9" customFormat="1" x14ac:dyDescent="0.35">
      <c r="A1138" s="10" t="s">
        <v>16749</v>
      </c>
      <c r="B1138" s="39">
        <v>46093</v>
      </c>
      <c r="C1138" s="39">
        <v>46098</v>
      </c>
      <c r="D1138" s="10">
        <v>3233</v>
      </c>
      <c r="E1138" s="10">
        <v>327</v>
      </c>
      <c r="F1138" s="10">
        <v>2</v>
      </c>
      <c r="G1138" s="10" t="s">
        <v>11290</v>
      </c>
      <c r="H1138" s="1">
        <v>81778</v>
      </c>
      <c r="I1138" s="10" t="s">
        <v>17</v>
      </c>
      <c r="J1138" s="1">
        <v>87650888</v>
      </c>
      <c r="K1138" s="1" t="s">
        <v>11888</v>
      </c>
      <c r="L1138" s="1" t="s">
        <v>11897</v>
      </c>
      <c r="M1138" s="19">
        <v>239900</v>
      </c>
      <c r="N1138" s="49">
        <v>0.85</v>
      </c>
      <c r="O1138" s="48">
        <f t="shared" si="17"/>
        <v>35985.000000000007</v>
      </c>
      <c r="P1138" s="60" t="s">
        <v>17083</v>
      </c>
    </row>
    <row r="1139" spans="1:16" s="9" customFormat="1" x14ac:dyDescent="0.35">
      <c r="A1139" s="10" t="s">
        <v>16749</v>
      </c>
      <c r="B1139" s="39">
        <v>46093</v>
      </c>
      <c r="C1139" s="39">
        <v>46098</v>
      </c>
      <c r="D1139" s="10">
        <v>3233</v>
      </c>
      <c r="E1139" s="10">
        <v>327</v>
      </c>
      <c r="F1139" s="10">
        <v>2</v>
      </c>
      <c r="G1139" s="10" t="s">
        <v>11290</v>
      </c>
      <c r="H1139" s="1">
        <v>81778</v>
      </c>
      <c r="I1139" s="10" t="s">
        <v>17</v>
      </c>
      <c r="J1139" s="1">
        <v>87650897</v>
      </c>
      <c r="K1139" s="1" t="s">
        <v>11888</v>
      </c>
      <c r="L1139" s="1" t="s">
        <v>11898</v>
      </c>
      <c r="M1139" s="19">
        <v>239900</v>
      </c>
      <c r="N1139" s="49">
        <v>0.85</v>
      </c>
      <c r="O1139" s="48">
        <f t="shared" si="17"/>
        <v>35985.000000000007</v>
      </c>
      <c r="P1139" s="60" t="s">
        <v>17083</v>
      </c>
    </row>
    <row r="1140" spans="1:16" s="9" customFormat="1" x14ac:dyDescent="0.35">
      <c r="A1140" s="10" t="s">
        <v>16749</v>
      </c>
      <c r="B1140" s="39">
        <v>46093</v>
      </c>
      <c r="C1140" s="39">
        <v>46098</v>
      </c>
      <c r="D1140" s="10">
        <v>3233</v>
      </c>
      <c r="E1140" s="10">
        <v>327</v>
      </c>
      <c r="F1140" s="10">
        <v>2</v>
      </c>
      <c r="G1140" s="10" t="s">
        <v>11290</v>
      </c>
      <c r="H1140" s="1">
        <v>81778</v>
      </c>
      <c r="I1140" s="10" t="s">
        <v>17</v>
      </c>
      <c r="J1140" s="1">
        <v>87650904</v>
      </c>
      <c r="K1140" s="1" t="s">
        <v>11888</v>
      </c>
      <c r="L1140" s="1" t="s">
        <v>11899</v>
      </c>
      <c r="M1140" s="19">
        <v>239900</v>
      </c>
      <c r="N1140" s="49">
        <v>0.85</v>
      </c>
      <c r="O1140" s="48">
        <f t="shared" si="17"/>
        <v>35985.000000000007</v>
      </c>
      <c r="P1140" s="60" t="s">
        <v>17083</v>
      </c>
    </row>
    <row r="1141" spans="1:16" s="9" customFormat="1" x14ac:dyDescent="0.35">
      <c r="A1141" s="10" t="s">
        <v>16749</v>
      </c>
      <c r="B1141" s="39">
        <v>46093</v>
      </c>
      <c r="C1141" s="39">
        <v>46098</v>
      </c>
      <c r="D1141" s="10">
        <v>3233</v>
      </c>
      <c r="E1141" s="10">
        <v>327</v>
      </c>
      <c r="F1141" s="10">
        <v>2</v>
      </c>
      <c r="G1141" s="10" t="s">
        <v>11290</v>
      </c>
      <c r="H1141" s="1">
        <v>81778</v>
      </c>
      <c r="I1141" s="10" t="s">
        <v>17</v>
      </c>
      <c r="J1141" s="1">
        <v>87650913</v>
      </c>
      <c r="K1141" s="1" t="s">
        <v>11888</v>
      </c>
      <c r="L1141" s="1" t="s">
        <v>11900</v>
      </c>
      <c r="M1141" s="19">
        <v>239900</v>
      </c>
      <c r="N1141" s="49">
        <v>0.85</v>
      </c>
      <c r="O1141" s="48">
        <f t="shared" si="17"/>
        <v>35985.000000000007</v>
      </c>
      <c r="P1141" s="60" t="s">
        <v>17083</v>
      </c>
    </row>
    <row r="1142" spans="1:16" s="9" customFormat="1" x14ac:dyDescent="0.35">
      <c r="A1142" s="10" t="s">
        <v>16749</v>
      </c>
      <c r="B1142" s="39">
        <v>46093</v>
      </c>
      <c r="C1142" s="39">
        <v>46098</v>
      </c>
      <c r="D1142" s="10">
        <v>3233</v>
      </c>
      <c r="E1142" s="10">
        <v>327</v>
      </c>
      <c r="F1142" s="10">
        <v>2</v>
      </c>
      <c r="G1142" s="10" t="s">
        <v>11290</v>
      </c>
      <c r="H1142" s="1">
        <v>81778</v>
      </c>
      <c r="I1142" s="10" t="s">
        <v>17</v>
      </c>
      <c r="J1142" s="1">
        <v>87650922</v>
      </c>
      <c r="K1142" s="1" t="s">
        <v>11888</v>
      </c>
      <c r="L1142" s="1" t="s">
        <v>11901</v>
      </c>
      <c r="M1142" s="19">
        <v>239900</v>
      </c>
      <c r="N1142" s="49">
        <v>0.85</v>
      </c>
      <c r="O1142" s="48">
        <f t="shared" si="17"/>
        <v>35985.000000000007</v>
      </c>
      <c r="P1142" s="60" t="s">
        <v>17083</v>
      </c>
    </row>
    <row r="1143" spans="1:16" s="9" customFormat="1" x14ac:dyDescent="0.35">
      <c r="A1143" s="10" t="s">
        <v>16749</v>
      </c>
      <c r="B1143" s="39">
        <v>46093</v>
      </c>
      <c r="C1143" s="39">
        <v>46098</v>
      </c>
      <c r="D1143" s="10">
        <v>3233</v>
      </c>
      <c r="E1143" s="10">
        <v>327</v>
      </c>
      <c r="F1143" s="10">
        <v>2</v>
      </c>
      <c r="G1143" s="10" t="s">
        <v>11290</v>
      </c>
      <c r="H1143" s="1">
        <v>81778</v>
      </c>
      <c r="I1143" s="10" t="s">
        <v>17</v>
      </c>
      <c r="J1143" s="1">
        <v>87650931</v>
      </c>
      <c r="K1143" s="1" t="s">
        <v>11888</v>
      </c>
      <c r="L1143" s="1" t="s">
        <v>11902</v>
      </c>
      <c r="M1143" s="19">
        <v>239900</v>
      </c>
      <c r="N1143" s="49">
        <v>0.85</v>
      </c>
      <c r="O1143" s="48">
        <f t="shared" si="17"/>
        <v>35985.000000000007</v>
      </c>
      <c r="P1143" s="60" t="s">
        <v>17083</v>
      </c>
    </row>
    <row r="1144" spans="1:16" s="9" customFormat="1" x14ac:dyDescent="0.35">
      <c r="A1144" s="10" t="s">
        <v>16749</v>
      </c>
      <c r="B1144" s="39">
        <v>46093</v>
      </c>
      <c r="C1144" s="39">
        <v>46098</v>
      </c>
      <c r="D1144" s="10">
        <v>3233</v>
      </c>
      <c r="E1144" s="10">
        <v>327</v>
      </c>
      <c r="F1144" s="10">
        <v>2</v>
      </c>
      <c r="G1144" s="10" t="s">
        <v>11290</v>
      </c>
      <c r="H1144" s="1">
        <v>81778</v>
      </c>
      <c r="I1144" s="10" t="s">
        <v>17</v>
      </c>
      <c r="J1144" s="1">
        <v>87650940</v>
      </c>
      <c r="K1144" s="1" t="s">
        <v>11888</v>
      </c>
      <c r="L1144" s="1" t="s">
        <v>11903</v>
      </c>
      <c r="M1144" s="19">
        <v>239900</v>
      </c>
      <c r="N1144" s="49">
        <v>0.85</v>
      </c>
      <c r="O1144" s="48">
        <f t="shared" si="17"/>
        <v>35985.000000000007</v>
      </c>
      <c r="P1144" s="60" t="s">
        <v>17083</v>
      </c>
    </row>
    <row r="1145" spans="1:16" s="9" customFormat="1" x14ac:dyDescent="0.35">
      <c r="A1145" s="10" t="s">
        <v>16749</v>
      </c>
      <c r="B1145" s="39">
        <v>46093</v>
      </c>
      <c r="C1145" s="39">
        <v>46098</v>
      </c>
      <c r="D1145" s="10">
        <v>3233</v>
      </c>
      <c r="E1145" s="10">
        <v>327</v>
      </c>
      <c r="F1145" s="10">
        <v>2</v>
      </c>
      <c r="G1145" s="10" t="s">
        <v>11290</v>
      </c>
      <c r="H1145" s="1">
        <v>81778</v>
      </c>
      <c r="I1145" s="10" t="s">
        <v>17</v>
      </c>
      <c r="J1145" s="1">
        <v>87650959</v>
      </c>
      <c r="K1145" s="1" t="s">
        <v>11888</v>
      </c>
      <c r="L1145" s="1" t="s">
        <v>11904</v>
      </c>
      <c r="M1145" s="19">
        <v>239900</v>
      </c>
      <c r="N1145" s="49">
        <v>0.85</v>
      </c>
      <c r="O1145" s="48">
        <f t="shared" si="17"/>
        <v>35985.000000000007</v>
      </c>
      <c r="P1145" s="60" t="s">
        <v>17083</v>
      </c>
    </row>
    <row r="1146" spans="1:16" s="9" customFormat="1" x14ac:dyDescent="0.35">
      <c r="A1146" s="10" t="s">
        <v>16749</v>
      </c>
      <c r="B1146" s="39">
        <v>46093</v>
      </c>
      <c r="C1146" s="39">
        <v>46098</v>
      </c>
      <c r="D1146" s="10">
        <v>3233</v>
      </c>
      <c r="E1146" s="10">
        <v>327</v>
      </c>
      <c r="F1146" s="10">
        <v>2</v>
      </c>
      <c r="G1146" s="10" t="s">
        <v>11290</v>
      </c>
      <c r="H1146" s="1">
        <v>81778</v>
      </c>
      <c r="I1146" s="10" t="s">
        <v>17</v>
      </c>
      <c r="J1146" s="1">
        <v>87650968</v>
      </c>
      <c r="K1146" s="1" t="s">
        <v>11888</v>
      </c>
      <c r="L1146" s="1" t="s">
        <v>11905</v>
      </c>
      <c r="M1146" s="19">
        <v>239900</v>
      </c>
      <c r="N1146" s="49">
        <v>0.85</v>
      </c>
      <c r="O1146" s="48">
        <f t="shared" si="17"/>
        <v>35985.000000000007</v>
      </c>
      <c r="P1146" s="60" t="s">
        <v>17083</v>
      </c>
    </row>
    <row r="1147" spans="1:16" s="9" customFormat="1" x14ac:dyDescent="0.35">
      <c r="A1147" s="10" t="s">
        <v>16749</v>
      </c>
      <c r="B1147" s="39">
        <v>46093</v>
      </c>
      <c r="C1147" s="39">
        <v>46098</v>
      </c>
      <c r="D1147" s="10">
        <v>3233</v>
      </c>
      <c r="E1147" s="10">
        <v>327</v>
      </c>
      <c r="F1147" s="10">
        <v>2</v>
      </c>
      <c r="G1147" s="10" t="s">
        <v>11290</v>
      </c>
      <c r="H1147" s="1">
        <v>81778</v>
      </c>
      <c r="I1147" s="10" t="s">
        <v>17</v>
      </c>
      <c r="J1147" s="1">
        <v>87650977</v>
      </c>
      <c r="K1147" s="1" t="s">
        <v>11888</v>
      </c>
      <c r="L1147" s="1" t="s">
        <v>11906</v>
      </c>
      <c r="M1147" s="19">
        <v>239900</v>
      </c>
      <c r="N1147" s="49">
        <v>0.85</v>
      </c>
      <c r="O1147" s="48">
        <f t="shared" si="17"/>
        <v>35985.000000000007</v>
      </c>
      <c r="P1147" s="60" t="s">
        <v>17083</v>
      </c>
    </row>
    <row r="1148" spans="1:16" s="9" customFormat="1" x14ac:dyDescent="0.35">
      <c r="A1148" s="10" t="s">
        <v>16749</v>
      </c>
      <c r="B1148" s="39">
        <v>46093</v>
      </c>
      <c r="C1148" s="39">
        <v>46098</v>
      </c>
      <c r="D1148" s="10">
        <v>3233</v>
      </c>
      <c r="E1148" s="10">
        <v>327</v>
      </c>
      <c r="F1148" s="10">
        <v>2</v>
      </c>
      <c r="G1148" s="10" t="s">
        <v>11290</v>
      </c>
      <c r="H1148" s="1">
        <v>81778</v>
      </c>
      <c r="I1148" s="10" t="s">
        <v>17</v>
      </c>
      <c r="J1148" s="41">
        <v>87647203</v>
      </c>
      <c r="K1148" s="41" t="s">
        <v>11907</v>
      </c>
      <c r="L1148" s="41" t="s">
        <v>11908</v>
      </c>
      <c r="M1148" s="2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s="9" customFormat="1" x14ac:dyDescent="0.35">
      <c r="A1149" s="10" t="s">
        <v>16749</v>
      </c>
      <c r="B1149" s="39">
        <v>46093</v>
      </c>
      <c r="C1149" s="39">
        <v>46098</v>
      </c>
      <c r="D1149" s="10">
        <v>3233</v>
      </c>
      <c r="E1149" s="10">
        <v>327</v>
      </c>
      <c r="F1149" s="10">
        <v>2</v>
      </c>
      <c r="G1149" s="10" t="s">
        <v>11290</v>
      </c>
      <c r="H1149" s="1">
        <v>81778</v>
      </c>
      <c r="I1149" s="10" t="s">
        <v>17</v>
      </c>
      <c r="J1149" s="41">
        <v>87647212</v>
      </c>
      <c r="K1149" s="41" t="s">
        <v>11907</v>
      </c>
      <c r="L1149" s="41" t="s">
        <v>11909</v>
      </c>
      <c r="M1149" s="2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s="9" customFormat="1" x14ac:dyDescent="0.35">
      <c r="A1150" s="10" t="s">
        <v>16749</v>
      </c>
      <c r="B1150" s="39">
        <v>46093</v>
      </c>
      <c r="C1150" s="39">
        <v>46098</v>
      </c>
      <c r="D1150" s="10">
        <v>3233</v>
      </c>
      <c r="E1150" s="10">
        <v>327</v>
      </c>
      <c r="F1150" s="10">
        <v>2</v>
      </c>
      <c r="G1150" s="10" t="s">
        <v>11290</v>
      </c>
      <c r="H1150" s="1">
        <v>81778</v>
      </c>
      <c r="I1150" s="10" t="s">
        <v>17</v>
      </c>
      <c r="J1150" s="41">
        <v>87647221</v>
      </c>
      <c r="K1150" s="41" t="s">
        <v>11907</v>
      </c>
      <c r="L1150" s="41" t="s">
        <v>11910</v>
      </c>
      <c r="M1150" s="2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s="9" customFormat="1" x14ac:dyDescent="0.35">
      <c r="A1151" s="10" t="s">
        <v>16749</v>
      </c>
      <c r="B1151" s="39">
        <v>46093</v>
      </c>
      <c r="C1151" s="39">
        <v>46098</v>
      </c>
      <c r="D1151" s="10">
        <v>3233</v>
      </c>
      <c r="E1151" s="10">
        <v>327</v>
      </c>
      <c r="F1151" s="10">
        <v>2</v>
      </c>
      <c r="G1151" s="10" t="s">
        <v>11290</v>
      </c>
      <c r="H1151" s="1">
        <v>81778</v>
      </c>
      <c r="I1151" s="10" t="s">
        <v>17</v>
      </c>
      <c r="J1151" s="41">
        <v>87647230</v>
      </c>
      <c r="K1151" s="41" t="s">
        <v>11907</v>
      </c>
      <c r="L1151" s="41" t="s">
        <v>11911</v>
      </c>
      <c r="M1151" s="2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s="9" customFormat="1" x14ac:dyDescent="0.35">
      <c r="A1152" s="10" t="s">
        <v>16749</v>
      </c>
      <c r="B1152" s="39">
        <v>46093</v>
      </c>
      <c r="C1152" s="39">
        <v>46098</v>
      </c>
      <c r="D1152" s="10">
        <v>3233</v>
      </c>
      <c r="E1152" s="10">
        <v>327</v>
      </c>
      <c r="F1152" s="10">
        <v>2</v>
      </c>
      <c r="G1152" s="10" t="s">
        <v>11290</v>
      </c>
      <c r="H1152" s="1">
        <v>81778</v>
      </c>
      <c r="I1152" s="10" t="s">
        <v>17</v>
      </c>
      <c r="J1152" s="41">
        <v>87647249</v>
      </c>
      <c r="K1152" s="41" t="s">
        <v>11907</v>
      </c>
      <c r="L1152" s="41" t="s">
        <v>11912</v>
      </c>
      <c r="M1152" s="2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s="9" customFormat="1" x14ac:dyDescent="0.35">
      <c r="A1153" s="10" t="s">
        <v>16749</v>
      </c>
      <c r="B1153" s="39">
        <v>46093</v>
      </c>
      <c r="C1153" s="39">
        <v>46098</v>
      </c>
      <c r="D1153" s="10">
        <v>3233</v>
      </c>
      <c r="E1153" s="10">
        <v>327</v>
      </c>
      <c r="F1153" s="10">
        <v>2</v>
      </c>
      <c r="G1153" s="10" t="s">
        <v>11290</v>
      </c>
      <c r="H1153" s="1">
        <v>81778</v>
      </c>
      <c r="I1153" s="10" t="s">
        <v>17</v>
      </c>
      <c r="J1153" s="41">
        <v>87647258</v>
      </c>
      <c r="K1153" s="41" t="s">
        <v>11907</v>
      </c>
      <c r="L1153" s="41" t="s">
        <v>11913</v>
      </c>
      <c r="M1153" s="2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s="9" customFormat="1" x14ac:dyDescent="0.35">
      <c r="A1154" s="10" t="s">
        <v>16749</v>
      </c>
      <c r="B1154" s="39">
        <v>46093</v>
      </c>
      <c r="C1154" s="39">
        <v>46098</v>
      </c>
      <c r="D1154" s="10">
        <v>3233</v>
      </c>
      <c r="E1154" s="10">
        <v>327</v>
      </c>
      <c r="F1154" s="10">
        <v>2</v>
      </c>
      <c r="G1154" s="10" t="s">
        <v>11290</v>
      </c>
      <c r="H1154" s="1">
        <v>81778</v>
      </c>
      <c r="I1154" s="10" t="s">
        <v>17</v>
      </c>
      <c r="J1154" s="41">
        <v>87647089</v>
      </c>
      <c r="K1154" s="41" t="s">
        <v>11914</v>
      </c>
      <c r="L1154" s="41" t="s">
        <v>11915</v>
      </c>
      <c r="M1154" s="2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s="9" customFormat="1" x14ac:dyDescent="0.35">
      <c r="A1155" s="10" t="s">
        <v>16749</v>
      </c>
      <c r="B1155" s="39">
        <v>46093</v>
      </c>
      <c r="C1155" s="39">
        <v>46098</v>
      </c>
      <c r="D1155" s="10">
        <v>3233</v>
      </c>
      <c r="E1155" s="10">
        <v>327</v>
      </c>
      <c r="F1155" s="10">
        <v>2</v>
      </c>
      <c r="G1155" s="10" t="s">
        <v>11290</v>
      </c>
      <c r="H1155" s="1">
        <v>81778</v>
      </c>
      <c r="I1155" s="10" t="s">
        <v>17</v>
      </c>
      <c r="J1155" s="41">
        <v>87647098</v>
      </c>
      <c r="K1155" s="41" t="s">
        <v>11914</v>
      </c>
      <c r="L1155" s="41" t="s">
        <v>11916</v>
      </c>
      <c r="M1155" s="2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s="9" customFormat="1" x14ac:dyDescent="0.35">
      <c r="A1156" s="10" t="s">
        <v>16749</v>
      </c>
      <c r="B1156" s="39">
        <v>46093</v>
      </c>
      <c r="C1156" s="39">
        <v>46098</v>
      </c>
      <c r="D1156" s="10">
        <v>3233</v>
      </c>
      <c r="E1156" s="10">
        <v>327</v>
      </c>
      <c r="F1156" s="10">
        <v>2</v>
      </c>
      <c r="G1156" s="10" t="s">
        <v>11290</v>
      </c>
      <c r="H1156" s="1">
        <v>81778</v>
      </c>
      <c r="I1156" s="10" t="s">
        <v>17</v>
      </c>
      <c r="J1156" s="41">
        <v>87647105</v>
      </c>
      <c r="K1156" s="41" t="s">
        <v>11914</v>
      </c>
      <c r="L1156" s="41" t="s">
        <v>11917</v>
      </c>
      <c r="M1156" s="2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s="9" customFormat="1" x14ac:dyDescent="0.35">
      <c r="A1157" s="10" t="s">
        <v>16749</v>
      </c>
      <c r="B1157" s="39">
        <v>46093</v>
      </c>
      <c r="C1157" s="39">
        <v>46098</v>
      </c>
      <c r="D1157" s="10">
        <v>3233</v>
      </c>
      <c r="E1157" s="10">
        <v>327</v>
      </c>
      <c r="F1157" s="10">
        <v>2</v>
      </c>
      <c r="G1157" s="10" t="s">
        <v>11290</v>
      </c>
      <c r="H1157" s="1">
        <v>81778</v>
      </c>
      <c r="I1157" s="10" t="s">
        <v>17</v>
      </c>
      <c r="J1157" s="41">
        <v>87647114</v>
      </c>
      <c r="K1157" s="41" t="s">
        <v>11914</v>
      </c>
      <c r="L1157" s="41" t="s">
        <v>11918</v>
      </c>
      <c r="M1157" s="2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s="9" customFormat="1" x14ac:dyDescent="0.35">
      <c r="A1158" s="10" t="s">
        <v>16749</v>
      </c>
      <c r="B1158" s="39">
        <v>46093</v>
      </c>
      <c r="C1158" s="39">
        <v>46098</v>
      </c>
      <c r="D1158" s="10">
        <v>3233</v>
      </c>
      <c r="E1158" s="10">
        <v>327</v>
      </c>
      <c r="F1158" s="10">
        <v>2</v>
      </c>
      <c r="G1158" s="10" t="s">
        <v>11290</v>
      </c>
      <c r="H1158" s="1">
        <v>81778</v>
      </c>
      <c r="I1158" s="10" t="s">
        <v>17</v>
      </c>
      <c r="J1158" s="41">
        <v>87647123</v>
      </c>
      <c r="K1158" s="41" t="s">
        <v>11914</v>
      </c>
      <c r="L1158" s="41" t="s">
        <v>11919</v>
      </c>
      <c r="M1158" s="2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s="9" customFormat="1" x14ac:dyDescent="0.35">
      <c r="A1159" s="10" t="s">
        <v>16749</v>
      </c>
      <c r="B1159" s="39">
        <v>46093</v>
      </c>
      <c r="C1159" s="39">
        <v>46098</v>
      </c>
      <c r="D1159" s="10">
        <v>3233</v>
      </c>
      <c r="E1159" s="10">
        <v>327</v>
      </c>
      <c r="F1159" s="10">
        <v>2</v>
      </c>
      <c r="G1159" s="10" t="s">
        <v>11290</v>
      </c>
      <c r="H1159" s="1">
        <v>81778</v>
      </c>
      <c r="I1159" s="10" t="s">
        <v>17</v>
      </c>
      <c r="J1159" s="41">
        <v>87647132</v>
      </c>
      <c r="K1159" s="41" t="s">
        <v>11914</v>
      </c>
      <c r="L1159" s="41" t="s">
        <v>11920</v>
      </c>
      <c r="M1159" s="2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s="9" customFormat="1" x14ac:dyDescent="0.35">
      <c r="A1160" s="10" t="s">
        <v>16749</v>
      </c>
      <c r="B1160" s="39">
        <v>46093</v>
      </c>
      <c r="C1160" s="39">
        <v>46098</v>
      </c>
      <c r="D1160" s="10">
        <v>3233</v>
      </c>
      <c r="E1160" s="10">
        <v>327</v>
      </c>
      <c r="F1160" s="10">
        <v>2</v>
      </c>
      <c r="G1160" s="10" t="s">
        <v>11290</v>
      </c>
      <c r="H1160" s="1">
        <v>81778</v>
      </c>
      <c r="I1160" s="10" t="s">
        <v>17</v>
      </c>
      <c r="J1160" s="41">
        <v>87647267</v>
      </c>
      <c r="K1160" s="41" t="s">
        <v>11907</v>
      </c>
      <c r="L1160" s="41" t="s">
        <v>11921</v>
      </c>
      <c r="M1160" s="2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s="9" customFormat="1" x14ac:dyDescent="0.35">
      <c r="A1161" s="10" t="s">
        <v>16749</v>
      </c>
      <c r="B1161" s="39">
        <v>46093</v>
      </c>
      <c r="C1161" s="39">
        <v>46098</v>
      </c>
      <c r="D1161" s="10">
        <v>3233</v>
      </c>
      <c r="E1161" s="10">
        <v>327</v>
      </c>
      <c r="F1161" s="10">
        <v>2</v>
      </c>
      <c r="G1161" s="10" t="s">
        <v>11290</v>
      </c>
      <c r="H1161" s="1">
        <v>81778</v>
      </c>
      <c r="I1161" s="10" t="s">
        <v>17</v>
      </c>
      <c r="J1161" s="41">
        <v>87647276</v>
      </c>
      <c r="K1161" s="41" t="s">
        <v>11907</v>
      </c>
      <c r="L1161" s="41" t="s">
        <v>11922</v>
      </c>
      <c r="M1161" s="2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s="9" customFormat="1" x14ac:dyDescent="0.35">
      <c r="A1162" s="10" t="s">
        <v>16749</v>
      </c>
      <c r="B1162" s="39">
        <v>46093</v>
      </c>
      <c r="C1162" s="39">
        <v>46098</v>
      </c>
      <c r="D1162" s="10">
        <v>3233</v>
      </c>
      <c r="E1162" s="10">
        <v>327</v>
      </c>
      <c r="F1162" s="10">
        <v>2</v>
      </c>
      <c r="G1162" s="10" t="s">
        <v>11290</v>
      </c>
      <c r="H1162" s="1">
        <v>81778</v>
      </c>
      <c r="I1162" s="10" t="s">
        <v>17</v>
      </c>
      <c r="J1162" s="41">
        <v>87647285</v>
      </c>
      <c r="K1162" s="41" t="s">
        <v>11907</v>
      </c>
      <c r="L1162" s="41" t="s">
        <v>11923</v>
      </c>
      <c r="M1162" s="2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s="9" customFormat="1" x14ac:dyDescent="0.35">
      <c r="A1163" s="10" t="s">
        <v>16749</v>
      </c>
      <c r="B1163" s="39">
        <v>46093</v>
      </c>
      <c r="C1163" s="39">
        <v>46098</v>
      </c>
      <c r="D1163" s="10">
        <v>3233</v>
      </c>
      <c r="E1163" s="10">
        <v>327</v>
      </c>
      <c r="F1163" s="10">
        <v>2</v>
      </c>
      <c r="G1163" s="10" t="s">
        <v>11290</v>
      </c>
      <c r="H1163" s="1">
        <v>81778</v>
      </c>
      <c r="I1163" s="10" t="s">
        <v>17</v>
      </c>
      <c r="J1163" s="41">
        <v>87647294</v>
      </c>
      <c r="K1163" s="41" t="s">
        <v>11907</v>
      </c>
      <c r="L1163" s="41" t="s">
        <v>11924</v>
      </c>
      <c r="M1163" s="2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s="9" customFormat="1" x14ac:dyDescent="0.35">
      <c r="A1164" s="10" t="s">
        <v>16749</v>
      </c>
      <c r="B1164" s="39">
        <v>46093</v>
      </c>
      <c r="C1164" s="39">
        <v>46098</v>
      </c>
      <c r="D1164" s="10">
        <v>3233</v>
      </c>
      <c r="E1164" s="10">
        <v>327</v>
      </c>
      <c r="F1164" s="10">
        <v>2</v>
      </c>
      <c r="G1164" s="10" t="s">
        <v>11290</v>
      </c>
      <c r="H1164" s="1">
        <v>81778</v>
      </c>
      <c r="I1164" s="10" t="s">
        <v>17</v>
      </c>
      <c r="J1164" s="41">
        <v>87647301</v>
      </c>
      <c r="K1164" s="41" t="s">
        <v>11907</v>
      </c>
      <c r="L1164" s="41" t="s">
        <v>11925</v>
      </c>
      <c r="M1164" s="2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s="9" customFormat="1" x14ac:dyDescent="0.35">
      <c r="A1165" s="10" t="s">
        <v>16749</v>
      </c>
      <c r="B1165" s="39">
        <v>46093</v>
      </c>
      <c r="C1165" s="39">
        <v>46098</v>
      </c>
      <c r="D1165" s="10">
        <v>3233</v>
      </c>
      <c r="E1165" s="10">
        <v>327</v>
      </c>
      <c r="F1165" s="10">
        <v>2</v>
      </c>
      <c r="G1165" s="10" t="s">
        <v>11290</v>
      </c>
      <c r="H1165" s="1">
        <v>81778</v>
      </c>
      <c r="I1165" s="10" t="s">
        <v>17</v>
      </c>
      <c r="J1165" s="41">
        <v>87647310</v>
      </c>
      <c r="K1165" s="41" t="s">
        <v>11907</v>
      </c>
      <c r="L1165" s="41" t="s">
        <v>11926</v>
      </c>
      <c r="M1165" s="2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s="9" customFormat="1" x14ac:dyDescent="0.35">
      <c r="A1166" s="10" t="s">
        <v>16749</v>
      </c>
      <c r="B1166" s="39">
        <v>46093</v>
      </c>
      <c r="C1166" s="39">
        <v>46098</v>
      </c>
      <c r="D1166" s="10">
        <v>3233</v>
      </c>
      <c r="E1166" s="10">
        <v>327</v>
      </c>
      <c r="F1166" s="10">
        <v>2</v>
      </c>
      <c r="G1166" s="10" t="s">
        <v>11290</v>
      </c>
      <c r="H1166" s="1">
        <v>81778</v>
      </c>
      <c r="I1166" s="10" t="s">
        <v>17</v>
      </c>
      <c r="J1166" s="41">
        <v>87646964</v>
      </c>
      <c r="K1166" s="41" t="s">
        <v>11927</v>
      </c>
      <c r="L1166" s="41" t="s">
        <v>11928</v>
      </c>
      <c r="M1166" s="2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s="9" customFormat="1" x14ac:dyDescent="0.35">
      <c r="A1167" s="10" t="s">
        <v>16749</v>
      </c>
      <c r="B1167" s="39">
        <v>46093</v>
      </c>
      <c r="C1167" s="39">
        <v>46098</v>
      </c>
      <c r="D1167" s="10">
        <v>3233</v>
      </c>
      <c r="E1167" s="10">
        <v>327</v>
      </c>
      <c r="F1167" s="10">
        <v>2</v>
      </c>
      <c r="G1167" s="10" t="s">
        <v>11290</v>
      </c>
      <c r="H1167" s="1">
        <v>81778</v>
      </c>
      <c r="I1167" s="10" t="s">
        <v>17</v>
      </c>
      <c r="J1167" s="41">
        <v>87646973</v>
      </c>
      <c r="K1167" s="41" t="s">
        <v>11927</v>
      </c>
      <c r="L1167" s="41" t="s">
        <v>11929</v>
      </c>
      <c r="M1167" s="2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s="9" customFormat="1" x14ac:dyDescent="0.35">
      <c r="A1168" s="10" t="s">
        <v>16749</v>
      </c>
      <c r="B1168" s="39">
        <v>46093</v>
      </c>
      <c r="C1168" s="39">
        <v>46098</v>
      </c>
      <c r="D1168" s="10">
        <v>3233</v>
      </c>
      <c r="E1168" s="10">
        <v>327</v>
      </c>
      <c r="F1168" s="10">
        <v>2</v>
      </c>
      <c r="G1168" s="10" t="s">
        <v>11290</v>
      </c>
      <c r="H1168" s="1">
        <v>81778</v>
      </c>
      <c r="I1168" s="10" t="s">
        <v>17</v>
      </c>
      <c r="J1168" s="41">
        <v>87646982</v>
      </c>
      <c r="K1168" s="41" t="s">
        <v>11927</v>
      </c>
      <c r="L1168" s="41" t="s">
        <v>11930</v>
      </c>
      <c r="M1168" s="2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s="9" customFormat="1" x14ac:dyDescent="0.35">
      <c r="A1169" s="10" t="s">
        <v>16749</v>
      </c>
      <c r="B1169" s="39">
        <v>46093</v>
      </c>
      <c r="C1169" s="39">
        <v>46098</v>
      </c>
      <c r="D1169" s="10">
        <v>3233</v>
      </c>
      <c r="E1169" s="10">
        <v>327</v>
      </c>
      <c r="F1169" s="10">
        <v>2</v>
      </c>
      <c r="G1169" s="10" t="s">
        <v>11290</v>
      </c>
      <c r="H1169" s="1">
        <v>81778</v>
      </c>
      <c r="I1169" s="10" t="s">
        <v>17</v>
      </c>
      <c r="J1169" s="41">
        <v>87646991</v>
      </c>
      <c r="K1169" s="41" t="s">
        <v>11927</v>
      </c>
      <c r="L1169" s="41" t="s">
        <v>11931</v>
      </c>
      <c r="M1169" s="2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s="9" customFormat="1" x14ac:dyDescent="0.35">
      <c r="A1170" s="10" t="s">
        <v>16749</v>
      </c>
      <c r="B1170" s="39">
        <v>46093</v>
      </c>
      <c r="C1170" s="39">
        <v>46098</v>
      </c>
      <c r="D1170" s="10">
        <v>3233</v>
      </c>
      <c r="E1170" s="10">
        <v>327</v>
      </c>
      <c r="F1170" s="10">
        <v>2</v>
      </c>
      <c r="G1170" s="10" t="s">
        <v>11290</v>
      </c>
      <c r="H1170" s="1">
        <v>81778</v>
      </c>
      <c r="I1170" s="10" t="s">
        <v>17</v>
      </c>
      <c r="J1170" s="41">
        <v>87647007</v>
      </c>
      <c r="K1170" s="41" t="s">
        <v>11927</v>
      </c>
      <c r="L1170" s="41" t="s">
        <v>11932</v>
      </c>
      <c r="M1170" s="2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s="9" customFormat="1" x14ac:dyDescent="0.35">
      <c r="A1171" s="10" t="s">
        <v>16749</v>
      </c>
      <c r="B1171" s="39">
        <v>46093</v>
      </c>
      <c r="C1171" s="39">
        <v>46098</v>
      </c>
      <c r="D1171" s="10">
        <v>3233</v>
      </c>
      <c r="E1171" s="10">
        <v>327</v>
      </c>
      <c r="F1171" s="10">
        <v>2</v>
      </c>
      <c r="G1171" s="10" t="s">
        <v>11290</v>
      </c>
      <c r="H1171" s="1">
        <v>81778</v>
      </c>
      <c r="I1171" s="10" t="s">
        <v>17</v>
      </c>
      <c r="J1171" s="41">
        <v>87647016</v>
      </c>
      <c r="K1171" s="41" t="s">
        <v>11927</v>
      </c>
      <c r="L1171" s="41" t="s">
        <v>11933</v>
      </c>
      <c r="M1171" s="2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s="9" customFormat="1" x14ac:dyDescent="0.35">
      <c r="A1172" s="10" t="s">
        <v>16749</v>
      </c>
      <c r="B1172" s="39">
        <v>46093</v>
      </c>
      <c r="C1172" s="39">
        <v>46098</v>
      </c>
      <c r="D1172" s="10">
        <v>3233</v>
      </c>
      <c r="E1172" s="10">
        <v>327</v>
      </c>
      <c r="F1172" s="10">
        <v>2</v>
      </c>
      <c r="G1172" s="10" t="s">
        <v>11290</v>
      </c>
      <c r="H1172" s="1">
        <v>81778</v>
      </c>
      <c r="I1172" s="10" t="s">
        <v>17</v>
      </c>
      <c r="J1172" s="41">
        <v>87647025</v>
      </c>
      <c r="K1172" s="41" t="s">
        <v>11927</v>
      </c>
      <c r="L1172" s="41" t="s">
        <v>11934</v>
      </c>
      <c r="M1172" s="2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s="9" customFormat="1" x14ac:dyDescent="0.35">
      <c r="A1173" s="10" t="s">
        <v>16749</v>
      </c>
      <c r="B1173" s="39">
        <v>46093</v>
      </c>
      <c r="C1173" s="39">
        <v>46098</v>
      </c>
      <c r="D1173" s="10">
        <v>3233</v>
      </c>
      <c r="E1173" s="10">
        <v>327</v>
      </c>
      <c r="F1173" s="10">
        <v>2</v>
      </c>
      <c r="G1173" s="10" t="s">
        <v>11290</v>
      </c>
      <c r="H1173" s="1">
        <v>81778</v>
      </c>
      <c r="I1173" s="10" t="s">
        <v>17</v>
      </c>
      <c r="J1173" s="41">
        <v>87647034</v>
      </c>
      <c r="K1173" s="41" t="s">
        <v>11927</v>
      </c>
      <c r="L1173" s="41" t="s">
        <v>11935</v>
      </c>
      <c r="M1173" s="2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s="9" customFormat="1" x14ac:dyDescent="0.35">
      <c r="A1174" s="10" t="s">
        <v>16749</v>
      </c>
      <c r="B1174" s="39">
        <v>46093</v>
      </c>
      <c r="C1174" s="39">
        <v>46098</v>
      </c>
      <c r="D1174" s="10">
        <v>3233</v>
      </c>
      <c r="E1174" s="10">
        <v>327</v>
      </c>
      <c r="F1174" s="10">
        <v>2</v>
      </c>
      <c r="G1174" s="10" t="s">
        <v>11290</v>
      </c>
      <c r="H1174" s="1">
        <v>81778</v>
      </c>
      <c r="I1174" s="10" t="s">
        <v>17</v>
      </c>
      <c r="J1174" s="41">
        <v>87647043</v>
      </c>
      <c r="K1174" s="41" t="s">
        <v>11927</v>
      </c>
      <c r="L1174" s="41" t="s">
        <v>11936</v>
      </c>
      <c r="M1174" s="2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s="9" customFormat="1" x14ac:dyDescent="0.35">
      <c r="A1175" s="10" t="s">
        <v>16749</v>
      </c>
      <c r="B1175" s="39">
        <v>46093</v>
      </c>
      <c r="C1175" s="39">
        <v>46098</v>
      </c>
      <c r="D1175" s="10">
        <v>3233</v>
      </c>
      <c r="E1175" s="10">
        <v>327</v>
      </c>
      <c r="F1175" s="10">
        <v>2</v>
      </c>
      <c r="G1175" s="10" t="s">
        <v>11290</v>
      </c>
      <c r="H1175" s="1">
        <v>81778</v>
      </c>
      <c r="I1175" s="10" t="s">
        <v>17</v>
      </c>
      <c r="J1175" s="41">
        <v>87647052</v>
      </c>
      <c r="K1175" s="41" t="s">
        <v>11927</v>
      </c>
      <c r="L1175" s="41" t="s">
        <v>11937</v>
      </c>
      <c r="M1175" s="2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s="9" customFormat="1" x14ac:dyDescent="0.35">
      <c r="A1176" s="10" t="s">
        <v>16749</v>
      </c>
      <c r="B1176" s="39">
        <v>46093</v>
      </c>
      <c r="C1176" s="39">
        <v>46098</v>
      </c>
      <c r="D1176" s="10">
        <v>3233</v>
      </c>
      <c r="E1176" s="10">
        <v>327</v>
      </c>
      <c r="F1176" s="10">
        <v>2</v>
      </c>
      <c r="G1176" s="10" t="s">
        <v>11290</v>
      </c>
      <c r="H1176" s="1">
        <v>81778</v>
      </c>
      <c r="I1176" s="10" t="s">
        <v>17</v>
      </c>
      <c r="J1176" s="41">
        <v>87647061</v>
      </c>
      <c r="K1176" s="41" t="s">
        <v>11927</v>
      </c>
      <c r="L1176" s="41" t="s">
        <v>11938</v>
      </c>
      <c r="M1176" s="2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s="9" customFormat="1" x14ac:dyDescent="0.35">
      <c r="A1177" s="10" t="s">
        <v>16749</v>
      </c>
      <c r="B1177" s="39">
        <v>46093</v>
      </c>
      <c r="C1177" s="39">
        <v>46098</v>
      </c>
      <c r="D1177" s="10">
        <v>3233</v>
      </c>
      <c r="E1177" s="10">
        <v>327</v>
      </c>
      <c r="F1177" s="10">
        <v>2</v>
      </c>
      <c r="G1177" s="10" t="s">
        <v>11290</v>
      </c>
      <c r="H1177" s="1">
        <v>81778</v>
      </c>
      <c r="I1177" s="10" t="s">
        <v>17</v>
      </c>
      <c r="J1177" s="41">
        <v>87647070</v>
      </c>
      <c r="K1177" s="41" t="s">
        <v>11927</v>
      </c>
      <c r="L1177" s="41" t="s">
        <v>11939</v>
      </c>
      <c r="M1177" s="2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s="9" customFormat="1" x14ac:dyDescent="0.35">
      <c r="A1178" s="10" t="s">
        <v>16749</v>
      </c>
      <c r="B1178" s="39">
        <v>46093</v>
      </c>
      <c r="C1178" s="39">
        <v>46098</v>
      </c>
      <c r="D1178" s="10">
        <v>3233</v>
      </c>
      <c r="E1178" s="10">
        <v>327</v>
      </c>
      <c r="F1178" s="10">
        <v>2</v>
      </c>
      <c r="G1178" s="10" t="s">
        <v>11290</v>
      </c>
      <c r="H1178" s="1">
        <v>81778</v>
      </c>
      <c r="I1178" s="10" t="s">
        <v>17</v>
      </c>
      <c r="J1178" s="41">
        <v>87647150</v>
      </c>
      <c r="K1178" s="41" t="s">
        <v>11914</v>
      </c>
      <c r="L1178" s="41" t="s">
        <v>11940</v>
      </c>
      <c r="M1178" s="2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s="9" customFormat="1" x14ac:dyDescent="0.35">
      <c r="A1179" s="10" t="s">
        <v>16749</v>
      </c>
      <c r="B1179" s="39">
        <v>46093</v>
      </c>
      <c r="C1179" s="39">
        <v>46098</v>
      </c>
      <c r="D1179" s="10">
        <v>3233</v>
      </c>
      <c r="E1179" s="10">
        <v>327</v>
      </c>
      <c r="F1179" s="10">
        <v>2</v>
      </c>
      <c r="G1179" s="10" t="s">
        <v>11290</v>
      </c>
      <c r="H1179" s="1">
        <v>81778</v>
      </c>
      <c r="I1179" s="10" t="s">
        <v>17</v>
      </c>
      <c r="J1179" s="41">
        <v>87647169</v>
      </c>
      <c r="K1179" s="41" t="s">
        <v>11914</v>
      </c>
      <c r="L1179" s="41" t="s">
        <v>11941</v>
      </c>
      <c r="M1179" s="2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s="9" customFormat="1" x14ac:dyDescent="0.35">
      <c r="A1180" s="10" t="s">
        <v>16749</v>
      </c>
      <c r="B1180" s="39">
        <v>46093</v>
      </c>
      <c r="C1180" s="39">
        <v>46098</v>
      </c>
      <c r="D1180" s="10">
        <v>3233</v>
      </c>
      <c r="E1180" s="10">
        <v>327</v>
      </c>
      <c r="F1180" s="10">
        <v>2</v>
      </c>
      <c r="G1180" s="10" t="s">
        <v>11290</v>
      </c>
      <c r="H1180" s="1">
        <v>81778</v>
      </c>
      <c r="I1180" s="10" t="s">
        <v>17</v>
      </c>
      <c r="J1180" s="41">
        <v>87647178</v>
      </c>
      <c r="K1180" s="41" t="s">
        <v>11914</v>
      </c>
      <c r="L1180" s="41" t="s">
        <v>11942</v>
      </c>
      <c r="M1180" s="2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s="9" customFormat="1" x14ac:dyDescent="0.35">
      <c r="A1181" s="10" t="s">
        <v>16749</v>
      </c>
      <c r="B1181" s="39">
        <v>46093</v>
      </c>
      <c r="C1181" s="39">
        <v>46098</v>
      </c>
      <c r="D1181" s="10">
        <v>3233</v>
      </c>
      <c r="E1181" s="10">
        <v>327</v>
      </c>
      <c r="F1181" s="10">
        <v>2</v>
      </c>
      <c r="G1181" s="10" t="s">
        <v>11290</v>
      </c>
      <c r="H1181" s="1">
        <v>81778</v>
      </c>
      <c r="I1181" s="10" t="s">
        <v>17</v>
      </c>
      <c r="J1181" s="41">
        <v>87647187</v>
      </c>
      <c r="K1181" s="41" t="s">
        <v>11914</v>
      </c>
      <c r="L1181" s="41" t="s">
        <v>11943</v>
      </c>
      <c r="M1181" s="2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s="9" customFormat="1" x14ac:dyDescent="0.35">
      <c r="A1182" s="10" t="s">
        <v>16749</v>
      </c>
      <c r="B1182" s="39">
        <v>46093</v>
      </c>
      <c r="C1182" s="39">
        <v>46098</v>
      </c>
      <c r="D1182" s="10">
        <v>3233</v>
      </c>
      <c r="E1182" s="10">
        <v>327</v>
      </c>
      <c r="F1182" s="10">
        <v>2</v>
      </c>
      <c r="G1182" s="10" t="s">
        <v>11290</v>
      </c>
      <c r="H1182" s="1">
        <v>81778</v>
      </c>
      <c r="I1182" s="10" t="s">
        <v>17</v>
      </c>
      <c r="J1182" s="41">
        <v>87647196</v>
      </c>
      <c r="K1182" s="41" t="s">
        <v>11914</v>
      </c>
      <c r="L1182" s="41" t="s">
        <v>11944</v>
      </c>
      <c r="M1182" s="2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s="9" customFormat="1" x14ac:dyDescent="0.35">
      <c r="A1183" s="10" t="s">
        <v>16749</v>
      </c>
      <c r="B1183" s="39">
        <v>46093</v>
      </c>
      <c r="C1183" s="39">
        <v>46098</v>
      </c>
      <c r="D1183" s="10">
        <v>3233</v>
      </c>
      <c r="E1183" s="10">
        <v>327</v>
      </c>
      <c r="F1183" s="10">
        <v>2</v>
      </c>
      <c r="G1183" s="10" t="s">
        <v>11290</v>
      </c>
      <c r="H1183" s="1">
        <v>81778</v>
      </c>
      <c r="I1183" s="10" t="s">
        <v>17</v>
      </c>
      <c r="J1183" s="1">
        <v>87649363</v>
      </c>
      <c r="K1183" s="1" t="s">
        <v>11945</v>
      </c>
      <c r="L1183" s="1" t="s">
        <v>11946</v>
      </c>
      <c r="M1183" s="19">
        <v>259900</v>
      </c>
      <c r="N1183" s="49">
        <v>0.85</v>
      </c>
      <c r="O1183" s="48">
        <f t="shared" si="18"/>
        <v>38985.000000000007</v>
      </c>
      <c r="P1183" s="60" t="s">
        <v>17083</v>
      </c>
    </row>
    <row r="1184" spans="1:16" s="9" customFormat="1" x14ac:dyDescent="0.35">
      <c r="A1184" s="10" t="s">
        <v>16749</v>
      </c>
      <c r="B1184" s="39">
        <v>46093</v>
      </c>
      <c r="C1184" s="39">
        <v>46098</v>
      </c>
      <c r="D1184" s="10">
        <v>3233</v>
      </c>
      <c r="E1184" s="10">
        <v>327</v>
      </c>
      <c r="F1184" s="10">
        <v>2</v>
      </c>
      <c r="G1184" s="10" t="s">
        <v>11290</v>
      </c>
      <c r="H1184" s="1">
        <v>81778</v>
      </c>
      <c r="I1184" s="10" t="s">
        <v>17</v>
      </c>
      <c r="J1184" s="1">
        <v>87649372</v>
      </c>
      <c r="K1184" s="1" t="s">
        <v>11945</v>
      </c>
      <c r="L1184" s="1" t="s">
        <v>11947</v>
      </c>
      <c r="M1184" s="19">
        <v>259900</v>
      </c>
      <c r="N1184" s="49">
        <v>0.85</v>
      </c>
      <c r="O1184" s="48">
        <f t="shared" si="18"/>
        <v>38985.000000000007</v>
      </c>
      <c r="P1184" s="60" t="s">
        <v>17083</v>
      </c>
    </row>
    <row r="1185" spans="1:16" s="9" customFormat="1" x14ac:dyDescent="0.35">
      <c r="A1185" s="10" t="s">
        <v>16749</v>
      </c>
      <c r="B1185" s="39">
        <v>46093</v>
      </c>
      <c r="C1185" s="39">
        <v>46098</v>
      </c>
      <c r="D1185" s="10">
        <v>3233</v>
      </c>
      <c r="E1185" s="10">
        <v>327</v>
      </c>
      <c r="F1185" s="10">
        <v>2</v>
      </c>
      <c r="G1185" s="10" t="s">
        <v>11290</v>
      </c>
      <c r="H1185" s="1">
        <v>81778</v>
      </c>
      <c r="I1185" s="10" t="s">
        <v>17</v>
      </c>
      <c r="J1185" s="1">
        <v>87649381</v>
      </c>
      <c r="K1185" s="1" t="s">
        <v>11945</v>
      </c>
      <c r="L1185" s="1" t="s">
        <v>11948</v>
      </c>
      <c r="M1185" s="19">
        <v>259900</v>
      </c>
      <c r="N1185" s="49">
        <v>0.85</v>
      </c>
      <c r="O1185" s="48">
        <f t="shared" si="18"/>
        <v>38985.000000000007</v>
      </c>
      <c r="P1185" s="60" t="s">
        <v>17083</v>
      </c>
    </row>
    <row r="1186" spans="1:16" s="9" customFormat="1" x14ac:dyDescent="0.35">
      <c r="A1186" s="10" t="s">
        <v>16749</v>
      </c>
      <c r="B1186" s="39">
        <v>46093</v>
      </c>
      <c r="C1186" s="39">
        <v>46098</v>
      </c>
      <c r="D1186" s="10">
        <v>3233</v>
      </c>
      <c r="E1186" s="10">
        <v>327</v>
      </c>
      <c r="F1186" s="10">
        <v>2</v>
      </c>
      <c r="G1186" s="10" t="s">
        <v>11290</v>
      </c>
      <c r="H1186" s="1">
        <v>81778</v>
      </c>
      <c r="I1186" s="10" t="s">
        <v>17</v>
      </c>
      <c r="J1186" s="1">
        <v>87649390</v>
      </c>
      <c r="K1186" s="1" t="s">
        <v>11945</v>
      </c>
      <c r="L1186" s="1" t="s">
        <v>11949</v>
      </c>
      <c r="M1186" s="19">
        <v>259900</v>
      </c>
      <c r="N1186" s="49">
        <v>0.85</v>
      </c>
      <c r="O1186" s="48">
        <f t="shared" si="18"/>
        <v>38985.000000000007</v>
      </c>
      <c r="P1186" s="60" t="s">
        <v>17083</v>
      </c>
    </row>
    <row r="1187" spans="1:16" s="9" customFormat="1" x14ac:dyDescent="0.35">
      <c r="A1187" s="10" t="s">
        <v>16749</v>
      </c>
      <c r="B1187" s="39">
        <v>46093</v>
      </c>
      <c r="C1187" s="39">
        <v>46098</v>
      </c>
      <c r="D1187" s="10">
        <v>3233</v>
      </c>
      <c r="E1187" s="10">
        <v>327</v>
      </c>
      <c r="F1187" s="10">
        <v>2</v>
      </c>
      <c r="G1187" s="10" t="s">
        <v>11290</v>
      </c>
      <c r="H1187" s="1">
        <v>81778</v>
      </c>
      <c r="I1187" s="10" t="s">
        <v>17</v>
      </c>
      <c r="J1187" s="1">
        <v>87649407</v>
      </c>
      <c r="K1187" s="1" t="s">
        <v>11945</v>
      </c>
      <c r="L1187" s="1" t="s">
        <v>11950</v>
      </c>
      <c r="M1187" s="19">
        <v>259900</v>
      </c>
      <c r="N1187" s="49">
        <v>0.85</v>
      </c>
      <c r="O1187" s="48">
        <f t="shared" si="18"/>
        <v>38985.000000000007</v>
      </c>
      <c r="P1187" s="60" t="s">
        <v>17083</v>
      </c>
    </row>
    <row r="1188" spans="1:16" s="9" customFormat="1" x14ac:dyDescent="0.35">
      <c r="A1188" s="10" t="s">
        <v>16749</v>
      </c>
      <c r="B1188" s="39">
        <v>46093</v>
      </c>
      <c r="C1188" s="39">
        <v>46098</v>
      </c>
      <c r="D1188" s="10">
        <v>3233</v>
      </c>
      <c r="E1188" s="10">
        <v>327</v>
      </c>
      <c r="F1188" s="10">
        <v>2</v>
      </c>
      <c r="G1188" s="10" t="s">
        <v>11290</v>
      </c>
      <c r="H1188" s="1">
        <v>81778</v>
      </c>
      <c r="I1188" s="10" t="s">
        <v>17</v>
      </c>
      <c r="J1188" s="1">
        <v>87649416</v>
      </c>
      <c r="K1188" s="1" t="s">
        <v>11945</v>
      </c>
      <c r="L1188" s="1" t="s">
        <v>11951</v>
      </c>
      <c r="M1188" s="19">
        <v>259900</v>
      </c>
      <c r="N1188" s="49">
        <v>0.85</v>
      </c>
      <c r="O1188" s="48">
        <f t="shared" si="18"/>
        <v>38985.000000000007</v>
      </c>
      <c r="P1188" s="60" t="s">
        <v>17083</v>
      </c>
    </row>
    <row r="1189" spans="1:16" s="9" customFormat="1" x14ac:dyDescent="0.35">
      <c r="A1189" s="10" t="s">
        <v>16749</v>
      </c>
      <c r="B1189" s="39">
        <v>46093</v>
      </c>
      <c r="C1189" s="39">
        <v>46098</v>
      </c>
      <c r="D1189" s="10">
        <v>3233</v>
      </c>
      <c r="E1189" s="10">
        <v>327</v>
      </c>
      <c r="F1189" s="10">
        <v>2</v>
      </c>
      <c r="G1189" s="10" t="s">
        <v>11290</v>
      </c>
      <c r="H1189" s="1">
        <v>81778</v>
      </c>
      <c r="I1189" s="10" t="s">
        <v>17</v>
      </c>
      <c r="J1189" s="1">
        <v>87649425</v>
      </c>
      <c r="K1189" s="1" t="s">
        <v>11945</v>
      </c>
      <c r="L1189" s="1" t="s">
        <v>11952</v>
      </c>
      <c r="M1189" s="19">
        <v>259900</v>
      </c>
      <c r="N1189" s="49">
        <v>0.85</v>
      </c>
      <c r="O1189" s="48">
        <f t="shared" si="18"/>
        <v>38985.000000000007</v>
      </c>
      <c r="P1189" s="60" t="s">
        <v>17083</v>
      </c>
    </row>
    <row r="1190" spans="1:16" s="9" customFormat="1" x14ac:dyDescent="0.35">
      <c r="A1190" s="10" t="s">
        <v>16749</v>
      </c>
      <c r="B1190" s="39">
        <v>46093</v>
      </c>
      <c r="C1190" s="39">
        <v>46098</v>
      </c>
      <c r="D1190" s="10">
        <v>3233</v>
      </c>
      <c r="E1190" s="10">
        <v>327</v>
      </c>
      <c r="F1190" s="10">
        <v>2</v>
      </c>
      <c r="G1190" s="10" t="s">
        <v>11290</v>
      </c>
      <c r="H1190" s="1">
        <v>81778</v>
      </c>
      <c r="I1190" s="10" t="s">
        <v>17</v>
      </c>
      <c r="J1190" s="1">
        <v>87649434</v>
      </c>
      <c r="K1190" s="1" t="s">
        <v>11945</v>
      </c>
      <c r="L1190" s="1" t="s">
        <v>11953</v>
      </c>
      <c r="M1190" s="19">
        <v>259900</v>
      </c>
      <c r="N1190" s="49">
        <v>0.85</v>
      </c>
      <c r="O1190" s="48">
        <f t="shared" si="18"/>
        <v>38985.000000000007</v>
      </c>
      <c r="P1190" s="60" t="s">
        <v>17083</v>
      </c>
    </row>
    <row r="1191" spans="1:16" s="9" customFormat="1" x14ac:dyDescent="0.35">
      <c r="A1191" s="10" t="s">
        <v>16749</v>
      </c>
      <c r="B1191" s="39">
        <v>46093</v>
      </c>
      <c r="C1191" s="39">
        <v>46098</v>
      </c>
      <c r="D1191" s="10">
        <v>3233</v>
      </c>
      <c r="E1191" s="10">
        <v>327</v>
      </c>
      <c r="F1191" s="10">
        <v>2</v>
      </c>
      <c r="G1191" s="10" t="s">
        <v>11290</v>
      </c>
      <c r="H1191" s="1">
        <v>81778</v>
      </c>
      <c r="I1191" s="10" t="s">
        <v>17</v>
      </c>
      <c r="J1191" s="1">
        <v>87649443</v>
      </c>
      <c r="K1191" s="1" t="s">
        <v>11945</v>
      </c>
      <c r="L1191" s="1" t="s">
        <v>11954</v>
      </c>
      <c r="M1191" s="19">
        <v>259900</v>
      </c>
      <c r="N1191" s="49">
        <v>0.85</v>
      </c>
      <c r="O1191" s="48">
        <f t="shared" si="18"/>
        <v>38985.000000000007</v>
      </c>
      <c r="P1191" s="60" t="s">
        <v>17083</v>
      </c>
    </row>
    <row r="1192" spans="1:16" s="9" customFormat="1" x14ac:dyDescent="0.35">
      <c r="A1192" s="10" t="s">
        <v>16749</v>
      </c>
      <c r="B1192" s="39">
        <v>46093</v>
      </c>
      <c r="C1192" s="39">
        <v>46098</v>
      </c>
      <c r="D1192" s="10">
        <v>3233</v>
      </c>
      <c r="E1192" s="10">
        <v>327</v>
      </c>
      <c r="F1192" s="10">
        <v>2</v>
      </c>
      <c r="G1192" s="10" t="s">
        <v>11290</v>
      </c>
      <c r="H1192" s="1">
        <v>81778</v>
      </c>
      <c r="I1192" s="10" t="s">
        <v>17</v>
      </c>
      <c r="J1192" s="1">
        <v>87649452</v>
      </c>
      <c r="K1192" s="1" t="s">
        <v>11945</v>
      </c>
      <c r="L1192" s="1" t="s">
        <v>11955</v>
      </c>
      <c r="M1192" s="19">
        <v>259900</v>
      </c>
      <c r="N1192" s="49">
        <v>0.85</v>
      </c>
      <c r="O1192" s="48">
        <f t="shared" si="18"/>
        <v>38985.000000000007</v>
      </c>
      <c r="P1192" s="60" t="s">
        <v>17083</v>
      </c>
    </row>
    <row r="1193" spans="1:16" s="9" customFormat="1" x14ac:dyDescent="0.35">
      <c r="A1193" s="10" t="s">
        <v>16749</v>
      </c>
      <c r="B1193" s="39">
        <v>46093</v>
      </c>
      <c r="C1193" s="39">
        <v>46098</v>
      </c>
      <c r="D1193" s="10">
        <v>3233</v>
      </c>
      <c r="E1193" s="10">
        <v>327</v>
      </c>
      <c r="F1193" s="10">
        <v>2</v>
      </c>
      <c r="G1193" s="10" t="s">
        <v>11290</v>
      </c>
      <c r="H1193" s="1">
        <v>81778</v>
      </c>
      <c r="I1193" s="10" t="s">
        <v>17</v>
      </c>
      <c r="J1193" s="1">
        <v>87649461</v>
      </c>
      <c r="K1193" s="1" t="s">
        <v>11945</v>
      </c>
      <c r="L1193" s="1" t="s">
        <v>11956</v>
      </c>
      <c r="M1193" s="19">
        <v>259900</v>
      </c>
      <c r="N1193" s="49">
        <v>0.85</v>
      </c>
      <c r="O1193" s="48">
        <f t="shared" si="18"/>
        <v>38985.000000000007</v>
      </c>
      <c r="P1193" s="60" t="s">
        <v>17083</v>
      </c>
    </row>
    <row r="1194" spans="1:16" s="9" customFormat="1" x14ac:dyDescent="0.35">
      <c r="A1194" s="10" t="s">
        <v>16749</v>
      </c>
      <c r="B1194" s="39">
        <v>46093</v>
      </c>
      <c r="C1194" s="39">
        <v>46098</v>
      </c>
      <c r="D1194" s="10">
        <v>3233</v>
      </c>
      <c r="E1194" s="10">
        <v>327</v>
      </c>
      <c r="F1194" s="10">
        <v>2</v>
      </c>
      <c r="G1194" s="10" t="s">
        <v>11290</v>
      </c>
      <c r="H1194" s="1">
        <v>81778</v>
      </c>
      <c r="I1194" s="10" t="s">
        <v>17</v>
      </c>
      <c r="J1194" s="1">
        <v>87649470</v>
      </c>
      <c r="K1194" s="1" t="s">
        <v>11945</v>
      </c>
      <c r="L1194" s="1" t="s">
        <v>11957</v>
      </c>
      <c r="M1194" s="19">
        <v>259900</v>
      </c>
      <c r="N1194" s="49">
        <v>0.85</v>
      </c>
      <c r="O1194" s="48">
        <f t="shared" si="18"/>
        <v>38985.000000000007</v>
      </c>
      <c r="P1194" s="60" t="s">
        <v>17083</v>
      </c>
    </row>
    <row r="1195" spans="1:16" s="9" customFormat="1" x14ac:dyDescent="0.35">
      <c r="A1195" s="10" t="s">
        <v>16749</v>
      </c>
      <c r="B1195" s="39">
        <v>46093</v>
      </c>
      <c r="C1195" s="39">
        <v>46098</v>
      </c>
      <c r="D1195" s="10">
        <v>3233</v>
      </c>
      <c r="E1195" s="10">
        <v>327</v>
      </c>
      <c r="F1195" s="10">
        <v>2</v>
      </c>
      <c r="G1195" s="10" t="s">
        <v>11290</v>
      </c>
      <c r="H1195" s="1">
        <v>81778</v>
      </c>
      <c r="I1195" s="10" t="s">
        <v>17</v>
      </c>
      <c r="J1195" s="1">
        <v>87649845</v>
      </c>
      <c r="K1195" s="1" t="s">
        <v>11958</v>
      </c>
      <c r="L1195" s="1" t="s">
        <v>11959</v>
      </c>
      <c r="M1195" s="19">
        <v>259900</v>
      </c>
      <c r="N1195" s="49">
        <v>0.85</v>
      </c>
      <c r="O1195" s="48">
        <f t="shared" si="18"/>
        <v>38985.000000000007</v>
      </c>
      <c r="P1195" s="60" t="s">
        <v>17083</v>
      </c>
    </row>
    <row r="1196" spans="1:16" s="9" customFormat="1" x14ac:dyDescent="0.35">
      <c r="A1196" s="10" t="s">
        <v>16749</v>
      </c>
      <c r="B1196" s="39">
        <v>46093</v>
      </c>
      <c r="C1196" s="39">
        <v>46098</v>
      </c>
      <c r="D1196" s="10">
        <v>3233</v>
      </c>
      <c r="E1196" s="10">
        <v>327</v>
      </c>
      <c r="F1196" s="10">
        <v>2</v>
      </c>
      <c r="G1196" s="10" t="s">
        <v>11290</v>
      </c>
      <c r="H1196" s="1">
        <v>81778</v>
      </c>
      <c r="I1196" s="10" t="s">
        <v>17</v>
      </c>
      <c r="J1196" s="1">
        <v>87649854</v>
      </c>
      <c r="K1196" s="1" t="s">
        <v>11958</v>
      </c>
      <c r="L1196" s="1" t="s">
        <v>11960</v>
      </c>
      <c r="M1196" s="19">
        <v>259900</v>
      </c>
      <c r="N1196" s="49">
        <v>0.85</v>
      </c>
      <c r="O1196" s="48">
        <f t="shared" si="18"/>
        <v>38985.000000000007</v>
      </c>
      <c r="P1196" s="60" t="s">
        <v>17083</v>
      </c>
    </row>
    <row r="1197" spans="1:16" s="9" customFormat="1" x14ac:dyDescent="0.35">
      <c r="A1197" s="10" t="s">
        <v>16749</v>
      </c>
      <c r="B1197" s="39">
        <v>46093</v>
      </c>
      <c r="C1197" s="39">
        <v>46098</v>
      </c>
      <c r="D1197" s="10">
        <v>3233</v>
      </c>
      <c r="E1197" s="10">
        <v>327</v>
      </c>
      <c r="F1197" s="10">
        <v>2</v>
      </c>
      <c r="G1197" s="10" t="s">
        <v>11290</v>
      </c>
      <c r="H1197" s="1">
        <v>81778</v>
      </c>
      <c r="I1197" s="10" t="s">
        <v>17</v>
      </c>
      <c r="J1197" s="1">
        <v>87649863</v>
      </c>
      <c r="K1197" s="1" t="s">
        <v>11958</v>
      </c>
      <c r="L1197" s="1" t="s">
        <v>11961</v>
      </c>
      <c r="M1197" s="19">
        <v>259900</v>
      </c>
      <c r="N1197" s="49">
        <v>0.85</v>
      </c>
      <c r="O1197" s="48">
        <f t="shared" si="18"/>
        <v>38985.000000000007</v>
      </c>
      <c r="P1197" s="60" t="s">
        <v>17083</v>
      </c>
    </row>
    <row r="1198" spans="1:16" s="9" customFormat="1" x14ac:dyDescent="0.35">
      <c r="A1198" s="10" t="s">
        <v>16749</v>
      </c>
      <c r="B1198" s="39">
        <v>46093</v>
      </c>
      <c r="C1198" s="39">
        <v>46098</v>
      </c>
      <c r="D1198" s="10">
        <v>3233</v>
      </c>
      <c r="E1198" s="10">
        <v>327</v>
      </c>
      <c r="F1198" s="10">
        <v>2</v>
      </c>
      <c r="G1198" s="10" t="s">
        <v>11290</v>
      </c>
      <c r="H1198" s="1">
        <v>81778</v>
      </c>
      <c r="I1198" s="10" t="s">
        <v>17</v>
      </c>
      <c r="J1198" s="1">
        <v>87649872</v>
      </c>
      <c r="K1198" s="1" t="s">
        <v>11958</v>
      </c>
      <c r="L1198" s="1" t="s">
        <v>11962</v>
      </c>
      <c r="M1198" s="19">
        <v>259900</v>
      </c>
      <c r="N1198" s="49">
        <v>0.85</v>
      </c>
      <c r="O1198" s="48">
        <f t="shared" si="18"/>
        <v>38985.000000000007</v>
      </c>
      <c r="P1198" s="60" t="s">
        <v>17083</v>
      </c>
    </row>
    <row r="1199" spans="1:16" s="9" customFormat="1" x14ac:dyDescent="0.35">
      <c r="A1199" s="10" t="s">
        <v>16749</v>
      </c>
      <c r="B1199" s="39">
        <v>46093</v>
      </c>
      <c r="C1199" s="39">
        <v>46098</v>
      </c>
      <c r="D1199" s="10">
        <v>3233</v>
      </c>
      <c r="E1199" s="10">
        <v>327</v>
      </c>
      <c r="F1199" s="10">
        <v>2</v>
      </c>
      <c r="G1199" s="10" t="s">
        <v>11290</v>
      </c>
      <c r="H1199" s="1">
        <v>81778</v>
      </c>
      <c r="I1199" s="10" t="s">
        <v>17</v>
      </c>
      <c r="J1199" s="1">
        <v>87649881</v>
      </c>
      <c r="K1199" s="1" t="s">
        <v>11958</v>
      </c>
      <c r="L1199" s="1" t="s">
        <v>11963</v>
      </c>
      <c r="M1199" s="19">
        <v>259900</v>
      </c>
      <c r="N1199" s="49">
        <v>0.85</v>
      </c>
      <c r="O1199" s="48">
        <f t="shared" si="18"/>
        <v>38985.000000000007</v>
      </c>
      <c r="P1199" s="60" t="s">
        <v>17083</v>
      </c>
    </row>
    <row r="1200" spans="1:16" s="9" customFormat="1" x14ac:dyDescent="0.35">
      <c r="A1200" s="10" t="s">
        <v>16749</v>
      </c>
      <c r="B1200" s="39">
        <v>46093</v>
      </c>
      <c r="C1200" s="39">
        <v>46098</v>
      </c>
      <c r="D1200" s="10">
        <v>3233</v>
      </c>
      <c r="E1200" s="10">
        <v>327</v>
      </c>
      <c r="F1200" s="10">
        <v>2</v>
      </c>
      <c r="G1200" s="10" t="s">
        <v>11290</v>
      </c>
      <c r="H1200" s="1">
        <v>81778</v>
      </c>
      <c r="I1200" s="10" t="s">
        <v>17</v>
      </c>
      <c r="J1200" s="1">
        <v>87649890</v>
      </c>
      <c r="K1200" s="1" t="s">
        <v>11958</v>
      </c>
      <c r="L1200" s="1" t="s">
        <v>11964</v>
      </c>
      <c r="M1200" s="19">
        <v>259900</v>
      </c>
      <c r="N1200" s="49">
        <v>0.85</v>
      </c>
      <c r="O1200" s="48">
        <f t="shared" si="18"/>
        <v>38985.000000000007</v>
      </c>
      <c r="P1200" s="60" t="s">
        <v>17083</v>
      </c>
    </row>
    <row r="1201" spans="1:16" s="9" customFormat="1" x14ac:dyDescent="0.35">
      <c r="A1201" s="10" t="s">
        <v>16749</v>
      </c>
      <c r="B1201" s="39">
        <v>46093</v>
      </c>
      <c r="C1201" s="39">
        <v>46098</v>
      </c>
      <c r="D1201" s="10">
        <v>3233</v>
      </c>
      <c r="E1201" s="10">
        <v>327</v>
      </c>
      <c r="F1201" s="10">
        <v>2</v>
      </c>
      <c r="G1201" s="10" t="s">
        <v>11290</v>
      </c>
      <c r="H1201" s="1">
        <v>81778</v>
      </c>
      <c r="I1201" s="10" t="s">
        <v>17</v>
      </c>
      <c r="J1201" s="1">
        <v>87649907</v>
      </c>
      <c r="K1201" s="1" t="s">
        <v>11958</v>
      </c>
      <c r="L1201" s="1" t="s">
        <v>11965</v>
      </c>
      <c r="M1201" s="19">
        <v>259900</v>
      </c>
      <c r="N1201" s="49">
        <v>0.85</v>
      </c>
      <c r="O1201" s="48">
        <f t="shared" si="18"/>
        <v>38985.000000000007</v>
      </c>
      <c r="P1201" s="60" t="s">
        <v>17083</v>
      </c>
    </row>
    <row r="1202" spans="1:16" s="9" customFormat="1" x14ac:dyDescent="0.35">
      <c r="A1202" s="10" t="s">
        <v>16749</v>
      </c>
      <c r="B1202" s="39">
        <v>46093</v>
      </c>
      <c r="C1202" s="39">
        <v>46098</v>
      </c>
      <c r="D1202" s="10">
        <v>3233</v>
      </c>
      <c r="E1202" s="10">
        <v>327</v>
      </c>
      <c r="F1202" s="10">
        <v>2</v>
      </c>
      <c r="G1202" s="10" t="s">
        <v>11290</v>
      </c>
      <c r="H1202" s="1">
        <v>81778</v>
      </c>
      <c r="I1202" s="10" t="s">
        <v>17</v>
      </c>
      <c r="J1202" s="1">
        <v>87649916</v>
      </c>
      <c r="K1202" s="1" t="s">
        <v>11958</v>
      </c>
      <c r="L1202" s="1" t="s">
        <v>11966</v>
      </c>
      <c r="M1202" s="19">
        <v>259900</v>
      </c>
      <c r="N1202" s="49">
        <v>0.85</v>
      </c>
      <c r="O1202" s="48">
        <f t="shared" si="18"/>
        <v>38985.000000000007</v>
      </c>
      <c r="P1202" s="60" t="s">
        <v>17083</v>
      </c>
    </row>
    <row r="1203" spans="1:16" s="9" customFormat="1" x14ac:dyDescent="0.35">
      <c r="A1203" s="10" t="s">
        <v>16749</v>
      </c>
      <c r="B1203" s="39">
        <v>46093</v>
      </c>
      <c r="C1203" s="39">
        <v>46098</v>
      </c>
      <c r="D1203" s="10">
        <v>3233</v>
      </c>
      <c r="E1203" s="10">
        <v>327</v>
      </c>
      <c r="F1203" s="10">
        <v>2</v>
      </c>
      <c r="G1203" s="10" t="s">
        <v>11290</v>
      </c>
      <c r="H1203" s="1">
        <v>81778</v>
      </c>
      <c r="I1203" s="10" t="s">
        <v>17</v>
      </c>
      <c r="J1203" s="1">
        <v>87649925</v>
      </c>
      <c r="K1203" s="1" t="s">
        <v>11958</v>
      </c>
      <c r="L1203" s="1" t="s">
        <v>11967</v>
      </c>
      <c r="M1203" s="19">
        <v>259900</v>
      </c>
      <c r="N1203" s="49">
        <v>0.85</v>
      </c>
      <c r="O1203" s="48">
        <f t="shared" si="18"/>
        <v>38985.000000000007</v>
      </c>
      <c r="P1203" s="60" t="s">
        <v>17083</v>
      </c>
    </row>
    <row r="1204" spans="1:16" s="9" customFormat="1" x14ac:dyDescent="0.35">
      <c r="A1204" s="10" t="s">
        <v>16749</v>
      </c>
      <c r="B1204" s="39">
        <v>46093</v>
      </c>
      <c r="C1204" s="39">
        <v>46098</v>
      </c>
      <c r="D1204" s="10">
        <v>3233</v>
      </c>
      <c r="E1204" s="10">
        <v>327</v>
      </c>
      <c r="F1204" s="10">
        <v>2</v>
      </c>
      <c r="G1204" s="10" t="s">
        <v>11290</v>
      </c>
      <c r="H1204" s="1">
        <v>81778</v>
      </c>
      <c r="I1204" s="10" t="s">
        <v>17</v>
      </c>
      <c r="J1204" s="1">
        <v>87649934</v>
      </c>
      <c r="K1204" s="1" t="s">
        <v>11958</v>
      </c>
      <c r="L1204" s="1" t="s">
        <v>11968</v>
      </c>
      <c r="M1204" s="19">
        <v>259900</v>
      </c>
      <c r="N1204" s="49">
        <v>0.85</v>
      </c>
      <c r="O1204" s="48">
        <f t="shared" si="18"/>
        <v>38985.000000000007</v>
      </c>
      <c r="P1204" s="60" t="s">
        <v>17083</v>
      </c>
    </row>
    <row r="1205" spans="1:16" s="9" customFormat="1" x14ac:dyDescent="0.35">
      <c r="A1205" s="10" t="s">
        <v>16749</v>
      </c>
      <c r="B1205" s="39">
        <v>46093</v>
      </c>
      <c r="C1205" s="39">
        <v>46098</v>
      </c>
      <c r="D1205" s="10">
        <v>3233</v>
      </c>
      <c r="E1205" s="10">
        <v>327</v>
      </c>
      <c r="F1205" s="10">
        <v>2</v>
      </c>
      <c r="G1205" s="10" t="s">
        <v>11290</v>
      </c>
      <c r="H1205" s="1">
        <v>81778</v>
      </c>
      <c r="I1205" s="10" t="s">
        <v>17</v>
      </c>
      <c r="J1205" s="1">
        <v>87649943</v>
      </c>
      <c r="K1205" s="1" t="s">
        <v>11958</v>
      </c>
      <c r="L1205" s="1" t="s">
        <v>11969</v>
      </c>
      <c r="M1205" s="19">
        <v>259900</v>
      </c>
      <c r="N1205" s="49">
        <v>0.85</v>
      </c>
      <c r="O1205" s="48">
        <f t="shared" si="18"/>
        <v>38985.000000000007</v>
      </c>
      <c r="P1205" s="60" t="s">
        <v>17083</v>
      </c>
    </row>
    <row r="1206" spans="1:16" s="9" customFormat="1" x14ac:dyDescent="0.35">
      <c r="A1206" s="10" t="s">
        <v>16749</v>
      </c>
      <c r="B1206" s="39">
        <v>46093</v>
      </c>
      <c r="C1206" s="39">
        <v>46098</v>
      </c>
      <c r="D1206" s="10">
        <v>3233</v>
      </c>
      <c r="E1206" s="10">
        <v>327</v>
      </c>
      <c r="F1206" s="10">
        <v>2</v>
      </c>
      <c r="G1206" s="10" t="s">
        <v>11290</v>
      </c>
      <c r="H1206" s="1">
        <v>81778</v>
      </c>
      <c r="I1206" s="10" t="s">
        <v>17</v>
      </c>
      <c r="J1206" s="1">
        <v>87649952</v>
      </c>
      <c r="K1206" s="1" t="s">
        <v>11958</v>
      </c>
      <c r="L1206" s="1" t="s">
        <v>11970</v>
      </c>
      <c r="M1206" s="19">
        <v>259900</v>
      </c>
      <c r="N1206" s="49">
        <v>0.85</v>
      </c>
      <c r="O1206" s="48">
        <f t="shared" si="18"/>
        <v>38985.000000000007</v>
      </c>
      <c r="P1206" s="60" t="s">
        <v>17083</v>
      </c>
    </row>
    <row r="1207" spans="1:16" s="9" customFormat="1" x14ac:dyDescent="0.35">
      <c r="A1207" s="10" t="s">
        <v>16749</v>
      </c>
      <c r="B1207" s="39">
        <v>46093</v>
      </c>
      <c r="C1207" s="39">
        <v>46098</v>
      </c>
      <c r="D1207" s="10">
        <v>3233</v>
      </c>
      <c r="E1207" s="10">
        <v>327</v>
      </c>
      <c r="F1207" s="10">
        <v>2</v>
      </c>
      <c r="G1207" s="10" t="s">
        <v>11290</v>
      </c>
      <c r="H1207" s="1">
        <v>81778</v>
      </c>
      <c r="I1207" s="10" t="s">
        <v>17</v>
      </c>
      <c r="J1207" s="1">
        <v>87649961</v>
      </c>
      <c r="K1207" s="1" t="s">
        <v>11971</v>
      </c>
      <c r="L1207" s="1" t="s">
        <v>11972</v>
      </c>
      <c r="M1207" s="19">
        <v>259900</v>
      </c>
      <c r="N1207" s="49">
        <v>0.85</v>
      </c>
      <c r="O1207" s="48">
        <f t="shared" si="18"/>
        <v>38985.000000000007</v>
      </c>
      <c r="P1207" s="60" t="s">
        <v>17083</v>
      </c>
    </row>
    <row r="1208" spans="1:16" s="9" customFormat="1" x14ac:dyDescent="0.35">
      <c r="A1208" s="10" t="s">
        <v>16749</v>
      </c>
      <c r="B1208" s="39">
        <v>46093</v>
      </c>
      <c r="C1208" s="39">
        <v>46098</v>
      </c>
      <c r="D1208" s="10">
        <v>3233</v>
      </c>
      <c r="E1208" s="10">
        <v>327</v>
      </c>
      <c r="F1208" s="10">
        <v>2</v>
      </c>
      <c r="G1208" s="10" t="s">
        <v>11290</v>
      </c>
      <c r="H1208" s="1">
        <v>81778</v>
      </c>
      <c r="I1208" s="10" t="s">
        <v>17</v>
      </c>
      <c r="J1208" s="1">
        <v>87649970</v>
      </c>
      <c r="K1208" s="1" t="s">
        <v>11971</v>
      </c>
      <c r="L1208" s="1" t="s">
        <v>11973</v>
      </c>
      <c r="M1208" s="19">
        <v>259900</v>
      </c>
      <c r="N1208" s="49">
        <v>0.85</v>
      </c>
      <c r="O1208" s="48">
        <f t="shared" si="18"/>
        <v>38985.000000000007</v>
      </c>
      <c r="P1208" s="60" t="s">
        <v>17083</v>
      </c>
    </row>
    <row r="1209" spans="1:16" s="9" customFormat="1" x14ac:dyDescent="0.35">
      <c r="A1209" s="10" t="s">
        <v>16749</v>
      </c>
      <c r="B1209" s="39">
        <v>46093</v>
      </c>
      <c r="C1209" s="39">
        <v>46098</v>
      </c>
      <c r="D1209" s="10">
        <v>3233</v>
      </c>
      <c r="E1209" s="10">
        <v>327</v>
      </c>
      <c r="F1209" s="10">
        <v>2</v>
      </c>
      <c r="G1209" s="10" t="s">
        <v>11290</v>
      </c>
      <c r="H1209" s="1">
        <v>81778</v>
      </c>
      <c r="I1209" s="10" t="s">
        <v>17</v>
      </c>
      <c r="J1209" s="1">
        <v>87649989</v>
      </c>
      <c r="K1209" s="1" t="s">
        <v>11971</v>
      </c>
      <c r="L1209" s="1" t="s">
        <v>11974</v>
      </c>
      <c r="M1209" s="19">
        <v>259900</v>
      </c>
      <c r="N1209" s="49">
        <v>0.85</v>
      </c>
      <c r="O1209" s="48">
        <f t="shared" si="18"/>
        <v>38985.000000000007</v>
      </c>
      <c r="P1209" s="60" t="s">
        <v>17083</v>
      </c>
    </row>
    <row r="1210" spans="1:16" s="9" customFormat="1" x14ac:dyDescent="0.35">
      <c r="A1210" s="10" t="s">
        <v>16749</v>
      </c>
      <c r="B1210" s="39">
        <v>46093</v>
      </c>
      <c r="C1210" s="39">
        <v>46098</v>
      </c>
      <c r="D1210" s="10">
        <v>3233</v>
      </c>
      <c r="E1210" s="10">
        <v>327</v>
      </c>
      <c r="F1210" s="10">
        <v>2</v>
      </c>
      <c r="G1210" s="10" t="s">
        <v>11290</v>
      </c>
      <c r="H1210" s="1">
        <v>81778</v>
      </c>
      <c r="I1210" s="10" t="s">
        <v>17</v>
      </c>
      <c r="J1210" s="1">
        <v>87649998</v>
      </c>
      <c r="K1210" s="1" t="s">
        <v>11971</v>
      </c>
      <c r="L1210" s="1" t="s">
        <v>11975</v>
      </c>
      <c r="M1210" s="19">
        <v>259900</v>
      </c>
      <c r="N1210" s="49">
        <v>0.85</v>
      </c>
      <c r="O1210" s="48">
        <f t="shared" si="18"/>
        <v>38985.000000000007</v>
      </c>
      <c r="P1210" s="60" t="s">
        <v>17083</v>
      </c>
    </row>
    <row r="1211" spans="1:16" s="9" customFormat="1" x14ac:dyDescent="0.35">
      <c r="A1211" s="10" t="s">
        <v>16749</v>
      </c>
      <c r="B1211" s="39">
        <v>46093</v>
      </c>
      <c r="C1211" s="39">
        <v>46098</v>
      </c>
      <c r="D1211" s="10">
        <v>3233</v>
      </c>
      <c r="E1211" s="10">
        <v>327</v>
      </c>
      <c r="F1211" s="10">
        <v>2</v>
      </c>
      <c r="G1211" s="10" t="s">
        <v>11290</v>
      </c>
      <c r="H1211" s="1">
        <v>81778</v>
      </c>
      <c r="I1211" s="10" t="s">
        <v>17</v>
      </c>
      <c r="J1211" s="1">
        <v>87650002</v>
      </c>
      <c r="K1211" s="1" t="s">
        <v>11971</v>
      </c>
      <c r="L1211" s="1" t="s">
        <v>11976</v>
      </c>
      <c r="M1211" s="19">
        <v>259900</v>
      </c>
      <c r="N1211" s="49">
        <v>0.85</v>
      </c>
      <c r="O1211" s="48">
        <f t="shared" si="18"/>
        <v>38985.000000000007</v>
      </c>
      <c r="P1211" s="60" t="s">
        <v>17083</v>
      </c>
    </row>
    <row r="1212" spans="1:16" s="9" customFormat="1" x14ac:dyDescent="0.35">
      <c r="A1212" s="10" t="s">
        <v>16749</v>
      </c>
      <c r="B1212" s="39">
        <v>46093</v>
      </c>
      <c r="C1212" s="39">
        <v>46098</v>
      </c>
      <c r="D1212" s="10">
        <v>3233</v>
      </c>
      <c r="E1212" s="10">
        <v>327</v>
      </c>
      <c r="F1212" s="10">
        <v>2</v>
      </c>
      <c r="G1212" s="10" t="s">
        <v>11290</v>
      </c>
      <c r="H1212" s="1">
        <v>81778</v>
      </c>
      <c r="I1212" s="10" t="s">
        <v>17</v>
      </c>
      <c r="J1212" s="1">
        <v>87650011</v>
      </c>
      <c r="K1212" s="1" t="s">
        <v>11971</v>
      </c>
      <c r="L1212" s="1" t="s">
        <v>11977</v>
      </c>
      <c r="M1212" s="19">
        <v>259900</v>
      </c>
      <c r="N1212" s="49">
        <v>0.85</v>
      </c>
      <c r="O1212" s="48">
        <f t="shared" si="18"/>
        <v>38985.000000000007</v>
      </c>
      <c r="P1212" s="60" t="s">
        <v>17083</v>
      </c>
    </row>
    <row r="1213" spans="1:16" s="9" customFormat="1" x14ac:dyDescent="0.35">
      <c r="A1213" s="10" t="s">
        <v>16749</v>
      </c>
      <c r="B1213" s="39">
        <v>46093</v>
      </c>
      <c r="C1213" s="39">
        <v>46098</v>
      </c>
      <c r="D1213" s="10">
        <v>3233</v>
      </c>
      <c r="E1213" s="10">
        <v>327</v>
      </c>
      <c r="F1213" s="10">
        <v>2</v>
      </c>
      <c r="G1213" s="10" t="s">
        <v>11290</v>
      </c>
      <c r="H1213" s="1">
        <v>81778</v>
      </c>
      <c r="I1213" s="10" t="s">
        <v>17</v>
      </c>
      <c r="J1213" s="1">
        <v>87650020</v>
      </c>
      <c r="K1213" s="1" t="s">
        <v>11971</v>
      </c>
      <c r="L1213" s="1" t="s">
        <v>11978</v>
      </c>
      <c r="M1213" s="19">
        <v>259900</v>
      </c>
      <c r="N1213" s="49">
        <v>0.85</v>
      </c>
      <c r="O1213" s="48">
        <f t="shared" si="18"/>
        <v>38985.000000000007</v>
      </c>
      <c r="P1213" s="60" t="s">
        <v>17083</v>
      </c>
    </row>
    <row r="1214" spans="1:16" s="9" customFormat="1" x14ac:dyDescent="0.35">
      <c r="A1214" s="10" t="s">
        <v>16749</v>
      </c>
      <c r="B1214" s="39">
        <v>46093</v>
      </c>
      <c r="C1214" s="39">
        <v>46098</v>
      </c>
      <c r="D1214" s="10">
        <v>3233</v>
      </c>
      <c r="E1214" s="10">
        <v>327</v>
      </c>
      <c r="F1214" s="10">
        <v>2</v>
      </c>
      <c r="G1214" s="10" t="s">
        <v>11290</v>
      </c>
      <c r="H1214" s="1">
        <v>81778</v>
      </c>
      <c r="I1214" s="10" t="s">
        <v>17</v>
      </c>
      <c r="J1214" s="1">
        <v>87650039</v>
      </c>
      <c r="K1214" s="1" t="s">
        <v>11971</v>
      </c>
      <c r="L1214" s="1" t="s">
        <v>11979</v>
      </c>
      <c r="M1214" s="19">
        <v>259900</v>
      </c>
      <c r="N1214" s="49">
        <v>0.85</v>
      </c>
      <c r="O1214" s="48">
        <f t="shared" si="18"/>
        <v>38985.000000000007</v>
      </c>
      <c r="P1214" s="60" t="s">
        <v>17083</v>
      </c>
    </row>
    <row r="1215" spans="1:16" s="9" customFormat="1" x14ac:dyDescent="0.35">
      <c r="A1215" s="10" t="s">
        <v>16749</v>
      </c>
      <c r="B1215" s="39">
        <v>46093</v>
      </c>
      <c r="C1215" s="39">
        <v>46098</v>
      </c>
      <c r="D1215" s="10">
        <v>3233</v>
      </c>
      <c r="E1215" s="10">
        <v>327</v>
      </c>
      <c r="F1215" s="10">
        <v>2</v>
      </c>
      <c r="G1215" s="10" t="s">
        <v>11290</v>
      </c>
      <c r="H1215" s="1">
        <v>81778</v>
      </c>
      <c r="I1215" s="10" t="s">
        <v>17</v>
      </c>
      <c r="J1215" s="1">
        <v>87650048</v>
      </c>
      <c r="K1215" s="1" t="s">
        <v>11971</v>
      </c>
      <c r="L1215" s="1" t="s">
        <v>11980</v>
      </c>
      <c r="M1215" s="19">
        <v>259900</v>
      </c>
      <c r="N1215" s="49">
        <v>0.85</v>
      </c>
      <c r="O1215" s="48">
        <f t="shared" si="18"/>
        <v>38985.000000000007</v>
      </c>
      <c r="P1215" s="60" t="s">
        <v>17083</v>
      </c>
    </row>
    <row r="1216" spans="1:16" s="9" customFormat="1" x14ac:dyDescent="0.35">
      <c r="A1216" s="10" t="s">
        <v>16749</v>
      </c>
      <c r="B1216" s="39">
        <v>46093</v>
      </c>
      <c r="C1216" s="39">
        <v>46098</v>
      </c>
      <c r="D1216" s="10">
        <v>3233</v>
      </c>
      <c r="E1216" s="10">
        <v>327</v>
      </c>
      <c r="F1216" s="10">
        <v>2</v>
      </c>
      <c r="G1216" s="10" t="s">
        <v>11290</v>
      </c>
      <c r="H1216" s="1">
        <v>81778</v>
      </c>
      <c r="I1216" s="10" t="s">
        <v>17</v>
      </c>
      <c r="J1216" s="1">
        <v>87650057</v>
      </c>
      <c r="K1216" s="1" t="s">
        <v>11971</v>
      </c>
      <c r="L1216" s="1" t="s">
        <v>11981</v>
      </c>
      <c r="M1216" s="19">
        <v>259900</v>
      </c>
      <c r="N1216" s="49">
        <v>0.85</v>
      </c>
      <c r="O1216" s="48">
        <f t="shared" si="18"/>
        <v>38985.000000000007</v>
      </c>
      <c r="P1216" s="60" t="s">
        <v>17083</v>
      </c>
    </row>
    <row r="1217" spans="1:16" s="9" customFormat="1" x14ac:dyDescent="0.35">
      <c r="A1217" s="10" t="s">
        <v>16749</v>
      </c>
      <c r="B1217" s="39">
        <v>46093</v>
      </c>
      <c r="C1217" s="39">
        <v>46098</v>
      </c>
      <c r="D1217" s="10">
        <v>3233</v>
      </c>
      <c r="E1217" s="10">
        <v>327</v>
      </c>
      <c r="F1217" s="10">
        <v>2</v>
      </c>
      <c r="G1217" s="10" t="s">
        <v>11290</v>
      </c>
      <c r="H1217" s="1">
        <v>81778</v>
      </c>
      <c r="I1217" s="10" t="s">
        <v>17</v>
      </c>
      <c r="J1217" s="1">
        <v>87650066</v>
      </c>
      <c r="K1217" s="1" t="s">
        <v>11971</v>
      </c>
      <c r="L1217" s="1" t="s">
        <v>11982</v>
      </c>
      <c r="M1217" s="19">
        <v>259900</v>
      </c>
      <c r="N1217" s="49">
        <v>0.85</v>
      </c>
      <c r="O1217" s="48">
        <f t="shared" si="18"/>
        <v>38985.000000000007</v>
      </c>
      <c r="P1217" s="60" t="s">
        <v>17083</v>
      </c>
    </row>
    <row r="1218" spans="1:16" s="9" customFormat="1" x14ac:dyDescent="0.35">
      <c r="A1218" s="10" t="s">
        <v>16749</v>
      </c>
      <c r="B1218" s="39">
        <v>46093</v>
      </c>
      <c r="C1218" s="39">
        <v>46098</v>
      </c>
      <c r="D1218" s="10">
        <v>3233</v>
      </c>
      <c r="E1218" s="10">
        <v>327</v>
      </c>
      <c r="F1218" s="10">
        <v>2</v>
      </c>
      <c r="G1218" s="10" t="s">
        <v>11290</v>
      </c>
      <c r="H1218" s="1">
        <v>81778</v>
      </c>
      <c r="I1218" s="10" t="s">
        <v>17</v>
      </c>
      <c r="J1218" s="1">
        <v>87650075</v>
      </c>
      <c r="K1218" s="1" t="s">
        <v>11971</v>
      </c>
      <c r="L1218" s="1" t="s">
        <v>11983</v>
      </c>
      <c r="M1218" s="19">
        <v>259900</v>
      </c>
      <c r="N1218" s="49">
        <v>0.85</v>
      </c>
      <c r="O1218" s="48">
        <f t="shared" si="18"/>
        <v>38985.000000000007</v>
      </c>
      <c r="P1218" s="60" t="s">
        <v>17083</v>
      </c>
    </row>
    <row r="1219" spans="1:16" s="9" customFormat="1" x14ac:dyDescent="0.35">
      <c r="A1219" s="10" t="s">
        <v>16749</v>
      </c>
      <c r="B1219" s="39">
        <v>46093</v>
      </c>
      <c r="C1219" s="39">
        <v>46098</v>
      </c>
      <c r="D1219" s="10">
        <v>3233</v>
      </c>
      <c r="E1219" s="10">
        <v>327</v>
      </c>
      <c r="F1219" s="10">
        <v>2</v>
      </c>
      <c r="G1219" s="10" t="s">
        <v>11290</v>
      </c>
      <c r="H1219" s="1">
        <v>81778</v>
      </c>
      <c r="I1219" s="10" t="s">
        <v>17</v>
      </c>
      <c r="J1219" s="1">
        <v>13663020</v>
      </c>
      <c r="K1219" s="1" t="s">
        <v>11984</v>
      </c>
      <c r="L1219" s="1" t="s">
        <v>11985</v>
      </c>
      <c r="M1219" s="19">
        <v>259900</v>
      </c>
      <c r="N1219" s="49">
        <v>0.85</v>
      </c>
      <c r="O1219" s="48">
        <f t="shared" ref="O1219:O1282" si="19">M1219*(1-N1219)</f>
        <v>38985.000000000007</v>
      </c>
      <c r="P1219" s="60" t="s">
        <v>17083</v>
      </c>
    </row>
    <row r="1220" spans="1:16" s="9" customFormat="1" x14ac:dyDescent="0.35">
      <c r="A1220" s="10" t="s">
        <v>16749</v>
      </c>
      <c r="B1220" s="39">
        <v>46093</v>
      </c>
      <c r="C1220" s="39">
        <v>46098</v>
      </c>
      <c r="D1220" s="10">
        <v>3233</v>
      </c>
      <c r="E1220" s="10">
        <v>327</v>
      </c>
      <c r="F1220" s="10">
        <v>2</v>
      </c>
      <c r="G1220" s="10" t="s">
        <v>11290</v>
      </c>
      <c r="H1220" s="1">
        <v>81778</v>
      </c>
      <c r="I1220" s="10" t="s">
        <v>17</v>
      </c>
      <c r="J1220" s="1">
        <v>13663039</v>
      </c>
      <c r="K1220" s="1" t="s">
        <v>11984</v>
      </c>
      <c r="L1220" s="1" t="s">
        <v>11986</v>
      </c>
      <c r="M1220" s="19">
        <v>259900</v>
      </c>
      <c r="N1220" s="49">
        <v>0.85</v>
      </c>
      <c r="O1220" s="48">
        <f t="shared" si="19"/>
        <v>38985.000000000007</v>
      </c>
      <c r="P1220" s="60" t="s">
        <v>17083</v>
      </c>
    </row>
    <row r="1221" spans="1:16" s="9" customFormat="1" x14ac:dyDescent="0.35">
      <c r="A1221" s="10" t="s">
        <v>16749</v>
      </c>
      <c r="B1221" s="39">
        <v>46093</v>
      </c>
      <c r="C1221" s="39">
        <v>46098</v>
      </c>
      <c r="D1221" s="10">
        <v>3233</v>
      </c>
      <c r="E1221" s="10">
        <v>327</v>
      </c>
      <c r="F1221" s="10">
        <v>2</v>
      </c>
      <c r="G1221" s="10" t="s">
        <v>11290</v>
      </c>
      <c r="H1221" s="1">
        <v>81778</v>
      </c>
      <c r="I1221" s="10" t="s">
        <v>17</v>
      </c>
      <c r="J1221" s="1">
        <v>13663048</v>
      </c>
      <c r="K1221" s="1" t="s">
        <v>11984</v>
      </c>
      <c r="L1221" s="1" t="s">
        <v>11987</v>
      </c>
      <c r="M1221" s="19">
        <v>259900</v>
      </c>
      <c r="N1221" s="49">
        <v>0.85</v>
      </c>
      <c r="O1221" s="48">
        <f t="shared" si="19"/>
        <v>38985.000000000007</v>
      </c>
      <c r="P1221" s="60" t="s">
        <v>17083</v>
      </c>
    </row>
    <row r="1222" spans="1:16" s="9" customFormat="1" x14ac:dyDescent="0.35">
      <c r="A1222" s="10" t="s">
        <v>16749</v>
      </c>
      <c r="B1222" s="39">
        <v>46093</v>
      </c>
      <c r="C1222" s="39">
        <v>46098</v>
      </c>
      <c r="D1222" s="10">
        <v>3233</v>
      </c>
      <c r="E1222" s="10">
        <v>327</v>
      </c>
      <c r="F1222" s="10">
        <v>2</v>
      </c>
      <c r="G1222" s="10" t="s">
        <v>11290</v>
      </c>
      <c r="H1222" s="1">
        <v>81778</v>
      </c>
      <c r="I1222" s="10" t="s">
        <v>17</v>
      </c>
      <c r="J1222" s="1">
        <v>13663057</v>
      </c>
      <c r="K1222" s="1" t="s">
        <v>11984</v>
      </c>
      <c r="L1222" s="1" t="s">
        <v>11988</v>
      </c>
      <c r="M1222" s="19">
        <v>259900</v>
      </c>
      <c r="N1222" s="49">
        <v>0.85</v>
      </c>
      <c r="O1222" s="48">
        <f t="shared" si="19"/>
        <v>38985.000000000007</v>
      </c>
      <c r="P1222" s="60" t="s">
        <v>17083</v>
      </c>
    </row>
    <row r="1223" spans="1:16" s="9" customFormat="1" x14ac:dyDescent="0.35">
      <c r="A1223" s="10" t="s">
        <v>16749</v>
      </c>
      <c r="B1223" s="39">
        <v>46093</v>
      </c>
      <c r="C1223" s="39">
        <v>46098</v>
      </c>
      <c r="D1223" s="10">
        <v>3233</v>
      </c>
      <c r="E1223" s="10">
        <v>327</v>
      </c>
      <c r="F1223" s="10">
        <v>2</v>
      </c>
      <c r="G1223" s="10" t="s">
        <v>11290</v>
      </c>
      <c r="H1223" s="1">
        <v>81778</v>
      </c>
      <c r="I1223" s="10" t="s">
        <v>17</v>
      </c>
      <c r="J1223" s="1">
        <v>13663066</v>
      </c>
      <c r="K1223" s="1" t="s">
        <v>11984</v>
      </c>
      <c r="L1223" s="1" t="s">
        <v>11989</v>
      </c>
      <c r="M1223" s="19">
        <v>259900</v>
      </c>
      <c r="N1223" s="49">
        <v>0.85</v>
      </c>
      <c r="O1223" s="48">
        <f t="shared" si="19"/>
        <v>38985.000000000007</v>
      </c>
      <c r="P1223" s="60" t="s">
        <v>17083</v>
      </c>
    </row>
    <row r="1224" spans="1:16" s="9" customFormat="1" x14ac:dyDescent="0.35">
      <c r="A1224" s="10" t="s">
        <v>16749</v>
      </c>
      <c r="B1224" s="39">
        <v>46093</v>
      </c>
      <c r="C1224" s="39">
        <v>46098</v>
      </c>
      <c r="D1224" s="10">
        <v>3233</v>
      </c>
      <c r="E1224" s="10">
        <v>327</v>
      </c>
      <c r="F1224" s="10">
        <v>2</v>
      </c>
      <c r="G1224" s="10" t="s">
        <v>11290</v>
      </c>
      <c r="H1224" s="1">
        <v>81778</v>
      </c>
      <c r="I1224" s="10" t="s">
        <v>17</v>
      </c>
      <c r="J1224" s="1">
        <v>13663075</v>
      </c>
      <c r="K1224" s="1" t="s">
        <v>11984</v>
      </c>
      <c r="L1224" s="1" t="s">
        <v>11990</v>
      </c>
      <c r="M1224" s="19">
        <v>259900</v>
      </c>
      <c r="N1224" s="49">
        <v>0.85</v>
      </c>
      <c r="O1224" s="48">
        <f t="shared" si="19"/>
        <v>38985.000000000007</v>
      </c>
      <c r="P1224" s="60" t="s">
        <v>17083</v>
      </c>
    </row>
    <row r="1225" spans="1:16" s="9" customFormat="1" x14ac:dyDescent="0.35">
      <c r="A1225" s="10" t="s">
        <v>16749</v>
      </c>
      <c r="B1225" s="39">
        <v>46093</v>
      </c>
      <c r="C1225" s="39">
        <v>46098</v>
      </c>
      <c r="D1225" s="10">
        <v>3233</v>
      </c>
      <c r="E1225" s="10">
        <v>327</v>
      </c>
      <c r="F1225" s="10">
        <v>2</v>
      </c>
      <c r="G1225" s="10" t="s">
        <v>11290</v>
      </c>
      <c r="H1225" s="1">
        <v>81778</v>
      </c>
      <c r="I1225" s="10" t="s">
        <v>17</v>
      </c>
      <c r="J1225" s="1">
        <v>13663084</v>
      </c>
      <c r="K1225" s="1" t="s">
        <v>11984</v>
      </c>
      <c r="L1225" s="1" t="s">
        <v>11991</v>
      </c>
      <c r="M1225" s="19">
        <v>259900</v>
      </c>
      <c r="N1225" s="49">
        <v>0.85</v>
      </c>
      <c r="O1225" s="48">
        <f t="shared" si="19"/>
        <v>38985.000000000007</v>
      </c>
      <c r="P1225" s="60" t="s">
        <v>17083</v>
      </c>
    </row>
    <row r="1226" spans="1:16" s="9" customFormat="1" x14ac:dyDescent="0.35">
      <c r="A1226" s="10" t="s">
        <v>16749</v>
      </c>
      <c r="B1226" s="39">
        <v>46093</v>
      </c>
      <c r="C1226" s="39">
        <v>46098</v>
      </c>
      <c r="D1226" s="10">
        <v>3233</v>
      </c>
      <c r="E1226" s="10">
        <v>327</v>
      </c>
      <c r="F1226" s="10">
        <v>2</v>
      </c>
      <c r="G1226" s="10" t="s">
        <v>11290</v>
      </c>
      <c r="H1226" s="1">
        <v>81778</v>
      </c>
      <c r="I1226" s="10" t="s">
        <v>17</v>
      </c>
      <c r="J1226" s="1">
        <v>13663093</v>
      </c>
      <c r="K1226" s="1" t="s">
        <v>11984</v>
      </c>
      <c r="L1226" s="1" t="s">
        <v>11992</v>
      </c>
      <c r="M1226" s="19">
        <v>259900</v>
      </c>
      <c r="N1226" s="49">
        <v>0.85</v>
      </c>
      <c r="O1226" s="48">
        <f t="shared" si="19"/>
        <v>38985.000000000007</v>
      </c>
      <c r="P1226" s="60" t="s">
        <v>17083</v>
      </c>
    </row>
    <row r="1227" spans="1:16" s="9" customFormat="1" x14ac:dyDescent="0.35">
      <c r="A1227" s="10" t="s">
        <v>16749</v>
      </c>
      <c r="B1227" s="39">
        <v>46093</v>
      </c>
      <c r="C1227" s="39">
        <v>46098</v>
      </c>
      <c r="D1227" s="10">
        <v>3233</v>
      </c>
      <c r="E1227" s="10">
        <v>327</v>
      </c>
      <c r="F1227" s="10">
        <v>2</v>
      </c>
      <c r="G1227" s="10" t="s">
        <v>11290</v>
      </c>
      <c r="H1227" s="1">
        <v>81778</v>
      </c>
      <c r="I1227" s="10" t="s">
        <v>17</v>
      </c>
      <c r="J1227" s="1">
        <v>13663100</v>
      </c>
      <c r="K1227" s="1" t="s">
        <v>11984</v>
      </c>
      <c r="L1227" s="1" t="s">
        <v>11993</v>
      </c>
      <c r="M1227" s="19">
        <v>259900</v>
      </c>
      <c r="N1227" s="49">
        <v>0.85</v>
      </c>
      <c r="O1227" s="48">
        <f t="shared" si="19"/>
        <v>38985.000000000007</v>
      </c>
      <c r="P1227" s="60" t="s">
        <v>17083</v>
      </c>
    </row>
    <row r="1228" spans="1:16" s="9" customFormat="1" x14ac:dyDescent="0.35">
      <c r="A1228" s="10" t="s">
        <v>16749</v>
      </c>
      <c r="B1228" s="39">
        <v>46093</v>
      </c>
      <c r="C1228" s="39">
        <v>46098</v>
      </c>
      <c r="D1228" s="10">
        <v>3233</v>
      </c>
      <c r="E1228" s="10">
        <v>327</v>
      </c>
      <c r="F1228" s="10">
        <v>2</v>
      </c>
      <c r="G1228" s="10" t="s">
        <v>11290</v>
      </c>
      <c r="H1228" s="1">
        <v>81778</v>
      </c>
      <c r="I1228" s="10" t="s">
        <v>17</v>
      </c>
      <c r="J1228" s="1">
        <v>13663119</v>
      </c>
      <c r="K1228" s="1" t="s">
        <v>11984</v>
      </c>
      <c r="L1228" s="1" t="s">
        <v>11994</v>
      </c>
      <c r="M1228" s="19">
        <v>259900</v>
      </c>
      <c r="N1228" s="49">
        <v>0.85</v>
      </c>
      <c r="O1228" s="48">
        <f t="shared" si="19"/>
        <v>38985.000000000007</v>
      </c>
      <c r="P1228" s="60" t="s">
        <v>17083</v>
      </c>
    </row>
    <row r="1229" spans="1:16" s="9" customFormat="1" x14ac:dyDescent="0.35">
      <c r="A1229" s="10" t="s">
        <v>16749</v>
      </c>
      <c r="B1229" s="39">
        <v>46093</v>
      </c>
      <c r="C1229" s="39">
        <v>46098</v>
      </c>
      <c r="D1229" s="10">
        <v>3233</v>
      </c>
      <c r="E1229" s="10">
        <v>327</v>
      </c>
      <c r="F1229" s="10">
        <v>2</v>
      </c>
      <c r="G1229" s="10" t="s">
        <v>11290</v>
      </c>
      <c r="H1229" s="1">
        <v>81778</v>
      </c>
      <c r="I1229" s="10" t="s">
        <v>17</v>
      </c>
      <c r="J1229" s="1">
        <v>13663128</v>
      </c>
      <c r="K1229" s="1" t="s">
        <v>11984</v>
      </c>
      <c r="L1229" s="1" t="s">
        <v>11995</v>
      </c>
      <c r="M1229" s="19">
        <v>259900</v>
      </c>
      <c r="N1229" s="49">
        <v>0.85</v>
      </c>
      <c r="O1229" s="48">
        <f t="shared" si="19"/>
        <v>38985.000000000007</v>
      </c>
      <c r="P1229" s="60" t="s">
        <v>17083</v>
      </c>
    </row>
    <row r="1230" spans="1:16" s="9" customFormat="1" x14ac:dyDescent="0.35">
      <c r="A1230" s="10" t="s">
        <v>16749</v>
      </c>
      <c r="B1230" s="39">
        <v>46093</v>
      </c>
      <c r="C1230" s="39">
        <v>46098</v>
      </c>
      <c r="D1230" s="10">
        <v>3233</v>
      </c>
      <c r="E1230" s="10">
        <v>327</v>
      </c>
      <c r="F1230" s="10">
        <v>2</v>
      </c>
      <c r="G1230" s="10" t="s">
        <v>11290</v>
      </c>
      <c r="H1230" s="1">
        <v>81778</v>
      </c>
      <c r="I1230" s="10" t="s">
        <v>17</v>
      </c>
      <c r="J1230" s="1">
        <v>13663137</v>
      </c>
      <c r="K1230" s="1" t="s">
        <v>11984</v>
      </c>
      <c r="L1230" s="1" t="s">
        <v>11996</v>
      </c>
      <c r="M1230" s="19">
        <v>259900</v>
      </c>
      <c r="N1230" s="49">
        <v>0.85</v>
      </c>
      <c r="O1230" s="48">
        <f t="shared" si="19"/>
        <v>38985.000000000007</v>
      </c>
      <c r="P1230" s="60" t="s">
        <v>17083</v>
      </c>
    </row>
    <row r="1231" spans="1:16" s="9" customFormat="1" x14ac:dyDescent="0.35">
      <c r="A1231" s="10" t="s">
        <v>16749</v>
      </c>
      <c r="B1231" s="39">
        <v>46093</v>
      </c>
      <c r="C1231" s="39">
        <v>46098</v>
      </c>
      <c r="D1231" s="10">
        <v>3233</v>
      </c>
      <c r="E1231" s="10">
        <v>327</v>
      </c>
      <c r="F1231" s="10">
        <v>2</v>
      </c>
      <c r="G1231" s="10" t="s">
        <v>11290</v>
      </c>
      <c r="H1231" s="1">
        <v>81778</v>
      </c>
      <c r="I1231" s="10" t="s">
        <v>17</v>
      </c>
      <c r="J1231" s="1">
        <v>13663146</v>
      </c>
      <c r="K1231" s="1" t="s">
        <v>11997</v>
      </c>
      <c r="L1231" s="1" t="s">
        <v>11998</v>
      </c>
      <c r="M1231" s="19">
        <v>259900</v>
      </c>
      <c r="N1231" s="49">
        <v>0.85</v>
      </c>
      <c r="O1231" s="48">
        <f t="shared" si="19"/>
        <v>38985.000000000007</v>
      </c>
      <c r="P1231" s="60" t="s">
        <v>17083</v>
      </c>
    </row>
    <row r="1232" spans="1:16" s="9" customFormat="1" x14ac:dyDescent="0.35">
      <c r="A1232" s="10" t="s">
        <v>16749</v>
      </c>
      <c r="B1232" s="39">
        <v>46093</v>
      </c>
      <c r="C1232" s="39">
        <v>46098</v>
      </c>
      <c r="D1232" s="10">
        <v>3233</v>
      </c>
      <c r="E1232" s="10">
        <v>327</v>
      </c>
      <c r="F1232" s="10">
        <v>2</v>
      </c>
      <c r="G1232" s="10" t="s">
        <v>11290</v>
      </c>
      <c r="H1232" s="1">
        <v>81778</v>
      </c>
      <c r="I1232" s="10" t="s">
        <v>17</v>
      </c>
      <c r="J1232" s="1">
        <v>13663155</v>
      </c>
      <c r="K1232" s="1" t="s">
        <v>11997</v>
      </c>
      <c r="L1232" s="1" t="s">
        <v>11999</v>
      </c>
      <c r="M1232" s="19">
        <v>259900</v>
      </c>
      <c r="N1232" s="49">
        <v>0.85</v>
      </c>
      <c r="O1232" s="48">
        <f t="shared" si="19"/>
        <v>38985.000000000007</v>
      </c>
      <c r="P1232" s="60" t="s">
        <v>17083</v>
      </c>
    </row>
    <row r="1233" spans="1:16" s="9" customFormat="1" x14ac:dyDescent="0.35">
      <c r="A1233" s="10" t="s">
        <v>16749</v>
      </c>
      <c r="B1233" s="39">
        <v>46093</v>
      </c>
      <c r="C1233" s="39">
        <v>46098</v>
      </c>
      <c r="D1233" s="10">
        <v>3233</v>
      </c>
      <c r="E1233" s="10">
        <v>327</v>
      </c>
      <c r="F1233" s="10">
        <v>2</v>
      </c>
      <c r="G1233" s="10" t="s">
        <v>11290</v>
      </c>
      <c r="H1233" s="1">
        <v>81778</v>
      </c>
      <c r="I1233" s="10" t="s">
        <v>17</v>
      </c>
      <c r="J1233" s="1">
        <v>13663164</v>
      </c>
      <c r="K1233" s="1" t="s">
        <v>11997</v>
      </c>
      <c r="L1233" s="1" t="s">
        <v>12000</v>
      </c>
      <c r="M1233" s="19">
        <v>259900</v>
      </c>
      <c r="N1233" s="49">
        <v>0.85</v>
      </c>
      <c r="O1233" s="48">
        <f t="shared" si="19"/>
        <v>38985.000000000007</v>
      </c>
      <c r="P1233" s="60" t="s">
        <v>17083</v>
      </c>
    </row>
    <row r="1234" spans="1:16" s="9" customFormat="1" x14ac:dyDescent="0.35">
      <c r="A1234" s="10" t="s">
        <v>16749</v>
      </c>
      <c r="B1234" s="39">
        <v>46093</v>
      </c>
      <c r="C1234" s="39">
        <v>46098</v>
      </c>
      <c r="D1234" s="10">
        <v>3233</v>
      </c>
      <c r="E1234" s="10">
        <v>327</v>
      </c>
      <c r="F1234" s="10">
        <v>2</v>
      </c>
      <c r="G1234" s="10" t="s">
        <v>11290</v>
      </c>
      <c r="H1234" s="1">
        <v>81778</v>
      </c>
      <c r="I1234" s="10" t="s">
        <v>17</v>
      </c>
      <c r="J1234" s="1">
        <v>13663173</v>
      </c>
      <c r="K1234" s="1" t="s">
        <v>11997</v>
      </c>
      <c r="L1234" s="1" t="s">
        <v>12001</v>
      </c>
      <c r="M1234" s="19">
        <v>259900</v>
      </c>
      <c r="N1234" s="49">
        <v>0.85</v>
      </c>
      <c r="O1234" s="48">
        <f t="shared" si="19"/>
        <v>38985.000000000007</v>
      </c>
      <c r="P1234" s="60" t="s">
        <v>17083</v>
      </c>
    </row>
    <row r="1235" spans="1:16" s="9" customFormat="1" x14ac:dyDescent="0.35">
      <c r="A1235" s="10" t="s">
        <v>16749</v>
      </c>
      <c r="B1235" s="39">
        <v>46093</v>
      </c>
      <c r="C1235" s="39">
        <v>46098</v>
      </c>
      <c r="D1235" s="10">
        <v>3233</v>
      </c>
      <c r="E1235" s="10">
        <v>327</v>
      </c>
      <c r="F1235" s="10">
        <v>2</v>
      </c>
      <c r="G1235" s="10" t="s">
        <v>11290</v>
      </c>
      <c r="H1235" s="1">
        <v>81778</v>
      </c>
      <c r="I1235" s="10" t="s">
        <v>17</v>
      </c>
      <c r="J1235" s="1">
        <v>13663182</v>
      </c>
      <c r="K1235" s="1" t="s">
        <v>11997</v>
      </c>
      <c r="L1235" s="1" t="s">
        <v>12002</v>
      </c>
      <c r="M1235" s="19">
        <v>259900</v>
      </c>
      <c r="N1235" s="49">
        <v>0.85</v>
      </c>
      <c r="O1235" s="48">
        <f t="shared" si="19"/>
        <v>38985.000000000007</v>
      </c>
      <c r="P1235" s="60" t="s">
        <v>17083</v>
      </c>
    </row>
    <row r="1236" spans="1:16" s="9" customFormat="1" x14ac:dyDescent="0.35">
      <c r="A1236" s="10" t="s">
        <v>16749</v>
      </c>
      <c r="B1236" s="39">
        <v>46093</v>
      </c>
      <c r="C1236" s="39">
        <v>46098</v>
      </c>
      <c r="D1236" s="10">
        <v>3233</v>
      </c>
      <c r="E1236" s="10">
        <v>327</v>
      </c>
      <c r="F1236" s="10">
        <v>2</v>
      </c>
      <c r="G1236" s="10" t="s">
        <v>11290</v>
      </c>
      <c r="H1236" s="1">
        <v>81778</v>
      </c>
      <c r="I1236" s="10" t="s">
        <v>17</v>
      </c>
      <c r="J1236" s="1">
        <v>13663191</v>
      </c>
      <c r="K1236" s="1" t="s">
        <v>11997</v>
      </c>
      <c r="L1236" s="1" t="s">
        <v>12003</v>
      </c>
      <c r="M1236" s="19">
        <v>259900</v>
      </c>
      <c r="N1236" s="49">
        <v>0.85</v>
      </c>
      <c r="O1236" s="48">
        <f t="shared" si="19"/>
        <v>38985.000000000007</v>
      </c>
      <c r="P1236" s="60" t="s">
        <v>17083</v>
      </c>
    </row>
    <row r="1237" spans="1:16" s="9" customFormat="1" x14ac:dyDescent="0.35">
      <c r="A1237" s="10" t="s">
        <v>16749</v>
      </c>
      <c r="B1237" s="39">
        <v>46093</v>
      </c>
      <c r="C1237" s="39">
        <v>46098</v>
      </c>
      <c r="D1237" s="10">
        <v>3233</v>
      </c>
      <c r="E1237" s="10">
        <v>327</v>
      </c>
      <c r="F1237" s="10">
        <v>2</v>
      </c>
      <c r="G1237" s="10" t="s">
        <v>11290</v>
      </c>
      <c r="H1237" s="1">
        <v>81778</v>
      </c>
      <c r="I1237" s="10" t="s">
        <v>17</v>
      </c>
      <c r="J1237" s="1">
        <v>13663208</v>
      </c>
      <c r="K1237" s="1" t="s">
        <v>11997</v>
      </c>
      <c r="L1237" s="1" t="s">
        <v>12004</v>
      </c>
      <c r="M1237" s="19">
        <v>259900</v>
      </c>
      <c r="N1237" s="49">
        <v>0.85</v>
      </c>
      <c r="O1237" s="48">
        <f t="shared" si="19"/>
        <v>38985.000000000007</v>
      </c>
      <c r="P1237" s="60" t="s">
        <v>17083</v>
      </c>
    </row>
    <row r="1238" spans="1:16" s="9" customFormat="1" x14ac:dyDescent="0.35">
      <c r="A1238" s="10" t="s">
        <v>16749</v>
      </c>
      <c r="B1238" s="39">
        <v>46093</v>
      </c>
      <c r="C1238" s="39">
        <v>46098</v>
      </c>
      <c r="D1238" s="10">
        <v>3233</v>
      </c>
      <c r="E1238" s="10">
        <v>327</v>
      </c>
      <c r="F1238" s="10">
        <v>2</v>
      </c>
      <c r="G1238" s="10" t="s">
        <v>11290</v>
      </c>
      <c r="H1238" s="1">
        <v>81778</v>
      </c>
      <c r="I1238" s="10" t="s">
        <v>17</v>
      </c>
      <c r="J1238" s="1">
        <v>13663217</v>
      </c>
      <c r="K1238" s="1" t="s">
        <v>11997</v>
      </c>
      <c r="L1238" s="1" t="s">
        <v>12005</v>
      </c>
      <c r="M1238" s="19">
        <v>259900</v>
      </c>
      <c r="N1238" s="49">
        <v>0.85</v>
      </c>
      <c r="O1238" s="48">
        <f t="shared" si="19"/>
        <v>38985.000000000007</v>
      </c>
      <c r="P1238" s="60" t="s">
        <v>17083</v>
      </c>
    </row>
    <row r="1239" spans="1:16" s="9" customFormat="1" x14ac:dyDescent="0.35">
      <c r="A1239" s="10" t="s">
        <v>16749</v>
      </c>
      <c r="B1239" s="39">
        <v>46093</v>
      </c>
      <c r="C1239" s="39">
        <v>46098</v>
      </c>
      <c r="D1239" s="10">
        <v>3233</v>
      </c>
      <c r="E1239" s="10">
        <v>327</v>
      </c>
      <c r="F1239" s="10">
        <v>2</v>
      </c>
      <c r="G1239" s="10" t="s">
        <v>11290</v>
      </c>
      <c r="H1239" s="1">
        <v>81778</v>
      </c>
      <c r="I1239" s="10" t="s">
        <v>17</v>
      </c>
      <c r="J1239" s="1">
        <v>13663226</v>
      </c>
      <c r="K1239" s="1" t="s">
        <v>11997</v>
      </c>
      <c r="L1239" s="1" t="s">
        <v>12006</v>
      </c>
      <c r="M1239" s="19">
        <v>259900</v>
      </c>
      <c r="N1239" s="49">
        <v>0.85</v>
      </c>
      <c r="O1239" s="48">
        <f t="shared" si="19"/>
        <v>38985.000000000007</v>
      </c>
      <c r="P1239" s="60" t="s">
        <v>17083</v>
      </c>
    </row>
    <row r="1240" spans="1:16" s="9" customFormat="1" x14ac:dyDescent="0.35">
      <c r="A1240" s="10" t="s">
        <v>16749</v>
      </c>
      <c r="B1240" s="39">
        <v>46093</v>
      </c>
      <c r="C1240" s="39">
        <v>46098</v>
      </c>
      <c r="D1240" s="10">
        <v>3233</v>
      </c>
      <c r="E1240" s="10">
        <v>327</v>
      </c>
      <c r="F1240" s="10">
        <v>2</v>
      </c>
      <c r="G1240" s="10" t="s">
        <v>11290</v>
      </c>
      <c r="H1240" s="1">
        <v>81778</v>
      </c>
      <c r="I1240" s="10" t="s">
        <v>17</v>
      </c>
      <c r="J1240" s="1">
        <v>13663235</v>
      </c>
      <c r="K1240" s="1" t="s">
        <v>11997</v>
      </c>
      <c r="L1240" s="1" t="s">
        <v>12007</v>
      </c>
      <c r="M1240" s="19">
        <v>259900</v>
      </c>
      <c r="N1240" s="49">
        <v>0.85</v>
      </c>
      <c r="O1240" s="48">
        <f t="shared" si="19"/>
        <v>38985.000000000007</v>
      </c>
      <c r="P1240" s="60" t="s">
        <v>17083</v>
      </c>
    </row>
    <row r="1241" spans="1:16" s="9" customFormat="1" x14ac:dyDescent="0.35">
      <c r="A1241" s="10" t="s">
        <v>16749</v>
      </c>
      <c r="B1241" s="39">
        <v>46093</v>
      </c>
      <c r="C1241" s="39">
        <v>46098</v>
      </c>
      <c r="D1241" s="10">
        <v>3233</v>
      </c>
      <c r="E1241" s="10">
        <v>327</v>
      </c>
      <c r="F1241" s="10">
        <v>2</v>
      </c>
      <c r="G1241" s="10" t="s">
        <v>11290</v>
      </c>
      <c r="H1241" s="1">
        <v>81778</v>
      </c>
      <c r="I1241" s="10" t="s">
        <v>17</v>
      </c>
      <c r="J1241" s="1">
        <v>13663244</v>
      </c>
      <c r="K1241" s="1" t="s">
        <v>11997</v>
      </c>
      <c r="L1241" s="1" t="s">
        <v>12008</v>
      </c>
      <c r="M1241" s="19">
        <v>259900</v>
      </c>
      <c r="N1241" s="49">
        <v>0.85</v>
      </c>
      <c r="O1241" s="48">
        <f t="shared" si="19"/>
        <v>38985.000000000007</v>
      </c>
      <c r="P1241" s="60" t="s">
        <v>17083</v>
      </c>
    </row>
    <row r="1242" spans="1:16" s="9" customFormat="1" x14ac:dyDescent="0.35">
      <c r="A1242" s="10" t="s">
        <v>16749</v>
      </c>
      <c r="B1242" s="39">
        <v>46093</v>
      </c>
      <c r="C1242" s="39">
        <v>46098</v>
      </c>
      <c r="D1242" s="10">
        <v>3233</v>
      </c>
      <c r="E1242" s="10">
        <v>327</v>
      </c>
      <c r="F1242" s="10">
        <v>2</v>
      </c>
      <c r="G1242" s="10" t="s">
        <v>11290</v>
      </c>
      <c r="H1242" s="1">
        <v>81778</v>
      </c>
      <c r="I1242" s="10" t="s">
        <v>17</v>
      </c>
      <c r="J1242" s="1">
        <v>13663253</v>
      </c>
      <c r="K1242" s="1" t="s">
        <v>11997</v>
      </c>
      <c r="L1242" s="1" t="s">
        <v>12009</v>
      </c>
      <c r="M1242" s="19">
        <v>259900</v>
      </c>
      <c r="N1242" s="49">
        <v>0.85</v>
      </c>
      <c r="O1242" s="48">
        <f t="shared" si="19"/>
        <v>38985.000000000007</v>
      </c>
      <c r="P1242" s="60" t="s">
        <v>17083</v>
      </c>
    </row>
    <row r="1243" spans="1:16" s="9" customFormat="1" x14ac:dyDescent="0.35">
      <c r="A1243" s="10" t="s">
        <v>16749</v>
      </c>
      <c r="B1243" s="39">
        <v>46093</v>
      </c>
      <c r="C1243" s="39">
        <v>46098</v>
      </c>
      <c r="D1243" s="10">
        <v>3233</v>
      </c>
      <c r="E1243" s="10">
        <v>327</v>
      </c>
      <c r="F1243" s="10">
        <v>2</v>
      </c>
      <c r="G1243" s="10" t="s">
        <v>11290</v>
      </c>
      <c r="H1243" s="1">
        <v>81778</v>
      </c>
      <c r="I1243" s="10" t="s">
        <v>17</v>
      </c>
      <c r="J1243" s="1">
        <v>13663262</v>
      </c>
      <c r="K1243" s="1" t="s">
        <v>11997</v>
      </c>
      <c r="L1243" s="1" t="s">
        <v>12010</v>
      </c>
      <c r="M1243" s="19">
        <v>259900</v>
      </c>
      <c r="N1243" s="49">
        <v>0.85</v>
      </c>
      <c r="O1243" s="48">
        <f t="shared" si="19"/>
        <v>38985.000000000007</v>
      </c>
      <c r="P1243" s="60" t="s">
        <v>17083</v>
      </c>
    </row>
    <row r="1244" spans="1:16" s="9" customFormat="1" x14ac:dyDescent="0.35">
      <c r="A1244" s="10" t="s">
        <v>16749</v>
      </c>
      <c r="B1244" s="39">
        <v>46093</v>
      </c>
      <c r="C1244" s="39">
        <v>46098</v>
      </c>
      <c r="D1244" s="10">
        <v>3233</v>
      </c>
      <c r="E1244" s="10">
        <v>327</v>
      </c>
      <c r="F1244" s="10">
        <v>2</v>
      </c>
      <c r="G1244" s="10" t="s">
        <v>11290</v>
      </c>
      <c r="H1244" s="1">
        <v>81778</v>
      </c>
      <c r="I1244" s="10" t="s">
        <v>17</v>
      </c>
      <c r="J1244" s="1">
        <v>13663271</v>
      </c>
      <c r="K1244" s="1" t="s">
        <v>11997</v>
      </c>
      <c r="L1244" s="1" t="s">
        <v>12011</v>
      </c>
      <c r="M1244" s="19">
        <v>259900</v>
      </c>
      <c r="N1244" s="49">
        <v>0.85</v>
      </c>
      <c r="O1244" s="48">
        <f t="shared" si="19"/>
        <v>38985.000000000007</v>
      </c>
      <c r="P1244" s="60" t="s">
        <v>17083</v>
      </c>
    </row>
    <row r="1245" spans="1:16" s="9" customFormat="1" x14ac:dyDescent="0.35">
      <c r="A1245" s="10" t="s">
        <v>16749</v>
      </c>
      <c r="B1245" s="39">
        <v>46093</v>
      </c>
      <c r="C1245" s="39">
        <v>46098</v>
      </c>
      <c r="D1245" s="10">
        <v>3233</v>
      </c>
      <c r="E1245" s="10">
        <v>327</v>
      </c>
      <c r="F1245" s="10">
        <v>2</v>
      </c>
      <c r="G1245" s="10" t="s">
        <v>11290</v>
      </c>
      <c r="H1245" s="1">
        <v>81778</v>
      </c>
      <c r="I1245" s="10" t="s">
        <v>17</v>
      </c>
      <c r="J1245" s="1">
        <v>13663280</v>
      </c>
      <c r="K1245" s="1" t="s">
        <v>11997</v>
      </c>
      <c r="L1245" s="1" t="s">
        <v>12012</v>
      </c>
      <c r="M1245" s="19">
        <v>259900</v>
      </c>
      <c r="N1245" s="49">
        <v>0.85</v>
      </c>
      <c r="O1245" s="48">
        <f t="shared" si="19"/>
        <v>38985.000000000007</v>
      </c>
      <c r="P1245" s="60" t="s">
        <v>17083</v>
      </c>
    </row>
    <row r="1246" spans="1:16" s="9" customFormat="1" x14ac:dyDescent="0.35">
      <c r="A1246" s="10" t="s">
        <v>16749</v>
      </c>
      <c r="B1246" s="39">
        <v>46093</v>
      </c>
      <c r="C1246" s="39">
        <v>46098</v>
      </c>
      <c r="D1246" s="10">
        <v>3233</v>
      </c>
      <c r="E1246" s="10">
        <v>327</v>
      </c>
      <c r="F1246" s="10">
        <v>2</v>
      </c>
      <c r="G1246" s="10" t="s">
        <v>11290</v>
      </c>
      <c r="H1246" s="1">
        <v>81778</v>
      </c>
      <c r="I1246" s="10" t="s">
        <v>17</v>
      </c>
      <c r="J1246" s="1">
        <v>13663299</v>
      </c>
      <c r="K1246" s="1" t="s">
        <v>11997</v>
      </c>
      <c r="L1246" s="1" t="s">
        <v>12013</v>
      </c>
      <c r="M1246" s="19">
        <v>259900</v>
      </c>
      <c r="N1246" s="49">
        <v>0.85</v>
      </c>
      <c r="O1246" s="48">
        <f t="shared" si="19"/>
        <v>38985.000000000007</v>
      </c>
      <c r="P1246" s="60" t="s">
        <v>17083</v>
      </c>
    </row>
    <row r="1247" spans="1:16" s="9" customFormat="1" x14ac:dyDescent="0.35">
      <c r="A1247" s="10" t="s">
        <v>16749</v>
      </c>
      <c r="B1247" s="39">
        <v>46093</v>
      </c>
      <c r="C1247" s="39">
        <v>46098</v>
      </c>
      <c r="D1247" s="10">
        <v>3233</v>
      </c>
      <c r="E1247" s="10">
        <v>327</v>
      </c>
      <c r="F1247" s="10">
        <v>2</v>
      </c>
      <c r="G1247" s="10" t="s">
        <v>11290</v>
      </c>
      <c r="H1247" s="1">
        <v>81778</v>
      </c>
      <c r="I1247" s="10" t="s">
        <v>17</v>
      </c>
      <c r="J1247" s="1">
        <v>13663306</v>
      </c>
      <c r="K1247" s="1" t="s">
        <v>11997</v>
      </c>
      <c r="L1247" s="1" t="s">
        <v>12014</v>
      </c>
      <c r="M1247" s="19">
        <v>259900</v>
      </c>
      <c r="N1247" s="49">
        <v>0.85</v>
      </c>
      <c r="O1247" s="48">
        <f t="shared" si="19"/>
        <v>38985.000000000007</v>
      </c>
      <c r="P1247" s="60" t="s">
        <v>17083</v>
      </c>
    </row>
    <row r="1248" spans="1:16" s="9" customFormat="1" x14ac:dyDescent="0.35">
      <c r="A1248" s="10" t="s">
        <v>16749</v>
      </c>
      <c r="B1248" s="39">
        <v>46093</v>
      </c>
      <c r="C1248" s="39">
        <v>46098</v>
      </c>
      <c r="D1248" s="10">
        <v>3233</v>
      </c>
      <c r="E1248" s="10">
        <v>327</v>
      </c>
      <c r="F1248" s="10">
        <v>2</v>
      </c>
      <c r="G1248" s="10" t="s">
        <v>11290</v>
      </c>
      <c r="H1248" s="1">
        <v>81778</v>
      </c>
      <c r="I1248" s="10" t="s">
        <v>17</v>
      </c>
      <c r="J1248" s="1">
        <v>13663315</v>
      </c>
      <c r="K1248" s="1" t="s">
        <v>11997</v>
      </c>
      <c r="L1248" s="1" t="s">
        <v>12015</v>
      </c>
      <c r="M1248" s="19">
        <v>259900</v>
      </c>
      <c r="N1248" s="49">
        <v>0.85</v>
      </c>
      <c r="O1248" s="48">
        <f t="shared" si="19"/>
        <v>38985.000000000007</v>
      </c>
      <c r="P1248" s="60" t="s">
        <v>17083</v>
      </c>
    </row>
    <row r="1249" spans="1:16" s="9" customFormat="1" x14ac:dyDescent="0.35">
      <c r="A1249" s="10" t="s">
        <v>16749</v>
      </c>
      <c r="B1249" s="39">
        <v>46093</v>
      </c>
      <c r="C1249" s="39">
        <v>46098</v>
      </c>
      <c r="D1249" s="10">
        <v>3233</v>
      </c>
      <c r="E1249" s="10">
        <v>327</v>
      </c>
      <c r="F1249" s="10">
        <v>2</v>
      </c>
      <c r="G1249" s="10" t="s">
        <v>11290</v>
      </c>
      <c r="H1249" s="1">
        <v>81778</v>
      </c>
      <c r="I1249" s="10" t="s">
        <v>17</v>
      </c>
      <c r="J1249" s="1">
        <v>13663324</v>
      </c>
      <c r="K1249" s="1" t="s">
        <v>12016</v>
      </c>
      <c r="L1249" s="1" t="s">
        <v>12017</v>
      </c>
      <c r="M1249" s="19">
        <v>259900</v>
      </c>
      <c r="N1249" s="49">
        <v>0.85</v>
      </c>
      <c r="O1249" s="48">
        <f t="shared" si="19"/>
        <v>38985.000000000007</v>
      </c>
      <c r="P1249" s="60" t="s">
        <v>17083</v>
      </c>
    </row>
    <row r="1250" spans="1:16" s="9" customFormat="1" x14ac:dyDescent="0.35">
      <c r="A1250" s="10" t="s">
        <v>16749</v>
      </c>
      <c r="B1250" s="39">
        <v>46093</v>
      </c>
      <c r="C1250" s="39">
        <v>46098</v>
      </c>
      <c r="D1250" s="10">
        <v>3233</v>
      </c>
      <c r="E1250" s="10">
        <v>327</v>
      </c>
      <c r="F1250" s="10">
        <v>2</v>
      </c>
      <c r="G1250" s="10" t="s">
        <v>11290</v>
      </c>
      <c r="H1250" s="1">
        <v>81778</v>
      </c>
      <c r="I1250" s="10" t="s">
        <v>17</v>
      </c>
      <c r="J1250" s="1">
        <v>13663333</v>
      </c>
      <c r="K1250" s="1" t="s">
        <v>12016</v>
      </c>
      <c r="L1250" s="1" t="s">
        <v>12018</v>
      </c>
      <c r="M1250" s="19">
        <v>259900</v>
      </c>
      <c r="N1250" s="49">
        <v>0.85</v>
      </c>
      <c r="O1250" s="48">
        <f t="shared" si="19"/>
        <v>38985.000000000007</v>
      </c>
      <c r="P1250" s="60" t="s">
        <v>17083</v>
      </c>
    </row>
    <row r="1251" spans="1:16" s="9" customFormat="1" x14ac:dyDescent="0.35">
      <c r="A1251" s="10" t="s">
        <v>16749</v>
      </c>
      <c r="B1251" s="39">
        <v>46093</v>
      </c>
      <c r="C1251" s="39">
        <v>46098</v>
      </c>
      <c r="D1251" s="10">
        <v>3233</v>
      </c>
      <c r="E1251" s="10">
        <v>327</v>
      </c>
      <c r="F1251" s="10">
        <v>2</v>
      </c>
      <c r="G1251" s="10" t="s">
        <v>11290</v>
      </c>
      <c r="H1251" s="1">
        <v>81778</v>
      </c>
      <c r="I1251" s="10" t="s">
        <v>17</v>
      </c>
      <c r="J1251" s="1">
        <v>13663342</v>
      </c>
      <c r="K1251" s="1" t="s">
        <v>12016</v>
      </c>
      <c r="L1251" s="1" t="s">
        <v>12019</v>
      </c>
      <c r="M1251" s="19">
        <v>259900</v>
      </c>
      <c r="N1251" s="49">
        <v>0.85</v>
      </c>
      <c r="O1251" s="48">
        <f t="shared" si="19"/>
        <v>38985.000000000007</v>
      </c>
      <c r="P1251" s="60" t="s">
        <v>17083</v>
      </c>
    </row>
    <row r="1252" spans="1:16" s="9" customFormat="1" x14ac:dyDescent="0.35">
      <c r="A1252" s="10" t="s">
        <v>16749</v>
      </c>
      <c r="B1252" s="39">
        <v>46093</v>
      </c>
      <c r="C1252" s="39">
        <v>46098</v>
      </c>
      <c r="D1252" s="10">
        <v>3233</v>
      </c>
      <c r="E1252" s="10">
        <v>327</v>
      </c>
      <c r="F1252" s="10">
        <v>2</v>
      </c>
      <c r="G1252" s="10" t="s">
        <v>11290</v>
      </c>
      <c r="H1252" s="1">
        <v>81778</v>
      </c>
      <c r="I1252" s="10" t="s">
        <v>17</v>
      </c>
      <c r="J1252" s="1">
        <v>13663351</v>
      </c>
      <c r="K1252" s="1" t="s">
        <v>12016</v>
      </c>
      <c r="L1252" s="1" t="s">
        <v>12020</v>
      </c>
      <c r="M1252" s="19">
        <v>259900</v>
      </c>
      <c r="N1252" s="49">
        <v>0.85</v>
      </c>
      <c r="O1252" s="48">
        <f t="shared" si="19"/>
        <v>38985.000000000007</v>
      </c>
      <c r="P1252" s="60" t="s">
        <v>17083</v>
      </c>
    </row>
    <row r="1253" spans="1:16" s="9" customFormat="1" x14ac:dyDescent="0.35">
      <c r="A1253" s="10" t="s">
        <v>16749</v>
      </c>
      <c r="B1253" s="39">
        <v>46093</v>
      </c>
      <c r="C1253" s="39">
        <v>46098</v>
      </c>
      <c r="D1253" s="10">
        <v>3233</v>
      </c>
      <c r="E1253" s="10">
        <v>327</v>
      </c>
      <c r="F1253" s="10">
        <v>2</v>
      </c>
      <c r="G1253" s="10" t="s">
        <v>11290</v>
      </c>
      <c r="H1253" s="1">
        <v>81778</v>
      </c>
      <c r="I1253" s="10" t="s">
        <v>17</v>
      </c>
      <c r="J1253" s="1">
        <v>13663360</v>
      </c>
      <c r="K1253" s="1" t="s">
        <v>12016</v>
      </c>
      <c r="L1253" s="1" t="s">
        <v>12021</v>
      </c>
      <c r="M1253" s="19">
        <v>259900</v>
      </c>
      <c r="N1253" s="49">
        <v>0.85</v>
      </c>
      <c r="O1253" s="48">
        <f t="shared" si="19"/>
        <v>38985.000000000007</v>
      </c>
      <c r="P1253" s="60" t="s">
        <v>17083</v>
      </c>
    </row>
    <row r="1254" spans="1:16" s="9" customFormat="1" x14ac:dyDescent="0.35">
      <c r="A1254" s="10" t="s">
        <v>16749</v>
      </c>
      <c r="B1254" s="39">
        <v>46093</v>
      </c>
      <c r="C1254" s="39">
        <v>46098</v>
      </c>
      <c r="D1254" s="10">
        <v>3233</v>
      </c>
      <c r="E1254" s="10">
        <v>327</v>
      </c>
      <c r="F1254" s="10">
        <v>2</v>
      </c>
      <c r="G1254" s="10" t="s">
        <v>11290</v>
      </c>
      <c r="H1254" s="1">
        <v>81778</v>
      </c>
      <c r="I1254" s="10" t="s">
        <v>17</v>
      </c>
      <c r="J1254" s="1">
        <v>13663379</v>
      </c>
      <c r="K1254" s="1" t="s">
        <v>12016</v>
      </c>
      <c r="L1254" s="1" t="s">
        <v>12022</v>
      </c>
      <c r="M1254" s="19">
        <v>259900</v>
      </c>
      <c r="N1254" s="49">
        <v>0.85</v>
      </c>
      <c r="O1254" s="48">
        <f t="shared" si="19"/>
        <v>38985.000000000007</v>
      </c>
      <c r="P1254" s="60" t="s">
        <v>17083</v>
      </c>
    </row>
    <row r="1255" spans="1:16" s="9" customFormat="1" x14ac:dyDescent="0.35">
      <c r="A1255" s="10" t="s">
        <v>16749</v>
      </c>
      <c r="B1255" s="39">
        <v>46093</v>
      </c>
      <c r="C1255" s="39">
        <v>46098</v>
      </c>
      <c r="D1255" s="10">
        <v>3233</v>
      </c>
      <c r="E1255" s="10">
        <v>327</v>
      </c>
      <c r="F1255" s="10">
        <v>2</v>
      </c>
      <c r="G1255" s="10" t="s">
        <v>11290</v>
      </c>
      <c r="H1255" s="1">
        <v>81778</v>
      </c>
      <c r="I1255" s="10" t="s">
        <v>17</v>
      </c>
      <c r="J1255" s="1">
        <v>13663388</v>
      </c>
      <c r="K1255" s="1" t="s">
        <v>12016</v>
      </c>
      <c r="L1255" s="1" t="s">
        <v>12023</v>
      </c>
      <c r="M1255" s="19">
        <v>259900</v>
      </c>
      <c r="N1255" s="49">
        <v>0.85</v>
      </c>
      <c r="O1255" s="48">
        <f t="shared" si="19"/>
        <v>38985.000000000007</v>
      </c>
      <c r="P1255" s="60" t="s">
        <v>17083</v>
      </c>
    </row>
    <row r="1256" spans="1:16" s="9" customFormat="1" x14ac:dyDescent="0.35">
      <c r="A1256" s="10" t="s">
        <v>16749</v>
      </c>
      <c r="B1256" s="39">
        <v>46093</v>
      </c>
      <c r="C1256" s="39">
        <v>46098</v>
      </c>
      <c r="D1256" s="10">
        <v>3233</v>
      </c>
      <c r="E1256" s="10">
        <v>327</v>
      </c>
      <c r="F1256" s="10">
        <v>2</v>
      </c>
      <c r="G1256" s="10" t="s">
        <v>11290</v>
      </c>
      <c r="H1256" s="1">
        <v>81778</v>
      </c>
      <c r="I1256" s="10" t="s">
        <v>17</v>
      </c>
      <c r="J1256" s="1">
        <v>13663397</v>
      </c>
      <c r="K1256" s="1" t="s">
        <v>12016</v>
      </c>
      <c r="L1256" s="1" t="s">
        <v>12024</v>
      </c>
      <c r="M1256" s="19">
        <v>259900</v>
      </c>
      <c r="N1256" s="49">
        <v>0.85</v>
      </c>
      <c r="O1256" s="48">
        <f t="shared" si="19"/>
        <v>38985.000000000007</v>
      </c>
      <c r="P1256" s="60" t="s">
        <v>17083</v>
      </c>
    </row>
    <row r="1257" spans="1:16" s="9" customFormat="1" x14ac:dyDescent="0.35">
      <c r="A1257" s="10" t="s">
        <v>16749</v>
      </c>
      <c r="B1257" s="39">
        <v>46093</v>
      </c>
      <c r="C1257" s="39">
        <v>46098</v>
      </c>
      <c r="D1257" s="10">
        <v>3233</v>
      </c>
      <c r="E1257" s="10">
        <v>327</v>
      </c>
      <c r="F1257" s="10">
        <v>2</v>
      </c>
      <c r="G1257" s="10" t="s">
        <v>11290</v>
      </c>
      <c r="H1257" s="1">
        <v>81778</v>
      </c>
      <c r="I1257" s="10" t="s">
        <v>17</v>
      </c>
      <c r="J1257" s="1">
        <v>13663404</v>
      </c>
      <c r="K1257" s="1" t="s">
        <v>12016</v>
      </c>
      <c r="L1257" s="1" t="s">
        <v>12025</v>
      </c>
      <c r="M1257" s="19">
        <v>259900</v>
      </c>
      <c r="N1257" s="49">
        <v>0.85</v>
      </c>
      <c r="O1257" s="48">
        <f t="shared" si="19"/>
        <v>38985.000000000007</v>
      </c>
      <c r="P1257" s="60" t="s">
        <v>17083</v>
      </c>
    </row>
    <row r="1258" spans="1:16" s="9" customFormat="1" x14ac:dyDescent="0.35">
      <c r="A1258" s="10" t="s">
        <v>16749</v>
      </c>
      <c r="B1258" s="39">
        <v>46093</v>
      </c>
      <c r="C1258" s="39">
        <v>46098</v>
      </c>
      <c r="D1258" s="10">
        <v>3233</v>
      </c>
      <c r="E1258" s="10">
        <v>327</v>
      </c>
      <c r="F1258" s="10">
        <v>2</v>
      </c>
      <c r="G1258" s="10" t="s">
        <v>11290</v>
      </c>
      <c r="H1258" s="1">
        <v>81778</v>
      </c>
      <c r="I1258" s="10" t="s">
        <v>17</v>
      </c>
      <c r="J1258" s="1">
        <v>13663413</v>
      </c>
      <c r="K1258" s="1" t="s">
        <v>12016</v>
      </c>
      <c r="L1258" s="1" t="s">
        <v>12026</v>
      </c>
      <c r="M1258" s="19">
        <v>259900</v>
      </c>
      <c r="N1258" s="49">
        <v>0.85</v>
      </c>
      <c r="O1258" s="48">
        <f t="shared" si="19"/>
        <v>38985.000000000007</v>
      </c>
      <c r="P1258" s="60" t="s">
        <v>17083</v>
      </c>
    </row>
    <row r="1259" spans="1:16" s="9" customFormat="1" x14ac:dyDescent="0.35">
      <c r="A1259" s="10" t="s">
        <v>16749</v>
      </c>
      <c r="B1259" s="39">
        <v>46093</v>
      </c>
      <c r="C1259" s="39">
        <v>46098</v>
      </c>
      <c r="D1259" s="10">
        <v>3233</v>
      </c>
      <c r="E1259" s="10">
        <v>327</v>
      </c>
      <c r="F1259" s="10">
        <v>2</v>
      </c>
      <c r="G1259" s="10" t="s">
        <v>11290</v>
      </c>
      <c r="H1259" s="1">
        <v>81778</v>
      </c>
      <c r="I1259" s="10" t="s">
        <v>17</v>
      </c>
      <c r="J1259" s="1">
        <v>13663422</v>
      </c>
      <c r="K1259" s="1" t="s">
        <v>12016</v>
      </c>
      <c r="L1259" s="1" t="s">
        <v>12027</v>
      </c>
      <c r="M1259" s="19">
        <v>259900</v>
      </c>
      <c r="N1259" s="49">
        <v>0.85</v>
      </c>
      <c r="O1259" s="48">
        <f t="shared" si="19"/>
        <v>38985.000000000007</v>
      </c>
      <c r="P1259" s="60" t="s">
        <v>17083</v>
      </c>
    </row>
    <row r="1260" spans="1:16" s="9" customFormat="1" x14ac:dyDescent="0.35">
      <c r="A1260" s="10" t="s">
        <v>16749</v>
      </c>
      <c r="B1260" s="39">
        <v>46093</v>
      </c>
      <c r="C1260" s="39">
        <v>46098</v>
      </c>
      <c r="D1260" s="10">
        <v>3233</v>
      </c>
      <c r="E1260" s="10">
        <v>327</v>
      </c>
      <c r="F1260" s="10">
        <v>2</v>
      </c>
      <c r="G1260" s="10" t="s">
        <v>11290</v>
      </c>
      <c r="H1260" s="1">
        <v>81778</v>
      </c>
      <c r="I1260" s="10" t="s">
        <v>17</v>
      </c>
      <c r="J1260" s="1">
        <v>13663431</v>
      </c>
      <c r="K1260" s="1" t="s">
        <v>12016</v>
      </c>
      <c r="L1260" s="1" t="s">
        <v>12028</v>
      </c>
      <c r="M1260" s="19">
        <v>259900</v>
      </c>
      <c r="N1260" s="49">
        <v>0.85</v>
      </c>
      <c r="O1260" s="48">
        <f t="shared" si="19"/>
        <v>38985.000000000007</v>
      </c>
      <c r="P1260" s="60" t="s">
        <v>17083</v>
      </c>
    </row>
    <row r="1261" spans="1:16" s="9" customFormat="1" x14ac:dyDescent="0.35">
      <c r="A1261" s="10" t="s">
        <v>16749</v>
      </c>
      <c r="B1261" s="39">
        <v>46093</v>
      </c>
      <c r="C1261" s="39">
        <v>46098</v>
      </c>
      <c r="D1261" s="10">
        <v>3233</v>
      </c>
      <c r="E1261" s="10">
        <v>327</v>
      </c>
      <c r="F1261" s="10">
        <v>2</v>
      </c>
      <c r="G1261" s="10" t="s">
        <v>11290</v>
      </c>
      <c r="H1261" s="1">
        <v>81778</v>
      </c>
      <c r="I1261" s="10" t="s">
        <v>17</v>
      </c>
      <c r="J1261" s="1">
        <v>13663440</v>
      </c>
      <c r="K1261" s="1" t="s">
        <v>12029</v>
      </c>
      <c r="L1261" s="1" t="s">
        <v>12030</v>
      </c>
      <c r="M1261" s="19">
        <v>259900</v>
      </c>
      <c r="N1261" s="49">
        <v>0.85</v>
      </c>
      <c r="O1261" s="48">
        <f t="shared" si="19"/>
        <v>38985.000000000007</v>
      </c>
      <c r="P1261" s="60" t="s">
        <v>17083</v>
      </c>
    </row>
    <row r="1262" spans="1:16" s="9" customFormat="1" x14ac:dyDescent="0.35">
      <c r="A1262" s="10" t="s">
        <v>16749</v>
      </c>
      <c r="B1262" s="39">
        <v>46093</v>
      </c>
      <c r="C1262" s="39">
        <v>46098</v>
      </c>
      <c r="D1262" s="10">
        <v>3233</v>
      </c>
      <c r="E1262" s="10">
        <v>327</v>
      </c>
      <c r="F1262" s="10">
        <v>2</v>
      </c>
      <c r="G1262" s="10" t="s">
        <v>11290</v>
      </c>
      <c r="H1262" s="1">
        <v>81778</v>
      </c>
      <c r="I1262" s="10" t="s">
        <v>17</v>
      </c>
      <c r="J1262" s="1">
        <v>13663459</v>
      </c>
      <c r="K1262" s="1" t="s">
        <v>12029</v>
      </c>
      <c r="L1262" s="1" t="s">
        <v>12031</v>
      </c>
      <c r="M1262" s="19">
        <v>259900</v>
      </c>
      <c r="N1262" s="49">
        <v>0.85</v>
      </c>
      <c r="O1262" s="48">
        <f t="shared" si="19"/>
        <v>38985.000000000007</v>
      </c>
      <c r="P1262" s="60" t="s">
        <v>17083</v>
      </c>
    </row>
    <row r="1263" spans="1:16" s="9" customFormat="1" x14ac:dyDescent="0.35">
      <c r="A1263" s="10" t="s">
        <v>16749</v>
      </c>
      <c r="B1263" s="39">
        <v>46093</v>
      </c>
      <c r="C1263" s="39">
        <v>46098</v>
      </c>
      <c r="D1263" s="10">
        <v>3233</v>
      </c>
      <c r="E1263" s="10">
        <v>327</v>
      </c>
      <c r="F1263" s="10">
        <v>2</v>
      </c>
      <c r="G1263" s="10" t="s">
        <v>11290</v>
      </c>
      <c r="H1263" s="1">
        <v>81778</v>
      </c>
      <c r="I1263" s="10" t="s">
        <v>17</v>
      </c>
      <c r="J1263" s="1">
        <v>13663468</v>
      </c>
      <c r="K1263" s="1" t="s">
        <v>12029</v>
      </c>
      <c r="L1263" s="1" t="s">
        <v>12032</v>
      </c>
      <c r="M1263" s="19">
        <v>259900</v>
      </c>
      <c r="N1263" s="49">
        <v>0.85</v>
      </c>
      <c r="O1263" s="48">
        <f t="shared" si="19"/>
        <v>38985.000000000007</v>
      </c>
      <c r="P1263" s="60" t="s">
        <v>17083</v>
      </c>
    </row>
    <row r="1264" spans="1:16" s="9" customFormat="1" x14ac:dyDescent="0.35">
      <c r="A1264" s="10" t="s">
        <v>16749</v>
      </c>
      <c r="B1264" s="39">
        <v>46093</v>
      </c>
      <c r="C1264" s="39">
        <v>46098</v>
      </c>
      <c r="D1264" s="10">
        <v>3233</v>
      </c>
      <c r="E1264" s="10">
        <v>327</v>
      </c>
      <c r="F1264" s="10">
        <v>2</v>
      </c>
      <c r="G1264" s="10" t="s">
        <v>11290</v>
      </c>
      <c r="H1264" s="1">
        <v>81778</v>
      </c>
      <c r="I1264" s="10" t="s">
        <v>17</v>
      </c>
      <c r="J1264" s="1">
        <v>13663477</v>
      </c>
      <c r="K1264" s="1" t="s">
        <v>12029</v>
      </c>
      <c r="L1264" s="1" t="s">
        <v>12033</v>
      </c>
      <c r="M1264" s="19">
        <v>259900</v>
      </c>
      <c r="N1264" s="49">
        <v>0.85</v>
      </c>
      <c r="O1264" s="48">
        <f t="shared" si="19"/>
        <v>38985.000000000007</v>
      </c>
      <c r="P1264" s="60" t="s">
        <v>17083</v>
      </c>
    </row>
    <row r="1265" spans="1:16" s="9" customFormat="1" x14ac:dyDescent="0.35">
      <c r="A1265" s="10" t="s">
        <v>16749</v>
      </c>
      <c r="B1265" s="39">
        <v>46093</v>
      </c>
      <c r="C1265" s="39">
        <v>46098</v>
      </c>
      <c r="D1265" s="10">
        <v>3233</v>
      </c>
      <c r="E1265" s="10">
        <v>327</v>
      </c>
      <c r="F1265" s="10">
        <v>2</v>
      </c>
      <c r="G1265" s="10" t="s">
        <v>11290</v>
      </c>
      <c r="H1265" s="1">
        <v>81778</v>
      </c>
      <c r="I1265" s="10" t="s">
        <v>17</v>
      </c>
      <c r="J1265" s="1">
        <v>13663486</v>
      </c>
      <c r="K1265" s="1" t="s">
        <v>12029</v>
      </c>
      <c r="L1265" s="1" t="s">
        <v>12034</v>
      </c>
      <c r="M1265" s="19">
        <v>259900</v>
      </c>
      <c r="N1265" s="49">
        <v>0.85</v>
      </c>
      <c r="O1265" s="48">
        <f t="shared" si="19"/>
        <v>38985.000000000007</v>
      </c>
      <c r="P1265" s="60" t="s">
        <v>17083</v>
      </c>
    </row>
    <row r="1266" spans="1:16" s="9" customFormat="1" x14ac:dyDescent="0.35">
      <c r="A1266" s="10" t="s">
        <v>16749</v>
      </c>
      <c r="B1266" s="39">
        <v>46093</v>
      </c>
      <c r="C1266" s="39">
        <v>46098</v>
      </c>
      <c r="D1266" s="10">
        <v>3233</v>
      </c>
      <c r="E1266" s="10">
        <v>327</v>
      </c>
      <c r="F1266" s="10">
        <v>2</v>
      </c>
      <c r="G1266" s="10" t="s">
        <v>11290</v>
      </c>
      <c r="H1266" s="1">
        <v>81778</v>
      </c>
      <c r="I1266" s="10" t="s">
        <v>17</v>
      </c>
      <c r="J1266" s="1">
        <v>13663495</v>
      </c>
      <c r="K1266" s="1" t="s">
        <v>12029</v>
      </c>
      <c r="L1266" s="1" t="s">
        <v>12035</v>
      </c>
      <c r="M1266" s="19">
        <v>259900</v>
      </c>
      <c r="N1266" s="49">
        <v>0.85</v>
      </c>
      <c r="O1266" s="48">
        <f t="shared" si="19"/>
        <v>38985.000000000007</v>
      </c>
      <c r="P1266" s="60" t="s">
        <v>17083</v>
      </c>
    </row>
    <row r="1267" spans="1:16" s="9" customFormat="1" x14ac:dyDescent="0.35">
      <c r="A1267" s="10" t="s">
        <v>16749</v>
      </c>
      <c r="B1267" s="39">
        <v>46093</v>
      </c>
      <c r="C1267" s="39">
        <v>46098</v>
      </c>
      <c r="D1267" s="10">
        <v>3233</v>
      </c>
      <c r="E1267" s="10">
        <v>327</v>
      </c>
      <c r="F1267" s="10">
        <v>2</v>
      </c>
      <c r="G1267" s="10" t="s">
        <v>11290</v>
      </c>
      <c r="H1267" s="1">
        <v>81778</v>
      </c>
      <c r="I1267" s="10" t="s">
        <v>17</v>
      </c>
      <c r="J1267" s="1">
        <v>13663502</v>
      </c>
      <c r="K1267" s="1" t="s">
        <v>12029</v>
      </c>
      <c r="L1267" s="1" t="s">
        <v>12036</v>
      </c>
      <c r="M1267" s="19">
        <v>259900</v>
      </c>
      <c r="N1267" s="49">
        <v>0.85</v>
      </c>
      <c r="O1267" s="48">
        <f t="shared" si="19"/>
        <v>38985.000000000007</v>
      </c>
      <c r="P1267" s="60" t="s">
        <v>17083</v>
      </c>
    </row>
    <row r="1268" spans="1:16" s="9" customFormat="1" x14ac:dyDescent="0.35">
      <c r="A1268" s="10" t="s">
        <v>16749</v>
      </c>
      <c r="B1268" s="39">
        <v>46093</v>
      </c>
      <c r="C1268" s="39">
        <v>46098</v>
      </c>
      <c r="D1268" s="10">
        <v>3233</v>
      </c>
      <c r="E1268" s="10">
        <v>327</v>
      </c>
      <c r="F1268" s="10">
        <v>2</v>
      </c>
      <c r="G1268" s="10" t="s">
        <v>11290</v>
      </c>
      <c r="H1268" s="1">
        <v>81778</v>
      </c>
      <c r="I1268" s="10" t="s">
        <v>17</v>
      </c>
      <c r="J1268" s="1">
        <v>13663511</v>
      </c>
      <c r="K1268" s="1" t="s">
        <v>12029</v>
      </c>
      <c r="L1268" s="1" t="s">
        <v>12037</v>
      </c>
      <c r="M1268" s="19">
        <v>259900</v>
      </c>
      <c r="N1268" s="49">
        <v>0.85</v>
      </c>
      <c r="O1268" s="48">
        <f t="shared" si="19"/>
        <v>38985.000000000007</v>
      </c>
      <c r="P1268" s="60" t="s">
        <v>17083</v>
      </c>
    </row>
    <row r="1269" spans="1:16" s="9" customFormat="1" x14ac:dyDescent="0.35">
      <c r="A1269" s="10" t="s">
        <v>16749</v>
      </c>
      <c r="B1269" s="39">
        <v>46093</v>
      </c>
      <c r="C1269" s="39">
        <v>46098</v>
      </c>
      <c r="D1269" s="10">
        <v>3233</v>
      </c>
      <c r="E1269" s="10">
        <v>327</v>
      </c>
      <c r="F1269" s="10">
        <v>2</v>
      </c>
      <c r="G1269" s="10" t="s">
        <v>11290</v>
      </c>
      <c r="H1269" s="1">
        <v>81778</v>
      </c>
      <c r="I1269" s="10" t="s">
        <v>17</v>
      </c>
      <c r="J1269" s="1">
        <v>13663520</v>
      </c>
      <c r="K1269" s="1" t="s">
        <v>12029</v>
      </c>
      <c r="L1269" s="1" t="s">
        <v>12038</v>
      </c>
      <c r="M1269" s="19">
        <v>259900</v>
      </c>
      <c r="N1269" s="49">
        <v>0.85</v>
      </c>
      <c r="O1269" s="48">
        <f t="shared" si="19"/>
        <v>38985.000000000007</v>
      </c>
      <c r="P1269" s="60" t="s">
        <v>17083</v>
      </c>
    </row>
    <row r="1270" spans="1:16" s="9" customFormat="1" x14ac:dyDescent="0.35">
      <c r="A1270" s="10" t="s">
        <v>16749</v>
      </c>
      <c r="B1270" s="39">
        <v>46093</v>
      </c>
      <c r="C1270" s="39">
        <v>46098</v>
      </c>
      <c r="D1270" s="10">
        <v>3233</v>
      </c>
      <c r="E1270" s="10">
        <v>327</v>
      </c>
      <c r="F1270" s="10">
        <v>2</v>
      </c>
      <c r="G1270" s="10" t="s">
        <v>11290</v>
      </c>
      <c r="H1270" s="1">
        <v>81778</v>
      </c>
      <c r="I1270" s="10" t="s">
        <v>17</v>
      </c>
      <c r="J1270" s="1">
        <v>13663539</v>
      </c>
      <c r="K1270" s="1" t="s">
        <v>12029</v>
      </c>
      <c r="L1270" s="1" t="s">
        <v>12039</v>
      </c>
      <c r="M1270" s="19">
        <v>259900</v>
      </c>
      <c r="N1270" s="49">
        <v>0.85</v>
      </c>
      <c r="O1270" s="48">
        <f t="shared" si="19"/>
        <v>38985.000000000007</v>
      </c>
      <c r="P1270" s="60" t="s">
        <v>17083</v>
      </c>
    </row>
    <row r="1271" spans="1:16" s="9" customFormat="1" x14ac:dyDescent="0.35">
      <c r="A1271" s="10" t="s">
        <v>16749</v>
      </c>
      <c r="B1271" s="39">
        <v>46093</v>
      </c>
      <c r="C1271" s="39">
        <v>46098</v>
      </c>
      <c r="D1271" s="10">
        <v>3233</v>
      </c>
      <c r="E1271" s="10">
        <v>327</v>
      </c>
      <c r="F1271" s="10">
        <v>2</v>
      </c>
      <c r="G1271" s="10" t="s">
        <v>11290</v>
      </c>
      <c r="H1271" s="1">
        <v>81778</v>
      </c>
      <c r="I1271" s="10" t="s">
        <v>17</v>
      </c>
      <c r="J1271" s="1">
        <v>13663548</v>
      </c>
      <c r="K1271" s="1" t="s">
        <v>12029</v>
      </c>
      <c r="L1271" s="1" t="s">
        <v>12040</v>
      </c>
      <c r="M1271" s="19">
        <v>259900</v>
      </c>
      <c r="N1271" s="49">
        <v>0.85</v>
      </c>
      <c r="O1271" s="48">
        <f t="shared" si="19"/>
        <v>38985.000000000007</v>
      </c>
      <c r="P1271" s="60" t="s">
        <v>17083</v>
      </c>
    </row>
    <row r="1272" spans="1:16" s="9" customFormat="1" x14ac:dyDescent="0.35">
      <c r="A1272" s="10" t="s">
        <v>16749</v>
      </c>
      <c r="B1272" s="39">
        <v>46093</v>
      </c>
      <c r="C1272" s="39">
        <v>46098</v>
      </c>
      <c r="D1272" s="10">
        <v>3233</v>
      </c>
      <c r="E1272" s="10">
        <v>327</v>
      </c>
      <c r="F1272" s="10">
        <v>2</v>
      </c>
      <c r="G1272" s="10" t="s">
        <v>11290</v>
      </c>
      <c r="H1272" s="1">
        <v>81778</v>
      </c>
      <c r="I1272" s="10" t="s">
        <v>17</v>
      </c>
      <c r="J1272" s="1">
        <v>13663557</v>
      </c>
      <c r="K1272" s="1" t="s">
        <v>12029</v>
      </c>
      <c r="L1272" s="1" t="s">
        <v>12041</v>
      </c>
      <c r="M1272" s="19">
        <v>259900</v>
      </c>
      <c r="N1272" s="49">
        <v>0.85</v>
      </c>
      <c r="O1272" s="48">
        <f t="shared" si="19"/>
        <v>38985.000000000007</v>
      </c>
      <c r="P1272" s="60" t="s">
        <v>17083</v>
      </c>
    </row>
    <row r="1273" spans="1:16" s="9" customFormat="1" x14ac:dyDescent="0.35">
      <c r="A1273" s="10" t="s">
        <v>16749</v>
      </c>
      <c r="B1273" s="39">
        <v>46093</v>
      </c>
      <c r="C1273" s="39">
        <v>46098</v>
      </c>
      <c r="D1273" s="10">
        <v>3233</v>
      </c>
      <c r="E1273" s="10">
        <v>327</v>
      </c>
      <c r="F1273" s="10">
        <v>2</v>
      </c>
      <c r="G1273" s="10" t="s">
        <v>11290</v>
      </c>
      <c r="H1273" s="41">
        <v>70004</v>
      </c>
      <c r="I1273" s="10" t="s">
        <v>17</v>
      </c>
      <c r="J1273" s="41">
        <v>76450276</v>
      </c>
      <c r="K1273" s="41" t="s">
        <v>9634</v>
      </c>
      <c r="L1273" s="40" t="s">
        <v>12042</v>
      </c>
      <c r="M1273" s="22">
        <v>239900</v>
      </c>
      <c r="N1273" s="49">
        <v>0.85</v>
      </c>
      <c r="O1273" s="48">
        <f t="shared" si="19"/>
        <v>35985.000000000007</v>
      </c>
      <c r="P1273" s="60" t="s">
        <v>17083</v>
      </c>
    </row>
    <row r="1274" spans="1:16" s="9" customFormat="1" x14ac:dyDescent="0.35">
      <c r="A1274" s="10" t="s">
        <v>16749</v>
      </c>
      <c r="B1274" s="39">
        <v>46093</v>
      </c>
      <c r="C1274" s="39">
        <v>46098</v>
      </c>
      <c r="D1274" s="10">
        <v>3233</v>
      </c>
      <c r="E1274" s="10">
        <v>327</v>
      </c>
      <c r="F1274" s="10">
        <v>2</v>
      </c>
      <c r="G1274" s="10" t="s">
        <v>11290</v>
      </c>
      <c r="H1274" s="41">
        <v>70004</v>
      </c>
      <c r="I1274" s="10" t="s">
        <v>17</v>
      </c>
      <c r="J1274" s="41">
        <v>76450285</v>
      </c>
      <c r="K1274" s="41" t="s">
        <v>9634</v>
      </c>
      <c r="L1274" s="40" t="s">
        <v>12043</v>
      </c>
      <c r="M1274" s="22">
        <v>239900</v>
      </c>
      <c r="N1274" s="49">
        <v>0.85</v>
      </c>
      <c r="O1274" s="48">
        <f t="shared" si="19"/>
        <v>35985.000000000007</v>
      </c>
      <c r="P1274" s="60" t="s">
        <v>17083</v>
      </c>
    </row>
    <row r="1275" spans="1:16" s="9" customFormat="1" x14ac:dyDescent="0.35">
      <c r="A1275" s="10" t="s">
        <v>16749</v>
      </c>
      <c r="B1275" s="39">
        <v>46093</v>
      </c>
      <c r="C1275" s="39">
        <v>46098</v>
      </c>
      <c r="D1275" s="10">
        <v>3233</v>
      </c>
      <c r="E1275" s="10">
        <v>327</v>
      </c>
      <c r="F1275" s="10">
        <v>2</v>
      </c>
      <c r="G1275" s="10" t="s">
        <v>11290</v>
      </c>
      <c r="H1275" s="41">
        <v>70004</v>
      </c>
      <c r="I1275" s="10" t="s">
        <v>17</v>
      </c>
      <c r="J1275" s="41">
        <v>76450294</v>
      </c>
      <c r="K1275" s="41" t="s">
        <v>9634</v>
      </c>
      <c r="L1275" s="40" t="s">
        <v>12044</v>
      </c>
      <c r="M1275" s="22">
        <v>239900</v>
      </c>
      <c r="N1275" s="49">
        <v>0.85</v>
      </c>
      <c r="O1275" s="48">
        <f t="shared" si="19"/>
        <v>35985.000000000007</v>
      </c>
      <c r="P1275" s="60" t="s">
        <v>17083</v>
      </c>
    </row>
    <row r="1276" spans="1:16" s="9" customFormat="1" x14ac:dyDescent="0.35">
      <c r="A1276" s="10" t="s">
        <v>16749</v>
      </c>
      <c r="B1276" s="39">
        <v>46093</v>
      </c>
      <c r="C1276" s="39">
        <v>46098</v>
      </c>
      <c r="D1276" s="10">
        <v>3233</v>
      </c>
      <c r="E1276" s="10">
        <v>327</v>
      </c>
      <c r="F1276" s="10">
        <v>2</v>
      </c>
      <c r="G1276" s="10" t="s">
        <v>11290</v>
      </c>
      <c r="H1276" s="41">
        <v>70004</v>
      </c>
      <c r="I1276" s="10" t="s">
        <v>17</v>
      </c>
      <c r="J1276" s="41">
        <v>76450301</v>
      </c>
      <c r="K1276" s="41" t="s">
        <v>9634</v>
      </c>
      <c r="L1276" s="40" t="s">
        <v>12045</v>
      </c>
      <c r="M1276" s="22">
        <v>239900</v>
      </c>
      <c r="N1276" s="49">
        <v>0.85</v>
      </c>
      <c r="O1276" s="48">
        <f t="shared" si="19"/>
        <v>35985.000000000007</v>
      </c>
      <c r="P1276" s="60" t="s">
        <v>17083</v>
      </c>
    </row>
    <row r="1277" spans="1:16" s="9" customFormat="1" x14ac:dyDescent="0.35">
      <c r="A1277" s="10" t="s">
        <v>16749</v>
      </c>
      <c r="B1277" s="39">
        <v>46093</v>
      </c>
      <c r="C1277" s="39">
        <v>46098</v>
      </c>
      <c r="D1277" s="10">
        <v>3233</v>
      </c>
      <c r="E1277" s="10">
        <v>327</v>
      </c>
      <c r="F1277" s="10">
        <v>2</v>
      </c>
      <c r="G1277" s="10" t="s">
        <v>11290</v>
      </c>
      <c r="H1277" s="41">
        <v>70004</v>
      </c>
      <c r="I1277" s="10" t="s">
        <v>17</v>
      </c>
      <c r="J1277" s="41">
        <v>76450310</v>
      </c>
      <c r="K1277" s="41" t="s">
        <v>9634</v>
      </c>
      <c r="L1277" s="40" t="s">
        <v>12046</v>
      </c>
      <c r="M1277" s="22">
        <v>239900</v>
      </c>
      <c r="N1277" s="49">
        <v>0.85</v>
      </c>
      <c r="O1277" s="48">
        <f t="shared" si="19"/>
        <v>35985.000000000007</v>
      </c>
      <c r="P1277" s="60" t="s">
        <v>17083</v>
      </c>
    </row>
    <row r="1278" spans="1:16" s="9" customFormat="1" x14ac:dyDescent="0.35">
      <c r="A1278" s="10" t="s">
        <v>16749</v>
      </c>
      <c r="B1278" s="39">
        <v>46093</v>
      </c>
      <c r="C1278" s="39">
        <v>46098</v>
      </c>
      <c r="D1278" s="10">
        <v>3233</v>
      </c>
      <c r="E1278" s="10">
        <v>327</v>
      </c>
      <c r="F1278" s="10">
        <v>2</v>
      </c>
      <c r="G1278" s="10" t="s">
        <v>11290</v>
      </c>
      <c r="H1278" s="41">
        <v>70004</v>
      </c>
      <c r="I1278" s="10" t="s">
        <v>17</v>
      </c>
      <c r="J1278" s="41">
        <v>76450329</v>
      </c>
      <c r="K1278" s="41" t="s">
        <v>9634</v>
      </c>
      <c r="L1278" s="40" t="s">
        <v>12047</v>
      </c>
      <c r="M1278" s="22">
        <v>239900</v>
      </c>
      <c r="N1278" s="49">
        <v>0.85</v>
      </c>
      <c r="O1278" s="48">
        <f t="shared" si="19"/>
        <v>35985.000000000007</v>
      </c>
      <c r="P1278" s="60" t="s">
        <v>17083</v>
      </c>
    </row>
    <row r="1279" spans="1:16" s="9" customFormat="1" x14ac:dyDescent="0.35">
      <c r="A1279" s="10" t="s">
        <v>16749</v>
      </c>
      <c r="B1279" s="39">
        <v>46093</v>
      </c>
      <c r="C1279" s="39">
        <v>46098</v>
      </c>
      <c r="D1279" s="10">
        <v>3233</v>
      </c>
      <c r="E1279" s="10">
        <v>327</v>
      </c>
      <c r="F1279" s="10">
        <v>2</v>
      </c>
      <c r="G1279" s="10" t="s">
        <v>11290</v>
      </c>
      <c r="H1279" s="41">
        <v>70004</v>
      </c>
      <c r="I1279" s="10" t="s">
        <v>17</v>
      </c>
      <c r="J1279" s="41">
        <v>76624669</v>
      </c>
      <c r="K1279" s="41" t="s">
        <v>12048</v>
      </c>
      <c r="L1279" s="40" t="s">
        <v>12049</v>
      </c>
      <c r="M1279" s="22">
        <v>219900</v>
      </c>
      <c r="N1279" s="49">
        <v>0.85</v>
      </c>
      <c r="O1279" s="48">
        <f t="shared" si="19"/>
        <v>32985.000000000007</v>
      </c>
      <c r="P1279" s="60" t="s">
        <v>17083</v>
      </c>
    </row>
    <row r="1280" spans="1:16" s="9" customFormat="1" x14ac:dyDescent="0.35">
      <c r="A1280" s="10" t="s">
        <v>16749</v>
      </c>
      <c r="B1280" s="39">
        <v>46093</v>
      </c>
      <c r="C1280" s="39">
        <v>46098</v>
      </c>
      <c r="D1280" s="10">
        <v>3233</v>
      </c>
      <c r="E1280" s="10">
        <v>327</v>
      </c>
      <c r="F1280" s="10">
        <v>2</v>
      </c>
      <c r="G1280" s="10" t="s">
        <v>11290</v>
      </c>
      <c r="H1280" s="41">
        <v>70004</v>
      </c>
      <c r="I1280" s="10" t="s">
        <v>17</v>
      </c>
      <c r="J1280" s="41">
        <v>76624678</v>
      </c>
      <c r="K1280" s="41" t="s">
        <v>12048</v>
      </c>
      <c r="L1280" s="40" t="s">
        <v>12050</v>
      </c>
      <c r="M1280" s="22">
        <v>219900</v>
      </c>
      <c r="N1280" s="49">
        <v>0.85</v>
      </c>
      <c r="O1280" s="48">
        <f t="shared" si="19"/>
        <v>32985.000000000007</v>
      </c>
      <c r="P1280" s="60" t="s">
        <v>17083</v>
      </c>
    </row>
    <row r="1281" spans="1:16" s="9" customFormat="1" x14ac:dyDescent="0.35">
      <c r="A1281" s="10" t="s">
        <v>16749</v>
      </c>
      <c r="B1281" s="39">
        <v>46093</v>
      </c>
      <c r="C1281" s="39">
        <v>46098</v>
      </c>
      <c r="D1281" s="10">
        <v>3233</v>
      </c>
      <c r="E1281" s="10">
        <v>327</v>
      </c>
      <c r="F1281" s="10">
        <v>2</v>
      </c>
      <c r="G1281" s="10" t="s">
        <v>11290</v>
      </c>
      <c r="H1281" s="41">
        <v>70004</v>
      </c>
      <c r="I1281" s="10" t="s">
        <v>17</v>
      </c>
      <c r="J1281" s="41">
        <v>76624687</v>
      </c>
      <c r="K1281" s="41" t="s">
        <v>12048</v>
      </c>
      <c r="L1281" s="40" t="s">
        <v>12051</v>
      </c>
      <c r="M1281" s="22">
        <v>219900</v>
      </c>
      <c r="N1281" s="49">
        <v>0.85</v>
      </c>
      <c r="O1281" s="48">
        <f t="shared" si="19"/>
        <v>32985.000000000007</v>
      </c>
      <c r="P1281" s="60" t="s">
        <v>17083</v>
      </c>
    </row>
    <row r="1282" spans="1:16" s="9" customFormat="1" x14ac:dyDescent="0.35">
      <c r="A1282" s="10" t="s">
        <v>16749</v>
      </c>
      <c r="B1282" s="39">
        <v>46093</v>
      </c>
      <c r="C1282" s="39">
        <v>46098</v>
      </c>
      <c r="D1282" s="10">
        <v>3233</v>
      </c>
      <c r="E1282" s="10">
        <v>327</v>
      </c>
      <c r="F1282" s="10">
        <v>2</v>
      </c>
      <c r="G1282" s="10" t="s">
        <v>11290</v>
      </c>
      <c r="H1282" s="41">
        <v>70004</v>
      </c>
      <c r="I1282" s="10" t="s">
        <v>17</v>
      </c>
      <c r="J1282" s="41">
        <v>76624696</v>
      </c>
      <c r="K1282" s="41" t="s">
        <v>12048</v>
      </c>
      <c r="L1282" s="40" t="s">
        <v>12052</v>
      </c>
      <c r="M1282" s="22">
        <v>219900</v>
      </c>
      <c r="N1282" s="49">
        <v>0.85</v>
      </c>
      <c r="O1282" s="48">
        <f t="shared" si="19"/>
        <v>32985.000000000007</v>
      </c>
      <c r="P1282" s="60" t="s">
        <v>17083</v>
      </c>
    </row>
    <row r="1283" spans="1:16" s="9" customFormat="1" x14ac:dyDescent="0.35">
      <c r="A1283" s="10" t="s">
        <v>16749</v>
      </c>
      <c r="B1283" s="39">
        <v>46093</v>
      </c>
      <c r="C1283" s="39">
        <v>46098</v>
      </c>
      <c r="D1283" s="10">
        <v>3233</v>
      </c>
      <c r="E1283" s="10">
        <v>327</v>
      </c>
      <c r="F1283" s="10">
        <v>2</v>
      </c>
      <c r="G1283" s="10" t="s">
        <v>11290</v>
      </c>
      <c r="H1283" s="41">
        <v>70004</v>
      </c>
      <c r="I1283" s="10" t="s">
        <v>17</v>
      </c>
      <c r="J1283" s="41">
        <v>76624703</v>
      </c>
      <c r="K1283" s="41" t="s">
        <v>12048</v>
      </c>
      <c r="L1283" s="40" t="s">
        <v>12053</v>
      </c>
      <c r="M1283" s="22">
        <v>219900</v>
      </c>
      <c r="N1283" s="49">
        <v>0.85</v>
      </c>
      <c r="O1283" s="48">
        <f t="shared" ref="O1283:O1346" si="20">M1283*(1-N1283)</f>
        <v>32985.000000000007</v>
      </c>
      <c r="P1283" s="60" t="s">
        <v>17083</v>
      </c>
    </row>
    <row r="1284" spans="1:16" s="9" customFormat="1" x14ac:dyDescent="0.35">
      <c r="A1284" s="10" t="s">
        <v>16749</v>
      </c>
      <c r="B1284" s="39">
        <v>46093</v>
      </c>
      <c r="C1284" s="39">
        <v>46098</v>
      </c>
      <c r="D1284" s="10">
        <v>3233</v>
      </c>
      <c r="E1284" s="10">
        <v>327</v>
      </c>
      <c r="F1284" s="10">
        <v>2</v>
      </c>
      <c r="G1284" s="10" t="s">
        <v>11290</v>
      </c>
      <c r="H1284" s="41">
        <v>70004</v>
      </c>
      <c r="I1284" s="10" t="s">
        <v>17</v>
      </c>
      <c r="J1284" s="41">
        <v>76624712</v>
      </c>
      <c r="K1284" s="41" t="s">
        <v>12048</v>
      </c>
      <c r="L1284" s="40" t="s">
        <v>12054</v>
      </c>
      <c r="M1284" s="22">
        <v>219900</v>
      </c>
      <c r="N1284" s="49">
        <v>0.85</v>
      </c>
      <c r="O1284" s="48">
        <f t="shared" si="20"/>
        <v>32985.000000000007</v>
      </c>
      <c r="P1284" s="60" t="s">
        <v>17083</v>
      </c>
    </row>
    <row r="1285" spans="1:16" s="9" customFormat="1" x14ac:dyDescent="0.35">
      <c r="A1285" s="10" t="s">
        <v>16749</v>
      </c>
      <c r="B1285" s="39">
        <v>46093</v>
      </c>
      <c r="C1285" s="39">
        <v>46098</v>
      </c>
      <c r="D1285" s="10">
        <v>3233</v>
      </c>
      <c r="E1285" s="10">
        <v>327</v>
      </c>
      <c r="F1285" s="10">
        <v>2</v>
      </c>
      <c r="G1285" s="10" t="s">
        <v>11290</v>
      </c>
      <c r="H1285" s="41">
        <v>70004</v>
      </c>
      <c r="I1285" s="10" t="s">
        <v>17</v>
      </c>
      <c r="J1285" s="41">
        <v>26170047</v>
      </c>
      <c r="K1285" s="41" t="s">
        <v>8996</v>
      </c>
      <c r="L1285" s="40" t="s">
        <v>12055</v>
      </c>
      <c r="M1285" s="22">
        <v>179900</v>
      </c>
      <c r="N1285" s="49">
        <v>0.85</v>
      </c>
      <c r="O1285" s="48">
        <f t="shared" si="20"/>
        <v>26985.000000000004</v>
      </c>
      <c r="P1285" s="60" t="s">
        <v>17083</v>
      </c>
    </row>
    <row r="1286" spans="1:16" s="9" customFormat="1" x14ac:dyDescent="0.35">
      <c r="A1286" s="10" t="s">
        <v>16749</v>
      </c>
      <c r="B1286" s="39">
        <v>46093</v>
      </c>
      <c r="C1286" s="39">
        <v>46098</v>
      </c>
      <c r="D1286" s="10">
        <v>3233</v>
      </c>
      <c r="E1286" s="10">
        <v>327</v>
      </c>
      <c r="F1286" s="10">
        <v>2</v>
      </c>
      <c r="G1286" s="10" t="s">
        <v>11290</v>
      </c>
      <c r="H1286" s="41">
        <v>70004</v>
      </c>
      <c r="I1286" s="10" t="s">
        <v>17</v>
      </c>
      <c r="J1286" s="41">
        <v>26170056</v>
      </c>
      <c r="K1286" s="41" t="s">
        <v>8996</v>
      </c>
      <c r="L1286" s="40" t="s">
        <v>12056</v>
      </c>
      <c r="M1286" s="22">
        <v>179900</v>
      </c>
      <c r="N1286" s="49">
        <v>0.85</v>
      </c>
      <c r="O1286" s="48">
        <f t="shared" si="20"/>
        <v>26985.000000000004</v>
      </c>
      <c r="P1286" s="60" t="s">
        <v>17083</v>
      </c>
    </row>
    <row r="1287" spans="1:16" s="9" customFormat="1" x14ac:dyDescent="0.35">
      <c r="A1287" s="10" t="s">
        <v>16749</v>
      </c>
      <c r="B1287" s="39">
        <v>46093</v>
      </c>
      <c r="C1287" s="39">
        <v>46098</v>
      </c>
      <c r="D1287" s="10">
        <v>3233</v>
      </c>
      <c r="E1287" s="10">
        <v>327</v>
      </c>
      <c r="F1287" s="10">
        <v>2</v>
      </c>
      <c r="G1287" s="10" t="s">
        <v>11290</v>
      </c>
      <c r="H1287" s="41">
        <v>70004</v>
      </c>
      <c r="I1287" s="10" t="s">
        <v>17</v>
      </c>
      <c r="J1287" s="41">
        <v>26170065</v>
      </c>
      <c r="K1287" s="41" t="s">
        <v>8996</v>
      </c>
      <c r="L1287" s="40" t="s">
        <v>12057</v>
      </c>
      <c r="M1287" s="22">
        <v>179900</v>
      </c>
      <c r="N1287" s="49">
        <v>0.85</v>
      </c>
      <c r="O1287" s="48">
        <f t="shared" si="20"/>
        <v>26985.000000000004</v>
      </c>
      <c r="P1287" s="60" t="s">
        <v>17083</v>
      </c>
    </row>
    <row r="1288" spans="1:16" s="9" customFormat="1" x14ac:dyDescent="0.35">
      <c r="A1288" s="10" t="s">
        <v>16749</v>
      </c>
      <c r="B1288" s="39">
        <v>46093</v>
      </c>
      <c r="C1288" s="39">
        <v>46098</v>
      </c>
      <c r="D1288" s="10">
        <v>3233</v>
      </c>
      <c r="E1288" s="10">
        <v>327</v>
      </c>
      <c r="F1288" s="10">
        <v>2</v>
      </c>
      <c r="G1288" s="10" t="s">
        <v>11290</v>
      </c>
      <c r="H1288" s="41">
        <v>70004</v>
      </c>
      <c r="I1288" s="10" t="s">
        <v>17</v>
      </c>
      <c r="J1288" s="41">
        <v>26170074</v>
      </c>
      <c r="K1288" s="41" t="s">
        <v>8996</v>
      </c>
      <c r="L1288" s="40" t="s">
        <v>12058</v>
      </c>
      <c r="M1288" s="22">
        <v>179900</v>
      </c>
      <c r="N1288" s="49">
        <v>0.85</v>
      </c>
      <c r="O1288" s="48">
        <f t="shared" si="20"/>
        <v>26985.000000000004</v>
      </c>
      <c r="P1288" s="60" t="s">
        <v>17083</v>
      </c>
    </row>
    <row r="1289" spans="1:16" s="9" customFormat="1" x14ac:dyDescent="0.35">
      <c r="A1289" s="10" t="s">
        <v>16749</v>
      </c>
      <c r="B1289" s="39">
        <v>46093</v>
      </c>
      <c r="C1289" s="39">
        <v>46098</v>
      </c>
      <c r="D1289" s="10">
        <v>3233</v>
      </c>
      <c r="E1289" s="10">
        <v>327</v>
      </c>
      <c r="F1289" s="10">
        <v>2</v>
      </c>
      <c r="G1289" s="10" t="s">
        <v>11290</v>
      </c>
      <c r="H1289" s="41">
        <v>70004</v>
      </c>
      <c r="I1289" s="10" t="s">
        <v>17</v>
      </c>
      <c r="J1289" s="41">
        <v>26170083</v>
      </c>
      <c r="K1289" s="41" t="s">
        <v>8996</v>
      </c>
      <c r="L1289" s="40" t="s">
        <v>12059</v>
      </c>
      <c r="M1289" s="22">
        <v>179900</v>
      </c>
      <c r="N1289" s="49">
        <v>0.85</v>
      </c>
      <c r="O1289" s="48">
        <f t="shared" si="20"/>
        <v>26985.000000000004</v>
      </c>
      <c r="P1289" s="60" t="s">
        <v>17083</v>
      </c>
    </row>
    <row r="1290" spans="1:16" s="9" customFormat="1" x14ac:dyDescent="0.35">
      <c r="A1290" s="10" t="s">
        <v>16749</v>
      </c>
      <c r="B1290" s="39">
        <v>46093</v>
      </c>
      <c r="C1290" s="39">
        <v>46098</v>
      </c>
      <c r="D1290" s="10">
        <v>3233</v>
      </c>
      <c r="E1290" s="10">
        <v>327</v>
      </c>
      <c r="F1290" s="10">
        <v>2</v>
      </c>
      <c r="G1290" s="10" t="s">
        <v>11290</v>
      </c>
      <c r="H1290" s="41">
        <v>70004</v>
      </c>
      <c r="I1290" s="10" t="s">
        <v>17</v>
      </c>
      <c r="J1290" s="41">
        <v>76736664</v>
      </c>
      <c r="K1290" s="41" t="s">
        <v>8996</v>
      </c>
      <c r="L1290" s="40" t="s">
        <v>12060</v>
      </c>
      <c r="M1290" s="22">
        <v>179900</v>
      </c>
      <c r="N1290" s="49">
        <v>0.85</v>
      </c>
      <c r="O1290" s="48">
        <f t="shared" si="20"/>
        <v>26985.000000000004</v>
      </c>
      <c r="P1290" s="60" t="s">
        <v>17083</v>
      </c>
    </row>
    <row r="1291" spans="1:16" s="9" customFormat="1" x14ac:dyDescent="0.35">
      <c r="A1291" s="10" t="s">
        <v>16749</v>
      </c>
      <c r="B1291" s="39">
        <v>46093</v>
      </c>
      <c r="C1291" s="39">
        <v>46098</v>
      </c>
      <c r="D1291" s="10">
        <v>3233</v>
      </c>
      <c r="E1291" s="10">
        <v>327</v>
      </c>
      <c r="F1291" s="10">
        <v>2</v>
      </c>
      <c r="G1291" s="10" t="s">
        <v>11290</v>
      </c>
      <c r="H1291" s="41">
        <v>70004</v>
      </c>
      <c r="I1291" s="10" t="s">
        <v>17</v>
      </c>
      <c r="J1291" s="41">
        <v>26170092</v>
      </c>
      <c r="K1291" s="41" t="s">
        <v>8996</v>
      </c>
      <c r="L1291" s="40" t="s">
        <v>12061</v>
      </c>
      <c r="M1291" s="22">
        <v>179900</v>
      </c>
      <c r="N1291" s="49">
        <v>0.85</v>
      </c>
      <c r="O1291" s="48">
        <f t="shared" si="20"/>
        <v>26985.000000000004</v>
      </c>
      <c r="P1291" s="60" t="s">
        <v>17083</v>
      </c>
    </row>
    <row r="1292" spans="1:16" s="9" customFormat="1" x14ac:dyDescent="0.35">
      <c r="A1292" s="10" t="s">
        <v>16749</v>
      </c>
      <c r="B1292" s="39">
        <v>46093</v>
      </c>
      <c r="C1292" s="39">
        <v>46098</v>
      </c>
      <c r="D1292" s="10">
        <v>3233</v>
      </c>
      <c r="E1292" s="10">
        <v>327</v>
      </c>
      <c r="F1292" s="10">
        <v>2</v>
      </c>
      <c r="G1292" s="10" t="s">
        <v>11290</v>
      </c>
      <c r="H1292" s="41">
        <v>70004</v>
      </c>
      <c r="I1292" s="10" t="s">
        <v>17</v>
      </c>
      <c r="J1292" s="41">
        <v>26170109</v>
      </c>
      <c r="K1292" s="41" t="s">
        <v>8996</v>
      </c>
      <c r="L1292" s="40" t="s">
        <v>12062</v>
      </c>
      <c r="M1292" s="22">
        <v>179900</v>
      </c>
      <c r="N1292" s="49">
        <v>0.85</v>
      </c>
      <c r="O1292" s="48">
        <f t="shared" si="20"/>
        <v>26985.000000000004</v>
      </c>
      <c r="P1292" s="60" t="s">
        <v>17083</v>
      </c>
    </row>
    <row r="1293" spans="1:16" s="9" customFormat="1" x14ac:dyDescent="0.35">
      <c r="A1293" s="10" t="s">
        <v>16749</v>
      </c>
      <c r="B1293" s="39">
        <v>46093</v>
      </c>
      <c r="C1293" s="39">
        <v>46098</v>
      </c>
      <c r="D1293" s="10">
        <v>3233</v>
      </c>
      <c r="E1293" s="10">
        <v>327</v>
      </c>
      <c r="F1293" s="10">
        <v>2</v>
      </c>
      <c r="G1293" s="10" t="s">
        <v>11290</v>
      </c>
      <c r="H1293" s="41">
        <v>70004</v>
      </c>
      <c r="I1293" s="10" t="s">
        <v>17</v>
      </c>
      <c r="J1293" s="41">
        <v>26170118</v>
      </c>
      <c r="K1293" s="41" t="s">
        <v>8996</v>
      </c>
      <c r="L1293" s="40" t="s">
        <v>12063</v>
      </c>
      <c r="M1293" s="22">
        <v>179900</v>
      </c>
      <c r="N1293" s="49">
        <v>0.85</v>
      </c>
      <c r="O1293" s="48">
        <f t="shared" si="20"/>
        <v>26985.000000000004</v>
      </c>
      <c r="P1293" s="60" t="s">
        <v>17083</v>
      </c>
    </row>
    <row r="1294" spans="1:16" s="9" customFormat="1" x14ac:dyDescent="0.35">
      <c r="A1294" s="10" t="s">
        <v>16749</v>
      </c>
      <c r="B1294" s="39">
        <v>46093</v>
      </c>
      <c r="C1294" s="39">
        <v>46098</v>
      </c>
      <c r="D1294" s="10">
        <v>3233</v>
      </c>
      <c r="E1294" s="10">
        <v>327</v>
      </c>
      <c r="F1294" s="10">
        <v>2</v>
      </c>
      <c r="G1294" s="10" t="s">
        <v>11290</v>
      </c>
      <c r="H1294" s="41">
        <v>70004</v>
      </c>
      <c r="I1294" s="10" t="s">
        <v>17</v>
      </c>
      <c r="J1294" s="41">
        <v>26170127</v>
      </c>
      <c r="K1294" s="41" t="s">
        <v>8996</v>
      </c>
      <c r="L1294" s="40" t="s">
        <v>12064</v>
      </c>
      <c r="M1294" s="22">
        <v>179900</v>
      </c>
      <c r="N1294" s="49">
        <v>0.85</v>
      </c>
      <c r="O1294" s="48">
        <f t="shared" si="20"/>
        <v>26985.000000000004</v>
      </c>
      <c r="P1294" s="60" t="s">
        <v>17083</v>
      </c>
    </row>
    <row r="1295" spans="1:16" s="9" customFormat="1" x14ac:dyDescent="0.35">
      <c r="A1295" s="10" t="s">
        <v>16749</v>
      </c>
      <c r="B1295" s="39">
        <v>46093</v>
      </c>
      <c r="C1295" s="39">
        <v>46098</v>
      </c>
      <c r="D1295" s="10">
        <v>3233</v>
      </c>
      <c r="E1295" s="10">
        <v>327</v>
      </c>
      <c r="F1295" s="10">
        <v>2</v>
      </c>
      <c r="G1295" s="10" t="s">
        <v>11290</v>
      </c>
      <c r="H1295" s="41">
        <v>70004</v>
      </c>
      <c r="I1295" s="10" t="s">
        <v>17</v>
      </c>
      <c r="J1295" s="41">
        <v>26170136</v>
      </c>
      <c r="K1295" s="41" t="s">
        <v>8996</v>
      </c>
      <c r="L1295" s="40" t="s">
        <v>12065</v>
      </c>
      <c r="M1295" s="22">
        <v>179900</v>
      </c>
      <c r="N1295" s="49">
        <v>0.85</v>
      </c>
      <c r="O1295" s="48">
        <f t="shared" si="20"/>
        <v>26985.000000000004</v>
      </c>
      <c r="P1295" s="60" t="s">
        <v>17083</v>
      </c>
    </row>
    <row r="1296" spans="1:16" s="9" customFormat="1" x14ac:dyDescent="0.35">
      <c r="A1296" s="10" t="s">
        <v>16749</v>
      </c>
      <c r="B1296" s="39">
        <v>46093</v>
      </c>
      <c r="C1296" s="39">
        <v>46098</v>
      </c>
      <c r="D1296" s="10">
        <v>3233</v>
      </c>
      <c r="E1296" s="10">
        <v>327</v>
      </c>
      <c r="F1296" s="10">
        <v>2</v>
      </c>
      <c r="G1296" s="10" t="s">
        <v>11290</v>
      </c>
      <c r="H1296" s="41">
        <v>70004</v>
      </c>
      <c r="I1296" s="10" t="s">
        <v>17</v>
      </c>
      <c r="J1296" s="41">
        <v>76736673</v>
      </c>
      <c r="K1296" s="41" t="s">
        <v>8996</v>
      </c>
      <c r="L1296" s="40" t="s">
        <v>12066</v>
      </c>
      <c r="M1296" s="22">
        <v>179900</v>
      </c>
      <c r="N1296" s="49">
        <v>0.85</v>
      </c>
      <c r="O1296" s="48">
        <f t="shared" si="20"/>
        <v>26985.000000000004</v>
      </c>
      <c r="P1296" s="60" t="s">
        <v>17083</v>
      </c>
    </row>
    <row r="1297" spans="1:16" s="9" customFormat="1" x14ac:dyDescent="0.35">
      <c r="A1297" s="10" t="s">
        <v>16749</v>
      </c>
      <c r="B1297" s="39">
        <v>46093</v>
      </c>
      <c r="C1297" s="39">
        <v>46098</v>
      </c>
      <c r="D1297" s="10">
        <v>3233</v>
      </c>
      <c r="E1297" s="10">
        <v>327</v>
      </c>
      <c r="F1297" s="10">
        <v>2</v>
      </c>
      <c r="G1297" s="10" t="s">
        <v>12067</v>
      </c>
      <c r="H1297" s="10">
        <v>81108</v>
      </c>
      <c r="I1297" s="10" t="s">
        <v>17</v>
      </c>
      <c r="J1297" s="32">
        <v>75974784</v>
      </c>
      <c r="K1297" s="10" t="s">
        <v>12068</v>
      </c>
      <c r="L1297" s="10" t="s">
        <v>12069</v>
      </c>
      <c r="M1297" s="22">
        <v>199900</v>
      </c>
      <c r="N1297" s="49">
        <v>0.85</v>
      </c>
      <c r="O1297" s="48">
        <f t="shared" si="20"/>
        <v>29985.000000000004</v>
      </c>
      <c r="P1297" s="60" t="s">
        <v>17083</v>
      </c>
    </row>
    <row r="1298" spans="1:16" s="9" customFormat="1" x14ac:dyDescent="0.35">
      <c r="A1298" s="10" t="s">
        <v>16749</v>
      </c>
      <c r="B1298" s="39">
        <v>46093</v>
      </c>
      <c r="C1298" s="39">
        <v>46098</v>
      </c>
      <c r="D1298" s="10">
        <v>3233</v>
      </c>
      <c r="E1298" s="10">
        <v>327</v>
      </c>
      <c r="F1298" s="10">
        <v>2</v>
      </c>
      <c r="G1298" s="10" t="s">
        <v>12067</v>
      </c>
      <c r="H1298" s="10">
        <v>81108</v>
      </c>
      <c r="I1298" s="10" t="s">
        <v>17</v>
      </c>
      <c r="J1298" s="32">
        <v>75974793</v>
      </c>
      <c r="K1298" s="10" t="s">
        <v>12068</v>
      </c>
      <c r="L1298" s="10" t="s">
        <v>12070</v>
      </c>
      <c r="M1298" s="22">
        <v>199900</v>
      </c>
      <c r="N1298" s="49">
        <v>0.85</v>
      </c>
      <c r="O1298" s="48">
        <f t="shared" si="20"/>
        <v>29985.000000000004</v>
      </c>
      <c r="P1298" s="60" t="s">
        <v>17083</v>
      </c>
    </row>
    <row r="1299" spans="1:16" s="9" customFormat="1" x14ac:dyDescent="0.35">
      <c r="A1299" s="10" t="s">
        <v>16749</v>
      </c>
      <c r="B1299" s="39">
        <v>46093</v>
      </c>
      <c r="C1299" s="39">
        <v>46098</v>
      </c>
      <c r="D1299" s="10">
        <v>3233</v>
      </c>
      <c r="E1299" s="10">
        <v>327</v>
      </c>
      <c r="F1299" s="10">
        <v>2</v>
      </c>
      <c r="G1299" s="10" t="s">
        <v>12067</v>
      </c>
      <c r="H1299" s="10">
        <v>81108</v>
      </c>
      <c r="I1299" s="10" t="s">
        <v>17</v>
      </c>
      <c r="J1299" s="32">
        <v>75974800</v>
      </c>
      <c r="K1299" s="10" t="s">
        <v>12068</v>
      </c>
      <c r="L1299" s="10" t="s">
        <v>12071</v>
      </c>
      <c r="M1299" s="22">
        <v>199900</v>
      </c>
      <c r="N1299" s="49">
        <v>0.85</v>
      </c>
      <c r="O1299" s="48">
        <f t="shared" si="20"/>
        <v>29985.000000000004</v>
      </c>
      <c r="P1299" s="60" t="s">
        <v>17083</v>
      </c>
    </row>
    <row r="1300" spans="1:16" s="9" customFormat="1" x14ac:dyDescent="0.35">
      <c r="A1300" s="10" t="s">
        <v>16749</v>
      </c>
      <c r="B1300" s="39">
        <v>46093</v>
      </c>
      <c r="C1300" s="39">
        <v>46098</v>
      </c>
      <c r="D1300" s="10">
        <v>3233</v>
      </c>
      <c r="E1300" s="10">
        <v>327</v>
      </c>
      <c r="F1300" s="10">
        <v>2</v>
      </c>
      <c r="G1300" s="10" t="s">
        <v>12067</v>
      </c>
      <c r="H1300" s="10">
        <v>81108</v>
      </c>
      <c r="I1300" s="10" t="s">
        <v>17</v>
      </c>
      <c r="J1300" s="32">
        <v>75974819</v>
      </c>
      <c r="K1300" s="10" t="s">
        <v>12068</v>
      </c>
      <c r="L1300" s="10" t="s">
        <v>12072</v>
      </c>
      <c r="M1300" s="22">
        <v>199900</v>
      </c>
      <c r="N1300" s="49">
        <v>0.85</v>
      </c>
      <c r="O1300" s="48">
        <f t="shared" si="20"/>
        <v>29985.000000000004</v>
      </c>
      <c r="P1300" s="60" t="s">
        <v>17083</v>
      </c>
    </row>
    <row r="1301" spans="1:16" s="9" customFormat="1" x14ac:dyDescent="0.35">
      <c r="A1301" s="10" t="s">
        <v>16749</v>
      </c>
      <c r="B1301" s="39">
        <v>46093</v>
      </c>
      <c r="C1301" s="39">
        <v>46098</v>
      </c>
      <c r="D1301" s="10">
        <v>3233</v>
      </c>
      <c r="E1301" s="10">
        <v>327</v>
      </c>
      <c r="F1301" s="10">
        <v>2</v>
      </c>
      <c r="G1301" s="10" t="s">
        <v>12067</v>
      </c>
      <c r="H1301" s="10">
        <v>81108</v>
      </c>
      <c r="I1301" s="10" t="s">
        <v>17</v>
      </c>
      <c r="J1301" s="32">
        <v>75974828</v>
      </c>
      <c r="K1301" s="10" t="s">
        <v>12068</v>
      </c>
      <c r="L1301" s="10" t="s">
        <v>12073</v>
      </c>
      <c r="M1301" s="22">
        <v>199900</v>
      </c>
      <c r="N1301" s="49">
        <v>0.85</v>
      </c>
      <c r="O1301" s="48">
        <f t="shared" si="20"/>
        <v>29985.000000000004</v>
      </c>
      <c r="P1301" s="60" t="s">
        <v>17083</v>
      </c>
    </row>
    <row r="1302" spans="1:16" s="9" customFormat="1" x14ac:dyDescent="0.35">
      <c r="A1302" s="10" t="s">
        <v>16749</v>
      </c>
      <c r="B1302" s="39">
        <v>46093</v>
      </c>
      <c r="C1302" s="39">
        <v>46098</v>
      </c>
      <c r="D1302" s="10">
        <v>3233</v>
      </c>
      <c r="E1302" s="10">
        <v>327</v>
      </c>
      <c r="F1302" s="10">
        <v>2</v>
      </c>
      <c r="G1302" s="10" t="s">
        <v>12067</v>
      </c>
      <c r="H1302" s="10">
        <v>81108</v>
      </c>
      <c r="I1302" s="10" t="s">
        <v>17</v>
      </c>
      <c r="J1302" s="32">
        <v>75974837</v>
      </c>
      <c r="K1302" s="10" t="s">
        <v>12068</v>
      </c>
      <c r="L1302" s="10" t="s">
        <v>12074</v>
      </c>
      <c r="M1302" s="22">
        <v>199900</v>
      </c>
      <c r="N1302" s="49">
        <v>0.85</v>
      </c>
      <c r="O1302" s="48">
        <f t="shared" si="20"/>
        <v>29985.000000000004</v>
      </c>
      <c r="P1302" s="60" t="s">
        <v>17083</v>
      </c>
    </row>
    <row r="1303" spans="1:16" s="9" customFormat="1" x14ac:dyDescent="0.35">
      <c r="A1303" s="10" t="s">
        <v>16749</v>
      </c>
      <c r="B1303" s="39">
        <v>46093</v>
      </c>
      <c r="C1303" s="39">
        <v>46098</v>
      </c>
      <c r="D1303" s="10">
        <v>3233</v>
      </c>
      <c r="E1303" s="10">
        <v>327</v>
      </c>
      <c r="F1303" s="10">
        <v>2</v>
      </c>
      <c r="G1303" s="10" t="s">
        <v>12067</v>
      </c>
      <c r="H1303" s="10">
        <v>81108</v>
      </c>
      <c r="I1303" s="10" t="s">
        <v>17</v>
      </c>
      <c r="J1303" s="32">
        <v>75974846</v>
      </c>
      <c r="K1303" s="10" t="s">
        <v>12068</v>
      </c>
      <c r="L1303" s="10" t="s">
        <v>12075</v>
      </c>
      <c r="M1303" s="22">
        <v>199900</v>
      </c>
      <c r="N1303" s="49">
        <v>0.85</v>
      </c>
      <c r="O1303" s="48">
        <f t="shared" si="20"/>
        <v>29985.000000000004</v>
      </c>
      <c r="P1303" s="60" t="s">
        <v>17083</v>
      </c>
    </row>
    <row r="1304" spans="1:16" s="9" customFormat="1" x14ac:dyDescent="0.35">
      <c r="A1304" s="10" t="s">
        <v>16749</v>
      </c>
      <c r="B1304" s="39">
        <v>46093</v>
      </c>
      <c r="C1304" s="39">
        <v>46098</v>
      </c>
      <c r="D1304" s="10">
        <v>3233</v>
      </c>
      <c r="E1304" s="10">
        <v>327</v>
      </c>
      <c r="F1304" s="10">
        <v>2</v>
      </c>
      <c r="G1304" s="10" t="s">
        <v>12067</v>
      </c>
      <c r="H1304" s="10">
        <v>81108</v>
      </c>
      <c r="I1304" s="10" t="s">
        <v>17</v>
      </c>
      <c r="J1304" s="32">
        <v>75974855</v>
      </c>
      <c r="K1304" s="10" t="s">
        <v>12068</v>
      </c>
      <c r="L1304" s="10" t="s">
        <v>12076</v>
      </c>
      <c r="M1304" s="22">
        <v>199900</v>
      </c>
      <c r="N1304" s="49">
        <v>0.85</v>
      </c>
      <c r="O1304" s="48">
        <f t="shared" si="20"/>
        <v>29985.000000000004</v>
      </c>
      <c r="P1304" s="60" t="s">
        <v>17083</v>
      </c>
    </row>
    <row r="1305" spans="1:16" s="9" customFormat="1" x14ac:dyDescent="0.35">
      <c r="A1305" s="10" t="s">
        <v>16749</v>
      </c>
      <c r="B1305" s="39">
        <v>46093</v>
      </c>
      <c r="C1305" s="39">
        <v>46098</v>
      </c>
      <c r="D1305" s="10">
        <v>3233</v>
      </c>
      <c r="E1305" s="10">
        <v>327</v>
      </c>
      <c r="F1305" s="10">
        <v>2</v>
      </c>
      <c r="G1305" s="10" t="s">
        <v>12067</v>
      </c>
      <c r="H1305" s="10">
        <v>81108</v>
      </c>
      <c r="I1305" s="10" t="s">
        <v>17</v>
      </c>
      <c r="J1305" s="32">
        <v>75974864</v>
      </c>
      <c r="K1305" s="10" t="s">
        <v>12068</v>
      </c>
      <c r="L1305" s="10" t="s">
        <v>12076</v>
      </c>
      <c r="M1305" s="22">
        <v>199900</v>
      </c>
      <c r="N1305" s="49">
        <v>0.85</v>
      </c>
      <c r="O1305" s="48">
        <f t="shared" si="20"/>
        <v>29985.000000000004</v>
      </c>
      <c r="P1305" s="60" t="s">
        <v>17083</v>
      </c>
    </row>
    <row r="1306" spans="1:16" s="9" customFormat="1" x14ac:dyDescent="0.35">
      <c r="A1306" s="10" t="s">
        <v>16749</v>
      </c>
      <c r="B1306" s="39">
        <v>46093</v>
      </c>
      <c r="C1306" s="39">
        <v>46098</v>
      </c>
      <c r="D1306" s="10">
        <v>3233</v>
      </c>
      <c r="E1306" s="10">
        <v>327</v>
      </c>
      <c r="F1306" s="10">
        <v>2</v>
      </c>
      <c r="G1306" s="10" t="s">
        <v>12067</v>
      </c>
      <c r="H1306" s="10">
        <v>81108</v>
      </c>
      <c r="I1306" s="10" t="s">
        <v>17</v>
      </c>
      <c r="J1306" s="32">
        <v>75974873</v>
      </c>
      <c r="K1306" s="10" t="s">
        <v>12068</v>
      </c>
      <c r="L1306" s="10" t="s">
        <v>12077</v>
      </c>
      <c r="M1306" s="22">
        <v>199900</v>
      </c>
      <c r="N1306" s="49">
        <v>0.85</v>
      </c>
      <c r="O1306" s="48">
        <f t="shared" si="20"/>
        <v>29985.000000000004</v>
      </c>
      <c r="P1306" s="60" t="s">
        <v>17083</v>
      </c>
    </row>
    <row r="1307" spans="1:16" s="9" customFormat="1" x14ac:dyDescent="0.35">
      <c r="A1307" s="10" t="s">
        <v>16749</v>
      </c>
      <c r="B1307" s="39">
        <v>46093</v>
      </c>
      <c r="C1307" s="39">
        <v>46098</v>
      </c>
      <c r="D1307" s="10">
        <v>3233</v>
      </c>
      <c r="E1307" s="10">
        <v>327</v>
      </c>
      <c r="F1307" s="10">
        <v>2</v>
      </c>
      <c r="G1307" s="10" t="s">
        <v>12067</v>
      </c>
      <c r="H1307" s="10">
        <v>81108</v>
      </c>
      <c r="I1307" s="10" t="s">
        <v>17</v>
      </c>
      <c r="J1307" s="32">
        <v>83295887</v>
      </c>
      <c r="K1307" s="10" t="s">
        <v>12068</v>
      </c>
      <c r="L1307" s="10" t="s">
        <v>12078</v>
      </c>
      <c r="M1307" s="22">
        <v>199900</v>
      </c>
      <c r="N1307" s="49">
        <v>0.85</v>
      </c>
      <c r="O1307" s="48">
        <f t="shared" si="20"/>
        <v>29985.000000000004</v>
      </c>
      <c r="P1307" s="60" t="s">
        <v>17083</v>
      </c>
    </row>
    <row r="1308" spans="1:16" s="9" customFormat="1" ht="16.5" customHeight="1" x14ac:dyDescent="0.35">
      <c r="A1308" s="10" t="s">
        <v>16749</v>
      </c>
      <c r="B1308" s="39">
        <v>46093</v>
      </c>
      <c r="C1308" s="39">
        <v>46098</v>
      </c>
      <c r="D1308" s="10">
        <v>3233</v>
      </c>
      <c r="E1308" s="10">
        <v>327</v>
      </c>
      <c r="F1308" s="10">
        <v>2</v>
      </c>
      <c r="G1308" s="10" t="s">
        <v>12067</v>
      </c>
      <c r="H1308" s="10">
        <v>81108</v>
      </c>
      <c r="I1308" s="10" t="s">
        <v>17</v>
      </c>
      <c r="J1308" s="32">
        <v>83295896</v>
      </c>
      <c r="K1308" s="10" t="s">
        <v>12068</v>
      </c>
      <c r="L1308" s="10" t="s">
        <v>12079</v>
      </c>
      <c r="M1308" s="22">
        <v>199900</v>
      </c>
      <c r="N1308" s="49">
        <v>0.85</v>
      </c>
      <c r="O1308" s="48">
        <f t="shared" si="20"/>
        <v>29985.000000000004</v>
      </c>
      <c r="P1308" s="60" t="s">
        <v>17083</v>
      </c>
    </row>
    <row r="1309" spans="1:16" s="9" customFormat="1" x14ac:dyDescent="0.35">
      <c r="A1309" s="10" t="s">
        <v>16749</v>
      </c>
      <c r="B1309" s="39">
        <v>46093</v>
      </c>
      <c r="C1309" s="39">
        <v>46098</v>
      </c>
      <c r="D1309" s="10">
        <v>3233</v>
      </c>
      <c r="E1309" s="10">
        <v>327</v>
      </c>
      <c r="F1309" s="10">
        <v>2</v>
      </c>
      <c r="G1309" s="10" t="s">
        <v>12067</v>
      </c>
      <c r="H1309" s="10">
        <v>81778</v>
      </c>
      <c r="I1309" s="10" t="s">
        <v>17</v>
      </c>
      <c r="J1309" s="32">
        <v>82032662</v>
      </c>
      <c r="K1309" s="10" t="s">
        <v>12080</v>
      </c>
      <c r="L1309" s="10" t="s">
        <v>12081</v>
      </c>
      <c r="M1309" s="22">
        <v>199900</v>
      </c>
      <c r="N1309" s="49">
        <v>0.85</v>
      </c>
      <c r="O1309" s="48">
        <f t="shared" si="20"/>
        <v>29985.000000000004</v>
      </c>
      <c r="P1309" s="60" t="s">
        <v>17083</v>
      </c>
    </row>
    <row r="1310" spans="1:16" s="9" customFormat="1" x14ac:dyDescent="0.35">
      <c r="A1310" s="10" t="s">
        <v>16749</v>
      </c>
      <c r="B1310" s="39">
        <v>46093</v>
      </c>
      <c r="C1310" s="39">
        <v>46098</v>
      </c>
      <c r="D1310" s="10">
        <v>3233</v>
      </c>
      <c r="E1310" s="10">
        <v>327</v>
      </c>
      <c r="F1310" s="10">
        <v>2</v>
      </c>
      <c r="G1310" s="10" t="s">
        <v>12067</v>
      </c>
      <c r="H1310" s="10">
        <v>81778</v>
      </c>
      <c r="I1310" s="10" t="s">
        <v>17</v>
      </c>
      <c r="J1310" s="32">
        <v>82032671</v>
      </c>
      <c r="K1310" s="10" t="s">
        <v>12080</v>
      </c>
      <c r="L1310" s="10" t="s">
        <v>12082</v>
      </c>
      <c r="M1310" s="22">
        <v>199900</v>
      </c>
      <c r="N1310" s="49">
        <v>0.85</v>
      </c>
      <c r="O1310" s="48">
        <f t="shared" si="20"/>
        <v>29985.000000000004</v>
      </c>
      <c r="P1310" s="60" t="s">
        <v>17083</v>
      </c>
    </row>
    <row r="1311" spans="1:16" s="9" customFormat="1" x14ac:dyDescent="0.35">
      <c r="A1311" s="10" t="s">
        <v>16749</v>
      </c>
      <c r="B1311" s="39">
        <v>46093</v>
      </c>
      <c r="C1311" s="39">
        <v>46098</v>
      </c>
      <c r="D1311" s="10">
        <v>3233</v>
      </c>
      <c r="E1311" s="10">
        <v>327</v>
      </c>
      <c r="F1311" s="10">
        <v>2</v>
      </c>
      <c r="G1311" s="10" t="s">
        <v>12067</v>
      </c>
      <c r="H1311" s="10">
        <v>81778</v>
      </c>
      <c r="I1311" s="10" t="s">
        <v>17</v>
      </c>
      <c r="J1311" s="32">
        <v>82032680</v>
      </c>
      <c r="K1311" s="10" t="s">
        <v>12080</v>
      </c>
      <c r="L1311" s="10" t="s">
        <v>12083</v>
      </c>
      <c r="M1311" s="22">
        <v>199900</v>
      </c>
      <c r="N1311" s="49">
        <v>0.85</v>
      </c>
      <c r="O1311" s="48">
        <f t="shared" si="20"/>
        <v>29985.000000000004</v>
      </c>
      <c r="P1311" s="60" t="s">
        <v>17083</v>
      </c>
    </row>
    <row r="1312" spans="1:16" s="9" customFormat="1" x14ac:dyDescent="0.35">
      <c r="A1312" s="10" t="s">
        <v>16749</v>
      </c>
      <c r="B1312" s="39">
        <v>46093</v>
      </c>
      <c r="C1312" s="39">
        <v>46098</v>
      </c>
      <c r="D1312" s="10">
        <v>3233</v>
      </c>
      <c r="E1312" s="10">
        <v>327</v>
      </c>
      <c r="F1312" s="10">
        <v>2</v>
      </c>
      <c r="G1312" s="10" t="s">
        <v>12067</v>
      </c>
      <c r="H1312" s="10">
        <v>81778</v>
      </c>
      <c r="I1312" s="10" t="s">
        <v>17</v>
      </c>
      <c r="J1312" s="32">
        <v>82032699</v>
      </c>
      <c r="K1312" s="10" t="s">
        <v>12080</v>
      </c>
      <c r="L1312" s="10" t="s">
        <v>12084</v>
      </c>
      <c r="M1312" s="22">
        <v>199900</v>
      </c>
      <c r="N1312" s="49">
        <v>0.85</v>
      </c>
      <c r="O1312" s="48">
        <f t="shared" si="20"/>
        <v>29985.000000000004</v>
      </c>
      <c r="P1312" s="60" t="s">
        <v>17083</v>
      </c>
    </row>
    <row r="1313" spans="1:16" s="9" customFormat="1" x14ac:dyDescent="0.35">
      <c r="A1313" s="10" t="s">
        <v>16749</v>
      </c>
      <c r="B1313" s="39">
        <v>46093</v>
      </c>
      <c r="C1313" s="39">
        <v>46098</v>
      </c>
      <c r="D1313" s="10">
        <v>3233</v>
      </c>
      <c r="E1313" s="10">
        <v>327</v>
      </c>
      <c r="F1313" s="10">
        <v>2</v>
      </c>
      <c r="G1313" s="10" t="s">
        <v>12067</v>
      </c>
      <c r="H1313" s="10">
        <v>81778</v>
      </c>
      <c r="I1313" s="10" t="s">
        <v>17</v>
      </c>
      <c r="J1313" s="32">
        <v>82032706</v>
      </c>
      <c r="K1313" s="10" t="s">
        <v>12080</v>
      </c>
      <c r="L1313" s="10" t="s">
        <v>12085</v>
      </c>
      <c r="M1313" s="22">
        <v>199900</v>
      </c>
      <c r="N1313" s="49">
        <v>0.85</v>
      </c>
      <c r="O1313" s="48">
        <f t="shared" si="20"/>
        <v>29985.000000000004</v>
      </c>
      <c r="P1313" s="60" t="s">
        <v>17083</v>
      </c>
    </row>
    <row r="1314" spans="1:16" s="9" customFormat="1" x14ac:dyDescent="0.35">
      <c r="A1314" s="10" t="s">
        <v>16749</v>
      </c>
      <c r="B1314" s="39">
        <v>46093</v>
      </c>
      <c r="C1314" s="39">
        <v>46098</v>
      </c>
      <c r="D1314" s="10">
        <v>3233</v>
      </c>
      <c r="E1314" s="10">
        <v>327</v>
      </c>
      <c r="F1314" s="10">
        <v>2</v>
      </c>
      <c r="G1314" s="10" t="s">
        <v>12067</v>
      </c>
      <c r="H1314" s="10">
        <v>81778</v>
      </c>
      <c r="I1314" s="10" t="s">
        <v>17</v>
      </c>
      <c r="J1314" s="32">
        <v>82032715</v>
      </c>
      <c r="K1314" s="10" t="s">
        <v>12080</v>
      </c>
      <c r="L1314" s="10" t="s">
        <v>12086</v>
      </c>
      <c r="M1314" s="22">
        <v>199900</v>
      </c>
      <c r="N1314" s="49">
        <v>0.85</v>
      </c>
      <c r="O1314" s="48">
        <f t="shared" si="20"/>
        <v>29985.000000000004</v>
      </c>
      <c r="P1314" s="60" t="s">
        <v>17083</v>
      </c>
    </row>
    <row r="1315" spans="1:16" s="9" customFormat="1" x14ac:dyDescent="0.35">
      <c r="A1315" s="10" t="s">
        <v>16749</v>
      </c>
      <c r="B1315" s="39">
        <v>46093</v>
      </c>
      <c r="C1315" s="39">
        <v>46098</v>
      </c>
      <c r="D1315" s="10">
        <v>3233</v>
      </c>
      <c r="E1315" s="10">
        <v>327</v>
      </c>
      <c r="F1315" s="10">
        <v>2</v>
      </c>
      <c r="G1315" s="10" t="s">
        <v>12067</v>
      </c>
      <c r="H1315" s="10">
        <v>81778</v>
      </c>
      <c r="I1315" s="10" t="s">
        <v>17</v>
      </c>
      <c r="J1315" s="32">
        <v>82032724</v>
      </c>
      <c r="K1315" s="10" t="s">
        <v>12080</v>
      </c>
      <c r="L1315" s="10" t="s">
        <v>12087</v>
      </c>
      <c r="M1315" s="22">
        <v>199900</v>
      </c>
      <c r="N1315" s="49">
        <v>0.85</v>
      </c>
      <c r="O1315" s="48">
        <f t="shared" si="20"/>
        <v>29985.000000000004</v>
      </c>
      <c r="P1315" s="60" t="s">
        <v>17083</v>
      </c>
    </row>
    <row r="1316" spans="1:16" s="9" customFormat="1" x14ac:dyDescent="0.35">
      <c r="A1316" s="10" t="s">
        <v>16749</v>
      </c>
      <c r="B1316" s="39">
        <v>46093</v>
      </c>
      <c r="C1316" s="39">
        <v>46098</v>
      </c>
      <c r="D1316" s="10">
        <v>3233</v>
      </c>
      <c r="E1316" s="10">
        <v>327</v>
      </c>
      <c r="F1316" s="10">
        <v>2</v>
      </c>
      <c r="G1316" s="10" t="s">
        <v>12067</v>
      </c>
      <c r="H1316" s="10">
        <v>81778</v>
      </c>
      <c r="I1316" s="10" t="s">
        <v>17</v>
      </c>
      <c r="J1316" s="32">
        <v>82032733</v>
      </c>
      <c r="K1316" s="10" t="s">
        <v>12080</v>
      </c>
      <c r="L1316" s="10" t="s">
        <v>12088</v>
      </c>
      <c r="M1316" s="22">
        <v>199900</v>
      </c>
      <c r="N1316" s="49">
        <v>0.85</v>
      </c>
      <c r="O1316" s="48">
        <f t="shared" si="20"/>
        <v>29985.000000000004</v>
      </c>
      <c r="P1316" s="60" t="s">
        <v>17083</v>
      </c>
    </row>
    <row r="1317" spans="1:16" s="9" customFormat="1" x14ac:dyDescent="0.35">
      <c r="A1317" s="10" t="s">
        <v>16749</v>
      </c>
      <c r="B1317" s="39">
        <v>46093</v>
      </c>
      <c r="C1317" s="39">
        <v>46098</v>
      </c>
      <c r="D1317" s="10">
        <v>3233</v>
      </c>
      <c r="E1317" s="10">
        <v>327</v>
      </c>
      <c r="F1317" s="10">
        <v>2</v>
      </c>
      <c r="G1317" s="10" t="s">
        <v>12067</v>
      </c>
      <c r="H1317" s="10">
        <v>81778</v>
      </c>
      <c r="I1317" s="10" t="s">
        <v>17</v>
      </c>
      <c r="J1317" s="32">
        <v>82032742</v>
      </c>
      <c r="K1317" s="10" t="s">
        <v>12080</v>
      </c>
      <c r="L1317" s="10" t="s">
        <v>12089</v>
      </c>
      <c r="M1317" s="22">
        <v>199900</v>
      </c>
      <c r="N1317" s="49">
        <v>0.85</v>
      </c>
      <c r="O1317" s="48">
        <f t="shared" si="20"/>
        <v>29985.000000000004</v>
      </c>
      <c r="P1317" s="60" t="s">
        <v>17083</v>
      </c>
    </row>
    <row r="1318" spans="1:16" s="9" customFormat="1" x14ac:dyDescent="0.35">
      <c r="A1318" s="10" t="s">
        <v>16749</v>
      </c>
      <c r="B1318" s="39">
        <v>46093</v>
      </c>
      <c r="C1318" s="39">
        <v>46098</v>
      </c>
      <c r="D1318" s="10">
        <v>3233</v>
      </c>
      <c r="E1318" s="10">
        <v>327</v>
      </c>
      <c r="F1318" s="10">
        <v>2</v>
      </c>
      <c r="G1318" s="10" t="s">
        <v>12067</v>
      </c>
      <c r="H1318" s="10">
        <v>81778</v>
      </c>
      <c r="I1318" s="10" t="s">
        <v>17</v>
      </c>
      <c r="J1318" s="32">
        <v>82032751</v>
      </c>
      <c r="K1318" s="10" t="s">
        <v>12080</v>
      </c>
      <c r="L1318" s="10" t="s">
        <v>12090</v>
      </c>
      <c r="M1318" s="22">
        <v>199900</v>
      </c>
      <c r="N1318" s="49">
        <v>0.85</v>
      </c>
      <c r="O1318" s="48">
        <f t="shared" si="20"/>
        <v>29985.000000000004</v>
      </c>
      <c r="P1318" s="60" t="s">
        <v>17083</v>
      </c>
    </row>
    <row r="1319" spans="1:16" s="9" customFormat="1" x14ac:dyDescent="0.35">
      <c r="A1319" s="10" t="s">
        <v>16749</v>
      </c>
      <c r="B1319" s="39">
        <v>46093</v>
      </c>
      <c r="C1319" s="39">
        <v>46098</v>
      </c>
      <c r="D1319" s="10">
        <v>3233</v>
      </c>
      <c r="E1319" s="10">
        <v>327</v>
      </c>
      <c r="F1319" s="10">
        <v>2</v>
      </c>
      <c r="G1319" s="10" t="s">
        <v>12067</v>
      </c>
      <c r="H1319" s="10">
        <v>81778</v>
      </c>
      <c r="I1319" s="10" t="s">
        <v>17</v>
      </c>
      <c r="J1319" s="32">
        <v>82032760</v>
      </c>
      <c r="K1319" s="10" t="s">
        <v>12080</v>
      </c>
      <c r="L1319" s="10" t="s">
        <v>12091</v>
      </c>
      <c r="M1319" s="22">
        <v>199900</v>
      </c>
      <c r="N1319" s="49">
        <v>0.85</v>
      </c>
      <c r="O1319" s="48">
        <f t="shared" si="20"/>
        <v>29985.000000000004</v>
      </c>
      <c r="P1319" s="60" t="s">
        <v>17083</v>
      </c>
    </row>
    <row r="1320" spans="1:16" s="9" customFormat="1" x14ac:dyDescent="0.35">
      <c r="A1320" s="10" t="s">
        <v>16749</v>
      </c>
      <c r="B1320" s="39">
        <v>46093</v>
      </c>
      <c r="C1320" s="39">
        <v>46098</v>
      </c>
      <c r="D1320" s="10">
        <v>3233</v>
      </c>
      <c r="E1320" s="10">
        <v>327</v>
      </c>
      <c r="F1320" s="10">
        <v>2</v>
      </c>
      <c r="G1320" s="10" t="s">
        <v>12067</v>
      </c>
      <c r="H1320" s="10">
        <v>81778</v>
      </c>
      <c r="I1320" s="10" t="s">
        <v>17</v>
      </c>
      <c r="J1320" s="32">
        <v>82033018</v>
      </c>
      <c r="K1320" s="10" t="s">
        <v>12092</v>
      </c>
      <c r="L1320" s="10" t="s">
        <v>12093</v>
      </c>
      <c r="M1320" s="22">
        <v>199900</v>
      </c>
      <c r="N1320" s="49">
        <v>0.85</v>
      </c>
      <c r="O1320" s="48">
        <f t="shared" si="20"/>
        <v>29985.000000000004</v>
      </c>
      <c r="P1320" s="60" t="s">
        <v>17083</v>
      </c>
    </row>
    <row r="1321" spans="1:16" s="9" customFormat="1" x14ac:dyDescent="0.35">
      <c r="A1321" s="10" t="s">
        <v>16749</v>
      </c>
      <c r="B1321" s="39">
        <v>46093</v>
      </c>
      <c r="C1321" s="39">
        <v>46098</v>
      </c>
      <c r="D1321" s="10">
        <v>3233</v>
      </c>
      <c r="E1321" s="10">
        <v>327</v>
      </c>
      <c r="F1321" s="10">
        <v>2</v>
      </c>
      <c r="G1321" s="10" t="s">
        <v>12067</v>
      </c>
      <c r="H1321" s="10">
        <v>81778</v>
      </c>
      <c r="I1321" s="10" t="s">
        <v>17</v>
      </c>
      <c r="J1321" s="32">
        <v>82033027</v>
      </c>
      <c r="K1321" s="10" t="s">
        <v>12092</v>
      </c>
      <c r="L1321" s="10" t="s">
        <v>12094</v>
      </c>
      <c r="M1321" s="22">
        <v>199900</v>
      </c>
      <c r="N1321" s="49">
        <v>0.85</v>
      </c>
      <c r="O1321" s="48">
        <f t="shared" si="20"/>
        <v>29985.000000000004</v>
      </c>
      <c r="P1321" s="60" t="s">
        <v>17083</v>
      </c>
    </row>
    <row r="1322" spans="1:16" s="9" customFormat="1" x14ac:dyDescent="0.35">
      <c r="A1322" s="10" t="s">
        <v>16749</v>
      </c>
      <c r="B1322" s="39">
        <v>46093</v>
      </c>
      <c r="C1322" s="39">
        <v>46098</v>
      </c>
      <c r="D1322" s="10">
        <v>3233</v>
      </c>
      <c r="E1322" s="10">
        <v>327</v>
      </c>
      <c r="F1322" s="10">
        <v>2</v>
      </c>
      <c r="G1322" s="10" t="s">
        <v>12067</v>
      </c>
      <c r="H1322" s="10">
        <v>81778</v>
      </c>
      <c r="I1322" s="10" t="s">
        <v>17</v>
      </c>
      <c r="J1322" s="32">
        <v>82033036</v>
      </c>
      <c r="K1322" s="10" t="s">
        <v>12092</v>
      </c>
      <c r="L1322" s="10" t="s">
        <v>12095</v>
      </c>
      <c r="M1322" s="22">
        <v>199900</v>
      </c>
      <c r="N1322" s="49">
        <v>0.85</v>
      </c>
      <c r="O1322" s="48">
        <f t="shared" si="20"/>
        <v>29985.000000000004</v>
      </c>
      <c r="P1322" s="60" t="s">
        <v>17083</v>
      </c>
    </row>
    <row r="1323" spans="1:16" s="9" customFormat="1" x14ac:dyDescent="0.35">
      <c r="A1323" s="10" t="s">
        <v>16749</v>
      </c>
      <c r="B1323" s="39">
        <v>46093</v>
      </c>
      <c r="C1323" s="39">
        <v>46098</v>
      </c>
      <c r="D1323" s="10">
        <v>3233</v>
      </c>
      <c r="E1323" s="10">
        <v>327</v>
      </c>
      <c r="F1323" s="10">
        <v>2</v>
      </c>
      <c r="G1323" s="10" t="s">
        <v>12067</v>
      </c>
      <c r="H1323" s="10">
        <v>81778</v>
      </c>
      <c r="I1323" s="10" t="s">
        <v>17</v>
      </c>
      <c r="J1323" s="32">
        <v>82033045</v>
      </c>
      <c r="K1323" s="10" t="s">
        <v>12092</v>
      </c>
      <c r="L1323" s="10" t="s">
        <v>12096</v>
      </c>
      <c r="M1323" s="22">
        <v>199900</v>
      </c>
      <c r="N1323" s="49">
        <v>0.85</v>
      </c>
      <c r="O1323" s="48">
        <f t="shared" si="20"/>
        <v>29985.000000000004</v>
      </c>
      <c r="P1323" s="60" t="s">
        <v>17083</v>
      </c>
    </row>
    <row r="1324" spans="1:16" s="9" customFormat="1" x14ac:dyDescent="0.35">
      <c r="A1324" s="10" t="s">
        <v>16749</v>
      </c>
      <c r="B1324" s="39">
        <v>46093</v>
      </c>
      <c r="C1324" s="39">
        <v>46098</v>
      </c>
      <c r="D1324" s="10">
        <v>3233</v>
      </c>
      <c r="E1324" s="10">
        <v>327</v>
      </c>
      <c r="F1324" s="10">
        <v>2</v>
      </c>
      <c r="G1324" s="10" t="s">
        <v>12067</v>
      </c>
      <c r="H1324" s="10">
        <v>81778</v>
      </c>
      <c r="I1324" s="10" t="s">
        <v>17</v>
      </c>
      <c r="J1324" s="32">
        <v>82033054</v>
      </c>
      <c r="K1324" s="10" t="s">
        <v>12092</v>
      </c>
      <c r="L1324" s="10" t="s">
        <v>12097</v>
      </c>
      <c r="M1324" s="22">
        <v>199900</v>
      </c>
      <c r="N1324" s="49">
        <v>0.85</v>
      </c>
      <c r="O1324" s="48">
        <f t="shared" si="20"/>
        <v>29985.000000000004</v>
      </c>
      <c r="P1324" s="60" t="s">
        <v>17083</v>
      </c>
    </row>
    <row r="1325" spans="1:16" s="9" customFormat="1" x14ac:dyDescent="0.35">
      <c r="A1325" s="10" t="s">
        <v>16749</v>
      </c>
      <c r="B1325" s="39">
        <v>46093</v>
      </c>
      <c r="C1325" s="39">
        <v>46098</v>
      </c>
      <c r="D1325" s="10">
        <v>3233</v>
      </c>
      <c r="E1325" s="10">
        <v>327</v>
      </c>
      <c r="F1325" s="10">
        <v>2</v>
      </c>
      <c r="G1325" s="10" t="s">
        <v>12067</v>
      </c>
      <c r="H1325" s="10">
        <v>81778</v>
      </c>
      <c r="I1325" s="10" t="s">
        <v>17</v>
      </c>
      <c r="J1325" s="32">
        <v>82033063</v>
      </c>
      <c r="K1325" s="10" t="s">
        <v>12092</v>
      </c>
      <c r="L1325" s="10" t="s">
        <v>12098</v>
      </c>
      <c r="M1325" s="22">
        <v>199900</v>
      </c>
      <c r="N1325" s="49">
        <v>0.85</v>
      </c>
      <c r="O1325" s="48">
        <f t="shared" si="20"/>
        <v>29985.000000000004</v>
      </c>
      <c r="P1325" s="60" t="s">
        <v>17083</v>
      </c>
    </row>
    <row r="1326" spans="1:16" s="9" customFormat="1" x14ac:dyDescent="0.35">
      <c r="A1326" s="10" t="s">
        <v>16749</v>
      </c>
      <c r="B1326" s="39">
        <v>46093</v>
      </c>
      <c r="C1326" s="39">
        <v>46098</v>
      </c>
      <c r="D1326" s="10">
        <v>3233</v>
      </c>
      <c r="E1326" s="10">
        <v>327</v>
      </c>
      <c r="F1326" s="10">
        <v>2</v>
      </c>
      <c r="G1326" s="10" t="s">
        <v>12067</v>
      </c>
      <c r="H1326" s="10">
        <v>81778</v>
      </c>
      <c r="I1326" s="10" t="s">
        <v>17</v>
      </c>
      <c r="J1326" s="32">
        <v>82033072</v>
      </c>
      <c r="K1326" s="10" t="s">
        <v>12092</v>
      </c>
      <c r="L1326" s="10" t="s">
        <v>12099</v>
      </c>
      <c r="M1326" s="22">
        <v>199900</v>
      </c>
      <c r="N1326" s="49">
        <v>0.85</v>
      </c>
      <c r="O1326" s="48">
        <f t="shared" si="20"/>
        <v>29985.000000000004</v>
      </c>
      <c r="P1326" s="60" t="s">
        <v>17083</v>
      </c>
    </row>
    <row r="1327" spans="1:16" s="9" customFormat="1" x14ac:dyDescent="0.35">
      <c r="A1327" s="10" t="s">
        <v>16749</v>
      </c>
      <c r="B1327" s="39">
        <v>46093</v>
      </c>
      <c r="C1327" s="39">
        <v>46098</v>
      </c>
      <c r="D1327" s="10">
        <v>3233</v>
      </c>
      <c r="E1327" s="10">
        <v>327</v>
      </c>
      <c r="F1327" s="10">
        <v>2</v>
      </c>
      <c r="G1327" s="10" t="s">
        <v>12067</v>
      </c>
      <c r="H1327" s="10">
        <v>81778</v>
      </c>
      <c r="I1327" s="10" t="s">
        <v>17</v>
      </c>
      <c r="J1327" s="32">
        <v>82033081</v>
      </c>
      <c r="K1327" s="10" t="s">
        <v>12092</v>
      </c>
      <c r="L1327" s="10" t="s">
        <v>12100</v>
      </c>
      <c r="M1327" s="22">
        <v>199900</v>
      </c>
      <c r="N1327" s="49">
        <v>0.85</v>
      </c>
      <c r="O1327" s="48">
        <f t="shared" si="20"/>
        <v>29985.000000000004</v>
      </c>
      <c r="P1327" s="60" t="s">
        <v>17083</v>
      </c>
    </row>
    <row r="1328" spans="1:16" s="9" customFormat="1" x14ac:dyDescent="0.35">
      <c r="A1328" s="10" t="s">
        <v>16749</v>
      </c>
      <c r="B1328" s="39">
        <v>46093</v>
      </c>
      <c r="C1328" s="39">
        <v>46098</v>
      </c>
      <c r="D1328" s="10">
        <v>3233</v>
      </c>
      <c r="E1328" s="10">
        <v>327</v>
      </c>
      <c r="F1328" s="10">
        <v>2</v>
      </c>
      <c r="G1328" s="10" t="s">
        <v>12067</v>
      </c>
      <c r="H1328" s="10">
        <v>81778</v>
      </c>
      <c r="I1328" s="10" t="s">
        <v>17</v>
      </c>
      <c r="J1328" s="32">
        <v>82033090</v>
      </c>
      <c r="K1328" s="10" t="s">
        <v>12092</v>
      </c>
      <c r="L1328" s="10" t="s">
        <v>12101</v>
      </c>
      <c r="M1328" s="22">
        <v>199900</v>
      </c>
      <c r="N1328" s="49">
        <v>0.85</v>
      </c>
      <c r="O1328" s="48">
        <f t="shared" si="20"/>
        <v>29985.000000000004</v>
      </c>
      <c r="P1328" s="60" t="s">
        <v>17083</v>
      </c>
    </row>
    <row r="1329" spans="1:16" s="9" customFormat="1" x14ac:dyDescent="0.35">
      <c r="A1329" s="10" t="s">
        <v>16749</v>
      </c>
      <c r="B1329" s="39">
        <v>46093</v>
      </c>
      <c r="C1329" s="39">
        <v>46098</v>
      </c>
      <c r="D1329" s="10">
        <v>3233</v>
      </c>
      <c r="E1329" s="10">
        <v>327</v>
      </c>
      <c r="F1329" s="10">
        <v>2</v>
      </c>
      <c r="G1329" s="10" t="s">
        <v>12067</v>
      </c>
      <c r="H1329" s="10">
        <v>81778</v>
      </c>
      <c r="I1329" s="10" t="s">
        <v>17</v>
      </c>
      <c r="J1329" s="32">
        <v>82033107</v>
      </c>
      <c r="K1329" s="10" t="s">
        <v>12092</v>
      </c>
      <c r="L1329" s="10" t="s">
        <v>12102</v>
      </c>
      <c r="M1329" s="22">
        <v>199900</v>
      </c>
      <c r="N1329" s="49">
        <v>0.85</v>
      </c>
      <c r="O1329" s="48">
        <f t="shared" si="20"/>
        <v>29985.000000000004</v>
      </c>
      <c r="P1329" s="60" t="s">
        <v>17083</v>
      </c>
    </row>
    <row r="1330" spans="1:16" s="9" customFormat="1" x14ac:dyDescent="0.35">
      <c r="A1330" s="10" t="s">
        <v>16749</v>
      </c>
      <c r="B1330" s="39">
        <v>46093</v>
      </c>
      <c r="C1330" s="39">
        <v>46098</v>
      </c>
      <c r="D1330" s="10">
        <v>3233</v>
      </c>
      <c r="E1330" s="10">
        <v>327</v>
      </c>
      <c r="F1330" s="10">
        <v>2</v>
      </c>
      <c r="G1330" s="10" t="s">
        <v>12067</v>
      </c>
      <c r="H1330" s="10">
        <v>81778</v>
      </c>
      <c r="I1330" s="10" t="s">
        <v>17</v>
      </c>
      <c r="J1330" s="32">
        <v>82033116</v>
      </c>
      <c r="K1330" s="10" t="s">
        <v>12092</v>
      </c>
      <c r="L1330" s="10" t="s">
        <v>12103</v>
      </c>
      <c r="M1330" s="22">
        <v>199900</v>
      </c>
      <c r="N1330" s="49">
        <v>0.85</v>
      </c>
      <c r="O1330" s="48">
        <f t="shared" si="20"/>
        <v>29985.000000000004</v>
      </c>
      <c r="P1330" s="60" t="s">
        <v>17083</v>
      </c>
    </row>
    <row r="1331" spans="1:16" s="9" customFormat="1" x14ac:dyDescent="0.35">
      <c r="A1331" s="10" t="s">
        <v>16749</v>
      </c>
      <c r="B1331" s="39">
        <v>46093</v>
      </c>
      <c r="C1331" s="39">
        <v>46098</v>
      </c>
      <c r="D1331" s="10">
        <v>3233</v>
      </c>
      <c r="E1331" s="10">
        <v>327</v>
      </c>
      <c r="F1331" s="10">
        <v>2</v>
      </c>
      <c r="G1331" s="10" t="s">
        <v>12067</v>
      </c>
      <c r="H1331" s="10">
        <v>81778</v>
      </c>
      <c r="I1331" s="10" t="s">
        <v>17</v>
      </c>
      <c r="J1331" s="32">
        <v>82033125</v>
      </c>
      <c r="K1331" s="10" t="s">
        <v>12092</v>
      </c>
      <c r="L1331" s="10" t="s">
        <v>12104</v>
      </c>
      <c r="M1331" s="22">
        <v>199900</v>
      </c>
      <c r="N1331" s="49">
        <v>0.85</v>
      </c>
      <c r="O1331" s="48">
        <f t="shared" si="20"/>
        <v>29985.000000000004</v>
      </c>
      <c r="P1331" s="60" t="s">
        <v>17083</v>
      </c>
    </row>
    <row r="1332" spans="1:16" s="9" customFormat="1" x14ac:dyDescent="0.35">
      <c r="A1332" s="10" t="s">
        <v>16749</v>
      </c>
      <c r="B1332" s="39">
        <v>46093</v>
      </c>
      <c r="C1332" s="39">
        <v>46098</v>
      </c>
      <c r="D1332" s="10">
        <v>3233</v>
      </c>
      <c r="E1332" s="10">
        <v>327</v>
      </c>
      <c r="F1332" s="10">
        <v>2</v>
      </c>
      <c r="G1332" s="10" t="s">
        <v>12067</v>
      </c>
      <c r="H1332" s="10">
        <v>81778</v>
      </c>
      <c r="I1332" s="10" t="s">
        <v>17</v>
      </c>
      <c r="J1332" s="32">
        <v>82033198</v>
      </c>
      <c r="K1332" s="10" t="s">
        <v>12105</v>
      </c>
      <c r="L1332" s="10" t="s">
        <v>12106</v>
      </c>
      <c r="M1332" s="22">
        <v>199900</v>
      </c>
      <c r="N1332" s="49">
        <v>0.85</v>
      </c>
      <c r="O1332" s="48">
        <f t="shared" si="20"/>
        <v>29985.000000000004</v>
      </c>
      <c r="P1332" s="60" t="s">
        <v>17083</v>
      </c>
    </row>
    <row r="1333" spans="1:16" s="9" customFormat="1" x14ac:dyDescent="0.35">
      <c r="A1333" s="10" t="s">
        <v>16749</v>
      </c>
      <c r="B1333" s="39">
        <v>46093</v>
      </c>
      <c r="C1333" s="39">
        <v>46098</v>
      </c>
      <c r="D1333" s="10">
        <v>3233</v>
      </c>
      <c r="E1333" s="10">
        <v>327</v>
      </c>
      <c r="F1333" s="10">
        <v>2</v>
      </c>
      <c r="G1333" s="10" t="s">
        <v>12067</v>
      </c>
      <c r="H1333" s="10">
        <v>81778</v>
      </c>
      <c r="I1333" s="10" t="s">
        <v>17</v>
      </c>
      <c r="J1333" s="32">
        <v>82033205</v>
      </c>
      <c r="K1333" s="10" t="s">
        <v>12105</v>
      </c>
      <c r="L1333" s="10" t="s">
        <v>12107</v>
      </c>
      <c r="M1333" s="22">
        <v>199900</v>
      </c>
      <c r="N1333" s="49">
        <v>0.85</v>
      </c>
      <c r="O1333" s="48">
        <f t="shared" si="20"/>
        <v>29985.000000000004</v>
      </c>
      <c r="P1333" s="60" t="s">
        <v>17083</v>
      </c>
    </row>
    <row r="1334" spans="1:16" s="9" customFormat="1" x14ac:dyDescent="0.35">
      <c r="A1334" s="10" t="s">
        <v>16749</v>
      </c>
      <c r="B1334" s="39">
        <v>46093</v>
      </c>
      <c r="C1334" s="39">
        <v>46098</v>
      </c>
      <c r="D1334" s="10">
        <v>3233</v>
      </c>
      <c r="E1334" s="10">
        <v>327</v>
      </c>
      <c r="F1334" s="10">
        <v>2</v>
      </c>
      <c r="G1334" s="10" t="s">
        <v>12067</v>
      </c>
      <c r="H1334" s="10">
        <v>81778</v>
      </c>
      <c r="I1334" s="10" t="s">
        <v>17</v>
      </c>
      <c r="J1334" s="32">
        <v>82033214</v>
      </c>
      <c r="K1334" s="10" t="s">
        <v>12105</v>
      </c>
      <c r="L1334" s="10" t="s">
        <v>12108</v>
      </c>
      <c r="M1334" s="22">
        <v>199900</v>
      </c>
      <c r="N1334" s="49">
        <v>0.85</v>
      </c>
      <c r="O1334" s="48">
        <f t="shared" si="20"/>
        <v>29985.000000000004</v>
      </c>
      <c r="P1334" s="60" t="s">
        <v>17083</v>
      </c>
    </row>
    <row r="1335" spans="1:16" s="9" customFormat="1" x14ac:dyDescent="0.35">
      <c r="A1335" s="10" t="s">
        <v>16749</v>
      </c>
      <c r="B1335" s="39">
        <v>46093</v>
      </c>
      <c r="C1335" s="39">
        <v>46098</v>
      </c>
      <c r="D1335" s="10">
        <v>3233</v>
      </c>
      <c r="E1335" s="10">
        <v>327</v>
      </c>
      <c r="F1335" s="10">
        <v>2</v>
      </c>
      <c r="G1335" s="10" t="s">
        <v>12067</v>
      </c>
      <c r="H1335" s="10">
        <v>81778</v>
      </c>
      <c r="I1335" s="10" t="s">
        <v>17</v>
      </c>
      <c r="J1335" s="32">
        <v>82033223</v>
      </c>
      <c r="K1335" s="10" t="s">
        <v>12105</v>
      </c>
      <c r="L1335" s="10" t="s">
        <v>12109</v>
      </c>
      <c r="M1335" s="22">
        <v>199900</v>
      </c>
      <c r="N1335" s="49">
        <v>0.85</v>
      </c>
      <c r="O1335" s="48">
        <f t="shared" si="20"/>
        <v>29985.000000000004</v>
      </c>
      <c r="P1335" s="60" t="s">
        <v>17083</v>
      </c>
    </row>
    <row r="1336" spans="1:16" s="9" customFormat="1" x14ac:dyDescent="0.35">
      <c r="A1336" s="10" t="s">
        <v>16749</v>
      </c>
      <c r="B1336" s="39">
        <v>46093</v>
      </c>
      <c r="C1336" s="39">
        <v>46098</v>
      </c>
      <c r="D1336" s="10">
        <v>3233</v>
      </c>
      <c r="E1336" s="10">
        <v>327</v>
      </c>
      <c r="F1336" s="10">
        <v>2</v>
      </c>
      <c r="G1336" s="10" t="s">
        <v>12067</v>
      </c>
      <c r="H1336" s="10">
        <v>81778</v>
      </c>
      <c r="I1336" s="10" t="s">
        <v>17</v>
      </c>
      <c r="J1336" s="32">
        <v>82033232</v>
      </c>
      <c r="K1336" s="10" t="s">
        <v>12105</v>
      </c>
      <c r="L1336" s="10" t="s">
        <v>12110</v>
      </c>
      <c r="M1336" s="22">
        <v>199900</v>
      </c>
      <c r="N1336" s="49">
        <v>0.85</v>
      </c>
      <c r="O1336" s="48">
        <f t="shared" si="20"/>
        <v>29985.000000000004</v>
      </c>
      <c r="P1336" s="60" t="s">
        <v>17083</v>
      </c>
    </row>
    <row r="1337" spans="1:16" s="9" customFormat="1" x14ac:dyDescent="0.35">
      <c r="A1337" s="10" t="s">
        <v>16749</v>
      </c>
      <c r="B1337" s="39">
        <v>46093</v>
      </c>
      <c r="C1337" s="39">
        <v>46098</v>
      </c>
      <c r="D1337" s="10">
        <v>3233</v>
      </c>
      <c r="E1337" s="10">
        <v>327</v>
      </c>
      <c r="F1337" s="10">
        <v>2</v>
      </c>
      <c r="G1337" s="10" t="s">
        <v>12067</v>
      </c>
      <c r="H1337" s="10">
        <v>81778</v>
      </c>
      <c r="I1337" s="10" t="s">
        <v>17</v>
      </c>
      <c r="J1337" s="32">
        <v>82033241</v>
      </c>
      <c r="K1337" s="10" t="s">
        <v>12105</v>
      </c>
      <c r="L1337" s="10" t="s">
        <v>12111</v>
      </c>
      <c r="M1337" s="22">
        <v>199900</v>
      </c>
      <c r="N1337" s="49">
        <v>0.85</v>
      </c>
      <c r="O1337" s="48">
        <f t="shared" si="20"/>
        <v>29985.000000000004</v>
      </c>
      <c r="P1337" s="60" t="s">
        <v>17083</v>
      </c>
    </row>
    <row r="1338" spans="1:16" s="9" customFormat="1" x14ac:dyDescent="0.35">
      <c r="A1338" s="10" t="s">
        <v>16749</v>
      </c>
      <c r="B1338" s="39">
        <v>46093</v>
      </c>
      <c r="C1338" s="39">
        <v>46098</v>
      </c>
      <c r="D1338" s="10">
        <v>3233</v>
      </c>
      <c r="E1338" s="10">
        <v>327</v>
      </c>
      <c r="F1338" s="10">
        <v>2</v>
      </c>
      <c r="G1338" s="10" t="s">
        <v>12067</v>
      </c>
      <c r="H1338" s="10">
        <v>81778</v>
      </c>
      <c r="I1338" s="10" t="s">
        <v>17</v>
      </c>
      <c r="J1338" s="32">
        <v>82043141</v>
      </c>
      <c r="K1338" s="10" t="s">
        <v>12080</v>
      </c>
      <c r="L1338" s="10" t="s">
        <v>12112</v>
      </c>
      <c r="M1338" s="22">
        <v>199900</v>
      </c>
      <c r="N1338" s="49">
        <v>0.85</v>
      </c>
      <c r="O1338" s="48">
        <f t="shared" si="20"/>
        <v>29985.000000000004</v>
      </c>
      <c r="P1338" s="60" t="s">
        <v>17083</v>
      </c>
    </row>
    <row r="1339" spans="1:16" s="9" customFormat="1" x14ac:dyDescent="0.35">
      <c r="A1339" s="10" t="s">
        <v>16749</v>
      </c>
      <c r="B1339" s="39">
        <v>46093</v>
      </c>
      <c r="C1339" s="39">
        <v>46098</v>
      </c>
      <c r="D1339" s="10">
        <v>3233</v>
      </c>
      <c r="E1339" s="10">
        <v>327</v>
      </c>
      <c r="F1339" s="10">
        <v>2</v>
      </c>
      <c r="G1339" s="10" t="s">
        <v>12067</v>
      </c>
      <c r="H1339" s="10">
        <v>81778</v>
      </c>
      <c r="I1339" s="10" t="s">
        <v>17</v>
      </c>
      <c r="J1339" s="32">
        <v>83472542</v>
      </c>
      <c r="K1339" s="10" t="s">
        <v>9781</v>
      </c>
      <c r="L1339" s="10" t="s">
        <v>12113</v>
      </c>
      <c r="M1339" s="22">
        <v>199900</v>
      </c>
      <c r="N1339" s="49">
        <v>0.85</v>
      </c>
      <c r="O1339" s="48">
        <f t="shared" si="20"/>
        <v>29985.000000000004</v>
      </c>
      <c r="P1339" s="60" t="s">
        <v>17083</v>
      </c>
    </row>
    <row r="1340" spans="1:16" s="9" customFormat="1" x14ac:dyDescent="0.35">
      <c r="A1340" s="10" t="s">
        <v>16749</v>
      </c>
      <c r="B1340" s="39">
        <v>46093</v>
      </c>
      <c r="C1340" s="39">
        <v>46098</v>
      </c>
      <c r="D1340" s="10">
        <v>3233</v>
      </c>
      <c r="E1340" s="10">
        <v>327</v>
      </c>
      <c r="F1340" s="10">
        <v>2</v>
      </c>
      <c r="G1340" s="10" t="s">
        <v>12067</v>
      </c>
      <c r="H1340" s="10">
        <v>81778</v>
      </c>
      <c r="I1340" s="10" t="s">
        <v>17</v>
      </c>
      <c r="J1340" s="32">
        <v>83472551</v>
      </c>
      <c r="K1340" s="10" t="s">
        <v>9781</v>
      </c>
      <c r="L1340" s="10" t="s">
        <v>12114</v>
      </c>
      <c r="M1340" s="22">
        <v>199900</v>
      </c>
      <c r="N1340" s="49">
        <v>0.85</v>
      </c>
      <c r="O1340" s="48">
        <f t="shared" si="20"/>
        <v>29985.000000000004</v>
      </c>
      <c r="P1340" s="60" t="s">
        <v>17083</v>
      </c>
    </row>
    <row r="1341" spans="1:16" s="9" customFormat="1" x14ac:dyDescent="0.35">
      <c r="A1341" s="10" t="s">
        <v>16749</v>
      </c>
      <c r="B1341" s="39">
        <v>46093</v>
      </c>
      <c r="C1341" s="39">
        <v>46098</v>
      </c>
      <c r="D1341" s="10">
        <v>3233</v>
      </c>
      <c r="E1341" s="10">
        <v>327</v>
      </c>
      <c r="F1341" s="10">
        <v>2</v>
      </c>
      <c r="G1341" s="10" t="s">
        <v>12067</v>
      </c>
      <c r="H1341" s="10">
        <v>81778</v>
      </c>
      <c r="I1341" s="10" t="s">
        <v>17</v>
      </c>
      <c r="J1341" s="32">
        <v>83472560</v>
      </c>
      <c r="K1341" s="10" t="s">
        <v>9781</v>
      </c>
      <c r="L1341" s="10" t="s">
        <v>12115</v>
      </c>
      <c r="M1341" s="22">
        <v>199900</v>
      </c>
      <c r="N1341" s="49">
        <v>0.85</v>
      </c>
      <c r="O1341" s="48">
        <f t="shared" si="20"/>
        <v>29985.000000000004</v>
      </c>
      <c r="P1341" s="60" t="s">
        <v>17083</v>
      </c>
    </row>
    <row r="1342" spans="1:16" s="9" customFormat="1" x14ac:dyDescent="0.35">
      <c r="A1342" s="10" t="s">
        <v>16749</v>
      </c>
      <c r="B1342" s="39">
        <v>46093</v>
      </c>
      <c r="C1342" s="39">
        <v>46098</v>
      </c>
      <c r="D1342" s="10">
        <v>3233</v>
      </c>
      <c r="E1342" s="10">
        <v>327</v>
      </c>
      <c r="F1342" s="10">
        <v>2</v>
      </c>
      <c r="G1342" s="10" t="s">
        <v>12067</v>
      </c>
      <c r="H1342" s="10">
        <v>81778</v>
      </c>
      <c r="I1342" s="10" t="s">
        <v>17</v>
      </c>
      <c r="J1342" s="32">
        <v>83472579</v>
      </c>
      <c r="K1342" s="10" t="s">
        <v>9781</v>
      </c>
      <c r="L1342" s="10" t="s">
        <v>12116</v>
      </c>
      <c r="M1342" s="22">
        <v>199900</v>
      </c>
      <c r="N1342" s="49">
        <v>0.85</v>
      </c>
      <c r="O1342" s="48">
        <f t="shared" si="20"/>
        <v>29985.000000000004</v>
      </c>
      <c r="P1342" s="60" t="s">
        <v>17083</v>
      </c>
    </row>
    <row r="1343" spans="1:16" s="9" customFormat="1" x14ac:dyDescent="0.35">
      <c r="A1343" s="10" t="s">
        <v>16749</v>
      </c>
      <c r="B1343" s="39">
        <v>46093</v>
      </c>
      <c r="C1343" s="39">
        <v>46098</v>
      </c>
      <c r="D1343" s="10">
        <v>3233</v>
      </c>
      <c r="E1343" s="10">
        <v>327</v>
      </c>
      <c r="F1343" s="10">
        <v>2</v>
      </c>
      <c r="G1343" s="10" t="s">
        <v>12067</v>
      </c>
      <c r="H1343" s="10">
        <v>81778</v>
      </c>
      <c r="I1343" s="10" t="s">
        <v>17</v>
      </c>
      <c r="J1343" s="32">
        <v>83472588</v>
      </c>
      <c r="K1343" s="10" t="s">
        <v>9781</v>
      </c>
      <c r="L1343" s="10" t="s">
        <v>12117</v>
      </c>
      <c r="M1343" s="22">
        <v>199900</v>
      </c>
      <c r="N1343" s="49">
        <v>0.85</v>
      </c>
      <c r="O1343" s="48">
        <f t="shared" si="20"/>
        <v>29985.000000000004</v>
      </c>
      <c r="P1343" s="60" t="s">
        <v>17083</v>
      </c>
    </row>
    <row r="1344" spans="1:16" s="9" customFormat="1" x14ac:dyDescent="0.35">
      <c r="A1344" s="10" t="s">
        <v>16749</v>
      </c>
      <c r="B1344" s="39">
        <v>46093</v>
      </c>
      <c r="C1344" s="39">
        <v>46098</v>
      </c>
      <c r="D1344" s="10">
        <v>3233</v>
      </c>
      <c r="E1344" s="10">
        <v>327</v>
      </c>
      <c r="F1344" s="10">
        <v>2</v>
      </c>
      <c r="G1344" s="10" t="s">
        <v>12067</v>
      </c>
      <c r="H1344" s="10">
        <v>81778</v>
      </c>
      <c r="I1344" s="10" t="s">
        <v>17</v>
      </c>
      <c r="J1344" s="32">
        <v>83472597</v>
      </c>
      <c r="K1344" s="10" t="s">
        <v>9781</v>
      </c>
      <c r="L1344" s="10" t="s">
        <v>12118</v>
      </c>
      <c r="M1344" s="22">
        <v>199900</v>
      </c>
      <c r="N1344" s="49">
        <v>0.85</v>
      </c>
      <c r="O1344" s="48">
        <f t="shared" si="20"/>
        <v>29985.000000000004</v>
      </c>
      <c r="P1344" s="60" t="s">
        <v>17083</v>
      </c>
    </row>
    <row r="1345" spans="1:16" s="9" customFormat="1" x14ac:dyDescent="0.35">
      <c r="A1345" s="10" t="s">
        <v>16749</v>
      </c>
      <c r="B1345" s="39">
        <v>46093</v>
      </c>
      <c r="C1345" s="39">
        <v>46098</v>
      </c>
      <c r="D1345" s="10">
        <v>3233</v>
      </c>
      <c r="E1345" s="10">
        <v>327</v>
      </c>
      <c r="F1345" s="10">
        <v>2</v>
      </c>
      <c r="G1345" s="10" t="s">
        <v>12067</v>
      </c>
      <c r="H1345" s="10">
        <v>81778</v>
      </c>
      <c r="I1345" s="10" t="s">
        <v>17</v>
      </c>
      <c r="J1345" s="32">
        <v>83472604</v>
      </c>
      <c r="K1345" s="10" t="s">
        <v>10466</v>
      </c>
      <c r="L1345" s="10" t="s">
        <v>12119</v>
      </c>
      <c r="M1345" s="22">
        <v>239900</v>
      </c>
      <c r="N1345" s="49">
        <v>0.85</v>
      </c>
      <c r="O1345" s="48">
        <f t="shared" si="20"/>
        <v>35985.000000000007</v>
      </c>
      <c r="P1345" s="60" t="s">
        <v>17083</v>
      </c>
    </row>
    <row r="1346" spans="1:16" s="9" customFormat="1" x14ac:dyDescent="0.35">
      <c r="A1346" s="10" t="s">
        <v>16749</v>
      </c>
      <c r="B1346" s="39">
        <v>46093</v>
      </c>
      <c r="C1346" s="39">
        <v>46098</v>
      </c>
      <c r="D1346" s="10">
        <v>3233</v>
      </c>
      <c r="E1346" s="10">
        <v>327</v>
      </c>
      <c r="F1346" s="10">
        <v>2</v>
      </c>
      <c r="G1346" s="10" t="s">
        <v>12067</v>
      </c>
      <c r="H1346" s="10">
        <v>81778</v>
      </c>
      <c r="I1346" s="10" t="s">
        <v>17</v>
      </c>
      <c r="J1346" s="32">
        <v>83472613</v>
      </c>
      <c r="K1346" s="10" t="s">
        <v>10466</v>
      </c>
      <c r="L1346" s="10" t="s">
        <v>12120</v>
      </c>
      <c r="M1346" s="22">
        <v>239900</v>
      </c>
      <c r="N1346" s="49">
        <v>0.85</v>
      </c>
      <c r="O1346" s="48">
        <f t="shared" si="20"/>
        <v>35985.000000000007</v>
      </c>
      <c r="P1346" s="60" t="s">
        <v>17083</v>
      </c>
    </row>
    <row r="1347" spans="1:16" s="9" customFormat="1" x14ac:dyDescent="0.35">
      <c r="A1347" s="10" t="s">
        <v>16749</v>
      </c>
      <c r="B1347" s="39">
        <v>46093</v>
      </c>
      <c r="C1347" s="39">
        <v>46098</v>
      </c>
      <c r="D1347" s="10">
        <v>3233</v>
      </c>
      <c r="E1347" s="10">
        <v>327</v>
      </c>
      <c r="F1347" s="10">
        <v>2</v>
      </c>
      <c r="G1347" s="10" t="s">
        <v>12067</v>
      </c>
      <c r="H1347" s="10">
        <v>81778</v>
      </c>
      <c r="I1347" s="10" t="s">
        <v>17</v>
      </c>
      <c r="J1347" s="32">
        <v>83472622</v>
      </c>
      <c r="K1347" s="10" t="s">
        <v>10466</v>
      </c>
      <c r="L1347" s="10" t="s">
        <v>12121</v>
      </c>
      <c r="M1347" s="22">
        <v>239900</v>
      </c>
      <c r="N1347" s="49">
        <v>0.85</v>
      </c>
      <c r="O1347" s="48">
        <f t="shared" ref="O1347:O1410" si="21">M1347*(1-N1347)</f>
        <v>35985.000000000007</v>
      </c>
      <c r="P1347" s="60" t="s">
        <v>17083</v>
      </c>
    </row>
    <row r="1348" spans="1:16" s="9" customFormat="1" x14ac:dyDescent="0.35">
      <c r="A1348" s="10" t="s">
        <v>16749</v>
      </c>
      <c r="B1348" s="39">
        <v>46093</v>
      </c>
      <c r="C1348" s="39">
        <v>46098</v>
      </c>
      <c r="D1348" s="10">
        <v>3233</v>
      </c>
      <c r="E1348" s="10">
        <v>327</v>
      </c>
      <c r="F1348" s="10">
        <v>2</v>
      </c>
      <c r="G1348" s="10" t="s">
        <v>12067</v>
      </c>
      <c r="H1348" s="10">
        <v>81778</v>
      </c>
      <c r="I1348" s="10" t="s">
        <v>17</v>
      </c>
      <c r="J1348" s="32">
        <v>83472631</v>
      </c>
      <c r="K1348" s="10" t="s">
        <v>10466</v>
      </c>
      <c r="L1348" s="10" t="s">
        <v>12122</v>
      </c>
      <c r="M1348" s="22">
        <v>239900</v>
      </c>
      <c r="N1348" s="49">
        <v>0.85</v>
      </c>
      <c r="O1348" s="48">
        <f t="shared" si="21"/>
        <v>35985.000000000007</v>
      </c>
      <c r="P1348" s="60" t="s">
        <v>17083</v>
      </c>
    </row>
    <row r="1349" spans="1:16" s="9" customFormat="1" x14ac:dyDescent="0.35">
      <c r="A1349" s="10" t="s">
        <v>16749</v>
      </c>
      <c r="B1349" s="39">
        <v>46093</v>
      </c>
      <c r="C1349" s="39">
        <v>46098</v>
      </c>
      <c r="D1349" s="10">
        <v>3233</v>
      </c>
      <c r="E1349" s="10">
        <v>327</v>
      </c>
      <c r="F1349" s="10">
        <v>2</v>
      </c>
      <c r="G1349" s="10" t="s">
        <v>12067</v>
      </c>
      <c r="H1349" s="10">
        <v>81778</v>
      </c>
      <c r="I1349" s="10" t="s">
        <v>17</v>
      </c>
      <c r="J1349" s="32">
        <v>83472640</v>
      </c>
      <c r="K1349" s="10" t="s">
        <v>10466</v>
      </c>
      <c r="L1349" s="10" t="s">
        <v>12123</v>
      </c>
      <c r="M1349" s="22">
        <v>239900</v>
      </c>
      <c r="N1349" s="49">
        <v>0.85</v>
      </c>
      <c r="O1349" s="48">
        <f t="shared" si="21"/>
        <v>35985.000000000007</v>
      </c>
      <c r="P1349" s="60" t="s">
        <v>17083</v>
      </c>
    </row>
    <row r="1350" spans="1:16" s="9" customFormat="1" x14ac:dyDescent="0.35">
      <c r="A1350" s="10" t="s">
        <v>16749</v>
      </c>
      <c r="B1350" s="39">
        <v>46093</v>
      </c>
      <c r="C1350" s="39">
        <v>46098</v>
      </c>
      <c r="D1350" s="10">
        <v>3233</v>
      </c>
      <c r="E1350" s="10">
        <v>327</v>
      </c>
      <c r="F1350" s="10">
        <v>2</v>
      </c>
      <c r="G1350" s="10" t="s">
        <v>12067</v>
      </c>
      <c r="H1350" s="10">
        <v>81778</v>
      </c>
      <c r="I1350" s="10" t="s">
        <v>17</v>
      </c>
      <c r="J1350" s="32">
        <v>83472659</v>
      </c>
      <c r="K1350" s="10" t="s">
        <v>10466</v>
      </c>
      <c r="L1350" s="10" t="s">
        <v>12124</v>
      </c>
      <c r="M1350" s="22">
        <v>239900</v>
      </c>
      <c r="N1350" s="49">
        <v>0.85</v>
      </c>
      <c r="O1350" s="48">
        <f t="shared" si="21"/>
        <v>35985.000000000007</v>
      </c>
      <c r="P1350" s="60" t="s">
        <v>17083</v>
      </c>
    </row>
    <row r="1351" spans="1:16" s="9" customFormat="1" x14ac:dyDescent="0.35">
      <c r="A1351" s="10" t="s">
        <v>16749</v>
      </c>
      <c r="B1351" s="39">
        <v>46093</v>
      </c>
      <c r="C1351" s="39">
        <v>46098</v>
      </c>
      <c r="D1351" s="10">
        <v>3233</v>
      </c>
      <c r="E1351" s="10">
        <v>327</v>
      </c>
      <c r="F1351" s="10">
        <v>2</v>
      </c>
      <c r="G1351" s="10" t="s">
        <v>12067</v>
      </c>
      <c r="H1351" s="10">
        <v>81778</v>
      </c>
      <c r="I1351" s="10" t="s">
        <v>17</v>
      </c>
      <c r="J1351" s="32">
        <v>83472720</v>
      </c>
      <c r="K1351" s="10" t="s">
        <v>10271</v>
      </c>
      <c r="L1351" s="10" t="s">
        <v>12125</v>
      </c>
      <c r="M1351" s="22">
        <v>199900</v>
      </c>
      <c r="N1351" s="49">
        <v>0.85</v>
      </c>
      <c r="O1351" s="48">
        <f t="shared" si="21"/>
        <v>29985.000000000004</v>
      </c>
      <c r="P1351" s="60" t="s">
        <v>17083</v>
      </c>
    </row>
    <row r="1352" spans="1:16" s="9" customFormat="1" x14ac:dyDescent="0.35">
      <c r="A1352" s="10" t="s">
        <v>16749</v>
      </c>
      <c r="B1352" s="39">
        <v>46093</v>
      </c>
      <c r="C1352" s="39">
        <v>46098</v>
      </c>
      <c r="D1352" s="10">
        <v>3233</v>
      </c>
      <c r="E1352" s="10">
        <v>327</v>
      </c>
      <c r="F1352" s="10">
        <v>2</v>
      </c>
      <c r="G1352" s="10" t="s">
        <v>12067</v>
      </c>
      <c r="H1352" s="10">
        <v>81778</v>
      </c>
      <c r="I1352" s="10" t="s">
        <v>17</v>
      </c>
      <c r="J1352" s="32">
        <v>83472739</v>
      </c>
      <c r="K1352" s="10" t="s">
        <v>10271</v>
      </c>
      <c r="L1352" s="10" t="s">
        <v>12126</v>
      </c>
      <c r="M1352" s="22">
        <v>199900</v>
      </c>
      <c r="N1352" s="49">
        <v>0.85</v>
      </c>
      <c r="O1352" s="48">
        <f t="shared" si="21"/>
        <v>29985.000000000004</v>
      </c>
      <c r="P1352" s="60" t="s">
        <v>17083</v>
      </c>
    </row>
    <row r="1353" spans="1:16" s="9" customFormat="1" x14ac:dyDescent="0.35">
      <c r="A1353" s="10" t="s">
        <v>16749</v>
      </c>
      <c r="B1353" s="39">
        <v>46093</v>
      </c>
      <c r="C1353" s="39">
        <v>46098</v>
      </c>
      <c r="D1353" s="10">
        <v>3233</v>
      </c>
      <c r="E1353" s="10">
        <v>327</v>
      </c>
      <c r="F1353" s="10">
        <v>2</v>
      </c>
      <c r="G1353" s="10" t="s">
        <v>12067</v>
      </c>
      <c r="H1353" s="10">
        <v>81778</v>
      </c>
      <c r="I1353" s="10" t="s">
        <v>17</v>
      </c>
      <c r="J1353" s="32">
        <v>83472748</v>
      </c>
      <c r="K1353" s="10" t="s">
        <v>10271</v>
      </c>
      <c r="L1353" s="10" t="s">
        <v>12127</v>
      </c>
      <c r="M1353" s="22">
        <v>199900</v>
      </c>
      <c r="N1353" s="49">
        <v>0.85</v>
      </c>
      <c r="O1353" s="48">
        <f t="shared" si="21"/>
        <v>29985.000000000004</v>
      </c>
      <c r="P1353" s="60" t="s">
        <v>17083</v>
      </c>
    </row>
    <row r="1354" spans="1:16" s="9" customFormat="1" x14ac:dyDescent="0.35">
      <c r="A1354" s="10" t="s">
        <v>16749</v>
      </c>
      <c r="B1354" s="39">
        <v>46093</v>
      </c>
      <c r="C1354" s="39">
        <v>46098</v>
      </c>
      <c r="D1354" s="10">
        <v>3233</v>
      </c>
      <c r="E1354" s="10">
        <v>327</v>
      </c>
      <c r="F1354" s="10">
        <v>2</v>
      </c>
      <c r="G1354" s="10" t="s">
        <v>12067</v>
      </c>
      <c r="H1354" s="10">
        <v>81778</v>
      </c>
      <c r="I1354" s="10" t="s">
        <v>17</v>
      </c>
      <c r="J1354" s="32">
        <v>83472757</v>
      </c>
      <c r="K1354" s="10" t="s">
        <v>10271</v>
      </c>
      <c r="L1354" s="10" t="s">
        <v>12128</v>
      </c>
      <c r="M1354" s="22">
        <v>199900</v>
      </c>
      <c r="N1354" s="49">
        <v>0.85</v>
      </c>
      <c r="O1354" s="48">
        <f t="shared" si="21"/>
        <v>29985.000000000004</v>
      </c>
      <c r="P1354" s="60" t="s">
        <v>17083</v>
      </c>
    </row>
    <row r="1355" spans="1:16" s="9" customFormat="1" x14ac:dyDescent="0.35">
      <c r="A1355" s="10" t="s">
        <v>16749</v>
      </c>
      <c r="B1355" s="39">
        <v>46093</v>
      </c>
      <c r="C1355" s="39">
        <v>46098</v>
      </c>
      <c r="D1355" s="10">
        <v>3233</v>
      </c>
      <c r="E1355" s="10">
        <v>327</v>
      </c>
      <c r="F1355" s="10">
        <v>2</v>
      </c>
      <c r="G1355" s="10" t="s">
        <v>12067</v>
      </c>
      <c r="H1355" s="10">
        <v>81778</v>
      </c>
      <c r="I1355" s="10" t="s">
        <v>17</v>
      </c>
      <c r="J1355" s="32">
        <v>83472766</v>
      </c>
      <c r="K1355" s="10" t="s">
        <v>10271</v>
      </c>
      <c r="L1355" s="10" t="s">
        <v>12129</v>
      </c>
      <c r="M1355" s="22">
        <v>199900</v>
      </c>
      <c r="N1355" s="49">
        <v>0.85</v>
      </c>
      <c r="O1355" s="48">
        <f t="shared" si="21"/>
        <v>29985.000000000004</v>
      </c>
      <c r="P1355" s="60" t="s">
        <v>17083</v>
      </c>
    </row>
    <row r="1356" spans="1:16" s="9" customFormat="1" x14ac:dyDescent="0.35">
      <c r="A1356" s="10" t="s">
        <v>16749</v>
      </c>
      <c r="B1356" s="39">
        <v>46093</v>
      </c>
      <c r="C1356" s="39">
        <v>46098</v>
      </c>
      <c r="D1356" s="10">
        <v>3233</v>
      </c>
      <c r="E1356" s="10">
        <v>327</v>
      </c>
      <c r="F1356" s="10">
        <v>2</v>
      </c>
      <c r="G1356" s="10" t="s">
        <v>12067</v>
      </c>
      <c r="H1356" s="10">
        <v>81778</v>
      </c>
      <c r="I1356" s="10" t="s">
        <v>17</v>
      </c>
      <c r="J1356" s="32">
        <v>83472775</v>
      </c>
      <c r="K1356" s="10" t="s">
        <v>10271</v>
      </c>
      <c r="L1356" s="10" t="s">
        <v>12130</v>
      </c>
      <c r="M1356" s="22">
        <v>199900</v>
      </c>
      <c r="N1356" s="49">
        <v>0.85</v>
      </c>
      <c r="O1356" s="48">
        <f t="shared" si="21"/>
        <v>29985.000000000004</v>
      </c>
      <c r="P1356" s="60" t="s">
        <v>17083</v>
      </c>
    </row>
    <row r="1357" spans="1:16" s="9" customFormat="1" x14ac:dyDescent="0.35">
      <c r="A1357" s="10" t="s">
        <v>16749</v>
      </c>
      <c r="B1357" s="39">
        <v>46093</v>
      </c>
      <c r="C1357" s="39">
        <v>46098</v>
      </c>
      <c r="D1357" s="10">
        <v>3233</v>
      </c>
      <c r="E1357" s="10">
        <v>327</v>
      </c>
      <c r="F1357" s="10">
        <v>2</v>
      </c>
      <c r="G1357" s="10" t="s">
        <v>12067</v>
      </c>
      <c r="H1357" s="10">
        <v>81778</v>
      </c>
      <c r="I1357" s="10" t="s">
        <v>17</v>
      </c>
      <c r="J1357" s="32">
        <v>83472784</v>
      </c>
      <c r="K1357" s="10" t="s">
        <v>9671</v>
      </c>
      <c r="L1357" s="10" t="s">
        <v>12131</v>
      </c>
      <c r="M1357" s="22">
        <v>199900</v>
      </c>
      <c r="N1357" s="49">
        <v>0.85</v>
      </c>
      <c r="O1357" s="48">
        <f t="shared" si="21"/>
        <v>29985.000000000004</v>
      </c>
      <c r="P1357" s="60" t="s">
        <v>17083</v>
      </c>
    </row>
    <row r="1358" spans="1:16" s="9" customFormat="1" x14ac:dyDescent="0.35">
      <c r="A1358" s="10" t="s">
        <v>16749</v>
      </c>
      <c r="B1358" s="39">
        <v>46093</v>
      </c>
      <c r="C1358" s="39">
        <v>46098</v>
      </c>
      <c r="D1358" s="10">
        <v>3233</v>
      </c>
      <c r="E1358" s="10">
        <v>327</v>
      </c>
      <c r="F1358" s="10">
        <v>2</v>
      </c>
      <c r="G1358" s="10" t="s">
        <v>12067</v>
      </c>
      <c r="H1358" s="10">
        <v>81778</v>
      </c>
      <c r="I1358" s="10" t="s">
        <v>17</v>
      </c>
      <c r="J1358" s="32">
        <v>83472793</v>
      </c>
      <c r="K1358" s="10" t="s">
        <v>9671</v>
      </c>
      <c r="L1358" s="10" t="s">
        <v>12132</v>
      </c>
      <c r="M1358" s="22">
        <v>199900</v>
      </c>
      <c r="N1358" s="49">
        <v>0.85</v>
      </c>
      <c r="O1358" s="48">
        <f t="shared" si="21"/>
        <v>29985.000000000004</v>
      </c>
      <c r="P1358" s="60" t="s">
        <v>17083</v>
      </c>
    </row>
    <row r="1359" spans="1:16" s="9" customFormat="1" x14ac:dyDescent="0.35">
      <c r="A1359" s="10" t="s">
        <v>16749</v>
      </c>
      <c r="B1359" s="39">
        <v>46093</v>
      </c>
      <c r="C1359" s="39">
        <v>46098</v>
      </c>
      <c r="D1359" s="10">
        <v>3233</v>
      </c>
      <c r="E1359" s="10">
        <v>327</v>
      </c>
      <c r="F1359" s="10">
        <v>2</v>
      </c>
      <c r="G1359" s="10" t="s">
        <v>12067</v>
      </c>
      <c r="H1359" s="10">
        <v>81778</v>
      </c>
      <c r="I1359" s="10" t="s">
        <v>17</v>
      </c>
      <c r="J1359" s="32">
        <v>83472800</v>
      </c>
      <c r="K1359" s="10" t="s">
        <v>9671</v>
      </c>
      <c r="L1359" s="10" t="s">
        <v>12133</v>
      </c>
      <c r="M1359" s="22">
        <v>199900</v>
      </c>
      <c r="N1359" s="49">
        <v>0.85</v>
      </c>
      <c r="O1359" s="48">
        <f t="shared" si="21"/>
        <v>29985.000000000004</v>
      </c>
      <c r="P1359" s="60" t="s">
        <v>17083</v>
      </c>
    </row>
    <row r="1360" spans="1:16" s="9" customFormat="1" x14ac:dyDescent="0.35">
      <c r="A1360" s="10" t="s">
        <v>16749</v>
      </c>
      <c r="B1360" s="39">
        <v>46093</v>
      </c>
      <c r="C1360" s="39">
        <v>46098</v>
      </c>
      <c r="D1360" s="10">
        <v>3233</v>
      </c>
      <c r="E1360" s="10">
        <v>327</v>
      </c>
      <c r="F1360" s="10">
        <v>2</v>
      </c>
      <c r="G1360" s="10" t="s">
        <v>12067</v>
      </c>
      <c r="H1360" s="10">
        <v>81778</v>
      </c>
      <c r="I1360" s="10" t="s">
        <v>17</v>
      </c>
      <c r="J1360" s="32">
        <v>83472819</v>
      </c>
      <c r="K1360" s="10" t="s">
        <v>9671</v>
      </c>
      <c r="L1360" s="10" t="s">
        <v>12134</v>
      </c>
      <c r="M1360" s="22">
        <v>199900</v>
      </c>
      <c r="N1360" s="49">
        <v>0.85</v>
      </c>
      <c r="O1360" s="48">
        <f t="shared" si="21"/>
        <v>29985.000000000004</v>
      </c>
      <c r="P1360" s="60" t="s">
        <v>17083</v>
      </c>
    </row>
    <row r="1361" spans="1:16" s="9" customFormat="1" x14ac:dyDescent="0.35">
      <c r="A1361" s="10" t="s">
        <v>16749</v>
      </c>
      <c r="B1361" s="39">
        <v>46093</v>
      </c>
      <c r="C1361" s="39">
        <v>46098</v>
      </c>
      <c r="D1361" s="10">
        <v>3233</v>
      </c>
      <c r="E1361" s="10">
        <v>327</v>
      </c>
      <c r="F1361" s="10">
        <v>2</v>
      </c>
      <c r="G1361" s="10" t="s">
        <v>12067</v>
      </c>
      <c r="H1361" s="10">
        <v>81778</v>
      </c>
      <c r="I1361" s="10" t="s">
        <v>17</v>
      </c>
      <c r="J1361" s="32">
        <v>83472828</v>
      </c>
      <c r="K1361" s="10" t="s">
        <v>9671</v>
      </c>
      <c r="L1361" s="10" t="s">
        <v>12135</v>
      </c>
      <c r="M1361" s="22">
        <v>199900</v>
      </c>
      <c r="N1361" s="49">
        <v>0.85</v>
      </c>
      <c r="O1361" s="48">
        <f t="shared" si="21"/>
        <v>29985.000000000004</v>
      </c>
      <c r="P1361" s="60" t="s">
        <v>17083</v>
      </c>
    </row>
    <row r="1362" spans="1:16" s="9" customFormat="1" x14ac:dyDescent="0.35">
      <c r="A1362" s="10" t="s">
        <v>16749</v>
      </c>
      <c r="B1362" s="39">
        <v>46093</v>
      </c>
      <c r="C1362" s="39">
        <v>46098</v>
      </c>
      <c r="D1362" s="10">
        <v>3233</v>
      </c>
      <c r="E1362" s="10">
        <v>327</v>
      </c>
      <c r="F1362" s="10">
        <v>2</v>
      </c>
      <c r="G1362" s="10" t="s">
        <v>12067</v>
      </c>
      <c r="H1362" s="10">
        <v>81778</v>
      </c>
      <c r="I1362" s="10" t="s">
        <v>17</v>
      </c>
      <c r="J1362" s="32">
        <v>83472837</v>
      </c>
      <c r="K1362" s="10" t="s">
        <v>9671</v>
      </c>
      <c r="L1362" s="10" t="s">
        <v>12136</v>
      </c>
      <c r="M1362" s="22">
        <v>199900</v>
      </c>
      <c r="N1362" s="49">
        <v>0.85</v>
      </c>
      <c r="O1362" s="48">
        <f t="shared" si="21"/>
        <v>29985.000000000004</v>
      </c>
      <c r="P1362" s="60" t="s">
        <v>17083</v>
      </c>
    </row>
    <row r="1363" spans="1:16" s="9" customFormat="1" x14ac:dyDescent="0.35">
      <c r="A1363" s="10" t="s">
        <v>16749</v>
      </c>
      <c r="B1363" s="39">
        <v>46093</v>
      </c>
      <c r="C1363" s="39">
        <v>46098</v>
      </c>
      <c r="D1363" s="10">
        <v>3233</v>
      </c>
      <c r="E1363" s="10">
        <v>327</v>
      </c>
      <c r="F1363" s="10">
        <v>2</v>
      </c>
      <c r="G1363" s="10" t="s">
        <v>12067</v>
      </c>
      <c r="H1363" s="1">
        <v>81778</v>
      </c>
      <c r="I1363" s="10" t="s">
        <v>17</v>
      </c>
      <c r="J1363" s="30">
        <v>13969263</v>
      </c>
      <c r="K1363" s="1" t="s">
        <v>10886</v>
      </c>
      <c r="L1363" s="1" t="s">
        <v>12137</v>
      </c>
      <c r="M1363" s="21">
        <v>199900</v>
      </c>
      <c r="N1363" s="49">
        <v>0.85</v>
      </c>
      <c r="O1363" s="48">
        <f t="shared" si="21"/>
        <v>29985.000000000004</v>
      </c>
      <c r="P1363" s="60" t="s">
        <v>17083</v>
      </c>
    </row>
    <row r="1364" spans="1:16" s="9" customFormat="1" x14ac:dyDescent="0.35">
      <c r="A1364" s="10" t="s">
        <v>16749</v>
      </c>
      <c r="B1364" s="39">
        <v>46093</v>
      </c>
      <c r="C1364" s="39">
        <v>46098</v>
      </c>
      <c r="D1364" s="10">
        <v>3233</v>
      </c>
      <c r="E1364" s="10">
        <v>327</v>
      </c>
      <c r="F1364" s="10">
        <v>2</v>
      </c>
      <c r="G1364" s="10" t="s">
        <v>12067</v>
      </c>
      <c r="H1364" s="1">
        <v>81778</v>
      </c>
      <c r="I1364" s="10" t="s">
        <v>17</v>
      </c>
      <c r="J1364" s="30">
        <v>13969272</v>
      </c>
      <c r="K1364" s="1" t="s">
        <v>10886</v>
      </c>
      <c r="L1364" s="1" t="s">
        <v>12138</v>
      </c>
      <c r="M1364" s="21">
        <v>199900</v>
      </c>
      <c r="N1364" s="49">
        <v>0.85</v>
      </c>
      <c r="O1364" s="48">
        <f t="shared" si="21"/>
        <v>29985.000000000004</v>
      </c>
      <c r="P1364" s="60" t="s">
        <v>17083</v>
      </c>
    </row>
    <row r="1365" spans="1:16" s="9" customFormat="1" x14ac:dyDescent="0.35">
      <c r="A1365" s="10" t="s">
        <v>16749</v>
      </c>
      <c r="B1365" s="39">
        <v>46093</v>
      </c>
      <c r="C1365" s="39">
        <v>46098</v>
      </c>
      <c r="D1365" s="10">
        <v>3233</v>
      </c>
      <c r="E1365" s="10">
        <v>327</v>
      </c>
      <c r="F1365" s="10">
        <v>2</v>
      </c>
      <c r="G1365" s="10" t="s">
        <v>12067</v>
      </c>
      <c r="H1365" s="1">
        <v>81778</v>
      </c>
      <c r="I1365" s="10" t="s">
        <v>17</v>
      </c>
      <c r="J1365" s="30">
        <v>13969281</v>
      </c>
      <c r="K1365" s="1" t="s">
        <v>10886</v>
      </c>
      <c r="L1365" s="1" t="s">
        <v>12139</v>
      </c>
      <c r="M1365" s="21">
        <v>199900</v>
      </c>
      <c r="N1365" s="49">
        <v>0.85</v>
      </c>
      <c r="O1365" s="48">
        <f t="shared" si="21"/>
        <v>29985.000000000004</v>
      </c>
      <c r="P1365" s="60" t="s">
        <v>17083</v>
      </c>
    </row>
    <row r="1366" spans="1:16" s="9" customFormat="1" x14ac:dyDescent="0.35">
      <c r="A1366" s="10" t="s">
        <v>16749</v>
      </c>
      <c r="B1366" s="39">
        <v>46093</v>
      </c>
      <c r="C1366" s="39">
        <v>46098</v>
      </c>
      <c r="D1366" s="10">
        <v>3233</v>
      </c>
      <c r="E1366" s="10">
        <v>327</v>
      </c>
      <c r="F1366" s="10">
        <v>2</v>
      </c>
      <c r="G1366" s="10" t="s">
        <v>12067</v>
      </c>
      <c r="H1366" s="1">
        <v>81778</v>
      </c>
      <c r="I1366" s="10" t="s">
        <v>17</v>
      </c>
      <c r="J1366" s="30">
        <v>13969290</v>
      </c>
      <c r="K1366" s="1" t="s">
        <v>10886</v>
      </c>
      <c r="L1366" s="1" t="s">
        <v>12140</v>
      </c>
      <c r="M1366" s="21">
        <v>199900</v>
      </c>
      <c r="N1366" s="49">
        <v>0.85</v>
      </c>
      <c r="O1366" s="48">
        <f t="shared" si="21"/>
        <v>29985.000000000004</v>
      </c>
      <c r="P1366" s="60" t="s">
        <v>17083</v>
      </c>
    </row>
    <row r="1367" spans="1:16" s="9" customFormat="1" x14ac:dyDescent="0.35">
      <c r="A1367" s="10" t="s">
        <v>16749</v>
      </c>
      <c r="B1367" s="39">
        <v>46093</v>
      </c>
      <c r="C1367" s="39">
        <v>46098</v>
      </c>
      <c r="D1367" s="10">
        <v>3233</v>
      </c>
      <c r="E1367" s="10">
        <v>327</v>
      </c>
      <c r="F1367" s="10">
        <v>2</v>
      </c>
      <c r="G1367" s="10" t="s">
        <v>12067</v>
      </c>
      <c r="H1367" s="1">
        <v>81778</v>
      </c>
      <c r="I1367" s="10" t="s">
        <v>17</v>
      </c>
      <c r="J1367" s="30">
        <v>13969307</v>
      </c>
      <c r="K1367" s="1" t="s">
        <v>10886</v>
      </c>
      <c r="L1367" s="1" t="s">
        <v>12141</v>
      </c>
      <c r="M1367" s="21">
        <v>199900</v>
      </c>
      <c r="N1367" s="49">
        <v>0.85</v>
      </c>
      <c r="O1367" s="48">
        <f t="shared" si="21"/>
        <v>29985.000000000004</v>
      </c>
      <c r="P1367" s="60" t="s">
        <v>17083</v>
      </c>
    </row>
    <row r="1368" spans="1:16" s="9" customFormat="1" x14ac:dyDescent="0.35">
      <c r="A1368" s="10" t="s">
        <v>16749</v>
      </c>
      <c r="B1368" s="39">
        <v>46093</v>
      </c>
      <c r="C1368" s="39">
        <v>46098</v>
      </c>
      <c r="D1368" s="10">
        <v>3233</v>
      </c>
      <c r="E1368" s="10">
        <v>327</v>
      </c>
      <c r="F1368" s="10">
        <v>2</v>
      </c>
      <c r="G1368" s="10" t="s">
        <v>12067</v>
      </c>
      <c r="H1368" s="1">
        <v>81778</v>
      </c>
      <c r="I1368" s="10" t="s">
        <v>17</v>
      </c>
      <c r="J1368" s="30">
        <v>13969316</v>
      </c>
      <c r="K1368" s="1" t="s">
        <v>10886</v>
      </c>
      <c r="L1368" s="1" t="s">
        <v>12142</v>
      </c>
      <c r="M1368" s="21">
        <v>199900</v>
      </c>
      <c r="N1368" s="49">
        <v>0.85</v>
      </c>
      <c r="O1368" s="48">
        <f t="shared" si="21"/>
        <v>29985.000000000004</v>
      </c>
      <c r="P1368" s="60" t="s">
        <v>17083</v>
      </c>
    </row>
    <row r="1369" spans="1:16" s="9" customFormat="1" x14ac:dyDescent="0.35">
      <c r="A1369" s="10" t="s">
        <v>16749</v>
      </c>
      <c r="B1369" s="39">
        <v>46093</v>
      </c>
      <c r="C1369" s="39">
        <v>46098</v>
      </c>
      <c r="D1369" s="10">
        <v>3233</v>
      </c>
      <c r="E1369" s="10">
        <v>327</v>
      </c>
      <c r="F1369" s="10">
        <v>2</v>
      </c>
      <c r="G1369" s="10" t="s">
        <v>12067</v>
      </c>
      <c r="H1369" s="1">
        <v>81778</v>
      </c>
      <c r="I1369" s="10" t="s">
        <v>17</v>
      </c>
      <c r="J1369" s="30">
        <v>13969325</v>
      </c>
      <c r="K1369" s="1" t="s">
        <v>11191</v>
      </c>
      <c r="L1369" s="1" t="s">
        <v>12143</v>
      </c>
      <c r="M1369" s="21">
        <v>219900</v>
      </c>
      <c r="N1369" s="49">
        <v>0.85</v>
      </c>
      <c r="O1369" s="48">
        <f t="shared" si="21"/>
        <v>32985.000000000007</v>
      </c>
      <c r="P1369" s="60" t="s">
        <v>17083</v>
      </c>
    </row>
    <row r="1370" spans="1:16" s="9" customFormat="1" x14ac:dyDescent="0.35">
      <c r="A1370" s="10" t="s">
        <v>16749</v>
      </c>
      <c r="B1370" s="39">
        <v>46093</v>
      </c>
      <c r="C1370" s="39">
        <v>46098</v>
      </c>
      <c r="D1370" s="10">
        <v>3233</v>
      </c>
      <c r="E1370" s="10">
        <v>327</v>
      </c>
      <c r="F1370" s="10">
        <v>2</v>
      </c>
      <c r="G1370" s="10" t="s">
        <v>12067</v>
      </c>
      <c r="H1370" s="1">
        <v>81778</v>
      </c>
      <c r="I1370" s="10" t="s">
        <v>17</v>
      </c>
      <c r="J1370" s="30">
        <v>13969334</v>
      </c>
      <c r="K1370" s="1" t="s">
        <v>11191</v>
      </c>
      <c r="L1370" s="1" t="s">
        <v>12144</v>
      </c>
      <c r="M1370" s="21">
        <v>219900</v>
      </c>
      <c r="N1370" s="49">
        <v>0.85</v>
      </c>
      <c r="O1370" s="48">
        <f t="shared" si="21"/>
        <v>32985.000000000007</v>
      </c>
      <c r="P1370" s="60" t="s">
        <v>17083</v>
      </c>
    </row>
    <row r="1371" spans="1:16" s="9" customFormat="1" x14ac:dyDescent="0.35">
      <c r="A1371" s="10" t="s">
        <v>16749</v>
      </c>
      <c r="B1371" s="39">
        <v>46093</v>
      </c>
      <c r="C1371" s="39">
        <v>46098</v>
      </c>
      <c r="D1371" s="10">
        <v>3233</v>
      </c>
      <c r="E1371" s="10">
        <v>327</v>
      </c>
      <c r="F1371" s="10">
        <v>2</v>
      </c>
      <c r="G1371" s="10" t="s">
        <v>12067</v>
      </c>
      <c r="H1371" s="1">
        <v>81778</v>
      </c>
      <c r="I1371" s="10" t="s">
        <v>17</v>
      </c>
      <c r="J1371" s="30">
        <v>13969343</v>
      </c>
      <c r="K1371" s="1" t="s">
        <v>11191</v>
      </c>
      <c r="L1371" s="1" t="s">
        <v>12145</v>
      </c>
      <c r="M1371" s="21">
        <v>219900</v>
      </c>
      <c r="N1371" s="49">
        <v>0.85</v>
      </c>
      <c r="O1371" s="48">
        <f t="shared" si="21"/>
        <v>32985.000000000007</v>
      </c>
      <c r="P1371" s="60" t="s">
        <v>17083</v>
      </c>
    </row>
    <row r="1372" spans="1:16" s="9" customFormat="1" x14ac:dyDescent="0.35">
      <c r="A1372" s="10" t="s">
        <v>16749</v>
      </c>
      <c r="B1372" s="39">
        <v>46093</v>
      </c>
      <c r="C1372" s="39">
        <v>46098</v>
      </c>
      <c r="D1372" s="10">
        <v>3233</v>
      </c>
      <c r="E1372" s="10">
        <v>327</v>
      </c>
      <c r="F1372" s="10">
        <v>2</v>
      </c>
      <c r="G1372" s="10" t="s">
        <v>12067</v>
      </c>
      <c r="H1372" s="1">
        <v>81778</v>
      </c>
      <c r="I1372" s="10" t="s">
        <v>17</v>
      </c>
      <c r="J1372" s="30">
        <v>13969352</v>
      </c>
      <c r="K1372" s="1" t="s">
        <v>11191</v>
      </c>
      <c r="L1372" s="1" t="s">
        <v>12146</v>
      </c>
      <c r="M1372" s="21">
        <v>219900</v>
      </c>
      <c r="N1372" s="49">
        <v>0.85</v>
      </c>
      <c r="O1372" s="48">
        <f t="shared" si="21"/>
        <v>32985.000000000007</v>
      </c>
      <c r="P1372" s="60" t="s">
        <v>17083</v>
      </c>
    </row>
    <row r="1373" spans="1:16" s="9" customFormat="1" x14ac:dyDescent="0.35">
      <c r="A1373" s="10" t="s">
        <v>16749</v>
      </c>
      <c r="B1373" s="39">
        <v>46093</v>
      </c>
      <c r="C1373" s="39">
        <v>46098</v>
      </c>
      <c r="D1373" s="10">
        <v>3233</v>
      </c>
      <c r="E1373" s="10">
        <v>327</v>
      </c>
      <c r="F1373" s="10">
        <v>2</v>
      </c>
      <c r="G1373" s="10" t="s">
        <v>12067</v>
      </c>
      <c r="H1373" s="1">
        <v>81778</v>
      </c>
      <c r="I1373" s="10" t="s">
        <v>17</v>
      </c>
      <c r="J1373" s="30">
        <v>13969361</v>
      </c>
      <c r="K1373" s="1" t="s">
        <v>11191</v>
      </c>
      <c r="L1373" s="1" t="s">
        <v>12147</v>
      </c>
      <c r="M1373" s="21">
        <v>219900</v>
      </c>
      <c r="N1373" s="49">
        <v>0.85</v>
      </c>
      <c r="O1373" s="48">
        <f t="shared" si="21"/>
        <v>32985.000000000007</v>
      </c>
      <c r="P1373" s="60" t="s">
        <v>17083</v>
      </c>
    </row>
    <row r="1374" spans="1:16" s="9" customFormat="1" x14ac:dyDescent="0.35">
      <c r="A1374" s="10" t="s">
        <v>16749</v>
      </c>
      <c r="B1374" s="39">
        <v>46093</v>
      </c>
      <c r="C1374" s="39">
        <v>46098</v>
      </c>
      <c r="D1374" s="10">
        <v>3233</v>
      </c>
      <c r="E1374" s="10">
        <v>327</v>
      </c>
      <c r="F1374" s="10">
        <v>2</v>
      </c>
      <c r="G1374" s="10" t="s">
        <v>12067</v>
      </c>
      <c r="H1374" s="1">
        <v>81778</v>
      </c>
      <c r="I1374" s="10" t="s">
        <v>17</v>
      </c>
      <c r="J1374" s="30">
        <v>13969370</v>
      </c>
      <c r="K1374" s="1" t="s">
        <v>11191</v>
      </c>
      <c r="L1374" s="1" t="s">
        <v>12148</v>
      </c>
      <c r="M1374" s="21">
        <v>219900</v>
      </c>
      <c r="N1374" s="49">
        <v>0.85</v>
      </c>
      <c r="O1374" s="48">
        <f t="shared" si="21"/>
        <v>32985.000000000007</v>
      </c>
      <c r="P1374" s="60" t="s">
        <v>17083</v>
      </c>
    </row>
    <row r="1375" spans="1:16" s="9" customFormat="1" x14ac:dyDescent="0.35">
      <c r="A1375" s="10" t="s">
        <v>16749</v>
      </c>
      <c r="B1375" s="39">
        <v>46093</v>
      </c>
      <c r="C1375" s="39">
        <v>46098</v>
      </c>
      <c r="D1375" s="10">
        <v>3233</v>
      </c>
      <c r="E1375" s="10">
        <v>327</v>
      </c>
      <c r="F1375" s="10">
        <v>2</v>
      </c>
      <c r="G1375" s="10" t="s">
        <v>12067</v>
      </c>
      <c r="H1375" s="1">
        <v>81778</v>
      </c>
      <c r="I1375" s="10" t="s">
        <v>17</v>
      </c>
      <c r="J1375" s="30">
        <v>87643789</v>
      </c>
      <c r="K1375" s="1" t="s">
        <v>12149</v>
      </c>
      <c r="L1375" s="1" t="s">
        <v>12150</v>
      </c>
      <c r="M1375" s="21">
        <v>199900</v>
      </c>
      <c r="N1375" s="49">
        <v>0.85</v>
      </c>
      <c r="O1375" s="48">
        <f t="shared" si="21"/>
        <v>29985.000000000004</v>
      </c>
      <c r="P1375" s="60" t="s">
        <v>17083</v>
      </c>
    </row>
    <row r="1376" spans="1:16" s="9" customFormat="1" x14ac:dyDescent="0.35">
      <c r="A1376" s="10" t="s">
        <v>16749</v>
      </c>
      <c r="B1376" s="39">
        <v>46093</v>
      </c>
      <c r="C1376" s="39">
        <v>46098</v>
      </c>
      <c r="D1376" s="10">
        <v>3233</v>
      </c>
      <c r="E1376" s="10">
        <v>327</v>
      </c>
      <c r="F1376" s="10">
        <v>2</v>
      </c>
      <c r="G1376" s="10" t="s">
        <v>12067</v>
      </c>
      <c r="H1376" s="1">
        <v>81778</v>
      </c>
      <c r="I1376" s="10" t="s">
        <v>17</v>
      </c>
      <c r="J1376" s="30">
        <v>87643798</v>
      </c>
      <c r="K1376" s="1" t="s">
        <v>12149</v>
      </c>
      <c r="L1376" s="1" t="s">
        <v>12151</v>
      </c>
      <c r="M1376" s="21">
        <v>199900</v>
      </c>
      <c r="N1376" s="49">
        <v>0.85</v>
      </c>
      <c r="O1376" s="48">
        <f t="shared" si="21"/>
        <v>29985.000000000004</v>
      </c>
      <c r="P1376" s="60" t="s">
        <v>17083</v>
      </c>
    </row>
    <row r="1377" spans="1:16" s="9" customFormat="1" x14ac:dyDescent="0.35">
      <c r="A1377" s="10" t="s">
        <v>16749</v>
      </c>
      <c r="B1377" s="39">
        <v>46093</v>
      </c>
      <c r="C1377" s="39">
        <v>46098</v>
      </c>
      <c r="D1377" s="10">
        <v>3233</v>
      </c>
      <c r="E1377" s="10">
        <v>327</v>
      </c>
      <c r="F1377" s="10">
        <v>2</v>
      </c>
      <c r="G1377" s="10" t="s">
        <v>12067</v>
      </c>
      <c r="H1377" s="1">
        <v>81778</v>
      </c>
      <c r="I1377" s="10" t="s">
        <v>17</v>
      </c>
      <c r="J1377" s="30">
        <v>87643805</v>
      </c>
      <c r="K1377" s="1" t="s">
        <v>12149</v>
      </c>
      <c r="L1377" s="1" t="s">
        <v>12152</v>
      </c>
      <c r="M1377" s="21">
        <v>199900</v>
      </c>
      <c r="N1377" s="49">
        <v>0.85</v>
      </c>
      <c r="O1377" s="48">
        <f t="shared" si="21"/>
        <v>29985.000000000004</v>
      </c>
      <c r="P1377" s="60" t="s">
        <v>17083</v>
      </c>
    </row>
    <row r="1378" spans="1:16" s="9" customFormat="1" x14ac:dyDescent="0.35">
      <c r="A1378" s="10" t="s">
        <v>16749</v>
      </c>
      <c r="B1378" s="39">
        <v>46093</v>
      </c>
      <c r="C1378" s="39">
        <v>46098</v>
      </c>
      <c r="D1378" s="10">
        <v>3233</v>
      </c>
      <c r="E1378" s="10">
        <v>327</v>
      </c>
      <c r="F1378" s="10">
        <v>2</v>
      </c>
      <c r="G1378" s="10" t="s">
        <v>12067</v>
      </c>
      <c r="H1378" s="1">
        <v>81778</v>
      </c>
      <c r="I1378" s="10" t="s">
        <v>17</v>
      </c>
      <c r="J1378" s="30">
        <v>87643814</v>
      </c>
      <c r="K1378" s="1" t="s">
        <v>12149</v>
      </c>
      <c r="L1378" s="1" t="s">
        <v>12153</v>
      </c>
      <c r="M1378" s="21">
        <v>199900</v>
      </c>
      <c r="N1378" s="49">
        <v>0.85</v>
      </c>
      <c r="O1378" s="48">
        <f t="shared" si="21"/>
        <v>29985.000000000004</v>
      </c>
      <c r="P1378" s="60" t="s">
        <v>17083</v>
      </c>
    </row>
    <row r="1379" spans="1:16" s="9" customFormat="1" x14ac:dyDescent="0.35">
      <c r="A1379" s="10" t="s">
        <v>16749</v>
      </c>
      <c r="B1379" s="39">
        <v>46093</v>
      </c>
      <c r="C1379" s="39">
        <v>46098</v>
      </c>
      <c r="D1379" s="10">
        <v>3233</v>
      </c>
      <c r="E1379" s="10">
        <v>327</v>
      </c>
      <c r="F1379" s="10">
        <v>2</v>
      </c>
      <c r="G1379" s="10" t="s">
        <v>12067</v>
      </c>
      <c r="H1379" s="1">
        <v>81778</v>
      </c>
      <c r="I1379" s="10" t="s">
        <v>17</v>
      </c>
      <c r="J1379" s="30">
        <v>87643823</v>
      </c>
      <c r="K1379" s="1" t="s">
        <v>12149</v>
      </c>
      <c r="L1379" s="1" t="s">
        <v>12154</v>
      </c>
      <c r="M1379" s="21">
        <v>199900</v>
      </c>
      <c r="N1379" s="49">
        <v>0.85</v>
      </c>
      <c r="O1379" s="48">
        <f t="shared" si="21"/>
        <v>29985.000000000004</v>
      </c>
      <c r="P1379" s="60" t="s">
        <v>17083</v>
      </c>
    </row>
    <row r="1380" spans="1:16" s="9" customFormat="1" x14ac:dyDescent="0.35">
      <c r="A1380" s="10" t="s">
        <v>16749</v>
      </c>
      <c r="B1380" s="39">
        <v>46093</v>
      </c>
      <c r="C1380" s="39">
        <v>46098</v>
      </c>
      <c r="D1380" s="10">
        <v>3233</v>
      </c>
      <c r="E1380" s="10">
        <v>327</v>
      </c>
      <c r="F1380" s="10">
        <v>2</v>
      </c>
      <c r="G1380" s="10" t="s">
        <v>12067</v>
      </c>
      <c r="H1380" s="1">
        <v>81778</v>
      </c>
      <c r="I1380" s="10" t="s">
        <v>17</v>
      </c>
      <c r="J1380" s="30">
        <v>87643832</v>
      </c>
      <c r="K1380" s="1" t="s">
        <v>12149</v>
      </c>
      <c r="L1380" s="1" t="s">
        <v>12155</v>
      </c>
      <c r="M1380" s="21">
        <v>199900</v>
      </c>
      <c r="N1380" s="49">
        <v>0.85</v>
      </c>
      <c r="O1380" s="48">
        <f t="shared" si="21"/>
        <v>29985.000000000004</v>
      </c>
      <c r="P1380" s="60" t="s">
        <v>17083</v>
      </c>
    </row>
    <row r="1381" spans="1:16" s="9" customFormat="1" x14ac:dyDescent="0.35">
      <c r="A1381" s="10" t="s">
        <v>16749</v>
      </c>
      <c r="B1381" s="39">
        <v>46093</v>
      </c>
      <c r="C1381" s="39">
        <v>46098</v>
      </c>
      <c r="D1381" s="10">
        <v>3233</v>
      </c>
      <c r="E1381" s="10">
        <v>327</v>
      </c>
      <c r="F1381" s="10">
        <v>2</v>
      </c>
      <c r="G1381" s="10" t="s">
        <v>12067</v>
      </c>
      <c r="H1381" s="1">
        <v>81778</v>
      </c>
      <c r="I1381" s="10" t="s">
        <v>17</v>
      </c>
      <c r="J1381" s="30">
        <v>87643841</v>
      </c>
      <c r="K1381" s="1" t="s">
        <v>12149</v>
      </c>
      <c r="L1381" s="1" t="s">
        <v>12156</v>
      </c>
      <c r="M1381" s="21">
        <v>199900</v>
      </c>
      <c r="N1381" s="49">
        <v>0.85</v>
      </c>
      <c r="O1381" s="48">
        <f t="shared" si="21"/>
        <v>29985.000000000004</v>
      </c>
      <c r="P1381" s="60" t="s">
        <v>17083</v>
      </c>
    </row>
    <row r="1382" spans="1:16" s="9" customFormat="1" x14ac:dyDescent="0.35">
      <c r="A1382" s="10" t="s">
        <v>16749</v>
      </c>
      <c r="B1382" s="39">
        <v>46093</v>
      </c>
      <c r="C1382" s="39">
        <v>46098</v>
      </c>
      <c r="D1382" s="10">
        <v>3233</v>
      </c>
      <c r="E1382" s="10">
        <v>327</v>
      </c>
      <c r="F1382" s="10">
        <v>2</v>
      </c>
      <c r="G1382" s="10" t="s">
        <v>12067</v>
      </c>
      <c r="H1382" s="1">
        <v>81778</v>
      </c>
      <c r="I1382" s="10" t="s">
        <v>17</v>
      </c>
      <c r="J1382" s="30">
        <v>87643850</v>
      </c>
      <c r="K1382" s="1" t="s">
        <v>12149</v>
      </c>
      <c r="L1382" s="1" t="s">
        <v>12157</v>
      </c>
      <c r="M1382" s="21">
        <v>199900</v>
      </c>
      <c r="N1382" s="49">
        <v>0.85</v>
      </c>
      <c r="O1382" s="48">
        <f t="shared" si="21"/>
        <v>29985.000000000004</v>
      </c>
      <c r="P1382" s="60" t="s">
        <v>17083</v>
      </c>
    </row>
    <row r="1383" spans="1:16" s="9" customFormat="1" x14ac:dyDescent="0.35">
      <c r="A1383" s="10" t="s">
        <v>16749</v>
      </c>
      <c r="B1383" s="39">
        <v>46093</v>
      </c>
      <c r="C1383" s="39">
        <v>46098</v>
      </c>
      <c r="D1383" s="10">
        <v>3233</v>
      </c>
      <c r="E1383" s="10">
        <v>327</v>
      </c>
      <c r="F1383" s="10">
        <v>2</v>
      </c>
      <c r="G1383" s="10" t="s">
        <v>12067</v>
      </c>
      <c r="H1383" s="1">
        <v>81778</v>
      </c>
      <c r="I1383" s="10" t="s">
        <v>17</v>
      </c>
      <c r="J1383" s="30">
        <v>87643869</v>
      </c>
      <c r="K1383" s="1" t="s">
        <v>12149</v>
      </c>
      <c r="L1383" s="1" t="s">
        <v>12158</v>
      </c>
      <c r="M1383" s="21">
        <v>199900</v>
      </c>
      <c r="N1383" s="49">
        <v>0.85</v>
      </c>
      <c r="O1383" s="48">
        <f t="shared" si="21"/>
        <v>29985.000000000004</v>
      </c>
      <c r="P1383" s="60" t="s">
        <v>17083</v>
      </c>
    </row>
    <row r="1384" spans="1:16" s="9" customFormat="1" x14ac:dyDescent="0.35">
      <c r="A1384" s="10" t="s">
        <v>16749</v>
      </c>
      <c r="B1384" s="39">
        <v>46093</v>
      </c>
      <c r="C1384" s="39">
        <v>46098</v>
      </c>
      <c r="D1384" s="10">
        <v>3233</v>
      </c>
      <c r="E1384" s="10">
        <v>327</v>
      </c>
      <c r="F1384" s="10">
        <v>2</v>
      </c>
      <c r="G1384" s="10" t="s">
        <v>12067</v>
      </c>
      <c r="H1384" s="1">
        <v>81778</v>
      </c>
      <c r="I1384" s="10" t="s">
        <v>17</v>
      </c>
      <c r="J1384" s="30">
        <v>87643878</v>
      </c>
      <c r="K1384" s="1" t="s">
        <v>12149</v>
      </c>
      <c r="L1384" s="1" t="s">
        <v>12159</v>
      </c>
      <c r="M1384" s="21">
        <v>199900</v>
      </c>
      <c r="N1384" s="49">
        <v>0.85</v>
      </c>
      <c r="O1384" s="48">
        <f t="shared" si="21"/>
        <v>29985.000000000004</v>
      </c>
      <c r="P1384" s="60" t="s">
        <v>17083</v>
      </c>
    </row>
    <row r="1385" spans="1:16" s="9" customFormat="1" x14ac:dyDescent="0.35">
      <c r="A1385" s="10" t="s">
        <v>16749</v>
      </c>
      <c r="B1385" s="39">
        <v>46093</v>
      </c>
      <c r="C1385" s="39">
        <v>46098</v>
      </c>
      <c r="D1385" s="10">
        <v>3233</v>
      </c>
      <c r="E1385" s="10">
        <v>327</v>
      </c>
      <c r="F1385" s="10">
        <v>2</v>
      </c>
      <c r="G1385" s="10" t="s">
        <v>12067</v>
      </c>
      <c r="H1385" s="1">
        <v>81778</v>
      </c>
      <c r="I1385" s="10" t="s">
        <v>17</v>
      </c>
      <c r="J1385" s="30">
        <v>87643887</v>
      </c>
      <c r="K1385" s="1" t="s">
        <v>12149</v>
      </c>
      <c r="L1385" s="1" t="s">
        <v>12160</v>
      </c>
      <c r="M1385" s="21">
        <v>199900</v>
      </c>
      <c r="N1385" s="49">
        <v>0.85</v>
      </c>
      <c r="O1385" s="48">
        <f t="shared" si="21"/>
        <v>29985.000000000004</v>
      </c>
      <c r="P1385" s="60" t="s">
        <v>17083</v>
      </c>
    </row>
    <row r="1386" spans="1:16" s="9" customFormat="1" x14ac:dyDescent="0.35">
      <c r="A1386" s="10" t="s">
        <v>16749</v>
      </c>
      <c r="B1386" s="39">
        <v>46093</v>
      </c>
      <c r="C1386" s="39">
        <v>46098</v>
      </c>
      <c r="D1386" s="10">
        <v>3233</v>
      </c>
      <c r="E1386" s="10">
        <v>327</v>
      </c>
      <c r="F1386" s="10">
        <v>2</v>
      </c>
      <c r="G1386" s="10" t="s">
        <v>12067</v>
      </c>
      <c r="H1386" s="1">
        <v>81778</v>
      </c>
      <c r="I1386" s="10" t="s">
        <v>17</v>
      </c>
      <c r="J1386" s="30">
        <v>87643896</v>
      </c>
      <c r="K1386" s="1" t="s">
        <v>12149</v>
      </c>
      <c r="L1386" s="1" t="s">
        <v>12161</v>
      </c>
      <c r="M1386" s="21">
        <v>199900</v>
      </c>
      <c r="N1386" s="49">
        <v>0.85</v>
      </c>
      <c r="O1386" s="48">
        <f t="shared" si="21"/>
        <v>29985.000000000004</v>
      </c>
      <c r="P1386" s="60" t="s">
        <v>17083</v>
      </c>
    </row>
    <row r="1387" spans="1:16" s="9" customFormat="1" x14ac:dyDescent="0.35">
      <c r="A1387" s="10" t="s">
        <v>16749</v>
      </c>
      <c r="B1387" s="39">
        <v>46093</v>
      </c>
      <c r="C1387" s="39">
        <v>46098</v>
      </c>
      <c r="D1387" s="10">
        <v>3233</v>
      </c>
      <c r="E1387" s="10">
        <v>327</v>
      </c>
      <c r="F1387" s="10">
        <v>2</v>
      </c>
      <c r="G1387" s="10" t="s">
        <v>12067</v>
      </c>
      <c r="H1387" s="1">
        <v>81778</v>
      </c>
      <c r="I1387" s="10" t="s">
        <v>17</v>
      </c>
      <c r="J1387" s="30">
        <v>87643903</v>
      </c>
      <c r="K1387" s="1" t="s">
        <v>12162</v>
      </c>
      <c r="L1387" s="1" t="s">
        <v>12163</v>
      </c>
      <c r="M1387" s="21">
        <v>199900</v>
      </c>
      <c r="N1387" s="49">
        <v>0.85</v>
      </c>
      <c r="O1387" s="48">
        <f t="shared" si="21"/>
        <v>29985.000000000004</v>
      </c>
      <c r="P1387" s="60" t="s">
        <v>17083</v>
      </c>
    </row>
    <row r="1388" spans="1:16" s="9" customFormat="1" x14ac:dyDescent="0.35">
      <c r="A1388" s="10" t="s">
        <v>16749</v>
      </c>
      <c r="B1388" s="39">
        <v>46093</v>
      </c>
      <c r="C1388" s="39">
        <v>46098</v>
      </c>
      <c r="D1388" s="10">
        <v>3233</v>
      </c>
      <c r="E1388" s="10">
        <v>327</v>
      </c>
      <c r="F1388" s="10">
        <v>2</v>
      </c>
      <c r="G1388" s="10" t="s">
        <v>12067</v>
      </c>
      <c r="H1388" s="1">
        <v>81778</v>
      </c>
      <c r="I1388" s="10" t="s">
        <v>17</v>
      </c>
      <c r="J1388" s="30">
        <v>87643912</v>
      </c>
      <c r="K1388" s="1" t="s">
        <v>12162</v>
      </c>
      <c r="L1388" s="1" t="s">
        <v>12164</v>
      </c>
      <c r="M1388" s="21">
        <v>199900</v>
      </c>
      <c r="N1388" s="49">
        <v>0.85</v>
      </c>
      <c r="O1388" s="48">
        <f t="shared" si="21"/>
        <v>29985.000000000004</v>
      </c>
      <c r="P1388" s="60" t="s">
        <v>17083</v>
      </c>
    </row>
    <row r="1389" spans="1:16" s="9" customFormat="1" x14ac:dyDescent="0.35">
      <c r="A1389" s="10" t="s">
        <v>16749</v>
      </c>
      <c r="B1389" s="39">
        <v>46093</v>
      </c>
      <c r="C1389" s="39">
        <v>46098</v>
      </c>
      <c r="D1389" s="10">
        <v>3233</v>
      </c>
      <c r="E1389" s="10">
        <v>327</v>
      </c>
      <c r="F1389" s="10">
        <v>2</v>
      </c>
      <c r="G1389" s="10" t="s">
        <v>12067</v>
      </c>
      <c r="H1389" s="1">
        <v>81778</v>
      </c>
      <c r="I1389" s="10" t="s">
        <v>17</v>
      </c>
      <c r="J1389" s="30">
        <v>87643921</v>
      </c>
      <c r="K1389" s="1" t="s">
        <v>12162</v>
      </c>
      <c r="L1389" s="1" t="s">
        <v>12165</v>
      </c>
      <c r="M1389" s="21">
        <v>199900</v>
      </c>
      <c r="N1389" s="49">
        <v>0.85</v>
      </c>
      <c r="O1389" s="48">
        <f t="shared" si="21"/>
        <v>29985.000000000004</v>
      </c>
      <c r="P1389" s="60" t="s">
        <v>17083</v>
      </c>
    </row>
    <row r="1390" spans="1:16" s="9" customFormat="1" x14ac:dyDescent="0.35">
      <c r="A1390" s="10" t="s">
        <v>16749</v>
      </c>
      <c r="B1390" s="39">
        <v>46093</v>
      </c>
      <c r="C1390" s="39">
        <v>46098</v>
      </c>
      <c r="D1390" s="10">
        <v>3233</v>
      </c>
      <c r="E1390" s="10">
        <v>327</v>
      </c>
      <c r="F1390" s="10">
        <v>2</v>
      </c>
      <c r="G1390" s="10" t="s">
        <v>12067</v>
      </c>
      <c r="H1390" s="1">
        <v>81778</v>
      </c>
      <c r="I1390" s="10" t="s">
        <v>17</v>
      </c>
      <c r="J1390" s="30">
        <v>87643930</v>
      </c>
      <c r="K1390" s="1" t="s">
        <v>12162</v>
      </c>
      <c r="L1390" s="1" t="s">
        <v>12166</v>
      </c>
      <c r="M1390" s="21">
        <v>199900</v>
      </c>
      <c r="N1390" s="49">
        <v>0.85</v>
      </c>
      <c r="O1390" s="48">
        <f t="shared" si="21"/>
        <v>29985.000000000004</v>
      </c>
      <c r="P1390" s="60" t="s">
        <v>17083</v>
      </c>
    </row>
    <row r="1391" spans="1:16" s="9" customFormat="1" x14ac:dyDescent="0.35">
      <c r="A1391" s="10" t="s">
        <v>16749</v>
      </c>
      <c r="B1391" s="39">
        <v>46093</v>
      </c>
      <c r="C1391" s="39">
        <v>46098</v>
      </c>
      <c r="D1391" s="10">
        <v>3233</v>
      </c>
      <c r="E1391" s="10">
        <v>327</v>
      </c>
      <c r="F1391" s="10">
        <v>2</v>
      </c>
      <c r="G1391" s="10" t="s">
        <v>12067</v>
      </c>
      <c r="H1391" s="1">
        <v>81778</v>
      </c>
      <c r="I1391" s="10" t="s">
        <v>17</v>
      </c>
      <c r="J1391" s="30">
        <v>87643949</v>
      </c>
      <c r="K1391" s="1" t="s">
        <v>12162</v>
      </c>
      <c r="L1391" s="1" t="s">
        <v>12167</v>
      </c>
      <c r="M1391" s="21">
        <v>199900</v>
      </c>
      <c r="N1391" s="49">
        <v>0.85</v>
      </c>
      <c r="O1391" s="48">
        <f t="shared" si="21"/>
        <v>29985.000000000004</v>
      </c>
      <c r="P1391" s="60" t="s">
        <v>17083</v>
      </c>
    </row>
    <row r="1392" spans="1:16" s="9" customFormat="1" x14ac:dyDescent="0.35">
      <c r="A1392" s="10" t="s">
        <v>16749</v>
      </c>
      <c r="B1392" s="39">
        <v>46093</v>
      </c>
      <c r="C1392" s="39">
        <v>46098</v>
      </c>
      <c r="D1392" s="10">
        <v>3233</v>
      </c>
      <c r="E1392" s="10">
        <v>327</v>
      </c>
      <c r="F1392" s="10">
        <v>2</v>
      </c>
      <c r="G1392" s="10" t="s">
        <v>12067</v>
      </c>
      <c r="H1392" s="1">
        <v>81778</v>
      </c>
      <c r="I1392" s="10" t="s">
        <v>17</v>
      </c>
      <c r="J1392" s="30">
        <v>87643958</v>
      </c>
      <c r="K1392" s="1" t="s">
        <v>12162</v>
      </c>
      <c r="L1392" s="1" t="s">
        <v>12168</v>
      </c>
      <c r="M1392" s="21">
        <v>199900</v>
      </c>
      <c r="N1392" s="49">
        <v>0.85</v>
      </c>
      <c r="O1392" s="48">
        <f t="shared" si="21"/>
        <v>29985.000000000004</v>
      </c>
      <c r="P1392" s="60" t="s">
        <v>17083</v>
      </c>
    </row>
    <row r="1393" spans="1:16" s="9" customFormat="1" x14ac:dyDescent="0.35">
      <c r="A1393" s="10" t="s">
        <v>16749</v>
      </c>
      <c r="B1393" s="39">
        <v>46093</v>
      </c>
      <c r="C1393" s="39">
        <v>46098</v>
      </c>
      <c r="D1393" s="10">
        <v>3233</v>
      </c>
      <c r="E1393" s="10">
        <v>327</v>
      </c>
      <c r="F1393" s="10">
        <v>2</v>
      </c>
      <c r="G1393" s="10" t="s">
        <v>12067</v>
      </c>
      <c r="H1393" s="1">
        <v>81778</v>
      </c>
      <c r="I1393" s="10" t="s">
        <v>17</v>
      </c>
      <c r="J1393" s="30">
        <v>87643967</v>
      </c>
      <c r="K1393" s="1" t="s">
        <v>12162</v>
      </c>
      <c r="L1393" s="1" t="s">
        <v>12169</v>
      </c>
      <c r="M1393" s="21">
        <v>199900</v>
      </c>
      <c r="N1393" s="49">
        <v>0.85</v>
      </c>
      <c r="O1393" s="48">
        <f t="shared" si="21"/>
        <v>29985.000000000004</v>
      </c>
      <c r="P1393" s="60" t="s">
        <v>17083</v>
      </c>
    </row>
    <row r="1394" spans="1:16" s="9" customFormat="1" x14ac:dyDescent="0.35">
      <c r="A1394" s="10" t="s">
        <v>16749</v>
      </c>
      <c r="B1394" s="39">
        <v>46093</v>
      </c>
      <c r="C1394" s="39">
        <v>46098</v>
      </c>
      <c r="D1394" s="10">
        <v>3233</v>
      </c>
      <c r="E1394" s="10">
        <v>327</v>
      </c>
      <c r="F1394" s="10">
        <v>2</v>
      </c>
      <c r="G1394" s="10" t="s">
        <v>12067</v>
      </c>
      <c r="H1394" s="1">
        <v>81778</v>
      </c>
      <c r="I1394" s="10" t="s">
        <v>17</v>
      </c>
      <c r="J1394" s="30">
        <v>87643976</v>
      </c>
      <c r="K1394" s="1" t="s">
        <v>12162</v>
      </c>
      <c r="L1394" s="1" t="s">
        <v>12170</v>
      </c>
      <c r="M1394" s="21">
        <v>199900</v>
      </c>
      <c r="N1394" s="49">
        <v>0.85</v>
      </c>
      <c r="O1394" s="48">
        <f t="shared" si="21"/>
        <v>29985.000000000004</v>
      </c>
      <c r="P1394" s="60" t="s">
        <v>17083</v>
      </c>
    </row>
    <row r="1395" spans="1:16" s="9" customFormat="1" x14ac:dyDescent="0.35">
      <c r="A1395" s="10" t="s">
        <v>16749</v>
      </c>
      <c r="B1395" s="39">
        <v>46093</v>
      </c>
      <c r="C1395" s="39">
        <v>46098</v>
      </c>
      <c r="D1395" s="10">
        <v>3233</v>
      </c>
      <c r="E1395" s="10">
        <v>327</v>
      </c>
      <c r="F1395" s="10">
        <v>2</v>
      </c>
      <c r="G1395" s="10" t="s">
        <v>12067</v>
      </c>
      <c r="H1395" s="1">
        <v>81778</v>
      </c>
      <c r="I1395" s="10" t="s">
        <v>17</v>
      </c>
      <c r="J1395" s="30">
        <v>87643985</v>
      </c>
      <c r="K1395" s="1" t="s">
        <v>12162</v>
      </c>
      <c r="L1395" s="1" t="s">
        <v>12171</v>
      </c>
      <c r="M1395" s="21">
        <v>199900</v>
      </c>
      <c r="N1395" s="49">
        <v>0.85</v>
      </c>
      <c r="O1395" s="48">
        <f t="shared" si="21"/>
        <v>29985.000000000004</v>
      </c>
      <c r="P1395" s="60" t="s">
        <v>17083</v>
      </c>
    </row>
    <row r="1396" spans="1:16" s="9" customFormat="1" x14ac:dyDescent="0.35">
      <c r="A1396" s="10" t="s">
        <v>16749</v>
      </c>
      <c r="B1396" s="39">
        <v>46093</v>
      </c>
      <c r="C1396" s="39">
        <v>46098</v>
      </c>
      <c r="D1396" s="10">
        <v>3233</v>
      </c>
      <c r="E1396" s="10">
        <v>327</v>
      </c>
      <c r="F1396" s="10">
        <v>2</v>
      </c>
      <c r="G1396" s="10" t="s">
        <v>12067</v>
      </c>
      <c r="H1396" s="1">
        <v>81778</v>
      </c>
      <c r="I1396" s="10" t="s">
        <v>17</v>
      </c>
      <c r="J1396" s="30">
        <v>87643994</v>
      </c>
      <c r="K1396" s="1" t="s">
        <v>12162</v>
      </c>
      <c r="L1396" s="1" t="s">
        <v>12172</v>
      </c>
      <c r="M1396" s="21">
        <v>199900</v>
      </c>
      <c r="N1396" s="49">
        <v>0.85</v>
      </c>
      <c r="O1396" s="48">
        <f t="shared" si="21"/>
        <v>29985.000000000004</v>
      </c>
      <c r="P1396" s="60" t="s">
        <v>17083</v>
      </c>
    </row>
    <row r="1397" spans="1:16" s="9" customFormat="1" x14ac:dyDescent="0.35">
      <c r="A1397" s="10" t="s">
        <v>16749</v>
      </c>
      <c r="B1397" s="39">
        <v>46093</v>
      </c>
      <c r="C1397" s="39">
        <v>46098</v>
      </c>
      <c r="D1397" s="10">
        <v>3233</v>
      </c>
      <c r="E1397" s="10">
        <v>327</v>
      </c>
      <c r="F1397" s="10">
        <v>2</v>
      </c>
      <c r="G1397" s="10" t="s">
        <v>12067</v>
      </c>
      <c r="H1397" s="1">
        <v>81778</v>
      </c>
      <c r="I1397" s="10" t="s">
        <v>17</v>
      </c>
      <c r="J1397" s="30">
        <v>87644000</v>
      </c>
      <c r="K1397" s="1" t="s">
        <v>12162</v>
      </c>
      <c r="L1397" s="1" t="s">
        <v>12173</v>
      </c>
      <c r="M1397" s="21">
        <v>199900</v>
      </c>
      <c r="N1397" s="49">
        <v>0.85</v>
      </c>
      <c r="O1397" s="48">
        <f t="shared" si="21"/>
        <v>29985.000000000004</v>
      </c>
      <c r="P1397" s="60" t="s">
        <v>17083</v>
      </c>
    </row>
    <row r="1398" spans="1:16" s="9" customFormat="1" x14ac:dyDescent="0.35">
      <c r="A1398" s="10" t="s">
        <v>16749</v>
      </c>
      <c r="B1398" s="39">
        <v>46093</v>
      </c>
      <c r="C1398" s="39">
        <v>46098</v>
      </c>
      <c r="D1398" s="10">
        <v>3233</v>
      </c>
      <c r="E1398" s="10">
        <v>327</v>
      </c>
      <c r="F1398" s="10">
        <v>2</v>
      </c>
      <c r="G1398" s="10" t="s">
        <v>12067</v>
      </c>
      <c r="H1398" s="1">
        <v>81778</v>
      </c>
      <c r="I1398" s="10" t="s">
        <v>17</v>
      </c>
      <c r="J1398" s="30">
        <v>87644019</v>
      </c>
      <c r="K1398" s="1" t="s">
        <v>12162</v>
      </c>
      <c r="L1398" s="1" t="s">
        <v>12174</v>
      </c>
      <c r="M1398" s="21">
        <v>199900</v>
      </c>
      <c r="N1398" s="49">
        <v>0.85</v>
      </c>
      <c r="O1398" s="48">
        <f t="shared" si="21"/>
        <v>29985.000000000004</v>
      </c>
      <c r="P1398" s="60" t="s">
        <v>17083</v>
      </c>
    </row>
    <row r="1399" spans="1:16" s="9" customFormat="1" x14ac:dyDescent="0.35">
      <c r="A1399" s="10" t="s">
        <v>16749</v>
      </c>
      <c r="B1399" s="39">
        <v>46093</v>
      </c>
      <c r="C1399" s="39">
        <v>46098</v>
      </c>
      <c r="D1399" s="10">
        <v>3233</v>
      </c>
      <c r="E1399" s="10">
        <v>327</v>
      </c>
      <c r="F1399" s="10">
        <v>2</v>
      </c>
      <c r="G1399" s="10" t="s">
        <v>12067</v>
      </c>
      <c r="H1399" s="1">
        <v>81778</v>
      </c>
      <c r="I1399" s="10" t="s">
        <v>17</v>
      </c>
      <c r="J1399" s="30">
        <v>87647445</v>
      </c>
      <c r="K1399" s="1" t="s">
        <v>12175</v>
      </c>
      <c r="L1399" s="1" t="s">
        <v>12176</v>
      </c>
      <c r="M1399" s="21">
        <v>199900</v>
      </c>
      <c r="N1399" s="49">
        <v>0.85</v>
      </c>
      <c r="O1399" s="48">
        <f t="shared" si="21"/>
        <v>29985.000000000004</v>
      </c>
      <c r="P1399" s="60" t="s">
        <v>17083</v>
      </c>
    </row>
    <row r="1400" spans="1:16" s="9" customFormat="1" x14ac:dyDescent="0.35">
      <c r="A1400" s="10" t="s">
        <v>16749</v>
      </c>
      <c r="B1400" s="39">
        <v>46093</v>
      </c>
      <c r="C1400" s="39">
        <v>46098</v>
      </c>
      <c r="D1400" s="10">
        <v>3233</v>
      </c>
      <c r="E1400" s="10">
        <v>327</v>
      </c>
      <c r="F1400" s="10">
        <v>2</v>
      </c>
      <c r="G1400" s="10" t="s">
        <v>12067</v>
      </c>
      <c r="H1400" s="1">
        <v>81778</v>
      </c>
      <c r="I1400" s="10" t="s">
        <v>17</v>
      </c>
      <c r="J1400" s="30">
        <v>87647454</v>
      </c>
      <c r="K1400" s="1" t="s">
        <v>12175</v>
      </c>
      <c r="L1400" s="1" t="s">
        <v>12177</v>
      </c>
      <c r="M1400" s="21">
        <v>199900</v>
      </c>
      <c r="N1400" s="49">
        <v>0.85</v>
      </c>
      <c r="O1400" s="48">
        <f t="shared" si="21"/>
        <v>29985.000000000004</v>
      </c>
      <c r="P1400" s="60" t="s">
        <v>17083</v>
      </c>
    </row>
    <row r="1401" spans="1:16" s="9" customFormat="1" x14ac:dyDescent="0.35">
      <c r="A1401" s="10" t="s">
        <v>16749</v>
      </c>
      <c r="B1401" s="39">
        <v>46093</v>
      </c>
      <c r="C1401" s="39">
        <v>46098</v>
      </c>
      <c r="D1401" s="10">
        <v>3233</v>
      </c>
      <c r="E1401" s="10">
        <v>327</v>
      </c>
      <c r="F1401" s="10">
        <v>2</v>
      </c>
      <c r="G1401" s="10" t="s">
        <v>12067</v>
      </c>
      <c r="H1401" s="1">
        <v>81778</v>
      </c>
      <c r="I1401" s="10" t="s">
        <v>17</v>
      </c>
      <c r="J1401" s="30">
        <v>87647463</v>
      </c>
      <c r="K1401" s="1" t="s">
        <v>12175</v>
      </c>
      <c r="L1401" s="1" t="s">
        <v>12178</v>
      </c>
      <c r="M1401" s="21">
        <v>199900</v>
      </c>
      <c r="N1401" s="49">
        <v>0.85</v>
      </c>
      <c r="O1401" s="48">
        <f t="shared" si="21"/>
        <v>29985.000000000004</v>
      </c>
      <c r="P1401" s="60" t="s">
        <v>17083</v>
      </c>
    </row>
    <row r="1402" spans="1:16" s="9" customFormat="1" x14ac:dyDescent="0.35">
      <c r="A1402" s="10" t="s">
        <v>16749</v>
      </c>
      <c r="B1402" s="39">
        <v>46093</v>
      </c>
      <c r="C1402" s="39">
        <v>46098</v>
      </c>
      <c r="D1402" s="10">
        <v>3233</v>
      </c>
      <c r="E1402" s="10">
        <v>327</v>
      </c>
      <c r="F1402" s="10">
        <v>2</v>
      </c>
      <c r="G1402" s="10" t="s">
        <v>12067</v>
      </c>
      <c r="H1402" s="1">
        <v>81778</v>
      </c>
      <c r="I1402" s="10" t="s">
        <v>17</v>
      </c>
      <c r="J1402" s="30">
        <v>87647472</v>
      </c>
      <c r="K1402" s="1" t="s">
        <v>12175</v>
      </c>
      <c r="L1402" s="1" t="s">
        <v>12179</v>
      </c>
      <c r="M1402" s="21">
        <v>199900</v>
      </c>
      <c r="N1402" s="49">
        <v>0.85</v>
      </c>
      <c r="O1402" s="48">
        <f t="shared" si="21"/>
        <v>29985.000000000004</v>
      </c>
      <c r="P1402" s="60" t="s">
        <v>17083</v>
      </c>
    </row>
    <row r="1403" spans="1:16" s="9" customFormat="1" x14ac:dyDescent="0.35">
      <c r="A1403" s="10" t="s">
        <v>16749</v>
      </c>
      <c r="B1403" s="39">
        <v>46093</v>
      </c>
      <c r="C1403" s="39">
        <v>46098</v>
      </c>
      <c r="D1403" s="10">
        <v>3233</v>
      </c>
      <c r="E1403" s="10">
        <v>327</v>
      </c>
      <c r="F1403" s="10">
        <v>2</v>
      </c>
      <c r="G1403" s="10" t="s">
        <v>12067</v>
      </c>
      <c r="H1403" s="1">
        <v>81778</v>
      </c>
      <c r="I1403" s="10" t="s">
        <v>17</v>
      </c>
      <c r="J1403" s="30">
        <v>87647481</v>
      </c>
      <c r="K1403" s="1" t="s">
        <v>12175</v>
      </c>
      <c r="L1403" s="1" t="s">
        <v>12180</v>
      </c>
      <c r="M1403" s="21">
        <v>199900</v>
      </c>
      <c r="N1403" s="49">
        <v>0.85</v>
      </c>
      <c r="O1403" s="48">
        <f t="shared" si="21"/>
        <v>29985.000000000004</v>
      </c>
      <c r="P1403" s="60" t="s">
        <v>17083</v>
      </c>
    </row>
    <row r="1404" spans="1:16" s="9" customFormat="1" x14ac:dyDescent="0.35">
      <c r="A1404" s="10" t="s">
        <v>16749</v>
      </c>
      <c r="B1404" s="39">
        <v>46093</v>
      </c>
      <c r="C1404" s="39">
        <v>46098</v>
      </c>
      <c r="D1404" s="10">
        <v>3233</v>
      </c>
      <c r="E1404" s="10">
        <v>327</v>
      </c>
      <c r="F1404" s="10">
        <v>2</v>
      </c>
      <c r="G1404" s="10" t="s">
        <v>12067</v>
      </c>
      <c r="H1404" s="1">
        <v>81778</v>
      </c>
      <c r="I1404" s="10" t="s">
        <v>17</v>
      </c>
      <c r="J1404" s="30">
        <v>87647490</v>
      </c>
      <c r="K1404" s="1" t="s">
        <v>12175</v>
      </c>
      <c r="L1404" s="1" t="s">
        <v>12181</v>
      </c>
      <c r="M1404" s="21">
        <v>199900</v>
      </c>
      <c r="N1404" s="49">
        <v>0.85</v>
      </c>
      <c r="O1404" s="48">
        <f t="shared" si="21"/>
        <v>29985.000000000004</v>
      </c>
      <c r="P1404" s="60" t="s">
        <v>17083</v>
      </c>
    </row>
    <row r="1405" spans="1:16" s="9" customFormat="1" x14ac:dyDescent="0.35">
      <c r="A1405" s="10" t="s">
        <v>16749</v>
      </c>
      <c r="B1405" s="39">
        <v>46093</v>
      </c>
      <c r="C1405" s="39">
        <v>46098</v>
      </c>
      <c r="D1405" s="10">
        <v>3233</v>
      </c>
      <c r="E1405" s="10">
        <v>327</v>
      </c>
      <c r="F1405" s="10">
        <v>2</v>
      </c>
      <c r="G1405" s="10" t="s">
        <v>12067</v>
      </c>
      <c r="H1405" s="1">
        <v>81778</v>
      </c>
      <c r="I1405" s="10" t="s">
        <v>17</v>
      </c>
      <c r="J1405" s="30">
        <v>87647507</v>
      </c>
      <c r="K1405" s="1" t="s">
        <v>12175</v>
      </c>
      <c r="L1405" s="1" t="s">
        <v>12182</v>
      </c>
      <c r="M1405" s="21">
        <v>199900</v>
      </c>
      <c r="N1405" s="49">
        <v>0.85</v>
      </c>
      <c r="O1405" s="48">
        <f t="shared" si="21"/>
        <v>29985.000000000004</v>
      </c>
      <c r="P1405" s="60" t="s">
        <v>17083</v>
      </c>
    </row>
    <row r="1406" spans="1:16" s="9" customFormat="1" x14ac:dyDescent="0.35">
      <c r="A1406" s="10" t="s">
        <v>16749</v>
      </c>
      <c r="B1406" s="39">
        <v>46093</v>
      </c>
      <c r="C1406" s="39">
        <v>46098</v>
      </c>
      <c r="D1406" s="10">
        <v>3233</v>
      </c>
      <c r="E1406" s="10">
        <v>327</v>
      </c>
      <c r="F1406" s="10">
        <v>2</v>
      </c>
      <c r="G1406" s="10" t="s">
        <v>12067</v>
      </c>
      <c r="H1406" s="1">
        <v>81778</v>
      </c>
      <c r="I1406" s="10" t="s">
        <v>17</v>
      </c>
      <c r="J1406" s="30">
        <v>87647516</v>
      </c>
      <c r="K1406" s="1" t="s">
        <v>12175</v>
      </c>
      <c r="L1406" s="1" t="s">
        <v>12183</v>
      </c>
      <c r="M1406" s="21">
        <v>199900</v>
      </c>
      <c r="N1406" s="49">
        <v>0.85</v>
      </c>
      <c r="O1406" s="48">
        <f t="shared" si="21"/>
        <v>29985.000000000004</v>
      </c>
      <c r="P1406" s="60" t="s">
        <v>17083</v>
      </c>
    </row>
    <row r="1407" spans="1:16" s="9" customFormat="1" x14ac:dyDescent="0.35">
      <c r="A1407" s="10" t="s">
        <v>16749</v>
      </c>
      <c r="B1407" s="39">
        <v>46093</v>
      </c>
      <c r="C1407" s="39">
        <v>46098</v>
      </c>
      <c r="D1407" s="10">
        <v>3233</v>
      </c>
      <c r="E1407" s="10">
        <v>327</v>
      </c>
      <c r="F1407" s="10">
        <v>2</v>
      </c>
      <c r="G1407" s="10" t="s">
        <v>12067</v>
      </c>
      <c r="H1407" s="1">
        <v>81778</v>
      </c>
      <c r="I1407" s="10" t="s">
        <v>17</v>
      </c>
      <c r="J1407" s="30">
        <v>87647525</v>
      </c>
      <c r="K1407" s="1" t="s">
        <v>12175</v>
      </c>
      <c r="L1407" s="1" t="s">
        <v>12184</v>
      </c>
      <c r="M1407" s="21">
        <v>199900</v>
      </c>
      <c r="N1407" s="49">
        <v>0.85</v>
      </c>
      <c r="O1407" s="48">
        <f t="shared" si="21"/>
        <v>29985.000000000004</v>
      </c>
      <c r="P1407" s="60" t="s">
        <v>17083</v>
      </c>
    </row>
    <row r="1408" spans="1:16" s="9" customFormat="1" x14ac:dyDescent="0.35">
      <c r="A1408" s="10" t="s">
        <v>16749</v>
      </c>
      <c r="B1408" s="39">
        <v>46093</v>
      </c>
      <c r="C1408" s="39">
        <v>46098</v>
      </c>
      <c r="D1408" s="10">
        <v>3233</v>
      </c>
      <c r="E1408" s="10">
        <v>327</v>
      </c>
      <c r="F1408" s="10">
        <v>2</v>
      </c>
      <c r="G1408" s="10" t="s">
        <v>12067</v>
      </c>
      <c r="H1408" s="1">
        <v>81778</v>
      </c>
      <c r="I1408" s="10" t="s">
        <v>17</v>
      </c>
      <c r="J1408" s="30">
        <v>87647534</v>
      </c>
      <c r="K1408" s="1" t="s">
        <v>12175</v>
      </c>
      <c r="L1408" s="1" t="s">
        <v>12185</v>
      </c>
      <c r="M1408" s="21">
        <v>199900</v>
      </c>
      <c r="N1408" s="49">
        <v>0.85</v>
      </c>
      <c r="O1408" s="48">
        <f t="shared" si="21"/>
        <v>29985.000000000004</v>
      </c>
      <c r="P1408" s="60" t="s">
        <v>17083</v>
      </c>
    </row>
    <row r="1409" spans="1:16" s="9" customFormat="1" x14ac:dyDescent="0.35">
      <c r="A1409" s="10" t="s">
        <v>16749</v>
      </c>
      <c r="B1409" s="39">
        <v>46093</v>
      </c>
      <c r="C1409" s="39">
        <v>46098</v>
      </c>
      <c r="D1409" s="10">
        <v>3233</v>
      </c>
      <c r="E1409" s="10">
        <v>327</v>
      </c>
      <c r="F1409" s="10">
        <v>2</v>
      </c>
      <c r="G1409" s="10" t="s">
        <v>12067</v>
      </c>
      <c r="H1409" s="1">
        <v>81778</v>
      </c>
      <c r="I1409" s="10" t="s">
        <v>17</v>
      </c>
      <c r="J1409" s="30">
        <v>87647543</v>
      </c>
      <c r="K1409" s="1" t="s">
        <v>12175</v>
      </c>
      <c r="L1409" s="1" t="s">
        <v>12186</v>
      </c>
      <c r="M1409" s="21">
        <v>199900</v>
      </c>
      <c r="N1409" s="49">
        <v>0.85</v>
      </c>
      <c r="O1409" s="48">
        <f t="shared" si="21"/>
        <v>29985.000000000004</v>
      </c>
      <c r="P1409" s="60" t="s">
        <v>17083</v>
      </c>
    </row>
    <row r="1410" spans="1:16" s="9" customFormat="1" x14ac:dyDescent="0.35">
      <c r="A1410" s="10" t="s">
        <v>16749</v>
      </c>
      <c r="B1410" s="39">
        <v>46093</v>
      </c>
      <c r="C1410" s="39">
        <v>46098</v>
      </c>
      <c r="D1410" s="10">
        <v>3233</v>
      </c>
      <c r="E1410" s="10">
        <v>327</v>
      </c>
      <c r="F1410" s="10">
        <v>2</v>
      </c>
      <c r="G1410" s="10" t="s">
        <v>12067</v>
      </c>
      <c r="H1410" s="1">
        <v>81778</v>
      </c>
      <c r="I1410" s="10" t="s">
        <v>17</v>
      </c>
      <c r="J1410" s="30">
        <v>87647552</v>
      </c>
      <c r="K1410" s="1" t="s">
        <v>12175</v>
      </c>
      <c r="L1410" s="1" t="s">
        <v>12187</v>
      </c>
      <c r="M1410" s="21">
        <v>199900</v>
      </c>
      <c r="N1410" s="49">
        <v>0.85</v>
      </c>
      <c r="O1410" s="48">
        <f t="shared" si="21"/>
        <v>29985.000000000004</v>
      </c>
      <c r="P1410" s="60" t="s">
        <v>17083</v>
      </c>
    </row>
    <row r="1411" spans="1:16" s="9" customFormat="1" x14ac:dyDescent="0.35">
      <c r="A1411" s="10" t="s">
        <v>16749</v>
      </c>
      <c r="B1411" s="39">
        <v>46093</v>
      </c>
      <c r="C1411" s="39">
        <v>46098</v>
      </c>
      <c r="D1411" s="10">
        <v>3233</v>
      </c>
      <c r="E1411" s="10">
        <v>327</v>
      </c>
      <c r="F1411" s="10">
        <v>2</v>
      </c>
      <c r="G1411" s="10" t="s">
        <v>12067</v>
      </c>
      <c r="H1411" s="1">
        <v>81778</v>
      </c>
      <c r="I1411" s="10" t="s">
        <v>17</v>
      </c>
      <c r="J1411" s="30">
        <v>76644254</v>
      </c>
      <c r="K1411" s="1" t="s">
        <v>9851</v>
      </c>
      <c r="L1411" s="1" t="s">
        <v>12188</v>
      </c>
      <c r="M1411" s="19">
        <v>179900</v>
      </c>
      <c r="N1411" s="49">
        <v>0.85</v>
      </c>
      <c r="O1411" s="48">
        <f t="shared" ref="O1411:O1474" si="22">M1411*(1-N1411)</f>
        <v>26985.000000000004</v>
      </c>
      <c r="P1411" s="60" t="s">
        <v>17083</v>
      </c>
    </row>
    <row r="1412" spans="1:16" s="9" customFormat="1" x14ac:dyDescent="0.35">
      <c r="A1412" s="10" t="s">
        <v>16749</v>
      </c>
      <c r="B1412" s="39">
        <v>46093</v>
      </c>
      <c r="C1412" s="39">
        <v>46098</v>
      </c>
      <c r="D1412" s="10">
        <v>3233</v>
      </c>
      <c r="E1412" s="10">
        <v>327</v>
      </c>
      <c r="F1412" s="10">
        <v>2</v>
      </c>
      <c r="G1412" s="10" t="s">
        <v>12067</v>
      </c>
      <c r="H1412" s="1">
        <v>81778</v>
      </c>
      <c r="I1412" s="10" t="s">
        <v>17</v>
      </c>
      <c r="J1412" s="30">
        <v>76644263</v>
      </c>
      <c r="K1412" s="1" t="s">
        <v>9851</v>
      </c>
      <c r="L1412" s="1" t="s">
        <v>12189</v>
      </c>
      <c r="M1412" s="19">
        <v>179900</v>
      </c>
      <c r="N1412" s="49">
        <v>0.85</v>
      </c>
      <c r="O1412" s="48">
        <f t="shared" si="22"/>
        <v>26985.000000000004</v>
      </c>
      <c r="P1412" s="60" t="s">
        <v>17083</v>
      </c>
    </row>
    <row r="1413" spans="1:16" s="9" customFormat="1" x14ac:dyDescent="0.35">
      <c r="A1413" s="10" t="s">
        <v>16749</v>
      </c>
      <c r="B1413" s="39">
        <v>46093</v>
      </c>
      <c r="C1413" s="39">
        <v>46098</v>
      </c>
      <c r="D1413" s="10">
        <v>3233</v>
      </c>
      <c r="E1413" s="10">
        <v>327</v>
      </c>
      <c r="F1413" s="10">
        <v>2</v>
      </c>
      <c r="G1413" s="10" t="s">
        <v>12067</v>
      </c>
      <c r="H1413" s="1">
        <v>81778</v>
      </c>
      <c r="I1413" s="10" t="s">
        <v>17</v>
      </c>
      <c r="J1413" s="30">
        <v>76644272</v>
      </c>
      <c r="K1413" s="1" t="s">
        <v>9851</v>
      </c>
      <c r="L1413" s="1" t="s">
        <v>12190</v>
      </c>
      <c r="M1413" s="19">
        <v>179900</v>
      </c>
      <c r="N1413" s="49">
        <v>0.85</v>
      </c>
      <c r="O1413" s="48">
        <f t="shared" si="22"/>
        <v>26985.000000000004</v>
      </c>
      <c r="P1413" s="60" t="s">
        <v>17083</v>
      </c>
    </row>
    <row r="1414" spans="1:16" s="9" customFormat="1" x14ac:dyDescent="0.35">
      <c r="A1414" s="10" t="s">
        <v>16749</v>
      </c>
      <c r="B1414" s="39">
        <v>46093</v>
      </c>
      <c r="C1414" s="39">
        <v>46098</v>
      </c>
      <c r="D1414" s="10">
        <v>3233</v>
      </c>
      <c r="E1414" s="10">
        <v>327</v>
      </c>
      <c r="F1414" s="10">
        <v>2</v>
      </c>
      <c r="G1414" s="10" t="s">
        <v>12067</v>
      </c>
      <c r="H1414" s="1">
        <v>81778</v>
      </c>
      <c r="I1414" s="10" t="s">
        <v>17</v>
      </c>
      <c r="J1414" s="30">
        <v>76644281</v>
      </c>
      <c r="K1414" s="1" t="s">
        <v>9851</v>
      </c>
      <c r="L1414" s="1" t="s">
        <v>12191</v>
      </c>
      <c r="M1414" s="19">
        <v>179900</v>
      </c>
      <c r="N1414" s="49">
        <v>0.85</v>
      </c>
      <c r="O1414" s="48">
        <f t="shared" si="22"/>
        <v>26985.000000000004</v>
      </c>
      <c r="P1414" s="60" t="s">
        <v>17083</v>
      </c>
    </row>
    <row r="1415" spans="1:16" s="9" customFormat="1" x14ac:dyDescent="0.35">
      <c r="A1415" s="10" t="s">
        <v>16749</v>
      </c>
      <c r="B1415" s="39">
        <v>46093</v>
      </c>
      <c r="C1415" s="39">
        <v>46098</v>
      </c>
      <c r="D1415" s="10">
        <v>3233</v>
      </c>
      <c r="E1415" s="10">
        <v>327</v>
      </c>
      <c r="F1415" s="10">
        <v>2</v>
      </c>
      <c r="G1415" s="10" t="s">
        <v>12067</v>
      </c>
      <c r="H1415" s="1">
        <v>81778</v>
      </c>
      <c r="I1415" s="10" t="s">
        <v>17</v>
      </c>
      <c r="J1415" s="30">
        <v>76644290</v>
      </c>
      <c r="K1415" s="1" t="s">
        <v>9851</v>
      </c>
      <c r="L1415" s="1" t="s">
        <v>12192</v>
      </c>
      <c r="M1415" s="19">
        <v>179900</v>
      </c>
      <c r="N1415" s="49">
        <v>0.85</v>
      </c>
      <c r="O1415" s="48">
        <f t="shared" si="22"/>
        <v>26985.000000000004</v>
      </c>
      <c r="P1415" s="60" t="s">
        <v>17083</v>
      </c>
    </row>
    <row r="1416" spans="1:16" s="9" customFormat="1" x14ac:dyDescent="0.35">
      <c r="A1416" s="10" t="s">
        <v>16749</v>
      </c>
      <c r="B1416" s="39">
        <v>46093</v>
      </c>
      <c r="C1416" s="39">
        <v>46098</v>
      </c>
      <c r="D1416" s="10">
        <v>3233</v>
      </c>
      <c r="E1416" s="10">
        <v>327</v>
      </c>
      <c r="F1416" s="10">
        <v>2</v>
      </c>
      <c r="G1416" s="10" t="s">
        <v>12067</v>
      </c>
      <c r="H1416" s="1">
        <v>81778</v>
      </c>
      <c r="I1416" s="10" t="s">
        <v>17</v>
      </c>
      <c r="J1416" s="30">
        <v>76644307</v>
      </c>
      <c r="K1416" s="1" t="s">
        <v>9851</v>
      </c>
      <c r="L1416" s="1" t="s">
        <v>12193</v>
      </c>
      <c r="M1416" s="19">
        <v>179900</v>
      </c>
      <c r="N1416" s="49">
        <v>0.85</v>
      </c>
      <c r="O1416" s="48">
        <f t="shared" si="22"/>
        <v>26985.000000000004</v>
      </c>
      <c r="P1416" s="60" t="s">
        <v>17083</v>
      </c>
    </row>
    <row r="1417" spans="1:16" s="9" customFormat="1" x14ac:dyDescent="0.35">
      <c r="A1417" s="10" t="s">
        <v>16749</v>
      </c>
      <c r="B1417" s="39">
        <v>46093</v>
      </c>
      <c r="C1417" s="39">
        <v>46098</v>
      </c>
      <c r="D1417" s="10">
        <v>3233</v>
      </c>
      <c r="E1417" s="10">
        <v>327</v>
      </c>
      <c r="F1417" s="10">
        <v>2</v>
      </c>
      <c r="G1417" s="10" t="s">
        <v>12067</v>
      </c>
      <c r="H1417" s="1">
        <v>81778</v>
      </c>
      <c r="I1417" s="10" t="s">
        <v>17</v>
      </c>
      <c r="J1417" s="30">
        <v>81433712</v>
      </c>
      <c r="K1417" s="1" t="s">
        <v>10886</v>
      </c>
      <c r="L1417" s="1" t="s">
        <v>12194</v>
      </c>
      <c r="M1417" s="19">
        <v>199900</v>
      </c>
      <c r="N1417" s="49">
        <v>0.85</v>
      </c>
      <c r="O1417" s="48">
        <f t="shared" si="22"/>
        <v>29985.000000000004</v>
      </c>
      <c r="P1417" s="60" t="s">
        <v>17083</v>
      </c>
    </row>
    <row r="1418" spans="1:16" s="9" customFormat="1" x14ac:dyDescent="0.35">
      <c r="A1418" s="10" t="s">
        <v>16749</v>
      </c>
      <c r="B1418" s="39">
        <v>46093</v>
      </c>
      <c r="C1418" s="39">
        <v>46098</v>
      </c>
      <c r="D1418" s="10">
        <v>3233</v>
      </c>
      <c r="E1418" s="10">
        <v>327</v>
      </c>
      <c r="F1418" s="10">
        <v>2</v>
      </c>
      <c r="G1418" s="10" t="s">
        <v>12067</v>
      </c>
      <c r="H1418" s="1">
        <v>81778</v>
      </c>
      <c r="I1418" s="10" t="s">
        <v>17</v>
      </c>
      <c r="J1418" s="30">
        <v>81433721</v>
      </c>
      <c r="K1418" s="1" t="s">
        <v>10886</v>
      </c>
      <c r="L1418" s="1" t="s">
        <v>12195</v>
      </c>
      <c r="M1418" s="19">
        <v>199900</v>
      </c>
      <c r="N1418" s="49">
        <v>0.85</v>
      </c>
      <c r="O1418" s="48">
        <f t="shared" si="22"/>
        <v>29985.000000000004</v>
      </c>
      <c r="P1418" s="60" t="s">
        <v>17083</v>
      </c>
    </row>
    <row r="1419" spans="1:16" s="9" customFormat="1" x14ac:dyDescent="0.35">
      <c r="A1419" s="10" t="s">
        <v>16749</v>
      </c>
      <c r="B1419" s="39">
        <v>46093</v>
      </c>
      <c r="C1419" s="39">
        <v>46098</v>
      </c>
      <c r="D1419" s="10">
        <v>3233</v>
      </c>
      <c r="E1419" s="10">
        <v>327</v>
      </c>
      <c r="F1419" s="10">
        <v>2</v>
      </c>
      <c r="G1419" s="10" t="s">
        <v>12067</v>
      </c>
      <c r="H1419" s="1">
        <v>81778</v>
      </c>
      <c r="I1419" s="10" t="s">
        <v>17</v>
      </c>
      <c r="J1419" s="30">
        <v>81433730</v>
      </c>
      <c r="K1419" s="1" t="s">
        <v>10886</v>
      </c>
      <c r="L1419" s="1" t="s">
        <v>12196</v>
      </c>
      <c r="M1419" s="19">
        <v>199900</v>
      </c>
      <c r="N1419" s="49">
        <v>0.85</v>
      </c>
      <c r="O1419" s="48">
        <f t="shared" si="22"/>
        <v>29985.000000000004</v>
      </c>
      <c r="P1419" s="60" t="s">
        <v>17083</v>
      </c>
    </row>
    <row r="1420" spans="1:16" s="9" customFormat="1" x14ac:dyDescent="0.35">
      <c r="A1420" s="10" t="s">
        <v>16749</v>
      </c>
      <c r="B1420" s="39">
        <v>46093</v>
      </c>
      <c r="C1420" s="39">
        <v>46098</v>
      </c>
      <c r="D1420" s="10">
        <v>3233</v>
      </c>
      <c r="E1420" s="10">
        <v>327</v>
      </c>
      <c r="F1420" s="10">
        <v>2</v>
      </c>
      <c r="G1420" s="10" t="s">
        <v>12067</v>
      </c>
      <c r="H1420" s="1">
        <v>81778</v>
      </c>
      <c r="I1420" s="10" t="s">
        <v>17</v>
      </c>
      <c r="J1420" s="30">
        <v>81433749</v>
      </c>
      <c r="K1420" s="1" t="s">
        <v>10886</v>
      </c>
      <c r="L1420" s="1" t="s">
        <v>12197</v>
      </c>
      <c r="M1420" s="19">
        <v>199900</v>
      </c>
      <c r="N1420" s="49">
        <v>0.85</v>
      </c>
      <c r="O1420" s="48">
        <f t="shared" si="22"/>
        <v>29985.000000000004</v>
      </c>
      <c r="P1420" s="60" t="s">
        <v>17083</v>
      </c>
    </row>
    <row r="1421" spans="1:16" s="9" customFormat="1" x14ac:dyDescent="0.35">
      <c r="A1421" s="10" t="s">
        <v>16749</v>
      </c>
      <c r="B1421" s="39">
        <v>46093</v>
      </c>
      <c r="C1421" s="39">
        <v>46098</v>
      </c>
      <c r="D1421" s="10">
        <v>3233</v>
      </c>
      <c r="E1421" s="10">
        <v>327</v>
      </c>
      <c r="F1421" s="10">
        <v>2</v>
      </c>
      <c r="G1421" s="10" t="s">
        <v>12067</v>
      </c>
      <c r="H1421" s="1">
        <v>81778</v>
      </c>
      <c r="I1421" s="10" t="s">
        <v>17</v>
      </c>
      <c r="J1421" s="30">
        <v>81433758</v>
      </c>
      <c r="K1421" s="1" t="s">
        <v>10886</v>
      </c>
      <c r="L1421" s="1" t="s">
        <v>12198</v>
      </c>
      <c r="M1421" s="19">
        <v>199900</v>
      </c>
      <c r="N1421" s="49">
        <v>0.85</v>
      </c>
      <c r="O1421" s="48">
        <f t="shared" si="22"/>
        <v>29985.000000000004</v>
      </c>
      <c r="P1421" s="60" t="s">
        <v>17083</v>
      </c>
    </row>
    <row r="1422" spans="1:16" s="9" customFormat="1" x14ac:dyDescent="0.35">
      <c r="A1422" s="10" t="s">
        <v>16749</v>
      </c>
      <c r="B1422" s="39">
        <v>46093</v>
      </c>
      <c r="C1422" s="39">
        <v>46098</v>
      </c>
      <c r="D1422" s="10">
        <v>3233</v>
      </c>
      <c r="E1422" s="10">
        <v>327</v>
      </c>
      <c r="F1422" s="10">
        <v>2</v>
      </c>
      <c r="G1422" s="10" t="s">
        <v>12067</v>
      </c>
      <c r="H1422" s="1">
        <v>81778</v>
      </c>
      <c r="I1422" s="10" t="s">
        <v>17</v>
      </c>
      <c r="J1422" s="30">
        <v>81433767</v>
      </c>
      <c r="K1422" s="1" t="s">
        <v>10886</v>
      </c>
      <c r="L1422" s="1" t="s">
        <v>12199</v>
      </c>
      <c r="M1422" s="19">
        <v>199900</v>
      </c>
      <c r="N1422" s="49">
        <v>0.85</v>
      </c>
      <c r="O1422" s="48">
        <f t="shared" si="22"/>
        <v>29985.000000000004</v>
      </c>
      <c r="P1422" s="60" t="s">
        <v>17083</v>
      </c>
    </row>
    <row r="1423" spans="1:16" s="9" customFormat="1" x14ac:dyDescent="0.35">
      <c r="A1423" s="10" t="s">
        <v>16749</v>
      </c>
      <c r="B1423" s="39">
        <v>46093</v>
      </c>
      <c r="C1423" s="39">
        <v>46098</v>
      </c>
      <c r="D1423" s="10">
        <v>3233</v>
      </c>
      <c r="E1423" s="10">
        <v>327</v>
      </c>
      <c r="F1423" s="10">
        <v>2</v>
      </c>
      <c r="G1423" s="10" t="s">
        <v>12067</v>
      </c>
      <c r="H1423" s="1">
        <v>81778</v>
      </c>
      <c r="I1423" s="10" t="s">
        <v>17</v>
      </c>
      <c r="J1423" s="30">
        <v>81911517</v>
      </c>
      <c r="K1423" s="1" t="s">
        <v>11191</v>
      </c>
      <c r="L1423" s="1" t="s">
        <v>12200</v>
      </c>
      <c r="M1423" s="19">
        <v>199900</v>
      </c>
      <c r="N1423" s="49">
        <v>0.85</v>
      </c>
      <c r="O1423" s="48">
        <f t="shared" si="22"/>
        <v>29985.000000000004</v>
      </c>
      <c r="P1423" s="60" t="s">
        <v>17083</v>
      </c>
    </row>
    <row r="1424" spans="1:16" s="9" customFormat="1" x14ac:dyDescent="0.35">
      <c r="A1424" s="10" t="s">
        <v>16749</v>
      </c>
      <c r="B1424" s="39">
        <v>46093</v>
      </c>
      <c r="C1424" s="39">
        <v>46098</v>
      </c>
      <c r="D1424" s="10">
        <v>3233</v>
      </c>
      <c r="E1424" s="10">
        <v>327</v>
      </c>
      <c r="F1424" s="10">
        <v>2</v>
      </c>
      <c r="G1424" s="10" t="s">
        <v>12067</v>
      </c>
      <c r="H1424" s="1">
        <v>81778</v>
      </c>
      <c r="I1424" s="10" t="s">
        <v>17</v>
      </c>
      <c r="J1424" s="30">
        <v>81911526</v>
      </c>
      <c r="K1424" s="1" t="s">
        <v>11191</v>
      </c>
      <c r="L1424" s="1" t="s">
        <v>12201</v>
      </c>
      <c r="M1424" s="19">
        <v>199900</v>
      </c>
      <c r="N1424" s="49">
        <v>0.85</v>
      </c>
      <c r="O1424" s="48">
        <f t="shared" si="22"/>
        <v>29985.000000000004</v>
      </c>
      <c r="P1424" s="60" t="s">
        <v>17083</v>
      </c>
    </row>
    <row r="1425" spans="1:16" s="9" customFormat="1" x14ac:dyDescent="0.35">
      <c r="A1425" s="10" t="s">
        <v>16749</v>
      </c>
      <c r="B1425" s="39">
        <v>46093</v>
      </c>
      <c r="C1425" s="39">
        <v>46098</v>
      </c>
      <c r="D1425" s="10">
        <v>3233</v>
      </c>
      <c r="E1425" s="10">
        <v>327</v>
      </c>
      <c r="F1425" s="10">
        <v>2</v>
      </c>
      <c r="G1425" s="10" t="s">
        <v>12067</v>
      </c>
      <c r="H1425" s="1">
        <v>81778</v>
      </c>
      <c r="I1425" s="10" t="s">
        <v>17</v>
      </c>
      <c r="J1425" s="30">
        <v>81911535</v>
      </c>
      <c r="K1425" s="1" t="s">
        <v>11191</v>
      </c>
      <c r="L1425" s="1" t="s">
        <v>12202</v>
      </c>
      <c r="M1425" s="19">
        <v>199900</v>
      </c>
      <c r="N1425" s="49">
        <v>0.85</v>
      </c>
      <c r="O1425" s="48">
        <f t="shared" si="22"/>
        <v>29985.000000000004</v>
      </c>
      <c r="P1425" s="60" t="s">
        <v>17083</v>
      </c>
    </row>
    <row r="1426" spans="1:16" s="9" customFormat="1" x14ac:dyDescent="0.35">
      <c r="A1426" s="10" t="s">
        <v>16749</v>
      </c>
      <c r="B1426" s="39">
        <v>46093</v>
      </c>
      <c r="C1426" s="39">
        <v>46098</v>
      </c>
      <c r="D1426" s="10">
        <v>3233</v>
      </c>
      <c r="E1426" s="10">
        <v>327</v>
      </c>
      <c r="F1426" s="10">
        <v>2</v>
      </c>
      <c r="G1426" s="10" t="s">
        <v>12067</v>
      </c>
      <c r="H1426" s="1">
        <v>81778</v>
      </c>
      <c r="I1426" s="10" t="s">
        <v>17</v>
      </c>
      <c r="J1426" s="30">
        <v>81911544</v>
      </c>
      <c r="K1426" s="1" t="s">
        <v>11191</v>
      </c>
      <c r="L1426" s="1" t="s">
        <v>12203</v>
      </c>
      <c r="M1426" s="19">
        <v>199900</v>
      </c>
      <c r="N1426" s="49">
        <v>0.85</v>
      </c>
      <c r="O1426" s="48">
        <f t="shared" si="22"/>
        <v>29985.000000000004</v>
      </c>
      <c r="P1426" s="60" t="s">
        <v>17083</v>
      </c>
    </row>
    <row r="1427" spans="1:16" s="9" customFormat="1" x14ac:dyDescent="0.35">
      <c r="A1427" s="10" t="s">
        <v>16749</v>
      </c>
      <c r="B1427" s="39">
        <v>46093</v>
      </c>
      <c r="C1427" s="39">
        <v>46098</v>
      </c>
      <c r="D1427" s="10">
        <v>3233</v>
      </c>
      <c r="E1427" s="10">
        <v>327</v>
      </c>
      <c r="F1427" s="10">
        <v>2</v>
      </c>
      <c r="G1427" s="10" t="s">
        <v>12067</v>
      </c>
      <c r="H1427" s="1">
        <v>81778</v>
      </c>
      <c r="I1427" s="10" t="s">
        <v>17</v>
      </c>
      <c r="J1427" s="30">
        <v>81911553</v>
      </c>
      <c r="K1427" s="1" t="s">
        <v>11191</v>
      </c>
      <c r="L1427" s="1" t="s">
        <v>12204</v>
      </c>
      <c r="M1427" s="19">
        <v>199900</v>
      </c>
      <c r="N1427" s="49">
        <v>0.85</v>
      </c>
      <c r="O1427" s="48">
        <f t="shared" si="22"/>
        <v>29985.000000000004</v>
      </c>
      <c r="P1427" s="60" t="s">
        <v>17083</v>
      </c>
    </row>
    <row r="1428" spans="1:16" s="9" customFormat="1" x14ac:dyDescent="0.35">
      <c r="A1428" s="10" t="s">
        <v>16749</v>
      </c>
      <c r="B1428" s="39">
        <v>46093</v>
      </c>
      <c r="C1428" s="39">
        <v>46098</v>
      </c>
      <c r="D1428" s="10">
        <v>3233</v>
      </c>
      <c r="E1428" s="10">
        <v>327</v>
      </c>
      <c r="F1428" s="10">
        <v>2</v>
      </c>
      <c r="G1428" s="10" t="s">
        <v>12067</v>
      </c>
      <c r="H1428" s="1">
        <v>81778</v>
      </c>
      <c r="I1428" s="10" t="s">
        <v>17</v>
      </c>
      <c r="J1428" s="30">
        <v>81911562</v>
      </c>
      <c r="K1428" s="1" t="s">
        <v>11191</v>
      </c>
      <c r="L1428" s="1" t="s">
        <v>12205</v>
      </c>
      <c r="M1428" s="19">
        <v>199900</v>
      </c>
      <c r="N1428" s="49">
        <v>0.85</v>
      </c>
      <c r="O1428" s="48">
        <f t="shared" si="22"/>
        <v>29985.000000000004</v>
      </c>
      <c r="P1428" s="60" t="s">
        <v>17083</v>
      </c>
    </row>
    <row r="1429" spans="1:16" s="9" customFormat="1" x14ac:dyDescent="0.35">
      <c r="A1429" s="10" t="s">
        <v>16749</v>
      </c>
      <c r="B1429" s="39">
        <v>46093</v>
      </c>
      <c r="C1429" s="39">
        <v>46098</v>
      </c>
      <c r="D1429" s="10">
        <v>3233</v>
      </c>
      <c r="E1429" s="10">
        <v>327</v>
      </c>
      <c r="F1429" s="10">
        <v>2</v>
      </c>
      <c r="G1429" s="10" t="s">
        <v>12067</v>
      </c>
      <c r="H1429" s="1">
        <v>81778</v>
      </c>
      <c r="I1429" s="10" t="s">
        <v>17</v>
      </c>
      <c r="J1429" s="30">
        <v>83472480</v>
      </c>
      <c r="K1429" s="1" t="s">
        <v>9851</v>
      </c>
      <c r="L1429" s="1" t="s">
        <v>12206</v>
      </c>
      <c r="M1429" s="19">
        <v>179900</v>
      </c>
      <c r="N1429" s="49">
        <v>0.85</v>
      </c>
      <c r="O1429" s="48">
        <f t="shared" si="22"/>
        <v>26985.000000000004</v>
      </c>
      <c r="P1429" s="60" t="s">
        <v>17083</v>
      </c>
    </row>
    <row r="1430" spans="1:16" s="9" customFormat="1" x14ac:dyDescent="0.35">
      <c r="A1430" s="10" t="s">
        <v>16749</v>
      </c>
      <c r="B1430" s="39">
        <v>46093</v>
      </c>
      <c r="C1430" s="39">
        <v>46098</v>
      </c>
      <c r="D1430" s="10">
        <v>3233</v>
      </c>
      <c r="E1430" s="10">
        <v>327</v>
      </c>
      <c r="F1430" s="10">
        <v>2</v>
      </c>
      <c r="G1430" s="10" t="s">
        <v>12067</v>
      </c>
      <c r="H1430" s="1">
        <v>81778</v>
      </c>
      <c r="I1430" s="10" t="s">
        <v>17</v>
      </c>
      <c r="J1430" s="30">
        <v>83472499</v>
      </c>
      <c r="K1430" s="1" t="s">
        <v>9851</v>
      </c>
      <c r="L1430" s="1" t="s">
        <v>12207</v>
      </c>
      <c r="M1430" s="19">
        <v>179900</v>
      </c>
      <c r="N1430" s="49">
        <v>0.85</v>
      </c>
      <c r="O1430" s="48">
        <f t="shared" si="22"/>
        <v>26985.000000000004</v>
      </c>
      <c r="P1430" s="60" t="s">
        <v>17083</v>
      </c>
    </row>
    <row r="1431" spans="1:16" s="9" customFormat="1" x14ac:dyDescent="0.35">
      <c r="A1431" s="10" t="s">
        <v>16749</v>
      </c>
      <c r="B1431" s="39">
        <v>46093</v>
      </c>
      <c r="C1431" s="39">
        <v>46098</v>
      </c>
      <c r="D1431" s="10">
        <v>3233</v>
      </c>
      <c r="E1431" s="10">
        <v>327</v>
      </c>
      <c r="F1431" s="10">
        <v>2</v>
      </c>
      <c r="G1431" s="10" t="s">
        <v>12067</v>
      </c>
      <c r="H1431" s="1">
        <v>81778</v>
      </c>
      <c r="I1431" s="10" t="s">
        <v>17</v>
      </c>
      <c r="J1431" s="30">
        <v>83472506</v>
      </c>
      <c r="K1431" s="1" t="s">
        <v>9851</v>
      </c>
      <c r="L1431" s="1" t="s">
        <v>12208</v>
      </c>
      <c r="M1431" s="19">
        <v>179900</v>
      </c>
      <c r="N1431" s="49">
        <v>0.85</v>
      </c>
      <c r="O1431" s="48">
        <f t="shared" si="22"/>
        <v>26985.000000000004</v>
      </c>
      <c r="P1431" s="60" t="s">
        <v>17083</v>
      </c>
    </row>
    <row r="1432" spans="1:16" s="9" customFormat="1" x14ac:dyDescent="0.35">
      <c r="A1432" s="10" t="s">
        <v>16749</v>
      </c>
      <c r="B1432" s="39">
        <v>46093</v>
      </c>
      <c r="C1432" s="39">
        <v>46098</v>
      </c>
      <c r="D1432" s="10">
        <v>3233</v>
      </c>
      <c r="E1432" s="10">
        <v>327</v>
      </c>
      <c r="F1432" s="10">
        <v>2</v>
      </c>
      <c r="G1432" s="10" t="s">
        <v>12067</v>
      </c>
      <c r="H1432" s="1">
        <v>81778</v>
      </c>
      <c r="I1432" s="10" t="s">
        <v>17</v>
      </c>
      <c r="J1432" s="30">
        <v>83472515</v>
      </c>
      <c r="K1432" s="1" t="s">
        <v>9851</v>
      </c>
      <c r="L1432" s="1" t="s">
        <v>12209</v>
      </c>
      <c r="M1432" s="19">
        <v>179900</v>
      </c>
      <c r="N1432" s="49">
        <v>0.85</v>
      </c>
      <c r="O1432" s="48">
        <f t="shared" si="22"/>
        <v>26985.000000000004</v>
      </c>
      <c r="P1432" s="60" t="s">
        <v>17083</v>
      </c>
    </row>
    <row r="1433" spans="1:16" s="9" customFormat="1" x14ac:dyDescent="0.35">
      <c r="A1433" s="10" t="s">
        <v>16749</v>
      </c>
      <c r="B1433" s="39">
        <v>46093</v>
      </c>
      <c r="C1433" s="39">
        <v>46098</v>
      </c>
      <c r="D1433" s="10">
        <v>3233</v>
      </c>
      <c r="E1433" s="10">
        <v>327</v>
      </c>
      <c r="F1433" s="10">
        <v>2</v>
      </c>
      <c r="G1433" s="10" t="s">
        <v>12067</v>
      </c>
      <c r="H1433" s="1">
        <v>81778</v>
      </c>
      <c r="I1433" s="10" t="s">
        <v>17</v>
      </c>
      <c r="J1433" s="30">
        <v>83472524</v>
      </c>
      <c r="K1433" s="1" t="s">
        <v>9851</v>
      </c>
      <c r="L1433" s="1" t="s">
        <v>12210</v>
      </c>
      <c r="M1433" s="19">
        <v>179900</v>
      </c>
      <c r="N1433" s="49">
        <v>0.85</v>
      </c>
      <c r="O1433" s="48">
        <f t="shared" si="22"/>
        <v>26985.000000000004</v>
      </c>
      <c r="P1433" s="60" t="s">
        <v>17083</v>
      </c>
    </row>
    <row r="1434" spans="1:16" s="9" customFormat="1" x14ac:dyDescent="0.35">
      <c r="A1434" s="10" t="s">
        <v>16749</v>
      </c>
      <c r="B1434" s="39">
        <v>46093</v>
      </c>
      <c r="C1434" s="39">
        <v>46098</v>
      </c>
      <c r="D1434" s="10">
        <v>3233</v>
      </c>
      <c r="E1434" s="10">
        <v>327</v>
      </c>
      <c r="F1434" s="10">
        <v>2</v>
      </c>
      <c r="G1434" s="10" t="s">
        <v>12067</v>
      </c>
      <c r="H1434" s="1">
        <v>81778</v>
      </c>
      <c r="I1434" s="10" t="s">
        <v>17</v>
      </c>
      <c r="J1434" s="30">
        <v>83472533</v>
      </c>
      <c r="K1434" s="1" t="s">
        <v>9851</v>
      </c>
      <c r="L1434" s="1" t="s">
        <v>12211</v>
      </c>
      <c r="M1434" s="19">
        <v>179900</v>
      </c>
      <c r="N1434" s="49">
        <v>0.85</v>
      </c>
      <c r="O1434" s="48">
        <f t="shared" si="22"/>
        <v>26985.000000000004</v>
      </c>
      <c r="P1434" s="60" t="s">
        <v>17083</v>
      </c>
    </row>
    <row r="1435" spans="1:16" s="9" customFormat="1" x14ac:dyDescent="0.35">
      <c r="A1435" s="10" t="s">
        <v>16749</v>
      </c>
      <c r="B1435" s="39">
        <v>46093</v>
      </c>
      <c r="C1435" s="39">
        <v>46098</v>
      </c>
      <c r="D1435" s="10">
        <v>3233</v>
      </c>
      <c r="E1435" s="10">
        <v>327</v>
      </c>
      <c r="F1435" s="10">
        <v>2</v>
      </c>
      <c r="G1435" s="10" t="s">
        <v>12067</v>
      </c>
      <c r="H1435" s="1">
        <v>81778</v>
      </c>
      <c r="I1435" s="10" t="s">
        <v>17</v>
      </c>
      <c r="J1435" s="30">
        <v>87644260</v>
      </c>
      <c r="K1435" s="1" t="s">
        <v>12212</v>
      </c>
      <c r="L1435" s="1" t="s">
        <v>12213</v>
      </c>
      <c r="M1435" s="19">
        <v>199900</v>
      </c>
      <c r="N1435" s="49">
        <v>0.85</v>
      </c>
      <c r="O1435" s="48">
        <f t="shared" si="22"/>
        <v>29985.000000000004</v>
      </c>
      <c r="P1435" s="60" t="s">
        <v>17083</v>
      </c>
    </row>
    <row r="1436" spans="1:16" s="9" customFormat="1" x14ac:dyDescent="0.35">
      <c r="A1436" s="10" t="s">
        <v>16749</v>
      </c>
      <c r="B1436" s="39">
        <v>46093</v>
      </c>
      <c r="C1436" s="39">
        <v>46098</v>
      </c>
      <c r="D1436" s="10">
        <v>3233</v>
      </c>
      <c r="E1436" s="10">
        <v>327</v>
      </c>
      <c r="F1436" s="10">
        <v>2</v>
      </c>
      <c r="G1436" s="10" t="s">
        <v>12067</v>
      </c>
      <c r="H1436" s="1">
        <v>81778</v>
      </c>
      <c r="I1436" s="10" t="s">
        <v>17</v>
      </c>
      <c r="J1436" s="30">
        <v>87644279</v>
      </c>
      <c r="K1436" s="1" t="s">
        <v>12212</v>
      </c>
      <c r="L1436" s="1" t="s">
        <v>12214</v>
      </c>
      <c r="M1436" s="19">
        <v>199900</v>
      </c>
      <c r="N1436" s="49">
        <v>0.85</v>
      </c>
      <c r="O1436" s="48">
        <f t="shared" si="22"/>
        <v>29985.000000000004</v>
      </c>
      <c r="P1436" s="60" t="s">
        <v>17083</v>
      </c>
    </row>
    <row r="1437" spans="1:16" s="9" customFormat="1" x14ac:dyDescent="0.35">
      <c r="A1437" s="10" t="s">
        <v>16749</v>
      </c>
      <c r="B1437" s="39">
        <v>46093</v>
      </c>
      <c r="C1437" s="39">
        <v>46098</v>
      </c>
      <c r="D1437" s="10">
        <v>3233</v>
      </c>
      <c r="E1437" s="10">
        <v>327</v>
      </c>
      <c r="F1437" s="10">
        <v>2</v>
      </c>
      <c r="G1437" s="10" t="s">
        <v>12067</v>
      </c>
      <c r="H1437" s="1">
        <v>81778</v>
      </c>
      <c r="I1437" s="10" t="s">
        <v>17</v>
      </c>
      <c r="J1437" s="30">
        <v>87644288</v>
      </c>
      <c r="K1437" s="1" t="s">
        <v>12212</v>
      </c>
      <c r="L1437" s="1" t="s">
        <v>12215</v>
      </c>
      <c r="M1437" s="19">
        <v>199900</v>
      </c>
      <c r="N1437" s="49">
        <v>0.85</v>
      </c>
      <c r="O1437" s="48">
        <f t="shared" si="22"/>
        <v>29985.000000000004</v>
      </c>
      <c r="P1437" s="60" t="s">
        <v>17083</v>
      </c>
    </row>
    <row r="1438" spans="1:16" s="9" customFormat="1" x14ac:dyDescent="0.35">
      <c r="A1438" s="10" t="s">
        <v>16749</v>
      </c>
      <c r="B1438" s="39">
        <v>46093</v>
      </c>
      <c r="C1438" s="39">
        <v>46098</v>
      </c>
      <c r="D1438" s="10">
        <v>3233</v>
      </c>
      <c r="E1438" s="10">
        <v>327</v>
      </c>
      <c r="F1438" s="10">
        <v>2</v>
      </c>
      <c r="G1438" s="10" t="s">
        <v>12067</v>
      </c>
      <c r="H1438" s="1">
        <v>81778</v>
      </c>
      <c r="I1438" s="10" t="s">
        <v>17</v>
      </c>
      <c r="J1438" s="30">
        <v>87644297</v>
      </c>
      <c r="K1438" s="1" t="s">
        <v>12212</v>
      </c>
      <c r="L1438" s="1" t="s">
        <v>12216</v>
      </c>
      <c r="M1438" s="19">
        <v>199900</v>
      </c>
      <c r="N1438" s="49">
        <v>0.85</v>
      </c>
      <c r="O1438" s="48">
        <f t="shared" si="22"/>
        <v>29985.000000000004</v>
      </c>
      <c r="P1438" s="60" t="s">
        <v>17083</v>
      </c>
    </row>
    <row r="1439" spans="1:16" s="9" customFormat="1" x14ac:dyDescent="0.35">
      <c r="A1439" s="10" t="s">
        <v>16749</v>
      </c>
      <c r="B1439" s="39">
        <v>46093</v>
      </c>
      <c r="C1439" s="39">
        <v>46098</v>
      </c>
      <c r="D1439" s="10">
        <v>3233</v>
      </c>
      <c r="E1439" s="10">
        <v>327</v>
      </c>
      <c r="F1439" s="10">
        <v>2</v>
      </c>
      <c r="G1439" s="10" t="s">
        <v>12067</v>
      </c>
      <c r="H1439" s="1">
        <v>81778</v>
      </c>
      <c r="I1439" s="10" t="s">
        <v>17</v>
      </c>
      <c r="J1439" s="30">
        <v>87644304</v>
      </c>
      <c r="K1439" s="1" t="s">
        <v>12212</v>
      </c>
      <c r="L1439" s="1" t="s">
        <v>12217</v>
      </c>
      <c r="M1439" s="19">
        <v>199900</v>
      </c>
      <c r="N1439" s="49">
        <v>0.85</v>
      </c>
      <c r="O1439" s="48">
        <f t="shared" si="22"/>
        <v>29985.000000000004</v>
      </c>
      <c r="P1439" s="60" t="s">
        <v>17083</v>
      </c>
    </row>
    <row r="1440" spans="1:16" s="9" customFormat="1" x14ac:dyDescent="0.35">
      <c r="A1440" s="10" t="s">
        <v>16749</v>
      </c>
      <c r="B1440" s="39">
        <v>46093</v>
      </c>
      <c r="C1440" s="39">
        <v>46098</v>
      </c>
      <c r="D1440" s="10">
        <v>3233</v>
      </c>
      <c r="E1440" s="10">
        <v>327</v>
      </c>
      <c r="F1440" s="10">
        <v>2</v>
      </c>
      <c r="G1440" s="10" t="s">
        <v>12067</v>
      </c>
      <c r="H1440" s="1">
        <v>81778</v>
      </c>
      <c r="I1440" s="10" t="s">
        <v>17</v>
      </c>
      <c r="J1440" s="30">
        <v>87644313</v>
      </c>
      <c r="K1440" s="1" t="s">
        <v>12212</v>
      </c>
      <c r="L1440" s="1" t="s">
        <v>12218</v>
      </c>
      <c r="M1440" s="19">
        <v>199900</v>
      </c>
      <c r="N1440" s="49">
        <v>0.85</v>
      </c>
      <c r="O1440" s="48">
        <f t="shared" si="22"/>
        <v>29985.000000000004</v>
      </c>
      <c r="P1440" s="60" t="s">
        <v>17083</v>
      </c>
    </row>
    <row r="1441" spans="1:16" s="9" customFormat="1" x14ac:dyDescent="0.35">
      <c r="A1441" s="10" t="s">
        <v>16749</v>
      </c>
      <c r="B1441" s="39">
        <v>46093</v>
      </c>
      <c r="C1441" s="39">
        <v>46098</v>
      </c>
      <c r="D1441" s="10">
        <v>3233</v>
      </c>
      <c r="E1441" s="10">
        <v>327</v>
      </c>
      <c r="F1441" s="10">
        <v>2</v>
      </c>
      <c r="G1441" s="10" t="s">
        <v>12067</v>
      </c>
      <c r="H1441" s="1">
        <v>81778</v>
      </c>
      <c r="I1441" s="10" t="s">
        <v>17</v>
      </c>
      <c r="J1441" s="30">
        <v>87644322</v>
      </c>
      <c r="K1441" s="1" t="s">
        <v>12212</v>
      </c>
      <c r="L1441" s="1" t="s">
        <v>12219</v>
      </c>
      <c r="M1441" s="19">
        <v>199900</v>
      </c>
      <c r="N1441" s="49">
        <v>0.85</v>
      </c>
      <c r="O1441" s="48">
        <f t="shared" si="22"/>
        <v>29985.000000000004</v>
      </c>
      <c r="P1441" s="60" t="s">
        <v>17083</v>
      </c>
    </row>
    <row r="1442" spans="1:16" s="9" customFormat="1" x14ac:dyDescent="0.35">
      <c r="A1442" s="10" t="s">
        <v>16749</v>
      </c>
      <c r="B1442" s="39">
        <v>46093</v>
      </c>
      <c r="C1442" s="39">
        <v>46098</v>
      </c>
      <c r="D1442" s="10">
        <v>3233</v>
      </c>
      <c r="E1442" s="10">
        <v>327</v>
      </c>
      <c r="F1442" s="10">
        <v>2</v>
      </c>
      <c r="G1442" s="10" t="s">
        <v>12067</v>
      </c>
      <c r="H1442" s="1">
        <v>81778</v>
      </c>
      <c r="I1442" s="10" t="s">
        <v>17</v>
      </c>
      <c r="J1442" s="30">
        <v>87644331</v>
      </c>
      <c r="K1442" s="1" t="s">
        <v>12212</v>
      </c>
      <c r="L1442" s="1" t="s">
        <v>12220</v>
      </c>
      <c r="M1442" s="19">
        <v>199900</v>
      </c>
      <c r="N1442" s="49">
        <v>0.85</v>
      </c>
      <c r="O1442" s="48">
        <f t="shared" si="22"/>
        <v>29985.000000000004</v>
      </c>
      <c r="P1442" s="60" t="s">
        <v>17083</v>
      </c>
    </row>
    <row r="1443" spans="1:16" s="9" customFormat="1" x14ac:dyDescent="0.35">
      <c r="A1443" s="10" t="s">
        <v>16749</v>
      </c>
      <c r="B1443" s="39">
        <v>46093</v>
      </c>
      <c r="C1443" s="39">
        <v>46098</v>
      </c>
      <c r="D1443" s="10">
        <v>3233</v>
      </c>
      <c r="E1443" s="10">
        <v>327</v>
      </c>
      <c r="F1443" s="10">
        <v>2</v>
      </c>
      <c r="G1443" s="10" t="s">
        <v>12067</v>
      </c>
      <c r="H1443" s="1">
        <v>81778</v>
      </c>
      <c r="I1443" s="10" t="s">
        <v>17</v>
      </c>
      <c r="J1443" s="30">
        <v>87644340</v>
      </c>
      <c r="K1443" s="1" t="s">
        <v>12212</v>
      </c>
      <c r="L1443" s="1" t="s">
        <v>12221</v>
      </c>
      <c r="M1443" s="19">
        <v>199900</v>
      </c>
      <c r="N1443" s="49">
        <v>0.85</v>
      </c>
      <c r="O1443" s="48">
        <f t="shared" si="22"/>
        <v>29985.000000000004</v>
      </c>
      <c r="P1443" s="60" t="s">
        <v>17083</v>
      </c>
    </row>
    <row r="1444" spans="1:16" s="9" customFormat="1" x14ac:dyDescent="0.35">
      <c r="A1444" s="10" t="s">
        <v>16749</v>
      </c>
      <c r="B1444" s="39">
        <v>46093</v>
      </c>
      <c r="C1444" s="39">
        <v>46098</v>
      </c>
      <c r="D1444" s="10">
        <v>3233</v>
      </c>
      <c r="E1444" s="10">
        <v>327</v>
      </c>
      <c r="F1444" s="10">
        <v>2</v>
      </c>
      <c r="G1444" s="10" t="s">
        <v>12067</v>
      </c>
      <c r="H1444" s="1">
        <v>81778</v>
      </c>
      <c r="I1444" s="10" t="s">
        <v>17</v>
      </c>
      <c r="J1444" s="30">
        <v>87644359</v>
      </c>
      <c r="K1444" s="1" t="s">
        <v>12212</v>
      </c>
      <c r="L1444" s="1" t="s">
        <v>12222</v>
      </c>
      <c r="M1444" s="19">
        <v>199900</v>
      </c>
      <c r="N1444" s="49">
        <v>0.85</v>
      </c>
      <c r="O1444" s="48">
        <f t="shared" si="22"/>
        <v>29985.000000000004</v>
      </c>
      <c r="P1444" s="60" t="s">
        <v>17083</v>
      </c>
    </row>
    <row r="1445" spans="1:16" s="9" customFormat="1" x14ac:dyDescent="0.35">
      <c r="A1445" s="10" t="s">
        <v>16749</v>
      </c>
      <c r="B1445" s="39">
        <v>46093</v>
      </c>
      <c r="C1445" s="39">
        <v>46098</v>
      </c>
      <c r="D1445" s="10">
        <v>3233</v>
      </c>
      <c r="E1445" s="10">
        <v>327</v>
      </c>
      <c r="F1445" s="10">
        <v>2</v>
      </c>
      <c r="G1445" s="10" t="s">
        <v>12067</v>
      </c>
      <c r="H1445" s="1">
        <v>81778</v>
      </c>
      <c r="I1445" s="10" t="s">
        <v>17</v>
      </c>
      <c r="J1445" s="30">
        <v>87644368</v>
      </c>
      <c r="K1445" s="1" t="s">
        <v>12212</v>
      </c>
      <c r="L1445" s="1" t="s">
        <v>12223</v>
      </c>
      <c r="M1445" s="19">
        <v>199900</v>
      </c>
      <c r="N1445" s="49">
        <v>0.85</v>
      </c>
      <c r="O1445" s="48">
        <f t="shared" si="22"/>
        <v>29985.000000000004</v>
      </c>
      <c r="P1445" s="60" t="s">
        <v>17083</v>
      </c>
    </row>
    <row r="1446" spans="1:16" s="9" customFormat="1" x14ac:dyDescent="0.35">
      <c r="A1446" s="10" t="s">
        <v>16749</v>
      </c>
      <c r="B1446" s="39">
        <v>46093</v>
      </c>
      <c r="C1446" s="39">
        <v>46098</v>
      </c>
      <c r="D1446" s="10">
        <v>3233</v>
      </c>
      <c r="E1446" s="10">
        <v>327</v>
      </c>
      <c r="F1446" s="10">
        <v>2</v>
      </c>
      <c r="G1446" s="10" t="s">
        <v>12067</v>
      </c>
      <c r="H1446" s="1">
        <v>81778</v>
      </c>
      <c r="I1446" s="10" t="s">
        <v>17</v>
      </c>
      <c r="J1446" s="30">
        <v>87644377</v>
      </c>
      <c r="K1446" s="1" t="s">
        <v>12212</v>
      </c>
      <c r="L1446" s="1" t="s">
        <v>12224</v>
      </c>
      <c r="M1446" s="19">
        <v>199900</v>
      </c>
      <c r="N1446" s="49">
        <v>0.85</v>
      </c>
      <c r="O1446" s="48">
        <f t="shared" si="22"/>
        <v>29985.000000000004</v>
      </c>
      <c r="P1446" s="60" t="s">
        <v>17083</v>
      </c>
    </row>
    <row r="1447" spans="1:16" s="9" customFormat="1" x14ac:dyDescent="0.35">
      <c r="A1447" s="10" t="s">
        <v>16749</v>
      </c>
      <c r="B1447" s="39">
        <v>46093</v>
      </c>
      <c r="C1447" s="39">
        <v>46098</v>
      </c>
      <c r="D1447" s="10">
        <v>3233</v>
      </c>
      <c r="E1447" s="10">
        <v>327</v>
      </c>
      <c r="F1447" s="10">
        <v>2</v>
      </c>
      <c r="G1447" s="10" t="s">
        <v>12067</v>
      </c>
      <c r="H1447" s="1">
        <v>81778</v>
      </c>
      <c r="I1447" s="10" t="s">
        <v>17</v>
      </c>
      <c r="J1447" s="30">
        <v>87644386</v>
      </c>
      <c r="K1447" s="1" t="s">
        <v>12225</v>
      </c>
      <c r="L1447" s="1" t="s">
        <v>12226</v>
      </c>
      <c r="M1447" s="19">
        <v>199900</v>
      </c>
      <c r="N1447" s="49">
        <v>0.85</v>
      </c>
      <c r="O1447" s="48">
        <f t="shared" si="22"/>
        <v>29985.000000000004</v>
      </c>
      <c r="P1447" s="60" t="s">
        <v>17083</v>
      </c>
    </row>
    <row r="1448" spans="1:16" s="9" customFormat="1" x14ac:dyDescent="0.35">
      <c r="A1448" s="10" t="s">
        <v>16749</v>
      </c>
      <c r="B1448" s="39">
        <v>46093</v>
      </c>
      <c r="C1448" s="39">
        <v>46098</v>
      </c>
      <c r="D1448" s="10">
        <v>3233</v>
      </c>
      <c r="E1448" s="10">
        <v>327</v>
      </c>
      <c r="F1448" s="10">
        <v>2</v>
      </c>
      <c r="G1448" s="10" t="s">
        <v>12067</v>
      </c>
      <c r="H1448" s="1">
        <v>81778</v>
      </c>
      <c r="I1448" s="10" t="s">
        <v>17</v>
      </c>
      <c r="J1448" s="30">
        <v>87644395</v>
      </c>
      <c r="K1448" s="1" t="s">
        <v>12225</v>
      </c>
      <c r="L1448" s="1" t="s">
        <v>12227</v>
      </c>
      <c r="M1448" s="19">
        <v>199900</v>
      </c>
      <c r="N1448" s="49">
        <v>0.85</v>
      </c>
      <c r="O1448" s="48">
        <f t="shared" si="22"/>
        <v>29985.000000000004</v>
      </c>
      <c r="P1448" s="60" t="s">
        <v>17083</v>
      </c>
    </row>
    <row r="1449" spans="1:16" s="9" customFormat="1" x14ac:dyDescent="0.35">
      <c r="A1449" s="10" t="s">
        <v>16749</v>
      </c>
      <c r="B1449" s="39">
        <v>46093</v>
      </c>
      <c r="C1449" s="39">
        <v>46098</v>
      </c>
      <c r="D1449" s="10">
        <v>3233</v>
      </c>
      <c r="E1449" s="10">
        <v>327</v>
      </c>
      <c r="F1449" s="10">
        <v>2</v>
      </c>
      <c r="G1449" s="10" t="s">
        <v>12067</v>
      </c>
      <c r="H1449" s="1">
        <v>81778</v>
      </c>
      <c r="I1449" s="10" t="s">
        <v>17</v>
      </c>
      <c r="J1449" s="30">
        <v>87644402</v>
      </c>
      <c r="K1449" s="1" t="s">
        <v>12225</v>
      </c>
      <c r="L1449" s="1" t="s">
        <v>12228</v>
      </c>
      <c r="M1449" s="19">
        <v>199900</v>
      </c>
      <c r="N1449" s="49">
        <v>0.85</v>
      </c>
      <c r="O1449" s="48">
        <f t="shared" si="22"/>
        <v>29985.000000000004</v>
      </c>
      <c r="P1449" s="60" t="s">
        <v>17083</v>
      </c>
    </row>
    <row r="1450" spans="1:16" s="9" customFormat="1" x14ac:dyDescent="0.35">
      <c r="A1450" s="10" t="s">
        <v>16749</v>
      </c>
      <c r="B1450" s="39">
        <v>46093</v>
      </c>
      <c r="C1450" s="39">
        <v>46098</v>
      </c>
      <c r="D1450" s="10">
        <v>3233</v>
      </c>
      <c r="E1450" s="10">
        <v>327</v>
      </c>
      <c r="F1450" s="10">
        <v>2</v>
      </c>
      <c r="G1450" s="10" t="s">
        <v>12067</v>
      </c>
      <c r="H1450" s="1">
        <v>81778</v>
      </c>
      <c r="I1450" s="10" t="s">
        <v>17</v>
      </c>
      <c r="J1450" s="30">
        <v>87644411</v>
      </c>
      <c r="K1450" s="1" t="s">
        <v>12225</v>
      </c>
      <c r="L1450" s="1" t="s">
        <v>12229</v>
      </c>
      <c r="M1450" s="19">
        <v>199900</v>
      </c>
      <c r="N1450" s="49">
        <v>0.85</v>
      </c>
      <c r="O1450" s="48">
        <f t="shared" si="22"/>
        <v>29985.000000000004</v>
      </c>
      <c r="P1450" s="60" t="s">
        <v>17083</v>
      </c>
    </row>
    <row r="1451" spans="1:16" s="9" customFormat="1" x14ac:dyDescent="0.35">
      <c r="A1451" s="10" t="s">
        <v>16749</v>
      </c>
      <c r="B1451" s="39">
        <v>46093</v>
      </c>
      <c r="C1451" s="39">
        <v>46098</v>
      </c>
      <c r="D1451" s="10">
        <v>3233</v>
      </c>
      <c r="E1451" s="10">
        <v>327</v>
      </c>
      <c r="F1451" s="10">
        <v>2</v>
      </c>
      <c r="G1451" s="10" t="s">
        <v>12067</v>
      </c>
      <c r="H1451" s="1">
        <v>81778</v>
      </c>
      <c r="I1451" s="10" t="s">
        <v>17</v>
      </c>
      <c r="J1451" s="30">
        <v>87644420</v>
      </c>
      <c r="K1451" s="1" t="s">
        <v>12225</v>
      </c>
      <c r="L1451" s="1" t="s">
        <v>12230</v>
      </c>
      <c r="M1451" s="19">
        <v>199900</v>
      </c>
      <c r="N1451" s="49">
        <v>0.85</v>
      </c>
      <c r="O1451" s="48">
        <f t="shared" si="22"/>
        <v>29985.000000000004</v>
      </c>
      <c r="P1451" s="60" t="s">
        <v>17083</v>
      </c>
    </row>
    <row r="1452" spans="1:16" s="9" customFormat="1" x14ac:dyDescent="0.35">
      <c r="A1452" s="10" t="s">
        <v>16749</v>
      </c>
      <c r="B1452" s="39">
        <v>46093</v>
      </c>
      <c r="C1452" s="39">
        <v>46098</v>
      </c>
      <c r="D1452" s="10">
        <v>3233</v>
      </c>
      <c r="E1452" s="10">
        <v>327</v>
      </c>
      <c r="F1452" s="10">
        <v>2</v>
      </c>
      <c r="G1452" s="10" t="s">
        <v>12067</v>
      </c>
      <c r="H1452" s="1">
        <v>81778</v>
      </c>
      <c r="I1452" s="10" t="s">
        <v>17</v>
      </c>
      <c r="J1452" s="30">
        <v>87644439</v>
      </c>
      <c r="K1452" s="1" t="s">
        <v>12225</v>
      </c>
      <c r="L1452" s="1" t="s">
        <v>12231</v>
      </c>
      <c r="M1452" s="19">
        <v>199900</v>
      </c>
      <c r="N1452" s="49">
        <v>0.85</v>
      </c>
      <c r="O1452" s="48">
        <f t="shared" si="22"/>
        <v>29985.000000000004</v>
      </c>
      <c r="P1452" s="60" t="s">
        <v>17083</v>
      </c>
    </row>
    <row r="1453" spans="1:16" s="9" customFormat="1" x14ac:dyDescent="0.35">
      <c r="A1453" s="10" t="s">
        <v>16749</v>
      </c>
      <c r="B1453" s="39">
        <v>46093</v>
      </c>
      <c r="C1453" s="39">
        <v>46098</v>
      </c>
      <c r="D1453" s="10">
        <v>3233</v>
      </c>
      <c r="E1453" s="10">
        <v>327</v>
      </c>
      <c r="F1453" s="10">
        <v>2</v>
      </c>
      <c r="G1453" s="10" t="s">
        <v>12067</v>
      </c>
      <c r="H1453" s="1">
        <v>81778</v>
      </c>
      <c r="I1453" s="10" t="s">
        <v>17</v>
      </c>
      <c r="J1453" s="30">
        <v>87644448</v>
      </c>
      <c r="K1453" s="1" t="s">
        <v>12225</v>
      </c>
      <c r="L1453" s="1" t="s">
        <v>12232</v>
      </c>
      <c r="M1453" s="19">
        <v>199900</v>
      </c>
      <c r="N1453" s="49">
        <v>0.85</v>
      </c>
      <c r="O1453" s="48">
        <f t="shared" si="22"/>
        <v>29985.000000000004</v>
      </c>
      <c r="P1453" s="60" t="s">
        <v>17083</v>
      </c>
    </row>
    <row r="1454" spans="1:16" s="9" customFormat="1" x14ac:dyDescent="0.35">
      <c r="A1454" s="10" t="s">
        <v>16749</v>
      </c>
      <c r="B1454" s="39">
        <v>46093</v>
      </c>
      <c r="C1454" s="39">
        <v>46098</v>
      </c>
      <c r="D1454" s="10">
        <v>3233</v>
      </c>
      <c r="E1454" s="10">
        <v>327</v>
      </c>
      <c r="F1454" s="10">
        <v>2</v>
      </c>
      <c r="G1454" s="10" t="s">
        <v>12067</v>
      </c>
      <c r="H1454" s="1">
        <v>81778</v>
      </c>
      <c r="I1454" s="10" t="s">
        <v>17</v>
      </c>
      <c r="J1454" s="30">
        <v>87644457</v>
      </c>
      <c r="K1454" s="1" t="s">
        <v>12225</v>
      </c>
      <c r="L1454" s="1" t="s">
        <v>12233</v>
      </c>
      <c r="M1454" s="19">
        <v>199900</v>
      </c>
      <c r="N1454" s="49">
        <v>0.85</v>
      </c>
      <c r="O1454" s="48">
        <f t="shared" si="22"/>
        <v>29985.000000000004</v>
      </c>
      <c r="P1454" s="60" t="s">
        <v>17083</v>
      </c>
    </row>
    <row r="1455" spans="1:16" s="9" customFormat="1" x14ac:dyDescent="0.35">
      <c r="A1455" s="10" t="s">
        <v>16749</v>
      </c>
      <c r="B1455" s="39">
        <v>46093</v>
      </c>
      <c r="C1455" s="39">
        <v>46098</v>
      </c>
      <c r="D1455" s="10">
        <v>3233</v>
      </c>
      <c r="E1455" s="10">
        <v>327</v>
      </c>
      <c r="F1455" s="10">
        <v>2</v>
      </c>
      <c r="G1455" s="10" t="s">
        <v>12067</v>
      </c>
      <c r="H1455" s="1">
        <v>81778</v>
      </c>
      <c r="I1455" s="10" t="s">
        <v>17</v>
      </c>
      <c r="J1455" s="30">
        <v>87644466</v>
      </c>
      <c r="K1455" s="1" t="s">
        <v>12225</v>
      </c>
      <c r="L1455" s="1" t="s">
        <v>12234</v>
      </c>
      <c r="M1455" s="19">
        <v>199900</v>
      </c>
      <c r="N1455" s="49">
        <v>0.85</v>
      </c>
      <c r="O1455" s="48">
        <f t="shared" si="22"/>
        <v>29985.000000000004</v>
      </c>
      <c r="P1455" s="60" t="s">
        <v>17083</v>
      </c>
    </row>
    <row r="1456" spans="1:16" s="9" customFormat="1" x14ac:dyDescent="0.35">
      <c r="A1456" s="10" t="s">
        <v>16749</v>
      </c>
      <c r="B1456" s="39">
        <v>46093</v>
      </c>
      <c r="C1456" s="39">
        <v>46098</v>
      </c>
      <c r="D1456" s="10">
        <v>3233</v>
      </c>
      <c r="E1456" s="10">
        <v>327</v>
      </c>
      <c r="F1456" s="10">
        <v>2</v>
      </c>
      <c r="G1456" s="10" t="s">
        <v>12067</v>
      </c>
      <c r="H1456" s="1">
        <v>81778</v>
      </c>
      <c r="I1456" s="10" t="s">
        <v>17</v>
      </c>
      <c r="J1456" s="30">
        <v>87644475</v>
      </c>
      <c r="K1456" s="1" t="s">
        <v>12225</v>
      </c>
      <c r="L1456" s="1" t="s">
        <v>12235</v>
      </c>
      <c r="M1456" s="19">
        <v>199900</v>
      </c>
      <c r="N1456" s="49">
        <v>0.85</v>
      </c>
      <c r="O1456" s="48">
        <f t="shared" si="22"/>
        <v>29985.000000000004</v>
      </c>
      <c r="P1456" s="60" t="s">
        <v>17083</v>
      </c>
    </row>
    <row r="1457" spans="1:16" s="9" customFormat="1" x14ac:dyDescent="0.35">
      <c r="A1457" s="10" t="s">
        <v>16749</v>
      </c>
      <c r="B1457" s="39">
        <v>46093</v>
      </c>
      <c r="C1457" s="39">
        <v>46098</v>
      </c>
      <c r="D1457" s="10">
        <v>3233</v>
      </c>
      <c r="E1457" s="10">
        <v>327</v>
      </c>
      <c r="F1457" s="10">
        <v>2</v>
      </c>
      <c r="G1457" s="10" t="s">
        <v>12067</v>
      </c>
      <c r="H1457" s="1">
        <v>81778</v>
      </c>
      <c r="I1457" s="10" t="s">
        <v>17</v>
      </c>
      <c r="J1457" s="30">
        <v>87644484</v>
      </c>
      <c r="K1457" s="1" t="s">
        <v>12225</v>
      </c>
      <c r="L1457" s="1" t="s">
        <v>12236</v>
      </c>
      <c r="M1457" s="19">
        <v>199900</v>
      </c>
      <c r="N1457" s="49">
        <v>0.85</v>
      </c>
      <c r="O1457" s="48">
        <f t="shared" si="22"/>
        <v>29985.000000000004</v>
      </c>
      <c r="P1457" s="60" t="s">
        <v>17083</v>
      </c>
    </row>
    <row r="1458" spans="1:16" s="9" customFormat="1" x14ac:dyDescent="0.35">
      <c r="A1458" s="10" t="s">
        <v>16749</v>
      </c>
      <c r="B1458" s="39">
        <v>46093</v>
      </c>
      <c r="C1458" s="39">
        <v>46098</v>
      </c>
      <c r="D1458" s="10">
        <v>3233</v>
      </c>
      <c r="E1458" s="10">
        <v>327</v>
      </c>
      <c r="F1458" s="10">
        <v>2</v>
      </c>
      <c r="G1458" s="10" t="s">
        <v>12067</v>
      </c>
      <c r="H1458" s="1">
        <v>81778</v>
      </c>
      <c r="I1458" s="10" t="s">
        <v>17</v>
      </c>
      <c r="J1458" s="30">
        <v>87644493</v>
      </c>
      <c r="K1458" s="1" t="s">
        <v>12225</v>
      </c>
      <c r="L1458" s="1" t="s">
        <v>12237</v>
      </c>
      <c r="M1458" s="19">
        <v>199900</v>
      </c>
      <c r="N1458" s="49">
        <v>0.85</v>
      </c>
      <c r="O1458" s="48">
        <f t="shared" si="22"/>
        <v>29985.000000000004</v>
      </c>
      <c r="P1458" s="60" t="s">
        <v>17083</v>
      </c>
    </row>
    <row r="1459" spans="1:16" s="9" customFormat="1" x14ac:dyDescent="0.35">
      <c r="A1459" s="10" t="s">
        <v>16749</v>
      </c>
      <c r="B1459" s="39">
        <v>46093</v>
      </c>
      <c r="C1459" s="39">
        <v>46098</v>
      </c>
      <c r="D1459" s="10">
        <v>3233</v>
      </c>
      <c r="E1459" s="10">
        <v>327</v>
      </c>
      <c r="F1459" s="10">
        <v>2</v>
      </c>
      <c r="G1459" s="10" t="s">
        <v>12067</v>
      </c>
      <c r="H1459" s="1">
        <v>81778</v>
      </c>
      <c r="I1459" s="10" t="s">
        <v>17</v>
      </c>
      <c r="J1459" s="30">
        <v>87644500</v>
      </c>
      <c r="K1459" s="1" t="s">
        <v>12238</v>
      </c>
      <c r="L1459" s="1" t="s">
        <v>12239</v>
      </c>
      <c r="M1459" s="19">
        <v>199900</v>
      </c>
      <c r="N1459" s="49">
        <v>0.85</v>
      </c>
      <c r="O1459" s="48">
        <f t="shared" si="22"/>
        <v>29985.000000000004</v>
      </c>
      <c r="P1459" s="60" t="s">
        <v>17083</v>
      </c>
    </row>
    <row r="1460" spans="1:16" s="9" customFormat="1" x14ac:dyDescent="0.35">
      <c r="A1460" s="10" t="s">
        <v>16749</v>
      </c>
      <c r="B1460" s="39">
        <v>46093</v>
      </c>
      <c r="C1460" s="39">
        <v>46098</v>
      </c>
      <c r="D1460" s="10">
        <v>3233</v>
      </c>
      <c r="E1460" s="10">
        <v>327</v>
      </c>
      <c r="F1460" s="10">
        <v>2</v>
      </c>
      <c r="G1460" s="10" t="s">
        <v>12067</v>
      </c>
      <c r="H1460" s="1">
        <v>81778</v>
      </c>
      <c r="I1460" s="10" t="s">
        <v>17</v>
      </c>
      <c r="J1460" s="30">
        <v>87644519</v>
      </c>
      <c r="K1460" s="1" t="s">
        <v>12238</v>
      </c>
      <c r="L1460" s="1" t="s">
        <v>12240</v>
      </c>
      <c r="M1460" s="19">
        <v>199900</v>
      </c>
      <c r="N1460" s="49">
        <v>0.85</v>
      </c>
      <c r="O1460" s="48">
        <f t="shared" si="22"/>
        <v>29985.000000000004</v>
      </c>
      <c r="P1460" s="60" t="s">
        <v>17083</v>
      </c>
    </row>
    <row r="1461" spans="1:16" s="9" customFormat="1" x14ac:dyDescent="0.35">
      <c r="A1461" s="10" t="s">
        <v>16749</v>
      </c>
      <c r="B1461" s="39">
        <v>46093</v>
      </c>
      <c r="C1461" s="39">
        <v>46098</v>
      </c>
      <c r="D1461" s="10">
        <v>3233</v>
      </c>
      <c r="E1461" s="10">
        <v>327</v>
      </c>
      <c r="F1461" s="10">
        <v>2</v>
      </c>
      <c r="G1461" s="10" t="s">
        <v>12067</v>
      </c>
      <c r="H1461" s="1">
        <v>81778</v>
      </c>
      <c r="I1461" s="10" t="s">
        <v>17</v>
      </c>
      <c r="J1461" s="30">
        <v>87644528</v>
      </c>
      <c r="K1461" s="1" t="s">
        <v>12238</v>
      </c>
      <c r="L1461" s="1" t="s">
        <v>12241</v>
      </c>
      <c r="M1461" s="19">
        <v>199900</v>
      </c>
      <c r="N1461" s="49">
        <v>0.85</v>
      </c>
      <c r="O1461" s="48">
        <f t="shared" si="22"/>
        <v>29985.000000000004</v>
      </c>
      <c r="P1461" s="60" t="s">
        <v>17083</v>
      </c>
    </row>
    <row r="1462" spans="1:16" s="9" customFormat="1" x14ac:dyDescent="0.35">
      <c r="A1462" s="10" t="s">
        <v>16749</v>
      </c>
      <c r="B1462" s="39">
        <v>46093</v>
      </c>
      <c r="C1462" s="39">
        <v>46098</v>
      </c>
      <c r="D1462" s="10">
        <v>3233</v>
      </c>
      <c r="E1462" s="10">
        <v>327</v>
      </c>
      <c r="F1462" s="10">
        <v>2</v>
      </c>
      <c r="G1462" s="10" t="s">
        <v>12067</v>
      </c>
      <c r="H1462" s="1">
        <v>81778</v>
      </c>
      <c r="I1462" s="10" t="s">
        <v>17</v>
      </c>
      <c r="J1462" s="30">
        <v>87644537</v>
      </c>
      <c r="K1462" s="1" t="s">
        <v>12238</v>
      </c>
      <c r="L1462" s="1" t="s">
        <v>12242</v>
      </c>
      <c r="M1462" s="19">
        <v>199900</v>
      </c>
      <c r="N1462" s="49">
        <v>0.85</v>
      </c>
      <c r="O1462" s="48">
        <f t="shared" si="22"/>
        <v>29985.000000000004</v>
      </c>
      <c r="P1462" s="60" t="s">
        <v>17083</v>
      </c>
    </row>
    <row r="1463" spans="1:16" s="9" customFormat="1" x14ac:dyDescent="0.35">
      <c r="A1463" s="10" t="s">
        <v>16749</v>
      </c>
      <c r="B1463" s="39">
        <v>46093</v>
      </c>
      <c r="C1463" s="39">
        <v>46098</v>
      </c>
      <c r="D1463" s="10">
        <v>3233</v>
      </c>
      <c r="E1463" s="10">
        <v>327</v>
      </c>
      <c r="F1463" s="10">
        <v>2</v>
      </c>
      <c r="G1463" s="10" t="s">
        <v>12067</v>
      </c>
      <c r="H1463" s="1">
        <v>81778</v>
      </c>
      <c r="I1463" s="10" t="s">
        <v>17</v>
      </c>
      <c r="J1463" s="30">
        <v>87644546</v>
      </c>
      <c r="K1463" s="1" t="s">
        <v>12238</v>
      </c>
      <c r="L1463" s="1" t="s">
        <v>12243</v>
      </c>
      <c r="M1463" s="19">
        <v>199900</v>
      </c>
      <c r="N1463" s="49">
        <v>0.85</v>
      </c>
      <c r="O1463" s="48">
        <f t="shared" si="22"/>
        <v>29985.000000000004</v>
      </c>
      <c r="P1463" s="60" t="s">
        <v>17083</v>
      </c>
    </row>
    <row r="1464" spans="1:16" s="9" customFormat="1" x14ac:dyDescent="0.35">
      <c r="A1464" s="10" t="s">
        <v>16749</v>
      </c>
      <c r="B1464" s="39">
        <v>46093</v>
      </c>
      <c r="C1464" s="39">
        <v>46098</v>
      </c>
      <c r="D1464" s="10">
        <v>3233</v>
      </c>
      <c r="E1464" s="10">
        <v>327</v>
      </c>
      <c r="F1464" s="10">
        <v>2</v>
      </c>
      <c r="G1464" s="10" t="s">
        <v>12067</v>
      </c>
      <c r="H1464" s="1">
        <v>81778</v>
      </c>
      <c r="I1464" s="10" t="s">
        <v>17</v>
      </c>
      <c r="J1464" s="30">
        <v>87644555</v>
      </c>
      <c r="K1464" s="1" t="s">
        <v>12238</v>
      </c>
      <c r="L1464" s="1" t="s">
        <v>12244</v>
      </c>
      <c r="M1464" s="19">
        <v>199900</v>
      </c>
      <c r="N1464" s="49">
        <v>0.85</v>
      </c>
      <c r="O1464" s="48">
        <f t="shared" si="22"/>
        <v>29985.000000000004</v>
      </c>
      <c r="P1464" s="60" t="s">
        <v>17083</v>
      </c>
    </row>
    <row r="1465" spans="1:16" s="9" customFormat="1" x14ac:dyDescent="0.35">
      <c r="A1465" s="10" t="s">
        <v>16749</v>
      </c>
      <c r="B1465" s="39">
        <v>46093</v>
      </c>
      <c r="C1465" s="39">
        <v>46098</v>
      </c>
      <c r="D1465" s="10">
        <v>3233</v>
      </c>
      <c r="E1465" s="10">
        <v>327</v>
      </c>
      <c r="F1465" s="10">
        <v>2</v>
      </c>
      <c r="G1465" s="10" t="s">
        <v>12067</v>
      </c>
      <c r="H1465" s="1">
        <v>81778</v>
      </c>
      <c r="I1465" s="10" t="s">
        <v>17</v>
      </c>
      <c r="J1465" s="30">
        <v>87644564</v>
      </c>
      <c r="K1465" s="1" t="s">
        <v>12238</v>
      </c>
      <c r="L1465" s="1" t="s">
        <v>12245</v>
      </c>
      <c r="M1465" s="19">
        <v>199900</v>
      </c>
      <c r="N1465" s="49">
        <v>0.85</v>
      </c>
      <c r="O1465" s="48">
        <f t="shared" si="22"/>
        <v>29985.000000000004</v>
      </c>
      <c r="P1465" s="60" t="s">
        <v>17083</v>
      </c>
    </row>
    <row r="1466" spans="1:16" s="9" customFormat="1" x14ac:dyDescent="0.35">
      <c r="A1466" s="10" t="s">
        <v>16749</v>
      </c>
      <c r="B1466" s="39">
        <v>46093</v>
      </c>
      <c r="C1466" s="39">
        <v>46098</v>
      </c>
      <c r="D1466" s="10">
        <v>3233</v>
      </c>
      <c r="E1466" s="10">
        <v>327</v>
      </c>
      <c r="F1466" s="10">
        <v>2</v>
      </c>
      <c r="G1466" s="10" t="s">
        <v>12067</v>
      </c>
      <c r="H1466" s="1">
        <v>81778</v>
      </c>
      <c r="I1466" s="10" t="s">
        <v>17</v>
      </c>
      <c r="J1466" s="30">
        <v>87644573</v>
      </c>
      <c r="K1466" s="1" t="s">
        <v>12238</v>
      </c>
      <c r="L1466" s="1" t="s">
        <v>12246</v>
      </c>
      <c r="M1466" s="19">
        <v>199900</v>
      </c>
      <c r="N1466" s="49">
        <v>0.85</v>
      </c>
      <c r="O1466" s="48">
        <f t="shared" si="22"/>
        <v>29985.000000000004</v>
      </c>
      <c r="P1466" s="60" t="s">
        <v>17083</v>
      </c>
    </row>
    <row r="1467" spans="1:16" s="9" customFormat="1" x14ac:dyDescent="0.35">
      <c r="A1467" s="10" t="s">
        <v>16749</v>
      </c>
      <c r="B1467" s="39">
        <v>46093</v>
      </c>
      <c r="C1467" s="39">
        <v>46098</v>
      </c>
      <c r="D1467" s="10">
        <v>3233</v>
      </c>
      <c r="E1467" s="10">
        <v>327</v>
      </c>
      <c r="F1467" s="10">
        <v>2</v>
      </c>
      <c r="G1467" s="10" t="s">
        <v>12067</v>
      </c>
      <c r="H1467" s="1">
        <v>81778</v>
      </c>
      <c r="I1467" s="10" t="s">
        <v>17</v>
      </c>
      <c r="J1467" s="30">
        <v>87644582</v>
      </c>
      <c r="K1467" s="1" t="s">
        <v>12238</v>
      </c>
      <c r="L1467" s="1" t="s">
        <v>12247</v>
      </c>
      <c r="M1467" s="19">
        <v>199900</v>
      </c>
      <c r="N1467" s="49">
        <v>0.85</v>
      </c>
      <c r="O1467" s="48">
        <f t="shared" si="22"/>
        <v>29985.000000000004</v>
      </c>
      <c r="P1467" s="60" t="s">
        <v>17083</v>
      </c>
    </row>
    <row r="1468" spans="1:16" s="9" customFormat="1" x14ac:dyDescent="0.35">
      <c r="A1468" s="10" t="s">
        <v>16749</v>
      </c>
      <c r="B1468" s="39">
        <v>46093</v>
      </c>
      <c r="C1468" s="39">
        <v>46098</v>
      </c>
      <c r="D1468" s="10">
        <v>3233</v>
      </c>
      <c r="E1468" s="10">
        <v>327</v>
      </c>
      <c r="F1468" s="10">
        <v>2</v>
      </c>
      <c r="G1468" s="10" t="s">
        <v>12067</v>
      </c>
      <c r="H1468" s="1">
        <v>81778</v>
      </c>
      <c r="I1468" s="10" t="s">
        <v>17</v>
      </c>
      <c r="J1468" s="30">
        <v>87644591</v>
      </c>
      <c r="K1468" s="1" t="s">
        <v>12238</v>
      </c>
      <c r="L1468" s="1" t="s">
        <v>12248</v>
      </c>
      <c r="M1468" s="19">
        <v>199900</v>
      </c>
      <c r="N1468" s="49">
        <v>0.85</v>
      </c>
      <c r="O1468" s="48">
        <f t="shared" si="22"/>
        <v>29985.000000000004</v>
      </c>
      <c r="P1468" s="60" t="s">
        <v>17083</v>
      </c>
    </row>
    <row r="1469" spans="1:16" s="9" customFormat="1" x14ac:dyDescent="0.35">
      <c r="A1469" s="10" t="s">
        <v>16749</v>
      </c>
      <c r="B1469" s="39">
        <v>46093</v>
      </c>
      <c r="C1469" s="39">
        <v>46098</v>
      </c>
      <c r="D1469" s="10">
        <v>3233</v>
      </c>
      <c r="E1469" s="10">
        <v>327</v>
      </c>
      <c r="F1469" s="10">
        <v>2</v>
      </c>
      <c r="G1469" s="10" t="s">
        <v>12067</v>
      </c>
      <c r="H1469" s="1">
        <v>81778</v>
      </c>
      <c r="I1469" s="10" t="s">
        <v>17</v>
      </c>
      <c r="J1469" s="30">
        <v>87644608</v>
      </c>
      <c r="K1469" s="1" t="s">
        <v>12238</v>
      </c>
      <c r="L1469" s="1" t="s">
        <v>12249</v>
      </c>
      <c r="M1469" s="19">
        <v>199900</v>
      </c>
      <c r="N1469" s="49">
        <v>0.85</v>
      </c>
      <c r="O1469" s="48">
        <f t="shared" si="22"/>
        <v>29985.000000000004</v>
      </c>
      <c r="P1469" s="60" t="s">
        <v>17083</v>
      </c>
    </row>
    <row r="1470" spans="1:16" s="9" customFormat="1" x14ac:dyDescent="0.35">
      <c r="A1470" s="10" t="s">
        <v>16749</v>
      </c>
      <c r="B1470" s="39">
        <v>46093</v>
      </c>
      <c r="C1470" s="39">
        <v>46098</v>
      </c>
      <c r="D1470" s="10">
        <v>3233</v>
      </c>
      <c r="E1470" s="10">
        <v>327</v>
      </c>
      <c r="F1470" s="10">
        <v>2</v>
      </c>
      <c r="G1470" s="10" t="s">
        <v>12067</v>
      </c>
      <c r="H1470" s="1">
        <v>81778</v>
      </c>
      <c r="I1470" s="10" t="s">
        <v>17</v>
      </c>
      <c r="J1470" s="30">
        <v>87644617</v>
      </c>
      <c r="K1470" s="1" t="s">
        <v>12238</v>
      </c>
      <c r="L1470" s="1" t="s">
        <v>12250</v>
      </c>
      <c r="M1470" s="19">
        <v>199900</v>
      </c>
      <c r="N1470" s="49">
        <v>0.85</v>
      </c>
      <c r="O1470" s="48">
        <f t="shared" si="22"/>
        <v>29985.000000000004</v>
      </c>
      <c r="P1470" s="60" t="s">
        <v>17083</v>
      </c>
    </row>
    <row r="1471" spans="1:16" s="9" customFormat="1" x14ac:dyDescent="0.35">
      <c r="A1471" s="10" t="s">
        <v>16749</v>
      </c>
      <c r="B1471" s="39">
        <v>46093</v>
      </c>
      <c r="C1471" s="39">
        <v>46098</v>
      </c>
      <c r="D1471" s="10">
        <v>3233</v>
      </c>
      <c r="E1471" s="10">
        <v>327</v>
      </c>
      <c r="F1471" s="10">
        <v>2</v>
      </c>
      <c r="G1471" s="10" t="s">
        <v>12067</v>
      </c>
      <c r="H1471" s="1">
        <v>81778</v>
      </c>
      <c r="I1471" s="10" t="s">
        <v>17</v>
      </c>
      <c r="J1471" s="30">
        <v>87644626</v>
      </c>
      <c r="K1471" s="1" t="s">
        <v>12238</v>
      </c>
      <c r="L1471" s="1" t="s">
        <v>12251</v>
      </c>
      <c r="M1471" s="19">
        <v>199900</v>
      </c>
      <c r="N1471" s="49">
        <v>0.85</v>
      </c>
      <c r="O1471" s="48">
        <f t="shared" si="22"/>
        <v>29985.000000000004</v>
      </c>
      <c r="P1471" s="60" t="s">
        <v>17083</v>
      </c>
    </row>
    <row r="1472" spans="1:16" s="9" customFormat="1" x14ac:dyDescent="0.35">
      <c r="A1472" s="10" t="s">
        <v>16749</v>
      </c>
      <c r="B1472" s="39">
        <v>46093</v>
      </c>
      <c r="C1472" s="39">
        <v>46098</v>
      </c>
      <c r="D1472" s="10">
        <v>3233</v>
      </c>
      <c r="E1472" s="10">
        <v>327</v>
      </c>
      <c r="F1472" s="10">
        <v>2</v>
      </c>
      <c r="G1472" s="10" t="s">
        <v>12067</v>
      </c>
      <c r="H1472" s="1">
        <v>81778</v>
      </c>
      <c r="I1472" s="10" t="s">
        <v>17</v>
      </c>
      <c r="J1472" s="30">
        <v>87644635</v>
      </c>
      <c r="K1472" s="1" t="s">
        <v>12238</v>
      </c>
      <c r="L1472" s="1" t="s">
        <v>12252</v>
      </c>
      <c r="M1472" s="19">
        <v>199900</v>
      </c>
      <c r="N1472" s="49">
        <v>0.85</v>
      </c>
      <c r="O1472" s="48">
        <f t="shared" si="22"/>
        <v>29985.000000000004</v>
      </c>
      <c r="P1472" s="60" t="s">
        <v>17083</v>
      </c>
    </row>
    <row r="1473" spans="1:16" s="9" customFormat="1" x14ac:dyDescent="0.35">
      <c r="A1473" s="10" t="s">
        <v>16749</v>
      </c>
      <c r="B1473" s="39">
        <v>46093</v>
      </c>
      <c r="C1473" s="39">
        <v>46098</v>
      </c>
      <c r="D1473" s="10">
        <v>3233</v>
      </c>
      <c r="E1473" s="10">
        <v>327</v>
      </c>
      <c r="F1473" s="10">
        <v>2</v>
      </c>
      <c r="G1473" s="10" t="s">
        <v>12067</v>
      </c>
      <c r="H1473" s="1">
        <v>81778</v>
      </c>
      <c r="I1473" s="10" t="s">
        <v>17</v>
      </c>
      <c r="J1473" s="30">
        <v>87644644</v>
      </c>
      <c r="K1473" s="1" t="s">
        <v>12238</v>
      </c>
      <c r="L1473" s="1" t="s">
        <v>12253</v>
      </c>
      <c r="M1473" s="19">
        <v>199900</v>
      </c>
      <c r="N1473" s="49">
        <v>0.85</v>
      </c>
      <c r="O1473" s="48">
        <f t="shared" si="22"/>
        <v>29985.000000000004</v>
      </c>
      <c r="P1473" s="60" t="s">
        <v>17083</v>
      </c>
    </row>
    <row r="1474" spans="1:16" s="9" customFormat="1" x14ac:dyDescent="0.35">
      <c r="A1474" s="10" t="s">
        <v>16749</v>
      </c>
      <c r="B1474" s="39">
        <v>46093</v>
      </c>
      <c r="C1474" s="39">
        <v>46098</v>
      </c>
      <c r="D1474" s="10">
        <v>3233</v>
      </c>
      <c r="E1474" s="10">
        <v>327</v>
      </c>
      <c r="F1474" s="10">
        <v>2</v>
      </c>
      <c r="G1474" s="10" t="s">
        <v>12067</v>
      </c>
      <c r="H1474" s="1">
        <v>81778</v>
      </c>
      <c r="I1474" s="10" t="s">
        <v>17</v>
      </c>
      <c r="J1474" s="30">
        <v>87644653</v>
      </c>
      <c r="K1474" s="1" t="s">
        <v>12238</v>
      </c>
      <c r="L1474" s="1" t="s">
        <v>12254</v>
      </c>
      <c r="M1474" s="19">
        <v>199900</v>
      </c>
      <c r="N1474" s="49">
        <v>0.85</v>
      </c>
      <c r="O1474" s="48">
        <f t="shared" si="22"/>
        <v>29985.000000000004</v>
      </c>
      <c r="P1474" s="60" t="s">
        <v>17083</v>
      </c>
    </row>
    <row r="1475" spans="1:16" s="9" customFormat="1" x14ac:dyDescent="0.35">
      <c r="A1475" s="10" t="s">
        <v>16749</v>
      </c>
      <c r="B1475" s="39">
        <v>46093</v>
      </c>
      <c r="C1475" s="39">
        <v>46098</v>
      </c>
      <c r="D1475" s="10">
        <v>3233</v>
      </c>
      <c r="E1475" s="10">
        <v>327</v>
      </c>
      <c r="F1475" s="10">
        <v>2</v>
      </c>
      <c r="G1475" s="10" t="s">
        <v>12067</v>
      </c>
      <c r="H1475" s="1">
        <v>81778</v>
      </c>
      <c r="I1475" s="10" t="s">
        <v>17</v>
      </c>
      <c r="J1475" s="30">
        <v>87644662</v>
      </c>
      <c r="K1475" s="1" t="s">
        <v>12238</v>
      </c>
      <c r="L1475" s="1" t="s">
        <v>12255</v>
      </c>
      <c r="M1475" s="19">
        <v>199900</v>
      </c>
      <c r="N1475" s="49">
        <v>0.85</v>
      </c>
      <c r="O1475" s="48">
        <f t="shared" ref="O1475:O1538" si="23">M1475*(1-N1475)</f>
        <v>29985.000000000004</v>
      </c>
      <c r="P1475" s="60" t="s">
        <v>17083</v>
      </c>
    </row>
    <row r="1476" spans="1:16" s="9" customFormat="1" x14ac:dyDescent="0.35">
      <c r="A1476" s="10" t="s">
        <v>16749</v>
      </c>
      <c r="B1476" s="39">
        <v>46093</v>
      </c>
      <c r="C1476" s="39">
        <v>46098</v>
      </c>
      <c r="D1476" s="10">
        <v>3233</v>
      </c>
      <c r="E1476" s="10">
        <v>327</v>
      </c>
      <c r="F1476" s="10">
        <v>2</v>
      </c>
      <c r="G1476" s="10" t="s">
        <v>12067</v>
      </c>
      <c r="H1476" s="1">
        <v>81778</v>
      </c>
      <c r="I1476" s="10" t="s">
        <v>17</v>
      </c>
      <c r="J1476" s="30">
        <v>87644671</v>
      </c>
      <c r="K1476" s="1" t="s">
        <v>12238</v>
      </c>
      <c r="L1476" s="1" t="s">
        <v>12256</v>
      </c>
      <c r="M1476" s="19">
        <v>199900</v>
      </c>
      <c r="N1476" s="49">
        <v>0.85</v>
      </c>
      <c r="O1476" s="48">
        <f t="shared" si="23"/>
        <v>29985.000000000004</v>
      </c>
      <c r="P1476" s="60" t="s">
        <v>17083</v>
      </c>
    </row>
    <row r="1477" spans="1:16" s="9" customFormat="1" x14ac:dyDescent="0.35">
      <c r="A1477" s="10" t="s">
        <v>16749</v>
      </c>
      <c r="B1477" s="39">
        <v>46093</v>
      </c>
      <c r="C1477" s="39">
        <v>46098</v>
      </c>
      <c r="D1477" s="10">
        <v>3233</v>
      </c>
      <c r="E1477" s="10">
        <v>327</v>
      </c>
      <c r="F1477" s="10">
        <v>2</v>
      </c>
      <c r="G1477" s="10" t="s">
        <v>12067</v>
      </c>
      <c r="H1477" s="1">
        <v>81778</v>
      </c>
      <c r="I1477" s="10" t="s">
        <v>17</v>
      </c>
      <c r="J1477" s="30">
        <v>87648346</v>
      </c>
      <c r="K1477" s="1" t="s">
        <v>12257</v>
      </c>
      <c r="L1477" s="1" t="s">
        <v>12258</v>
      </c>
      <c r="M1477" s="19">
        <v>199900</v>
      </c>
      <c r="N1477" s="49">
        <v>0.85</v>
      </c>
      <c r="O1477" s="48">
        <f t="shared" si="23"/>
        <v>29985.000000000004</v>
      </c>
      <c r="P1477" s="60" t="s">
        <v>17083</v>
      </c>
    </row>
    <row r="1478" spans="1:16" s="9" customFormat="1" x14ac:dyDescent="0.35">
      <c r="A1478" s="10" t="s">
        <v>16749</v>
      </c>
      <c r="B1478" s="39">
        <v>46093</v>
      </c>
      <c r="C1478" s="39">
        <v>46098</v>
      </c>
      <c r="D1478" s="10">
        <v>3233</v>
      </c>
      <c r="E1478" s="10">
        <v>327</v>
      </c>
      <c r="F1478" s="10">
        <v>2</v>
      </c>
      <c r="G1478" s="10" t="s">
        <v>12067</v>
      </c>
      <c r="H1478" s="1">
        <v>81778</v>
      </c>
      <c r="I1478" s="10" t="s">
        <v>17</v>
      </c>
      <c r="J1478" s="30">
        <v>87648355</v>
      </c>
      <c r="K1478" s="1" t="s">
        <v>12257</v>
      </c>
      <c r="L1478" s="1" t="s">
        <v>12259</v>
      </c>
      <c r="M1478" s="19">
        <v>199900</v>
      </c>
      <c r="N1478" s="49">
        <v>0.85</v>
      </c>
      <c r="O1478" s="48">
        <f t="shared" si="23"/>
        <v>29985.000000000004</v>
      </c>
      <c r="P1478" s="60" t="s">
        <v>17083</v>
      </c>
    </row>
    <row r="1479" spans="1:16" s="9" customFormat="1" x14ac:dyDescent="0.35">
      <c r="A1479" s="10" t="s">
        <v>16749</v>
      </c>
      <c r="B1479" s="39">
        <v>46093</v>
      </c>
      <c r="C1479" s="39">
        <v>46098</v>
      </c>
      <c r="D1479" s="10">
        <v>3233</v>
      </c>
      <c r="E1479" s="10">
        <v>327</v>
      </c>
      <c r="F1479" s="10">
        <v>2</v>
      </c>
      <c r="G1479" s="10" t="s">
        <v>12067</v>
      </c>
      <c r="H1479" s="1">
        <v>81778</v>
      </c>
      <c r="I1479" s="10" t="s">
        <v>17</v>
      </c>
      <c r="J1479" s="30">
        <v>87648364</v>
      </c>
      <c r="K1479" s="1" t="s">
        <v>12257</v>
      </c>
      <c r="L1479" s="1" t="s">
        <v>12260</v>
      </c>
      <c r="M1479" s="19">
        <v>199900</v>
      </c>
      <c r="N1479" s="49">
        <v>0.85</v>
      </c>
      <c r="O1479" s="48">
        <f t="shared" si="23"/>
        <v>29985.000000000004</v>
      </c>
      <c r="P1479" s="60" t="s">
        <v>17083</v>
      </c>
    </row>
    <row r="1480" spans="1:16" s="9" customFormat="1" x14ac:dyDescent="0.35">
      <c r="A1480" s="10" t="s">
        <v>16749</v>
      </c>
      <c r="B1480" s="39">
        <v>46093</v>
      </c>
      <c r="C1480" s="39">
        <v>46098</v>
      </c>
      <c r="D1480" s="10">
        <v>3233</v>
      </c>
      <c r="E1480" s="10">
        <v>327</v>
      </c>
      <c r="F1480" s="10">
        <v>2</v>
      </c>
      <c r="G1480" s="10" t="s">
        <v>12067</v>
      </c>
      <c r="H1480" s="1">
        <v>81778</v>
      </c>
      <c r="I1480" s="10" t="s">
        <v>17</v>
      </c>
      <c r="J1480" s="30">
        <v>87648373</v>
      </c>
      <c r="K1480" s="1" t="s">
        <v>12257</v>
      </c>
      <c r="L1480" s="1" t="s">
        <v>12261</v>
      </c>
      <c r="M1480" s="19">
        <v>199900</v>
      </c>
      <c r="N1480" s="49">
        <v>0.85</v>
      </c>
      <c r="O1480" s="48">
        <f t="shared" si="23"/>
        <v>29985.000000000004</v>
      </c>
      <c r="P1480" s="60" t="s">
        <v>17083</v>
      </c>
    </row>
    <row r="1481" spans="1:16" s="9" customFormat="1" x14ac:dyDescent="0.35">
      <c r="A1481" s="10" t="s">
        <v>16749</v>
      </c>
      <c r="B1481" s="39">
        <v>46093</v>
      </c>
      <c r="C1481" s="39">
        <v>46098</v>
      </c>
      <c r="D1481" s="10">
        <v>3233</v>
      </c>
      <c r="E1481" s="10">
        <v>327</v>
      </c>
      <c r="F1481" s="10">
        <v>2</v>
      </c>
      <c r="G1481" s="10" t="s">
        <v>12067</v>
      </c>
      <c r="H1481" s="1">
        <v>81778</v>
      </c>
      <c r="I1481" s="10" t="s">
        <v>17</v>
      </c>
      <c r="J1481" s="30">
        <v>87648382</v>
      </c>
      <c r="K1481" s="1" t="s">
        <v>12257</v>
      </c>
      <c r="L1481" s="1" t="s">
        <v>12262</v>
      </c>
      <c r="M1481" s="19">
        <v>199900</v>
      </c>
      <c r="N1481" s="49">
        <v>0.85</v>
      </c>
      <c r="O1481" s="48">
        <f t="shared" si="23"/>
        <v>29985.000000000004</v>
      </c>
      <c r="P1481" s="60" t="s">
        <v>17083</v>
      </c>
    </row>
    <row r="1482" spans="1:16" s="9" customFormat="1" x14ac:dyDescent="0.35">
      <c r="A1482" s="10" t="s">
        <v>16749</v>
      </c>
      <c r="B1482" s="39">
        <v>46093</v>
      </c>
      <c r="C1482" s="39">
        <v>46098</v>
      </c>
      <c r="D1482" s="10">
        <v>3233</v>
      </c>
      <c r="E1482" s="10">
        <v>327</v>
      </c>
      <c r="F1482" s="10">
        <v>2</v>
      </c>
      <c r="G1482" s="10" t="s">
        <v>12067</v>
      </c>
      <c r="H1482" s="1">
        <v>81778</v>
      </c>
      <c r="I1482" s="10" t="s">
        <v>17</v>
      </c>
      <c r="J1482" s="30">
        <v>87648391</v>
      </c>
      <c r="K1482" s="1" t="s">
        <v>12257</v>
      </c>
      <c r="L1482" s="1" t="s">
        <v>12263</v>
      </c>
      <c r="M1482" s="19">
        <v>199900</v>
      </c>
      <c r="N1482" s="49">
        <v>0.85</v>
      </c>
      <c r="O1482" s="48">
        <f t="shared" si="23"/>
        <v>29985.000000000004</v>
      </c>
      <c r="P1482" s="60" t="s">
        <v>17083</v>
      </c>
    </row>
    <row r="1483" spans="1:16" s="9" customFormat="1" x14ac:dyDescent="0.35">
      <c r="A1483" s="10" t="s">
        <v>16749</v>
      </c>
      <c r="B1483" s="39">
        <v>46093</v>
      </c>
      <c r="C1483" s="39">
        <v>46098</v>
      </c>
      <c r="D1483" s="10">
        <v>3233</v>
      </c>
      <c r="E1483" s="10">
        <v>327</v>
      </c>
      <c r="F1483" s="10">
        <v>2</v>
      </c>
      <c r="G1483" s="10" t="s">
        <v>12067</v>
      </c>
      <c r="H1483" s="1">
        <v>81778</v>
      </c>
      <c r="I1483" s="10" t="s">
        <v>17</v>
      </c>
      <c r="J1483" s="30">
        <v>87648408</v>
      </c>
      <c r="K1483" s="1" t="s">
        <v>12257</v>
      </c>
      <c r="L1483" s="1" t="s">
        <v>12264</v>
      </c>
      <c r="M1483" s="19">
        <v>199900</v>
      </c>
      <c r="N1483" s="49">
        <v>0.85</v>
      </c>
      <c r="O1483" s="48">
        <f t="shared" si="23"/>
        <v>29985.000000000004</v>
      </c>
      <c r="P1483" s="60" t="s">
        <v>17083</v>
      </c>
    </row>
    <row r="1484" spans="1:16" s="9" customFormat="1" x14ac:dyDescent="0.35">
      <c r="A1484" s="10" t="s">
        <v>16749</v>
      </c>
      <c r="B1484" s="39">
        <v>46093</v>
      </c>
      <c r="C1484" s="39">
        <v>46098</v>
      </c>
      <c r="D1484" s="10">
        <v>3233</v>
      </c>
      <c r="E1484" s="10">
        <v>327</v>
      </c>
      <c r="F1484" s="10">
        <v>2</v>
      </c>
      <c r="G1484" s="10" t="s">
        <v>12067</v>
      </c>
      <c r="H1484" s="1">
        <v>81778</v>
      </c>
      <c r="I1484" s="10" t="s">
        <v>17</v>
      </c>
      <c r="J1484" s="30">
        <v>87648417</v>
      </c>
      <c r="K1484" s="1" t="s">
        <v>12257</v>
      </c>
      <c r="L1484" s="1" t="s">
        <v>12265</v>
      </c>
      <c r="M1484" s="19">
        <v>199900</v>
      </c>
      <c r="N1484" s="49">
        <v>0.85</v>
      </c>
      <c r="O1484" s="48">
        <f t="shared" si="23"/>
        <v>29985.000000000004</v>
      </c>
      <c r="P1484" s="60" t="s">
        <v>17083</v>
      </c>
    </row>
    <row r="1485" spans="1:16" s="9" customFormat="1" x14ac:dyDescent="0.35">
      <c r="A1485" s="10" t="s">
        <v>16749</v>
      </c>
      <c r="B1485" s="39">
        <v>46093</v>
      </c>
      <c r="C1485" s="39">
        <v>46098</v>
      </c>
      <c r="D1485" s="10">
        <v>3233</v>
      </c>
      <c r="E1485" s="10">
        <v>327</v>
      </c>
      <c r="F1485" s="10">
        <v>2</v>
      </c>
      <c r="G1485" s="10" t="s">
        <v>12067</v>
      </c>
      <c r="H1485" s="1">
        <v>81778</v>
      </c>
      <c r="I1485" s="10" t="s">
        <v>17</v>
      </c>
      <c r="J1485" s="30">
        <v>87648426</v>
      </c>
      <c r="K1485" s="1" t="s">
        <v>12257</v>
      </c>
      <c r="L1485" s="1" t="s">
        <v>12266</v>
      </c>
      <c r="M1485" s="19">
        <v>199900</v>
      </c>
      <c r="N1485" s="49">
        <v>0.85</v>
      </c>
      <c r="O1485" s="48">
        <f t="shared" si="23"/>
        <v>29985.000000000004</v>
      </c>
      <c r="P1485" s="60" t="s">
        <v>17083</v>
      </c>
    </row>
    <row r="1486" spans="1:16" s="9" customFormat="1" x14ac:dyDescent="0.35">
      <c r="A1486" s="10" t="s">
        <v>16749</v>
      </c>
      <c r="B1486" s="39">
        <v>46093</v>
      </c>
      <c r="C1486" s="39">
        <v>46098</v>
      </c>
      <c r="D1486" s="10">
        <v>3233</v>
      </c>
      <c r="E1486" s="10">
        <v>327</v>
      </c>
      <c r="F1486" s="10">
        <v>2</v>
      </c>
      <c r="G1486" s="10" t="s">
        <v>12067</v>
      </c>
      <c r="H1486" s="1">
        <v>81778</v>
      </c>
      <c r="I1486" s="10" t="s">
        <v>17</v>
      </c>
      <c r="J1486" s="30">
        <v>87648435</v>
      </c>
      <c r="K1486" s="1" t="s">
        <v>12257</v>
      </c>
      <c r="L1486" s="1" t="s">
        <v>12267</v>
      </c>
      <c r="M1486" s="19">
        <v>199900</v>
      </c>
      <c r="N1486" s="49">
        <v>0.85</v>
      </c>
      <c r="O1486" s="48">
        <f t="shared" si="23"/>
        <v>29985.000000000004</v>
      </c>
      <c r="P1486" s="60" t="s">
        <v>17083</v>
      </c>
    </row>
    <row r="1487" spans="1:16" s="9" customFormat="1" x14ac:dyDescent="0.35">
      <c r="A1487" s="10" t="s">
        <v>16749</v>
      </c>
      <c r="B1487" s="39">
        <v>46093</v>
      </c>
      <c r="C1487" s="39">
        <v>46098</v>
      </c>
      <c r="D1487" s="10">
        <v>3233</v>
      </c>
      <c r="E1487" s="10">
        <v>327</v>
      </c>
      <c r="F1487" s="10">
        <v>2</v>
      </c>
      <c r="G1487" s="10" t="s">
        <v>12067</v>
      </c>
      <c r="H1487" s="1">
        <v>81778</v>
      </c>
      <c r="I1487" s="10" t="s">
        <v>17</v>
      </c>
      <c r="J1487" s="30">
        <v>87648444</v>
      </c>
      <c r="K1487" s="1" t="s">
        <v>12257</v>
      </c>
      <c r="L1487" s="1" t="s">
        <v>12268</v>
      </c>
      <c r="M1487" s="19">
        <v>199900</v>
      </c>
      <c r="N1487" s="49">
        <v>0.85</v>
      </c>
      <c r="O1487" s="48">
        <f t="shared" si="23"/>
        <v>29985.000000000004</v>
      </c>
      <c r="P1487" s="60" t="s">
        <v>17083</v>
      </c>
    </row>
    <row r="1488" spans="1:16" s="9" customFormat="1" x14ac:dyDescent="0.35">
      <c r="A1488" s="10" t="s">
        <v>16749</v>
      </c>
      <c r="B1488" s="39">
        <v>46093</v>
      </c>
      <c r="C1488" s="39">
        <v>46098</v>
      </c>
      <c r="D1488" s="10">
        <v>3233</v>
      </c>
      <c r="E1488" s="10">
        <v>327</v>
      </c>
      <c r="F1488" s="10">
        <v>2</v>
      </c>
      <c r="G1488" s="10" t="s">
        <v>12067</v>
      </c>
      <c r="H1488" s="1">
        <v>81778</v>
      </c>
      <c r="I1488" s="10" t="s">
        <v>17</v>
      </c>
      <c r="J1488" s="30">
        <v>87648453</v>
      </c>
      <c r="K1488" s="1" t="s">
        <v>12257</v>
      </c>
      <c r="L1488" s="1" t="s">
        <v>12269</v>
      </c>
      <c r="M1488" s="19">
        <v>199900</v>
      </c>
      <c r="N1488" s="49">
        <v>0.85</v>
      </c>
      <c r="O1488" s="48">
        <f t="shared" si="23"/>
        <v>29985.000000000004</v>
      </c>
      <c r="P1488" s="60" t="s">
        <v>17083</v>
      </c>
    </row>
    <row r="1489" spans="1:16" s="9" customFormat="1" x14ac:dyDescent="0.35">
      <c r="A1489" s="10" t="s">
        <v>16749</v>
      </c>
      <c r="B1489" s="39">
        <v>46093</v>
      </c>
      <c r="C1489" s="39">
        <v>46098</v>
      </c>
      <c r="D1489" s="10">
        <v>3233</v>
      </c>
      <c r="E1489" s="10">
        <v>327</v>
      </c>
      <c r="F1489" s="10">
        <v>2</v>
      </c>
      <c r="G1489" s="10" t="s">
        <v>12067</v>
      </c>
      <c r="H1489" s="1">
        <v>81778</v>
      </c>
      <c r="I1489" s="10" t="s">
        <v>17</v>
      </c>
      <c r="J1489" s="30">
        <v>87649121</v>
      </c>
      <c r="K1489" s="1" t="s">
        <v>12270</v>
      </c>
      <c r="L1489" s="1" t="s">
        <v>12271</v>
      </c>
      <c r="M1489" s="19">
        <v>199900</v>
      </c>
      <c r="N1489" s="49">
        <v>0.85</v>
      </c>
      <c r="O1489" s="48">
        <f t="shared" si="23"/>
        <v>29985.000000000004</v>
      </c>
      <c r="P1489" s="60" t="s">
        <v>17083</v>
      </c>
    </row>
    <row r="1490" spans="1:16" s="9" customFormat="1" x14ac:dyDescent="0.35">
      <c r="A1490" s="10" t="s">
        <v>16749</v>
      </c>
      <c r="B1490" s="39">
        <v>46093</v>
      </c>
      <c r="C1490" s="39">
        <v>46098</v>
      </c>
      <c r="D1490" s="10">
        <v>3233</v>
      </c>
      <c r="E1490" s="10">
        <v>327</v>
      </c>
      <c r="F1490" s="10">
        <v>2</v>
      </c>
      <c r="G1490" s="10" t="s">
        <v>12067</v>
      </c>
      <c r="H1490" s="1">
        <v>81778</v>
      </c>
      <c r="I1490" s="10" t="s">
        <v>17</v>
      </c>
      <c r="J1490" s="30">
        <v>87649130</v>
      </c>
      <c r="K1490" s="1" t="s">
        <v>12270</v>
      </c>
      <c r="L1490" s="1" t="s">
        <v>12272</v>
      </c>
      <c r="M1490" s="19">
        <v>199900</v>
      </c>
      <c r="N1490" s="49">
        <v>0.85</v>
      </c>
      <c r="O1490" s="48">
        <f t="shared" si="23"/>
        <v>29985.000000000004</v>
      </c>
      <c r="P1490" s="60" t="s">
        <v>17083</v>
      </c>
    </row>
    <row r="1491" spans="1:16" s="9" customFormat="1" x14ac:dyDescent="0.35">
      <c r="A1491" s="10" t="s">
        <v>16749</v>
      </c>
      <c r="B1491" s="39">
        <v>46093</v>
      </c>
      <c r="C1491" s="39">
        <v>46098</v>
      </c>
      <c r="D1491" s="10">
        <v>3233</v>
      </c>
      <c r="E1491" s="10">
        <v>327</v>
      </c>
      <c r="F1491" s="10">
        <v>2</v>
      </c>
      <c r="G1491" s="10" t="s">
        <v>12067</v>
      </c>
      <c r="H1491" s="1">
        <v>81778</v>
      </c>
      <c r="I1491" s="10" t="s">
        <v>17</v>
      </c>
      <c r="J1491" s="30">
        <v>87649149</v>
      </c>
      <c r="K1491" s="1" t="s">
        <v>12270</v>
      </c>
      <c r="L1491" s="1" t="s">
        <v>12273</v>
      </c>
      <c r="M1491" s="19">
        <v>199900</v>
      </c>
      <c r="N1491" s="49">
        <v>0.85</v>
      </c>
      <c r="O1491" s="48">
        <f t="shared" si="23"/>
        <v>29985.000000000004</v>
      </c>
      <c r="P1491" s="60" t="s">
        <v>17083</v>
      </c>
    </row>
    <row r="1492" spans="1:16" s="9" customFormat="1" x14ac:dyDescent="0.35">
      <c r="A1492" s="10" t="s">
        <v>16749</v>
      </c>
      <c r="B1492" s="39">
        <v>46093</v>
      </c>
      <c r="C1492" s="39">
        <v>46098</v>
      </c>
      <c r="D1492" s="10">
        <v>3233</v>
      </c>
      <c r="E1492" s="10">
        <v>327</v>
      </c>
      <c r="F1492" s="10">
        <v>2</v>
      </c>
      <c r="G1492" s="10" t="s">
        <v>12067</v>
      </c>
      <c r="H1492" s="1">
        <v>81778</v>
      </c>
      <c r="I1492" s="10" t="s">
        <v>17</v>
      </c>
      <c r="J1492" s="30">
        <v>87649158</v>
      </c>
      <c r="K1492" s="1" t="s">
        <v>12270</v>
      </c>
      <c r="L1492" s="1" t="s">
        <v>12274</v>
      </c>
      <c r="M1492" s="19">
        <v>199900</v>
      </c>
      <c r="N1492" s="49">
        <v>0.85</v>
      </c>
      <c r="O1492" s="48">
        <f t="shared" si="23"/>
        <v>29985.000000000004</v>
      </c>
      <c r="P1492" s="60" t="s">
        <v>17083</v>
      </c>
    </row>
    <row r="1493" spans="1:16" s="9" customFormat="1" x14ac:dyDescent="0.35">
      <c r="A1493" s="10" t="s">
        <v>16749</v>
      </c>
      <c r="B1493" s="39">
        <v>46093</v>
      </c>
      <c r="C1493" s="39">
        <v>46098</v>
      </c>
      <c r="D1493" s="10">
        <v>3233</v>
      </c>
      <c r="E1493" s="10">
        <v>327</v>
      </c>
      <c r="F1493" s="10">
        <v>2</v>
      </c>
      <c r="G1493" s="10" t="s">
        <v>12067</v>
      </c>
      <c r="H1493" s="1">
        <v>81778</v>
      </c>
      <c r="I1493" s="10" t="s">
        <v>17</v>
      </c>
      <c r="J1493" s="30">
        <v>87649167</v>
      </c>
      <c r="K1493" s="1" t="s">
        <v>12270</v>
      </c>
      <c r="L1493" s="1" t="s">
        <v>12275</v>
      </c>
      <c r="M1493" s="19">
        <v>199900</v>
      </c>
      <c r="N1493" s="49">
        <v>0.85</v>
      </c>
      <c r="O1493" s="48">
        <f t="shared" si="23"/>
        <v>29985.000000000004</v>
      </c>
      <c r="P1493" s="60" t="s">
        <v>17083</v>
      </c>
    </row>
    <row r="1494" spans="1:16" s="9" customFormat="1" x14ac:dyDescent="0.35">
      <c r="A1494" s="10" t="s">
        <v>16749</v>
      </c>
      <c r="B1494" s="39">
        <v>46093</v>
      </c>
      <c r="C1494" s="39">
        <v>46098</v>
      </c>
      <c r="D1494" s="10">
        <v>3233</v>
      </c>
      <c r="E1494" s="10">
        <v>327</v>
      </c>
      <c r="F1494" s="10">
        <v>2</v>
      </c>
      <c r="G1494" s="10" t="s">
        <v>12067</v>
      </c>
      <c r="H1494" s="1">
        <v>81778</v>
      </c>
      <c r="I1494" s="10" t="s">
        <v>17</v>
      </c>
      <c r="J1494" s="30">
        <v>87649176</v>
      </c>
      <c r="K1494" s="1" t="s">
        <v>12270</v>
      </c>
      <c r="L1494" s="1" t="s">
        <v>12276</v>
      </c>
      <c r="M1494" s="19">
        <v>199900</v>
      </c>
      <c r="N1494" s="49">
        <v>0.85</v>
      </c>
      <c r="O1494" s="48">
        <f t="shared" si="23"/>
        <v>29985.000000000004</v>
      </c>
      <c r="P1494" s="60" t="s">
        <v>17083</v>
      </c>
    </row>
    <row r="1495" spans="1:16" s="9" customFormat="1" x14ac:dyDescent="0.35">
      <c r="A1495" s="10" t="s">
        <v>16749</v>
      </c>
      <c r="B1495" s="39">
        <v>46093</v>
      </c>
      <c r="C1495" s="39">
        <v>46098</v>
      </c>
      <c r="D1495" s="10">
        <v>3233</v>
      </c>
      <c r="E1495" s="10">
        <v>327</v>
      </c>
      <c r="F1495" s="10">
        <v>2</v>
      </c>
      <c r="G1495" s="10" t="s">
        <v>12067</v>
      </c>
      <c r="H1495" s="1">
        <v>81778</v>
      </c>
      <c r="I1495" s="10" t="s">
        <v>17</v>
      </c>
      <c r="J1495" s="30">
        <v>87649185</v>
      </c>
      <c r="K1495" s="1" t="s">
        <v>12270</v>
      </c>
      <c r="L1495" s="1" t="s">
        <v>12277</v>
      </c>
      <c r="M1495" s="19">
        <v>199900</v>
      </c>
      <c r="N1495" s="49">
        <v>0.85</v>
      </c>
      <c r="O1495" s="48">
        <f t="shared" si="23"/>
        <v>29985.000000000004</v>
      </c>
      <c r="P1495" s="60" t="s">
        <v>17083</v>
      </c>
    </row>
    <row r="1496" spans="1:16" s="9" customFormat="1" x14ac:dyDescent="0.35">
      <c r="A1496" s="10" t="s">
        <v>16749</v>
      </c>
      <c r="B1496" s="39">
        <v>46093</v>
      </c>
      <c r="C1496" s="39">
        <v>46098</v>
      </c>
      <c r="D1496" s="10">
        <v>3233</v>
      </c>
      <c r="E1496" s="10">
        <v>327</v>
      </c>
      <c r="F1496" s="10">
        <v>2</v>
      </c>
      <c r="G1496" s="10" t="s">
        <v>12067</v>
      </c>
      <c r="H1496" s="1">
        <v>81778</v>
      </c>
      <c r="I1496" s="10" t="s">
        <v>17</v>
      </c>
      <c r="J1496" s="30">
        <v>87649194</v>
      </c>
      <c r="K1496" s="1" t="s">
        <v>12270</v>
      </c>
      <c r="L1496" s="1" t="s">
        <v>12278</v>
      </c>
      <c r="M1496" s="19">
        <v>199900</v>
      </c>
      <c r="N1496" s="49">
        <v>0.85</v>
      </c>
      <c r="O1496" s="48">
        <f t="shared" si="23"/>
        <v>29985.000000000004</v>
      </c>
      <c r="P1496" s="60" t="s">
        <v>17083</v>
      </c>
    </row>
    <row r="1497" spans="1:16" s="9" customFormat="1" x14ac:dyDescent="0.35">
      <c r="A1497" s="10" t="s">
        <v>16749</v>
      </c>
      <c r="B1497" s="39">
        <v>46093</v>
      </c>
      <c r="C1497" s="39">
        <v>46098</v>
      </c>
      <c r="D1497" s="10">
        <v>3233</v>
      </c>
      <c r="E1497" s="10">
        <v>327</v>
      </c>
      <c r="F1497" s="10">
        <v>2</v>
      </c>
      <c r="G1497" s="10" t="s">
        <v>12067</v>
      </c>
      <c r="H1497" s="1">
        <v>81778</v>
      </c>
      <c r="I1497" s="10" t="s">
        <v>17</v>
      </c>
      <c r="J1497" s="30">
        <v>87649201</v>
      </c>
      <c r="K1497" s="1" t="s">
        <v>12270</v>
      </c>
      <c r="L1497" s="1" t="s">
        <v>12279</v>
      </c>
      <c r="M1497" s="19">
        <v>199900</v>
      </c>
      <c r="N1497" s="49">
        <v>0.85</v>
      </c>
      <c r="O1497" s="48">
        <f t="shared" si="23"/>
        <v>29985.000000000004</v>
      </c>
      <c r="P1497" s="60" t="s">
        <v>17083</v>
      </c>
    </row>
    <row r="1498" spans="1:16" s="9" customFormat="1" x14ac:dyDescent="0.35">
      <c r="A1498" s="10" t="s">
        <v>16749</v>
      </c>
      <c r="B1498" s="39">
        <v>46093</v>
      </c>
      <c r="C1498" s="39">
        <v>46098</v>
      </c>
      <c r="D1498" s="10">
        <v>3233</v>
      </c>
      <c r="E1498" s="10">
        <v>327</v>
      </c>
      <c r="F1498" s="10">
        <v>2</v>
      </c>
      <c r="G1498" s="10" t="s">
        <v>12067</v>
      </c>
      <c r="H1498" s="1">
        <v>81778</v>
      </c>
      <c r="I1498" s="10" t="s">
        <v>17</v>
      </c>
      <c r="J1498" s="30">
        <v>87649210</v>
      </c>
      <c r="K1498" s="1" t="s">
        <v>12270</v>
      </c>
      <c r="L1498" s="1" t="s">
        <v>12280</v>
      </c>
      <c r="M1498" s="19">
        <v>199900</v>
      </c>
      <c r="N1498" s="49">
        <v>0.85</v>
      </c>
      <c r="O1498" s="48">
        <f t="shared" si="23"/>
        <v>29985.000000000004</v>
      </c>
      <c r="P1498" s="60" t="s">
        <v>17083</v>
      </c>
    </row>
    <row r="1499" spans="1:16" s="9" customFormat="1" x14ac:dyDescent="0.35">
      <c r="A1499" s="10" t="s">
        <v>16749</v>
      </c>
      <c r="B1499" s="39">
        <v>46093</v>
      </c>
      <c r="C1499" s="39">
        <v>46098</v>
      </c>
      <c r="D1499" s="10">
        <v>3233</v>
      </c>
      <c r="E1499" s="10">
        <v>327</v>
      </c>
      <c r="F1499" s="10">
        <v>2</v>
      </c>
      <c r="G1499" s="10" t="s">
        <v>12067</v>
      </c>
      <c r="H1499" s="1">
        <v>81778</v>
      </c>
      <c r="I1499" s="10" t="s">
        <v>17</v>
      </c>
      <c r="J1499" s="30">
        <v>87649229</v>
      </c>
      <c r="K1499" s="1" t="s">
        <v>12270</v>
      </c>
      <c r="L1499" s="1" t="s">
        <v>12281</v>
      </c>
      <c r="M1499" s="19">
        <v>199900</v>
      </c>
      <c r="N1499" s="49">
        <v>0.85</v>
      </c>
      <c r="O1499" s="48">
        <f t="shared" si="23"/>
        <v>29985.000000000004</v>
      </c>
      <c r="P1499" s="60" t="s">
        <v>17083</v>
      </c>
    </row>
    <row r="1500" spans="1:16" s="9" customFormat="1" x14ac:dyDescent="0.35">
      <c r="A1500" s="10" t="s">
        <v>16749</v>
      </c>
      <c r="B1500" s="39">
        <v>46093</v>
      </c>
      <c r="C1500" s="39">
        <v>46098</v>
      </c>
      <c r="D1500" s="10">
        <v>3233</v>
      </c>
      <c r="E1500" s="10">
        <v>327</v>
      </c>
      <c r="F1500" s="10">
        <v>2</v>
      </c>
      <c r="G1500" s="10" t="s">
        <v>12067</v>
      </c>
      <c r="H1500" s="1">
        <v>81778</v>
      </c>
      <c r="I1500" s="10" t="s">
        <v>17</v>
      </c>
      <c r="J1500" s="30">
        <v>87649238</v>
      </c>
      <c r="K1500" s="1" t="s">
        <v>12270</v>
      </c>
      <c r="L1500" s="1" t="s">
        <v>12282</v>
      </c>
      <c r="M1500" s="19">
        <v>199900</v>
      </c>
      <c r="N1500" s="49">
        <v>0.85</v>
      </c>
      <c r="O1500" s="48">
        <f t="shared" si="23"/>
        <v>29985.000000000004</v>
      </c>
      <c r="P1500" s="60" t="s">
        <v>17083</v>
      </c>
    </row>
    <row r="1501" spans="1:16" s="9" customFormat="1" x14ac:dyDescent="0.35">
      <c r="A1501" s="10" t="s">
        <v>16749</v>
      </c>
      <c r="B1501" s="39">
        <v>46093</v>
      </c>
      <c r="C1501" s="39">
        <v>46098</v>
      </c>
      <c r="D1501" s="10">
        <v>3233</v>
      </c>
      <c r="E1501" s="10">
        <v>327</v>
      </c>
      <c r="F1501" s="10">
        <v>2</v>
      </c>
      <c r="G1501" s="10" t="s">
        <v>12067</v>
      </c>
      <c r="H1501" s="1">
        <v>81778</v>
      </c>
      <c r="I1501" s="10" t="s">
        <v>17</v>
      </c>
      <c r="J1501" s="30">
        <v>87649489</v>
      </c>
      <c r="K1501" s="1" t="s">
        <v>12283</v>
      </c>
      <c r="L1501" s="1" t="s">
        <v>12284</v>
      </c>
      <c r="M1501" s="19">
        <v>199900</v>
      </c>
      <c r="N1501" s="49">
        <v>0.85</v>
      </c>
      <c r="O1501" s="48">
        <f t="shared" si="23"/>
        <v>29985.000000000004</v>
      </c>
      <c r="P1501" s="60" t="s">
        <v>17083</v>
      </c>
    </row>
    <row r="1502" spans="1:16" s="9" customFormat="1" x14ac:dyDescent="0.35">
      <c r="A1502" s="10" t="s">
        <v>16749</v>
      </c>
      <c r="B1502" s="39">
        <v>46093</v>
      </c>
      <c r="C1502" s="39">
        <v>46098</v>
      </c>
      <c r="D1502" s="10">
        <v>3233</v>
      </c>
      <c r="E1502" s="10">
        <v>327</v>
      </c>
      <c r="F1502" s="10">
        <v>2</v>
      </c>
      <c r="G1502" s="10" t="s">
        <v>12067</v>
      </c>
      <c r="H1502" s="1">
        <v>81778</v>
      </c>
      <c r="I1502" s="10" t="s">
        <v>17</v>
      </c>
      <c r="J1502" s="30">
        <v>87649498</v>
      </c>
      <c r="K1502" s="1" t="s">
        <v>12283</v>
      </c>
      <c r="L1502" s="1" t="s">
        <v>12285</v>
      </c>
      <c r="M1502" s="19">
        <v>199900</v>
      </c>
      <c r="N1502" s="49">
        <v>0.85</v>
      </c>
      <c r="O1502" s="48">
        <f t="shared" si="23"/>
        <v>29985.000000000004</v>
      </c>
      <c r="P1502" s="60" t="s">
        <v>17083</v>
      </c>
    </row>
    <row r="1503" spans="1:16" s="9" customFormat="1" x14ac:dyDescent="0.35">
      <c r="A1503" s="10" t="s">
        <v>16749</v>
      </c>
      <c r="B1503" s="39">
        <v>46093</v>
      </c>
      <c r="C1503" s="39">
        <v>46098</v>
      </c>
      <c r="D1503" s="10">
        <v>3233</v>
      </c>
      <c r="E1503" s="10">
        <v>327</v>
      </c>
      <c r="F1503" s="10">
        <v>2</v>
      </c>
      <c r="G1503" s="10" t="s">
        <v>12067</v>
      </c>
      <c r="H1503" s="1">
        <v>81778</v>
      </c>
      <c r="I1503" s="10" t="s">
        <v>17</v>
      </c>
      <c r="J1503" s="30">
        <v>87649505</v>
      </c>
      <c r="K1503" s="1" t="s">
        <v>12283</v>
      </c>
      <c r="L1503" s="1" t="s">
        <v>12286</v>
      </c>
      <c r="M1503" s="19">
        <v>199900</v>
      </c>
      <c r="N1503" s="49">
        <v>0.85</v>
      </c>
      <c r="O1503" s="48">
        <f t="shared" si="23"/>
        <v>29985.000000000004</v>
      </c>
      <c r="P1503" s="60" t="s">
        <v>17083</v>
      </c>
    </row>
    <row r="1504" spans="1:16" s="9" customFormat="1" x14ac:dyDescent="0.35">
      <c r="A1504" s="10" t="s">
        <v>16749</v>
      </c>
      <c r="B1504" s="39">
        <v>46093</v>
      </c>
      <c r="C1504" s="39">
        <v>46098</v>
      </c>
      <c r="D1504" s="10">
        <v>3233</v>
      </c>
      <c r="E1504" s="10">
        <v>327</v>
      </c>
      <c r="F1504" s="10">
        <v>2</v>
      </c>
      <c r="G1504" s="10" t="s">
        <v>12067</v>
      </c>
      <c r="H1504" s="1">
        <v>81778</v>
      </c>
      <c r="I1504" s="10" t="s">
        <v>17</v>
      </c>
      <c r="J1504" s="30">
        <v>87649514</v>
      </c>
      <c r="K1504" s="1" t="s">
        <v>12283</v>
      </c>
      <c r="L1504" s="1" t="s">
        <v>12287</v>
      </c>
      <c r="M1504" s="19">
        <v>199900</v>
      </c>
      <c r="N1504" s="49">
        <v>0.85</v>
      </c>
      <c r="O1504" s="48">
        <f t="shared" si="23"/>
        <v>29985.000000000004</v>
      </c>
      <c r="P1504" s="60" t="s">
        <v>17083</v>
      </c>
    </row>
    <row r="1505" spans="1:16" s="9" customFormat="1" x14ac:dyDescent="0.35">
      <c r="A1505" s="10" t="s">
        <v>16749</v>
      </c>
      <c r="B1505" s="39">
        <v>46093</v>
      </c>
      <c r="C1505" s="39">
        <v>46098</v>
      </c>
      <c r="D1505" s="10">
        <v>3233</v>
      </c>
      <c r="E1505" s="10">
        <v>327</v>
      </c>
      <c r="F1505" s="10">
        <v>2</v>
      </c>
      <c r="G1505" s="10" t="s">
        <v>12067</v>
      </c>
      <c r="H1505" s="1">
        <v>81778</v>
      </c>
      <c r="I1505" s="10" t="s">
        <v>17</v>
      </c>
      <c r="J1505" s="30">
        <v>87649523</v>
      </c>
      <c r="K1505" s="1" t="s">
        <v>12283</v>
      </c>
      <c r="L1505" s="1" t="s">
        <v>12288</v>
      </c>
      <c r="M1505" s="19">
        <v>199900</v>
      </c>
      <c r="N1505" s="49">
        <v>0.85</v>
      </c>
      <c r="O1505" s="48">
        <f t="shared" si="23"/>
        <v>29985.000000000004</v>
      </c>
      <c r="P1505" s="60" t="s">
        <v>17083</v>
      </c>
    </row>
    <row r="1506" spans="1:16" s="9" customFormat="1" x14ac:dyDescent="0.35">
      <c r="A1506" s="10" t="s">
        <v>16749</v>
      </c>
      <c r="B1506" s="39">
        <v>46093</v>
      </c>
      <c r="C1506" s="39">
        <v>46098</v>
      </c>
      <c r="D1506" s="10">
        <v>3233</v>
      </c>
      <c r="E1506" s="10">
        <v>327</v>
      </c>
      <c r="F1506" s="10">
        <v>2</v>
      </c>
      <c r="G1506" s="10" t="s">
        <v>12067</v>
      </c>
      <c r="H1506" s="1">
        <v>81778</v>
      </c>
      <c r="I1506" s="10" t="s">
        <v>17</v>
      </c>
      <c r="J1506" s="30">
        <v>87649532</v>
      </c>
      <c r="K1506" s="1" t="s">
        <v>12283</v>
      </c>
      <c r="L1506" s="1" t="s">
        <v>12289</v>
      </c>
      <c r="M1506" s="19">
        <v>199900</v>
      </c>
      <c r="N1506" s="49">
        <v>0.85</v>
      </c>
      <c r="O1506" s="48">
        <f t="shared" si="23"/>
        <v>29985.000000000004</v>
      </c>
      <c r="P1506" s="60" t="s">
        <v>17083</v>
      </c>
    </row>
    <row r="1507" spans="1:16" s="9" customFormat="1" x14ac:dyDescent="0.35">
      <c r="A1507" s="10" t="s">
        <v>16749</v>
      </c>
      <c r="B1507" s="39">
        <v>46093</v>
      </c>
      <c r="C1507" s="39">
        <v>46098</v>
      </c>
      <c r="D1507" s="10">
        <v>3233</v>
      </c>
      <c r="E1507" s="10">
        <v>327</v>
      </c>
      <c r="F1507" s="10">
        <v>2</v>
      </c>
      <c r="G1507" s="10" t="s">
        <v>12067</v>
      </c>
      <c r="H1507" s="1">
        <v>81778</v>
      </c>
      <c r="I1507" s="10" t="s">
        <v>17</v>
      </c>
      <c r="J1507" s="30">
        <v>87649541</v>
      </c>
      <c r="K1507" s="1" t="s">
        <v>12283</v>
      </c>
      <c r="L1507" s="1" t="s">
        <v>12290</v>
      </c>
      <c r="M1507" s="19">
        <v>199900</v>
      </c>
      <c r="N1507" s="49">
        <v>0.85</v>
      </c>
      <c r="O1507" s="48">
        <f t="shared" si="23"/>
        <v>29985.000000000004</v>
      </c>
      <c r="P1507" s="60" t="s">
        <v>17083</v>
      </c>
    </row>
    <row r="1508" spans="1:16" s="9" customFormat="1" x14ac:dyDescent="0.35">
      <c r="A1508" s="10" t="s">
        <v>16749</v>
      </c>
      <c r="B1508" s="39">
        <v>46093</v>
      </c>
      <c r="C1508" s="39">
        <v>46098</v>
      </c>
      <c r="D1508" s="10">
        <v>3233</v>
      </c>
      <c r="E1508" s="10">
        <v>327</v>
      </c>
      <c r="F1508" s="10">
        <v>2</v>
      </c>
      <c r="G1508" s="10" t="s">
        <v>12067</v>
      </c>
      <c r="H1508" s="1">
        <v>81778</v>
      </c>
      <c r="I1508" s="10" t="s">
        <v>17</v>
      </c>
      <c r="J1508" s="30">
        <v>87649550</v>
      </c>
      <c r="K1508" s="1" t="s">
        <v>12283</v>
      </c>
      <c r="L1508" s="1" t="s">
        <v>12291</v>
      </c>
      <c r="M1508" s="19">
        <v>199900</v>
      </c>
      <c r="N1508" s="49">
        <v>0.85</v>
      </c>
      <c r="O1508" s="48">
        <f t="shared" si="23"/>
        <v>29985.000000000004</v>
      </c>
      <c r="P1508" s="60" t="s">
        <v>17083</v>
      </c>
    </row>
    <row r="1509" spans="1:16" s="9" customFormat="1" x14ac:dyDescent="0.35">
      <c r="A1509" s="10" t="s">
        <v>16749</v>
      </c>
      <c r="B1509" s="39">
        <v>46093</v>
      </c>
      <c r="C1509" s="39">
        <v>46098</v>
      </c>
      <c r="D1509" s="10">
        <v>3233</v>
      </c>
      <c r="E1509" s="10">
        <v>327</v>
      </c>
      <c r="F1509" s="10">
        <v>2</v>
      </c>
      <c r="G1509" s="10" t="s">
        <v>12067</v>
      </c>
      <c r="H1509" s="1">
        <v>81778</v>
      </c>
      <c r="I1509" s="10" t="s">
        <v>17</v>
      </c>
      <c r="J1509" s="30">
        <v>87649569</v>
      </c>
      <c r="K1509" s="1" t="s">
        <v>12283</v>
      </c>
      <c r="L1509" s="1" t="s">
        <v>12292</v>
      </c>
      <c r="M1509" s="19">
        <v>199900</v>
      </c>
      <c r="N1509" s="49">
        <v>0.85</v>
      </c>
      <c r="O1509" s="48">
        <f t="shared" si="23"/>
        <v>29985.000000000004</v>
      </c>
      <c r="P1509" s="60" t="s">
        <v>17083</v>
      </c>
    </row>
    <row r="1510" spans="1:16" s="9" customFormat="1" x14ac:dyDescent="0.35">
      <c r="A1510" s="10" t="s">
        <v>16749</v>
      </c>
      <c r="B1510" s="39">
        <v>46093</v>
      </c>
      <c r="C1510" s="39">
        <v>46098</v>
      </c>
      <c r="D1510" s="10">
        <v>3233</v>
      </c>
      <c r="E1510" s="10">
        <v>327</v>
      </c>
      <c r="F1510" s="10">
        <v>2</v>
      </c>
      <c r="G1510" s="10" t="s">
        <v>12067</v>
      </c>
      <c r="H1510" s="1">
        <v>81778</v>
      </c>
      <c r="I1510" s="10" t="s">
        <v>17</v>
      </c>
      <c r="J1510" s="30">
        <v>87649578</v>
      </c>
      <c r="K1510" s="1" t="s">
        <v>12283</v>
      </c>
      <c r="L1510" s="1" t="s">
        <v>12293</v>
      </c>
      <c r="M1510" s="19">
        <v>199900</v>
      </c>
      <c r="N1510" s="49">
        <v>0.85</v>
      </c>
      <c r="O1510" s="48">
        <f t="shared" si="23"/>
        <v>29985.000000000004</v>
      </c>
      <c r="P1510" s="60" t="s">
        <v>17083</v>
      </c>
    </row>
    <row r="1511" spans="1:16" s="9" customFormat="1" x14ac:dyDescent="0.35">
      <c r="A1511" s="10" t="s">
        <v>16749</v>
      </c>
      <c r="B1511" s="39">
        <v>46093</v>
      </c>
      <c r="C1511" s="39">
        <v>46098</v>
      </c>
      <c r="D1511" s="10">
        <v>3233</v>
      </c>
      <c r="E1511" s="10">
        <v>327</v>
      </c>
      <c r="F1511" s="10">
        <v>2</v>
      </c>
      <c r="G1511" s="10" t="s">
        <v>12067</v>
      </c>
      <c r="H1511" s="1">
        <v>81778</v>
      </c>
      <c r="I1511" s="10" t="s">
        <v>17</v>
      </c>
      <c r="J1511" s="30">
        <v>87649587</v>
      </c>
      <c r="K1511" s="1" t="s">
        <v>12283</v>
      </c>
      <c r="L1511" s="1" t="s">
        <v>12294</v>
      </c>
      <c r="M1511" s="19">
        <v>199900</v>
      </c>
      <c r="N1511" s="49">
        <v>0.85</v>
      </c>
      <c r="O1511" s="48">
        <f t="shared" si="23"/>
        <v>29985.000000000004</v>
      </c>
      <c r="P1511" s="60" t="s">
        <v>17083</v>
      </c>
    </row>
    <row r="1512" spans="1:16" s="9" customFormat="1" x14ac:dyDescent="0.35">
      <c r="A1512" s="10" t="s">
        <v>16749</v>
      </c>
      <c r="B1512" s="39">
        <v>46093</v>
      </c>
      <c r="C1512" s="39">
        <v>46098</v>
      </c>
      <c r="D1512" s="10">
        <v>3233</v>
      </c>
      <c r="E1512" s="10">
        <v>327</v>
      </c>
      <c r="F1512" s="10">
        <v>2</v>
      </c>
      <c r="G1512" s="10" t="s">
        <v>12067</v>
      </c>
      <c r="H1512" s="1">
        <v>81778</v>
      </c>
      <c r="I1512" s="10" t="s">
        <v>17</v>
      </c>
      <c r="J1512" s="30">
        <v>87649596</v>
      </c>
      <c r="K1512" s="1" t="s">
        <v>12283</v>
      </c>
      <c r="L1512" s="1" t="s">
        <v>12295</v>
      </c>
      <c r="M1512" s="19">
        <v>199900</v>
      </c>
      <c r="N1512" s="49">
        <v>0.85</v>
      </c>
      <c r="O1512" s="48">
        <f t="shared" si="23"/>
        <v>29985.000000000004</v>
      </c>
      <c r="P1512" s="60" t="s">
        <v>17083</v>
      </c>
    </row>
    <row r="1513" spans="1:16" s="9" customFormat="1" x14ac:dyDescent="0.35">
      <c r="A1513" s="10" t="s">
        <v>16749</v>
      </c>
      <c r="B1513" s="39">
        <v>46093</v>
      </c>
      <c r="C1513" s="39">
        <v>46098</v>
      </c>
      <c r="D1513" s="10">
        <v>3233</v>
      </c>
      <c r="E1513" s="10">
        <v>327</v>
      </c>
      <c r="F1513" s="10">
        <v>2</v>
      </c>
      <c r="G1513" s="10" t="s">
        <v>12067</v>
      </c>
      <c r="H1513" s="1">
        <v>81778</v>
      </c>
      <c r="I1513" s="10" t="s">
        <v>17</v>
      </c>
      <c r="J1513" s="30">
        <v>87651289</v>
      </c>
      <c r="K1513" s="1" t="s">
        <v>12296</v>
      </c>
      <c r="L1513" s="1" t="s">
        <v>12297</v>
      </c>
      <c r="M1513" s="19">
        <v>199900</v>
      </c>
      <c r="N1513" s="49">
        <v>0.85</v>
      </c>
      <c r="O1513" s="48">
        <f t="shared" si="23"/>
        <v>29985.000000000004</v>
      </c>
      <c r="P1513" s="60" t="s">
        <v>17083</v>
      </c>
    </row>
    <row r="1514" spans="1:16" s="9" customFormat="1" x14ac:dyDescent="0.35">
      <c r="A1514" s="10" t="s">
        <v>16749</v>
      </c>
      <c r="B1514" s="39">
        <v>46093</v>
      </c>
      <c r="C1514" s="39">
        <v>46098</v>
      </c>
      <c r="D1514" s="10">
        <v>3233</v>
      </c>
      <c r="E1514" s="10">
        <v>327</v>
      </c>
      <c r="F1514" s="10">
        <v>2</v>
      </c>
      <c r="G1514" s="10" t="s">
        <v>12067</v>
      </c>
      <c r="H1514" s="1">
        <v>81778</v>
      </c>
      <c r="I1514" s="10" t="s">
        <v>17</v>
      </c>
      <c r="J1514" s="30">
        <v>87651298</v>
      </c>
      <c r="K1514" s="1" t="s">
        <v>12296</v>
      </c>
      <c r="L1514" s="1" t="s">
        <v>12298</v>
      </c>
      <c r="M1514" s="19">
        <v>199900</v>
      </c>
      <c r="N1514" s="49">
        <v>0.85</v>
      </c>
      <c r="O1514" s="48">
        <f t="shared" si="23"/>
        <v>29985.000000000004</v>
      </c>
      <c r="P1514" s="60" t="s">
        <v>17083</v>
      </c>
    </row>
    <row r="1515" spans="1:16" s="9" customFormat="1" x14ac:dyDescent="0.35">
      <c r="A1515" s="10" t="s">
        <v>16749</v>
      </c>
      <c r="B1515" s="39">
        <v>46093</v>
      </c>
      <c r="C1515" s="39">
        <v>46098</v>
      </c>
      <c r="D1515" s="10">
        <v>3233</v>
      </c>
      <c r="E1515" s="10">
        <v>327</v>
      </c>
      <c r="F1515" s="10">
        <v>2</v>
      </c>
      <c r="G1515" s="10" t="s">
        <v>12067</v>
      </c>
      <c r="H1515" s="1">
        <v>81778</v>
      </c>
      <c r="I1515" s="10" t="s">
        <v>17</v>
      </c>
      <c r="J1515" s="30">
        <v>87651305</v>
      </c>
      <c r="K1515" s="1" t="s">
        <v>12296</v>
      </c>
      <c r="L1515" s="1" t="s">
        <v>12299</v>
      </c>
      <c r="M1515" s="19">
        <v>199900</v>
      </c>
      <c r="N1515" s="49">
        <v>0.85</v>
      </c>
      <c r="O1515" s="48">
        <f t="shared" si="23"/>
        <v>29985.000000000004</v>
      </c>
      <c r="P1515" s="60" t="s">
        <v>17083</v>
      </c>
    </row>
    <row r="1516" spans="1:16" s="9" customFormat="1" x14ac:dyDescent="0.35">
      <c r="A1516" s="10" t="s">
        <v>16749</v>
      </c>
      <c r="B1516" s="39">
        <v>46093</v>
      </c>
      <c r="C1516" s="39">
        <v>46098</v>
      </c>
      <c r="D1516" s="10">
        <v>3233</v>
      </c>
      <c r="E1516" s="10">
        <v>327</v>
      </c>
      <c r="F1516" s="10">
        <v>2</v>
      </c>
      <c r="G1516" s="10" t="s">
        <v>12067</v>
      </c>
      <c r="H1516" s="1">
        <v>81778</v>
      </c>
      <c r="I1516" s="10" t="s">
        <v>17</v>
      </c>
      <c r="J1516" s="30">
        <v>87651314</v>
      </c>
      <c r="K1516" s="1" t="s">
        <v>12296</v>
      </c>
      <c r="L1516" s="1" t="s">
        <v>12300</v>
      </c>
      <c r="M1516" s="19">
        <v>199900</v>
      </c>
      <c r="N1516" s="49">
        <v>0.85</v>
      </c>
      <c r="O1516" s="48">
        <f t="shared" si="23"/>
        <v>29985.000000000004</v>
      </c>
      <c r="P1516" s="60" t="s">
        <v>17083</v>
      </c>
    </row>
    <row r="1517" spans="1:16" s="9" customFormat="1" x14ac:dyDescent="0.35">
      <c r="A1517" s="10" t="s">
        <v>16749</v>
      </c>
      <c r="B1517" s="39">
        <v>46093</v>
      </c>
      <c r="C1517" s="39">
        <v>46098</v>
      </c>
      <c r="D1517" s="10">
        <v>3233</v>
      </c>
      <c r="E1517" s="10">
        <v>327</v>
      </c>
      <c r="F1517" s="10">
        <v>2</v>
      </c>
      <c r="G1517" s="10" t="s">
        <v>12067</v>
      </c>
      <c r="H1517" s="1">
        <v>81778</v>
      </c>
      <c r="I1517" s="10" t="s">
        <v>17</v>
      </c>
      <c r="J1517" s="30">
        <v>87651323</v>
      </c>
      <c r="K1517" s="1" t="s">
        <v>12296</v>
      </c>
      <c r="L1517" s="1" t="s">
        <v>12301</v>
      </c>
      <c r="M1517" s="19">
        <v>199900</v>
      </c>
      <c r="N1517" s="49">
        <v>0.85</v>
      </c>
      <c r="O1517" s="48">
        <f t="shared" si="23"/>
        <v>29985.000000000004</v>
      </c>
      <c r="P1517" s="60" t="s">
        <v>17083</v>
      </c>
    </row>
    <row r="1518" spans="1:16" s="9" customFormat="1" x14ac:dyDescent="0.35">
      <c r="A1518" s="10" t="s">
        <v>16749</v>
      </c>
      <c r="B1518" s="39">
        <v>46093</v>
      </c>
      <c r="C1518" s="39">
        <v>46098</v>
      </c>
      <c r="D1518" s="10">
        <v>3233</v>
      </c>
      <c r="E1518" s="10">
        <v>327</v>
      </c>
      <c r="F1518" s="10">
        <v>2</v>
      </c>
      <c r="G1518" s="10" t="s">
        <v>12067</v>
      </c>
      <c r="H1518" s="1">
        <v>81778</v>
      </c>
      <c r="I1518" s="10" t="s">
        <v>17</v>
      </c>
      <c r="J1518" s="30">
        <v>87651332</v>
      </c>
      <c r="K1518" s="1" t="s">
        <v>12296</v>
      </c>
      <c r="L1518" s="1" t="s">
        <v>12302</v>
      </c>
      <c r="M1518" s="19">
        <v>199900</v>
      </c>
      <c r="N1518" s="49">
        <v>0.85</v>
      </c>
      <c r="O1518" s="48">
        <f t="shared" si="23"/>
        <v>29985.000000000004</v>
      </c>
      <c r="P1518" s="60" t="s">
        <v>17083</v>
      </c>
    </row>
    <row r="1519" spans="1:16" s="9" customFormat="1" x14ac:dyDescent="0.35">
      <c r="A1519" s="10" t="s">
        <v>16749</v>
      </c>
      <c r="B1519" s="39">
        <v>46093</v>
      </c>
      <c r="C1519" s="39">
        <v>46098</v>
      </c>
      <c r="D1519" s="10">
        <v>3233</v>
      </c>
      <c r="E1519" s="10">
        <v>327</v>
      </c>
      <c r="F1519" s="10">
        <v>2</v>
      </c>
      <c r="G1519" s="10" t="s">
        <v>12067</v>
      </c>
      <c r="H1519" s="1">
        <v>81778</v>
      </c>
      <c r="I1519" s="10" t="s">
        <v>17</v>
      </c>
      <c r="J1519" s="30">
        <v>87651341</v>
      </c>
      <c r="K1519" s="1" t="s">
        <v>12296</v>
      </c>
      <c r="L1519" s="1" t="s">
        <v>12303</v>
      </c>
      <c r="M1519" s="19">
        <v>199900</v>
      </c>
      <c r="N1519" s="49">
        <v>0.85</v>
      </c>
      <c r="O1519" s="48">
        <f t="shared" si="23"/>
        <v>29985.000000000004</v>
      </c>
      <c r="P1519" s="60" t="s">
        <v>17083</v>
      </c>
    </row>
    <row r="1520" spans="1:16" s="9" customFormat="1" x14ac:dyDescent="0.35">
      <c r="A1520" s="10" t="s">
        <v>16749</v>
      </c>
      <c r="B1520" s="39">
        <v>46093</v>
      </c>
      <c r="C1520" s="39">
        <v>46098</v>
      </c>
      <c r="D1520" s="10">
        <v>3233</v>
      </c>
      <c r="E1520" s="10">
        <v>327</v>
      </c>
      <c r="F1520" s="10">
        <v>2</v>
      </c>
      <c r="G1520" s="10" t="s">
        <v>12067</v>
      </c>
      <c r="H1520" s="1">
        <v>81778</v>
      </c>
      <c r="I1520" s="10" t="s">
        <v>17</v>
      </c>
      <c r="J1520" s="30">
        <v>87651350</v>
      </c>
      <c r="K1520" s="1" t="s">
        <v>12296</v>
      </c>
      <c r="L1520" s="1" t="s">
        <v>12304</v>
      </c>
      <c r="M1520" s="19">
        <v>199900</v>
      </c>
      <c r="N1520" s="49">
        <v>0.85</v>
      </c>
      <c r="O1520" s="48">
        <f t="shared" si="23"/>
        <v>29985.000000000004</v>
      </c>
      <c r="P1520" s="60" t="s">
        <v>17083</v>
      </c>
    </row>
    <row r="1521" spans="1:16" s="9" customFormat="1" x14ac:dyDescent="0.35">
      <c r="A1521" s="10" t="s">
        <v>16749</v>
      </c>
      <c r="B1521" s="39">
        <v>46093</v>
      </c>
      <c r="C1521" s="39">
        <v>46098</v>
      </c>
      <c r="D1521" s="10">
        <v>3233</v>
      </c>
      <c r="E1521" s="10">
        <v>327</v>
      </c>
      <c r="F1521" s="10">
        <v>2</v>
      </c>
      <c r="G1521" s="10" t="s">
        <v>12067</v>
      </c>
      <c r="H1521" s="1">
        <v>81778</v>
      </c>
      <c r="I1521" s="10" t="s">
        <v>17</v>
      </c>
      <c r="J1521" s="30">
        <v>87651369</v>
      </c>
      <c r="K1521" s="1" t="s">
        <v>12296</v>
      </c>
      <c r="L1521" s="1" t="s">
        <v>12305</v>
      </c>
      <c r="M1521" s="19">
        <v>199900</v>
      </c>
      <c r="N1521" s="49">
        <v>0.85</v>
      </c>
      <c r="O1521" s="48">
        <f t="shared" si="23"/>
        <v>29985.000000000004</v>
      </c>
      <c r="P1521" s="60" t="s">
        <v>17083</v>
      </c>
    </row>
    <row r="1522" spans="1:16" s="9" customFormat="1" x14ac:dyDescent="0.35">
      <c r="A1522" s="10" t="s">
        <v>16749</v>
      </c>
      <c r="B1522" s="39">
        <v>46093</v>
      </c>
      <c r="C1522" s="39">
        <v>46098</v>
      </c>
      <c r="D1522" s="10">
        <v>3233</v>
      </c>
      <c r="E1522" s="10">
        <v>327</v>
      </c>
      <c r="F1522" s="10">
        <v>2</v>
      </c>
      <c r="G1522" s="10" t="s">
        <v>12067</v>
      </c>
      <c r="H1522" s="1">
        <v>81778</v>
      </c>
      <c r="I1522" s="10" t="s">
        <v>17</v>
      </c>
      <c r="J1522" s="30">
        <v>87651378</v>
      </c>
      <c r="K1522" s="1" t="s">
        <v>12296</v>
      </c>
      <c r="L1522" s="1" t="s">
        <v>12306</v>
      </c>
      <c r="M1522" s="19">
        <v>199900</v>
      </c>
      <c r="N1522" s="49">
        <v>0.85</v>
      </c>
      <c r="O1522" s="48">
        <f t="shared" si="23"/>
        <v>29985.000000000004</v>
      </c>
      <c r="P1522" s="60" t="s">
        <v>17083</v>
      </c>
    </row>
    <row r="1523" spans="1:16" s="9" customFormat="1" x14ac:dyDescent="0.35">
      <c r="A1523" s="10" t="s">
        <v>16749</v>
      </c>
      <c r="B1523" s="39">
        <v>46093</v>
      </c>
      <c r="C1523" s="39">
        <v>46098</v>
      </c>
      <c r="D1523" s="10">
        <v>3233</v>
      </c>
      <c r="E1523" s="10">
        <v>327</v>
      </c>
      <c r="F1523" s="10">
        <v>2</v>
      </c>
      <c r="G1523" s="10" t="s">
        <v>12067</v>
      </c>
      <c r="H1523" s="1">
        <v>81778</v>
      </c>
      <c r="I1523" s="10" t="s">
        <v>17</v>
      </c>
      <c r="J1523" s="30">
        <v>87651387</v>
      </c>
      <c r="K1523" s="1" t="s">
        <v>12296</v>
      </c>
      <c r="L1523" s="1" t="s">
        <v>12307</v>
      </c>
      <c r="M1523" s="19">
        <v>199900</v>
      </c>
      <c r="N1523" s="49">
        <v>0.85</v>
      </c>
      <c r="O1523" s="48">
        <f t="shared" si="23"/>
        <v>29985.000000000004</v>
      </c>
      <c r="P1523" s="60" t="s">
        <v>17083</v>
      </c>
    </row>
    <row r="1524" spans="1:16" s="9" customFormat="1" x14ac:dyDescent="0.35">
      <c r="A1524" s="10" t="s">
        <v>16749</v>
      </c>
      <c r="B1524" s="39">
        <v>46093</v>
      </c>
      <c r="C1524" s="39">
        <v>46098</v>
      </c>
      <c r="D1524" s="10">
        <v>3233</v>
      </c>
      <c r="E1524" s="10">
        <v>327</v>
      </c>
      <c r="F1524" s="10">
        <v>2</v>
      </c>
      <c r="G1524" s="10" t="s">
        <v>12067</v>
      </c>
      <c r="H1524" s="1">
        <v>81778</v>
      </c>
      <c r="I1524" s="10" t="s">
        <v>17</v>
      </c>
      <c r="J1524" s="30">
        <v>87651396</v>
      </c>
      <c r="K1524" s="1" t="s">
        <v>12296</v>
      </c>
      <c r="L1524" s="1" t="s">
        <v>12308</v>
      </c>
      <c r="M1524" s="19">
        <v>199900</v>
      </c>
      <c r="N1524" s="49">
        <v>0.85</v>
      </c>
      <c r="O1524" s="48">
        <f t="shared" si="23"/>
        <v>29985.000000000004</v>
      </c>
      <c r="P1524" s="60" t="s">
        <v>17083</v>
      </c>
    </row>
    <row r="1525" spans="1:16" s="9" customFormat="1" x14ac:dyDescent="0.35">
      <c r="A1525" s="10" t="s">
        <v>16749</v>
      </c>
      <c r="B1525" s="39">
        <v>46093</v>
      </c>
      <c r="C1525" s="39">
        <v>46098</v>
      </c>
      <c r="D1525" s="10">
        <v>3233</v>
      </c>
      <c r="E1525" s="10">
        <v>327</v>
      </c>
      <c r="F1525" s="10">
        <v>2</v>
      </c>
      <c r="G1525" s="10" t="s">
        <v>12067</v>
      </c>
      <c r="H1525" s="1">
        <v>81778</v>
      </c>
      <c r="I1525" s="10" t="s">
        <v>17</v>
      </c>
      <c r="J1525" s="30">
        <v>87651403</v>
      </c>
      <c r="K1525" s="1" t="s">
        <v>12309</v>
      </c>
      <c r="L1525" s="1" t="s">
        <v>12310</v>
      </c>
      <c r="M1525" s="19">
        <v>199900</v>
      </c>
      <c r="N1525" s="49">
        <v>0.85</v>
      </c>
      <c r="O1525" s="48">
        <f t="shared" si="23"/>
        <v>29985.000000000004</v>
      </c>
      <c r="P1525" s="60" t="s">
        <v>17083</v>
      </c>
    </row>
    <row r="1526" spans="1:16" s="9" customFormat="1" x14ac:dyDescent="0.35">
      <c r="A1526" s="10" t="s">
        <v>16749</v>
      </c>
      <c r="B1526" s="39">
        <v>46093</v>
      </c>
      <c r="C1526" s="39">
        <v>46098</v>
      </c>
      <c r="D1526" s="10">
        <v>3233</v>
      </c>
      <c r="E1526" s="10">
        <v>327</v>
      </c>
      <c r="F1526" s="10">
        <v>2</v>
      </c>
      <c r="G1526" s="10" t="s">
        <v>12067</v>
      </c>
      <c r="H1526" s="1">
        <v>81778</v>
      </c>
      <c r="I1526" s="10" t="s">
        <v>17</v>
      </c>
      <c r="J1526" s="30">
        <v>87651412</v>
      </c>
      <c r="K1526" s="1" t="s">
        <v>12309</v>
      </c>
      <c r="L1526" s="1" t="s">
        <v>12311</v>
      </c>
      <c r="M1526" s="19">
        <v>199900</v>
      </c>
      <c r="N1526" s="49">
        <v>0.85</v>
      </c>
      <c r="O1526" s="48">
        <f t="shared" si="23"/>
        <v>29985.000000000004</v>
      </c>
      <c r="P1526" s="60" t="s">
        <v>17083</v>
      </c>
    </row>
    <row r="1527" spans="1:16" s="9" customFormat="1" x14ac:dyDescent="0.35">
      <c r="A1527" s="10" t="s">
        <v>16749</v>
      </c>
      <c r="B1527" s="39">
        <v>46093</v>
      </c>
      <c r="C1527" s="39">
        <v>46098</v>
      </c>
      <c r="D1527" s="10">
        <v>3233</v>
      </c>
      <c r="E1527" s="10">
        <v>327</v>
      </c>
      <c r="F1527" s="10">
        <v>2</v>
      </c>
      <c r="G1527" s="10" t="s">
        <v>12067</v>
      </c>
      <c r="H1527" s="1">
        <v>81778</v>
      </c>
      <c r="I1527" s="10" t="s">
        <v>17</v>
      </c>
      <c r="J1527" s="30">
        <v>87651421</v>
      </c>
      <c r="K1527" s="1" t="s">
        <v>12309</v>
      </c>
      <c r="L1527" s="1" t="s">
        <v>12312</v>
      </c>
      <c r="M1527" s="19">
        <v>199900</v>
      </c>
      <c r="N1527" s="49">
        <v>0.85</v>
      </c>
      <c r="O1527" s="48">
        <f t="shared" si="23"/>
        <v>29985.000000000004</v>
      </c>
      <c r="P1527" s="60" t="s">
        <v>17083</v>
      </c>
    </row>
    <row r="1528" spans="1:16" s="9" customFormat="1" x14ac:dyDescent="0.35">
      <c r="A1528" s="10" t="s">
        <v>16749</v>
      </c>
      <c r="B1528" s="39">
        <v>46093</v>
      </c>
      <c r="C1528" s="39">
        <v>46098</v>
      </c>
      <c r="D1528" s="10">
        <v>3233</v>
      </c>
      <c r="E1528" s="10">
        <v>327</v>
      </c>
      <c r="F1528" s="10">
        <v>2</v>
      </c>
      <c r="G1528" s="10" t="s">
        <v>12067</v>
      </c>
      <c r="H1528" s="1">
        <v>81778</v>
      </c>
      <c r="I1528" s="10" t="s">
        <v>17</v>
      </c>
      <c r="J1528" s="30">
        <v>87651430</v>
      </c>
      <c r="K1528" s="1" t="s">
        <v>12309</v>
      </c>
      <c r="L1528" s="1" t="s">
        <v>12313</v>
      </c>
      <c r="M1528" s="19">
        <v>199900</v>
      </c>
      <c r="N1528" s="49">
        <v>0.85</v>
      </c>
      <c r="O1528" s="48">
        <f t="shared" si="23"/>
        <v>29985.000000000004</v>
      </c>
      <c r="P1528" s="60" t="s">
        <v>17083</v>
      </c>
    </row>
    <row r="1529" spans="1:16" s="9" customFormat="1" x14ac:dyDescent="0.35">
      <c r="A1529" s="10" t="s">
        <v>16749</v>
      </c>
      <c r="B1529" s="39">
        <v>46093</v>
      </c>
      <c r="C1529" s="39">
        <v>46098</v>
      </c>
      <c r="D1529" s="10">
        <v>3233</v>
      </c>
      <c r="E1529" s="10">
        <v>327</v>
      </c>
      <c r="F1529" s="10">
        <v>2</v>
      </c>
      <c r="G1529" s="10" t="s">
        <v>12067</v>
      </c>
      <c r="H1529" s="1">
        <v>81778</v>
      </c>
      <c r="I1529" s="10" t="s">
        <v>17</v>
      </c>
      <c r="J1529" s="30">
        <v>87651449</v>
      </c>
      <c r="K1529" s="1" t="s">
        <v>12309</v>
      </c>
      <c r="L1529" s="1" t="s">
        <v>12314</v>
      </c>
      <c r="M1529" s="19">
        <v>199900</v>
      </c>
      <c r="N1529" s="49">
        <v>0.85</v>
      </c>
      <c r="O1529" s="48">
        <f t="shared" si="23"/>
        <v>29985.000000000004</v>
      </c>
      <c r="P1529" s="60" t="s">
        <v>17083</v>
      </c>
    </row>
    <row r="1530" spans="1:16" s="9" customFormat="1" x14ac:dyDescent="0.35">
      <c r="A1530" s="10" t="s">
        <v>16749</v>
      </c>
      <c r="B1530" s="39">
        <v>46093</v>
      </c>
      <c r="C1530" s="39">
        <v>46098</v>
      </c>
      <c r="D1530" s="10">
        <v>3233</v>
      </c>
      <c r="E1530" s="10">
        <v>327</v>
      </c>
      <c r="F1530" s="10">
        <v>2</v>
      </c>
      <c r="G1530" s="10" t="s">
        <v>12067</v>
      </c>
      <c r="H1530" s="1">
        <v>81778</v>
      </c>
      <c r="I1530" s="10" t="s">
        <v>17</v>
      </c>
      <c r="J1530" s="30">
        <v>87651458</v>
      </c>
      <c r="K1530" s="1" t="s">
        <v>12309</v>
      </c>
      <c r="L1530" s="1" t="s">
        <v>12315</v>
      </c>
      <c r="M1530" s="19">
        <v>199900</v>
      </c>
      <c r="N1530" s="49">
        <v>0.85</v>
      </c>
      <c r="O1530" s="48">
        <f t="shared" si="23"/>
        <v>29985.000000000004</v>
      </c>
      <c r="P1530" s="60" t="s">
        <v>17083</v>
      </c>
    </row>
    <row r="1531" spans="1:16" s="9" customFormat="1" x14ac:dyDescent="0.35">
      <c r="A1531" s="10" t="s">
        <v>16749</v>
      </c>
      <c r="B1531" s="39">
        <v>46093</v>
      </c>
      <c r="C1531" s="39">
        <v>46098</v>
      </c>
      <c r="D1531" s="10">
        <v>3233</v>
      </c>
      <c r="E1531" s="10">
        <v>327</v>
      </c>
      <c r="F1531" s="10">
        <v>2</v>
      </c>
      <c r="G1531" s="10" t="s">
        <v>12067</v>
      </c>
      <c r="H1531" s="1">
        <v>81778</v>
      </c>
      <c r="I1531" s="10" t="s">
        <v>17</v>
      </c>
      <c r="J1531" s="30">
        <v>87651467</v>
      </c>
      <c r="K1531" s="1" t="s">
        <v>12309</v>
      </c>
      <c r="L1531" s="1" t="s">
        <v>12316</v>
      </c>
      <c r="M1531" s="19">
        <v>199900</v>
      </c>
      <c r="N1531" s="49">
        <v>0.85</v>
      </c>
      <c r="O1531" s="48">
        <f t="shared" si="23"/>
        <v>29985.000000000004</v>
      </c>
      <c r="P1531" s="60" t="s">
        <v>17083</v>
      </c>
    </row>
    <row r="1532" spans="1:16" s="9" customFormat="1" x14ac:dyDescent="0.35">
      <c r="A1532" s="10" t="s">
        <v>16749</v>
      </c>
      <c r="B1532" s="39">
        <v>46093</v>
      </c>
      <c r="C1532" s="39">
        <v>46098</v>
      </c>
      <c r="D1532" s="10">
        <v>3233</v>
      </c>
      <c r="E1532" s="10">
        <v>327</v>
      </c>
      <c r="F1532" s="10">
        <v>2</v>
      </c>
      <c r="G1532" s="10" t="s">
        <v>12067</v>
      </c>
      <c r="H1532" s="1">
        <v>81778</v>
      </c>
      <c r="I1532" s="10" t="s">
        <v>17</v>
      </c>
      <c r="J1532" s="30">
        <v>87651476</v>
      </c>
      <c r="K1532" s="1" t="s">
        <v>12309</v>
      </c>
      <c r="L1532" s="1" t="s">
        <v>12317</v>
      </c>
      <c r="M1532" s="19">
        <v>199900</v>
      </c>
      <c r="N1532" s="49">
        <v>0.85</v>
      </c>
      <c r="O1532" s="48">
        <f t="shared" si="23"/>
        <v>29985.000000000004</v>
      </c>
      <c r="P1532" s="60" t="s">
        <v>17083</v>
      </c>
    </row>
    <row r="1533" spans="1:16" s="9" customFormat="1" x14ac:dyDescent="0.35">
      <c r="A1533" s="10" t="s">
        <v>16749</v>
      </c>
      <c r="B1533" s="39">
        <v>46093</v>
      </c>
      <c r="C1533" s="39">
        <v>46098</v>
      </c>
      <c r="D1533" s="10">
        <v>3233</v>
      </c>
      <c r="E1533" s="10">
        <v>327</v>
      </c>
      <c r="F1533" s="10">
        <v>2</v>
      </c>
      <c r="G1533" s="10" t="s">
        <v>12067</v>
      </c>
      <c r="H1533" s="1">
        <v>81778</v>
      </c>
      <c r="I1533" s="10" t="s">
        <v>17</v>
      </c>
      <c r="J1533" s="30">
        <v>87651485</v>
      </c>
      <c r="K1533" s="1" t="s">
        <v>12309</v>
      </c>
      <c r="L1533" s="1" t="s">
        <v>12318</v>
      </c>
      <c r="M1533" s="19">
        <v>199900</v>
      </c>
      <c r="N1533" s="49">
        <v>0.85</v>
      </c>
      <c r="O1533" s="48">
        <f t="shared" si="23"/>
        <v>29985.000000000004</v>
      </c>
      <c r="P1533" s="60" t="s">
        <v>17083</v>
      </c>
    </row>
    <row r="1534" spans="1:16" s="9" customFormat="1" x14ac:dyDescent="0.35">
      <c r="A1534" s="10" t="s">
        <v>16749</v>
      </c>
      <c r="B1534" s="39">
        <v>46093</v>
      </c>
      <c r="C1534" s="39">
        <v>46098</v>
      </c>
      <c r="D1534" s="10">
        <v>3233</v>
      </c>
      <c r="E1534" s="10">
        <v>327</v>
      </c>
      <c r="F1534" s="10">
        <v>2</v>
      </c>
      <c r="G1534" s="10" t="s">
        <v>12067</v>
      </c>
      <c r="H1534" s="1">
        <v>81778</v>
      </c>
      <c r="I1534" s="10" t="s">
        <v>17</v>
      </c>
      <c r="J1534" s="30">
        <v>87651494</v>
      </c>
      <c r="K1534" s="1" t="s">
        <v>12309</v>
      </c>
      <c r="L1534" s="1" t="s">
        <v>12319</v>
      </c>
      <c r="M1534" s="19">
        <v>199900</v>
      </c>
      <c r="N1534" s="49">
        <v>0.85</v>
      </c>
      <c r="O1534" s="48">
        <f t="shared" si="23"/>
        <v>29985.000000000004</v>
      </c>
      <c r="P1534" s="60" t="s">
        <v>17083</v>
      </c>
    </row>
    <row r="1535" spans="1:16" s="9" customFormat="1" x14ac:dyDescent="0.35">
      <c r="A1535" s="10" t="s">
        <v>16749</v>
      </c>
      <c r="B1535" s="39">
        <v>46093</v>
      </c>
      <c r="C1535" s="39">
        <v>46098</v>
      </c>
      <c r="D1535" s="10">
        <v>3233</v>
      </c>
      <c r="E1535" s="10">
        <v>327</v>
      </c>
      <c r="F1535" s="10">
        <v>2</v>
      </c>
      <c r="G1535" s="10" t="s">
        <v>12067</v>
      </c>
      <c r="H1535" s="1">
        <v>81778</v>
      </c>
      <c r="I1535" s="10" t="s">
        <v>17</v>
      </c>
      <c r="J1535" s="30">
        <v>87651501</v>
      </c>
      <c r="K1535" s="1" t="s">
        <v>12309</v>
      </c>
      <c r="L1535" s="1" t="s">
        <v>12320</v>
      </c>
      <c r="M1535" s="19">
        <v>199900</v>
      </c>
      <c r="N1535" s="49">
        <v>0.85</v>
      </c>
      <c r="O1535" s="48">
        <f t="shared" si="23"/>
        <v>29985.000000000004</v>
      </c>
      <c r="P1535" s="60" t="s">
        <v>17083</v>
      </c>
    </row>
    <row r="1536" spans="1:16" s="9" customFormat="1" x14ac:dyDescent="0.35">
      <c r="A1536" s="10" t="s">
        <v>16749</v>
      </c>
      <c r="B1536" s="39">
        <v>46093</v>
      </c>
      <c r="C1536" s="39">
        <v>46098</v>
      </c>
      <c r="D1536" s="10">
        <v>3233</v>
      </c>
      <c r="E1536" s="10">
        <v>327</v>
      </c>
      <c r="F1536" s="10">
        <v>2</v>
      </c>
      <c r="G1536" s="10" t="s">
        <v>12067</v>
      </c>
      <c r="H1536" s="1">
        <v>81778</v>
      </c>
      <c r="I1536" s="10" t="s">
        <v>17</v>
      </c>
      <c r="J1536" s="30">
        <v>87651510</v>
      </c>
      <c r="K1536" s="1" t="s">
        <v>12309</v>
      </c>
      <c r="L1536" s="1" t="s">
        <v>12321</v>
      </c>
      <c r="M1536" s="19">
        <v>199900</v>
      </c>
      <c r="N1536" s="49">
        <v>0.85</v>
      </c>
      <c r="O1536" s="48">
        <f t="shared" si="23"/>
        <v>29985.000000000004</v>
      </c>
      <c r="P1536" s="60" t="s">
        <v>17083</v>
      </c>
    </row>
    <row r="1537" spans="1:16" s="9" customFormat="1" x14ac:dyDescent="0.35">
      <c r="A1537" s="10" t="s">
        <v>16749</v>
      </c>
      <c r="B1537" s="39">
        <v>46093</v>
      </c>
      <c r="C1537" s="39">
        <v>46098</v>
      </c>
      <c r="D1537" s="10">
        <v>3233</v>
      </c>
      <c r="E1537" s="10">
        <v>327</v>
      </c>
      <c r="F1537" s="10">
        <v>2</v>
      </c>
      <c r="G1537" s="10" t="s">
        <v>12067</v>
      </c>
      <c r="H1537" s="14">
        <v>81108</v>
      </c>
      <c r="I1537" s="14" t="s">
        <v>17</v>
      </c>
      <c r="J1537" s="16">
        <v>38215191</v>
      </c>
      <c r="K1537" s="14" t="s">
        <v>9095</v>
      </c>
      <c r="L1537" s="14" t="s">
        <v>12322</v>
      </c>
      <c r="M1537" s="18">
        <v>199900</v>
      </c>
      <c r="N1537" s="49">
        <v>0.85</v>
      </c>
      <c r="O1537" s="48">
        <f t="shared" si="23"/>
        <v>29985.000000000004</v>
      </c>
      <c r="P1537" s="60" t="s">
        <v>17083</v>
      </c>
    </row>
    <row r="1538" spans="1:16" s="9" customFormat="1" x14ac:dyDescent="0.35">
      <c r="A1538" s="10" t="s">
        <v>16749</v>
      </c>
      <c r="B1538" s="39">
        <v>46093</v>
      </c>
      <c r="C1538" s="39">
        <v>46098</v>
      </c>
      <c r="D1538" s="10">
        <v>3233</v>
      </c>
      <c r="E1538" s="10">
        <v>327</v>
      </c>
      <c r="F1538" s="10">
        <v>2</v>
      </c>
      <c r="G1538" s="10" t="s">
        <v>12067</v>
      </c>
      <c r="H1538" s="14">
        <v>81108</v>
      </c>
      <c r="I1538" s="14" t="s">
        <v>17</v>
      </c>
      <c r="J1538" s="16">
        <v>38215208</v>
      </c>
      <c r="K1538" s="14" t="s">
        <v>9095</v>
      </c>
      <c r="L1538" s="14" t="s">
        <v>12323</v>
      </c>
      <c r="M1538" s="18">
        <v>199900</v>
      </c>
      <c r="N1538" s="49">
        <v>0.85</v>
      </c>
      <c r="O1538" s="48">
        <f t="shared" si="23"/>
        <v>29985.000000000004</v>
      </c>
      <c r="P1538" s="60" t="s">
        <v>17083</v>
      </c>
    </row>
    <row r="1539" spans="1:16" s="9" customFormat="1" x14ac:dyDescent="0.35">
      <c r="A1539" s="10" t="s">
        <v>16749</v>
      </c>
      <c r="B1539" s="39">
        <v>46093</v>
      </c>
      <c r="C1539" s="39">
        <v>46098</v>
      </c>
      <c r="D1539" s="10">
        <v>3233</v>
      </c>
      <c r="E1539" s="10">
        <v>327</v>
      </c>
      <c r="F1539" s="10">
        <v>2</v>
      </c>
      <c r="G1539" s="10" t="s">
        <v>12067</v>
      </c>
      <c r="H1539" s="14">
        <v>81108</v>
      </c>
      <c r="I1539" s="14" t="s">
        <v>17</v>
      </c>
      <c r="J1539" s="16">
        <v>38215217</v>
      </c>
      <c r="K1539" s="14" t="s">
        <v>9095</v>
      </c>
      <c r="L1539" s="14" t="s">
        <v>12324</v>
      </c>
      <c r="M1539" s="18">
        <v>199900</v>
      </c>
      <c r="N1539" s="49">
        <v>0.85</v>
      </c>
      <c r="O1539" s="48">
        <f t="shared" ref="O1539:O1602" si="24">M1539*(1-N1539)</f>
        <v>29985.000000000004</v>
      </c>
      <c r="P1539" s="60" t="s">
        <v>17083</v>
      </c>
    </row>
    <row r="1540" spans="1:16" s="9" customFormat="1" x14ac:dyDescent="0.35">
      <c r="A1540" s="10" t="s">
        <v>16749</v>
      </c>
      <c r="B1540" s="39">
        <v>46093</v>
      </c>
      <c r="C1540" s="39">
        <v>46098</v>
      </c>
      <c r="D1540" s="10">
        <v>3233</v>
      </c>
      <c r="E1540" s="10">
        <v>327</v>
      </c>
      <c r="F1540" s="10">
        <v>2</v>
      </c>
      <c r="G1540" s="10" t="s">
        <v>12067</v>
      </c>
      <c r="H1540" s="14">
        <v>81108</v>
      </c>
      <c r="I1540" s="14" t="s">
        <v>17</v>
      </c>
      <c r="J1540" s="16">
        <v>38215226</v>
      </c>
      <c r="K1540" s="14" t="s">
        <v>9095</v>
      </c>
      <c r="L1540" s="14" t="s">
        <v>12325</v>
      </c>
      <c r="M1540" s="18">
        <v>199900</v>
      </c>
      <c r="N1540" s="49">
        <v>0.85</v>
      </c>
      <c r="O1540" s="48">
        <f t="shared" si="24"/>
        <v>29985.000000000004</v>
      </c>
      <c r="P1540" s="60" t="s">
        <v>17083</v>
      </c>
    </row>
    <row r="1541" spans="1:16" s="9" customFormat="1" x14ac:dyDescent="0.35">
      <c r="A1541" s="10" t="s">
        <v>16749</v>
      </c>
      <c r="B1541" s="39">
        <v>46093</v>
      </c>
      <c r="C1541" s="39">
        <v>46098</v>
      </c>
      <c r="D1541" s="10">
        <v>3233</v>
      </c>
      <c r="E1541" s="10">
        <v>327</v>
      </c>
      <c r="F1541" s="10">
        <v>2</v>
      </c>
      <c r="G1541" s="10" t="s">
        <v>12067</v>
      </c>
      <c r="H1541" s="14">
        <v>81108</v>
      </c>
      <c r="I1541" s="14" t="s">
        <v>17</v>
      </c>
      <c r="J1541" s="16">
        <v>38215235</v>
      </c>
      <c r="K1541" s="14" t="s">
        <v>9095</v>
      </c>
      <c r="L1541" s="14" t="s">
        <v>12326</v>
      </c>
      <c r="M1541" s="18">
        <v>199900</v>
      </c>
      <c r="N1541" s="49">
        <v>0.85</v>
      </c>
      <c r="O1541" s="48">
        <f t="shared" si="24"/>
        <v>29985.000000000004</v>
      </c>
      <c r="P1541" s="60" t="s">
        <v>17083</v>
      </c>
    </row>
    <row r="1542" spans="1:16" s="9" customFormat="1" x14ac:dyDescent="0.35">
      <c r="A1542" s="10" t="s">
        <v>16749</v>
      </c>
      <c r="B1542" s="39">
        <v>46093</v>
      </c>
      <c r="C1542" s="39">
        <v>46098</v>
      </c>
      <c r="D1542" s="10">
        <v>3233</v>
      </c>
      <c r="E1542" s="10">
        <v>327</v>
      </c>
      <c r="F1542" s="10">
        <v>2</v>
      </c>
      <c r="G1542" s="10" t="s">
        <v>12067</v>
      </c>
      <c r="H1542" s="14">
        <v>81778</v>
      </c>
      <c r="I1542" s="14" t="s">
        <v>17</v>
      </c>
      <c r="J1542" s="16">
        <v>76450034</v>
      </c>
      <c r="K1542" s="14" t="s">
        <v>9884</v>
      </c>
      <c r="L1542" s="14" t="s">
        <v>12327</v>
      </c>
      <c r="M1542" s="18">
        <v>199900</v>
      </c>
      <c r="N1542" s="49">
        <v>0.85</v>
      </c>
      <c r="O1542" s="48">
        <f t="shared" si="24"/>
        <v>29985.000000000004</v>
      </c>
      <c r="P1542" s="60" t="s">
        <v>17083</v>
      </c>
    </row>
    <row r="1543" spans="1:16" s="9" customFormat="1" x14ac:dyDescent="0.35">
      <c r="A1543" s="10" t="s">
        <v>16749</v>
      </c>
      <c r="B1543" s="39">
        <v>46093</v>
      </c>
      <c r="C1543" s="39">
        <v>46098</v>
      </c>
      <c r="D1543" s="10">
        <v>3233</v>
      </c>
      <c r="E1543" s="10">
        <v>327</v>
      </c>
      <c r="F1543" s="10">
        <v>2</v>
      </c>
      <c r="G1543" s="10" t="s">
        <v>12067</v>
      </c>
      <c r="H1543" s="14">
        <v>81778</v>
      </c>
      <c r="I1543" s="14" t="s">
        <v>17</v>
      </c>
      <c r="J1543" s="16">
        <v>76450043</v>
      </c>
      <c r="K1543" s="14" t="s">
        <v>9884</v>
      </c>
      <c r="L1543" s="14" t="s">
        <v>12328</v>
      </c>
      <c r="M1543" s="18">
        <v>199900</v>
      </c>
      <c r="N1543" s="49">
        <v>0.85</v>
      </c>
      <c r="O1543" s="48">
        <f t="shared" si="24"/>
        <v>29985.000000000004</v>
      </c>
      <c r="P1543" s="60" t="s">
        <v>17083</v>
      </c>
    </row>
    <row r="1544" spans="1:16" s="9" customFormat="1" x14ac:dyDescent="0.35">
      <c r="A1544" s="10" t="s">
        <v>16749</v>
      </c>
      <c r="B1544" s="39">
        <v>46093</v>
      </c>
      <c r="C1544" s="39">
        <v>46098</v>
      </c>
      <c r="D1544" s="10">
        <v>3233</v>
      </c>
      <c r="E1544" s="10">
        <v>327</v>
      </c>
      <c r="F1544" s="10">
        <v>2</v>
      </c>
      <c r="G1544" s="10" t="s">
        <v>12067</v>
      </c>
      <c r="H1544" s="14">
        <v>81778</v>
      </c>
      <c r="I1544" s="14" t="s">
        <v>17</v>
      </c>
      <c r="J1544" s="16">
        <v>76450052</v>
      </c>
      <c r="K1544" s="14" t="s">
        <v>9884</v>
      </c>
      <c r="L1544" s="14" t="s">
        <v>12329</v>
      </c>
      <c r="M1544" s="18">
        <v>199900</v>
      </c>
      <c r="N1544" s="49">
        <v>0.85</v>
      </c>
      <c r="O1544" s="48">
        <f t="shared" si="24"/>
        <v>29985.000000000004</v>
      </c>
      <c r="P1544" s="60" t="s">
        <v>17083</v>
      </c>
    </row>
    <row r="1545" spans="1:16" s="9" customFormat="1" x14ac:dyDescent="0.35">
      <c r="A1545" s="10" t="s">
        <v>16749</v>
      </c>
      <c r="B1545" s="39">
        <v>46093</v>
      </c>
      <c r="C1545" s="39">
        <v>46098</v>
      </c>
      <c r="D1545" s="10">
        <v>3233</v>
      </c>
      <c r="E1545" s="10">
        <v>327</v>
      </c>
      <c r="F1545" s="10">
        <v>2</v>
      </c>
      <c r="G1545" s="10" t="s">
        <v>12067</v>
      </c>
      <c r="H1545" s="14">
        <v>81778</v>
      </c>
      <c r="I1545" s="14" t="s">
        <v>17</v>
      </c>
      <c r="J1545" s="16">
        <v>76450061</v>
      </c>
      <c r="K1545" s="14" t="s">
        <v>9884</v>
      </c>
      <c r="L1545" s="14" t="s">
        <v>12330</v>
      </c>
      <c r="M1545" s="18">
        <v>199900</v>
      </c>
      <c r="N1545" s="49">
        <v>0.85</v>
      </c>
      <c r="O1545" s="48">
        <f t="shared" si="24"/>
        <v>29985.000000000004</v>
      </c>
      <c r="P1545" s="60" t="s">
        <v>17083</v>
      </c>
    </row>
    <row r="1546" spans="1:16" s="9" customFormat="1" x14ac:dyDescent="0.35">
      <c r="A1546" s="10" t="s">
        <v>16749</v>
      </c>
      <c r="B1546" s="39">
        <v>46093</v>
      </c>
      <c r="C1546" s="39">
        <v>46098</v>
      </c>
      <c r="D1546" s="10">
        <v>3233</v>
      </c>
      <c r="E1546" s="10">
        <v>327</v>
      </c>
      <c r="F1546" s="10">
        <v>2</v>
      </c>
      <c r="G1546" s="10" t="s">
        <v>12067</v>
      </c>
      <c r="H1546" s="14">
        <v>81778</v>
      </c>
      <c r="I1546" s="14" t="s">
        <v>17</v>
      </c>
      <c r="J1546" s="16">
        <v>76450070</v>
      </c>
      <c r="K1546" s="14" t="s">
        <v>9884</v>
      </c>
      <c r="L1546" s="14" t="s">
        <v>12331</v>
      </c>
      <c r="M1546" s="18">
        <v>199900</v>
      </c>
      <c r="N1546" s="49">
        <v>0.85</v>
      </c>
      <c r="O1546" s="48">
        <f t="shared" si="24"/>
        <v>29985.000000000004</v>
      </c>
      <c r="P1546" s="60" t="s">
        <v>17083</v>
      </c>
    </row>
    <row r="1547" spans="1:16" s="9" customFormat="1" x14ac:dyDescent="0.35">
      <c r="A1547" s="10" t="s">
        <v>16749</v>
      </c>
      <c r="B1547" s="39">
        <v>46093</v>
      </c>
      <c r="C1547" s="39">
        <v>46098</v>
      </c>
      <c r="D1547" s="10">
        <v>3233</v>
      </c>
      <c r="E1547" s="10">
        <v>327</v>
      </c>
      <c r="F1547" s="10">
        <v>2</v>
      </c>
      <c r="G1547" s="10" t="s">
        <v>12067</v>
      </c>
      <c r="H1547" s="14">
        <v>81778</v>
      </c>
      <c r="I1547" s="14" t="s">
        <v>17</v>
      </c>
      <c r="J1547" s="16">
        <v>76450089</v>
      </c>
      <c r="K1547" s="14" t="s">
        <v>9884</v>
      </c>
      <c r="L1547" s="14" t="s">
        <v>12332</v>
      </c>
      <c r="M1547" s="18">
        <v>199900</v>
      </c>
      <c r="N1547" s="49">
        <v>0.85</v>
      </c>
      <c r="O1547" s="48">
        <f t="shared" si="24"/>
        <v>29985.000000000004</v>
      </c>
      <c r="P1547" s="60" t="s">
        <v>17083</v>
      </c>
    </row>
    <row r="1548" spans="1:16" s="9" customFormat="1" x14ac:dyDescent="0.35">
      <c r="A1548" s="10" t="s">
        <v>16749</v>
      </c>
      <c r="B1548" s="39">
        <v>46093</v>
      </c>
      <c r="C1548" s="39">
        <v>46098</v>
      </c>
      <c r="D1548" s="10">
        <v>3233</v>
      </c>
      <c r="E1548" s="10">
        <v>327</v>
      </c>
      <c r="F1548" s="10">
        <v>2</v>
      </c>
      <c r="G1548" s="10" t="s">
        <v>12067</v>
      </c>
      <c r="H1548" s="14">
        <v>81778</v>
      </c>
      <c r="I1548" s="14" t="s">
        <v>17</v>
      </c>
      <c r="J1548" s="16">
        <v>76450098</v>
      </c>
      <c r="K1548" s="14" t="s">
        <v>9884</v>
      </c>
      <c r="L1548" s="14" t="s">
        <v>12333</v>
      </c>
      <c r="M1548" s="18">
        <v>199900</v>
      </c>
      <c r="N1548" s="49">
        <v>0.85</v>
      </c>
      <c r="O1548" s="48">
        <f t="shared" si="24"/>
        <v>29985.000000000004</v>
      </c>
      <c r="P1548" s="60" t="s">
        <v>17083</v>
      </c>
    </row>
    <row r="1549" spans="1:16" s="9" customFormat="1" x14ac:dyDescent="0.35">
      <c r="A1549" s="10" t="s">
        <v>16749</v>
      </c>
      <c r="B1549" s="39">
        <v>46093</v>
      </c>
      <c r="C1549" s="39">
        <v>46098</v>
      </c>
      <c r="D1549" s="10">
        <v>3233</v>
      </c>
      <c r="E1549" s="10">
        <v>327</v>
      </c>
      <c r="F1549" s="10">
        <v>2</v>
      </c>
      <c r="G1549" s="10" t="s">
        <v>12067</v>
      </c>
      <c r="H1549" s="14">
        <v>81778</v>
      </c>
      <c r="I1549" s="14" t="s">
        <v>17</v>
      </c>
      <c r="J1549" s="16">
        <v>76450105</v>
      </c>
      <c r="K1549" s="14" t="s">
        <v>9884</v>
      </c>
      <c r="L1549" s="14" t="s">
        <v>12334</v>
      </c>
      <c r="M1549" s="18">
        <v>199900</v>
      </c>
      <c r="N1549" s="49">
        <v>0.85</v>
      </c>
      <c r="O1549" s="48">
        <f t="shared" si="24"/>
        <v>29985.000000000004</v>
      </c>
      <c r="P1549" s="60" t="s">
        <v>17083</v>
      </c>
    </row>
    <row r="1550" spans="1:16" s="9" customFormat="1" x14ac:dyDescent="0.35">
      <c r="A1550" s="10" t="s">
        <v>16749</v>
      </c>
      <c r="B1550" s="39">
        <v>46093</v>
      </c>
      <c r="C1550" s="39">
        <v>46098</v>
      </c>
      <c r="D1550" s="10">
        <v>3233</v>
      </c>
      <c r="E1550" s="10">
        <v>327</v>
      </c>
      <c r="F1550" s="10">
        <v>2</v>
      </c>
      <c r="G1550" s="10" t="s">
        <v>12067</v>
      </c>
      <c r="H1550" s="14">
        <v>81778</v>
      </c>
      <c r="I1550" s="14" t="s">
        <v>17</v>
      </c>
      <c r="J1550" s="16">
        <v>76450114</v>
      </c>
      <c r="K1550" s="14" t="s">
        <v>9884</v>
      </c>
      <c r="L1550" s="14" t="s">
        <v>12335</v>
      </c>
      <c r="M1550" s="18">
        <v>199900</v>
      </c>
      <c r="N1550" s="49">
        <v>0.85</v>
      </c>
      <c r="O1550" s="48">
        <f t="shared" si="24"/>
        <v>29985.000000000004</v>
      </c>
      <c r="P1550" s="60" t="s">
        <v>17083</v>
      </c>
    </row>
    <row r="1551" spans="1:16" s="9" customFormat="1" x14ac:dyDescent="0.35">
      <c r="A1551" s="10" t="s">
        <v>16749</v>
      </c>
      <c r="B1551" s="39">
        <v>46093</v>
      </c>
      <c r="C1551" s="39">
        <v>46098</v>
      </c>
      <c r="D1551" s="10">
        <v>3233</v>
      </c>
      <c r="E1551" s="10">
        <v>327</v>
      </c>
      <c r="F1551" s="10">
        <v>2</v>
      </c>
      <c r="G1551" s="10" t="s">
        <v>12067</v>
      </c>
      <c r="H1551" s="14">
        <v>81778</v>
      </c>
      <c r="I1551" s="14" t="s">
        <v>17</v>
      </c>
      <c r="J1551" s="16">
        <v>76450123</v>
      </c>
      <c r="K1551" s="14" t="s">
        <v>9884</v>
      </c>
      <c r="L1551" s="14" t="s">
        <v>12336</v>
      </c>
      <c r="M1551" s="18">
        <v>199900</v>
      </c>
      <c r="N1551" s="49">
        <v>0.85</v>
      </c>
      <c r="O1551" s="48">
        <f t="shared" si="24"/>
        <v>29985.000000000004</v>
      </c>
      <c r="P1551" s="60" t="s">
        <v>17083</v>
      </c>
    </row>
    <row r="1552" spans="1:16" s="9" customFormat="1" x14ac:dyDescent="0.35">
      <c r="A1552" s="10" t="s">
        <v>16749</v>
      </c>
      <c r="B1552" s="39">
        <v>46093</v>
      </c>
      <c r="C1552" s="39">
        <v>46098</v>
      </c>
      <c r="D1552" s="10">
        <v>3233</v>
      </c>
      <c r="E1552" s="10">
        <v>327</v>
      </c>
      <c r="F1552" s="10">
        <v>2</v>
      </c>
      <c r="G1552" s="10" t="s">
        <v>12067</v>
      </c>
      <c r="H1552" s="14">
        <v>81778</v>
      </c>
      <c r="I1552" s="14" t="s">
        <v>17</v>
      </c>
      <c r="J1552" s="16">
        <v>76450132</v>
      </c>
      <c r="K1552" s="14" t="s">
        <v>9884</v>
      </c>
      <c r="L1552" s="14" t="s">
        <v>12337</v>
      </c>
      <c r="M1552" s="18">
        <v>199900</v>
      </c>
      <c r="N1552" s="49">
        <v>0.85</v>
      </c>
      <c r="O1552" s="48">
        <f t="shared" si="24"/>
        <v>29985.000000000004</v>
      </c>
      <c r="P1552" s="60" t="s">
        <v>17083</v>
      </c>
    </row>
    <row r="1553" spans="1:16" s="9" customFormat="1" x14ac:dyDescent="0.35">
      <c r="A1553" s="10" t="s">
        <v>16749</v>
      </c>
      <c r="B1553" s="39">
        <v>46093</v>
      </c>
      <c r="C1553" s="39">
        <v>46098</v>
      </c>
      <c r="D1553" s="10">
        <v>3233</v>
      </c>
      <c r="E1553" s="10">
        <v>327</v>
      </c>
      <c r="F1553" s="10">
        <v>2</v>
      </c>
      <c r="G1553" s="10" t="s">
        <v>12067</v>
      </c>
      <c r="H1553" s="14">
        <v>81778</v>
      </c>
      <c r="I1553" s="14" t="s">
        <v>17</v>
      </c>
      <c r="J1553" s="16">
        <v>76450141</v>
      </c>
      <c r="K1553" s="14" t="s">
        <v>9884</v>
      </c>
      <c r="L1553" s="14" t="s">
        <v>12338</v>
      </c>
      <c r="M1553" s="18">
        <v>199900</v>
      </c>
      <c r="N1553" s="49">
        <v>0.85</v>
      </c>
      <c r="O1553" s="48">
        <f t="shared" si="24"/>
        <v>29985.000000000004</v>
      </c>
      <c r="P1553" s="60" t="s">
        <v>17083</v>
      </c>
    </row>
    <row r="1554" spans="1:16" s="9" customFormat="1" x14ac:dyDescent="0.35">
      <c r="A1554" s="10" t="s">
        <v>16749</v>
      </c>
      <c r="B1554" s="39">
        <v>46093</v>
      </c>
      <c r="C1554" s="39">
        <v>46098</v>
      </c>
      <c r="D1554" s="10">
        <v>3233</v>
      </c>
      <c r="E1554" s="10">
        <v>327</v>
      </c>
      <c r="F1554" s="10">
        <v>2</v>
      </c>
      <c r="G1554" s="10" t="s">
        <v>12067</v>
      </c>
      <c r="H1554" s="14">
        <v>70001</v>
      </c>
      <c r="I1554" s="14" t="s">
        <v>17</v>
      </c>
      <c r="J1554" s="16">
        <v>78211851</v>
      </c>
      <c r="K1554" s="14" t="s">
        <v>9774</v>
      </c>
      <c r="L1554" s="14" t="s">
        <v>12339</v>
      </c>
      <c r="M1554" s="18">
        <v>199900</v>
      </c>
      <c r="N1554" s="49">
        <v>0.85</v>
      </c>
      <c r="O1554" s="48">
        <f t="shared" si="24"/>
        <v>29985.000000000004</v>
      </c>
      <c r="P1554" s="60" t="s">
        <v>17083</v>
      </c>
    </row>
    <row r="1555" spans="1:16" s="9" customFormat="1" x14ac:dyDescent="0.35">
      <c r="A1555" s="10" t="s">
        <v>16749</v>
      </c>
      <c r="B1555" s="39">
        <v>46093</v>
      </c>
      <c r="C1555" s="39">
        <v>46098</v>
      </c>
      <c r="D1555" s="10">
        <v>3233</v>
      </c>
      <c r="E1555" s="10">
        <v>327</v>
      </c>
      <c r="F1555" s="10">
        <v>2</v>
      </c>
      <c r="G1555" s="10" t="s">
        <v>12067</v>
      </c>
      <c r="H1555" s="14">
        <v>81778</v>
      </c>
      <c r="I1555" s="14" t="s">
        <v>17</v>
      </c>
      <c r="J1555" s="16">
        <v>78211860</v>
      </c>
      <c r="K1555" s="14" t="s">
        <v>9774</v>
      </c>
      <c r="L1555" s="14" t="s">
        <v>12340</v>
      </c>
      <c r="M1555" s="18">
        <v>199900</v>
      </c>
      <c r="N1555" s="49">
        <v>0.85</v>
      </c>
      <c r="O1555" s="48">
        <f t="shared" si="24"/>
        <v>29985.000000000004</v>
      </c>
      <c r="P1555" s="60" t="s">
        <v>17083</v>
      </c>
    </row>
    <row r="1556" spans="1:16" s="9" customFormat="1" x14ac:dyDescent="0.35">
      <c r="A1556" s="10" t="s">
        <v>16749</v>
      </c>
      <c r="B1556" s="39">
        <v>46093</v>
      </c>
      <c r="C1556" s="39">
        <v>46098</v>
      </c>
      <c r="D1556" s="10">
        <v>3233</v>
      </c>
      <c r="E1556" s="10">
        <v>327</v>
      </c>
      <c r="F1556" s="10">
        <v>2</v>
      </c>
      <c r="G1556" s="10" t="s">
        <v>12067</v>
      </c>
      <c r="H1556" s="14">
        <v>81778</v>
      </c>
      <c r="I1556" s="14" t="s">
        <v>17</v>
      </c>
      <c r="J1556" s="16">
        <v>78211879</v>
      </c>
      <c r="K1556" s="14" t="s">
        <v>9774</v>
      </c>
      <c r="L1556" s="14" t="s">
        <v>12341</v>
      </c>
      <c r="M1556" s="18">
        <v>199900</v>
      </c>
      <c r="N1556" s="49">
        <v>0.85</v>
      </c>
      <c r="O1556" s="48">
        <f t="shared" si="24"/>
        <v>29985.000000000004</v>
      </c>
      <c r="P1556" s="60" t="s">
        <v>17083</v>
      </c>
    </row>
    <row r="1557" spans="1:16" s="9" customFormat="1" x14ac:dyDescent="0.35">
      <c r="A1557" s="10" t="s">
        <v>16749</v>
      </c>
      <c r="B1557" s="39">
        <v>46093</v>
      </c>
      <c r="C1557" s="39">
        <v>46098</v>
      </c>
      <c r="D1557" s="10">
        <v>3233</v>
      </c>
      <c r="E1557" s="10">
        <v>327</v>
      </c>
      <c r="F1557" s="10">
        <v>2</v>
      </c>
      <c r="G1557" s="10" t="s">
        <v>12067</v>
      </c>
      <c r="H1557" s="14">
        <v>81778</v>
      </c>
      <c r="I1557" s="14" t="s">
        <v>17</v>
      </c>
      <c r="J1557" s="16">
        <v>78211888</v>
      </c>
      <c r="K1557" s="14" t="s">
        <v>9774</v>
      </c>
      <c r="L1557" s="14" t="s">
        <v>12342</v>
      </c>
      <c r="M1557" s="18">
        <v>199900</v>
      </c>
      <c r="N1557" s="49">
        <v>0.85</v>
      </c>
      <c r="O1557" s="48">
        <f t="shared" si="24"/>
        <v>29985.000000000004</v>
      </c>
      <c r="P1557" s="60" t="s">
        <v>17083</v>
      </c>
    </row>
    <row r="1558" spans="1:16" s="9" customFormat="1" x14ac:dyDescent="0.35">
      <c r="A1558" s="10" t="s">
        <v>16749</v>
      </c>
      <c r="B1558" s="39">
        <v>46093</v>
      </c>
      <c r="C1558" s="39">
        <v>46098</v>
      </c>
      <c r="D1558" s="10">
        <v>3233</v>
      </c>
      <c r="E1558" s="10">
        <v>327</v>
      </c>
      <c r="F1558" s="10">
        <v>2</v>
      </c>
      <c r="G1558" s="10" t="s">
        <v>12067</v>
      </c>
      <c r="H1558" s="14">
        <v>81778</v>
      </c>
      <c r="I1558" s="14" t="s">
        <v>17</v>
      </c>
      <c r="J1558" s="16">
        <v>78211897</v>
      </c>
      <c r="K1558" s="14" t="s">
        <v>9774</v>
      </c>
      <c r="L1558" s="14" t="s">
        <v>12343</v>
      </c>
      <c r="M1558" s="18">
        <v>199900</v>
      </c>
      <c r="N1558" s="49">
        <v>0.85</v>
      </c>
      <c r="O1558" s="48">
        <f t="shared" si="24"/>
        <v>29985.000000000004</v>
      </c>
      <c r="P1558" s="60" t="s">
        <v>17083</v>
      </c>
    </row>
    <row r="1559" spans="1:16" s="9" customFormat="1" x14ac:dyDescent="0.35">
      <c r="A1559" s="10" t="s">
        <v>16749</v>
      </c>
      <c r="B1559" s="39">
        <v>46093</v>
      </c>
      <c r="C1559" s="39">
        <v>46098</v>
      </c>
      <c r="D1559" s="10">
        <v>3233</v>
      </c>
      <c r="E1559" s="10">
        <v>327</v>
      </c>
      <c r="F1559" s="10">
        <v>2</v>
      </c>
      <c r="G1559" s="10" t="s">
        <v>12067</v>
      </c>
      <c r="H1559" s="14">
        <v>81778</v>
      </c>
      <c r="I1559" s="14" t="s">
        <v>17</v>
      </c>
      <c r="J1559" s="16">
        <v>78211904</v>
      </c>
      <c r="K1559" s="14" t="s">
        <v>9774</v>
      </c>
      <c r="L1559" s="14" t="s">
        <v>12344</v>
      </c>
      <c r="M1559" s="18">
        <v>199900</v>
      </c>
      <c r="N1559" s="49">
        <v>0.85</v>
      </c>
      <c r="O1559" s="48">
        <f t="shared" si="24"/>
        <v>29985.000000000004</v>
      </c>
      <c r="P1559" s="60" t="s">
        <v>17083</v>
      </c>
    </row>
    <row r="1560" spans="1:16" s="9" customFormat="1" x14ac:dyDescent="0.35">
      <c r="A1560" s="10" t="s">
        <v>16749</v>
      </c>
      <c r="B1560" s="39">
        <v>46093</v>
      </c>
      <c r="C1560" s="39">
        <v>46098</v>
      </c>
      <c r="D1560" s="10">
        <v>3233</v>
      </c>
      <c r="E1560" s="10">
        <v>327</v>
      </c>
      <c r="F1560" s="10">
        <v>2</v>
      </c>
      <c r="G1560" s="10" t="s">
        <v>12067</v>
      </c>
      <c r="H1560" s="14">
        <v>81778</v>
      </c>
      <c r="I1560" s="14" t="s">
        <v>17</v>
      </c>
      <c r="J1560" s="16">
        <v>78211315</v>
      </c>
      <c r="K1560" s="14" t="s">
        <v>9781</v>
      </c>
      <c r="L1560" s="14" t="s">
        <v>12345</v>
      </c>
      <c r="M1560" s="18">
        <v>199900</v>
      </c>
      <c r="N1560" s="49">
        <v>0.85</v>
      </c>
      <c r="O1560" s="48">
        <f t="shared" si="24"/>
        <v>29985.000000000004</v>
      </c>
      <c r="P1560" s="60" t="s">
        <v>17083</v>
      </c>
    </row>
    <row r="1561" spans="1:16" s="9" customFormat="1" x14ac:dyDescent="0.35">
      <c r="A1561" s="10" t="s">
        <v>16749</v>
      </c>
      <c r="B1561" s="39">
        <v>46093</v>
      </c>
      <c r="C1561" s="39">
        <v>46098</v>
      </c>
      <c r="D1561" s="10">
        <v>3233</v>
      </c>
      <c r="E1561" s="10">
        <v>327</v>
      </c>
      <c r="F1561" s="10">
        <v>2</v>
      </c>
      <c r="G1561" s="10" t="s">
        <v>12067</v>
      </c>
      <c r="H1561" s="14">
        <v>81778</v>
      </c>
      <c r="I1561" s="14" t="s">
        <v>17</v>
      </c>
      <c r="J1561" s="16">
        <v>78211324</v>
      </c>
      <c r="K1561" s="14" t="s">
        <v>9781</v>
      </c>
      <c r="L1561" s="14" t="s">
        <v>12346</v>
      </c>
      <c r="M1561" s="18">
        <v>199900</v>
      </c>
      <c r="N1561" s="49">
        <v>0.85</v>
      </c>
      <c r="O1561" s="48">
        <f t="shared" si="24"/>
        <v>29985.000000000004</v>
      </c>
      <c r="P1561" s="60" t="s">
        <v>17083</v>
      </c>
    </row>
    <row r="1562" spans="1:16" s="9" customFormat="1" x14ac:dyDescent="0.35">
      <c r="A1562" s="10" t="s">
        <v>16749</v>
      </c>
      <c r="B1562" s="39">
        <v>46093</v>
      </c>
      <c r="C1562" s="39">
        <v>46098</v>
      </c>
      <c r="D1562" s="10">
        <v>3233</v>
      </c>
      <c r="E1562" s="10">
        <v>327</v>
      </c>
      <c r="F1562" s="10">
        <v>2</v>
      </c>
      <c r="G1562" s="10" t="s">
        <v>12067</v>
      </c>
      <c r="H1562" s="14">
        <v>81778</v>
      </c>
      <c r="I1562" s="14" t="s">
        <v>17</v>
      </c>
      <c r="J1562" s="16">
        <v>78211333</v>
      </c>
      <c r="K1562" s="14" t="s">
        <v>9781</v>
      </c>
      <c r="L1562" s="14" t="s">
        <v>12347</v>
      </c>
      <c r="M1562" s="18">
        <v>199900</v>
      </c>
      <c r="N1562" s="49">
        <v>0.85</v>
      </c>
      <c r="O1562" s="48">
        <f t="shared" si="24"/>
        <v>29985.000000000004</v>
      </c>
      <c r="P1562" s="60" t="s">
        <v>17083</v>
      </c>
    </row>
    <row r="1563" spans="1:16" s="9" customFormat="1" x14ac:dyDescent="0.35">
      <c r="A1563" s="10" t="s">
        <v>16749</v>
      </c>
      <c r="B1563" s="39">
        <v>46093</v>
      </c>
      <c r="C1563" s="39">
        <v>46098</v>
      </c>
      <c r="D1563" s="10">
        <v>3233</v>
      </c>
      <c r="E1563" s="10">
        <v>327</v>
      </c>
      <c r="F1563" s="10">
        <v>2</v>
      </c>
      <c r="G1563" s="10" t="s">
        <v>12067</v>
      </c>
      <c r="H1563" s="14">
        <v>81778</v>
      </c>
      <c r="I1563" s="14" t="s">
        <v>17</v>
      </c>
      <c r="J1563" s="16">
        <v>78211342</v>
      </c>
      <c r="K1563" s="14" t="s">
        <v>9781</v>
      </c>
      <c r="L1563" s="14" t="s">
        <v>12348</v>
      </c>
      <c r="M1563" s="18">
        <v>199900</v>
      </c>
      <c r="N1563" s="49">
        <v>0.85</v>
      </c>
      <c r="O1563" s="48">
        <f t="shared" si="24"/>
        <v>29985.000000000004</v>
      </c>
      <c r="P1563" s="60" t="s">
        <v>17083</v>
      </c>
    </row>
    <row r="1564" spans="1:16" s="9" customFormat="1" x14ac:dyDescent="0.35">
      <c r="A1564" s="10" t="s">
        <v>16749</v>
      </c>
      <c r="B1564" s="39">
        <v>46093</v>
      </c>
      <c r="C1564" s="39">
        <v>46098</v>
      </c>
      <c r="D1564" s="10">
        <v>3233</v>
      </c>
      <c r="E1564" s="10">
        <v>327</v>
      </c>
      <c r="F1564" s="10">
        <v>2</v>
      </c>
      <c r="G1564" s="10" t="s">
        <v>12067</v>
      </c>
      <c r="H1564" s="14">
        <v>81778</v>
      </c>
      <c r="I1564" s="14" t="s">
        <v>17</v>
      </c>
      <c r="J1564" s="16">
        <v>78211351</v>
      </c>
      <c r="K1564" s="14" t="s">
        <v>9781</v>
      </c>
      <c r="L1564" s="14" t="s">
        <v>12349</v>
      </c>
      <c r="M1564" s="18">
        <v>199900</v>
      </c>
      <c r="N1564" s="49">
        <v>0.85</v>
      </c>
      <c r="O1564" s="48">
        <f t="shared" si="24"/>
        <v>29985.000000000004</v>
      </c>
      <c r="P1564" s="60" t="s">
        <v>17083</v>
      </c>
    </row>
    <row r="1565" spans="1:16" s="9" customFormat="1" x14ac:dyDescent="0.35">
      <c r="A1565" s="10" t="s">
        <v>16749</v>
      </c>
      <c r="B1565" s="39">
        <v>46093</v>
      </c>
      <c r="C1565" s="39">
        <v>46098</v>
      </c>
      <c r="D1565" s="10">
        <v>3233</v>
      </c>
      <c r="E1565" s="10">
        <v>327</v>
      </c>
      <c r="F1565" s="10">
        <v>2</v>
      </c>
      <c r="G1565" s="10" t="s">
        <v>12067</v>
      </c>
      <c r="H1565" s="14">
        <v>81778</v>
      </c>
      <c r="I1565" s="14" t="s">
        <v>17</v>
      </c>
      <c r="J1565" s="16">
        <v>78211360</v>
      </c>
      <c r="K1565" s="14" t="s">
        <v>9781</v>
      </c>
      <c r="L1565" s="14" t="s">
        <v>12350</v>
      </c>
      <c r="M1565" s="18">
        <v>199900</v>
      </c>
      <c r="N1565" s="49">
        <v>0.85</v>
      </c>
      <c r="O1565" s="48">
        <f t="shared" si="24"/>
        <v>29985.000000000004</v>
      </c>
      <c r="P1565" s="60" t="s">
        <v>17083</v>
      </c>
    </row>
    <row r="1566" spans="1:16" s="9" customFormat="1" x14ac:dyDescent="0.35">
      <c r="A1566" s="10" t="s">
        <v>16749</v>
      </c>
      <c r="B1566" s="39">
        <v>46093</v>
      </c>
      <c r="C1566" s="39">
        <v>46098</v>
      </c>
      <c r="D1566" s="10">
        <v>3233</v>
      </c>
      <c r="E1566" s="10">
        <v>327</v>
      </c>
      <c r="F1566" s="10">
        <v>2</v>
      </c>
      <c r="G1566" s="10" t="s">
        <v>12067</v>
      </c>
      <c r="H1566" s="14">
        <v>81778</v>
      </c>
      <c r="I1566" s="14" t="s">
        <v>17</v>
      </c>
      <c r="J1566" s="16">
        <v>78190517</v>
      </c>
      <c r="K1566" s="14" t="s">
        <v>12351</v>
      </c>
      <c r="L1566" s="14" t="s">
        <v>12352</v>
      </c>
      <c r="M1566" s="18">
        <v>199900</v>
      </c>
      <c r="N1566" s="49">
        <v>0.85</v>
      </c>
      <c r="O1566" s="48">
        <f t="shared" si="24"/>
        <v>29985.000000000004</v>
      </c>
      <c r="P1566" s="60" t="s">
        <v>17083</v>
      </c>
    </row>
    <row r="1567" spans="1:16" s="9" customFormat="1" x14ac:dyDescent="0.35">
      <c r="A1567" s="10" t="s">
        <v>16749</v>
      </c>
      <c r="B1567" s="39">
        <v>46093</v>
      </c>
      <c r="C1567" s="39">
        <v>46098</v>
      </c>
      <c r="D1567" s="10">
        <v>3233</v>
      </c>
      <c r="E1567" s="10">
        <v>327</v>
      </c>
      <c r="F1567" s="10">
        <v>2</v>
      </c>
      <c r="G1567" s="10" t="s">
        <v>12067</v>
      </c>
      <c r="H1567" s="14">
        <v>81778</v>
      </c>
      <c r="I1567" s="14" t="s">
        <v>17</v>
      </c>
      <c r="J1567" s="16">
        <v>78190526</v>
      </c>
      <c r="K1567" s="14" t="s">
        <v>12351</v>
      </c>
      <c r="L1567" s="14" t="s">
        <v>12353</v>
      </c>
      <c r="M1567" s="18">
        <v>199900</v>
      </c>
      <c r="N1567" s="49">
        <v>0.85</v>
      </c>
      <c r="O1567" s="48">
        <f t="shared" si="24"/>
        <v>29985.000000000004</v>
      </c>
      <c r="P1567" s="60" t="s">
        <v>17083</v>
      </c>
    </row>
    <row r="1568" spans="1:16" s="9" customFormat="1" x14ac:dyDescent="0.35">
      <c r="A1568" s="10" t="s">
        <v>16749</v>
      </c>
      <c r="B1568" s="39">
        <v>46093</v>
      </c>
      <c r="C1568" s="39">
        <v>46098</v>
      </c>
      <c r="D1568" s="10">
        <v>3233</v>
      </c>
      <c r="E1568" s="10">
        <v>327</v>
      </c>
      <c r="F1568" s="10">
        <v>2</v>
      </c>
      <c r="G1568" s="10" t="s">
        <v>12067</v>
      </c>
      <c r="H1568" s="14">
        <v>81778</v>
      </c>
      <c r="I1568" s="14" t="s">
        <v>17</v>
      </c>
      <c r="J1568" s="16">
        <v>78190535</v>
      </c>
      <c r="K1568" s="14" t="s">
        <v>12351</v>
      </c>
      <c r="L1568" s="14" t="s">
        <v>12354</v>
      </c>
      <c r="M1568" s="18">
        <v>199900</v>
      </c>
      <c r="N1568" s="49">
        <v>0.85</v>
      </c>
      <c r="O1568" s="48">
        <f t="shared" si="24"/>
        <v>29985.000000000004</v>
      </c>
      <c r="P1568" s="60" t="s">
        <v>17083</v>
      </c>
    </row>
    <row r="1569" spans="1:16" s="9" customFormat="1" x14ac:dyDescent="0.35">
      <c r="A1569" s="10" t="s">
        <v>16749</v>
      </c>
      <c r="B1569" s="39">
        <v>46093</v>
      </c>
      <c r="C1569" s="39">
        <v>46098</v>
      </c>
      <c r="D1569" s="10">
        <v>3233</v>
      </c>
      <c r="E1569" s="10">
        <v>327</v>
      </c>
      <c r="F1569" s="10">
        <v>2</v>
      </c>
      <c r="G1569" s="10" t="s">
        <v>12067</v>
      </c>
      <c r="H1569" s="14">
        <v>81778</v>
      </c>
      <c r="I1569" s="14" t="s">
        <v>17</v>
      </c>
      <c r="J1569" s="16">
        <v>78190544</v>
      </c>
      <c r="K1569" s="14" t="s">
        <v>12351</v>
      </c>
      <c r="L1569" s="14" t="s">
        <v>12355</v>
      </c>
      <c r="M1569" s="18">
        <v>199900</v>
      </c>
      <c r="N1569" s="49">
        <v>0.85</v>
      </c>
      <c r="O1569" s="48">
        <f t="shared" si="24"/>
        <v>29985.000000000004</v>
      </c>
      <c r="P1569" s="60" t="s">
        <v>17083</v>
      </c>
    </row>
    <row r="1570" spans="1:16" s="9" customFormat="1" x14ac:dyDescent="0.35">
      <c r="A1570" s="10" t="s">
        <v>16749</v>
      </c>
      <c r="B1570" s="39">
        <v>46093</v>
      </c>
      <c r="C1570" s="39">
        <v>46098</v>
      </c>
      <c r="D1570" s="10">
        <v>3233</v>
      </c>
      <c r="E1570" s="10">
        <v>327</v>
      </c>
      <c r="F1570" s="10">
        <v>2</v>
      </c>
      <c r="G1570" s="10" t="s">
        <v>12067</v>
      </c>
      <c r="H1570" s="14">
        <v>81778</v>
      </c>
      <c r="I1570" s="14" t="s">
        <v>17</v>
      </c>
      <c r="J1570" s="16">
        <v>78190553</v>
      </c>
      <c r="K1570" s="14" t="s">
        <v>12351</v>
      </c>
      <c r="L1570" s="14" t="s">
        <v>12356</v>
      </c>
      <c r="M1570" s="18">
        <v>199900</v>
      </c>
      <c r="N1570" s="49">
        <v>0.85</v>
      </c>
      <c r="O1570" s="48">
        <f t="shared" si="24"/>
        <v>29985.000000000004</v>
      </c>
      <c r="P1570" s="60" t="s">
        <v>17083</v>
      </c>
    </row>
    <row r="1571" spans="1:16" s="9" customFormat="1" x14ac:dyDescent="0.35">
      <c r="A1571" s="10" t="s">
        <v>16749</v>
      </c>
      <c r="B1571" s="39">
        <v>46093</v>
      </c>
      <c r="C1571" s="39">
        <v>46098</v>
      </c>
      <c r="D1571" s="10">
        <v>3233</v>
      </c>
      <c r="E1571" s="10">
        <v>327</v>
      </c>
      <c r="F1571" s="10">
        <v>2</v>
      </c>
      <c r="G1571" s="10" t="s">
        <v>12067</v>
      </c>
      <c r="H1571" s="14">
        <v>81778</v>
      </c>
      <c r="I1571" s="14" t="s">
        <v>17</v>
      </c>
      <c r="J1571" s="16">
        <v>78190562</v>
      </c>
      <c r="K1571" s="14" t="s">
        <v>12351</v>
      </c>
      <c r="L1571" s="14" t="s">
        <v>12357</v>
      </c>
      <c r="M1571" s="18">
        <v>199900</v>
      </c>
      <c r="N1571" s="49">
        <v>0.85</v>
      </c>
      <c r="O1571" s="48">
        <f t="shared" si="24"/>
        <v>29985.000000000004</v>
      </c>
      <c r="P1571" s="60" t="s">
        <v>17083</v>
      </c>
    </row>
    <row r="1572" spans="1:16" s="9" customFormat="1" x14ac:dyDescent="0.35">
      <c r="A1572" s="10" t="s">
        <v>16749</v>
      </c>
      <c r="B1572" s="39">
        <v>46093</v>
      </c>
      <c r="C1572" s="39">
        <v>46098</v>
      </c>
      <c r="D1572" s="10">
        <v>3233</v>
      </c>
      <c r="E1572" s="10">
        <v>327</v>
      </c>
      <c r="F1572" s="10">
        <v>2</v>
      </c>
      <c r="G1572" s="10" t="s">
        <v>12067</v>
      </c>
      <c r="H1572" s="14">
        <v>81778</v>
      </c>
      <c r="I1572" s="14" t="s">
        <v>17</v>
      </c>
      <c r="J1572" s="16">
        <v>78190035</v>
      </c>
      <c r="K1572" s="14" t="s">
        <v>10271</v>
      </c>
      <c r="L1572" s="14" t="s">
        <v>12358</v>
      </c>
      <c r="M1572" s="18">
        <v>199900</v>
      </c>
      <c r="N1572" s="49">
        <v>0.85</v>
      </c>
      <c r="O1572" s="48">
        <f t="shared" si="24"/>
        <v>29985.000000000004</v>
      </c>
      <c r="P1572" s="60" t="s">
        <v>17083</v>
      </c>
    </row>
    <row r="1573" spans="1:16" s="9" customFormat="1" x14ac:dyDescent="0.35">
      <c r="A1573" s="10" t="s">
        <v>16749</v>
      </c>
      <c r="B1573" s="39">
        <v>46093</v>
      </c>
      <c r="C1573" s="39">
        <v>46098</v>
      </c>
      <c r="D1573" s="10">
        <v>3233</v>
      </c>
      <c r="E1573" s="10">
        <v>327</v>
      </c>
      <c r="F1573" s="10">
        <v>2</v>
      </c>
      <c r="G1573" s="10" t="s">
        <v>12067</v>
      </c>
      <c r="H1573" s="14">
        <v>81778</v>
      </c>
      <c r="I1573" s="14" t="s">
        <v>17</v>
      </c>
      <c r="J1573" s="16">
        <v>78190044</v>
      </c>
      <c r="K1573" s="14" t="s">
        <v>10271</v>
      </c>
      <c r="L1573" s="14" t="s">
        <v>12359</v>
      </c>
      <c r="M1573" s="18">
        <v>199900</v>
      </c>
      <c r="N1573" s="49">
        <v>0.85</v>
      </c>
      <c r="O1573" s="48">
        <f t="shared" si="24"/>
        <v>29985.000000000004</v>
      </c>
      <c r="P1573" s="60" t="s">
        <v>17083</v>
      </c>
    </row>
    <row r="1574" spans="1:16" s="9" customFormat="1" x14ac:dyDescent="0.35">
      <c r="A1574" s="10" t="s">
        <v>16749</v>
      </c>
      <c r="B1574" s="39">
        <v>46093</v>
      </c>
      <c r="C1574" s="39">
        <v>46098</v>
      </c>
      <c r="D1574" s="10">
        <v>3233</v>
      </c>
      <c r="E1574" s="10">
        <v>327</v>
      </c>
      <c r="F1574" s="10">
        <v>2</v>
      </c>
      <c r="G1574" s="10" t="s">
        <v>12067</v>
      </c>
      <c r="H1574" s="14">
        <v>81778</v>
      </c>
      <c r="I1574" s="14" t="s">
        <v>17</v>
      </c>
      <c r="J1574" s="16">
        <v>78190053</v>
      </c>
      <c r="K1574" s="14" t="s">
        <v>10271</v>
      </c>
      <c r="L1574" s="14" t="s">
        <v>12360</v>
      </c>
      <c r="M1574" s="18">
        <v>199900</v>
      </c>
      <c r="N1574" s="49">
        <v>0.85</v>
      </c>
      <c r="O1574" s="48">
        <f t="shared" si="24"/>
        <v>29985.000000000004</v>
      </c>
      <c r="P1574" s="60" t="s">
        <v>17083</v>
      </c>
    </row>
    <row r="1575" spans="1:16" s="9" customFormat="1" x14ac:dyDescent="0.35">
      <c r="A1575" s="10" t="s">
        <v>16749</v>
      </c>
      <c r="B1575" s="39">
        <v>46093</v>
      </c>
      <c r="C1575" s="39">
        <v>46098</v>
      </c>
      <c r="D1575" s="10">
        <v>3233</v>
      </c>
      <c r="E1575" s="10">
        <v>327</v>
      </c>
      <c r="F1575" s="10">
        <v>2</v>
      </c>
      <c r="G1575" s="10" t="s">
        <v>12067</v>
      </c>
      <c r="H1575" s="14">
        <v>81778</v>
      </c>
      <c r="I1575" s="14" t="s">
        <v>17</v>
      </c>
      <c r="J1575" s="16">
        <v>78190062</v>
      </c>
      <c r="K1575" s="14" t="s">
        <v>10271</v>
      </c>
      <c r="L1575" s="14" t="s">
        <v>12361</v>
      </c>
      <c r="M1575" s="18">
        <v>199900</v>
      </c>
      <c r="N1575" s="49">
        <v>0.85</v>
      </c>
      <c r="O1575" s="48">
        <f t="shared" si="24"/>
        <v>29985.000000000004</v>
      </c>
      <c r="P1575" s="60" t="s">
        <v>17083</v>
      </c>
    </row>
    <row r="1576" spans="1:16" s="9" customFormat="1" x14ac:dyDescent="0.35">
      <c r="A1576" s="10" t="s">
        <v>16749</v>
      </c>
      <c r="B1576" s="39">
        <v>46093</v>
      </c>
      <c r="C1576" s="39">
        <v>46098</v>
      </c>
      <c r="D1576" s="10">
        <v>3233</v>
      </c>
      <c r="E1576" s="10">
        <v>327</v>
      </c>
      <c r="F1576" s="10">
        <v>2</v>
      </c>
      <c r="G1576" s="10" t="s">
        <v>12067</v>
      </c>
      <c r="H1576" s="14">
        <v>81778</v>
      </c>
      <c r="I1576" s="14" t="s">
        <v>17</v>
      </c>
      <c r="J1576" s="16">
        <v>78190071</v>
      </c>
      <c r="K1576" s="14" t="s">
        <v>10271</v>
      </c>
      <c r="L1576" s="14" t="s">
        <v>12362</v>
      </c>
      <c r="M1576" s="18">
        <v>199900</v>
      </c>
      <c r="N1576" s="49">
        <v>0.85</v>
      </c>
      <c r="O1576" s="48">
        <f t="shared" si="24"/>
        <v>29985.000000000004</v>
      </c>
      <c r="P1576" s="60" t="s">
        <v>17083</v>
      </c>
    </row>
    <row r="1577" spans="1:16" s="9" customFormat="1" x14ac:dyDescent="0.35">
      <c r="A1577" s="10" t="s">
        <v>16749</v>
      </c>
      <c r="B1577" s="39">
        <v>46093</v>
      </c>
      <c r="C1577" s="39">
        <v>46098</v>
      </c>
      <c r="D1577" s="10">
        <v>3233</v>
      </c>
      <c r="E1577" s="10">
        <v>327</v>
      </c>
      <c r="F1577" s="10">
        <v>2</v>
      </c>
      <c r="G1577" s="10" t="s">
        <v>12067</v>
      </c>
      <c r="H1577" s="14">
        <v>81778</v>
      </c>
      <c r="I1577" s="14" t="s">
        <v>17</v>
      </c>
      <c r="J1577" s="16">
        <v>78190080</v>
      </c>
      <c r="K1577" s="14" t="s">
        <v>10271</v>
      </c>
      <c r="L1577" s="14" t="s">
        <v>12363</v>
      </c>
      <c r="M1577" s="18">
        <v>199900</v>
      </c>
      <c r="N1577" s="49">
        <v>0.85</v>
      </c>
      <c r="O1577" s="48">
        <f t="shared" si="24"/>
        <v>29985.000000000004</v>
      </c>
      <c r="P1577" s="60" t="s">
        <v>17083</v>
      </c>
    </row>
    <row r="1578" spans="1:16" s="9" customFormat="1" x14ac:dyDescent="0.35">
      <c r="A1578" s="10" t="s">
        <v>16749</v>
      </c>
      <c r="B1578" s="39">
        <v>46093</v>
      </c>
      <c r="C1578" s="39">
        <v>46098</v>
      </c>
      <c r="D1578" s="10">
        <v>3233</v>
      </c>
      <c r="E1578" s="10">
        <v>327</v>
      </c>
      <c r="F1578" s="10">
        <v>2</v>
      </c>
      <c r="G1578" s="10" t="s">
        <v>12067</v>
      </c>
      <c r="H1578" s="14">
        <v>81778</v>
      </c>
      <c r="I1578" s="14" t="s">
        <v>17</v>
      </c>
      <c r="J1578" s="16">
        <v>78190697</v>
      </c>
      <c r="K1578" s="14" t="s">
        <v>9671</v>
      </c>
      <c r="L1578" s="14" t="s">
        <v>12364</v>
      </c>
      <c r="M1578" s="18">
        <v>199900</v>
      </c>
      <c r="N1578" s="49">
        <v>0.85</v>
      </c>
      <c r="O1578" s="48">
        <f t="shared" si="24"/>
        <v>29985.000000000004</v>
      </c>
      <c r="P1578" s="60" t="s">
        <v>17083</v>
      </c>
    </row>
    <row r="1579" spans="1:16" s="9" customFormat="1" x14ac:dyDescent="0.35">
      <c r="A1579" s="10" t="s">
        <v>16749</v>
      </c>
      <c r="B1579" s="39">
        <v>46093</v>
      </c>
      <c r="C1579" s="39">
        <v>46098</v>
      </c>
      <c r="D1579" s="10">
        <v>3233</v>
      </c>
      <c r="E1579" s="10">
        <v>327</v>
      </c>
      <c r="F1579" s="10">
        <v>2</v>
      </c>
      <c r="G1579" s="10" t="s">
        <v>12067</v>
      </c>
      <c r="H1579" s="14">
        <v>81778</v>
      </c>
      <c r="I1579" s="14" t="s">
        <v>17</v>
      </c>
      <c r="J1579" s="16">
        <v>78190704</v>
      </c>
      <c r="K1579" s="14" t="s">
        <v>9671</v>
      </c>
      <c r="L1579" s="14" t="s">
        <v>12365</v>
      </c>
      <c r="M1579" s="18">
        <v>199900</v>
      </c>
      <c r="N1579" s="49">
        <v>0.85</v>
      </c>
      <c r="O1579" s="48">
        <f t="shared" si="24"/>
        <v>29985.000000000004</v>
      </c>
      <c r="P1579" s="60" t="s">
        <v>17083</v>
      </c>
    </row>
    <row r="1580" spans="1:16" s="9" customFormat="1" x14ac:dyDescent="0.35">
      <c r="A1580" s="10" t="s">
        <v>16749</v>
      </c>
      <c r="B1580" s="39">
        <v>46093</v>
      </c>
      <c r="C1580" s="39">
        <v>46098</v>
      </c>
      <c r="D1580" s="10">
        <v>3233</v>
      </c>
      <c r="E1580" s="10">
        <v>327</v>
      </c>
      <c r="F1580" s="10">
        <v>2</v>
      </c>
      <c r="G1580" s="10" t="s">
        <v>12067</v>
      </c>
      <c r="H1580" s="14">
        <v>81778</v>
      </c>
      <c r="I1580" s="14" t="s">
        <v>17</v>
      </c>
      <c r="J1580" s="16">
        <v>78190713</v>
      </c>
      <c r="K1580" s="14" t="s">
        <v>9671</v>
      </c>
      <c r="L1580" s="14" t="s">
        <v>12366</v>
      </c>
      <c r="M1580" s="18">
        <v>199900</v>
      </c>
      <c r="N1580" s="49">
        <v>0.85</v>
      </c>
      <c r="O1580" s="48">
        <f t="shared" si="24"/>
        <v>29985.000000000004</v>
      </c>
      <c r="P1580" s="60" t="s">
        <v>17083</v>
      </c>
    </row>
    <row r="1581" spans="1:16" s="9" customFormat="1" x14ac:dyDescent="0.35">
      <c r="A1581" s="10" t="s">
        <v>16749</v>
      </c>
      <c r="B1581" s="39">
        <v>46093</v>
      </c>
      <c r="C1581" s="39">
        <v>46098</v>
      </c>
      <c r="D1581" s="10">
        <v>3233</v>
      </c>
      <c r="E1581" s="10">
        <v>327</v>
      </c>
      <c r="F1581" s="10">
        <v>2</v>
      </c>
      <c r="G1581" s="10" t="s">
        <v>12067</v>
      </c>
      <c r="H1581" s="14">
        <v>81778</v>
      </c>
      <c r="I1581" s="14" t="s">
        <v>17</v>
      </c>
      <c r="J1581" s="16">
        <v>78190722</v>
      </c>
      <c r="K1581" s="14" t="s">
        <v>9671</v>
      </c>
      <c r="L1581" s="14" t="s">
        <v>12367</v>
      </c>
      <c r="M1581" s="18">
        <v>199900</v>
      </c>
      <c r="N1581" s="49">
        <v>0.85</v>
      </c>
      <c r="O1581" s="48">
        <f t="shared" si="24"/>
        <v>29985.000000000004</v>
      </c>
      <c r="P1581" s="60" t="s">
        <v>17083</v>
      </c>
    </row>
    <row r="1582" spans="1:16" s="9" customFormat="1" x14ac:dyDescent="0.35">
      <c r="A1582" s="10" t="s">
        <v>16749</v>
      </c>
      <c r="B1582" s="39">
        <v>46093</v>
      </c>
      <c r="C1582" s="39">
        <v>46098</v>
      </c>
      <c r="D1582" s="10">
        <v>3233</v>
      </c>
      <c r="E1582" s="10">
        <v>327</v>
      </c>
      <c r="F1582" s="10">
        <v>2</v>
      </c>
      <c r="G1582" s="10" t="s">
        <v>12067</v>
      </c>
      <c r="H1582" s="14">
        <v>81778</v>
      </c>
      <c r="I1582" s="14" t="s">
        <v>17</v>
      </c>
      <c r="J1582" s="16">
        <v>78190731</v>
      </c>
      <c r="K1582" s="14" t="s">
        <v>9671</v>
      </c>
      <c r="L1582" s="14" t="s">
        <v>12368</v>
      </c>
      <c r="M1582" s="18">
        <v>199900</v>
      </c>
      <c r="N1582" s="49">
        <v>0.85</v>
      </c>
      <c r="O1582" s="48">
        <f t="shared" si="24"/>
        <v>29985.000000000004</v>
      </c>
      <c r="P1582" s="60" t="s">
        <v>17083</v>
      </c>
    </row>
    <row r="1583" spans="1:16" s="9" customFormat="1" x14ac:dyDescent="0.35">
      <c r="A1583" s="10" t="s">
        <v>16749</v>
      </c>
      <c r="B1583" s="39">
        <v>46093</v>
      </c>
      <c r="C1583" s="39">
        <v>46098</v>
      </c>
      <c r="D1583" s="10">
        <v>3233</v>
      </c>
      <c r="E1583" s="10">
        <v>327</v>
      </c>
      <c r="F1583" s="10">
        <v>2</v>
      </c>
      <c r="G1583" s="10" t="s">
        <v>12067</v>
      </c>
      <c r="H1583" s="14">
        <v>81778</v>
      </c>
      <c r="I1583" s="14" t="s">
        <v>17</v>
      </c>
      <c r="J1583" s="16">
        <v>78190740</v>
      </c>
      <c r="K1583" s="14" t="s">
        <v>9671</v>
      </c>
      <c r="L1583" s="14" t="s">
        <v>12369</v>
      </c>
      <c r="M1583" s="18">
        <v>199900</v>
      </c>
      <c r="N1583" s="49">
        <v>0.85</v>
      </c>
      <c r="O1583" s="48">
        <f t="shared" si="24"/>
        <v>29985.000000000004</v>
      </c>
      <c r="P1583" s="60" t="s">
        <v>17083</v>
      </c>
    </row>
    <row r="1584" spans="1:16" s="9" customFormat="1" x14ac:dyDescent="0.35">
      <c r="A1584" s="10" t="s">
        <v>16749</v>
      </c>
      <c r="B1584" s="39">
        <v>46093</v>
      </c>
      <c r="C1584" s="39">
        <v>46098</v>
      </c>
      <c r="D1584" s="10">
        <v>3233</v>
      </c>
      <c r="E1584" s="10">
        <v>327</v>
      </c>
      <c r="F1584" s="10">
        <v>2</v>
      </c>
      <c r="G1584" s="10" t="s">
        <v>12067</v>
      </c>
      <c r="H1584" s="14">
        <v>81108</v>
      </c>
      <c r="I1584" s="14" t="s">
        <v>17</v>
      </c>
      <c r="J1584" s="16">
        <v>14110795</v>
      </c>
      <c r="K1584" s="14" t="s">
        <v>9095</v>
      </c>
      <c r="L1584" s="14" t="s">
        <v>12370</v>
      </c>
      <c r="M1584" s="18">
        <v>199900</v>
      </c>
      <c r="N1584" s="49">
        <v>0.85</v>
      </c>
      <c r="O1584" s="48">
        <f t="shared" si="24"/>
        <v>29985.000000000004</v>
      </c>
      <c r="P1584" s="60" t="s">
        <v>17083</v>
      </c>
    </row>
    <row r="1585" spans="1:16" s="9" customFormat="1" x14ac:dyDescent="0.35">
      <c r="A1585" s="10" t="s">
        <v>16749</v>
      </c>
      <c r="B1585" s="39">
        <v>46093</v>
      </c>
      <c r="C1585" s="39">
        <v>46098</v>
      </c>
      <c r="D1585" s="10">
        <v>3233</v>
      </c>
      <c r="E1585" s="10">
        <v>327</v>
      </c>
      <c r="F1585" s="10">
        <v>2</v>
      </c>
      <c r="G1585" s="10" t="s">
        <v>12067</v>
      </c>
      <c r="H1585" s="14">
        <v>81108</v>
      </c>
      <c r="I1585" s="14" t="s">
        <v>17</v>
      </c>
      <c r="J1585" s="16">
        <v>14110802</v>
      </c>
      <c r="K1585" s="14" t="s">
        <v>9095</v>
      </c>
      <c r="L1585" s="14" t="s">
        <v>12371</v>
      </c>
      <c r="M1585" s="18">
        <v>199900</v>
      </c>
      <c r="N1585" s="49">
        <v>0.85</v>
      </c>
      <c r="O1585" s="48">
        <f t="shared" si="24"/>
        <v>29985.000000000004</v>
      </c>
      <c r="P1585" s="60" t="s">
        <v>17083</v>
      </c>
    </row>
    <row r="1586" spans="1:16" s="9" customFormat="1" x14ac:dyDescent="0.35">
      <c r="A1586" s="10" t="s">
        <v>16749</v>
      </c>
      <c r="B1586" s="39">
        <v>46093</v>
      </c>
      <c r="C1586" s="39">
        <v>46098</v>
      </c>
      <c r="D1586" s="10">
        <v>3233</v>
      </c>
      <c r="E1586" s="10">
        <v>327</v>
      </c>
      <c r="F1586" s="10">
        <v>2</v>
      </c>
      <c r="G1586" s="10" t="s">
        <v>12067</v>
      </c>
      <c r="H1586" s="14">
        <v>81108</v>
      </c>
      <c r="I1586" s="14" t="s">
        <v>17</v>
      </c>
      <c r="J1586" s="16">
        <v>14110811</v>
      </c>
      <c r="K1586" s="14" t="s">
        <v>9095</v>
      </c>
      <c r="L1586" s="14" t="s">
        <v>12372</v>
      </c>
      <c r="M1586" s="18">
        <v>199900</v>
      </c>
      <c r="N1586" s="49">
        <v>0.85</v>
      </c>
      <c r="O1586" s="48">
        <f t="shared" si="24"/>
        <v>29985.000000000004</v>
      </c>
      <c r="P1586" s="60" t="s">
        <v>17083</v>
      </c>
    </row>
    <row r="1587" spans="1:16" s="9" customFormat="1" x14ac:dyDescent="0.35">
      <c r="A1587" s="10" t="s">
        <v>16749</v>
      </c>
      <c r="B1587" s="39">
        <v>46093</v>
      </c>
      <c r="C1587" s="39">
        <v>46098</v>
      </c>
      <c r="D1587" s="10">
        <v>3233</v>
      </c>
      <c r="E1587" s="10">
        <v>327</v>
      </c>
      <c r="F1587" s="10">
        <v>2</v>
      </c>
      <c r="G1587" s="10" t="s">
        <v>12067</v>
      </c>
      <c r="H1587" s="14">
        <v>81108</v>
      </c>
      <c r="I1587" s="14" t="s">
        <v>17</v>
      </c>
      <c r="J1587" s="16">
        <v>14110820</v>
      </c>
      <c r="K1587" s="14" t="s">
        <v>9095</v>
      </c>
      <c r="L1587" s="14" t="s">
        <v>12373</v>
      </c>
      <c r="M1587" s="18">
        <v>199900</v>
      </c>
      <c r="N1587" s="49">
        <v>0.85</v>
      </c>
      <c r="O1587" s="48">
        <f t="shared" si="24"/>
        <v>29985.000000000004</v>
      </c>
      <c r="P1587" s="60" t="s">
        <v>17083</v>
      </c>
    </row>
    <row r="1588" spans="1:16" s="9" customFormat="1" x14ac:dyDescent="0.35">
      <c r="A1588" s="10" t="s">
        <v>16749</v>
      </c>
      <c r="B1588" s="39">
        <v>46093</v>
      </c>
      <c r="C1588" s="39">
        <v>46098</v>
      </c>
      <c r="D1588" s="10">
        <v>3233</v>
      </c>
      <c r="E1588" s="10">
        <v>327</v>
      </c>
      <c r="F1588" s="10">
        <v>2</v>
      </c>
      <c r="G1588" s="10" t="s">
        <v>12067</v>
      </c>
      <c r="H1588" s="14">
        <v>81108</v>
      </c>
      <c r="I1588" s="14" t="s">
        <v>17</v>
      </c>
      <c r="J1588" s="16">
        <v>14110839</v>
      </c>
      <c r="K1588" s="14" t="s">
        <v>9095</v>
      </c>
      <c r="L1588" s="14" t="s">
        <v>12374</v>
      </c>
      <c r="M1588" s="18">
        <v>199900</v>
      </c>
      <c r="N1588" s="49">
        <v>0.85</v>
      </c>
      <c r="O1588" s="48">
        <f t="shared" si="24"/>
        <v>29985.000000000004</v>
      </c>
      <c r="P1588" s="60" t="s">
        <v>17083</v>
      </c>
    </row>
    <row r="1589" spans="1:16" s="9" customFormat="1" x14ac:dyDescent="0.35">
      <c r="A1589" s="10" t="s">
        <v>16749</v>
      </c>
      <c r="B1589" s="39">
        <v>46093</v>
      </c>
      <c r="C1589" s="39">
        <v>46098</v>
      </c>
      <c r="D1589" s="10">
        <v>3233</v>
      </c>
      <c r="E1589" s="10">
        <v>327</v>
      </c>
      <c r="F1589" s="10">
        <v>2</v>
      </c>
      <c r="G1589" s="10" t="s">
        <v>12067</v>
      </c>
      <c r="H1589" s="14">
        <v>81108</v>
      </c>
      <c r="I1589" s="14" t="s">
        <v>17</v>
      </c>
      <c r="J1589" s="16">
        <v>75935692</v>
      </c>
      <c r="K1589" s="14" t="s">
        <v>12375</v>
      </c>
      <c r="L1589" s="14" t="s">
        <v>12376</v>
      </c>
      <c r="M1589" s="18">
        <v>199900</v>
      </c>
      <c r="N1589" s="49">
        <v>0.85</v>
      </c>
      <c r="O1589" s="48">
        <f t="shared" si="24"/>
        <v>29985.000000000004</v>
      </c>
      <c r="P1589" s="60" t="s">
        <v>17083</v>
      </c>
    </row>
    <row r="1590" spans="1:16" s="9" customFormat="1" x14ac:dyDescent="0.35">
      <c r="A1590" s="10" t="s">
        <v>16749</v>
      </c>
      <c r="B1590" s="39">
        <v>46093</v>
      </c>
      <c r="C1590" s="39">
        <v>46098</v>
      </c>
      <c r="D1590" s="10">
        <v>3233</v>
      </c>
      <c r="E1590" s="10">
        <v>327</v>
      </c>
      <c r="F1590" s="10">
        <v>2</v>
      </c>
      <c r="G1590" s="10" t="s">
        <v>12067</v>
      </c>
      <c r="H1590" s="14">
        <v>81108</v>
      </c>
      <c r="I1590" s="14" t="s">
        <v>17</v>
      </c>
      <c r="J1590" s="16">
        <v>75935709</v>
      </c>
      <c r="K1590" s="14" t="s">
        <v>12375</v>
      </c>
      <c r="L1590" s="14" t="s">
        <v>12377</v>
      </c>
      <c r="M1590" s="18">
        <v>199900</v>
      </c>
      <c r="N1590" s="49">
        <v>0.85</v>
      </c>
      <c r="O1590" s="48">
        <f t="shared" si="24"/>
        <v>29985.000000000004</v>
      </c>
      <c r="P1590" s="60" t="s">
        <v>17083</v>
      </c>
    </row>
    <row r="1591" spans="1:16" s="9" customFormat="1" x14ac:dyDescent="0.35">
      <c r="A1591" s="10" t="s">
        <v>16749</v>
      </c>
      <c r="B1591" s="39">
        <v>46093</v>
      </c>
      <c r="C1591" s="39">
        <v>46098</v>
      </c>
      <c r="D1591" s="10">
        <v>3233</v>
      </c>
      <c r="E1591" s="10">
        <v>327</v>
      </c>
      <c r="F1591" s="10">
        <v>2</v>
      </c>
      <c r="G1591" s="10" t="s">
        <v>12067</v>
      </c>
      <c r="H1591" s="14">
        <v>81108</v>
      </c>
      <c r="I1591" s="14" t="s">
        <v>17</v>
      </c>
      <c r="J1591" s="16">
        <v>75935718</v>
      </c>
      <c r="K1591" s="14" t="s">
        <v>12375</v>
      </c>
      <c r="L1591" s="14" t="s">
        <v>12378</v>
      </c>
      <c r="M1591" s="18">
        <v>199900</v>
      </c>
      <c r="N1591" s="49">
        <v>0.85</v>
      </c>
      <c r="O1591" s="48">
        <f t="shared" si="24"/>
        <v>29985.000000000004</v>
      </c>
      <c r="P1591" s="60" t="s">
        <v>17083</v>
      </c>
    </row>
    <row r="1592" spans="1:16" s="9" customFormat="1" x14ac:dyDescent="0.35">
      <c r="A1592" s="10" t="s">
        <v>16749</v>
      </c>
      <c r="B1592" s="39">
        <v>46093</v>
      </c>
      <c r="C1592" s="39">
        <v>46098</v>
      </c>
      <c r="D1592" s="10">
        <v>3233</v>
      </c>
      <c r="E1592" s="10">
        <v>327</v>
      </c>
      <c r="F1592" s="10">
        <v>2</v>
      </c>
      <c r="G1592" s="10" t="s">
        <v>12067</v>
      </c>
      <c r="H1592" s="14">
        <v>81108</v>
      </c>
      <c r="I1592" s="14" t="s">
        <v>17</v>
      </c>
      <c r="J1592" s="16">
        <v>75935727</v>
      </c>
      <c r="K1592" s="14" t="s">
        <v>12375</v>
      </c>
      <c r="L1592" s="14" t="s">
        <v>12379</v>
      </c>
      <c r="M1592" s="18">
        <v>199900</v>
      </c>
      <c r="N1592" s="49">
        <v>0.85</v>
      </c>
      <c r="O1592" s="48">
        <f t="shared" si="24"/>
        <v>29985.000000000004</v>
      </c>
      <c r="P1592" s="60" t="s">
        <v>17083</v>
      </c>
    </row>
    <row r="1593" spans="1:16" s="9" customFormat="1" x14ac:dyDescent="0.35">
      <c r="A1593" s="10" t="s">
        <v>16749</v>
      </c>
      <c r="B1593" s="39">
        <v>46093</v>
      </c>
      <c r="C1593" s="39">
        <v>46098</v>
      </c>
      <c r="D1593" s="10">
        <v>3233</v>
      </c>
      <c r="E1593" s="10">
        <v>327</v>
      </c>
      <c r="F1593" s="10">
        <v>2</v>
      </c>
      <c r="G1593" s="10" t="s">
        <v>12067</v>
      </c>
      <c r="H1593" s="14">
        <v>81108</v>
      </c>
      <c r="I1593" s="14" t="s">
        <v>17</v>
      </c>
      <c r="J1593" s="16">
        <v>75935736</v>
      </c>
      <c r="K1593" s="14" t="s">
        <v>12375</v>
      </c>
      <c r="L1593" s="14" t="s">
        <v>12380</v>
      </c>
      <c r="M1593" s="18">
        <v>199900</v>
      </c>
      <c r="N1593" s="49">
        <v>0.85</v>
      </c>
      <c r="O1593" s="48">
        <f t="shared" si="24"/>
        <v>29985.000000000004</v>
      </c>
      <c r="P1593" s="60" t="s">
        <v>17083</v>
      </c>
    </row>
    <row r="1594" spans="1:16" s="9" customFormat="1" x14ac:dyDescent="0.35">
      <c r="A1594" s="10" t="s">
        <v>16749</v>
      </c>
      <c r="B1594" s="39">
        <v>46093</v>
      </c>
      <c r="C1594" s="39">
        <v>46098</v>
      </c>
      <c r="D1594" s="10">
        <v>3233</v>
      </c>
      <c r="E1594" s="10">
        <v>327</v>
      </c>
      <c r="F1594" s="10">
        <v>2</v>
      </c>
      <c r="G1594" s="10" t="s">
        <v>12067</v>
      </c>
      <c r="H1594" s="14">
        <v>81108</v>
      </c>
      <c r="I1594" s="14" t="s">
        <v>17</v>
      </c>
      <c r="J1594" s="16">
        <v>75935745</v>
      </c>
      <c r="K1594" s="14" t="s">
        <v>12375</v>
      </c>
      <c r="L1594" s="14" t="s">
        <v>12381</v>
      </c>
      <c r="M1594" s="18">
        <v>199900</v>
      </c>
      <c r="N1594" s="49">
        <v>0.85</v>
      </c>
      <c r="O1594" s="48">
        <f t="shared" si="24"/>
        <v>29985.000000000004</v>
      </c>
      <c r="P1594" s="60" t="s">
        <v>17083</v>
      </c>
    </row>
    <row r="1595" spans="1:16" s="9" customFormat="1" x14ac:dyDescent="0.35">
      <c r="A1595" s="10" t="s">
        <v>16749</v>
      </c>
      <c r="B1595" s="39">
        <v>46093</v>
      </c>
      <c r="C1595" s="39">
        <v>46098</v>
      </c>
      <c r="D1595" s="10">
        <v>3233</v>
      </c>
      <c r="E1595" s="10">
        <v>327</v>
      </c>
      <c r="F1595" s="10">
        <v>2</v>
      </c>
      <c r="G1595" s="10" t="s">
        <v>12067</v>
      </c>
      <c r="H1595" s="14">
        <v>81108</v>
      </c>
      <c r="I1595" s="14" t="s">
        <v>17</v>
      </c>
      <c r="J1595" s="16">
        <v>75935754</v>
      </c>
      <c r="K1595" s="14" t="s">
        <v>12375</v>
      </c>
      <c r="L1595" s="14" t="s">
        <v>12382</v>
      </c>
      <c r="M1595" s="18">
        <v>199900</v>
      </c>
      <c r="N1595" s="49">
        <v>0.85</v>
      </c>
      <c r="O1595" s="48">
        <f t="shared" si="24"/>
        <v>29985.000000000004</v>
      </c>
      <c r="P1595" s="60" t="s">
        <v>17083</v>
      </c>
    </row>
    <row r="1596" spans="1:16" s="9" customFormat="1" x14ac:dyDescent="0.35">
      <c r="A1596" s="10" t="s">
        <v>16749</v>
      </c>
      <c r="B1596" s="39">
        <v>46093</v>
      </c>
      <c r="C1596" s="39">
        <v>46098</v>
      </c>
      <c r="D1596" s="10">
        <v>3233</v>
      </c>
      <c r="E1596" s="10">
        <v>327</v>
      </c>
      <c r="F1596" s="10">
        <v>2</v>
      </c>
      <c r="G1596" s="10" t="s">
        <v>12067</v>
      </c>
      <c r="H1596" s="14">
        <v>81108</v>
      </c>
      <c r="I1596" s="14" t="s">
        <v>17</v>
      </c>
      <c r="J1596" s="16">
        <v>75935763</v>
      </c>
      <c r="K1596" s="14" t="s">
        <v>12375</v>
      </c>
      <c r="L1596" s="14" t="s">
        <v>12383</v>
      </c>
      <c r="M1596" s="18">
        <v>199900</v>
      </c>
      <c r="N1596" s="49">
        <v>0.85</v>
      </c>
      <c r="O1596" s="48">
        <f t="shared" si="24"/>
        <v>29985.000000000004</v>
      </c>
      <c r="P1596" s="60" t="s">
        <v>17083</v>
      </c>
    </row>
    <row r="1597" spans="1:16" s="9" customFormat="1" x14ac:dyDescent="0.35">
      <c r="A1597" s="10" t="s">
        <v>16749</v>
      </c>
      <c r="B1597" s="39">
        <v>46093</v>
      </c>
      <c r="C1597" s="39">
        <v>46098</v>
      </c>
      <c r="D1597" s="10">
        <v>3233</v>
      </c>
      <c r="E1597" s="10">
        <v>327</v>
      </c>
      <c r="F1597" s="10">
        <v>2</v>
      </c>
      <c r="G1597" s="10" t="s">
        <v>12067</v>
      </c>
      <c r="H1597" s="14">
        <v>81108</v>
      </c>
      <c r="I1597" s="14" t="s">
        <v>17</v>
      </c>
      <c r="J1597" s="16">
        <v>75935772</v>
      </c>
      <c r="K1597" s="14" t="s">
        <v>12375</v>
      </c>
      <c r="L1597" s="14" t="s">
        <v>12384</v>
      </c>
      <c r="M1597" s="18">
        <v>199900</v>
      </c>
      <c r="N1597" s="49">
        <v>0.85</v>
      </c>
      <c r="O1597" s="48">
        <f t="shared" si="24"/>
        <v>29985.000000000004</v>
      </c>
      <c r="P1597" s="60" t="s">
        <v>17083</v>
      </c>
    </row>
    <row r="1598" spans="1:16" s="9" customFormat="1" x14ac:dyDescent="0.35">
      <c r="A1598" s="10" t="s">
        <v>16749</v>
      </c>
      <c r="B1598" s="39">
        <v>46093</v>
      </c>
      <c r="C1598" s="39">
        <v>46098</v>
      </c>
      <c r="D1598" s="10">
        <v>3233</v>
      </c>
      <c r="E1598" s="10">
        <v>327</v>
      </c>
      <c r="F1598" s="10">
        <v>2</v>
      </c>
      <c r="G1598" s="10" t="s">
        <v>12067</v>
      </c>
      <c r="H1598" s="14">
        <v>81108</v>
      </c>
      <c r="I1598" s="14" t="s">
        <v>17</v>
      </c>
      <c r="J1598" s="16">
        <v>75935781</v>
      </c>
      <c r="K1598" s="14" t="s">
        <v>12375</v>
      </c>
      <c r="L1598" s="14" t="s">
        <v>12385</v>
      </c>
      <c r="M1598" s="18">
        <v>199900</v>
      </c>
      <c r="N1598" s="49">
        <v>0.85</v>
      </c>
      <c r="O1598" s="48">
        <f t="shared" si="24"/>
        <v>29985.000000000004</v>
      </c>
      <c r="P1598" s="60" t="s">
        <v>17083</v>
      </c>
    </row>
    <row r="1599" spans="1:16" s="9" customFormat="1" x14ac:dyDescent="0.35">
      <c r="A1599" s="10" t="s">
        <v>16749</v>
      </c>
      <c r="B1599" s="39">
        <v>46093</v>
      </c>
      <c r="C1599" s="39">
        <v>46098</v>
      </c>
      <c r="D1599" s="10">
        <v>3233</v>
      </c>
      <c r="E1599" s="10">
        <v>327</v>
      </c>
      <c r="F1599" s="10">
        <v>2</v>
      </c>
      <c r="G1599" s="10" t="s">
        <v>12067</v>
      </c>
      <c r="H1599" s="14">
        <v>81108</v>
      </c>
      <c r="I1599" s="14" t="s">
        <v>17</v>
      </c>
      <c r="J1599" s="16">
        <v>84034648</v>
      </c>
      <c r="K1599" s="14" t="s">
        <v>12375</v>
      </c>
      <c r="L1599" s="14" t="s">
        <v>12386</v>
      </c>
      <c r="M1599" s="18">
        <v>199900</v>
      </c>
      <c r="N1599" s="49">
        <v>0.85</v>
      </c>
      <c r="O1599" s="48">
        <f t="shared" si="24"/>
        <v>29985.000000000004</v>
      </c>
      <c r="P1599" s="60" t="s">
        <v>17083</v>
      </c>
    </row>
    <row r="1600" spans="1:16" s="9" customFormat="1" x14ac:dyDescent="0.35">
      <c r="A1600" s="10" t="s">
        <v>16749</v>
      </c>
      <c r="B1600" s="39">
        <v>46093</v>
      </c>
      <c r="C1600" s="39">
        <v>46098</v>
      </c>
      <c r="D1600" s="10">
        <v>3233</v>
      </c>
      <c r="E1600" s="10">
        <v>327</v>
      </c>
      <c r="F1600" s="10">
        <v>2</v>
      </c>
      <c r="G1600" s="10" t="s">
        <v>12067</v>
      </c>
      <c r="H1600" s="14">
        <v>81108</v>
      </c>
      <c r="I1600" s="14" t="s">
        <v>17</v>
      </c>
      <c r="J1600" s="16">
        <v>84034657</v>
      </c>
      <c r="K1600" s="14" t="s">
        <v>12375</v>
      </c>
      <c r="L1600" s="14" t="s">
        <v>12387</v>
      </c>
      <c r="M1600" s="18">
        <v>199900</v>
      </c>
      <c r="N1600" s="49">
        <v>0.85</v>
      </c>
      <c r="O1600" s="48">
        <f t="shared" si="24"/>
        <v>29985.000000000004</v>
      </c>
      <c r="P1600" s="60" t="s">
        <v>17083</v>
      </c>
    </row>
    <row r="1601" spans="1:16" s="9" customFormat="1" x14ac:dyDescent="0.35">
      <c r="A1601" s="10" t="s">
        <v>16749</v>
      </c>
      <c r="B1601" s="39">
        <v>46093</v>
      </c>
      <c r="C1601" s="39">
        <v>46098</v>
      </c>
      <c r="D1601" s="10">
        <v>3233</v>
      </c>
      <c r="E1601" s="10">
        <v>327</v>
      </c>
      <c r="F1601" s="10">
        <v>2</v>
      </c>
      <c r="G1601" s="10" t="s">
        <v>12067</v>
      </c>
      <c r="H1601" s="14">
        <v>81778</v>
      </c>
      <c r="I1601" s="14" t="s">
        <v>17</v>
      </c>
      <c r="J1601" s="16">
        <v>82373928</v>
      </c>
      <c r="K1601" s="14" t="s">
        <v>9897</v>
      </c>
      <c r="L1601" s="14" t="s">
        <v>12388</v>
      </c>
      <c r="M1601" s="18">
        <v>199900</v>
      </c>
      <c r="N1601" s="49">
        <v>0.85</v>
      </c>
      <c r="O1601" s="48">
        <f t="shared" si="24"/>
        <v>29985.000000000004</v>
      </c>
      <c r="P1601" s="60" t="s">
        <v>17083</v>
      </c>
    </row>
    <row r="1602" spans="1:16" s="9" customFormat="1" x14ac:dyDescent="0.35">
      <c r="A1602" s="10" t="s">
        <v>16749</v>
      </c>
      <c r="B1602" s="39">
        <v>46093</v>
      </c>
      <c r="C1602" s="39">
        <v>46098</v>
      </c>
      <c r="D1602" s="10">
        <v>3233</v>
      </c>
      <c r="E1602" s="10">
        <v>327</v>
      </c>
      <c r="F1602" s="10">
        <v>2</v>
      </c>
      <c r="G1602" s="10" t="s">
        <v>12067</v>
      </c>
      <c r="H1602" s="14">
        <v>81778</v>
      </c>
      <c r="I1602" s="14" t="s">
        <v>17</v>
      </c>
      <c r="J1602" s="16">
        <v>82373937</v>
      </c>
      <c r="K1602" s="14" t="s">
        <v>9897</v>
      </c>
      <c r="L1602" s="14" t="s">
        <v>12389</v>
      </c>
      <c r="M1602" s="18">
        <v>199900</v>
      </c>
      <c r="N1602" s="49">
        <v>0.85</v>
      </c>
      <c r="O1602" s="48">
        <f t="shared" si="24"/>
        <v>29985.000000000004</v>
      </c>
      <c r="P1602" s="60" t="s">
        <v>17083</v>
      </c>
    </row>
    <row r="1603" spans="1:16" s="9" customFormat="1" x14ac:dyDescent="0.35">
      <c r="A1603" s="10" t="s">
        <v>16749</v>
      </c>
      <c r="B1603" s="39">
        <v>46093</v>
      </c>
      <c r="C1603" s="39">
        <v>46098</v>
      </c>
      <c r="D1603" s="10">
        <v>3233</v>
      </c>
      <c r="E1603" s="10">
        <v>327</v>
      </c>
      <c r="F1603" s="10">
        <v>2</v>
      </c>
      <c r="G1603" s="10" t="s">
        <v>12067</v>
      </c>
      <c r="H1603" s="14">
        <v>81778</v>
      </c>
      <c r="I1603" s="14" t="s">
        <v>17</v>
      </c>
      <c r="J1603" s="16">
        <v>82373946</v>
      </c>
      <c r="K1603" s="14" t="s">
        <v>9897</v>
      </c>
      <c r="L1603" s="14" t="s">
        <v>12390</v>
      </c>
      <c r="M1603" s="18">
        <v>199900</v>
      </c>
      <c r="N1603" s="49">
        <v>0.85</v>
      </c>
      <c r="O1603" s="48">
        <f t="shared" ref="O1603:O1666" si="25">M1603*(1-N1603)</f>
        <v>29985.000000000004</v>
      </c>
      <c r="P1603" s="60" t="s">
        <v>17083</v>
      </c>
    </row>
    <row r="1604" spans="1:16" s="9" customFormat="1" x14ac:dyDescent="0.35">
      <c r="A1604" s="10" t="s">
        <v>16749</v>
      </c>
      <c r="B1604" s="39">
        <v>46093</v>
      </c>
      <c r="C1604" s="39">
        <v>46098</v>
      </c>
      <c r="D1604" s="10">
        <v>3233</v>
      </c>
      <c r="E1604" s="10">
        <v>327</v>
      </c>
      <c r="F1604" s="10">
        <v>2</v>
      </c>
      <c r="G1604" s="10" t="s">
        <v>12067</v>
      </c>
      <c r="H1604" s="14">
        <v>81778</v>
      </c>
      <c r="I1604" s="14" t="s">
        <v>17</v>
      </c>
      <c r="J1604" s="16">
        <v>82373955</v>
      </c>
      <c r="K1604" s="14" t="s">
        <v>9897</v>
      </c>
      <c r="L1604" s="14" t="s">
        <v>12391</v>
      </c>
      <c r="M1604" s="18">
        <v>199900</v>
      </c>
      <c r="N1604" s="49">
        <v>0.85</v>
      </c>
      <c r="O1604" s="48">
        <f t="shared" si="25"/>
        <v>29985.000000000004</v>
      </c>
      <c r="P1604" s="60" t="s">
        <v>17083</v>
      </c>
    </row>
    <row r="1605" spans="1:16" s="9" customFormat="1" x14ac:dyDescent="0.35">
      <c r="A1605" s="10" t="s">
        <v>16749</v>
      </c>
      <c r="B1605" s="39">
        <v>46093</v>
      </c>
      <c r="C1605" s="39">
        <v>46098</v>
      </c>
      <c r="D1605" s="10">
        <v>3233</v>
      </c>
      <c r="E1605" s="10">
        <v>327</v>
      </c>
      <c r="F1605" s="10">
        <v>2</v>
      </c>
      <c r="G1605" s="10" t="s">
        <v>12067</v>
      </c>
      <c r="H1605" s="14">
        <v>81778</v>
      </c>
      <c r="I1605" s="14" t="s">
        <v>17</v>
      </c>
      <c r="J1605" s="16">
        <v>82373964</v>
      </c>
      <c r="K1605" s="14" t="s">
        <v>9897</v>
      </c>
      <c r="L1605" s="14" t="s">
        <v>12392</v>
      </c>
      <c r="M1605" s="18">
        <v>199900</v>
      </c>
      <c r="N1605" s="49">
        <v>0.85</v>
      </c>
      <c r="O1605" s="48">
        <f t="shared" si="25"/>
        <v>29985.000000000004</v>
      </c>
      <c r="P1605" s="60" t="s">
        <v>17083</v>
      </c>
    </row>
    <row r="1606" spans="1:16" s="9" customFormat="1" x14ac:dyDescent="0.35">
      <c r="A1606" s="10" t="s">
        <v>16749</v>
      </c>
      <c r="B1606" s="39">
        <v>46093</v>
      </c>
      <c r="C1606" s="39">
        <v>46098</v>
      </c>
      <c r="D1606" s="10">
        <v>3233</v>
      </c>
      <c r="E1606" s="10">
        <v>327</v>
      </c>
      <c r="F1606" s="10">
        <v>2</v>
      </c>
      <c r="G1606" s="10" t="s">
        <v>12067</v>
      </c>
      <c r="H1606" s="14">
        <v>81778</v>
      </c>
      <c r="I1606" s="14" t="s">
        <v>17</v>
      </c>
      <c r="J1606" s="16">
        <v>82373973</v>
      </c>
      <c r="K1606" s="14" t="s">
        <v>9897</v>
      </c>
      <c r="L1606" s="14" t="s">
        <v>12393</v>
      </c>
      <c r="M1606" s="18">
        <v>199900</v>
      </c>
      <c r="N1606" s="49">
        <v>0.85</v>
      </c>
      <c r="O1606" s="48">
        <f t="shared" si="25"/>
        <v>29985.000000000004</v>
      </c>
      <c r="P1606" s="60" t="s">
        <v>17083</v>
      </c>
    </row>
    <row r="1607" spans="1:16" s="9" customFormat="1" x14ac:dyDescent="0.35">
      <c r="A1607" s="10" t="s">
        <v>16749</v>
      </c>
      <c r="B1607" s="39">
        <v>46093</v>
      </c>
      <c r="C1607" s="39">
        <v>46098</v>
      </c>
      <c r="D1607" s="10">
        <v>3233</v>
      </c>
      <c r="E1607" s="10">
        <v>327</v>
      </c>
      <c r="F1607" s="10">
        <v>2</v>
      </c>
      <c r="G1607" s="10" t="s">
        <v>12067</v>
      </c>
      <c r="H1607" s="14">
        <v>81778</v>
      </c>
      <c r="I1607" s="14" t="s">
        <v>17</v>
      </c>
      <c r="J1607" s="16">
        <v>82032484</v>
      </c>
      <c r="K1607" s="14" t="s">
        <v>12394</v>
      </c>
      <c r="L1607" s="14" t="s">
        <v>12395</v>
      </c>
      <c r="M1607" s="18">
        <v>199900</v>
      </c>
      <c r="N1607" s="49">
        <v>0.85</v>
      </c>
      <c r="O1607" s="48">
        <f t="shared" si="25"/>
        <v>29985.000000000004</v>
      </c>
      <c r="P1607" s="60" t="s">
        <v>17083</v>
      </c>
    </row>
    <row r="1608" spans="1:16" s="9" customFormat="1" x14ac:dyDescent="0.35">
      <c r="A1608" s="10" t="s">
        <v>16749</v>
      </c>
      <c r="B1608" s="39">
        <v>46093</v>
      </c>
      <c r="C1608" s="39">
        <v>46098</v>
      </c>
      <c r="D1608" s="10">
        <v>3233</v>
      </c>
      <c r="E1608" s="10">
        <v>327</v>
      </c>
      <c r="F1608" s="10">
        <v>2</v>
      </c>
      <c r="G1608" s="10" t="s">
        <v>12067</v>
      </c>
      <c r="H1608" s="14">
        <v>81778</v>
      </c>
      <c r="I1608" s="14" t="s">
        <v>17</v>
      </c>
      <c r="J1608" s="16">
        <v>82032493</v>
      </c>
      <c r="K1608" s="14" t="s">
        <v>12394</v>
      </c>
      <c r="L1608" s="14" t="s">
        <v>12396</v>
      </c>
      <c r="M1608" s="18">
        <v>199900</v>
      </c>
      <c r="N1608" s="49">
        <v>0.85</v>
      </c>
      <c r="O1608" s="48">
        <f t="shared" si="25"/>
        <v>29985.000000000004</v>
      </c>
      <c r="P1608" s="60" t="s">
        <v>17083</v>
      </c>
    </row>
    <row r="1609" spans="1:16" s="9" customFormat="1" x14ac:dyDescent="0.35">
      <c r="A1609" s="10" t="s">
        <v>16749</v>
      </c>
      <c r="B1609" s="39">
        <v>46093</v>
      </c>
      <c r="C1609" s="39">
        <v>46098</v>
      </c>
      <c r="D1609" s="10">
        <v>3233</v>
      </c>
      <c r="E1609" s="10">
        <v>327</v>
      </c>
      <c r="F1609" s="10">
        <v>2</v>
      </c>
      <c r="G1609" s="10" t="s">
        <v>12067</v>
      </c>
      <c r="H1609" s="14">
        <v>81778</v>
      </c>
      <c r="I1609" s="14" t="s">
        <v>17</v>
      </c>
      <c r="J1609" s="16">
        <v>82032500</v>
      </c>
      <c r="K1609" s="14" t="s">
        <v>12394</v>
      </c>
      <c r="L1609" s="14" t="s">
        <v>12397</v>
      </c>
      <c r="M1609" s="18">
        <v>199900</v>
      </c>
      <c r="N1609" s="49">
        <v>0.85</v>
      </c>
      <c r="O1609" s="48">
        <f t="shared" si="25"/>
        <v>29985.000000000004</v>
      </c>
      <c r="P1609" s="60" t="s">
        <v>17083</v>
      </c>
    </row>
    <row r="1610" spans="1:16" s="9" customFormat="1" x14ac:dyDescent="0.35">
      <c r="A1610" s="10" t="s">
        <v>16749</v>
      </c>
      <c r="B1610" s="39">
        <v>46093</v>
      </c>
      <c r="C1610" s="39">
        <v>46098</v>
      </c>
      <c r="D1610" s="10">
        <v>3233</v>
      </c>
      <c r="E1610" s="10">
        <v>327</v>
      </c>
      <c r="F1610" s="10">
        <v>2</v>
      </c>
      <c r="G1610" s="10" t="s">
        <v>12067</v>
      </c>
      <c r="H1610" s="14">
        <v>81778</v>
      </c>
      <c r="I1610" s="14" t="s">
        <v>17</v>
      </c>
      <c r="J1610" s="16">
        <v>82032519</v>
      </c>
      <c r="K1610" s="14" t="s">
        <v>12394</v>
      </c>
      <c r="L1610" s="14" t="s">
        <v>12398</v>
      </c>
      <c r="M1610" s="18">
        <v>199900</v>
      </c>
      <c r="N1610" s="49">
        <v>0.85</v>
      </c>
      <c r="O1610" s="48">
        <f t="shared" si="25"/>
        <v>29985.000000000004</v>
      </c>
      <c r="P1610" s="60" t="s">
        <v>17083</v>
      </c>
    </row>
    <row r="1611" spans="1:16" s="9" customFormat="1" x14ac:dyDescent="0.35">
      <c r="A1611" s="10" t="s">
        <v>16749</v>
      </c>
      <c r="B1611" s="39">
        <v>46093</v>
      </c>
      <c r="C1611" s="39">
        <v>46098</v>
      </c>
      <c r="D1611" s="10">
        <v>3233</v>
      </c>
      <c r="E1611" s="10">
        <v>327</v>
      </c>
      <c r="F1611" s="10">
        <v>2</v>
      </c>
      <c r="G1611" s="10" t="s">
        <v>12067</v>
      </c>
      <c r="H1611" s="14">
        <v>81778</v>
      </c>
      <c r="I1611" s="14" t="s">
        <v>17</v>
      </c>
      <c r="J1611" s="16">
        <v>82032528</v>
      </c>
      <c r="K1611" s="14" t="s">
        <v>12394</v>
      </c>
      <c r="L1611" s="14" t="s">
        <v>12399</v>
      </c>
      <c r="M1611" s="18">
        <v>199900</v>
      </c>
      <c r="N1611" s="49">
        <v>0.85</v>
      </c>
      <c r="O1611" s="48">
        <f t="shared" si="25"/>
        <v>29985.000000000004</v>
      </c>
      <c r="P1611" s="60" t="s">
        <v>17083</v>
      </c>
    </row>
    <row r="1612" spans="1:16" s="9" customFormat="1" x14ac:dyDescent="0.35">
      <c r="A1612" s="10" t="s">
        <v>16749</v>
      </c>
      <c r="B1612" s="39">
        <v>46093</v>
      </c>
      <c r="C1612" s="39">
        <v>46098</v>
      </c>
      <c r="D1612" s="10">
        <v>3233</v>
      </c>
      <c r="E1612" s="10">
        <v>327</v>
      </c>
      <c r="F1612" s="10">
        <v>2</v>
      </c>
      <c r="G1612" s="10" t="s">
        <v>12067</v>
      </c>
      <c r="H1612" s="14">
        <v>81778</v>
      </c>
      <c r="I1612" s="14" t="s">
        <v>17</v>
      </c>
      <c r="J1612" s="16">
        <v>82032537</v>
      </c>
      <c r="K1612" s="14" t="s">
        <v>12394</v>
      </c>
      <c r="L1612" s="14" t="s">
        <v>12400</v>
      </c>
      <c r="M1612" s="18">
        <v>199900</v>
      </c>
      <c r="N1612" s="49">
        <v>0.85</v>
      </c>
      <c r="O1612" s="48">
        <f t="shared" si="25"/>
        <v>29985.000000000004</v>
      </c>
      <c r="P1612" s="60" t="s">
        <v>17083</v>
      </c>
    </row>
    <row r="1613" spans="1:16" s="9" customFormat="1" x14ac:dyDescent="0.35">
      <c r="A1613" s="10" t="s">
        <v>16749</v>
      </c>
      <c r="B1613" s="39">
        <v>46093</v>
      </c>
      <c r="C1613" s="39">
        <v>46098</v>
      </c>
      <c r="D1613" s="10">
        <v>3233</v>
      </c>
      <c r="E1613" s="10">
        <v>327</v>
      </c>
      <c r="F1613" s="10">
        <v>2</v>
      </c>
      <c r="G1613" s="10" t="s">
        <v>12067</v>
      </c>
      <c r="H1613" s="14">
        <v>81778</v>
      </c>
      <c r="I1613" s="14" t="s">
        <v>17</v>
      </c>
      <c r="J1613" s="16">
        <v>82032546</v>
      </c>
      <c r="K1613" s="14" t="s">
        <v>12394</v>
      </c>
      <c r="L1613" s="14" t="s">
        <v>12401</v>
      </c>
      <c r="M1613" s="18">
        <v>199900</v>
      </c>
      <c r="N1613" s="49">
        <v>0.85</v>
      </c>
      <c r="O1613" s="48">
        <f t="shared" si="25"/>
        <v>29985.000000000004</v>
      </c>
      <c r="P1613" s="60" t="s">
        <v>17083</v>
      </c>
    </row>
    <row r="1614" spans="1:16" s="9" customFormat="1" x14ac:dyDescent="0.35">
      <c r="A1614" s="10" t="s">
        <v>16749</v>
      </c>
      <c r="B1614" s="39">
        <v>46093</v>
      </c>
      <c r="C1614" s="39">
        <v>46098</v>
      </c>
      <c r="D1614" s="10">
        <v>3233</v>
      </c>
      <c r="E1614" s="10">
        <v>327</v>
      </c>
      <c r="F1614" s="10">
        <v>2</v>
      </c>
      <c r="G1614" s="10" t="s">
        <v>12067</v>
      </c>
      <c r="H1614" s="14">
        <v>81778</v>
      </c>
      <c r="I1614" s="14" t="s">
        <v>17</v>
      </c>
      <c r="J1614" s="16">
        <v>82032555</v>
      </c>
      <c r="K1614" s="14" t="s">
        <v>12394</v>
      </c>
      <c r="L1614" s="14" t="s">
        <v>12402</v>
      </c>
      <c r="M1614" s="18">
        <v>199900</v>
      </c>
      <c r="N1614" s="49">
        <v>0.85</v>
      </c>
      <c r="O1614" s="48">
        <f t="shared" si="25"/>
        <v>29985.000000000004</v>
      </c>
      <c r="P1614" s="60" t="s">
        <v>17083</v>
      </c>
    </row>
    <row r="1615" spans="1:16" s="9" customFormat="1" x14ac:dyDescent="0.35">
      <c r="A1615" s="10" t="s">
        <v>16749</v>
      </c>
      <c r="B1615" s="39">
        <v>46093</v>
      </c>
      <c r="C1615" s="39">
        <v>46098</v>
      </c>
      <c r="D1615" s="10">
        <v>3233</v>
      </c>
      <c r="E1615" s="10">
        <v>327</v>
      </c>
      <c r="F1615" s="10">
        <v>2</v>
      </c>
      <c r="G1615" s="10" t="s">
        <v>12067</v>
      </c>
      <c r="H1615" s="14">
        <v>81778</v>
      </c>
      <c r="I1615" s="14" t="s">
        <v>17</v>
      </c>
      <c r="J1615" s="16">
        <v>82032564</v>
      </c>
      <c r="K1615" s="14" t="s">
        <v>12394</v>
      </c>
      <c r="L1615" s="14" t="s">
        <v>12403</v>
      </c>
      <c r="M1615" s="18">
        <v>199900</v>
      </c>
      <c r="N1615" s="49">
        <v>0.85</v>
      </c>
      <c r="O1615" s="48">
        <f t="shared" si="25"/>
        <v>29985.000000000004</v>
      </c>
      <c r="P1615" s="60" t="s">
        <v>17083</v>
      </c>
    </row>
    <row r="1616" spans="1:16" s="9" customFormat="1" x14ac:dyDescent="0.35">
      <c r="A1616" s="10" t="s">
        <v>16749</v>
      </c>
      <c r="B1616" s="39">
        <v>46093</v>
      </c>
      <c r="C1616" s="39">
        <v>46098</v>
      </c>
      <c r="D1616" s="10">
        <v>3233</v>
      </c>
      <c r="E1616" s="10">
        <v>327</v>
      </c>
      <c r="F1616" s="10">
        <v>2</v>
      </c>
      <c r="G1616" s="10" t="s">
        <v>12067</v>
      </c>
      <c r="H1616" s="14">
        <v>81778</v>
      </c>
      <c r="I1616" s="14" t="s">
        <v>17</v>
      </c>
      <c r="J1616" s="16">
        <v>82032573</v>
      </c>
      <c r="K1616" s="14" t="s">
        <v>12394</v>
      </c>
      <c r="L1616" s="14" t="s">
        <v>12404</v>
      </c>
      <c r="M1616" s="18">
        <v>199900</v>
      </c>
      <c r="N1616" s="49">
        <v>0.85</v>
      </c>
      <c r="O1616" s="48">
        <f t="shared" si="25"/>
        <v>29985.000000000004</v>
      </c>
      <c r="P1616" s="60" t="s">
        <v>17083</v>
      </c>
    </row>
    <row r="1617" spans="1:16" s="9" customFormat="1" x14ac:dyDescent="0.35">
      <c r="A1617" s="10" t="s">
        <v>16749</v>
      </c>
      <c r="B1617" s="39">
        <v>46093</v>
      </c>
      <c r="C1617" s="39">
        <v>46098</v>
      </c>
      <c r="D1617" s="10">
        <v>3233</v>
      </c>
      <c r="E1617" s="10">
        <v>327</v>
      </c>
      <c r="F1617" s="10">
        <v>2</v>
      </c>
      <c r="G1617" s="10" t="s">
        <v>12067</v>
      </c>
      <c r="H1617" s="14">
        <v>81778</v>
      </c>
      <c r="I1617" s="14" t="s">
        <v>17</v>
      </c>
      <c r="J1617" s="16">
        <v>82032582</v>
      </c>
      <c r="K1617" s="14" t="s">
        <v>12394</v>
      </c>
      <c r="L1617" s="14" t="s">
        <v>12405</v>
      </c>
      <c r="M1617" s="18">
        <v>199900</v>
      </c>
      <c r="N1617" s="49">
        <v>0.85</v>
      </c>
      <c r="O1617" s="48">
        <f t="shared" si="25"/>
        <v>29985.000000000004</v>
      </c>
      <c r="P1617" s="60" t="s">
        <v>17083</v>
      </c>
    </row>
    <row r="1618" spans="1:16" s="9" customFormat="1" x14ac:dyDescent="0.35">
      <c r="A1618" s="10" t="s">
        <v>16749</v>
      </c>
      <c r="B1618" s="39">
        <v>46093</v>
      </c>
      <c r="C1618" s="39">
        <v>46098</v>
      </c>
      <c r="D1618" s="10">
        <v>3233</v>
      </c>
      <c r="E1618" s="10">
        <v>327</v>
      </c>
      <c r="F1618" s="10">
        <v>2</v>
      </c>
      <c r="G1618" s="10" t="s">
        <v>12067</v>
      </c>
      <c r="H1618" s="14">
        <v>81778</v>
      </c>
      <c r="I1618" s="14" t="s">
        <v>17</v>
      </c>
      <c r="J1618" s="16">
        <v>82032591</v>
      </c>
      <c r="K1618" s="14" t="s">
        <v>12394</v>
      </c>
      <c r="L1618" s="14" t="s">
        <v>12406</v>
      </c>
      <c r="M1618" s="18">
        <v>199900</v>
      </c>
      <c r="N1618" s="49">
        <v>0.85</v>
      </c>
      <c r="O1618" s="48">
        <f t="shared" si="25"/>
        <v>29985.000000000004</v>
      </c>
      <c r="P1618" s="60" t="s">
        <v>17083</v>
      </c>
    </row>
    <row r="1619" spans="1:16" s="9" customFormat="1" x14ac:dyDescent="0.35">
      <c r="A1619" s="10" t="s">
        <v>16749</v>
      </c>
      <c r="B1619" s="39">
        <v>46093</v>
      </c>
      <c r="C1619" s="39">
        <v>46098</v>
      </c>
      <c r="D1619" s="10">
        <v>3233</v>
      </c>
      <c r="E1619" s="10">
        <v>327</v>
      </c>
      <c r="F1619" s="10">
        <v>2</v>
      </c>
      <c r="G1619" s="10" t="s">
        <v>12067</v>
      </c>
      <c r="H1619" s="14">
        <v>81778</v>
      </c>
      <c r="I1619" s="14" t="s">
        <v>17</v>
      </c>
      <c r="J1619" s="16">
        <v>82032608</v>
      </c>
      <c r="K1619" s="14" t="s">
        <v>12394</v>
      </c>
      <c r="L1619" s="14" t="s">
        <v>12407</v>
      </c>
      <c r="M1619" s="18">
        <v>199900</v>
      </c>
      <c r="N1619" s="49">
        <v>0.85</v>
      </c>
      <c r="O1619" s="48">
        <f t="shared" si="25"/>
        <v>29985.000000000004</v>
      </c>
      <c r="P1619" s="60" t="s">
        <v>17083</v>
      </c>
    </row>
    <row r="1620" spans="1:16" s="9" customFormat="1" x14ac:dyDescent="0.35">
      <c r="A1620" s="10" t="s">
        <v>16749</v>
      </c>
      <c r="B1620" s="39">
        <v>46093</v>
      </c>
      <c r="C1620" s="39">
        <v>46098</v>
      </c>
      <c r="D1620" s="10">
        <v>3233</v>
      </c>
      <c r="E1620" s="10">
        <v>327</v>
      </c>
      <c r="F1620" s="10">
        <v>2</v>
      </c>
      <c r="G1620" s="10" t="s">
        <v>12067</v>
      </c>
      <c r="H1620" s="14">
        <v>81778</v>
      </c>
      <c r="I1620" s="14" t="s">
        <v>17</v>
      </c>
      <c r="J1620" s="16">
        <v>82032617</v>
      </c>
      <c r="K1620" s="14" t="s">
        <v>12394</v>
      </c>
      <c r="L1620" s="14" t="s">
        <v>12408</v>
      </c>
      <c r="M1620" s="18">
        <v>199900</v>
      </c>
      <c r="N1620" s="49">
        <v>0.85</v>
      </c>
      <c r="O1620" s="48">
        <f t="shared" si="25"/>
        <v>29985.000000000004</v>
      </c>
      <c r="P1620" s="60" t="s">
        <v>17083</v>
      </c>
    </row>
    <row r="1621" spans="1:16" s="9" customFormat="1" x14ac:dyDescent="0.35">
      <c r="A1621" s="10" t="s">
        <v>16749</v>
      </c>
      <c r="B1621" s="39">
        <v>46093</v>
      </c>
      <c r="C1621" s="39">
        <v>46098</v>
      </c>
      <c r="D1621" s="10">
        <v>3233</v>
      </c>
      <c r="E1621" s="10">
        <v>327</v>
      </c>
      <c r="F1621" s="10">
        <v>2</v>
      </c>
      <c r="G1621" s="10" t="s">
        <v>12067</v>
      </c>
      <c r="H1621" s="14">
        <v>81778</v>
      </c>
      <c r="I1621" s="14" t="s">
        <v>17</v>
      </c>
      <c r="J1621" s="16">
        <v>82032626</v>
      </c>
      <c r="K1621" s="14" t="s">
        <v>12394</v>
      </c>
      <c r="L1621" s="14" t="s">
        <v>12409</v>
      </c>
      <c r="M1621" s="18">
        <v>199900</v>
      </c>
      <c r="N1621" s="49">
        <v>0.85</v>
      </c>
      <c r="O1621" s="48">
        <f t="shared" si="25"/>
        <v>29985.000000000004</v>
      </c>
      <c r="P1621" s="60" t="s">
        <v>17083</v>
      </c>
    </row>
    <row r="1622" spans="1:16" s="9" customFormat="1" x14ac:dyDescent="0.35">
      <c r="A1622" s="10" t="s">
        <v>16749</v>
      </c>
      <c r="B1622" s="39">
        <v>46093</v>
      </c>
      <c r="C1622" s="39">
        <v>46098</v>
      </c>
      <c r="D1622" s="10">
        <v>3233</v>
      </c>
      <c r="E1622" s="10">
        <v>327</v>
      </c>
      <c r="F1622" s="10">
        <v>2</v>
      </c>
      <c r="G1622" s="10" t="s">
        <v>12067</v>
      </c>
      <c r="H1622" s="14">
        <v>81778</v>
      </c>
      <c r="I1622" s="14" t="s">
        <v>17</v>
      </c>
      <c r="J1622" s="16">
        <v>82032635</v>
      </c>
      <c r="K1622" s="14" t="s">
        <v>12394</v>
      </c>
      <c r="L1622" s="14" t="s">
        <v>12410</v>
      </c>
      <c r="M1622" s="18">
        <v>199900</v>
      </c>
      <c r="N1622" s="49">
        <v>0.85</v>
      </c>
      <c r="O1622" s="48">
        <f t="shared" si="25"/>
        <v>29985.000000000004</v>
      </c>
      <c r="P1622" s="60" t="s">
        <v>17083</v>
      </c>
    </row>
    <row r="1623" spans="1:16" s="9" customFormat="1" x14ac:dyDescent="0.35">
      <c r="A1623" s="10" t="s">
        <v>16749</v>
      </c>
      <c r="B1623" s="39">
        <v>46093</v>
      </c>
      <c r="C1623" s="39">
        <v>46098</v>
      </c>
      <c r="D1623" s="10">
        <v>3233</v>
      </c>
      <c r="E1623" s="10">
        <v>327</v>
      </c>
      <c r="F1623" s="10">
        <v>2</v>
      </c>
      <c r="G1623" s="10" t="s">
        <v>12067</v>
      </c>
      <c r="H1623" s="14">
        <v>81778</v>
      </c>
      <c r="I1623" s="14" t="s">
        <v>17</v>
      </c>
      <c r="J1623" s="16">
        <v>82032644</v>
      </c>
      <c r="K1623" s="14" t="s">
        <v>12394</v>
      </c>
      <c r="L1623" s="14" t="s">
        <v>12411</v>
      </c>
      <c r="M1623" s="18">
        <v>199900</v>
      </c>
      <c r="N1623" s="49">
        <v>0.85</v>
      </c>
      <c r="O1623" s="48">
        <f t="shared" si="25"/>
        <v>29985.000000000004</v>
      </c>
      <c r="P1623" s="60" t="s">
        <v>17083</v>
      </c>
    </row>
    <row r="1624" spans="1:16" s="9" customFormat="1" x14ac:dyDescent="0.35">
      <c r="A1624" s="10" t="s">
        <v>16749</v>
      </c>
      <c r="B1624" s="39">
        <v>46093</v>
      </c>
      <c r="C1624" s="39">
        <v>46098</v>
      </c>
      <c r="D1624" s="10">
        <v>3233</v>
      </c>
      <c r="E1624" s="10">
        <v>327</v>
      </c>
      <c r="F1624" s="10">
        <v>2</v>
      </c>
      <c r="G1624" s="10" t="s">
        <v>12067</v>
      </c>
      <c r="H1624" s="14">
        <v>81778</v>
      </c>
      <c r="I1624" s="14" t="s">
        <v>17</v>
      </c>
      <c r="J1624" s="16">
        <v>82032653</v>
      </c>
      <c r="K1624" s="14" t="s">
        <v>12394</v>
      </c>
      <c r="L1624" s="14" t="s">
        <v>12412</v>
      </c>
      <c r="M1624" s="18">
        <v>199900</v>
      </c>
      <c r="N1624" s="49">
        <v>0.85</v>
      </c>
      <c r="O1624" s="48">
        <f t="shared" si="25"/>
        <v>29985.000000000004</v>
      </c>
      <c r="P1624" s="60" t="s">
        <v>17083</v>
      </c>
    </row>
    <row r="1625" spans="1:16" s="9" customFormat="1" x14ac:dyDescent="0.35">
      <c r="A1625" s="10" t="s">
        <v>16749</v>
      </c>
      <c r="B1625" s="39">
        <v>46093</v>
      </c>
      <c r="C1625" s="39">
        <v>46098</v>
      </c>
      <c r="D1625" s="10">
        <v>3233</v>
      </c>
      <c r="E1625" s="10">
        <v>327</v>
      </c>
      <c r="F1625" s="10">
        <v>2</v>
      </c>
      <c r="G1625" s="10" t="s">
        <v>12067</v>
      </c>
      <c r="H1625" s="14">
        <v>81108</v>
      </c>
      <c r="I1625" s="14" t="s">
        <v>17</v>
      </c>
      <c r="J1625" s="16">
        <v>11878374</v>
      </c>
      <c r="K1625" s="14" t="s">
        <v>12413</v>
      </c>
      <c r="L1625" s="14" t="s">
        <v>12414</v>
      </c>
      <c r="M1625" s="18">
        <v>100000</v>
      </c>
      <c r="N1625" s="49">
        <v>0.85</v>
      </c>
      <c r="O1625" s="48">
        <f t="shared" si="25"/>
        <v>15000.000000000002</v>
      </c>
      <c r="P1625" s="60" t="s">
        <v>17083</v>
      </c>
    </row>
    <row r="1626" spans="1:16" s="9" customFormat="1" x14ac:dyDescent="0.35">
      <c r="A1626" s="10" t="s">
        <v>16749</v>
      </c>
      <c r="B1626" s="39">
        <v>46093</v>
      </c>
      <c r="C1626" s="39">
        <v>46098</v>
      </c>
      <c r="D1626" s="10">
        <v>3233</v>
      </c>
      <c r="E1626" s="10">
        <v>327</v>
      </c>
      <c r="F1626" s="10">
        <v>2</v>
      </c>
      <c r="G1626" s="10" t="s">
        <v>12067</v>
      </c>
      <c r="H1626" s="14">
        <v>81108</v>
      </c>
      <c r="I1626" s="14" t="s">
        <v>17</v>
      </c>
      <c r="J1626" s="16">
        <v>11878383</v>
      </c>
      <c r="K1626" s="14" t="s">
        <v>12413</v>
      </c>
      <c r="L1626" s="14" t="s">
        <v>12415</v>
      </c>
      <c r="M1626" s="18">
        <v>100000</v>
      </c>
      <c r="N1626" s="49">
        <v>0.85</v>
      </c>
      <c r="O1626" s="48">
        <f t="shared" si="25"/>
        <v>15000.000000000002</v>
      </c>
      <c r="P1626" s="60" t="s">
        <v>17083</v>
      </c>
    </row>
    <row r="1627" spans="1:16" s="9" customFormat="1" x14ac:dyDescent="0.35">
      <c r="A1627" s="10" t="s">
        <v>16749</v>
      </c>
      <c r="B1627" s="39">
        <v>46093</v>
      </c>
      <c r="C1627" s="39">
        <v>46098</v>
      </c>
      <c r="D1627" s="10">
        <v>3233</v>
      </c>
      <c r="E1627" s="10">
        <v>327</v>
      </c>
      <c r="F1627" s="10">
        <v>2</v>
      </c>
      <c r="G1627" s="10" t="s">
        <v>12067</v>
      </c>
      <c r="H1627" s="14">
        <v>81108</v>
      </c>
      <c r="I1627" s="14" t="s">
        <v>17</v>
      </c>
      <c r="J1627" s="16">
        <v>75935790</v>
      </c>
      <c r="K1627" s="14" t="s">
        <v>12413</v>
      </c>
      <c r="L1627" s="14" t="s">
        <v>12416</v>
      </c>
      <c r="M1627" s="18">
        <v>100000</v>
      </c>
      <c r="N1627" s="49">
        <v>0.85</v>
      </c>
      <c r="O1627" s="48">
        <f t="shared" si="25"/>
        <v>15000.000000000002</v>
      </c>
      <c r="P1627" s="60" t="s">
        <v>17083</v>
      </c>
    </row>
    <row r="1628" spans="1:16" s="9" customFormat="1" x14ac:dyDescent="0.35">
      <c r="A1628" s="10" t="s">
        <v>16749</v>
      </c>
      <c r="B1628" s="39">
        <v>46093</v>
      </c>
      <c r="C1628" s="39">
        <v>46098</v>
      </c>
      <c r="D1628" s="10">
        <v>3233</v>
      </c>
      <c r="E1628" s="10">
        <v>327</v>
      </c>
      <c r="F1628" s="10">
        <v>2</v>
      </c>
      <c r="G1628" s="10" t="s">
        <v>12067</v>
      </c>
      <c r="H1628" s="14">
        <v>81108</v>
      </c>
      <c r="I1628" s="14" t="s">
        <v>17</v>
      </c>
      <c r="J1628" s="16">
        <v>75935807</v>
      </c>
      <c r="K1628" s="14" t="s">
        <v>12413</v>
      </c>
      <c r="L1628" s="14" t="s">
        <v>12417</v>
      </c>
      <c r="M1628" s="18">
        <v>100000</v>
      </c>
      <c r="N1628" s="49">
        <v>0.85</v>
      </c>
      <c r="O1628" s="48">
        <f t="shared" si="25"/>
        <v>15000.000000000002</v>
      </c>
      <c r="P1628" s="60" t="s">
        <v>17083</v>
      </c>
    </row>
    <row r="1629" spans="1:16" s="9" customFormat="1" x14ac:dyDescent="0.35">
      <c r="A1629" s="10" t="s">
        <v>16749</v>
      </c>
      <c r="B1629" s="39">
        <v>46093</v>
      </c>
      <c r="C1629" s="39">
        <v>46098</v>
      </c>
      <c r="D1629" s="10">
        <v>3233</v>
      </c>
      <c r="E1629" s="10">
        <v>327</v>
      </c>
      <c r="F1629" s="10">
        <v>2</v>
      </c>
      <c r="G1629" s="10" t="s">
        <v>12067</v>
      </c>
      <c r="H1629" s="14">
        <v>81108</v>
      </c>
      <c r="I1629" s="14" t="s">
        <v>17</v>
      </c>
      <c r="J1629" s="16">
        <v>75935816</v>
      </c>
      <c r="K1629" s="14" t="s">
        <v>12413</v>
      </c>
      <c r="L1629" s="14" t="s">
        <v>12418</v>
      </c>
      <c r="M1629" s="18">
        <v>100000</v>
      </c>
      <c r="N1629" s="49">
        <v>0.85</v>
      </c>
      <c r="O1629" s="48">
        <f t="shared" si="25"/>
        <v>15000.000000000002</v>
      </c>
      <c r="P1629" s="60" t="s">
        <v>17083</v>
      </c>
    </row>
    <row r="1630" spans="1:16" s="9" customFormat="1" x14ac:dyDescent="0.35">
      <c r="A1630" s="10" t="s">
        <v>16749</v>
      </c>
      <c r="B1630" s="39">
        <v>46093</v>
      </c>
      <c r="C1630" s="39">
        <v>46098</v>
      </c>
      <c r="D1630" s="10">
        <v>3233</v>
      </c>
      <c r="E1630" s="10">
        <v>327</v>
      </c>
      <c r="F1630" s="10">
        <v>2</v>
      </c>
      <c r="G1630" s="10" t="s">
        <v>12067</v>
      </c>
      <c r="H1630" s="14">
        <v>81108</v>
      </c>
      <c r="I1630" s="14" t="s">
        <v>17</v>
      </c>
      <c r="J1630" s="16">
        <v>75935825</v>
      </c>
      <c r="K1630" s="14" t="s">
        <v>12413</v>
      </c>
      <c r="L1630" s="14" t="s">
        <v>12419</v>
      </c>
      <c r="M1630" s="18">
        <v>100000</v>
      </c>
      <c r="N1630" s="49">
        <v>0.85</v>
      </c>
      <c r="O1630" s="48">
        <f t="shared" si="25"/>
        <v>15000.000000000002</v>
      </c>
      <c r="P1630" s="60" t="s">
        <v>17083</v>
      </c>
    </row>
    <row r="1631" spans="1:16" s="9" customFormat="1" x14ac:dyDescent="0.35">
      <c r="A1631" s="10" t="s">
        <v>16749</v>
      </c>
      <c r="B1631" s="39">
        <v>46093</v>
      </c>
      <c r="C1631" s="39">
        <v>46098</v>
      </c>
      <c r="D1631" s="10">
        <v>3233</v>
      </c>
      <c r="E1631" s="10">
        <v>327</v>
      </c>
      <c r="F1631" s="10">
        <v>2</v>
      </c>
      <c r="G1631" s="10" t="s">
        <v>12067</v>
      </c>
      <c r="H1631" s="14">
        <v>81108</v>
      </c>
      <c r="I1631" s="14" t="s">
        <v>17</v>
      </c>
      <c r="J1631" s="16">
        <v>75935834</v>
      </c>
      <c r="K1631" s="14" t="s">
        <v>12413</v>
      </c>
      <c r="L1631" s="14" t="s">
        <v>12420</v>
      </c>
      <c r="M1631" s="18">
        <v>100000</v>
      </c>
      <c r="N1631" s="49">
        <v>0.85</v>
      </c>
      <c r="O1631" s="48">
        <f t="shared" si="25"/>
        <v>15000.000000000002</v>
      </c>
      <c r="P1631" s="60" t="s">
        <v>17083</v>
      </c>
    </row>
    <row r="1632" spans="1:16" s="9" customFormat="1" x14ac:dyDescent="0.35">
      <c r="A1632" s="10" t="s">
        <v>16749</v>
      </c>
      <c r="B1632" s="39">
        <v>46093</v>
      </c>
      <c r="C1632" s="39">
        <v>46098</v>
      </c>
      <c r="D1632" s="10">
        <v>3233</v>
      </c>
      <c r="E1632" s="10">
        <v>327</v>
      </c>
      <c r="F1632" s="10">
        <v>2</v>
      </c>
      <c r="G1632" s="10" t="s">
        <v>12067</v>
      </c>
      <c r="H1632" s="14">
        <v>81108</v>
      </c>
      <c r="I1632" s="14" t="s">
        <v>17</v>
      </c>
      <c r="J1632" s="16">
        <v>75935843</v>
      </c>
      <c r="K1632" s="14" t="s">
        <v>12413</v>
      </c>
      <c r="L1632" s="14" t="s">
        <v>12421</v>
      </c>
      <c r="M1632" s="18">
        <v>100000</v>
      </c>
      <c r="N1632" s="49">
        <v>0.85</v>
      </c>
      <c r="O1632" s="48">
        <f t="shared" si="25"/>
        <v>15000.000000000002</v>
      </c>
      <c r="P1632" s="60" t="s">
        <v>17083</v>
      </c>
    </row>
    <row r="1633" spans="1:16" s="9" customFormat="1" x14ac:dyDescent="0.35">
      <c r="A1633" s="10" t="s">
        <v>16749</v>
      </c>
      <c r="B1633" s="39">
        <v>46093</v>
      </c>
      <c r="C1633" s="39">
        <v>46098</v>
      </c>
      <c r="D1633" s="10">
        <v>3233</v>
      </c>
      <c r="E1633" s="10">
        <v>327</v>
      </c>
      <c r="F1633" s="10">
        <v>2</v>
      </c>
      <c r="G1633" s="10" t="s">
        <v>12067</v>
      </c>
      <c r="H1633" s="14">
        <v>81108</v>
      </c>
      <c r="I1633" s="14" t="s">
        <v>17</v>
      </c>
      <c r="J1633" s="16">
        <v>75935852</v>
      </c>
      <c r="K1633" s="14" t="s">
        <v>12413</v>
      </c>
      <c r="L1633" s="14" t="s">
        <v>12422</v>
      </c>
      <c r="M1633" s="18">
        <v>100000</v>
      </c>
      <c r="N1633" s="49">
        <v>0.85</v>
      </c>
      <c r="O1633" s="48">
        <f t="shared" si="25"/>
        <v>15000.000000000002</v>
      </c>
      <c r="P1633" s="60" t="s">
        <v>17083</v>
      </c>
    </row>
    <row r="1634" spans="1:16" s="9" customFormat="1" x14ac:dyDescent="0.35">
      <c r="A1634" s="10" t="s">
        <v>16749</v>
      </c>
      <c r="B1634" s="39">
        <v>46093</v>
      </c>
      <c r="C1634" s="39">
        <v>46098</v>
      </c>
      <c r="D1634" s="10">
        <v>3233</v>
      </c>
      <c r="E1634" s="10">
        <v>327</v>
      </c>
      <c r="F1634" s="10">
        <v>2</v>
      </c>
      <c r="G1634" s="10" t="s">
        <v>12067</v>
      </c>
      <c r="H1634" s="14">
        <v>81108</v>
      </c>
      <c r="I1634" s="14" t="s">
        <v>17</v>
      </c>
      <c r="J1634" s="16">
        <v>75935861</v>
      </c>
      <c r="K1634" s="14" t="s">
        <v>12413</v>
      </c>
      <c r="L1634" s="14" t="s">
        <v>12423</v>
      </c>
      <c r="M1634" s="18">
        <v>100000</v>
      </c>
      <c r="N1634" s="49">
        <v>0.85</v>
      </c>
      <c r="O1634" s="48">
        <f t="shared" si="25"/>
        <v>15000.000000000002</v>
      </c>
      <c r="P1634" s="60" t="s">
        <v>17083</v>
      </c>
    </row>
    <row r="1635" spans="1:16" s="9" customFormat="1" x14ac:dyDescent="0.35">
      <c r="A1635" s="10" t="s">
        <v>16749</v>
      </c>
      <c r="B1635" s="39">
        <v>46093</v>
      </c>
      <c r="C1635" s="39">
        <v>46098</v>
      </c>
      <c r="D1635" s="10">
        <v>3233</v>
      </c>
      <c r="E1635" s="10">
        <v>327</v>
      </c>
      <c r="F1635" s="10">
        <v>2</v>
      </c>
      <c r="G1635" s="10" t="s">
        <v>12067</v>
      </c>
      <c r="H1635" s="14">
        <v>81108</v>
      </c>
      <c r="I1635" s="14" t="s">
        <v>17</v>
      </c>
      <c r="J1635" s="16">
        <v>75935870</v>
      </c>
      <c r="K1635" s="14" t="s">
        <v>12413</v>
      </c>
      <c r="L1635" s="14" t="s">
        <v>12424</v>
      </c>
      <c r="M1635" s="18">
        <v>100000</v>
      </c>
      <c r="N1635" s="49">
        <v>0.85</v>
      </c>
      <c r="O1635" s="48">
        <f t="shared" si="25"/>
        <v>15000.000000000002</v>
      </c>
      <c r="P1635" s="60" t="s">
        <v>17083</v>
      </c>
    </row>
    <row r="1636" spans="1:16" s="9" customFormat="1" x14ac:dyDescent="0.35">
      <c r="A1636" s="10" t="s">
        <v>16749</v>
      </c>
      <c r="B1636" s="39">
        <v>46093</v>
      </c>
      <c r="C1636" s="39">
        <v>46098</v>
      </c>
      <c r="D1636" s="10">
        <v>3233</v>
      </c>
      <c r="E1636" s="10">
        <v>327</v>
      </c>
      <c r="F1636" s="10">
        <v>2</v>
      </c>
      <c r="G1636" s="10" t="s">
        <v>12067</v>
      </c>
      <c r="H1636" s="14">
        <v>81108</v>
      </c>
      <c r="I1636" s="14" t="s">
        <v>17</v>
      </c>
      <c r="J1636" s="16">
        <v>75935889</v>
      </c>
      <c r="K1636" s="14" t="s">
        <v>12413</v>
      </c>
      <c r="L1636" s="14" t="s">
        <v>12425</v>
      </c>
      <c r="M1636" s="18">
        <v>100000</v>
      </c>
      <c r="N1636" s="49">
        <v>0.85</v>
      </c>
      <c r="O1636" s="48">
        <f t="shared" si="25"/>
        <v>15000.000000000002</v>
      </c>
      <c r="P1636" s="60" t="s">
        <v>17083</v>
      </c>
    </row>
    <row r="1637" spans="1:16" s="9" customFormat="1" x14ac:dyDescent="0.35">
      <c r="A1637" s="10" t="s">
        <v>16749</v>
      </c>
      <c r="B1637" s="39">
        <v>46093</v>
      </c>
      <c r="C1637" s="39">
        <v>46098</v>
      </c>
      <c r="D1637" s="10">
        <v>3233</v>
      </c>
      <c r="E1637" s="10">
        <v>327</v>
      </c>
      <c r="F1637" s="10">
        <v>2</v>
      </c>
      <c r="G1637" s="10" t="s">
        <v>12067</v>
      </c>
      <c r="H1637" s="14">
        <v>81108</v>
      </c>
      <c r="I1637" s="14" t="s">
        <v>17</v>
      </c>
      <c r="J1637" s="16">
        <v>11879382</v>
      </c>
      <c r="K1637" s="14" t="s">
        <v>12426</v>
      </c>
      <c r="L1637" s="14" t="s">
        <v>12427</v>
      </c>
      <c r="M1637" s="18">
        <v>100000</v>
      </c>
      <c r="N1637" s="49">
        <v>0.85</v>
      </c>
      <c r="O1637" s="48">
        <f t="shared" si="25"/>
        <v>15000.000000000002</v>
      </c>
      <c r="P1637" s="60" t="s">
        <v>17083</v>
      </c>
    </row>
    <row r="1638" spans="1:16" s="9" customFormat="1" x14ac:dyDescent="0.35">
      <c r="A1638" s="10" t="s">
        <v>16749</v>
      </c>
      <c r="B1638" s="39">
        <v>46093</v>
      </c>
      <c r="C1638" s="39">
        <v>46098</v>
      </c>
      <c r="D1638" s="10">
        <v>3233</v>
      </c>
      <c r="E1638" s="10">
        <v>327</v>
      </c>
      <c r="F1638" s="10">
        <v>2</v>
      </c>
      <c r="G1638" s="10" t="s">
        <v>12067</v>
      </c>
      <c r="H1638" s="14">
        <v>81108</v>
      </c>
      <c r="I1638" s="14" t="s">
        <v>17</v>
      </c>
      <c r="J1638" s="16">
        <v>11879391</v>
      </c>
      <c r="K1638" s="14" t="s">
        <v>12426</v>
      </c>
      <c r="L1638" s="14" t="s">
        <v>12428</v>
      </c>
      <c r="M1638" s="18">
        <v>100000</v>
      </c>
      <c r="N1638" s="49">
        <v>0.85</v>
      </c>
      <c r="O1638" s="48">
        <f t="shared" si="25"/>
        <v>15000.000000000002</v>
      </c>
      <c r="P1638" s="60" t="s">
        <v>17083</v>
      </c>
    </row>
    <row r="1639" spans="1:16" s="9" customFormat="1" x14ac:dyDescent="0.35">
      <c r="A1639" s="10" t="s">
        <v>16749</v>
      </c>
      <c r="B1639" s="39">
        <v>46093</v>
      </c>
      <c r="C1639" s="39">
        <v>46098</v>
      </c>
      <c r="D1639" s="10">
        <v>3233</v>
      </c>
      <c r="E1639" s="10">
        <v>327</v>
      </c>
      <c r="F1639" s="10">
        <v>2</v>
      </c>
      <c r="G1639" s="10" t="s">
        <v>12067</v>
      </c>
      <c r="H1639" s="14">
        <v>81108</v>
      </c>
      <c r="I1639" s="14" t="s">
        <v>17</v>
      </c>
      <c r="J1639" s="16">
        <v>75935898</v>
      </c>
      <c r="K1639" s="14" t="s">
        <v>12426</v>
      </c>
      <c r="L1639" s="14" t="s">
        <v>12429</v>
      </c>
      <c r="M1639" s="18">
        <v>100000</v>
      </c>
      <c r="N1639" s="49">
        <v>0.85</v>
      </c>
      <c r="O1639" s="48">
        <f t="shared" si="25"/>
        <v>15000.000000000002</v>
      </c>
      <c r="P1639" s="60" t="s">
        <v>17083</v>
      </c>
    </row>
    <row r="1640" spans="1:16" s="9" customFormat="1" x14ac:dyDescent="0.35">
      <c r="A1640" s="10" t="s">
        <v>16749</v>
      </c>
      <c r="B1640" s="39">
        <v>46093</v>
      </c>
      <c r="C1640" s="39">
        <v>46098</v>
      </c>
      <c r="D1640" s="10">
        <v>3233</v>
      </c>
      <c r="E1640" s="10">
        <v>327</v>
      </c>
      <c r="F1640" s="10">
        <v>2</v>
      </c>
      <c r="G1640" s="10" t="s">
        <v>12067</v>
      </c>
      <c r="H1640" s="14">
        <v>81108</v>
      </c>
      <c r="I1640" s="14" t="s">
        <v>17</v>
      </c>
      <c r="J1640" s="16">
        <v>75935905</v>
      </c>
      <c r="K1640" s="14" t="s">
        <v>12426</v>
      </c>
      <c r="L1640" s="14" t="s">
        <v>12430</v>
      </c>
      <c r="M1640" s="18">
        <v>100000</v>
      </c>
      <c r="N1640" s="49">
        <v>0.85</v>
      </c>
      <c r="O1640" s="48">
        <f t="shared" si="25"/>
        <v>15000.000000000002</v>
      </c>
      <c r="P1640" s="60" t="s">
        <v>17083</v>
      </c>
    </row>
    <row r="1641" spans="1:16" s="9" customFormat="1" x14ac:dyDescent="0.35">
      <c r="A1641" s="10" t="s">
        <v>16749</v>
      </c>
      <c r="B1641" s="39">
        <v>46093</v>
      </c>
      <c r="C1641" s="39">
        <v>46098</v>
      </c>
      <c r="D1641" s="10">
        <v>3233</v>
      </c>
      <c r="E1641" s="10">
        <v>327</v>
      </c>
      <c r="F1641" s="10">
        <v>2</v>
      </c>
      <c r="G1641" s="10" t="s">
        <v>12067</v>
      </c>
      <c r="H1641" s="14">
        <v>81108</v>
      </c>
      <c r="I1641" s="14" t="s">
        <v>17</v>
      </c>
      <c r="J1641" s="16">
        <v>75935914</v>
      </c>
      <c r="K1641" s="14" t="s">
        <v>12426</v>
      </c>
      <c r="L1641" s="14" t="s">
        <v>12431</v>
      </c>
      <c r="M1641" s="18">
        <v>100000</v>
      </c>
      <c r="N1641" s="49">
        <v>0.85</v>
      </c>
      <c r="O1641" s="48">
        <f t="shared" si="25"/>
        <v>15000.000000000002</v>
      </c>
      <c r="P1641" s="60" t="s">
        <v>17083</v>
      </c>
    </row>
    <row r="1642" spans="1:16" s="9" customFormat="1" x14ac:dyDescent="0.35">
      <c r="A1642" s="10" t="s">
        <v>16749</v>
      </c>
      <c r="B1642" s="39">
        <v>46093</v>
      </c>
      <c r="C1642" s="39">
        <v>46098</v>
      </c>
      <c r="D1642" s="10">
        <v>3233</v>
      </c>
      <c r="E1642" s="10">
        <v>327</v>
      </c>
      <c r="F1642" s="10">
        <v>2</v>
      </c>
      <c r="G1642" s="10" t="s">
        <v>12067</v>
      </c>
      <c r="H1642" s="14">
        <v>81108</v>
      </c>
      <c r="I1642" s="14" t="s">
        <v>17</v>
      </c>
      <c r="J1642" s="16">
        <v>75935923</v>
      </c>
      <c r="K1642" s="14" t="s">
        <v>12426</v>
      </c>
      <c r="L1642" s="14" t="s">
        <v>12432</v>
      </c>
      <c r="M1642" s="18">
        <v>100000</v>
      </c>
      <c r="N1642" s="49">
        <v>0.85</v>
      </c>
      <c r="O1642" s="48">
        <f t="shared" si="25"/>
        <v>15000.000000000002</v>
      </c>
      <c r="P1642" s="60" t="s">
        <v>17083</v>
      </c>
    </row>
    <row r="1643" spans="1:16" s="9" customFormat="1" x14ac:dyDescent="0.35">
      <c r="A1643" s="10" t="s">
        <v>16749</v>
      </c>
      <c r="B1643" s="39">
        <v>46093</v>
      </c>
      <c r="C1643" s="39">
        <v>46098</v>
      </c>
      <c r="D1643" s="10">
        <v>3233</v>
      </c>
      <c r="E1643" s="10">
        <v>327</v>
      </c>
      <c r="F1643" s="10">
        <v>2</v>
      </c>
      <c r="G1643" s="10" t="s">
        <v>12067</v>
      </c>
      <c r="H1643" s="14">
        <v>81108</v>
      </c>
      <c r="I1643" s="14" t="s">
        <v>17</v>
      </c>
      <c r="J1643" s="16">
        <v>75935932</v>
      </c>
      <c r="K1643" s="14" t="s">
        <v>12426</v>
      </c>
      <c r="L1643" s="14" t="s">
        <v>12433</v>
      </c>
      <c r="M1643" s="18">
        <v>100000</v>
      </c>
      <c r="N1643" s="49">
        <v>0.85</v>
      </c>
      <c r="O1643" s="48">
        <f t="shared" si="25"/>
        <v>15000.000000000002</v>
      </c>
      <c r="P1643" s="60" t="s">
        <v>17083</v>
      </c>
    </row>
    <row r="1644" spans="1:16" s="9" customFormat="1" x14ac:dyDescent="0.35">
      <c r="A1644" s="10" t="s">
        <v>16749</v>
      </c>
      <c r="B1644" s="39">
        <v>46093</v>
      </c>
      <c r="C1644" s="39">
        <v>46098</v>
      </c>
      <c r="D1644" s="10">
        <v>3233</v>
      </c>
      <c r="E1644" s="10">
        <v>327</v>
      </c>
      <c r="F1644" s="10">
        <v>2</v>
      </c>
      <c r="G1644" s="10" t="s">
        <v>12067</v>
      </c>
      <c r="H1644" s="14">
        <v>81108</v>
      </c>
      <c r="I1644" s="14" t="s">
        <v>17</v>
      </c>
      <c r="J1644" s="16">
        <v>75935941</v>
      </c>
      <c r="K1644" s="14" t="s">
        <v>12426</v>
      </c>
      <c r="L1644" s="14" t="s">
        <v>12434</v>
      </c>
      <c r="M1644" s="18">
        <v>100000</v>
      </c>
      <c r="N1644" s="49">
        <v>0.85</v>
      </c>
      <c r="O1644" s="48">
        <f t="shared" si="25"/>
        <v>15000.000000000002</v>
      </c>
      <c r="P1644" s="60" t="s">
        <v>17083</v>
      </c>
    </row>
    <row r="1645" spans="1:16" s="9" customFormat="1" x14ac:dyDescent="0.35">
      <c r="A1645" s="10" t="s">
        <v>16749</v>
      </c>
      <c r="B1645" s="39">
        <v>46093</v>
      </c>
      <c r="C1645" s="39">
        <v>46098</v>
      </c>
      <c r="D1645" s="10">
        <v>3233</v>
      </c>
      <c r="E1645" s="10">
        <v>327</v>
      </c>
      <c r="F1645" s="10">
        <v>2</v>
      </c>
      <c r="G1645" s="10" t="s">
        <v>12067</v>
      </c>
      <c r="H1645" s="14">
        <v>81108</v>
      </c>
      <c r="I1645" s="14" t="s">
        <v>17</v>
      </c>
      <c r="J1645" s="16">
        <v>75935950</v>
      </c>
      <c r="K1645" s="14" t="s">
        <v>12426</v>
      </c>
      <c r="L1645" s="14" t="s">
        <v>12435</v>
      </c>
      <c r="M1645" s="18">
        <v>100000</v>
      </c>
      <c r="N1645" s="49">
        <v>0.85</v>
      </c>
      <c r="O1645" s="48">
        <f t="shared" si="25"/>
        <v>15000.000000000002</v>
      </c>
      <c r="P1645" s="60" t="s">
        <v>17083</v>
      </c>
    </row>
    <row r="1646" spans="1:16" s="9" customFormat="1" x14ac:dyDescent="0.35">
      <c r="A1646" s="10" t="s">
        <v>16749</v>
      </c>
      <c r="B1646" s="39">
        <v>46093</v>
      </c>
      <c r="C1646" s="39">
        <v>46098</v>
      </c>
      <c r="D1646" s="10">
        <v>3233</v>
      </c>
      <c r="E1646" s="10">
        <v>327</v>
      </c>
      <c r="F1646" s="10">
        <v>2</v>
      </c>
      <c r="G1646" s="10" t="s">
        <v>12067</v>
      </c>
      <c r="H1646" s="14">
        <v>81108</v>
      </c>
      <c r="I1646" s="14" t="s">
        <v>17</v>
      </c>
      <c r="J1646" s="16">
        <v>75935969</v>
      </c>
      <c r="K1646" s="14" t="s">
        <v>12426</v>
      </c>
      <c r="L1646" s="14" t="s">
        <v>12436</v>
      </c>
      <c r="M1646" s="18">
        <v>100000</v>
      </c>
      <c r="N1646" s="49">
        <v>0.85</v>
      </c>
      <c r="O1646" s="48">
        <f t="shared" si="25"/>
        <v>15000.000000000002</v>
      </c>
      <c r="P1646" s="60" t="s">
        <v>17083</v>
      </c>
    </row>
    <row r="1647" spans="1:16" s="9" customFormat="1" x14ac:dyDescent="0.35">
      <c r="A1647" s="10" t="s">
        <v>16749</v>
      </c>
      <c r="B1647" s="39">
        <v>46093</v>
      </c>
      <c r="C1647" s="39">
        <v>46098</v>
      </c>
      <c r="D1647" s="10">
        <v>3233</v>
      </c>
      <c r="E1647" s="10">
        <v>327</v>
      </c>
      <c r="F1647" s="10">
        <v>2</v>
      </c>
      <c r="G1647" s="10" t="s">
        <v>12067</v>
      </c>
      <c r="H1647" s="14">
        <v>81108</v>
      </c>
      <c r="I1647" s="14" t="s">
        <v>17</v>
      </c>
      <c r="J1647" s="16">
        <v>75935978</v>
      </c>
      <c r="K1647" s="14" t="s">
        <v>12426</v>
      </c>
      <c r="L1647" s="14" t="s">
        <v>12437</v>
      </c>
      <c r="M1647" s="18">
        <v>100000</v>
      </c>
      <c r="N1647" s="49">
        <v>0.85</v>
      </c>
      <c r="O1647" s="48">
        <f t="shared" si="25"/>
        <v>15000.000000000002</v>
      </c>
      <c r="P1647" s="60" t="s">
        <v>17083</v>
      </c>
    </row>
    <row r="1648" spans="1:16" s="9" customFormat="1" x14ac:dyDescent="0.35">
      <c r="A1648" s="10" t="s">
        <v>16749</v>
      </c>
      <c r="B1648" s="39">
        <v>46093</v>
      </c>
      <c r="C1648" s="39">
        <v>46098</v>
      </c>
      <c r="D1648" s="10">
        <v>3233</v>
      </c>
      <c r="E1648" s="10">
        <v>327</v>
      </c>
      <c r="F1648" s="10">
        <v>2</v>
      </c>
      <c r="G1648" s="10" t="s">
        <v>12067</v>
      </c>
      <c r="H1648" s="14">
        <v>81108</v>
      </c>
      <c r="I1648" s="14" t="s">
        <v>17</v>
      </c>
      <c r="J1648" s="16">
        <v>75935987</v>
      </c>
      <c r="K1648" s="14" t="s">
        <v>12426</v>
      </c>
      <c r="L1648" s="14" t="s">
        <v>12438</v>
      </c>
      <c r="M1648" s="18">
        <v>100000</v>
      </c>
      <c r="N1648" s="49">
        <v>0.85</v>
      </c>
      <c r="O1648" s="48">
        <f t="shared" si="25"/>
        <v>15000.000000000002</v>
      </c>
      <c r="P1648" s="60" t="s">
        <v>17083</v>
      </c>
    </row>
    <row r="1649" spans="1:16" s="9" customFormat="1" x14ac:dyDescent="0.35">
      <c r="A1649" s="10" t="s">
        <v>16749</v>
      </c>
      <c r="B1649" s="39">
        <v>46093</v>
      </c>
      <c r="C1649" s="39">
        <v>46098</v>
      </c>
      <c r="D1649" s="10">
        <v>3233</v>
      </c>
      <c r="E1649" s="10">
        <v>327</v>
      </c>
      <c r="F1649" s="10">
        <v>2</v>
      </c>
      <c r="G1649" s="10" t="s">
        <v>12067</v>
      </c>
      <c r="H1649" s="14">
        <v>81108</v>
      </c>
      <c r="I1649" s="14" t="s">
        <v>17</v>
      </c>
      <c r="J1649" s="16">
        <v>11880683</v>
      </c>
      <c r="K1649" s="14" t="s">
        <v>12439</v>
      </c>
      <c r="L1649" s="14" t="s">
        <v>12440</v>
      </c>
      <c r="M1649" s="18">
        <v>100000</v>
      </c>
      <c r="N1649" s="49">
        <v>0.85</v>
      </c>
      <c r="O1649" s="48">
        <f t="shared" si="25"/>
        <v>15000.000000000002</v>
      </c>
      <c r="P1649" s="60" t="s">
        <v>17083</v>
      </c>
    </row>
    <row r="1650" spans="1:16" s="9" customFormat="1" x14ac:dyDescent="0.35">
      <c r="A1650" s="10" t="s">
        <v>16749</v>
      </c>
      <c r="B1650" s="39">
        <v>46093</v>
      </c>
      <c r="C1650" s="39">
        <v>46098</v>
      </c>
      <c r="D1650" s="10">
        <v>3233</v>
      </c>
      <c r="E1650" s="10">
        <v>327</v>
      </c>
      <c r="F1650" s="10">
        <v>2</v>
      </c>
      <c r="G1650" s="10" t="s">
        <v>12067</v>
      </c>
      <c r="H1650" s="14">
        <v>81108</v>
      </c>
      <c r="I1650" s="14" t="s">
        <v>17</v>
      </c>
      <c r="J1650" s="16">
        <v>11880692</v>
      </c>
      <c r="K1650" s="14" t="s">
        <v>12439</v>
      </c>
      <c r="L1650" s="14" t="s">
        <v>12441</v>
      </c>
      <c r="M1650" s="18">
        <v>100000</v>
      </c>
      <c r="N1650" s="49">
        <v>0.85</v>
      </c>
      <c r="O1650" s="48">
        <f t="shared" si="25"/>
        <v>15000.000000000002</v>
      </c>
      <c r="P1650" s="60" t="s">
        <v>17083</v>
      </c>
    </row>
    <row r="1651" spans="1:16" s="9" customFormat="1" x14ac:dyDescent="0.35">
      <c r="A1651" s="10" t="s">
        <v>16749</v>
      </c>
      <c r="B1651" s="39">
        <v>46093</v>
      </c>
      <c r="C1651" s="39">
        <v>46098</v>
      </c>
      <c r="D1651" s="10">
        <v>3233</v>
      </c>
      <c r="E1651" s="10">
        <v>327</v>
      </c>
      <c r="F1651" s="10">
        <v>2</v>
      </c>
      <c r="G1651" s="10" t="s">
        <v>12067</v>
      </c>
      <c r="H1651" s="14">
        <v>81108</v>
      </c>
      <c r="I1651" s="14" t="s">
        <v>17</v>
      </c>
      <c r="J1651" s="16">
        <v>75974882</v>
      </c>
      <c r="K1651" s="14" t="s">
        <v>12439</v>
      </c>
      <c r="L1651" s="14" t="s">
        <v>12442</v>
      </c>
      <c r="M1651" s="18">
        <v>100000</v>
      </c>
      <c r="N1651" s="49">
        <v>0.85</v>
      </c>
      <c r="O1651" s="48">
        <f t="shared" si="25"/>
        <v>15000.000000000002</v>
      </c>
      <c r="P1651" s="60" t="s">
        <v>17083</v>
      </c>
    </row>
    <row r="1652" spans="1:16" s="9" customFormat="1" x14ac:dyDescent="0.35">
      <c r="A1652" s="10" t="s">
        <v>16749</v>
      </c>
      <c r="B1652" s="39">
        <v>46093</v>
      </c>
      <c r="C1652" s="39">
        <v>46098</v>
      </c>
      <c r="D1652" s="10">
        <v>3233</v>
      </c>
      <c r="E1652" s="10">
        <v>327</v>
      </c>
      <c r="F1652" s="10">
        <v>2</v>
      </c>
      <c r="G1652" s="10" t="s">
        <v>12067</v>
      </c>
      <c r="H1652" s="14">
        <v>81108</v>
      </c>
      <c r="I1652" s="14" t="s">
        <v>17</v>
      </c>
      <c r="J1652" s="16">
        <v>75974891</v>
      </c>
      <c r="K1652" s="14" t="s">
        <v>12439</v>
      </c>
      <c r="L1652" s="14" t="s">
        <v>12443</v>
      </c>
      <c r="M1652" s="18">
        <v>100000</v>
      </c>
      <c r="N1652" s="49">
        <v>0.85</v>
      </c>
      <c r="O1652" s="48">
        <f t="shared" si="25"/>
        <v>15000.000000000002</v>
      </c>
      <c r="P1652" s="60" t="s">
        <v>17083</v>
      </c>
    </row>
    <row r="1653" spans="1:16" s="9" customFormat="1" x14ac:dyDescent="0.35">
      <c r="A1653" s="10" t="s">
        <v>16749</v>
      </c>
      <c r="B1653" s="39">
        <v>46093</v>
      </c>
      <c r="C1653" s="39">
        <v>46098</v>
      </c>
      <c r="D1653" s="10">
        <v>3233</v>
      </c>
      <c r="E1653" s="10">
        <v>327</v>
      </c>
      <c r="F1653" s="10">
        <v>2</v>
      </c>
      <c r="G1653" s="10" t="s">
        <v>12067</v>
      </c>
      <c r="H1653" s="14">
        <v>81108</v>
      </c>
      <c r="I1653" s="14" t="s">
        <v>17</v>
      </c>
      <c r="J1653" s="16">
        <v>75974908</v>
      </c>
      <c r="K1653" s="14" t="s">
        <v>12439</v>
      </c>
      <c r="L1653" s="14" t="s">
        <v>12444</v>
      </c>
      <c r="M1653" s="18">
        <v>100000</v>
      </c>
      <c r="N1653" s="49">
        <v>0.85</v>
      </c>
      <c r="O1653" s="48">
        <f t="shared" si="25"/>
        <v>15000.000000000002</v>
      </c>
      <c r="P1653" s="60" t="s">
        <v>17083</v>
      </c>
    </row>
    <row r="1654" spans="1:16" s="9" customFormat="1" x14ac:dyDescent="0.35">
      <c r="A1654" s="10" t="s">
        <v>16749</v>
      </c>
      <c r="B1654" s="39">
        <v>46093</v>
      </c>
      <c r="C1654" s="39">
        <v>46098</v>
      </c>
      <c r="D1654" s="10">
        <v>3233</v>
      </c>
      <c r="E1654" s="10">
        <v>327</v>
      </c>
      <c r="F1654" s="10">
        <v>2</v>
      </c>
      <c r="G1654" s="10" t="s">
        <v>12067</v>
      </c>
      <c r="H1654" s="14">
        <v>81108</v>
      </c>
      <c r="I1654" s="14" t="s">
        <v>17</v>
      </c>
      <c r="J1654" s="16">
        <v>75974917</v>
      </c>
      <c r="K1654" s="14" t="s">
        <v>12439</v>
      </c>
      <c r="L1654" s="14" t="s">
        <v>12445</v>
      </c>
      <c r="M1654" s="18">
        <v>100000</v>
      </c>
      <c r="N1654" s="49">
        <v>0.85</v>
      </c>
      <c r="O1654" s="48">
        <f t="shared" si="25"/>
        <v>15000.000000000002</v>
      </c>
      <c r="P1654" s="60" t="s">
        <v>17083</v>
      </c>
    </row>
    <row r="1655" spans="1:16" s="9" customFormat="1" x14ac:dyDescent="0.35">
      <c r="A1655" s="10" t="s">
        <v>16749</v>
      </c>
      <c r="B1655" s="39">
        <v>46093</v>
      </c>
      <c r="C1655" s="39">
        <v>46098</v>
      </c>
      <c r="D1655" s="10">
        <v>3233</v>
      </c>
      <c r="E1655" s="10">
        <v>327</v>
      </c>
      <c r="F1655" s="10">
        <v>2</v>
      </c>
      <c r="G1655" s="10" t="s">
        <v>12067</v>
      </c>
      <c r="H1655" s="14">
        <v>81108</v>
      </c>
      <c r="I1655" s="14" t="s">
        <v>17</v>
      </c>
      <c r="J1655" s="16">
        <v>75974926</v>
      </c>
      <c r="K1655" s="14" t="s">
        <v>12439</v>
      </c>
      <c r="L1655" s="14" t="s">
        <v>12446</v>
      </c>
      <c r="M1655" s="18">
        <v>100000</v>
      </c>
      <c r="N1655" s="49">
        <v>0.85</v>
      </c>
      <c r="O1655" s="48">
        <f t="shared" si="25"/>
        <v>15000.000000000002</v>
      </c>
      <c r="P1655" s="60" t="s">
        <v>17083</v>
      </c>
    </row>
    <row r="1656" spans="1:16" s="9" customFormat="1" x14ac:dyDescent="0.35">
      <c r="A1656" s="10" t="s">
        <v>16749</v>
      </c>
      <c r="B1656" s="39">
        <v>46093</v>
      </c>
      <c r="C1656" s="39">
        <v>46098</v>
      </c>
      <c r="D1656" s="10">
        <v>3233</v>
      </c>
      <c r="E1656" s="10">
        <v>327</v>
      </c>
      <c r="F1656" s="10">
        <v>2</v>
      </c>
      <c r="G1656" s="10" t="s">
        <v>12067</v>
      </c>
      <c r="H1656" s="14">
        <v>81108</v>
      </c>
      <c r="I1656" s="14" t="s">
        <v>17</v>
      </c>
      <c r="J1656" s="16">
        <v>75974935</v>
      </c>
      <c r="K1656" s="14" t="s">
        <v>12439</v>
      </c>
      <c r="L1656" s="14" t="s">
        <v>12447</v>
      </c>
      <c r="M1656" s="18">
        <v>100000</v>
      </c>
      <c r="N1656" s="49">
        <v>0.85</v>
      </c>
      <c r="O1656" s="48">
        <f t="shared" si="25"/>
        <v>15000.000000000002</v>
      </c>
      <c r="P1656" s="60" t="s">
        <v>17083</v>
      </c>
    </row>
    <row r="1657" spans="1:16" s="9" customFormat="1" x14ac:dyDescent="0.35">
      <c r="A1657" s="10" t="s">
        <v>16749</v>
      </c>
      <c r="B1657" s="39">
        <v>46093</v>
      </c>
      <c r="C1657" s="39">
        <v>46098</v>
      </c>
      <c r="D1657" s="10">
        <v>3233</v>
      </c>
      <c r="E1657" s="10">
        <v>327</v>
      </c>
      <c r="F1657" s="10">
        <v>2</v>
      </c>
      <c r="G1657" s="10" t="s">
        <v>12067</v>
      </c>
      <c r="H1657" s="14">
        <v>81108</v>
      </c>
      <c r="I1657" s="14" t="s">
        <v>17</v>
      </c>
      <c r="J1657" s="16">
        <v>75974944</v>
      </c>
      <c r="K1657" s="14" t="s">
        <v>12439</v>
      </c>
      <c r="L1657" s="14" t="s">
        <v>12448</v>
      </c>
      <c r="M1657" s="18">
        <v>100000</v>
      </c>
      <c r="N1657" s="49">
        <v>0.85</v>
      </c>
      <c r="O1657" s="48">
        <f t="shared" si="25"/>
        <v>15000.000000000002</v>
      </c>
      <c r="P1657" s="60" t="s">
        <v>17083</v>
      </c>
    </row>
    <row r="1658" spans="1:16" s="9" customFormat="1" x14ac:dyDescent="0.35">
      <c r="A1658" s="10" t="s">
        <v>16749</v>
      </c>
      <c r="B1658" s="39">
        <v>46093</v>
      </c>
      <c r="C1658" s="39">
        <v>46098</v>
      </c>
      <c r="D1658" s="10">
        <v>3233</v>
      </c>
      <c r="E1658" s="10">
        <v>327</v>
      </c>
      <c r="F1658" s="10">
        <v>2</v>
      </c>
      <c r="G1658" s="10" t="s">
        <v>12067</v>
      </c>
      <c r="H1658" s="14">
        <v>81108</v>
      </c>
      <c r="I1658" s="14" t="s">
        <v>17</v>
      </c>
      <c r="J1658" s="16">
        <v>75974953</v>
      </c>
      <c r="K1658" s="14" t="s">
        <v>12439</v>
      </c>
      <c r="L1658" s="14" t="s">
        <v>12449</v>
      </c>
      <c r="M1658" s="18">
        <v>100000</v>
      </c>
      <c r="N1658" s="49">
        <v>0.85</v>
      </c>
      <c r="O1658" s="48">
        <f t="shared" si="25"/>
        <v>15000.000000000002</v>
      </c>
      <c r="P1658" s="60" t="s">
        <v>17083</v>
      </c>
    </row>
    <row r="1659" spans="1:16" s="9" customFormat="1" x14ac:dyDescent="0.35">
      <c r="A1659" s="10" t="s">
        <v>16749</v>
      </c>
      <c r="B1659" s="39">
        <v>46093</v>
      </c>
      <c r="C1659" s="39">
        <v>46098</v>
      </c>
      <c r="D1659" s="10">
        <v>3233</v>
      </c>
      <c r="E1659" s="10">
        <v>327</v>
      </c>
      <c r="F1659" s="10">
        <v>2</v>
      </c>
      <c r="G1659" s="10" t="s">
        <v>12067</v>
      </c>
      <c r="H1659" s="14">
        <v>81108</v>
      </c>
      <c r="I1659" s="14" t="s">
        <v>17</v>
      </c>
      <c r="J1659" s="16">
        <v>75974962</v>
      </c>
      <c r="K1659" s="14" t="s">
        <v>12439</v>
      </c>
      <c r="L1659" s="14" t="s">
        <v>12450</v>
      </c>
      <c r="M1659" s="18">
        <v>100000</v>
      </c>
      <c r="N1659" s="49">
        <v>0.85</v>
      </c>
      <c r="O1659" s="48">
        <f t="shared" si="25"/>
        <v>15000.000000000002</v>
      </c>
      <c r="P1659" s="60" t="s">
        <v>17083</v>
      </c>
    </row>
    <row r="1660" spans="1:16" s="9" customFormat="1" x14ac:dyDescent="0.35">
      <c r="A1660" s="10" t="s">
        <v>16749</v>
      </c>
      <c r="B1660" s="39">
        <v>46093</v>
      </c>
      <c r="C1660" s="39">
        <v>46098</v>
      </c>
      <c r="D1660" s="10">
        <v>3233</v>
      </c>
      <c r="E1660" s="10">
        <v>327</v>
      </c>
      <c r="F1660" s="10">
        <v>2</v>
      </c>
      <c r="G1660" s="10" t="s">
        <v>12067</v>
      </c>
      <c r="H1660" s="14">
        <v>81108</v>
      </c>
      <c r="I1660" s="14" t="s">
        <v>17</v>
      </c>
      <c r="J1660" s="16">
        <v>75974971</v>
      </c>
      <c r="K1660" s="14" t="s">
        <v>12439</v>
      </c>
      <c r="L1660" s="14" t="s">
        <v>12451</v>
      </c>
      <c r="M1660" s="18">
        <v>100000</v>
      </c>
      <c r="N1660" s="49">
        <v>0.85</v>
      </c>
      <c r="O1660" s="48">
        <f t="shared" si="25"/>
        <v>15000.000000000002</v>
      </c>
      <c r="P1660" s="60" t="s">
        <v>17083</v>
      </c>
    </row>
    <row r="1661" spans="1:16" s="9" customFormat="1" x14ac:dyDescent="0.35">
      <c r="A1661" s="10" t="s">
        <v>16749</v>
      </c>
      <c r="B1661" s="39">
        <v>46093</v>
      </c>
      <c r="C1661" s="39">
        <v>46098</v>
      </c>
      <c r="D1661" s="10">
        <v>3233</v>
      </c>
      <c r="E1661" s="10">
        <v>327</v>
      </c>
      <c r="F1661" s="10">
        <v>2</v>
      </c>
      <c r="G1661" s="10" t="s">
        <v>12067</v>
      </c>
      <c r="H1661" s="14">
        <v>81108</v>
      </c>
      <c r="I1661" s="14" t="s">
        <v>17</v>
      </c>
      <c r="J1661" s="16">
        <v>11881431</v>
      </c>
      <c r="K1661" s="14" t="s">
        <v>12452</v>
      </c>
      <c r="L1661" s="14" t="s">
        <v>12453</v>
      </c>
      <c r="M1661" s="18">
        <v>199900</v>
      </c>
      <c r="N1661" s="49">
        <v>0.85</v>
      </c>
      <c r="O1661" s="48">
        <f t="shared" si="25"/>
        <v>29985.000000000004</v>
      </c>
      <c r="P1661" s="60" t="s">
        <v>17083</v>
      </c>
    </row>
    <row r="1662" spans="1:16" s="9" customFormat="1" x14ac:dyDescent="0.35">
      <c r="A1662" s="10" t="s">
        <v>16749</v>
      </c>
      <c r="B1662" s="39">
        <v>46093</v>
      </c>
      <c r="C1662" s="39">
        <v>46098</v>
      </c>
      <c r="D1662" s="10">
        <v>3233</v>
      </c>
      <c r="E1662" s="10">
        <v>327</v>
      </c>
      <c r="F1662" s="10">
        <v>2</v>
      </c>
      <c r="G1662" s="10" t="s">
        <v>12067</v>
      </c>
      <c r="H1662" s="14">
        <v>81108</v>
      </c>
      <c r="I1662" s="14" t="s">
        <v>17</v>
      </c>
      <c r="J1662" s="16">
        <v>11881440</v>
      </c>
      <c r="K1662" s="14" t="s">
        <v>12452</v>
      </c>
      <c r="L1662" s="14" t="s">
        <v>12454</v>
      </c>
      <c r="M1662" s="18">
        <v>199900</v>
      </c>
      <c r="N1662" s="49">
        <v>0.85</v>
      </c>
      <c r="O1662" s="48">
        <f t="shared" si="25"/>
        <v>29985.000000000004</v>
      </c>
      <c r="P1662" s="60" t="s">
        <v>17083</v>
      </c>
    </row>
    <row r="1663" spans="1:16" s="9" customFormat="1" x14ac:dyDescent="0.35">
      <c r="A1663" s="10" t="s">
        <v>16749</v>
      </c>
      <c r="B1663" s="39">
        <v>46093</v>
      </c>
      <c r="C1663" s="39">
        <v>46098</v>
      </c>
      <c r="D1663" s="10">
        <v>3233</v>
      </c>
      <c r="E1663" s="10">
        <v>327</v>
      </c>
      <c r="F1663" s="10">
        <v>2</v>
      </c>
      <c r="G1663" s="10" t="s">
        <v>12067</v>
      </c>
      <c r="H1663" s="14">
        <v>81108</v>
      </c>
      <c r="I1663" s="14" t="s">
        <v>17</v>
      </c>
      <c r="J1663" s="16">
        <v>75935996</v>
      </c>
      <c r="K1663" s="14" t="s">
        <v>12452</v>
      </c>
      <c r="L1663" s="14" t="s">
        <v>12455</v>
      </c>
      <c r="M1663" s="18">
        <v>199900</v>
      </c>
      <c r="N1663" s="49">
        <v>0.85</v>
      </c>
      <c r="O1663" s="48">
        <f t="shared" si="25"/>
        <v>29985.000000000004</v>
      </c>
      <c r="P1663" s="60" t="s">
        <v>17083</v>
      </c>
    </row>
    <row r="1664" spans="1:16" s="9" customFormat="1" x14ac:dyDescent="0.35">
      <c r="A1664" s="10" t="s">
        <v>16749</v>
      </c>
      <c r="B1664" s="39">
        <v>46093</v>
      </c>
      <c r="C1664" s="39">
        <v>46098</v>
      </c>
      <c r="D1664" s="10">
        <v>3233</v>
      </c>
      <c r="E1664" s="10">
        <v>327</v>
      </c>
      <c r="F1664" s="10">
        <v>2</v>
      </c>
      <c r="G1664" s="10" t="s">
        <v>12067</v>
      </c>
      <c r="H1664" s="14">
        <v>81108</v>
      </c>
      <c r="I1664" s="14" t="s">
        <v>17</v>
      </c>
      <c r="J1664" s="16">
        <v>75936002</v>
      </c>
      <c r="K1664" s="14" t="s">
        <v>12452</v>
      </c>
      <c r="L1664" s="14" t="s">
        <v>12456</v>
      </c>
      <c r="M1664" s="18">
        <v>199900</v>
      </c>
      <c r="N1664" s="49">
        <v>0.85</v>
      </c>
      <c r="O1664" s="48">
        <f t="shared" si="25"/>
        <v>29985.000000000004</v>
      </c>
      <c r="P1664" s="60" t="s">
        <v>17083</v>
      </c>
    </row>
    <row r="1665" spans="1:16" s="9" customFormat="1" x14ac:dyDescent="0.35">
      <c r="A1665" s="10" t="s">
        <v>16749</v>
      </c>
      <c r="B1665" s="39">
        <v>46093</v>
      </c>
      <c r="C1665" s="39">
        <v>46098</v>
      </c>
      <c r="D1665" s="10">
        <v>3233</v>
      </c>
      <c r="E1665" s="10">
        <v>327</v>
      </c>
      <c r="F1665" s="10">
        <v>2</v>
      </c>
      <c r="G1665" s="10" t="s">
        <v>12067</v>
      </c>
      <c r="H1665" s="14">
        <v>81108</v>
      </c>
      <c r="I1665" s="14" t="s">
        <v>17</v>
      </c>
      <c r="J1665" s="16">
        <v>75936011</v>
      </c>
      <c r="K1665" s="14" t="s">
        <v>12452</v>
      </c>
      <c r="L1665" s="14" t="s">
        <v>12457</v>
      </c>
      <c r="M1665" s="18">
        <v>199900</v>
      </c>
      <c r="N1665" s="49">
        <v>0.85</v>
      </c>
      <c r="O1665" s="48">
        <f t="shared" si="25"/>
        <v>29985.000000000004</v>
      </c>
      <c r="P1665" s="60" t="s">
        <v>17083</v>
      </c>
    </row>
    <row r="1666" spans="1:16" s="9" customFormat="1" x14ac:dyDescent="0.35">
      <c r="A1666" s="10" t="s">
        <v>16749</v>
      </c>
      <c r="B1666" s="39">
        <v>46093</v>
      </c>
      <c r="C1666" s="39">
        <v>46098</v>
      </c>
      <c r="D1666" s="10">
        <v>3233</v>
      </c>
      <c r="E1666" s="10">
        <v>327</v>
      </c>
      <c r="F1666" s="10">
        <v>2</v>
      </c>
      <c r="G1666" s="10" t="s">
        <v>12067</v>
      </c>
      <c r="H1666" s="14">
        <v>81108</v>
      </c>
      <c r="I1666" s="14" t="s">
        <v>17</v>
      </c>
      <c r="J1666" s="16">
        <v>75936020</v>
      </c>
      <c r="K1666" s="14" t="s">
        <v>12452</v>
      </c>
      <c r="L1666" s="14" t="s">
        <v>12458</v>
      </c>
      <c r="M1666" s="18">
        <v>199900</v>
      </c>
      <c r="N1666" s="49">
        <v>0.85</v>
      </c>
      <c r="O1666" s="48">
        <f t="shared" si="25"/>
        <v>29985.000000000004</v>
      </c>
      <c r="P1666" s="60" t="s">
        <v>17083</v>
      </c>
    </row>
    <row r="1667" spans="1:16" s="9" customFormat="1" x14ac:dyDescent="0.35">
      <c r="A1667" s="10" t="s">
        <v>16749</v>
      </c>
      <c r="B1667" s="39">
        <v>46093</v>
      </c>
      <c r="C1667" s="39">
        <v>46098</v>
      </c>
      <c r="D1667" s="10">
        <v>3233</v>
      </c>
      <c r="E1667" s="10">
        <v>327</v>
      </c>
      <c r="F1667" s="10">
        <v>2</v>
      </c>
      <c r="G1667" s="10" t="s">
        <v>12067</v>
      </c>
      <c r="H1667" s="14">
        <v>81108</v>
      </c>
      <c r="I1667" s="14" t="s">
        <v>17</v>
      </c>
      <c r="J1667" s="16">
        <v>75936039</v>
      </c>
      <c r="K1667" s="14" t="s">
        <v>12452</v>
      </c>
      <c r="L1667" s="14" t="s">
        <v>12459</v>
      </c>
      <c r="M1667" s="18">
        <v>199900</v>
      </c>
      <c r="N1667" s="49">
        <v>0.85</v>
      </c>
      <c r="O1667" s="48">
        <f t="shared" ref="O1667:O1730" si="26">M1667*(1-N1667)</f>
        <v>29985.000000000004</v>
      </c>
      <c r="P1667" s="60" t="s">
        <v>17083</v>
      </c>
    </row>
    <row r="1668" spans="1:16" s="9" customFormat="1" x14ac:dyDescent="0.35">
      <c r="A1668" s="10" t="s">
        <v>16749</v>
      </c>
      <c r="B1668" s="39">
        <v>46093</v>
      </c>
      <c r="C1668" s="39">
        <v>46098</v>
      </c>
      <c r="D1668" s="10">
        <v>3233</v>
      </c>
      <c r="E1668" s="10">
        <v>327</v>
      </c>
      <c r="F1668" s="10">
        <v>2</v>
      </c>
      <c r="G1668" s="10" t="s">
        <v>12067</v>
      </c>
      <c r="H1668" s="14">
        <v>81108</v>
      </c>
      <c r="I1668" s="14" t="s">
        <v>17</v>
      </c>
      <c r="J1668" s="16">
        <v>75936048</v>
      </c>
      <c r="K1668" s="14" t="s">
        <v>12452</v>
      </c>
      <c r="L1668" s="14" t="s">
        <v>12460</v>
      </c>
      <c r="M1668" s="18">
        <v>199900</v>
      </c>
      <c r="N1668" s="49">
        <v>0.85</v>
      </c>
      <c r="O1668" s="48">
        <f t="shared" si="26"/>
        <v>29985.000000000004</v>
      </c>
      <c r="P1668" s="60" t="s">
        <v>17083</v>
      </c>
    </row>
    <row r="1669" spans="1:16" s="9" customFormat="1" x14ac:dyDescent="0.35">
      <c r="A1669" s="10" t="s">
        <v>16749</v>
      </c>
      <c r="B1669" s="39">
        <v>46093</v>
      </c>
      <c r="C1669" s="39">
        <v>46098</v>
      </c>
      <c r="D1669" s="10">
        <v>3233</v>
      </c>
      <c r="E1669" s="10">
        <v>327</v>
      </c>
      <c r="F1669" s="10">
        <v>2</v>
      </c>
      <c r="G1669" s="10" t="s">
        <v>12067</v>
      </c>
      <c r="H1669" s="14">
        <v>81108</v>
      </c>
      <c r="I1669" s="14" t="s">
        <v>17</v>
      </c>
      <c r="J1669" s="16">
        <v>75936057</v>
      </c>
      <c r="K1669" s="14" t="s">
        <v>12452</v>
      </c>
      <c r="L1669" s="14" t="s">
        <v>12461</v>
      </c>
      <c r="M1669" s="18">
        <v>199900</v>
      </c>
      <c r="N1669" s="49">
        <v>0.85</v>
      </c>
      <c r="O1669" s="48">
        <f t="shared" si="26"/>
        <v>29985.000000000004</v>
      </c>
      <c r="P1669" s="60" t="s">
        <v>17083</v>
      </c>
    </row>
    <row r="1670" spans="1:16" s="9" customFormat="1" x14ac:dyDescent="0.35">
      <c r="A1670" s="10" t="s">
        <v>16749</v>
      </c>
      <c r="B1670" s="39">
        <v>46093</v>
      </c>
      <c r="C1670" s="39">
        <v>46098</v>
      </c>
      <c r="D1670" s="10">
        <v>3233</v>
      </c>
      <c r="E1670" s="10">
        <v>327</v>
      </c>
      <c r="F1670" s="10">
        <v>2</v>
      </c>
      <c r="G1670" s="10" t="s">
        <v>12067</v>
      </c>
      <c r="H1670" s="14">
        <v>81108</v>
      </c>
      <c r="I1670" s="14" t="s">
        <v>17</v>
      </c>
      <c r="J1670" s="16">
        <v>75936066</v>
      </c>
      <c r="K1670" s="14" t="s">
        <v>12452</v>
      </c>
      <c r="L1670" s="14" t="s">
        <v>12462</v>
      </c>
      <c r="M1670" s="18">
        <v>199900</v>
      </c>
      <c r="N1670" s="49">
        <v>0.85</v>
      </c>
      <c r="O1670" s="48">
        <f t="shared" si="26"/>
        <v>29985.000000000004</v>
      </c>
      <c r="P1670" s="60" t="s">
        <v>17083</v>
      </c>
    </row>
    <row r="1671" spans="1:16" s="9" customFormat="1" x14ac:dyDescent="0.35">
      <c r="A1671" s="10" t="s">
        <v>16749</v>
      </c>
      <c r="B1671" s="39">
        <v>46093</v>
      </c>
      <c r="C1671" s="39">
        <v>46098</v>
      </c>
      <c r="D1671" s="10">
        <v>3233</v>
      </c>
      <c r="E1671" s="10">
        <v>327</v>
      </c>
      <c r="F1671" s="10">
        <v>2</v>
      </c>
      <c r="G1671" s="10" t="s">
        <v>12067</v>
      </c>
      <c r="H1671" s="14">
        <v>81108</v>
      </c>
      <c r="I1671" s="14" t="s">
        <v>17</v>
      </c>
      <c r="J1671" s="16">
        <v>75936075</v>
      </c>
      <c r="K1671" s="14" t="s">
        <v>12452</v>
      </c>
      <c r="L1671" s="14" t="s">
        <v>12463</v>
      </c>
      <c r="M1671" s="18">
        <v>199900</v>
      </c>
      <c r="N1671" s="49">
        <v>0.85</v>
      </c>
      <c r="O1671" s="48">
        <f t="shared" si="26"/>
        <v>29985.000000000004</v>
      </c>
      <c r="P1671" s="60" t="s">
        <v>17083</v>
      </c>
    </row>
    <row r="1672" spans="1:16" s="9" customFormat="1" x14ac:dyDescent="0.35">
      <c r="A1672" s="10" t="s">
        <v>16749</v>
      </c>
      <c r="B1672" s="39">
        <v>46093</v>
      </c>
      <c r="C1672" s="39">
        <v>46098</v>
      </c>
      <c r="D1672" s="10">
        <v>3233</v>
      </c>
      <c r="E1672" s="10">
        <v>327</v>
      </c>
      <c r="F1672" s="10">
        <v>2</v>
      </c>
      <c r="G1672" s="10" t="s">
        <v>12067</v>
      </c>
      <c r="H1672" s="14">
        <v>81108</v>
      </c>
      <c r="I1672" s="14" t="s">
        <v>17</v>
      </c>
      <c r="J1672" s="16">
        <v>75936084</v>
      </c>
      <c r="K1672" s="14" t="s">
        <v>12452</v>
      </c>
      <c r="L1672" s="14" t="s">
        <v>12464</v>
      </c>
      <c r="M1672" s="18">
        <v>199900</v>
      </c>
      <c r="N1672" s="49">
        <v>0.85</v>
      </c>
      <c r="O1672" s="48">
        <f t="shared" si="26"/>
        <v>29985.000000000004</v>
      </c>
      <c r="P1672" s="60" t="s">
        <v>17083</v>
      </c>
    </row>
    <row r="1673" spans="1:16" s="9" customFormat="1" x14ac:dyDescent="0.35">
      <c r="A1673" s="10" t="s">
        <v>16749</v>
      </c>
      <c r="B1673" s="39">
        <v>46093</v>
      </c>
      <c r="C1673" s="39">
        <v>46098</v>
      </c>
      <c r="D1673" s="10">
        <v>3233</v>
      </c>
      <c r="E1673" s="10">
        <v>327</v>
      </c>
      <c r="F1673" s="10">
        <v>2</v>
      </c>
      <c r="G1673" s="10" t="s">
        <v>12067</v>
      </c>
      <c r="H1673" s="1">
        <v>81778</v>
      </c>
      <c r="I1673" s="10" t="s">
        <v>17</v>
      </c>
      <c r="J1673" s="33">
        <v>87647141</v>
      </c>
      <c r="K1673" s="41" t="s">
        <v>11914</v>
      </c>
      <c r="L1673" s="41" t="s">
        <v>12465</v>
      </c>
      <c r="M1673" s="29">
        <v>219900</v>
      </c>
      <c r="N1673" s="49">
        <v>0.85</v>
      </c>
      <c r="O1673" s="48">
        <f t="shared" si="26"/>
        <v>32985.000000000007</v>
      </c>
      <c r="P1673" s="60" t="s">
        <v>17083</v>
      </c>
    </row>
    <row r="1674" spans="1:16" s="9" customFormat="1" x14ac:dyDescent="0.35">
      <c r="A1674" s="10" t="s">
        <v>16749</v>
      </c>
      <c r="B1674" s="39">
        <v>46093</v>
      </c>
      <c r="C1674" s="39">
        <v>46098</v>
      </c>
      <c r="D1674" s="10">
        <v>3233</v>
      </c>
      <c r="E1674" s="10">
        <v>327</v>
      </c>
      <c r="F1674" s="10">
        <v>2</v>
      </c>
      <c r="G1674" s="10" t="s">
        <v>12067</v>
      </c>
      <c r="H1674" s="1">
        <v>81778</v>
      </c>
      <c r="I1674" s="10" t="s">
        <v>17</v>
      </c>
      <c r="J1674" s="30">
        <v>87647329</v>
      </c>
      <c r="K1674" s="1" t="s">
        <v>12466</v>
      </c>
      <c r="L1674" s="1" t="s">
        <v>12467</v>
      </c>
      <c r="M1674" s="19">
        <v>199900</v>
      </c>
      <c r="N1674" s="49">
        <v>0.85</v>
      </c>
      <c r="O1674" s="48">
        <f t="shared" si="26"/>
        <v>29985.000000000004</v>
      </c>
      <c r="P1674" s="60" t="s">
        <v>17083</v>
      </c>
    </row>
    <row r="1675" spans="1:16" s="9" customFormat="1" x14ac:dyDescent="0.35">
      <c r="A1675" s="10" t="s">
        <v>16749</v>
      </c>
      <c r="B1675" s="39">
        <v>46093</v>
      </c>
      <c r="C1675" s="39">
        <v>46098</v>
      </c>
      <c r="D1675" s="10">
        <v>3233</v>
      </c>
      <c r="E1675" s="10">
        <v>327</v>
      </c>
      <c r="F1675" s="10">
        <v>2</v>
      </c>
      <c r="G1675" s="10" t="s">
        <v>12067</v>
      </c>
      <c r="H1675" s="1">
        <v>81778</v>
      </c>
      <c r="I1675" s="10" t="s">
        <v>17</v>
      </c>
      <c r="J1675" s="30">
        <v>87647338</v>
      </c>
      <c r="K1675" s="1" t="s">
        <v>12466</v>
      </c>
      <c r="L1675" s="1" t="s">
        <v>12468</v>
      </c>
      <c r="M1675" s="19">
        <v>199900</v>
      </c>
      <c r="N1675" s="49">
        <v>0.85</v>
      </c>
      <c r="O1675" s="48">
        <f t="shared" si="26"/>
        <v>29985.000000000004</v>
      </c>
      <c r="P1675" s="60" t="s">
        <v>17083</v>
      </c>
    </row>
    <row r="1676" spans="1:16" s="9" customFormat="1" x14ac:dyDescent="0.35">
      <c r="A1676" s="10" t="s">
        <v>16749</v>
      </c>
      <c r="B1676" s="39">
        <v>46093</v>
      </c>
      <c r="C1676" s="39">
        <v>46098</v>
      </c>
      <c r="D1676" s="10">
        <v>3233</v>
      </c>
      <c r="E1676" s="10">
        <v>327</v>
      </c>
      <c r="F1676" s="10">
        <v>2</v>
      </c>
      <c r="G1676" s="10" t="s">
        <v>12067</v>
      </c>
      <c r="H1676" s="1">
        <v>81778</v>
      </c>
      <c r="I1676" s="10" t="s">
        <v>17</v>
      </c>
      <c r="J1676" s="30">
        <v>87647347</v>
      </c>
      <c r="K1676" s="1" t="s">
        <v>12466</v>
      </c>
      <c r="L1676" s="1" t="s">
        <v>12469</v>
      </c>
      <c r="M1676" s="19">
        <v>199900</v>
      </c>
      <c r="N1676" s="49">
        <v>0.85</v>
      </c>
      <c r="O1676" s="48">
        <f t="shared" si="26"/>
        <v>29985.000000000004</v>
      </c>
      <c r="P1676" s="60" t="s">
        <v>17083</v>
      </c>
    </row>
    <row r="1677" spans="1:16" s="9" customFormat="1" x14ac:dyDescent="0.35">
      <c r="A1677" s="10" t="s">
        <v>16749</v>
      </c>
      <c r="B1677" s="39">
        <v>46093</v>
      </c>
      <c r="C1677" s="39">
        <v>46098</v>
      </c>
      <c r="D1677" s="10">
        <v>3233</v>
      </c>
      <c r="E1677" s="10">
        <v>327</v>
      </c>
      <c r="F1677" s="10">
        <v>2</v>
      </c>
      <c r="G1677" s="10" t="s">
        <v>12067</v>
      </c>
      <c r="H1677" s="1">
        <v>81778</v>
      </c>
      <c r="I1677" s="10" t="s">
        <v>17</v>
      </c>
      <c r="J1677" s="30">
        <v>87647356</v>
      </c>
      <c r="K1677" s="1" t="s">
        <v>12466</v>
      </c>
      <c r="L1677" s="1" t="s">
        <v>12470</v>
      </c>
      <c r="M1677" s="19">
        <v>199900</v>
      </c>
      <c r="N1677" s="49">
        <v>0.85</v>
      </c>
      <c r="O1677" s="48">
        <f t="shared" si="26"/>
        <v>29985.000000000004</v>
      </c>
      <c r="P1677" s="60" t="s">
        <v>17083</v>
      </c>
    </row>
    <row r="1678" spans="1:16" s="9" customFormat="1" x14ac:dyDescent="0.35">
      <c r="A1678" s="10" t="s">
        <v>16749</v>
      </c>
      <c r="B1678" s="39">
        <v>46093</v>
      </c>
      <c r="C1678" s="39">
        <v>46098</v>
      </c>
      <c r="D1678" s="10">
        <v>3233</v>
      </c>
      <c r="E1678" s="10">
        <v>327</v>
      </c>
      <c r="F1678" s="10">
        <v>2</v>
      </c>
      <c r="G1678" s="10" t="s">
        <v>12067</v>
      </c>
      <c r="H1678" s="1">
        <v>81778</v>
      </c>
      <c r="I1678" s="10" t="s">
        <v>17</v>
      </c>
      <c r="J1678" s="30">
        <v>87647365</v>
      </c>
      <c r="K1678" s="1" t="s">
        <v>12466</v>
      </c>
      <c r="L1678" s="1" t="s">
        <v>12471</v>
      </c>
      <c r="M1678" s="19">
        <v>199900</v>
      </c>
      <c r="N1678" s="49">
        <v>0.85</v>
      </c>
      <c r="O1678" s="48">
        <f t="shared" si="26"/>
        <v>29985.000000000004</v>
      </c>
      <c r="P1678" s="60" t="s">
        <v>17083</v>
      </c>
    </row>
    <row r="1679" spans="1:16" s="9" customFormat="1" x14ac:dyDescent="0.35">
      <c r="A1679" s="10" t="s">
        <v>16749</v>
      </c>
      <c r="B1679" s="39">
        <v>46093</v>
      </c>
      <c r="C1679" s="39">
        <v>46098</v>
      </c>
      <c r="D1679" s="10">
        <v>3233</v>
      </c>
      <c r="E1679" s="10">
        <v>327</v>
      </c>
      <c r="F1679" s="10">
        <v>2</v>
      </c>
      <c r="G1679" s="10" t="s">
        <v>12067</v>
      </c>
      <c r="H1679" s="1">
        <v>81778</v>
      </c>
      <c r="I1679" s="10" t="s">
        <v>17</v>
      </c>
      <c r="J1679" s="30">
        <v>87647374</v>
      </c>
      <c r="K1679" s="1" t="s">
        <v>12466</v>
      </c>
      <c r="L1679" s="1" t="s">
        <v>12472</v>
      </c>
      <c r="M1679" s="19">
        <v>199900</v>
      </c>
      <c r="N1679" s="49">
        <v>0.85</v>
      </c>
      <c r="O1679" s="48">
        <f t="shared" si="26"/>
        <v>29985.000000000004</v>
      </c>
      <c r="P1679" s="60" t="s">
        <v>17083</v>
      </c>
    </row>
    <row r="1680" spans="1:16" s="9" customFormat="1" x14ac:dyDescent="0.35">
      <c r="A1680" s="10" t="s">
        <v>16749</v>
      </c>
      <c r="B1680" s="39">
        <v>46093</v>
      </c>
      <c r="C1680" s="39">
        <v>46098</v>
      </c>
      <c r="D1680" s="10">
        <v>3233</v>
      </c>
      <c r="E1680" s="10">
        <v>327</v>
      </c>
      <c r="F1680" s="10">
        <v>2</v>
      </c>
      <c r="G1680" s="10" t="s">
        <v>12067</v>
      </c>
      <c r="H1680" s="1">
        <v>81778</v>
      </c>
      <c r="I1680" s="10" t="s">
        <v>17</v>
      </c>
      <c r="J1680" s="30">
        <v>87647383</v>
      </c>
      <c r="K1680" s="1" t="s">
        <v>12466</v>
      </c>
      <c r="L1680" s="1" t="s">
        <v>12473</v>
      </c>
      <c r="M1680" s="19">
        <v>199900</v>
      </c>
      <c r="N1680" s="49">
        <v>0.85</v>
      </c>
      <c r="O1680" s="48">
        <f t="shared" si="26"/>
        <v>29985.000000000004</v>
      </c>
      <c r="P1680" s="60" t="s">
        <v>17083</v>
      </c>
    </row>
    <row r="1681" spans="1:16" s="9" customFormat="1" x14ac:dyDescent="0.35">
      <c r="A1681" s="10" t="s">
        <v>16749</v>
      </c>
      <c r="B1681" s="39">
        <v>46093</v>
      </c>
      <c r="C1681" s="39">
        <v>46098</v>
      </c>
      <c r="D1681" s="10">
        <v>3233</v>
      </c>
      <c r="E1681" s="10">
        <v>327</v>
      </c>
      <c r="F1681" s="10">
        <v>2</v>
      </c>
      <c r="G1681" s="10" t="s">
        <v>12067</v>
      </c>
      <c r="H1681" s="1">
        <v>81778</v>
      </c>
      <c r="I1681" s="10" t="s">
        <v>17</v>
      </c>
      <c r="J1681" s="30">
        <v>87647392</v>
      </c>
      <c r="K1681" s="1" t="s">
        <v>12466</v>
      </c>
      <c r="L1681" s="1" t="s">
        <v>12474</v>
      </c>
      <c r="M1681" s="19">
        <v>199900</v>
      </c>
      <c r="N1681" s="49">
        <v>0.85</v>
      </c>
      <c r="O1681" s="48">
        <f t="shared" si="26"/>
        <v>29985.000000000004</v>
      </c>
      <c r="P1681" s="60" t="s">
        <v>17083</v>
      </c>
    </row>
    <row r="1682" spans="1:16" s="9" customFormat="1" x14ac:dyDescent="0.35">
      <c r="A1682" s="10" t="s">
        <v>16749</v>
      </c>
      <c r="B1682" s="39">
        <v>46093</v>
      </c>
      <c r="C1682" s="39">
        <v>46098</v>
      </c>
      <c r="D1682" s="10">
        <v>3233</v>
      </c>
      <c r="E1682" s="10">
        <v>327</v>
      </c>
      <c r="F1682" s="10">
        <v>2</v>
      </c>
      <c r="G1682" s="10" t="s">
        <v>12067</v>
      </c>
      <c r="H1682" s="1">
        <v>81778</v>
      </c>
      <c r="I1682" s="10" t="s">
        <v>17</v>
      </c>
      <c r="J1682" s="30">
        <v>87647409</v>
      </c>
      <c r="K1682" s="1" t="s">
        <v>12466</v>
      </c>
      <c r="L1682" s="1" t="s">
        <v>12475</v>
      </c>
      <c r="M1682" s="19">
        <v>199900</v>
      </c>
      <c r="N1682" s="49">
        <v>0.85</v>
      </c>
      <c r="O1682" s="48">
        <f t="shared" si="26"/>
        <v>29985.000000000004</v>
      </c>
      <c r="P1682" s="60" t="s">
        <v>17083</v>
      </c>
    </row>
    <row r="1683" spans="1:16" s="9" customFormat="1" x14ac:dyDescent="0.35">
      <c r="A1683" s="10" t="s">
        <v>16749</v>
      </c>
      <c r="B1683" s="39">
        <v>46093</v>
      </c>
      <c r="C1683" s="39">
        <v>46098</v>
      </c>
      <c r="D1683" s="10">
        <v>3233</v>
      </c>
      <c r="E1683" s="10">
        <v>327</v>
      </c>
      <c r="F1683" s="10">
        <v>2</v>
      </c>
      <c r="G1683" s="10" t="s">
        <v>12067</v>
      </c>
      <c r="H1683" s="1">
        <v>81778</v>
      </c>
      <c r="I1683" s="10" t="s">
        <v>17</v>
      </c>
      <c r="J1683" s="30">
        <v>87647418</v>
      </c>
      <c r="K1683" s="1" t="s">
        <v>12466</v>
      </c>
      <c r="L1683" s="1" t="s">
        <v>12476</v>
      </c>
      <c r="M1683" s="19">
        <v>199900</v>
      </c>
      <c r="N1683" s="49">
        <v>0.85</v>
      </c>
      <c r="O1683" s="48">
        <f t="shared" si="26"/>
        <v>29985.000000000004</v>
      </c>
      <c r="P1683" s="60" t="s">
        <v>17083</v>
      </c>
    </row>
    <row r="1684" spans="1:16" s="9" customFormat="1" x14ac:dyDescent="0.35">
      <c r="A1684" s="10" t="s">
        <v>16749</v>
      </c>
      <c r="B1684" s="39">
        <v>46093</v>
      </c>
      <c r="C1684" s="39">
        <v>46098</v>
      </c>
      <c r="D1684" s="10">
        <v>3233</v>
      </c>
      <c r="E1684" s="10">
        <v>327</v>
      </c>
      <c r="F1684" s="10">
        <v>2</v>
      </c>
      <c r="G1684" s="10" t="s">
        <v>12067</v>
      </c>
      <c r="H1684" s="1">
        <v>81778</v>
      </c>
      <c r="I1684" s="10" t="s">
        <v>17</v>
      </c>
      <c r="J1684" s="30">
        <v>87647427</v>
      </c>
      <c r="K1684" s="1" t="s">
        <v>12466</v>
      </c>
      <c r="L1684" s="1" t="s">
        <v>12477</v>
      </c>
      <c r="M1684" s="19">
        <v>199900</v>
      </c>
      <c r="N1684" s="49">
        <v>0.85</v>
      </c>
      <c r="O1684" s="48">
        <f t="shared" si="26"/>
        <v>29985.000000000004</v>
      </c>
      <c r="P1684" s="60" t="s">
        <v>17083</v>
      </c>
    </row>
    <row r="1685" spans="1:16" s="9" customFormat="1" x14ac:dyDescent="0.35">
      <c r="A1685" s="10" t="s">
        <v>16749</v>
      </c>
      <c r="B1685" s="39">
        <v>46093</v>
      </c>
      <c r="C1685" s="39">
        <v>46098</v>
      </c>
      <c r="D1685" s="10">
        <v>3233</v>
      </c>
      <c r="E1685" s="10">
        <v>327</v>
      </c>
      <c r="F1685" s="10">
        <v>2</v>
      </c>
      <c r="G1685" s="10" t="s">
        <v>12067</v>
      </c>
      <c r="H1685" s="1">
        <v>81778</v>
      </c>
      <c r="I1685" s="10" t="s">
        <v>17</v>
      </c>
      <c r="J1685" s="30">
        <v>87647436</v>
      </c>
      <c r="K1685" s="1" t="s">
        <v>12466</v>
      </c>
      <c r="L1685" s="1" t="s">
        <v>12478</v>
      </c>
      <c r="M1685" s="19">
        <v>199900</v>
      </c>
      <c r="N1685" s="49">
        <v>0.85</v>
      </c>
      <c r="O1685" s="48">
        <f t="shared" si="26"/>
        <v>29985.000000000004</v>
      </c>
      <c r="P1685" s="60" t="s">
        <v>17083</v>
      </c>
    </row>
    <row r="1686" spans="1:16" s="9" customFormat="1" x14ac:dyDescent="0.35">
      <c r="A1686" s="10" t="s">
        <v>16749</v>
      </c>
      <c r="B1686" s="39">
        <v>46093</v>
      </c>
      <c r="C1686" s="39">
        <v>46098</v>
      </c>
      <c r="D1686" s="10">
        <v>3233</v>
      </c>
      <c r="E1686" s="10">
        <v>327</v>
      </c>
      <c r="F1686" s="10">
        <v>2</v>
      </c>
      <c r="G1686" s="10" t="s">
        <v>12067</v>
      </c>
      <c r="H1686" s="1">
        <v>81778</v>
      </c>
      <c r="I1686" s="10" t="s">
        <v>17</v>
      </c>
      <c r="J1686" s="30">
        <v>87649247</v>
      </c>
      <c r="K1686" s="1" t="s">
        <v>12479</v>
      </c>
      <c r="L1686" s="1" t="s">
        <v>12480</v>
      </c>
      <c r="M1686" s="19">
        <v>239900</v>
      </c>
      <c r="N1686" s="49">
        <v>0.85</v>
      </c>
      <c r="O1686" s="48">
        <f t="shared" si="26"/>
        <v>35985.000000000007</v>
      </c>
      <c r="P1686" s="60" t="s">
        <v>17083</v>
      </c>
    </row>
    <row r="1687" spans="1:16" s="9" customFormat="1" x14ac:dyDescent="0.35">
      <c r="A1687" s="10" t="s">
        <v>16749</v>
      </c>
      <c r="B1687" s="39">
        <v>46093</v>
      </c>
      <c r="C1687" s="39">
        <v>46098</v>
      </c>
      <c r="D1687" s="10">
        <v>3233</v>
      </c>
      <c r="E1687" s="10">
        <v>327</v>
      </c>
      <c r="F1687" s="10">
        <v>2</v>
      </c>
      <c r="G1687" s="10" t="s">
        <v>12067</v>
      </c>
      <c r="H1687" s="1">
        <v>81778</v>
      </c>
      <c r="I1687" s="10" t="s">
        <v>17</v>
      </c>
      <c r="J1687" s="30">
        <v>87649256</v>
      </c>
      <c r="K1687" s="1" t="s">
        <v>12479</v>
      </c>
      <c r="L1687" s="1" t="s">
        <v>12481</v>
      </c>
      <c r="M1687" s="19">
        <v>239900</v>
      </c>
      <c r="N1687" s="49">
        <v>0.85</v>
      </c>
      <c r="O1687" s="48">
        <f t="shared" si="26"/>
        <v>35985.000000000007</v>
      </c>
      <c r="P1687" s="60" t="s">
        <v>17083</v>
      </c>
    </row>
    <row r="1688" spans="1:16" s="9" customFormat="1" x14ac:dyDescent="0.35">
      <c r="A1688" s="10" t="s">
        <v>16749</v>
      </c>
      <c r="B1688" s="39">
        <v>46093</v>
      </c>
      <c r="C1688" s="39">
        <v>46098</v>
      </c>
      <c r="D1688" s="10">
        <v>3233</v>
      </c>
      <c r="E1688" s="10">
        <v>327</v>
      </c>
      <c r="F1688" s="10">
        <v>2</v>
      </c>
      <c r="G1688" s="10" t="s">
        <v>12067</v>
      </c>
      <c r="H1688" s="1">
        <v>81778</v>
      </c>
      <c r="I1688" s="10" t="s">
        <v>17</v>
      </c>
      <c r="J1688" s="30">
        <v>87649265</v>
      </c>
      <c r="K1688" s="1" t="s">
        <v>12479</v>
      </c>
      <c r="L1688" s="1" t="s">
        <v>12482</v>
      </c>
      <c r="M1688" s="19">
        <v>239900</v>
      </c>
      <c r="N1688" s="49">
        <v>0.85</v>
      </c>
      <c r="O1688" s="48">
        <f t="shared" si="26"/>
        <v>35985.000000000007</v>
      </c>
      <c r="P1688" s="60" t="s">
        <v>17083</v>
      </c>
    </row>
    <row r="1689" spans="1:16" s="9" customFormat="1" x14ac:dyDescent="0.35">
      <c r="A1689" s="10" t="s">
        <v>16749</v>
      </c>
      <c r="B1689" s="39">
        <v>46093</v>
      </c>
      <c r="C1689" s="39">
        <v>46098</v>
      </c>
      <c r="D1689" s="10">
        <v>3233</v>
      </c>
      <c r="E1689" s="10">
        <v>327</v>
      </c>
      <c r="F1689" s="10">
        <v>2</v>
      </c>
      <c r="G1689" s="10" t="s">
        <v>12067</v>
      </c>
      <c r="H1689" s="1">
        <v>81778</v>
      </c>
      <c r="I1689" s="10" t="s">
        <v>17</v>
      </c>
      <c r="J1689" s="30">
        <v>87649274</v>
      </c>
      <c r="K1689" s="1" t="s">
        <v>12479</v>
      </c>
      <c r="L1689" s="1" t="s">
        <v>12483</v>
      </c>
      <c r="M1689" s="19">
        <v>239900</v>
      </c>
      <c r="N1689" s="49">
        <v>0.85</v>
      </c>
      <c r="O1689" s="48">
        <f t="shared" si="26"/>
        <v>35985.000000000007</v>
      </c>
      <c r="P1689" s="60" t="s">
        <v>17083</v>
      </c>
    </row>
    <row r="1690" spans="1:16" s="9" customFormat="1" x14ac:dyDescent="0.35">
      <c r="A1690" s="10" t="s">
        <v>16749</v>
      </c>
      <c r="B1690" s="39">
        <v>46093</v>
      </c>
      <c r="C1690" s="39">
        <v>46098</v>
      </c>
      <c r="D1690" s="10">
        <v>3233</v>
      </c>
      <c r="E1690" s="10">
        <v>327</v>
      </c>
      <c r="F1690" s="10">
        <v>2</v>
      </c>
      <c r="G1690" s="10" t="s">
        <v>12067</v>
      </c>
      <c r="H1690" s="1">
        <v>81778</v>
      </c>
      <c r="I1690" s="10" t="s">
        <v>17</v>
      </c>
      <c r="J1690" s="30">
        <v>87649283</v>
      </c>
      <c r="K1690" s="1" t="s">
        <v>12479</v>
      </c>
      <c r="L1690" s="1" t="s">
        <v>12484</v>
      </c>
      <c r="M1690" s="19">
        <v>239900</v>
      </c>
      <c r="N1690" s="49">
        <v>0.85</v>
      </c>
      <c r="O1690" s="48">
        <f t="shared" si="26"/>
        <v>35985.000000000007</v>
      </c>
      <c r="P1690" s="60" t="s">
        <v>17083</v>
      </c>
    </row>
    <row r="1691" spans="1:16" s="9" customFormat="1" x14ac:dyDescent="0.35">
      <c r="A1691" s="10" t="s">
        <v>16749</v>
      </c>
      <c r="B1691" s="39">
        <v>46093</v>
      </c>
      <c r="C1691" s="39">
        <v>46098</v>
      </c>
      <c r="D1691" s="10">
        <v>3233</v>
      </c>
      <c r="E1691" s="10">
        <v>327</v>
      </c>
      <c r="F1691" s="10">
        <v>2</v>
      </c>
      <c r="G1691" s="10" t="s">
        <v>12067</v>
      </c>
      <c r="H1691" s="1">
        <v>81778</v>
      </c>
      <c r="I1691" s="10" t="s">
        <v>17</v>
      </c>
      <c r="J1691" s="30">
        <v>87649292</v>
      </c>
      <c r="K1691" s="1" t="s">
        <v>12479</v>
      </c>
      <c r="L1691" s="1" t="s">
        <v>12485</v>
      </c>
      <c r="M1691" s="19">
        <v>239900</v>
      </c>
      <c r="N1691" s="49">
        <v>0.85</v>
      </c>
      <c r="O1691" s="48">
        <f t="shared" si="26"/>
        <v>35985.000000000007</v>
      </c>
      <c r="P1691" s="60" t="s">
        <v>17083</v>
      </c>
    </row>
    <row r="1692" spans="1:16" s="9" customFormat="1" x14ac:dyDescent="0.35">
      <c r="A1692" s="10" t="s">
        <v>16749</v>
      </c>
      <c r="B1692" s="39">
        <v>46093</v>
      </c>
      <c r="C1692" s="39">
        <v>46098</v>
      </c>
      <c r="D1692" s="10">
        <v>3233</v>
      </c>
      <c r="E1692" s="10">
        <v>327</v>
      </c>
      <c r="F1692" s="10">
        <v>2</v>
      </c>
      <c r="G1692" s="10" t="s">
        <v>12067</v>
      </c>
      <c r="H1692" s="1">
        <v>81778</v>
      </c>
      <c r="I1692" s="10" t="s">
        <v>17</v>
      </c>
      <c r="J1692" s="30">
        <v>87649309</v>
      </c>
      <c r="K1692" s="1" t="s">
        <v>12479</v>
      </c>
      <c r="L1692" s="1" t="s">
        <v>12486</v>
      </c>
      <c r="M1692" s="19">
        <v>239900</v>
      </c>
      <c r="N1692" s="49">
        <v>0.85</v>
      </c>
      <c r="O1692" s="48">
        <f t="shared" si="26"/>
        <v>35985.000000000007</v>
      </c>
      <c r="P1692" s="60" t="s">
        <v>17083</v>
      </c>
    </row>
    <row r="1693" spans="1:16" s="9" customFormat="1" x14ac:dyDescent="0.35">
      <c r="A1693" s="10" t="s">
        <v>16749</v>
      </c>
      <c r="B1693" s="39">
        <v>46093</v>
      </c>
      <c r="C1693" s="39">
        <v>46098</v>
      </c>
      <c r="D1693" s="10">
        <v>3233</v>
      </c>
      <c r="E1693" s="10">
        <v>327</v>
      </c>
      <c r="F1693" s="10">
        <v>2</v>
      </c>
      <c r="G1693" s="10" t="s">
        <v>12067</v>
      </c>
      <c r="H1693" s="1">
        <v>81778</v>
      </c>
      <c r="I1693" s="10" t="s">
        <v>17</v>
      </c>
      <c r="J1693" s="30">
        <v>87649318</v>
      </c>
      <c r="K1693" s="1" t="s">
        <v>12479</v>
      </c>
      <c r="L1693" s="1" t="s">
        <v>12487</v>
      </c>
      <c r="M1693" s="19">
        <v>239900</v>
      </c>
      <c r="N1693" s="49">
        <v>0.85</v>
      </c>
      <c r="O1693" s="48">
        <f t="shared" si="26"/>
        <v>35985.000000000007</v>
      </c>
      <c r="P1693" s="60" t="s">
        <v>17083</v>
      </c>
    </row>
    <row r="1694" spans="1:16" s="9" customFormat="1" x14ac:dyDescent="0.35">
      <c r="A1694" s="10" t="s">
        <v>16749</v>
      </c>
      <c r="B1694" s="39">
        <v>46093</v>
      </c>
      <c r="C1694" s="39">
        <v>46098</v>
      </c>
      <c r="D1694" s="10">
        <v>3233</v>
      </c>
      <c r="E1694" s="10">
        <v>327</v>
      </c>
      <c r="F1694" s="10">
        <v>2</v>
      </c>
      <c r="G1694" s="10" t="s">
        <v>12067</v>
      </c>
      <c r="H1694" s="1">
        <v>81778</v>
      </c>
      <c r="I1694" s="10" t="s">
        <v>17</v>
      </c>
      <c r="J1694" s="30">
        <v>87649327</v>
      </c>
      <c r="K1694" s="1" t="s">
        <v>12479</v>
      </c>
      <c r="L1694" s="1" t="s">
        <v>12488</v>
      </c>
      <c r="M1694" s="19">
        <v>239900</v>
      </c>
      <c r="N1694" s="49">
        <v>0.85</v>
      </c>
      <c r="O1694" s="48">
        <f t="shared" si="26"/>
        <v>35985.000000000007</v>
      </c>
      <c r="P1694" s="60" t="s">
        <v>17083</v>
      </c>
    </row>
    <row r="1695" spans="1:16" s="9" customFormat="1" x14ac:dyDescent="0.35">
      <c r="A1695" s="10" t="s">
        <v>16749</v>
      </c>
      <c r="B1695" s="39">
        <v>46093</v>
      </c>
      <c r="C1695" s="39">
        <v>46098</v>
      </c>
      <c r="D1695" s="10">
        <v>3233</v>
      </c>
      <c r="E1695" s="10">
        <v>327</v>
      </c>
      <c r="F1695" s="10">
        <v>2</v>
      </c>
      <c r="G1695" s="10" t="s">
        <v>12067</v>
      </c>
      <c r="H1695" s="1">
        <v>81778</v>
      </c>
      <c r="I1695" s="10" t="s">
        <v>17</v>
      </c>
      <c r="J1695" s="30">
        <v>87649336</v>
      </c>
      <c r="K1695" s="1" t="s">
        <v>12479</v>
      </c>
      <c r="L1695" s="1" t="s">
        <v>12489</v>
      </c>
      <c r="M1695" s="19">
        <v>239900</v>
      </c>
      <c r="N1695" s="49">
        <v>0.85</v>
      </c>
      <c r="O1695" s="48">
        <f t="shared" si="26"/>
        <v>35985.000000000007</v>
      </c>
      <c r="P1695" s="60" t="s">
        <v>17083</v>
      </c>
    </row>
    <row r="1696" spans="1:16" s="9" customFormat="1" x14ac:dyDescent="0.35">
      <c r="A1696" s="10" t="s">
        <v>16749</v>
      </c>
      <c r="B1696" s="39">
        <v>46093</v>
      </c>
      <c r="C1696" s="39">
        <v>46098</v>
      </c>
      <c r="D1696" s="10">
        <v>3233</v>
      </c>
      <c r="E1696" s="10">
        <v>327</v>
      </c>
      <c r="F1696" s="10">
        <v>2</v>
      </c>
      <c r="G1696" s="10" t="s">
        <v>12067</v>
      </c>
      <c r="H1696" s="1">
        <v>81778</v>
      </c>
      <c r="I1696" s="10" t="s">
        <v>17</v>
      </c>
      <c r="J1696" s="30">
        <v>87649345</v>
      </c>
      <c r="K1696" s="1" t="s">
        <v>12479</v>
      </c>
      <c r="L1696" s="1" t="s">
        <v>12490</v>
      </c>
      <c r="M1696" s="19">
        <v>239900</v>
      </c>
      <c r="N1696" s="49">
        <v>0.85</v>
      </c>
      <c r="O1696" s="48">
        <f t="shared" si="26"/>
        <v>35985.000000000007</v>
      </c>
      <c r="P1696" s="60" t="s">
        <v>17083</v>
      </c>
    </row>
    <row r="1697" spans="1:16" s="9" customFormat="1" x14ac:dyDescent="0.35">
      <c r="A1697" s="10" t="s">
        <v>16749</v>
      </c>
      <c r="B1697" s="39">
        <v>46093</v>
      </c>
      <c r="C1697" s="39">
        <v>46098</v>
      </c>
      <c r="D1697" s="10">
        <v>3233</v>
      </c>
      <c r="E1697" s="10">
        <v>327</v>
      </c>
      <c r="F1697" s="10">
        <v>2</v>
      </c>
      <c r="G1697" s="10" t="s">
        <v>12067</v>
      </c>
      <c r="H1697" s="1">
        <v>81778</v>
      </c>
      <c r="I1697" s="10" t="s">
        <v>17</v>
      </c>
      <c r="J1697" s="30">
        <v>87649354</v>
      </c>
      <c r="K1697" s="1" t="s">
        <v>12479</v>
      </c>
      <c r="L1697" s="1" t="s">
        <v>12491</v>
      </c>
      <c r="M1697" s="19">
        <v>239900</v>
      </c>
      <c r="N1697" s="49">
        <v>0.85</v>
      </c>
      <c r="O1697" s="48">
        <f t="shared" si="26"/>
        <v>35985.000000000007</v>
      </c>
      <c r="P1697" s="60" t="s">
        <v>17083</v>
      </c>
    </row>
    <row r="1698" spans="1:16" s="9" customFormat="1" x14ac:dyDescent="0.35">
      <c r="A1698" s="10" t="s">
        <v>16749</v>
      </c>
      <c r="B1698" s="39">
        <v>46093</v>
      </c>
      <c r="C1698" s="39">
        <v>46098</v>
      </c>
      <c r="D1698" s="10">
        <v>3233</v>
      </c>
      <c r="E1698" s="10">
        <v>327</v>
      </c>
      <c r="F1698" s="10">
        <v>2</v>
      </c>
      <c r="G1698" s="10" t="s">
        <v>12067</v>
      </c>
      <c r="H1698" s="1">
        <v>81778</v>
      </c>
      <c r="I1698" s="10" t="s">
        <v>17</v>
      </c>
      <c r="J1698" s="30">
        <v>87644028</v>
      </c>
      <c r="K1698" s="1" t="s">
        <v>12492</v>
      </c>
      <c r="L1698" s="1" t="s">
        <v>12493</v>
      </c>
      <c r="M1698" s="21">
        <v>199900</v>
      </c>
      <c r="N1698" s="49">
        <v>0.85</v>
      </c>
      <c r="O1698" s="48">
        <f t="shared" si="26"/>
        <v>29985.000000000004</v>
      </c>
      <c r="P1698" s="60" t="s">
        <v>17083</v>
      </c>
    </row>
    <row r="1699" spans="1:16" s="9" customFormat="1" x14ac:dyDescent="0.35">
      <c r="A1699" s="10" t="s">
        <v>16749</v>
      </c>
      <c r="B1699" s="39">
        <v>46093</v>
      </c>
      <c r="C1699" s="39">
        <v>46098</v>
      </c>
      <c r="D1699" s="10">
        <v>3233</v>
      </c>
      <c r="E1699" s="10">
        <v>327</v>
      </c>
      <c r="F1699" s="10">
        <v>2</v>
      </c>
      <c r="G1699" s="10" t="s">
        <v>12067</v>
      </c>
      <c r="H1699" s="1">
        <v>81778</v>
      </c>
      <c r="I1699" s="10" t="s">
        <v>17</v>
      </c>
      <c r="J1699" s="30">
        <v>87644037</v>
      </c>
      <c r="K1699" s="1" t="s">
        <v>12492</v>
      </c>
      <c r="L1699" s="1" t="s">
        <v>12494</v>
      </c>
      <c r="M1699" s="21">
        <v>199900</v>
      </c>
      <c r="N1699" s="49">
        <v>0.85</v>
      </c>
      <c r="O1699" s="48">
        <f t="shared" si="26"/>
        <v>29985.000000000004</v>
      </c>
      <c r="P1699" s="60" t="s">
        <v>17083</v>
      </c>
    </row>
    <row r="1700" spans="1:16" s="9" customFormat="1" x14ac:dyDescent="0.35">
      <c r="A1700" s="10" t="s">
        <v>16749</v>
      </c>
      <c r="B1700" s="39">
        <v>46093</v>
      </c>
      <c r="C1700" s="39">
        <v>46098</v>
      </c>
      <c r="D1700" s="10">
        <v>3233</v>
      </c>
      <c r="E1700" s="10">
        <v>327</v>
      </c>
      <c r="F1700" s="10">
        <v>2</v>
      </c>
      <c r="G1700" s="10" t="s">
        <v>12067</v>
      </c>
      <c r="H1700" s="1">
        <v>81778</v>
      </c>
      <c r="I1700" s="10" t="s">
        <v>17</v>
      </c>
      <c r="J1700" s="30">
        <v>87644046</v>
      </c>
      <c r="K1700" s="1" t="s">
        <v>12492</v>
      </c>
      <c r="L1700" s="1" t="s">
        <v>12495</v>
      </c>
      <c r="M1700" s="21">
        <v>199900</v>
      </c>
      <c r="N1700" s="49">
        <v>0.85</v>
      </c>
      <c r="O1700" s="48">
        <f t="shared" si="26"/>
        <v>29985.000000000004</v>
      </c>
      <c r="P1700" s="60" t="s">
        <v>17083</v>
      </c>
    </row>
    <row r="1701" spans="1:16" s="9" customFormat="1" x14ac:dyDescent="0.35">
      <c r="A1701" s="10" t="s">
        <v>16749</v>
      </c>
      <c r="B1701" s="39">
        <v>46093</v>
      </c>
      <c r="C1701" s="39">
        <v>46098</v>
      </c>
      <c r="D1701" s="10">
        <v>3233</v>
      </c>
      <c r="E1701" s="10">
        <v>327</v>
      </c>
      <c r="F1701" s="10">
        <v>2</v>
      </c>
      <c r="G1701" s="10" t="s">
        <v>12067</v>
      </c>
      <c r="H1701" s="1">
        <v>81778</v>
      </c>
      <c r="I1701" s="10" t="s">
        <v>17</v>
      </c>
      <c r="J1701" s="30">
        <v>87644055</v>
      </c>
      <c r="K1701" s="1" t="s">
        <v>12492</v>
      </c>
      <c r="L1701" s="1" t="s">
        <v>12496</v>
      </c>
      <c r="M1701" s="21">
        <v>199900</v>
      </c>
      <c r="N1701" s="49">
        <v>0.85</v>
      </c>
      <c r="O1701" s="48">
        <f t="shared" si="26"/>
        <v>29985.000000000004</v>
      </c>
      <c r="P1701" s="60" t="s">
        <v>17083</v>
      </c>
    </row>
    <row r="1702" spans="1:16" s="9" customFormat="1" x14ac:dyDescent="0.35">
      <c r="A1702" s="10" t="s">
        <v>16749</v>
      </c>
      <c r="B1702" s="39">
        <v>46093</v>
      </c>
      <c r="C1702" s="39">
        <v>46098</v>
      </c>
      <c r="D1702" s="10">
        <v>3233</v>
      </c>
      <c r="E1702" s="10">
        <v>327</v>
      </c>
      <c r="F1702" s="10">
        <v>2</v>
      </c>
      <c r="G1702" s="10" t="s">
        <v>12067</v>
      </c>
      <c r="H1702" s="1">
        <v>81778</v>
      </c>
      <c r="I1702" s="10" t="s">
        <v>17</v>
      </c>
      <c r="J1702" s="30">
        <v>87644064</v>
      </c>
      <c r="K1702" s="1" t="s">
        <v>12492</v>
      </c>
      <c r="L1702" s="1" t="s">
        <v>12497</v>
      </c>
      <c r="M1702" s="21">
        <v>199900</v>
      </c>
      <c r="N1702" s="49">
        <v>0.85</v>
      </c>
      <c r="O1702" s="48">
        <f t="shared" si="26"/>
        <v>29985.000000000004</v>
      </c>
      <c r="P1702" s="60" t="s">
        <v>17083</v>
      </c>
    </row>
    <row r="1703" spans="1:16" s="9" customFormat="1" x14ac:dyDescent="0.35">
      <c r="A1703" s="10" t="s">
        <v>16749</v>
      </c>
      <c r="B1703" s="39">
        <v>46093</v>
      </c>
      <c r="C1703" s="39">
        <v>46098</v>
      </c>
      <c r="D1703" s="10">
        <v>3233</v>
      </c>
      <c r="E1703" s="10">
        <v>327</v>
      </c>
      <c r="F1703" s="10">
        <v>2</v>
      </c>
      <c r="G1703" s="10" t="s">
        <v>12067</v>
      </c>
      <c r="H1703" s="1">
        <v>81778</v>
      </c>
      <c r="I1703" s="10" t="s">
        <v>17</v>
      </c>
      <c r="J1703" s="30">
        <v>87644073</v>
      </c>
      <c r="K1703" s="1" t="s">
        <v>12492</v>
      </c>
      <c r="L1703" s="1" t="s">
        <v>12498</v>
      </c>
      <c r="M1703" s="21">
        <v>199900</v>
      </c>
      <c r="N1703" s="49">
        <v>0.85</v>
      </c>
      <c r="O1703" s="48">
        <f t="shared" si="26"/>
        <v>29985.000000000004</v>
      </c>
      <c r="P1703" s="60" t="s">
        <v>17083</v>
      </c>
    </row>
    <row r="1704" spans="1:16" s="9" customFormat="1" x14ac:dyDescent="0.35">
      <c r="A1704" s="10" t="s">
        <v>16749</v>
      </c>
      <c r="B1704" s="39">
        <v>46093</v>
      </c>
      <c r="C1704" s="39">
        <v>46098</v>
      </c>
      <c r="D1704" s="10">
        <v>3233</v>
      </c>
      <c r="E1704" s="10">
        <v>327</v>
      </c>
      <c r="F1704" s="10">
        <v>2</v>
      </c>
      <c r="G1704" s="10" t="s">
        <v>12067</v>
      </c>
      <c r="H1704" s="1">
        <v>81778</v>
      </c>
      <c r="I1704" s="10" t="s">
        <v>17</v>
      </c>
      <c r="J1704" s="30">
        <v>87644082</v>
      </c>
      <c r="K1704" s="1" t="s">
        <v>12492</v>
      </c>
      <c r="L1704" s="1" t="s">
        <v>12499</v>
      </c>
      <c r="M1704" s="21">
        <v>199900</v>
      </c>
      <c r="N1704" s="49">
        <v>0.85</v>
      </c>
      <c r="O1704" s="48">
        <f t="shared" si="26"/>
        <v>29985.000000000004</v>
      </c>
      <c r="P1704" s="60" t="s">
        <v>17083</v>
      </c>
    </row>
    <row r="1705" spans="1:16" s="9" customFormat="1" x14ac:dyDescent="0.35">
      <c r="A1705" s="10" t="s">
        <v>16749</v>
      </c>
      <c r="B1705" s="39">
        <v>46093</v>
      </c>
      <c r="C1705" s="39">
        <v>46098</v>
      </c>
      <c r="D1705" s="10">
        <v>3233</v>
      </c>
      <c r="E1705" s="10">
        <v>327</v>
      </c>
      <c r="F1705" s="10">
        <v>2</v>
      </c>
      <c r="G1705" s="10" t="s">
        <v>12067</v>
      </c>
      <c r="H1705" s="1">
        <v>81778</v>
      </c>
      <c r="I1705" s="10" t="s">
        <v>17</v>
      </c>
      <c r="J1705" s="30">
        <v>87644091</v>
      </c>
      <c r="K1705" s="1" t="s">
        <v>12492</v>
      </c>
      <c r="L1705" s="1" t="s">
        <v>12500</v>
      </c>
      <c r="M1705" s="21">
        <v>199900</v>
      </c>
      <c r="N1705" s="49">
        <v>0.85</v>
      </c>
      <c r="O1705" s="48">
        <f t="shared" si="26"/>
        <v>29985.000000000004</v>
      </c>
      <c r="P1705" s="60" t="s">
        <v>17083</v>
      </c>
    </row>
    <row r="1706" spans="1:16" s="9" customFormat="1" x14ac:dyDescent="0.35">
      <c r="A1706" s="10" t="s">
        <v>16749</v>
      </c>
      <c r="B1706" s="39">
        <v>46093</v>
      </c>
      <c r="C1706" s="39">
        <v>46098</v>
      </c>
      <c r="D1706" s="10">
        <v>3233</v>
      </c>
      <c r="E1706" s="10">
        <v>327</v>
      </c>
      <c r="F1706" s="10">
        <v>2</v>
      </c>
      <c r="G1706" s="10" t="s">
        <v>12067</v>
      </c>
      <c r="H1706" s="1">
        <v>81778</v>
      </c>
      <c r="I1706" s="10" t="s">
        <v>17</v>
      </c>
      <c r="J1706" s="30">
        <v>87644108</v>
      </c>
      <c r="K1706" s="1" t="s">
        <v>12492</v>
      </c>
      <c r="L1706" s="1" t="s">
        <v>12501</v>
      </c>
      <c r="M1706" s="21">
        <v>199900</v>
      </c>
      <c r="N1706" s="49">
        <v>0.85</v>
      </c>
      <c r="O1706" s="48">
        <f t="shared" si="26"/>
        <v>29985.000000000004</v>
      </c>
      <c r="P1706" s="60" t="s">
        <v>17083</v>
      </c>
    </row>
    <row r="1707" spans="1:16" s="9" customFormat="1" x14ac:dyDescent="0.35">
      <c r="A1707" s="10" t="s">
        <v>16749</v>
      </c>
      <c r="B1707" s="39">
        <v>46093</v>
      </c>
      <c r="C1707" s="39">
        <v>46098</v>
      </c>
      <c r="D1707" s="10">
        <v>3233</v>
      </c>
      <c r="E1707" s="10">
        <v>327</v>
      </c>
      <c r="F1707" s="10">
        <v>2</v>
      </c>
      <c r="G1707" s="10" t="s">
        <v>12067</v>
      </c>
      <c r="H1707" s="1">
        <v>81778</v>
      </c>
      <c r="I1707" s="10" t="s">
        <v>17</v>
      </c>
      <c r="J1707" s="30">
        <v>87644117</v>
      </c>
      <c r="K1707" s="1" t="s">
        <v>12492</v>
      </c>
      <c r="L1707" s="1" t="s">
        <v>12502</v>
      </c>
      <c r="M1707" s="21">
        <v>199900</v>
      </c>
      <c r="N1707" s="49">
        <v>0.85</v>
      </c>
      <c r="O1707" s="48">
        <f t="shared" si="26"/>
        <v>29985.000000000004</v>
      </c>
      <c r="P1707" s="60" t="s">
        <v>17083</v>
      </c>
    </row>
    <row r="1708" spans="1:16" s="9" customFormat="1" x14ac:dyDescent="0.35">
      <c r="A1708" s="10" t="s">
        <v>16749</v>
      </c>
      <c r="B1708" s="39">
        <v>46093</v>
      </c>
      <c r="C1708" s="39">
        <v>46098</v>
      </c>
      <c r="D1708" s="10">
        <v>3233</v>
      </c>
      <c r="E1708" s="10">
        <v>327</v>
      </c>
      <c r="F1708" s="10">
        <v>2</v>
      </c>
      <c r="G1708" s="10" t="s">
        <v>12067</v>
      </c>
      <c r="H1708" s="1">
        <v>81778</v>
      </c>
      <c r="I1708" s="10" t="s">
        <v>17</v>
      </c>
      <c r="J1708" s="30">
        <v>87644126</v>
      </c>
      <c r="K1708" s="1" t="s">
        <v>12492</v>
      </c>
      <c r="L1708" s="1" t="s">
        <v>12503</v>
      </c>
      <c r="M1708" s="21">
        <v>199900</v>
      </c>
      <c r="N1708" s="49">
        <v>0.85</v>
      </c>
      <c r="O1708" s="48">
        <f t="shared" si="26"/>
        <v>29985.000000000004</v>
      </c>
      <c r="P1708" s="60" t="s">
        <v>17083</v>
      </c>
    </row>
    <row r="1709" spans="1:16" s="9" customFormat="1" x14ac:dyDescent="0.35">
      <c r="A1709" s="10" t="s">
        <v>16749</v>
      </c>
      <c r="B1709" s="39">
        <v>46093</v>
      </c>
      <c r="C1709" s="39">
        <v>46098</v>
      </c>
      <c r="D1709" s="10">
        <v>3233</v>
      </c>
      <c r="E1709" s="10">
        <v>327</v>
      </c>
      <c r="F1709" s="10">
        <v>2</v>
      </c>
      <c r="G1709" s="10" t="s">
        <v>12067</v>
      </c>
      <c r="H1709" s="1">
        <v>81778</v>
      </c>
      <c r="I1709" s="10" t="s">
        <v>17</v>
      </c>
      <c r="J1709" s="30">
        <v>87644135</v>
      </c>
      <c r="K1709" s="1" t="s">
        <v>12492</v>
      </c>
      <c r="L1709" s="1" t="s">
        <v>12504</v>
      </c>
      <c r="M1709" s="21">
        <v>199900</v>
      </c>
      <c r="N1709" s="49">
        <v>0.85</v>
      </c>
      <c r="O1709" s="48">
        <f t="shared" si="26"/>
        <v>29985.000000000004</v>
      </c>
      <c r="P1709" s="60" t="s">
        <v>17083</v>
      </c>
    </row>
    <row r="1710" spans="1:16" s="9" customFormat="1" x14ac:dyDescent="0.35">
      <c r="A1710" s="10" t="s">
        <v>16749</v>
      </c>
      <c r="B1710" s="39">
        <v>46093</v>
      </c>
      <c r="C1710" s="39">
        <v>46098</v>
      </c>
      <c r="D1710" s="10">
        <v>3233</v>
      </c>
      <c r="E1710" s="10">
        <v>327</v>
      </c>
      <c r="F1710" s="10">
        <v>2</v>
      </c>
      <c r="G1710" s="10" t="s">
        <v>12067</v>
      </c>
      <c r="H1710" s="1">
        <v>81778</v>
      </c>
      <c r="I1710" s="10" t="s">
        <v>17</v>
      </c>
      <c r="J1710" s="30">
        <v>87644144</v>
      </c>
      <c r="K1710" s="1" t="s">
        <v>12505</v>
      </c>
      <c r="L1710" s="1" t="s">
        <v>12506</v>
      </c>
      <c r="M1710" s="21">
        <v>199900</v>
      </c>
      <c r="N1710" s="49">
        <v>0.85</v>
      </c>
      <c r="O1710" s="48">
        <f t="shared" si="26"/>
        <v>29985.000000000004</v>
      </c>
      <c r="P1710" s="60" t="s">
        <v>17083</v>
      </c>
    </row>
    <row r="1711" spans="1:16" s="9" customFormat="1" x14ac:dyDescent="0.35">
      <c r="A1711" s="10" t="s">
        <v>16749</v>
      </c>
      <c r="B1711" s="39">
        <v>46093</v>
      </c>
      <c r="C1711" s="39">
        <v>46098</v>
      </c>
      <c r="D1711" s="10">
        <v>3233</v>
      </c>
      <c r="E1711" s="10">
        <v>327</v>
      </c>
      <c r="F1711" s="10">
        <v>2</v>
      </c>
      <c r="G1711" s="10" t="s">
        <v>12067</v>
      </c>
      <c r="H1711" s="1">
        <v>81778</v>
      </c>
      <c r="I1711" s="10" t="s">
        <v>17</v>
      </c>
      <c r="J1711" s="30">
        <v>87644153</v>
      </c>
      <c r="K1711" s="1" t="s">
        <v>12505</v>
      </c>
      <c r="L1711" s="1" t="s">
        <v>12507</v>
      </c>
      <c r="M1711" s="21">
        <v>199900</v>
      </c>
      <c r="N1711" s="49">
        <v>0.85</v>
      </c>
      <c r="O1711" s="48">
        <f t="shared" si="26"/>
        <v>29985.000000000004</v>
      </c>
      <c r="P1711" s="60" t="s">
        <v>17083</v>
      </c>
    </row>
    <row r="1712" spans="1:16" s="9" customFormat="1" x14ac:dyDescent="0.35">
      <c r="A1712" s="10" t="s">
        <v>16749</v>
      </c>
      <c r="B1712" s="39">
        <v>46093</v>
      </c>
      <c r="C1712" s="39">
        <v>46098</v>
      </c>
      <c r="D1712" s="10">
        <v>3233</v>
      </c>
      <c r="E1712" s="10">
        <v>327</v>
      </c>
      <c r="F1712" s="10">
        <v>2</v>
      </c>
      <c r="G1712" s="10" t="s">
        <v>12067</v>
      </c>
      <c r="H1712" s="1">
        <v>81778</v>
      </c>
      <c r="I1712" s="10" t="s">
        <v>17</v>
      </c>
      <c r="J1712" s="30">
        <v>87644162</v>
      </c>
      <c r="K1712" s="1" t="s">
        <v>12505</v>
      </c>
      <c r="L1712" s="1" t="s">
        <v>12508</v>
      </c>
      <c r="M1712" s="21">
        <v>199900</v>
      </c>
      <c r="N1712" s="49">
        <v>0.85</v>
      </c>
      <c r="O1712" s="48">
        <f t="shared" si="26"/>
        <v>29985.000000000004</v>
      </c>
      <c r="P1712" s="60" t="s">
        <v>17083</v>
      </c>
    </row>
    <row r="1713" spans="1:16" s="9" customFormat="1" x14ac:dyDescent="0.35">
      <c r="A1713" s="10" t="s">
        <v>16749</v>
      </c>
      <c r="B1713" s="39">
        <v>46093</v>
      </c>
      <c r="C1713" s="39">
        <v>46098</v>
      </c>
      <c r="D1713" s="10">
        <v>3233</v>
      </c>
      <c r="E1713" s="10">
        <v>327</v>
      </c>
      <c r="F1713" s="10">
        <v>2</v>
      </c>
      <c r="G1713" s="10" t="s">
        <v>12067</v>
      </c>
      <c r="H1713" s="1">
        <v>81778</v>
      </c>
      <c r="I1713" s="10" t="s">
        <v>17</v>
      </c>
      <c r="J1713" s="30">
        <v>87644171</v>
      </c>
      <c r="K1713" s="1" t="s">
        <v>12505</v>
      </c>
      <c r="L1713" s="1" t="s">
        <v>12509</v>
      </c>
      <c r="M1713" s="21">
        <v>199900</v>
      </c>
      <c r="N1713" s="49">
        <v>0.85</v>
      </c>
      <c r="O1713" s="48">
        <f t="shared" si="26"/>
        <v>29985.000000000004</v>
      </c>
      <c r="P1713" s="60" t="s">
        <v>17083</v>
      </c>
    </row>
    <row r="1714" spans="1:16" s="9" customFormat="1" x14ac:dyDescent="0.35">
      <c r="A1714" s="10" t="s">
        <v>16749</v>
      </c>
      <c r="B1714" s="39">
        <v>46093</v>
      </c>
      <c r="C1714" s="39">
        <v>46098</v>
      </c>
      <c r="D1714" s="10">
        <v>3233</v>
      </c>
      <c r="E1714" s="10">
        <v>327</v>
      </c>
      <c r="F1714" s="10">
        <v>2</v>
      </c>
      <c r="G1714" s="10" t="s">
        <v>12067</v>
      </c>
      <c r="H1714" s="1">
        <v>81778</v>
      </c>
      <c r="I1714" s="10" t="s">
        <v>17</v>
      </c>
      <c r="J1714" s="30">
        <v>87644180</v>
      </c>
      <c r="K1714" s="1" t="s">
        <v>12505</v>
      </c>
      <c r="L1714" s="1" t="s">
        <v>12510</v>
      </c>
      <c r="M1714" s="21">
        <v>199900</v>
      </c>
      <c r="N1714" s="49">
        <v>0.85</v>
      </c>
      <c r="O1714" s="48">
        <f t="shared" si="26"/>
        <v>29985.000000000004</v>
      </c>
      <c r="P1714" s="60" t="s">
        <v>17083</v>
      </c>
    </row>
    <row r="1715" spans="1:16" s="9" customFormat="1" x14ac:dyDescent="0.35">
      <c r="A1715" s="10" t="s">
        <v>16749</v>
      </c>
      <c r="B1715" s="39">
        <v>46093</v>
      </c>
      <c r="C1715" s="39">
        <v>46098</v>
      </c>
      <c r="D1715" s="10">
        <v>3233</v>
      </c>
      <c r="E1715" s="10">
        <v>327</v>
      </c>
      <c r="F1715" s="10">
        <v>2</v>
      </c>
      <c r="G1715" s="10" t="s">
        <v>12067</v>
      </c>
      <c r="H1715" s="1">
        <v>81778</v>
      </c>
      <c r="I1715" s="10" t="s">
        <v>17</v>
      </c>
      <c r="J1715" s="30">
        <v>87644199</v>
      </c>
      <c r="K1715" s="1" t="s">
        <v>12505</v>
      </c>
      <c r="L1715" s="1" t="s">
        <v>12511</v>
      </c>
      <c r="M1715" s="21">
        <v>199900</v>
      </c>
      <c r="N1715" s="49">
        <v>0.85</v>
      </c>
      <c r="O1715" s="48">
        <f t="shared" si="26"/>
        <v>29985.000000000004</v>
      </c>
      <c r="P1715" s="60" t="s">
        <v>17083</v>
      </c>
    </row>
    <row r="1716" spans="1:16" s="9" customFormat="1" x14ac:dyDescent="0.35">
      <c r="A1716" s="10" t="s">
        <v>16749</v>
      </c>
      <c r="B1716" s="39">
        <v>46093</v>
      </c>
      <c r="C1716" s="39">
        <v>46098</v>
      </c>
      <c r="D1716" s="10">
        <v>3233</v>
      </c>
      <c r="E1716" s="10">
        <v>327</v>
      </c>
      <c r="F1716" s="10">
        <v>2</v>
      </c>
      <c r="G1716" s="10" t="s">
        <v>12067</v>
      </c>
      <c r="H1716" s="1">
        <v>81778</v>
      </c>
      <c r="I1716" s="10" t="s">
        <v>17</v>
      </c>
      <c r="J1716" s="30">
        <v>87644206</v>
      </c>
      <c r="K1716" s="1" t="s">
        <v>12505</v>
      </c>
      <c r="L1716" s="1" t="s">
        <v>12512</v>
      </c>
      <c r="M1716" s="21">
        <v>199900</v>
      </c>
      <c r="N1716" s="49">
        <v>0.85</v>
      </c>
      <c r="O1716" s="48">
        <f t="shared" si="26"/>
        <v>29985.000000000004</v>
      </c>
      <c r="P1716" s="60" t="s">
        <v>17083</v>
      </c>
    </row>
    <row r="1717" spans="1:16" s="9" customFormat="1" x14ac:dyDescent="0.35">
      <c r="A1717" s="10" t="s">
        <v>16749</v>
      </c>
      <c r="B1717" s="39">
        <v>46093</v>
      </c>
      <c r="C1717" s="39">
        <v>46098</v>
      </c>
      <c r="D1717" s="10">
        <v>3233</v>
      </c>
      <c r="E1717" s="10">
        <v>327</v>
      </c>
      <c r="F1717" s="10">
        <v>2</v>
      </c>
      <c r="G1717" s="10" t="s">
        <v>12067</v>
      </c>
      <c r="H1717" s="1">
        <v>81778</v>
      </c>
      <c r="I1717" s="10" t="s">
        <v>17</v>
      </c>
      <c r="J1717" s="30">
        <v>87644215</v>
      </c>
      <c r="K1717" s="1" t="s">
        <v>12505</v>
      </c>
      <c r="L1717" s="1" t="s">
        <v>12513</v>
      </c>
      <c r="M1717" s="21">
        <v>199900</v>
      </c>
      <c r="N1717" s="49">
        <v>0.85</v>
      </c>
      <c r="O1717" s="48">
        <f t="shared" si="26"/>
        <v>29985.000000000004</v>
      </c>
      <c r="P1717" s="60" t="s">
        <v>17083</v>
      </c>
    </row>
    <row r="1718" spans="1:16" s="9" customFormat="1" x14ac:dyDescent="0.35">
      <c r="A1718" s="10" t="s">
        <v>16749</v>
      </c>
      <c r="B1718" s="39">
        <v>46093</v>
      </c>
      <c r="C1718" s="39">
        <v>46098</v>
      </c>
      <c r="D1718" s="10">
        <v>3233</v>
      </c>
      <c r="E1718" s="10">
        <v>327</v>
      </c>
      <c r="F1718" s="10">
        <v>2</v>
      </c>
      <c r="G1718" s="10" t="s">
        <v>12067</v>
      </c>
      <c r="H1718" s="1">
        <v>81778</v>
      </c>
      <c r="I1718" s="10" t="s">
        <v>17</v>
      </c>
      <c r="J1718" s="30">
        <v>87644224</v>
      </c>
      <c r="K1718" s="1" t="s">
        <v>12505</v>
      </c>
      <c r="L1718" s="1" t="s">
        <v>12514</v>
      </c>
      <c r="M1718" s="21">
        <v>199900</v>
      </c>
      <c r="N1718" s="49">
        <v>0.85</v>
      </c>
      <c r="O1718" s="48">
        <f t="shared" si="26"/>
        <v>29985.000000000004</v>
      </c>
      <c r="P1718" s="60" t="s">
        <v>17083</v>
      </c>
    </row>
    <row r="1719" spans="1:16" s="9" customFormat="1" x14ac:dyDescent="0.35">
      <c r="A1719" s="10" t="s">
        <v>16749</v>
      </c>
      <c r="B1719" s="39">
        <v>46093</v>
      </c>
      <c r="C1719" s="39">
        <v>46098</v>
      </c>
      <c r="D1719" s="10">
        <v>3233</v>
      </c>
      <c r="E1719" s="10">
        <v>327</v>
      </c>
      <c r="F1719" s="10">
        <v>2</v>
      </c>
      <c r="G1719" s="10" t="s">
        <v>12067</v>
      </c>
      <c r="H1719" s="1">
        <v>81778</v>
      </c>
      <c r="I1719" s="10" t="s">
        <v>17</v>
      </c>
      <c r="J1719" s="30">
        <v>87644233</v>
      </c>
      <c r="K1719" s="1" t="s">
        <v>12505</v>
      </c>
      <c r="L1719" s="1" t="s">
        <v>12515</v>
      </c>
      <c r="M1719" s="21">
        <v>199900</v>
      </c>
      <c r="N1719" s="49">
        <v>0.85</v>
      </c>
      <c r="O1719" s="48">
        <f t="shared" si="26"/>
        <v>29985.000000000004</v>
      </c>
      <c r="P1719" s="60" t="s">
        <v>17083</v>
      </c>
    </row>
    <row r="1720" spans="1:16" s="9" customFormat="1" x14ac:dyDescent="0.35">
      <c r="A1720" s="10" t="s">
        <v>16749</v>
      </c>
      <c r="B1720" s="39">
        <v>46093</v>
      </c>
      <c r="C1720" s="39">
        <v>46098</v>
      </c>
      <c r="D1720" s="10">
        <v>3233</v>
      </c>
      <c r="E1720" s="10">
        <v>327</v>
      </c>
      <c r="F1720" s="10">
        <v>2</v>
      </c>
      <c r="G1720" s="10" t="s">
        <v>12067</v>
      </c>
      <c r="H1720" s="1">
        <v>81778</v>
      </c>
      <c r="I1720" s="10" t="s">
        <v>17</v>
      </c>
      <c r="J1720" s="30">
        <v>87644242</v>
      </c>
      <c r="K1720" s="1" t="s">
        <v>12505</v>
      </c>
      <c r="L1720" s="1" t="s">
        <v>12516</v>
      </c>
      <c r="M1720" s="21">
        <v>199900</v>
      </c>
      <c r="N1720" s="49">
        <v>0.85</v>
      </c>
      <c r="O1720" s="48">
        <f t="shared" si="26"/>
        <v>29985.000000000004</v>
      </c>
      <c r="P1720" s="60" t="s">
        <v>17083</v>
      </c>
    </row>
    <row r="1721" spans="1:16" s="9" customFormat="1" x14ac:dyDescent="0.35">
      <c r="A1721" s="10" t="s">
        <v>16749</v>
      </c>
      <c r="B1721" s="39">
        <v>46093</v>
      </c>
      <c r="C1721" s="39">
        <v>46098</v>
      </c>
      <c r="D1721" s="10">
        <v>3233</v>
      </c>
      <c r="E1721" s="10">
        <v>327</v>
      </c>
      <c r="F1721" s="10">
        <v>2</v>
      </c>
      <c r="G1721" s="10" t="s">
        <v>12067</v>
      </c>
      <c r="H1721" s="1">
        <v>81778</v>
      </c>
      <c r="I1721" s="10" t="s">
        <v>17</v>
      </c>
      <c r="J1721" s="30">
        <v>87644251</v>
      </c>
      <c r="K1721" s="1" t="s">
        <v>12505</v>
      </c>
      <c r="L1721" s="1" t="s">
        <v>12517</v>
      </c>
      <c r="M1721" s="21">
        <v>199900</v>
      </c>
      <c r="N1721" s="49">
        <v>0.85</v>
      </c>
      <c r="O1721" s="48">
        <f t="shared" si="26"/>
        <v>29985.000000000004</v>
      </c>
      <c r="P1721" s="60" t="s">
        <v>17083</v>
      </c>
    </row>
    <row r="1722" spans="1:16" s="9" customFormat="1" x14ac:dyDescent="0.35">
      <c r="A1722" s="10" t="s">
        <v>16749</v>
      </c>
      <c r="B1722" s="39">
        <v>46093</v>
      </c>
      <c r="C1722" s="39">
        <v>46098</v>
      </c>
      <c r="D1722" s="10">
        <v>3233</v>
      </c>
      <c r="E1722" s="10">
        <v>327</v>
      </c>
      <c r="F1722" s="10">
        <v>2</v>
      </c>
      <c r="G1722" s="10" t="s">
        <v>12067</v>
      </c>
      <c r="H1722" s="1">
        <v>81778</v>
      </c>
      <c r="I1722" s="10" t="s">
        <v>17</v>
      </c>
      <c r="J1722" s="33">
        <v>82032895</v>
      </c>
      <c r="K1722" s="41" t="s">
        <v>12518</v>
      </c>
      <c r="L1722" s="41" t="s">
        <v>12519</v>
      </c>
      <c r="M1722" s="29">
        <v>199900</v>
      </c>
      <c r="N1722" s="49">
        <v>0.85</v>
      </c>
      <c r="O1722" s="48">
        <f t="shared" si="26"/>
        <v>29985.000000000004</v>
      </c>
      <c r="P1722" s="60" t="s">
        <v>17083</v>
      </c>
    </row>
    <row r="1723" spans="1:16" s="9" customFormat="1" x14ac:dyDescent="0.35">
      <c r="A1723" s="10" t="s">
        <v>16749</v>
      </c>
      <c r="B1723" s="39">
        <v>46093</v>
      </c>
      <c r="C1723" s="39">
        <v>46098</v>
      </c>
      <c r="D1723" s="10">
        <v>3233</v>
      </c>
      <c r="E1723" s="10">
        <v>327</v>
      </c>
      <c r="F1723" s="10">
        <v>2</v>
      </c>
      <c r="G1723" s="10" t="s">
        <v>12067</v>
      </c>
      <c r="H1723" s="1">
        <v>81778</v>
      </c>
      <c r="I1723" s="10" t="s">
        <v>17</v>
      </c>
      <c r="J1723" s="33">
        <v>82032902</v>
      </c>
      <c r="K1723" s="41" t="s">
        <v>12518</v>
      </c>
      <c r="L1723" s="41" t="s">
        <v>12520</v>
      </c>
      <c r="M1723" s="29">
        <v>199900</v>
      </c>
      <c r="N1723" s="49">
        <v>0.85</v>
      </c>
      <c r="O1723" s="48">
        <f t="shared" si="26"/>
        <v>29985.000000000004</v>
      </c>
      <c r="P1723" s="60" t="s">
        <v>17083</v>
      </c>
    </row>
    <row r="1724" spans="1:16" s="9" customFormat="1" x14ac:dyDescent="0.35">
      <c r="A1724" s="10" t="s">
        <v>16749</v>
      </c>
      <c r="B1724" s="39">
        <v>46093</v>
      </c>
      <c r="C1724" s="39">
        <v>46098</v>
      </c>
      <c r="D1724" s="10">
        <v>3233</v>
      </c>
      <c r="E1724" s="10">
        <v>327</v>
      </c>
      <c r="F1724" s="10">
        <v>2</v>
      </c>
      <c r="G1724" s="10" t="s">
        <v>12067</v>
      </c>
      <c r="H1724" s="1">
        <v>81778</v>
      </c>
      <c r="I1724" s="10" t="s">
        <v>17</v>
      </c>
      <c r="J1724" s="33">
        <v>82032911</v>
      </c>
      <c r="K1724" s="41" t="s">
        <v>12518</v>
      </c>
      <c r="L1724" s="41" t="s">
        <v>12521</v>
      </c>
      <c r="M1724" s="29">
        <v>199900</v>
      </c>
      <c r="N1724" s="49">
        <v>0.85</v>
      </c>
      <c r="O1724" s="48">
        <f t="shared" si="26"/>
        <v>29985.000000000004</v>
      </c>
      <c r="P1724" s="60" t="s">
        <v>17083</v>
      </c>
    </row>
    <row r="1725" spans="1:16" s="9" customFormat="1" x14ac:dyDescent="0.35">
      <c r="A1725" s="10" t="s">
        <v>16749</v>
      </c>
      <c r="B1725" s="39">
        <v>46093</v>
      </c>
      <c r="C1725" s="39">
        <v>46098</v>
      </c>
      <c r="D1725" s="10">
        <v>3233</v>
      </c>
      <c r="E1725" s="10">
        <v>327</v>
      </c>
      <c r="F1725" s="10">
        <v>2</v>
      </c>
      <c r="G1725" s="10" t="s">
        <v>12067</v>
      </c>
      <c r="H1725" s="1">
        <v>81778</v>
      </c>
      <c r="I1725" s="10" t="s">
        <v>17</v>
      </c>
      <c r="J1725" s="33">
        <v>82032920</v>
      </c>
      <c r="K1725" s="41" t="s">
        <v>12518</v>
      </c>
      <c r="L1725" s="41" t="s">
        <v>12522</v>
      </c>
      <c r="M1725" s="29">
        <v>199900</v>
      </c>
      <c r="N1725" s="49">
        <v>0.85</v>
      </c>
      <c r="O1725" s="48">
        <f t="shared" si="26"/>
        <v>29985.000000000004</v>
      </c>
      <c r="P1725" s="60" t="s">
        <v>17083</v>
      </c>
    </row>
    <row r="1726" spans="1:16" s="9" customFormat="1" x14ac:dyDescent="0.35">
      <c r="A1726" s="10" t="s">
        <v>16749</v>
      </c>
      <c r="B1726" s="39">
        <v>46093</v>
      </c>
      <c r="C1726" s="39">
        <v>46098</v>
      </c>
      <c r="D1726" s="10">
        <v>3233</v>
      </c>
      <c r="E1726" s="10">
        <v>327</v>
      </c>
      <c r="F1726" s="10">
        <v>2</v>
      </c>
      <c r="G1726" s="10" t="s">
        <v>12067</v>
      </c>
      <c r="H1726" s="1">
        <v>81778</v>
      </c>
      <c r="I1726" s="10" t="s">
        <v>17</v>
      </c>
      <c r="J1726" s="33">
        <v>82032939</v>
      </c>
      <c r="K1726" s="41" t="s">
        <v>12518</v>
      </c>
      <c r="L1726" s="41" t="s">
        <v>12523</v>
      </c>
      <c r="M1726" s="29">
        <v>199900</v>
      </c>
      <c r="N1726" s="49">
        <v>0.85</v>
      </c>
      <c r="O1726" s="48">
        <f t="shared" si="26"/>
        <v>29985.000000000004</v>
      </c>
      <c r="P1726" s="60" t="s">
        <v>17083</v>
      </c>
    </row>
    <row r="1727" spans="1:16" s="9" customFormat="1" x14ac:dyDescent="0.35">
      <c r="A1727" s="10" t="s">
        <v>16749</v>
      </c>
      <c r="B1727" s="39">
        <v>46093</v>
      </c>
      <c r="C1727" s="39">
        <v>46098</v>
      </c>
      <c r="D1727" s="10">
        <v>3233</v>
      </c>
      <c r="E1727" s="10">
        <v>327</v>
      </c>
      <c r="F1727" s="10">
        <v>2</v>
      </c>
      <c r="G1727" s="10" t="s">
        <v>12067</v>
      </c>
      <c r="H1727" s="1">
        <v>81778</v>
      </c>
      <c r="I1727" s="10" t="s">
        <v>17</v>
      </c>
      <c r="J1727" s="33">
        <v>82032948</v>
      </c>
      <c r="K1727" s="41" t="s">
        <v>12518</v>
      </c>
      <c r="L1727" s="41" t="s">
        <v>12524</v>
      </c>
      <c r="M1727" s="29">
        <v>199900</v>
      </c>
      <c r="N1727" s="49">
        <v>0.85</v>
      </c>
      <c r="O1727" s="48">
        <f t="shared" si="26"/>
        <v>29985.000000000004</v>
      </c>
      <c r="P1727" s="60" t="s">
        <v>17083</v>
      </c>
    </row>
    <row r="1728" spans="1:16" s="9" customFormat="1" x14ac:dyDescent="0.35">
      <c r="A1728" s="10" t="s">
        <v>16749</v>
      </c>
      <c r="B1728" s="39">
        <v>46093</v>
      </c>
      <c r="C1728" s="39">
        <v>46098</v>
      </c>
      <c r="D1728" s="10">
        <v>3233</v>
      </c>
      <c r="E1728" s="10">
        <v>327</v>
      </c>
      <c r="F1728" s="10">
        <v>2</v>
      </c>
      <c r="G1728" s="10" t="s">
        <v>12067</v>
      </c>
      <c r="H1728" s="1">
        <v>81778</v>
      </c>
      <c r="I1728" s="10" t="s">
        <v>17</v>
      </c>
      <c r="J1728" s="33">
        <v>82032957</v>
      </c>
      <c r="K1728" s="41" t="s">
        <v>12518</v>
      </c>
      <c r="L1728" s="41" t="s">
        <v>12525</v>
      </c>
      <c r="M1728" s="29">
        <v>199900</v>
      </c>
      <c r="N1728" s="49">
        <v>0.85</v>
      </c>
      <c r="O1728" s="48">
        <f t="shared" si="26"/>
        <v>29985.000000000004</v>
      </c>
      <c r="P1728" s="60" t="s">
        <v>17083</v>
      </c>
    </row>
    <row r="1729" spans="1:16" s="9" customFormat="1" x14ac:dyDescent="0.35">
      <c r="A1729" s="10" t="s">
        <v>16749</v>
      </c>
      <c r="B1729" s="39">
        <v>46093</v>
      </c>
      <c r="C1729" s="39">
        <v>46098</v>
      </c>
      <c r="D1729" s="10">
        <v>3233</v>
      </c>
      <c r="E1729" s="10">
        <v>327</v>
      </c>
      <c r="F1729" s="10">
        <v>2</v>
      </c>
      <c r="G1729" s="10" t="s">
        <v>12067</v>
      </c>
      <c r="H1729" s="1">
        <v>81778</v>
      </c>
      <c r="I1729" s="10" t="s">
        <v>17</v>
      </c>
      <c r="J1729" s="33">
        <v>82032966</v>
      </c>
      <c r="K1729" s="41" t="s">
        <v>12518</v>
      </c>
      <c r="L1729" s="41" t="s">
        <v>12526</v>
      </c>
      <c r="M1729" s="29">
        <v>199900</v>
      </c>
      <c r="N1729" s="49">
        <v>0.85</v>
      </c>
      <c r="O1729" s="48">
        <f t="shared" si="26"/>
        <v>29985.000000000004</v>
      </c>
      <c r="P1729" s="60" t="s">
        <v>17083</v>
      </c>
    </row>
    <row r="1730" spans="1:16" s="9" customFormat="1" x14ac:dyDescent="0.35">
      <c r="A1730" s="10" t="s">
        <v>16749</v>
      </c>
      <c r="B1730" s="39">
        <v>46093</v>
      </c>
      <c r="C1730" s="39">
        <v>46098</v>
      </c>
      <c r="D1730" s="10">
        <v>3233</v>
      </c>
      <c r="E1730" s="10">
        <v>327</v>
      </c>
      <c r="F1730" s="10">
        <v>2</v>
      </c>
      <c r="G1730" s="10" t="s">
        <v>12067</v>
      </c>
      <c r="H1730" s="1">
        <v>81778</v>
      </c>
      <c r="I1730" s="10" t="s">
        <v>17</v>
      </c>
      <c r="J1730" s="33">
        <v>82032975</v>
      </c>
      <c r="K1730" s="41" t="s">
        <v>12518</v>
      </c>
      <c r="L1730" s="41" t="s">
        <v>12527</v>
      </c>
      <c r="M1730" s="29">
        <v>199900</v>
      </c>
      <c r="N1730" s="49">
        <v>0.85</v>
      </c>
      <c r="O1730" s="48">
        <f t="shared" si="26"/>
        <v>29985.000000000004</v>
      </c>
      <c r="P1730" s="60" t="s">
        <v>17083</v>
      </c>
    </row>
    <row r="1731" spans="1:16" s="9" customFormat="1" x14ac:dyDescent="0.35">
      <c r="A1731" s="10" t="s">
        <v>16749</v>
      </c>
      <c r="B1731" s="39">
        <v>46093</v>
      </c>
      <c r="C1731" s="39">
        <v>46098</v>
      </c>
      <c r="D1731" s="10">
        <v>3233</v>
      </c>
      <c r="E1731" s="10">
        <v>327</v>
      </c>
      <c r="F1731" s="10">
        <v>2</v>
      </c>
      <c r="G1731" s="10" t="s">
        <v>12067</v>
      </c>
      <c r="H1731" s="1">
        <v>81778</v>
      </c>
      <c r="I1731" s="10" t="s">
        <v>17</v>
      </c>
      <c r="J1731" s="33">
        <v>82032984</v>
      </c>
      <c r="K1731" s="41" t="s">
        <v>12518</v>
      </c>
      <c r="L1731" s="41" t="s">
        <v>12528</v>
      </c>
      <c r="M1731" s="29">
        <v>199900</v>
      </c>
      <c r="N1731" s="49">
        <v>0.85</v>
      </c>
      <c r="O1731" s="48">
        <f t="shared" ref="O1731:O1739" si="27">M1731*(1-N1731)</f>
        <v>29985.000000000004</v>
      </c>
      <c r="P1731" s="60" t="s">
        <v>17083</v>
      </c>
    </row>
    <row r="1732" spans="1:16" s="9" customFormat="1" x14ac:dyDescent="0.35">
      <c r="A1732" s="10" t="s">
        <v>16749</v>
      </c>
      <c r="B1732" s="39">
        <v>46093</v>
      </c>
      <c r="C1732" s="39">
        <v>46098</v>
      </c>
      <c r="D1732" s="10">
        <v>3233</v>
      </c>
      <c r="E1732" s="10">
        <v>327</v>
      </c>
      <c r="F1732" s="10">
        <v>2</v>
      </c>
      <c r="G1732" s="10" t="s">
        <v>12067</v>
      </c>
      <c r="H1732" s="1">
        <v>81778</v>
      </c>
      <c r="I1732" s="10" t="s">
        <v>17</v>
      </c>
      <c r="J1732" s="33">
        <v>82032993</v>
      </c>
      <c r="K1732" s="41" t="s">
        <v>12518</v>
      </c>
      <c r="L1732" s="41" t="s">
        <v>12529</v>
      </c>
      <c r="M1732" s="29">
        <v>199900</v>
      </c>
      <c r="N1732" s="49">
        <v>0.85</v>
      </c>
      <c r="O1732" s="48">
        <f t="shared" si="27"/>
        <v>29985.000000000004</v>
      </c>
      <c r="P1732" s="60" t="s">
        <v>17083</v>
      </c>
    </row>
    <row r="1733" spans="1:16" s="9" customFormat="1" x14ac:dyDescent="0.35">
      <c r="A1733" s="10" t="s">
        <v>16749</v>
      </c>
      <c r="B1733" s="39">
        <v>46093</v>
      </c>
      <c r="C1733" s="39">
        <v>46098</v>
      </c>
      <c r="D1733" s="10">
        <v>3233</v>
      </c>
      <c r="E1733" s="10">
        <v>327</v>
      </c>
      <c r="F1733" s="10">
        <v>2</v>
      </c>
      <c r="G1733" s="10" t="s">
        <v>12067</v>
      </c>
      <c r="H1733" s="1">
        <v>81778</v>
      </c>
      <c r="I1733" s="10" t="s">
        <v>17</v>
      </c>
      <c r="J1733" s="33">
        <v>82033009</v>
      </c>
      <c r="K1733" s="41" t="s">
        <v>12518</v>
      </c>
      <c r="L1733" s="41" t="s">
        <v>12530</v>
      </c>
      <c r="M1733" s="29">
        <v>199900</v>
      </c>
      <c r="N1733" s="49">
        <v>0.85</v>
      </c>
      <c r="O1733" s="48">
        <f t="shared" si="27"/>
        <v>29985.000000000004</v>
      </c>
      <c r="P1733" s="60" t="s">
        <v>17083</v>
      </c>
    </row>
    <row r="1734" spans="1:16" s="9" customFormat="1" x14ac:dyDescent="0.35">
      <c r="A1734" s="10" t="s">
        <v>16749</v>
      </c>
      <c r="B1734" s="39">
        <v>46093</v>
      </c>
      <c r="C1734" s="39">
        <v>46098</v>
      </c>
      <c r="D1734" s="10">
        <v>3233</v>
      </c>
      <c r="E1734" s="10">
        <v>327</v>
      </c>
      <c r="F1734" s="10">
        <v>2</v>
      </c>
      <c r="G1734" s="10" t="s">
        <v>12067</v>
      </c>
      <c r="H1734" s="14">
        <v>70001</v>
      </c>
      <c r="I1734" s="14" t="s">
        <v>17</v>
      </c>
      <c r="J1734" s="31">
        <v>82570296</v>
      </c>
      <c r="K1734" s="14" t="s">
        <v>7839</v>
      </c>
      <c r="L1734" s="34" t="s">
        <v>12531</v>
      </c>
      <c r="M1734" s="18">
        <v>199900</v>
      </c>
      <c r="N1734" s="49">
        <v>0.85</v>
      </c>
      <c r="O1734" s="48">
        <f t="shared" si="27"/>
        <v>29985.000000000004</v>
      </c>
      <c r="P1734" s="60" t="s">
        <v>17083</v>
      </c>
    </row>
    <row r="1735" spans="1:16" s="9" customFormat="1" x14ac:dyDescent="0.35">
      <c r="A1735" s="10" t="s">
        <v>16749</v>
      </c>
      <c r="B1735" s="39">
        <v>46093</v>
      </c>
      <c r="C1735" s="39">
        <v>46098</v>
      </c>
      <c r="D1735" s="10">
        <v>3233</v>
      </c>
      <c r="E1735" s="10">
        <v>327</v>
      </c>
      <c r="F1735" s="10">
        <v>2</v>
      </c>
      <c r="G1735" s="10" t="s">
        <v>12067</v>
      </c>
      <c r="H1735" s="14">
        <v>70001</v>
      </c>
      <c r="I1735" s="14" t="s">
        <v>17</v>
      </c>
      <c r="J1735" s="31">
        <v>33237417</v>
      </c>
      <c r="K1735" s="14" t="s">
        <v>7839</v>
      </c>
      <c r="L1735" s="34" t="s">
        <v>12532</v>
      </c>
      <c r="M1735" s="18">
        <v>199900</v>
      </c>
      <c r="N1735" s="49">
        <v>0.85</v>
      </c>
      <c r="O1735" s="48">
        <f t="shared" si="27"/>
        <v>29985.000000000004</v>
      </c>
      <c r="P1735" s="60" t="s">
        <v>17083</v>
      </c>
    </row>
    <row r="1736" spans="1:16" s="9" customFormat="1" x14ac:dyDescent="0.35">
      <c r="A1736" s="10" t="s">
        <v>16749</v>
      </c>
      <c r="B1736" s="39">
        <v>46093</v>
      </c>
      <c r="C1736" s="39">
        <v>46098</v>
      </c>
      <c r="D1736" s="10">
        <v>3233</v>
      </c>
      <c r="E1736" s="10">
        <v>327</v>
      </c>
      <c r="F1736" s="10">
        <v>2</v>
      </c>
      <c r="G1736" s="10" t="s">
        <v>12067</v>
      </c>
      <c r="H1736" s="14">
        <v>70001</v>
      </c>
      <c r="I1736" s="14" t="s">
        <v>17</v>
      </c>
      <c r="J1736" s="31">
        <v>33237426</v>
      </c>
      <c r="K1736" s="14" t="s">
        <v>7839</v>
      </c>
      <c r="L1736" s="34" t="s">
        <v>12533</v>
      </c>
      <c r="M1736" s="18">
        <v>199900</v>
      </c>
      <c r="N1736" s="49">
        <v>0.85</v>
      </c>
      <c r="O1736" s="48">
        <f t="shared" si="27"/>
        <v>29985.000000000004</v>
      </c>
      <c r="P1736" s="60" t="s">
        <v>17083</v>
      </c>
    </row>
    <row r="1737" spans="1:16" s="9" customFormat="1" x14ac:dyDescent="0.35">
      <c r="A1737" s="10" t="s">
        <v>16749</v>
      </c>
      <c r="B1737" s="39">
        <v>46093</v>
      </c>
      <c r="C1737" s="39">
        <v>46098</v>
      </c>
      <c r="D1737" s="10">
        <v>3233</v>
      </c>
      <c r="E1737" s="10">
        <v>327</v>
      </c>
      <c r="F1737" s="10">
        <v>2</v>
      </c>
      <c r="G1737" s="10" t="s">
        <v>12067</v>
      </c>
      <c r="H1737" s="14">
        <v>70001</v>
      </c>
      <c r="I1737" s="14" t="s">
        <v>17</v>
      </c>
      <c r="J1737" s="31">
        <v>33237435</v>
      </c>
      <c r="K1737" s="14" t="s">
        <v>7839</v>
      </c>
      <c r="L1737" s="34" t="s">
        <v>12534</v>
      </c>
      <c r="M1737" s="18">
        <v>199900</v>
      </c>
      <c r="N1737" s="49">
        <v>0.85</v>
      </c>
      <c r="O1737" s="48">
        <f t="shared" si="27"/>
        <v>29985.000000000004</v>
      </c>
      <c r="P1737" s="60" t="s">
        <v>17083</v>
      </c>
    </row>
    <row r="1738" spans="1:16" s="9" customFormat="1" x14ac:dyDescent="0.35">
      <c r="A1738" s="10" t="s">
        <v>16749</v>
      </c>
      <c r="B1738" s="39">
        <v>46093</v>
      </c>
      <c r="C1738" s="39">
        <v>46098</v>
      </c>
      <c r="D1738" s="10">
        <v>3233</v>
      </c>
      <c r="E1738" s="10">
        <v>327</v>
      </c>
      <c r="F1738" s="10">
        <v>2</v>
      </c>
      <c r="G1738" s="10" t="s">
        <v>12067</v>
      </c>
      <c r="H1738" s="14">
        <v>70001</v>
      </c>
      <c r="I1738" s="14" t="s">
        <v>17</v>
      </c>
      <c r="J1738" s="31">
        <v>33237444</v>
      </c>
      <c r="K1738" s="14" t="s">
        <v>7839</v>
      </c>
      <c r="L1738" s="34" t="s">
        <v>12535</v>
      </c>
      <c r="M1738" s="18">
        <v>199900</v>
      </c>
      <c r="N1738" s="49">
        <v>0.85</v>
      </c>
      <c r="O1738" s="48">
        <f t="shared" si="27"/>
        <v>29985.000000000004</v>
      </c>
      <c r="P1738" s="60" t="s">
        <v>17083</v>
      </c>
    </row>
    <row r="1739" spans="1:16" s="9" customFormat="1" x14ac:dyDescent="0.35">
      <c r="A1739" s="10" t="s">
        <v>16749</v>
      </c>
      <c r="B1739" s="39">
        <v>46093</v>
      </c>
      <c r="C1739" s="39">
        <v>46098</v>
      </c>
      <c r="D1739" s="10">
        <v>3233</v>
      </c>
      <c r="E1739" s="10">
        <v>327</v>
      </c>
      <c r="F1739" s="10">
        <v>2</v>
      </c>
      <c r="G1739" s="10" t="s">
        <v>12067</v>
      </c>
      <c r="H1739" s="14">
        <v>70001</v>
      </c>
      <c r="I1739" s="14" t="s">
        <v>17</v>
      </c>
      <c r="J1739" s="31">
        <v>33237453</v>
      </c>
      <c r="K1739" s="14" t="s">
        <v>7839</v>
      </c>
      <c r="L1739" s="34" t="s">
        <v>12536</v>
      </c>
      <c r="M1739" s="18">
        <v>199900</v>
      </c>
      <c r="N1739" s="49">
        <v>0.85</v>
      </c>
      <c r="O1739" s="48">
        <f t="shared" si="27"/>
        <v>29985.000000000004</v>
      </c>
      <c r="P1739" s="60" t="s">
        <v>17083</v>
      </c>
    </row>
  </sheetData>
  <autoFilter ref="A1:P1739"/>
  <conditionalFormatting sqref="J575:J592">
    <cfRule type="duplicateValues" dxfId="1251" priority="84"/>
  </conditionalFormatting>
  <conditionalFormatting sqref="J575:J598">
    <cfRule type="duplicateValues" dxfId="1250" priority="82"/>
    <cfRule type="duplicateValues" dxfId="1249" priority="83"/>
    <cfRule type="duplicateValues" dxfId="1248" priority="85"/>
    <cfRule type="duplicateValues" dxfId="1247" priority="86"/>
  </conditionalFormatting>
  <conditionalFormatting sqref="J599:J604">
    <cfRule type="duplicateValues" dxfId="1246" priority="74"/>
    <cfRule type="duplicateValues" dxfId="1245" priority="75"/>
    <cfRule type="duplicateValues" dxfId="1244" priority="76"/>
    <cfRule type="duplicateValues" dxfId="1243" priority="77"/>
  </conditionalFormatting>
  <conditionalFormatting sqref="J605:J761">
    <cfRule type="duplicateValues" dxfId="1242" priority="71"/>
  </conditionalFormatting>
  <conditionalFormatting sqref="J762:J835">
    <cfRule type="duplicateValues" dxfId="1241" priority="70"/>
  </conditionalFormatting>
  <conditionalFormatting sqref="J836:J841">
    <cfRule type="duplicateValues" dxfId="1240" priority="72"/>
  </conditionalFormatting>
  <conditionalFormatting sqref="J842:J925">
    <cfRule type="duplicateValues" dxfId="1239" priority="73"/>
  </conditionalFormatting>
  <conditionalFormatting sqref="J920:J925">
    <cfRule type="duplicateValues" dxfId="1238" priority="69"/>
  </conditionalFormatting>
  <conditionalFormatting sqref="J926:J949">
    <cfRule type="duplicateValues" dxfId="1237" priority="58"/>
  </conditionalFormatting>
  <conditionalFormatting sqref="J950:J985">
    <cfRule type="duplicateValues" dxfId="1236" priority="54"/>
    <cfRule type="duplicateValues" dxfId="1235" priority="55"/>
    <cfRule type="duplicateValues" dxfId="1234" priority="56"/>
  </conditionalFormatting>
  <conditionalFormatting sqref="J986:J1009">
    <cfRule type="duplicateValues" dxfId="1233" priority="57"/>
  </conditionalFormatting>
  <conditionalFormatting sqref="J1010:J1039">
    <cfRule type="duplicateValues" dxfId="1232" priority="53"/>
  </conditionalFormatting>
  <conditionalFormatting sqref="J1040:J1147">
    <cfRule type="duplicateValues" dxfId="1231" priority="52"/>
  </conditionalFormatting>
  <conditionalFormatting sqref="J1183:J1272">
    <cfRule type="duplicateValues" dxfId="1230" priority="51"/>
  </conditionalFormatting>
  <conditionalFormatting sqref="J1273:J1278">
    <cfRule type="duplicateValues" dxfId="1229" priority="45"/>
    <cfRule type="duplicateValues" dxfId="1228" priority="46"/>
    <cfRule type="duplicateValues" dxfId="1227" priority="47"/>
    <cfRule type="duplicateValues" dxfId="1226" priority="48"/>
    <cfRule type="duplicateValues" dxfId="1225" priority="49"/>
    <cfRule type="duplicateValues" dxfId="1224" priority="50"/>
  </conditionalFormatting>
  <conditionalFormatting sqref="J1279:J1284">
    <cfRule type="duplicateValues" dxfId="1223" priority="42"/>
  </conditionalFormatting>
  <conditionalFormatting sqref="J1279:J1296">
    <cfRule type="duplicateValues" dxfId="1222" priority="38"/>
    <cfRule type="duplicateValues" dxfId="1221" priority="39"/>
    <cfRule type="duplicateValues" dxfId="1220" priority="40"/>
    <cfRule type="duplicateValues" dxfId="1219" priority="43"/>
    <cfRule type="duplicateValues" dxfId="1218" priority="44"/>
  </conditionalFormatting>
  <conditionalFormatting sqref="J1285:J1296">
    <cfRule type="duplicateValues" dxfId="1217" priority="41"/>
  </conditionalFormatting>
  <conditionalFormatting sqref="J1297:J1308">
    <cfRule type="duplicateValues" dxfId="1216" priority="28"/>
  </conditionalFormatting>
  <conditionalFormatting sqref="J1297:J1672">
    <cfRule type="duplicateValues" dxfId="1215" priority="37"/>
  </conditionalFormatting>
  <conditionalFormatting sqref="J1309:J1362">
    <cfRule type="duplicateValues" dxfId="1214" priority="30"/>
  </conditionalFormatting>
  <conditionalFormatting sqref="J1363:J1536">
    <cfRule type="duplicateValues" dxfId="1213" priority="29"/>
  </conditionalFormatting>
  <conditionalFormatting sqref="J1537:J1541">
    <cfRule type="duplicateValues" dxfId="1212" priority="23"/>
    <cfRule type="duplicateValues" dxfId="1211" priority="24"/>
    <cfRule type="duplicateValues" dxfId="1210" priority="25"/>
    <cfRule type="duplicateValues" dxfId="1209" priority="26"/>
    <cfRule type="duplicateValues" dxfId="1208" priority="27"/>
  </conditionalFormatting>
  <conditionalFormatting sqref="J1542:J1553">
    <cfRule type="duplicateValues" dxfId="1207" priority="18"/>
    <cfRule type="duplicateValues" dxfId="1206" priority="19"/>
    <cfRule type="duplicateValues" dxfId="1205" priority="20"/>
    <cfRule type="duplicateValues" dxfId="1204" priority="21"/>
    <cfRule type="duplicateValues" dxfId="1203" priority="22"/>
  </conditionalFormatting>
  <conditionalFormatting sqref="J1554:J1583">
    <cfRule type="duplicateValues" dxfId="1202" priority="31"/>
    <cfRule type="duplicateValues" dxfId="1201" priority="32"/>
    <cfRule type="duplicateValues" dxfId="1200" priority="33"/>
  </conditionalFormatting>
  <conditionalFormatting sqref="J1584:J1672">
    <cfRule type="duplicateValues" dxfId="1199" priority="34"/>
    <cfRule type="duplicateValues" dxfId="1198" priority="35"/>
    <cfRule type="duplicateValues" dxfId="1197" priority="36"/>
  </conditionalFormatting>
  <conditionalFormatting sqref="J1674:J1685">
    <cfRule type="duplicateValues" dxfId="1196" priority="17"/>
  </conditionalFormatting>
  <conditionalFormatting sqref="J1686:J1697">
    <cfRule type="duplicateValues" dxfId="1195" priority="16"/>
  </conditionalFormatting>
  <conditionalFormatting sqref="J1698:J1721">
    <cfRule type="duplicateValues" dxfId="1194" priority="15"/>
  </conditionalFormatting>
  <conditionalFormatting sqref="J1734">
    <cfRule type="duplicateValues" dxfId="1193" priority="8"/>
    <cfRule type="duplicateValues" dxfId="1192" priority="9"/>
    <cfRule type="duplicateValues" dxfId="1191" priority="10"/>
    <cfRule type="duplicateValues" dxfId="1190" priority="11"/>
    <cfRule type="duplicateValues" dxfId="1189" priority="12"/>
  </conditionalFormatting>
  <conditionalFormatting sqref="J1734:J1739">
    <cfRule type="duplicateValues" dxfId="1188" priority="1"/>
    <cfRule type="duplicateValues" dxfId="1187" priority="2"/>
    <cfRule type="duplicateValues" dxfId="1186" priority="3"/>
    <cfRule type="duplicateValues" dxfId="1185" priority="13"/>
    <cfRule type="duplicateValues" dxfId="1184" priority="14"/>
  </conditionalFormatting>
  <conditionalFormatting sqref="J1735:J1739">
    <cfRule type="duplicateValues" dxfId="1183" priority="4"/>
    <cfRule type="duplicateValues" dxfId="1182" priority="5"/>
    <cfRule type="duplicateValues" dxfId="1181" priority="6"/>
    <cfRule type="duplicateValues" dxfId="1180" priority="7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865"/>
  <sheetViews>
    <sheetView zoomScale="60" zoomScaleNormal="60" workbookViewId="0">
      <pane ySplit="1" topLeftCell="A2" activePane="bottomLeft" state="frozen"/>
      <selection activeCell="A802" sqref="A802"/>
      <selection pane="bottomLeft"/>
    </sheetView>
  </sheetViews>
  <sheetFormatPr defaultColWidth="8.7265625" defaultRowHeight="14.5" x14ac:dyDescent="0.35"/>
  <cols>
    <col min="1" max="1" width="30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24" bestFit="1" customWidth="1"/>
    <col min="7" max="7" width="16.81640625" style="24" bestFit="1" customWidth="1"/>
    <col min="8" max="8" width="13.81640625" style="24" bestFit="1" customWidth="1"/>
    <col min="9" max="9" width="16.54296875" style="24" bestFit="1" customWidth="1"/>
    <col min="10" max="10" width="18.1796875" style="24" bestFit="1" customWidth="1"/>
    <col min="11" max="11" width="12.54296875" style="24" bestFit="1" customWidth="1"/>
    <col min="12" max="12" width="71.81640625" style="24" bestFit="1" customWidth="1"/>
    <col min="13" max="13" width="19.7265625" style="28" bestFit="1" customWidth="1"/>
    <col min="14" max="14" width="12.453125" style="25" bestFit="1" customWidth="1"/>
    <col min="15" max="15" width="31.54296875" style="66" bestFit="1" customWidth="1"/>
    <col min="16" max="16" width="19.81640625" style="24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18328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1"/>
      <c r="H2" s="15">
        <v>81568</v>
      </c>
      <c r="I2" s="10" t="s">
        <v>17</v>
      </c>
      <c r="J2" s="7">
        <v>87646786</v>
      </c>
      <c r="K2" s="7" t="s">
        <v>12537</v>
      </c>
      <c r="L2" s="35" t="s">
        <v>12538</v>
      </c>
      <c r="M2" s="19">
        <v>199900</v>
      </c>
      <c r="N2" s="49" t="s">
        <v>18082</v>
      </c>
      <c r="O2" s="68" t="s">
        <v>18029</v>
      </c>
      <c r="P2" s="60" t="s">
        <v>18082</v>
      </c>
    </row>
    <row r="3" spans="1:16" x14ac:dyDescent="0.35">
      <c r="A3" s="10" t="s">
        <v>18328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1"/>
      <c r="H3" s="15">
        <v>81568</v>
      </c>
      <c r="I3" s="10" t="s">
        <v>17</v>
      </c>
      <c r="J3" s="7">
        <v>87646795</v>
      </c>
      <c r="K3" s="7" t="s">
        <v>12537</v>
      </c>
      <c r="L3" s="35" t="s">
        <v>12540</v>
      </c>
      <c r="M3" s="19">
        <v>199900</v>
      </c>
      <c r="N3" s="49" t="s">
        <v>18082</v>
      </c>
      <c r="O3" s="68" t="s">
        <v>18029</v>
      </c>
      <c r="P3" s="60" t="s">
        <v>18082</v>
      </c>
    </row>
    <row r="4" spans="1:16" x14ac:dyDescent="0.35">
      <c r="A4" s="10" t="s">
        <v>18328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1"/>
      <c r="H4" s="15">
        <v>81568</v>
      </c>
      <c r="I4" s="10" t="s">
        <v>17</v>
      </c>
      <c r="J4" s="7">
        <v>87646802</v>
      </c>
      <c r="K4" s="7" t="s">
        <v>12537</v>
      </c>
      <c r="L4" s="35" t="s">
        <v>12541</v>
      </c>
      <c r="M4" s="19">
        <v>199900</v>
      </c>
      <c r="N4" s="49" t="s">
        <v>18082</v>
      </c>
      <c r="O4" s="68" t="s">
        <v>18029</v>
      </c>
      <c r="P4" s="60" t="s">
        <v>18082</v>
      </c>
    </row>
    <row r="5" spans="1:16" x14ac:dyDescent="0.35">
      <c r="A5" s="10" t="s">
        <v>18328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1"/>
      <c r="H5" s="15">
        <v>81568</v>
      </c>
      <c r="I5" s="10" t="s">
        <v>17</v>
      </c>
      <c r="J5" s="7">
        <v>87646811</v>
      </c>
      <c r="K5" s="7" t="s">
        <v>12537</v>
      </c>
      <c r="L5" s="35" t="s">
        <v>12542</v>
      </c>
      <c r="M5" s="19">
        <v>199900</v>
      </c>
      <c r="N5" s="49" t="s">
        <v>18082</v>
      </c>
      <c r="O5" s="68" t="s">
        <v>18029</v>
      </c>
      <c r="P5" s="60" t="s">
        <v>18082</v>
      </c>
    </row>
    <row r="6" spans="1:16" x14ac:dyDescent="0.35">
      <c r="A6" s="10" t="s">
        <v>18328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1"/>
      <c r="H6" s="15">
        <v>81568</v>
      </c>
      <c r="I6" s="10" t="s">
        <v>17</v>
      </c>
      <c r="J6" s="7">
        <v>87646820</v>
      </c>
      <c r="K6" s="7" t="s">
        <v>12537</v>
      </c>
      <c r="L6" s="35" t="s">
        <v>12543</v>
      </c>
      <c r="M6" s="19">
        <v>199900</v>
      </c>
      <c r="N6" s="49" t="s">
        <v>18082</v>
      </c>
      <c r="O6" s="68" t="s">
        <v>18029</v>
      </c>
      <c r="P6" s="60" t="s">
        <v>18082</v>
      </c>
    </row>
    <row r="7" spans="1:16" x14ac:dyDescent="0.35">
      <c r="A7" s="10" t="s">
        <v>18328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1"/>
      <c r="H7" s="15">
        <v>81568</v>
      </c>
      <c r="I7" s="10" t="s">
        <v>17</v>
      </c>
      <c r="J7" s="7">
        <v>87646839</v>
      </c>
      <c r="K7" s="7" t="s">
        <v>12537</v>
      </c>
      <c r="L7" s="35" t="s">
        <v>12544</v>
      </c>
      <c r="M7" s="19">
        <v>199900</v>
      </c>
      <c r="N7" s="49" t="s">
        <v>18082</v>
      </c>
      <c r="O7" s="68" t="s">
        <v>18029</v>
      </c>
      <c r="P7" s="60" t="s">
        <v>18082</v>
      </c>
    </row>
    <row r="8" spans="1:16" x14ac:dyDescent="0.35">
      <c r="A8" s="10" t="s">
        <v>18328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1"/>
      <c r="H8" s="15">
        <v>81568</v>
      </c>
      <c r="I8" s="10" t="s">
        <v>17</v>
      </c>
      <c r="J8" s="7">
        <v>87646848</v>
      </c>
      <c r="K8" s="7" t="s">
        <v>12537</v>
      </c>
      <c r="L8" s="35" t="s">
        <v>12545</v>
      </c>
      <c r="M8" s="19">
        <v>199900</v>
      </c>
      <c r="N8" s="49" t="s">
        <v>18082</v>
      </c>
      <c r="O8" s="68" t="s">
        <v>18029</v>
      </c>
      <c r="P8" s="60" t="s">
        <v>18082</v>
      </c>
    </row>
    <row r="9" spans="1:16" x14ac:dyDescent="0.35">
      <c r="A9" s="10" t="s">
        <v>18328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1"/>
      <c r="H9" s="15">
        <v>81568</v>
      </c>
      <c r="I9" s="10" t="s">
        <v>17</v>
      </c>
      <c r="J9" s="7">
        <v>87646857</v>
      </c>
      <c r="K9" s="7" t="s">
        <v>12537</v>
      </c>
      <c r="L9" s="35" t="s">
        <v>12546</v>
      </c>
      <c r="M9" s="19">
        <v>199900</v>
      </c>
      <c r="N9" s="49" t="s">
        <v>18082</v>
      </c>
      <c r="O9" s="68" t="s">
        <v>18029</v>
      </c>
      <c r="P9" s="60" t="s">
        <v>18082</v>
      </c>
    </row>
    <row r="10" spans="1:16" x14ac:dyDescent="0.35">
      <c r="A10" s="10" t="s">
        <v>18328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1"/>
      <c r="H10" s="15">
        <v>81568</v>
      </c>
      <c r="I10" s="10" t="s">
        <v>17</v>
      </c>
      <c r="J10" s="7">
        <v>87646866</v>
      </c>
      <c r="K10" s="7" t="s">
        <v>12537</v>
      </c>
      <c r="L10" s="35" t="s">
        <v>12547</v>
      </c>
      <c r="M10" s="19">
        <v>199900</v>
      </c>
      <c r="N10" s="49" t="s">
        <v>18082</v>
      </c>
      <c r="O10" s="68" t="s">
        <v>18029</v>
      </c>
      <c r="P10" s="60" t="s">
        <v>18082</v>
      </c>
    </row>
    <row r="11" spans="1:16" x14ac:dyDescent="0.35">
      <c r="A11" s="10" t="s">
        <v>18328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1"/>
      <c r="H11" s="15">
        <v>81568</v>
      </c>
      <c r="I11" s="10" t="s">
        <v>17</v>
      </c>
      <c r="J11" s="7">
        <v>87646875</v>
      </c>
      <c r="K11" s="7" t="s">
        <v>12537</v>
      </c>
      <c r="L11" s="35" t="s">
        <v>12548</v>
      </c>
      <c r="M11" s="19">
        <v>199900</v>
      </c>
      <c r="N11" s="49" t="s">
        <v>18082</v>
      </c>
      <c r="O11" s="68" t="s">
        <v>18029</v>
      </c>
      <c r="P11" s="60" t="s">
        <v>18082</v>
      </c>
    </row>
    <row r="12" spans="1:16" x14ac:dyDescent="0.35">
      <c r="A12" s="10" t="s">
        <v>18328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1"/>
      <c r="H12" s="15">
        <v>81568</v>
      </c>
      <c r="I12" s="10" t="s">
        <v>17</v>
      </c>
      <c r="J12" s="7">
        <v>87646884</v>
      </c>
      <c r="K12" s="7" t="s">
        <v>12537</v>
      </c>
      <c r="L12" s="35" t="s">
        <v>12549</v>
      </c>
      <c r="M12" s="19">
        <v>199900</v>
      </c>
      <c r="N12" s="49" t="s">
        <v>18082</v>
      </c>
      <c r="O12" s="68" t="s">
        <v>18029</v>
      </c>
      <c r="P12" s="60" t="s">
        <v>18082</v>
      </c>
    </row>
    <row r="13" spans="1:16" x14ac:dyDescent="0.35">
      <c r="A13" s="10" t="s">
        <v>18328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1"/>
      <c r="H13" s="15">
        <v>81568</v>
      </c>
      <c r="I13" s="10" t="s">
        <v>17</v>
      </c>
      <c r="J13" s="7">
        <v>87646893</v>
      </c>
      <c r="K13" s="7" t="s">
        <v>12537</v>
      </c>
      <c r="L13" s="35" t="s">
        <v>12550</v>
      </c>
      <c r="M13" s="19">
        <v>199900</v>
      </c>
      <c r="N13" s="49" t="s">
        <v>18082</v>
      </c>
      <c r="O13" s="68" t="s">
        <v>18029</v>
      </c>
      <c r="P13" s="60" t="s">
        <v>18082</v>
      </c>
    </row>
    <row r="14" spans="1:16" x14ac:dyDescent="0.35">
      <c r="A14" s="10" t="s">
        <v>18328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1"/>
      <c r="H14" s="15">
        <v>81568</v>
      </c>
      <c r="I14" s="10" t="s">
        <v>17</v>
      </c>
      <c r="J14" s="7">
        <v>87646900</v>
      </c>
      <c r="K14" s="7" t="s">
        <v>12537</v>
      </c>
      <c r="L14" s="35" t="s">
        <v>12551</v>
      </c>
      <c r="M14" s="19">
        <v>199900</v>
      </c>
      <c r="N14" s="49" t="s">
        <v>18082</v>
      </c>
      <c r="O14" s="68" t="s">
        <v>18029</v>
      </c>
      <c r="P14" s="60" t="s">
        <v>18082</v>
      </c>
    </row>
    <row r="15" spans="1:16" x14ac:dyDescent="0.35">
      <c r="A15" s="10" t="s">
        <v>18328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1"/>
      <c r="H15" s="15">
        <v>81568</v>
      </c>
      <c r="I15" s="10" t="s">
        <v>17</v>
      </c>
      <c r="J15" s="7">
        <v>87646919</v>
      </c>
      <c r="K15" s="7" t="s">
        <v>12537</v>
      </c>
      <c r="L15" s="35" t="s">
        <v>12552</v>
      </c>
      <c r="M15" s="19">
        <v>199900</v>
      </c>
      <c r="N15" s="49" t="s">
        <v>18082</v>
      </c>
      <c r="O15" s="68" t="s">
        <v>18029</v>
      </c>
      <c r="P15" s="60" t="s">
        <v>18082</v>
      </c>
    </row>
    <row r="16" spans="1:16" x14ac:dyDescent="0.35">
      <c r="A16" s="10" t="s">
        <v>18328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1"/>
      <c r="H16" s="15">
        <v>81568</v>
      </c>
      <c r="I16" s="10" t="s">
        <v>17</v>
      </c>
      <c r="J16" s="7">
        <v>87646928</v>
      </c>
      <c r="K16" s="7" t="s">
        <v>12537</v>
      </c>
      <c r="L16" s="35" t="s">
        <v>12553</v>
      </c>
      <c r="M16" s="19">
        <v>199900</v>
      </c>
      <c r="N16" s="49" t="s">
        <v>18082</v>
      </c>
      <c r="O16" s="68" t="s">
        <v>18029</v>
      </c>
      <c r="P16" s="60" t="s">
        <v>18082</v>
      </c>
    </row>
    <row r="17" spans="1:16" x14ac:dyDescent="0.35">
      <c r="A17" s="10" t="s">
        <v>18328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1"/>
      <c r="H17" s="15">
        <v>81568</v>
      </c>
      <c r="I17" s="10" t="s">
        <v>17</v>
      </c>
      <c r="J17" s="7">
        <v>87646937</v>
      </c>
      <c r="K17" s="7" t="s">
        <v>12537</v>
      </c>
      <c r="L17" s="35" t="s">
        <v>12554</v>
      </c>
      <c r="M17" s="19">
        <v>199900</v>
      </c>
      <c r="N17" s="49" t="s">
        <v>18082</v>
      </c>
      <c r="O17" s="68" t="s">
        <v>18029</v>
      </c>
      <c r="P17" s="60" t="s">
        <v>18082</v>
      </c>
    </row>
    <row r="18" spans="1:16" x14ac:dyDescent="0.35">
      <c r="A18" s="10" t="s">
        <v>18328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1"/>
      <c r="H18" s="15">
        <v>81568</v>
      </c>
      <c r="I18" s="10" t="s">
        <v>17</v>
      </c>
      <c r="J18" s="7">
        <v>87646946</v>
      </c>
      <c r="K18" s="7" t="s">
        <v>12537</v>
      </c>
      <c r="L18" s="35" t="s">
        <v>12555</v>
      </c>
      <c r="M18" s="19">
        <v>199900</v>
      </c>
      <c r="N18" s="49" t="s">
        <v>18082</v>
      </c>
      <c r="O18" s="68" t="s">
        <v>18029</v>
      </c>
      <c r="P18" s="60" t="s">
        <v>18082</v>
      </c>
    </row>
    <row r="19" spans="1:16" x14ac:dyDescent="0.35">
      <c r="A19" s="10" t="s">
        <v>18328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1"/>
      <c r="H19" s="15">
        <v>81568</v>
      </c>
      <c r="I19" s="10" t="s">
        <v>17</v>
      </c>
      <c r="J19" s="7">
        <v>87646955</v>
      </c>
      <c r="K19" s="7" t="s">
        <v>12537</v>
      </c>
      <c r="L19" s="35" t="s">
        <v>12556</v>
      </c>
      <c r="M19" s="19">
        <v>199900</v>
      </c>
      <c r="N19" s="49" t="s">
        <v>18082</v>
      </c>
      <c r="O19" s="68" t="s">
        <v>18029</v>
      </c>
      <c r="P19" s="60" t="s">
        <v>18082</v>
      </c>
    </row>
    <row r="20" spans="1:16" x14ac:dyDescent="0.35">
      <c r="A20" s="10" t="s">
        <v>18328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1"/>
      <c r="H20" s="15">
        <v>81568</v>
      </c>
      <c r="I20" s="10" t="s">
        <v>17</v>
      </c>
      <c r="J20" s="7">
        <v>87646428</v>
      </c>
      <c r="K20" s="7" t="s">
        <v>12557</v>
      </c>
      <c r="L20" s="35" t="s">
        <v>12558</v>
      </c>
      <c r="M20" s="19">
        <v>199900</v>
      </c>
      <c r="N20" s="49" t="s">
        <v>18082</v>
      </c>
      <c r="O20" s="68" t="s">
        <v>18029</v>
      </c>
      <c r="P20" s="60" t="s">
        <v>18082</v>
      </c>
    </row>
    <row r="21" spans="1:16" x14ac:dyDescent="0.35">
      <c r="A21" s="10" t="s">
        <v>18328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1"/>
      <c r="H21" s="15">
        <v>81568</v>
      </c>
      <c r="I21" s="10" t="s">
        <v>17</v>
      </c>
      <c r="J21" s="7">
        <v>87646437</v>
      </c>
      <c r="K21" s="7" t="s">
        <v>12557</v>
      </c>
      <c r="L21" s="35" t="s">
        <v>12559</v>
      </c>
      <c r="M21" s="19">
        <v>199900</v>
      </c>
      <c r="N21" s="49" t="s">
        <v>18082</v>
      </c>
      <c r="O21" s="68" t="s">
        <v>18029</v>
      </c>
      <c r="P21" s="60" t="s">
        <v>18082</v>
      </c>
    </row>
    <row r="22" spans="1:16" x14ac:dyDescent="0.35">
      <c r="A22" s="10" t="s">
        <v>18328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1"/>
      <c r="H22" s="15">
        <v>81568</v>
      </c>
      <c r="I22" s="10" t="s">
        <v>17</v>
      </c>
      <c r="J22" s="7">
        <v>87646446</v>
      </c>
      <c r="K22" s="7" t="s">
        <v>12557</v>
      </c>
      <c r="L22" s="35" t="s">
        <v>12560</v>
      </c>
      <c r="M22" s="19">
        <v>199900</v>
      </c>
      <c r="N22" s="49" t="s">
        <v>18082</v>
      </c>
      <c r="O22" s="68" t="s">
        <v>18029</v>
      </c>
      <c r="P22" s="60" t="s">
        <v>18082</v>
      </c>
    </row>
    <row r="23" spans="1:16" x14ac:dyDescent="0.35">
      <c r="A23" s="10" t="s">
        <v>18328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1"/>
      <c r="H23" s="15">
        <v>81568</v>
      </c>
      <c r="I23" s="10" t="s">
        <v>17</v>
      </c>
      <c r="J23" s="7">
        <v>87646455</v>
      </c>
      <c r="K23" s="7" t="s">
        <v>12557</v>
      </c>
      <c r="L23" s="35" t="s">
        <v>12561</v>
      </c>
      <c r="M23" s="19">
        <v>199900</v>
      </c>
      <c r="N23" s="49" t="s">
        <v>18082</v>
      </c>
      <c r="O23" s="68" t="s">
        <v>18029</v>
      </c>
      <c r="P23" s="60" t="s">
        <v>18082</v>
      </c>
    </row>
    <row r="24" spans="1:16" x14ac:dyDescent="0.35">
      <c r="A24" s="10" t="s">
        <v>18328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1"/>
      <c r="H24" s="15">
        <v>81568</v>
      </c>
      <c r="I24" s="10" t="s">
        <v>17</v>
      </c>
      <c r="J24" s="7">
        <v>87646464</v>
      </c>
      <c r="K24" s="7" t="s">
        <v>12557</v>
      </c>
      <c r="L24" s="35" t="s">
        <v>12562</v>
      </c>
      <c r="M24" s="19">
        <v>199900</v>
      </c>
      <c r="N24" s="49" t="s">
        <v>18082</v>
      </c>
      <c r="O24" s="68" t="s">
        <v>18029</v>
      </c>
      <c r="P24" s="60" t="s">
        <v>18082</v>
      </c>
    </row>
    <row r="25" spans="1:16" x14ac:dyDescent="0.35">
      <c r="A25" s="10" t="s">
        <v>18328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1"/>
      <c r="H25" s="15">
        <v>81568</v>
      </c>
      <c r="I25" s="10" t="s">
        <v>17</v>
      </c>
      <c r="J25" s="7">
        <v>87646473</v>
      </c>
      <c r="K25" s="7" t="s">
        <v>12557</v>
      </c>
      <c r="L25" s="35" t="s">
        <v>12563</v>
      </c>
      <c r="M25" s="19">
        <v>199900</v>
      </c>
      <c r="N25" s="49" t="s">
        <v>18082</v>
      </c>
      <c r="O25" s="68" t="s">
        <v>18029</v>
      </c>
      <c r="P25" s="60" t="s">
        <v>18082</v>
      </c>
    </row>
    <row r="26" spans="1:16" x14ac:dyDescent="0.35">
      <c r="A26" s="10" t="s">
        <v>18328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1"/>
      <c r="H26" s="15">
        <v>81568</v>
      </c>
      <c r="I26" s="10" t="s">
        <v>17</v>
      </c>
      <c r="J26" s="7">
        <v>87646482</v>
      </c>
      <c r="K26" s="7" t="s">
        <v>12557</v>
      </c>
      <c r="L26" s="35" t="s">
        <v>12564</v>
      </c>
      <c r="M26" s="19">
        <v>199900</v>
      </c>
      <c r="N26" s="49" t="s">
        <v>18082</v>
      </c>
      <c r="O26" s="68" t="s">
        <v>18029</v>
      </c>
      <c r="P26" s="60" t="s">
        <v>18082</v>
      </c>
    </row>
    <row r="27" spans="1:16" x14ac:dyDescent="0.35">
      <c r="A27" s="10" t="s">
        <v>18328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1"/>
      <c r="H27" s="15">
        <v>81568</v>
      </c>
      <c r="I27" s="10" t="s">
        <v>17</v>
      </c>
      <c r="J27" s="7">
        <v>87646491</v>
      </c>
      <c r="K27" s="7" t="s">
        <v>12557</v>
      </c>
      <c r="L27" s="35" t="s">
        <v>12565</v>
      </c>
      <c r="M27" s="19">
        <v>199900</v>
      </c>
      <c r="N27" s="49" t="s">
        <v>18082</v>
      </c>
      <c r="O27" s="68" t="s">
        <v>18029</v>
      </c>
      <c r="P27" s="60" t="s">
        <v>18082</v>
      </c>
    </row>
    <row r="28" spans="1:16" x14ac:dyDescent="0.35">
      <c r="A28" s="10" t="s">
        <v>18328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1"/>
      <c r="H28" s="15">
        <v>81568</v>
      </c>
      <c r="I28" s="10" t="s">
        <v>17</v>
      </c>
      <c r="J28" s="7">
        <v>87646508</v>
      </c>
      <c r="K28" s="7" t="s">
        <v>12557</v>
      </c>
      <c r="L28" s="35" t="s">
        <v>12566</v>
      </c>
      <c r="M28" s="19">
        <v>199900</v>
      </c>
      <c r="N28" s="49" t="s">
        <v>18082</v>
      </c>
      <c r="O28" s="68" t="s">
        <v>18029</v>
      </c>
      <c r="P28" s="60" t="s">
        <v>18082</v>
      </c>
    </row>
    <row r="29" spans="1:16" x14ac:dyDescent="0.35">
      <c r="A29" s="10" t="s">
        <v>18328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1"/>
      <c r="H29" s="15">
        <v>81568</v>
      </c>
      <c r="I29" s="10" t="s">
        <v>17</v>
      </c>
      <c r="J29" s="7">
        <v>87646517</v>
      </c>
      <c r="K29" s="7" t="s">
        <v>12557</v>
      </c>
      <c r="L29" s="35" t="s">
        <v>12567</v>
      </c>
      <c r="M29" s="19">
        <v>199900</v>
      </c>
      <c r="N29" s="49" t="s">
        <v>18082</v>
      </c>
      <c r="O29" s="68" t="s">
        <v>18029</v>
      </c>
      <c r="P29" s="60" t="s">
        <v>18082</v>
      </c>
    </row>
    <row r="30" spans="1:16" x14ac:dyDescent="0.35">
      <c r="A30" s="10" t="s">
        <v>18328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1"/>
      <c r="H30" s="15">
        <v>81568</v>
      </c>
      <c r="I30" s="10" t="s">
        <v>17</v>
      </c>
      <c r="J30" s="7">
        <v>87646526</v>
      </c>
      <c r="K30" s="7" t="s">
        <v>12557</v>
      </c>
      <c r="L30" s="35" t="s">
        <v>12568</v>
      </c>
      <c r="M30" s="19">
        <v>199900</v>
      </c>
      <c r="N30" s="49" t="s">
        <v>18082</v>
      </c>
      <c r="O30" s="68" t="s">
        <v>18029</v>
      </c>
      <c r="P30" s="60" t="s">
        <v>18082</v>
      </c>
    </row>
    <row r="31" spans="1:16" x14ac:dyDescent="0.35">
      <c r="A31" s="10" t="s">
        <v>18328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1"/>
      <c r="H31" s="15">
        <v>81568</v>
      </c>
      <c r="I31" s="10" t="s">
        <v>17</v>
      </c>
      <c r="J31" s="7">
        <v>87646535</v>
      </c>
      <c r="K31" s="7" t="s">
        <v>12557</v>
      </c>
      <c r="L31" s="35" t="s">
        <v>12569</v>
      </c>
      <c r="M31" s="19">
        <v>199900</v>
      </c>
      <c r="N31" s="49" t="s">
        <v>18082</v>
      </c>
      <c r="O31" s="68" t="s">
        <v>18029</v>
      </c>
      <c r="P31" s="60" t="s">
        <v>18082</v>
      </c>
    </row>
    <row r="32" spans="1:16" x14ac:dyDescent="0.35">
      <c r="A32" s="10" t="s">
        <v>18328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1"/>
      <c r="H32" s="15">
        <v>81568</v>
      </c>
      <c r="I32" s="10" t="s">
        <v>17</v>
      </c>
      <c r="J32" s="7">
        <v>87646544</v>
      </c>
      <c r="K32" s="7" t="s">
        <v>12557</v>
      </c>
      <c r="L32" s="35" t="s">
        <v>12570</v>
      </c>
      <c r="M32" s="19">
        <v>199900</v>
      </c>
      <c r="N32" s="49" t="s">
        <v>18082</v>
      </c>
      <c r="O32" s="68" t="s">
        <v>18029</v>
      </c>
      <c r="P32" s="60" t="s">
        <v>18082</v>
      </c>
    </row>
    <row r="33" spans="1:16" x14ac:dyDescent="0.35">
      <c r="A33" s="10" t="s">
        <v>18328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1"/>
      <c r="H33" s="15">
        <v>81568</v>
      </c>
      <c r="I33" s="10" t="s">
        <v>17</v>
      </c>
      <c r="J33" s="7">
        <v>87646553</v>
      </c>
      <c r="K33" s="7" t="s">
        <v>12557</v>
      </c>
      <c r="L33" s="35" t="s">
        <v>12571</v>
      </c>
      <c r="M33" s="19">
        <v>199900</v>
      </c>
      <c r="N33" s="49" t="s">
        <v>18082</v>
      </c>
      <c r="O33" s="68" t="s">
        <v>18029</v>
      </c>
      <c r="P33" s="60" t="s">
        <v>18082</v>
      </c>
    </row>
    <row r="34" spans="1:16" x14ac:dyDescent="0.35">
      <c r="A34" s="10" t="s">
        <v>18328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1"/>
      <c r="H34" s="15">
        <v>81568</v>
      </c>
      <c r="I34" s="10" t="s">
        <v>17</v>
      </c>
      <c r="J34" s="7">
        <v>87646562</v>
      </c>
      <c r="K34" s="7" t="s">
        <v>12557</v>
      </c>
      <c r="L34" s="35" t="s">
        <v>12572</v>
      </c>
      <c r="M34" s="19">
        <v>199900</v>
      </c>
      <c r="N34" s="49" t="s">
        <v>18082</v>
      </c>
      <c r="O34" s="68" t="s">
        <v>18029</v>
      </c>
      <c r="P34" s="60" t="s">
        <v>18082</v>
      </c>
    </row>
    <row r="35" spans="1:16" x14ac:dyDescent="0.35">
      <c r="A35" s="10" t="s">
        <v>18328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1"/>
      <c r="H35" s="15">
        <v>81568</v>
      </c>
      <c r="I35" s="10" t="s">
        <v>17</v>
      </c>
      <c r="J35" s="7">
        <v>87646571</v>
      </c>
      <c r="K35" s="7" t="s">
        <v>12557</v>
      </c>
      <c r="L35" s="35" t="s">
        <v>12573</v>
      </c>
      <c r="M35" s="19">
        <v>199900</v>
      </c>
      <c r="N35" s="49" t="s">
        <v>18082</v>
      </c>
      <c r="O35" s="68" t="s">
        <v>18029</v>
      </c>
      <c r="P35" s="60" t="s">
        <v>18082</v>
      </c>
    </row>
    <row r="36" spans="1:16" x14ac:dyDescent="0.35">
      <c r="A36" s="10" t="s">
        <v>18328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1"/>
      <c r="H36" s="15">
        <v>81568</v>
      </c>
      <c r="I36" s="10" t="s">
        <v>17</v>
      </c>
      <c r="J36" s="7">
        <v>87646580</v>
      </c>
      <c r="K36" s="7" t="s">
        <v>12557</v>
      </c>
      <c r="L36" s="35" t="s">
        <v>12574</v>
      </c>
      <c r="M36" s="19">
        <v>199900</v>
      </c>
      <c r="N36" s="49" t="s">
        <v>18082</v>
      </c>
      <c r="O36" s="68" t="s">
        <v>18029</v>
      </c>
      <c r="P36" s="60" t="s">
        <v>18082</v>
      </c>
    </row>
    <row r="37" spans="1:16" x14ac:dyDescent="0.35">
      <c r="A37" s="10" t="s">
        <v>18328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1"/>
      <c r="H37" s="15">
        <v>81568</v>
      </c>
      <c r="I37" s="10" t="s">
        <v>17</v>
      </c>
      <c r="J37" s="7">
        <v>87646599</v>
      </c>
      <c r="K37" s="7" t="s">
        <v>12557</v>
      </c>
      <c r="L37" s="35" t="s">
        <v>12575</v>
      </c>
      <c r="M37" s="19">
        <v>199900</v>
      </c>
      <c r="N37" s="49" t="s">
        <v>18082</v>
      </c>
      <c r="O37" s="68" t="s">
        <v>18029</v>
      </c>
      <c r="P37" s="60" t="s">
        <v>18082</v>
      </c>
    </row>
    <row r="38" spans="1:16" x14ac:dyDescent="0.35">
      <c r="A38" s="10" t="s">
        <v>18328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1"/>
      <c r="H38" s="15">
        <v>81568</v>
      </c>
      <c r="I38" s="10" t="s">
        <v>17</v>
      </c>
      <c r="J38" s="7">
        <v>14110857</v>
      </c>
      <c r="K38" s="7" t="s">
        <v>12576</v>
      </c>
      <c r="L38" s="35" t="s">
        <v>12577</v>
      </c>
      <c r="M38" s="19">
        <v>199900</v>
      </c>
      <c r="N38" s="49" t="s">
        <v>18082</v>
      </c>
      <c r="O38" s="68" t="s">
        <v>18029</v>
      </c>
      <c r="P38" s="60" t="s">
        <v>18082</v>
      </c>
    </row>
    <row r="39" spans="1:16" x14ac:dyDescent="0.35">
      <c r="A39" s="10" t="s">
        <v>18328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1"/>
      <c r="H39" s="15">
        <v>81568</v>
      </c>
      <c r="I39" s="10" t="s">
        <v>17</v>
      </c>
      <c r="J39" s="7">
        <v>14110866</v>
      </c>
      <c r="K39" s="7" t="s">
        <v>12576</v>
      </c>
      <c r="L39" s="35" t="s">
        <v>12578</v>
      </c>
      <c r="M39" s="19">
        <v>199900</v>
      </c>
      <c r="N39" s="49" t="s">
        <v>18082</v>
      </c>
      <c r="O39" s="68" t="s">
        <v>18029</v>
      </c>
      <c r="P39" s="60" t="s">
        <v>18082</v>
      </c>
    </row>
    <row r="40" spans="1:16" x14ac:dyDescent="0.35">
      <c r="A40" s="10" t="s">
        <v>18328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1"/>
      <c r="H40" s="15">
        <v>81568</v>
      </c>
      <c r="I40" s="10" t="s">
        <v>17</v>
      </c>
      <c r="J40" s="7">
        <v>14110875</v>
      </c>
      <c r="K40" s="7" t="s">
        <v>12576</v>
      </c>
      <c r="L40" s="35" t="s">
        <v>12579</v>
      </c>
      <c r="M40" s="19">
        <v>199900</v>
      </c>
      <c r="N40" s="49" t="s">
        <v>18082</v>
      </c>
      <c r="O40" s="68" t="s">
        <v>18029</v>
      </c>
      <c r="P40" s="60" t="s">
        <v>18082</v>
      </c>
    </row>
    <row r="41" spans="1:16" x14ac:dyDescent="0.35">
      <c r="A41" s="10" t="s">
        <v>18328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1"/>
      <c r="H41" s="15">
        <v>81568</v>
      </c>
      <c r="I41" s="10" t="s">
        <v>17</v>
      </c>
      <c r="J41" s="7">
        <v>14110884</v>
      </c>
      <c r="K41" s="7" t="s">
        <v>12576</v>
      </c>
      <c r="L41" s="35" t="s">
        <v>12580</v>
      </c>
      <c r="M41" s="19">
        <v>199900</v>
      </c>
      <c r="N41" s="49" t="s">
        <v>18082</v>
      </c>
      <c r="O41" s="68" t="s">
        <v>18029</v>
      </c>
      <c r="P41" s="60" t="s">
        <v>18082</v>
      </c>
    </row>
    <row r="42" spans="1:16" x14ac:dyDescent="0.35">
      <c r="A42" s="10" t="s">
        <v>18328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1"/>
      <c r="H42" s="15">
        <v>81568</v>
      </c>
      <c r="I42" s="10" t="s">
        <v>17</v>
      </c>
      <c r="J42" s="7">
        <v>14110893</v>
      </c>
      <c r="K42" s="7" t="s">
        <v>12576</v>
      </c>
      <c r="L42" s="35" t="s">
        <v>12581</v>
      </c>
      <c r="M42" s="19">
        <v>199900</v>
      </c>
      <c r="N42" s="49" t="s">
        <v>18082</v>
      </c>
      <c r="O42" s="68" t="s">
        <v>18029</v>
      </c>
      <c r="P42" s="60" t="s">
        <v>18082</v>
      </c>
    </row>
    <row r="43" spans="1:16" x14ac:dyDescent="0.35">
      <c r="A43" s="10" t="s">
        <v>18328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1"/>
      <c r="H43" s="15">
        <v>81568</v>
      </c>
      <c r="I43" s="10" t="s">
        <v>17</v>
      </c>
      <c r="J43" s="7">
        <v>14110900</v>
      </c>
      <c r="K43" s="7" t="s">
        <v>12576</v>
      </c>
      <c r="L43" s="35" t="s">
        <v>12582</v>
      </c>
      <c r="M43" s="19">
        <v>199900</v>
      </c>
      <c r="N43" s="49" t="s">
        <v>18082</v>
      </c>
      <c r="O43" s="68" t="s">
        <v>18029</v>
      </c>
      <c r="P43" s="60" t="s">
        <v>18082</v>
      </c>
    </row>
    <row r="44" spans="1:16" x14ac:dyDescent="0.35">
      <c r="A44" s="10" t="s">
        <v>18328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1"/>
      <c r="H44" s="15">
        <v>81568</v>
      </c>
      <c r="I44" s="10" t="s">
        <v>17</v>
      </c>
      <c r="J44" s="7">
        <v>14110919</v>
      </c>
      <c r="K44" s="7" t="s">
        <v>12576</v>
      </c>
      <c r="L44" s="35" t="s">
        <v>12583</v>
      </c>
      <c r="M44" s="19">
        <v>199900</v>
      </c>
      <c r="N44" s="49" t="s">
        <v>18082</v>
      </c>
      <c r="O44" s="68" t="s">
        <v>18029</v>
      </c>
      <c r="P44" s="60" t="s">
        <v>18082</v>
      </c>
    </row>
    <row r="45" spans="1:16" x14ac:dyDescent="0.35">
      <c r="A45" s="10" t="s">
        <v>18328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1"/>
      <c r="H45" s="15">
        <v>81568</v>
      </c>
      <c r="I45" s="10" t="s">
        <v>17</v>
      </c>
      <c r="J45" s="7">
        <v>14110928</v>
      </c>
      <c r="K45" s="7" t="s">
        <v>12576</v>
      </c>
      <c r="L45" s="35" t="s">
        <v>12584</v>
      </c>
      <c r="M45" s="19">
        <v>199900</v>
      </c>
      <c r="N45" s="49" t="s">
        <v>18082</v>
      </c>
      <c r="O45" s="68" t="s">
        <v>18029</v>
      </c>
      <c r="P45" s="60" t="s">
        <v>18082</v>
      </c>
    </row>
    <row r="46" spans="1:16" x14ac:dyDescent="0.35">
      <c r="A46" s="10" t="s">
        <v>18328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1"/>
      <c r="H46" s="15">
        <v>81568</v>
      </c>
      <c r="I46" s="10" t="s">
        <v>17</v>
      </c>
      <c r="J46" s="7">
        <v>14110937</v>
      </c>
      <c r="K46" s="7" t="s">
        <v>12576</v>
      </c>
      <c r="L46" s="35" t="s">
        <v>12585</v>
      </c>
      <c r="M46" s="19">
        <v>199900</v>
      </c>
      <c r="N46" s="49" t="s">
        <v>18082</v>
      </c>
      <c r="O46" s="68" t="s">
        <v>18029</v>
      </c>
      <c r="P46" s="60" t="s">
        <v>18082</v>
      </c>
    </row>
    <row r="47" spans="1:16" x14ac:dyDescent="0.35">
      <c r="A47" s="10" t="s">
        <v>18328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1"/>
      <c r="H47" s="15">
        <v>81568</v>
      </c>
      <c r="I47" s="10" t="s">
        <v>17</v>
      </c>
      <c r="J47" s="7">
        <v>14110946</v>
      </c>
      <c r="K47" s="7" t="s">
        <v>12576</v>
      </c>
      <c r="L47" s="35" t="s">
        <v>12586</v>
      </c>
      <c r="M47" s="19">
        <v>199900</v>
      </c>
      <c r="N47" s="49" t="s">
        <v>18082</v>
      </c>
      <c r="O47" s="68" t="s">
        <v>18029</v>
      </c>
      <c r="P47" s="60" t="s">
        <v>18082</v>
      </c>
    </row>
    <row r="48" spans="1:16" x14ac:dyDescent="0.35">
      <c r="A48" s="10" t="s">
        <v>18328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1"/>
      <c r="H48" s="15">
        <v>81568</v>
      </c>
      <c r="I48" s="10" t="s">
        <v>17</v>
      </c>
      <c r="J48" s="7">
        <v>14110955</v>
      </c>
      <c r="K48" s="7" t="s">
        <v>12576</v>
      </c>
      <c r="L48" s="35" t="s">
        <v>12587</v>
      </c>
      <c r="M48" s="19">
        <v>199900</v>
      </c>
      <c r="N48" s="49" t="s">
        <v>18082</v>
      </c>
      <c r="O48" s="68" t="s">
        <v>18029</v>
      </c>
      <c r="P48" s="60" t="s">
        <v>18082</v>
      </c>
    </row>
    <row r="49" spans="1:16" x14ac:dyDescent="0.35">
      <c r="A49" s="10" t="s">
        <v>18328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1"/>
      <c r="H49" s="15">
        <v>81568</v>
      </c>
      <c r="I49" s="10" t="s">
        <v>17</v>
      </c>
      <c r="J49" s="7">
        <v>14110964</v>
      </c>
      <c r="K49" s="7" t="s">
        <v>12576</v>
      </c>
      <c r="L49" s="35" t="s">
        <v>12588</v>
      </c>
      <c r="M49" s="19">
        <v>199900</v>
      </c>
      <c r="N49" s="49" t="s">
        <v>18082</v>
      </c>
      <c r="O49" s="68" t="s">
        <v>18029</v>
      </c>
      <c r="P49" s="60" t="s">
        <v>18082</v>
      </c>
    </row>
    <row r="50" spans="1:16" x14ac:dyDescent="0.35">
      <c r="A50" s="10" t="s">
        <v>18328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1"/>
      <c r="H50" s="15">
        <v>81568</v>
      </c>
      <c r="I50" s="10" t="s">
        <v>17</v>
      </c>
      <c r="J50" s="7">
        <v>14110973</v>
      </c>
      <c r="K50" s="7" t="s">
        <v>12576</v>
      </c>
      <c r="L50" s="35" t="s">
        <v>12589</v>
      </c>
      <c r="M50" s="19">
        <v>199900</v>
      </c>
      <c r="N50" s="49" t="s">
        <v>18082</v>
      </c>
      <c r="O50" s="68" t="s">
        <v>18029</v>
      </c>
      <c r="P50" s="60" t="s">
        <v>18082</v>
      </c>
    </row>
    <row r="51" spans="1:16" x14ac:dyDescent="0.35">
      <c r="A51" s="10" t="s">
        <v>18328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1"/>
      <c r="H51" s="15">
        <v>81568</v>
      </c>
      <c r="I51" s="10" t="s">
        <v>17</v>
      </c>
      <c r="J51" s="7">
        <v>14110982</v>
      </c>
      <c r="K51" s="7" t="s">
        <v>12576</v>
      </c>
      <c r="L51" s="35" t="s">
        <v>12590</v>
      </c>
      <c r="M51" s="19">
        <v>199900</v>
      </c>
      <c r="N51" s="49" t="s">
        <v>18082</v>
      </c>
      <c r="O51" s="68" t="s">
        <v>18029</v>
      </c>
      <c r="P51" s="60" t="s">
        <v>18082</v>
      </c>
    </row>
    <row r="52" spans="1:16" x14ac:dyDescent="0.35">
      <c r="A52" s="10" t="s">
        <v>18328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1"/>
      <c r="H52" s="15">
        <v>81568</v>
      </c>
      <c r="I52" s="10" t="s">
        <v>17</v>
      </c>
      <c r="J52" s="7">
        <v>14110991</v>
      </c>
      <c r="K52" s="7" t="s">
        <v>12576</v>
      </c>
      <c r="L52" s="35" t="s">
        <v>12591</v>
      </c>
      <c r="M52" s="19">
        <v>199900</v>
      </c>
      <c r="N52" s="49" t="s">
        <v>18082</v>
      </c>
      <c r="O52" s="68" t="s">
        <v>18029</v>
      </c>
      <c r="P52" s="60" t="s">
        <v>18082</v>
      </c>
    </row>
    <row r="53" spans="1:16" x14ac:dyDescent="0.35">
      <c r="A53" s="10" t="s">
        <v>18328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1"/>
      <c r="H53" s="15">
        <v>81568</v>
      </c>
      <c r="I53" s="10" t="s">
        <v>17</v>
      </c>
      <c r="J53" s="7">
        <v>14111007</v>
      </c>
      <c r="K53" s="7" t="s">
        <v>12576</v>
      </c>
      <c r="L53" s="35" t="s">
        <v>12592</v>
      </c>
      <c r="M53" s="19">
        <v>199900</v>
      </c>
      <c r="N53" s="49" t="s">
        <v>18082</v>
      </c>
      <c r="O53" s="68" t="s">
        <v>18029</v>
      </c>
      <c r="P53" s="60" t="s">
        <v>18082</v>
      </c>
    </row>
    <row r="54" spans="1:16" x14ac:dyDescent="0.35">
      <c r="A54" s="10" t="s">
        <v>18328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1"/>
      <c r="H54" s="15">
        <v>81568</v>
      </c>
      <c r="I54" s="10" t="s">
        <v>17</v>
      </c>
      <c r="J54" s="7">
        <v>14111016</v>
      </c>
      <c r="K54" s="7" t="s">
        <v>12576</v>
      </c>
      <c r="L54" s="35" t="s">
        <v>12593</v>
      </c>
      <c r="M54" s="19">
        <v>199900</v>
      </c>
      <c r="N54" s="49" t="s">
        <v>18082</v>
      </c>
      <c r="O54" s="68" t="s">
        <v>18029</v>
      </c>
      <c r="P54" s="60" t="s">
        <v>18082</v>
      </c>
    </row>
    <row r="55" spans="1:16" x14ac:dyDescent="0.35">
      <c r="A55" s="10" t="s">
        <v>18328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1"/>
      <c r="H55" s="15">
        <v>81568</v>
      </c>
      <c r="I55" s="10" t="s">
        <v>17</v>
      </c>
      <c r="J55" s="7">
        <v>14111025</v>
      </c>
      <c r="K55" s="7" t="s">
        <v>12576</v>
      </c>
      <c r="L55" s="35" t="s">
        <v>12594</v>
      </c>
      <c r="M55" s="19">
        <v>199900</v>
      </c>
      <c r="N55" s="49" t="s">
        <v>18082</v>
      </c>
      <c r="O55" s="68" t="s">
        <v>18029</v>
      </c>
      <c r="P55" s="60" t="s">
        <v>18082</v>
      </c>
    </row>
    <row r="56" spans="1:16" x14ac:dyDescent="0.35">
      <c r="A56" s="10" t="s">
        <v>18328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1"/>
      <c r="H56" s="15">
        <v>81568</v>
      </c>
      <c r="I56" s="10" t="s">
        <v>17</v>
      </c>
      <c r="J56" s="7">
        <v>87645349</v>
      </c>
      <c r="K56" s="7" t="s">
        <v>12595</v>
      </c>
      <c r="L56" s="35" t="s">
        <v>12596</v>
      </c>
      <c r="M56" s="19">
        <v>199900</v>
      </c>
      <c r="N56" s="49" t="s">
        <v>18082</v>
      </c>
      <c r="O56" s="68" t="s">
        <v>18029</v>
      </c>
      <c r="P56" s="60" t="s">
        <v>18082</v>
      </c>
    </row>
    <row r="57" spans="1:16" x14ac:dyDescent="0.35">
      <c r="A57" s="10" t="s">
        <v>18328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1"/>
      <c r="H57" s="15">
        <v>81568</v>
      </c>
      <c r="I57" s="10" t="s">
        <v>17</v>
      </c>
      <c r="J57" s="7">
        <v>87645358</v>
      </c>
      <c r="K57" s="7" t="s">
        <v>12595</v>
      </c>
      <c r="L57" s="35" t="s">
        <v>12597</v>
      </c>
      <c r="M57" s="19">
        <v>199900</v>
      </c>
      <c r="N57" s="49" t="s">
        <v>18082</v>
      </c>
      <c r="O57" s="68" t="s">
        <v>18029</v>
      </c>
      <c r="P57" s="60" t="s">
        <v>18082</v>
      </c>
    </row>
    <row r="58" spans="1:16" x14ac:dyDescent="0.35">
      <c r="A58" s="10" t="s">
        <v>18328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1"/>
      <c r="H58" s="15">
        <v>81568</v>
      </c>
      <c r="I58" s="10" t="s">
        <v>17</v>
      </c>
      <c r="J58" s="7">
        <v>87645367</v>
      </c>
      <c r="K58" s="7" t="s">
        <v>12595</v>
      </c>
      <c r="L58" s="35" t="s">
        <v>12598</v>
      </c>
      <c r="M58" s="19">
        <v>199900</v>
      </c>
      <c r="N58" s="49" t="s">
        <v>18082</v>
      </c>
      <c r="O58" s="68" t="s">
        <v>18029</v>
      </c>
      <c r="P58" s="60" t="s">
        <v>18082</v>
      </c>
    </row>
    <row r="59" spans="1:16" x14ac:dyDescent="0.35">
      <c r="A59" s="10" t="s">
        <v>18328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1"/>
      <c r="H59" s="15">
        <v>81568</v>
      </c>
      <c r="I59" s="10" t="s">
        <v>17</v>
      </c>
      <c r="J59" s="7">
        <v>87645376</v>
      </c>
      <c r="K59" s="7" t="s">
        <v>12595</v>
      </c>
      <c r="L59" s="35" t="s">
        <v>12599</v>
      </c>
      <c r="M59" s="19">
        <v>199900</v>
      </c>
      <c r="N59" s="49" t="s">
        <v>18082</v>
      </c>
      <c r="O59" s="68" t="s">
        <v>18029</v>
      </c>
      <c r="P59" s="60" t="s">
        <v>18082</v>
      </c>
    </row>
    <row r="60" spans="1:16" x14ac:dyDescent="0.35">
      <c r="A60" s="10" t="s">
        <v>18328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1"/>
      <c r="H60" s="15">
        <v>81568</v>
      </c>
      <c r="I60" s="10" t="s">
        <v>17</v>
      </c>
      <c r="J60" s="7">
        <v>87645385</v>
      </c>
      <c r="K60" s="7" t="s">
        <v>12595</v>
      </c>
      <c r="L60" s="35" t="s">
        <v>12600</v>
      </c>
      <c r="M60" s="19">
        <v>199900</v>
      </c>
      <c r="N60" s="49" t="s">
        <v>18082</v>
      </c>
      <c r="O60" s="68" t="s">
        <v>18029</v>
      </c>
      <c r="P60" s="60" t="s">
        <v>18082</v>
      </c>
    </row>
    <row r="61" spans="1:16" x14ac:dyDescent="0.35">
      <c r="A61" s="10" t="s">
        <v>18328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1"/>
      <c r="H61" s="15">
        <v>81568</v>
      </c>
      <c r="I61" s="10" t="s">
        <v>17</v>
      </c>
      <c r="J61" s="7">
        <v>87645394</v>
      </c>
      <c r="K61" s="7" t="s">
        <v>12595</v>
      </c>
      <c r="L61" s="35" t="s">
        <v>12601</v>
      </c>
      <c r="M61" s="19">
        <v>199900</v>
      </c>
      <c r="N61" s="49" t="s">
        <v>18082</v>
      </c>
      <c r="O61" s="68" t="s">
        <v>18029</v>
      </c>
      <c r="P61" s="60" t="s">
        <v>18082</v>
      </c>
    </row>
    <row r="62" spans="1:16" x14ac:dyDescent="0.35">
      <c r="A62" s="10" t="s">
        <v>18328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1"/>
      <c r="H62" s="15">
        <v>81568</v>
      </c>
      <c r="I62" s="10" t="s">
        <v>17</v>
      </c>
      <c r="J62" s="7">
        <v>87645401</v>
      </c>
      <c r="K62" s="7" t="s">
        <v>12595</v>
      </c>
      <c r="L62" s="35" t="s">
        <v>12602</v>
      </c>
      <c r="M62" s="19">
        <v>199900</v>
      </c>
      <c r="N62" s="49" t="s">
        <v>18082</v>
      </c>
      <c r="O62" s="68" t="s">
        <v>18029</v>
      </c>
      <c r="P62" s="60" t="s">
        <v>18082</v>
      </c>
    </row>
    <row r="63" spans="1:16" x14ac:dyDescent="0.35">
      <c r="A63" s="10" t="s">
        <v>18328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1"/>
      <c r="H63" s="15">
        <v>81568</v>
      </c>
      <c r="I63" s="10" t="s">
        <v>17</v>
      </c>
      <c r="J63" s="7">
        <v>87645410</v>
      </c>
      <c r="K63" s="7" t="s">
        <v>12595</v>
      </c>
      <c r="L63" s="35" t="s">
        <v>12603</v>
      </c>
      <c r="M63" s="19">
        <v>199900</v>
      </c>
      <c r="N63" s="49" t="s">
        <v>18082</v>
      </c>
      <c r="O63" s="68" t="s">
        <v>18029</v>
      </c>
      <c r="P63" s="60" t="s">
        <v>18082</v>
      </c>
    </row>
    <row r="64" spans="1:16" x14ac:dyDescent="0.35">
      <c r="A64" s="10" t="s">
        <v>18328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1"/>
      <c r="H64" s="15">
        <v>81568</v>
      </c>
      <c r="I64" s="10" t="s">
        <v>17</v>
      </c>
      <c r="J64" s="7">
        <v>87645429</v>
      </c>
      <c r="K64" s="7" t="s">
        <v>12595</v>
      </c>
      <c r="L64" s="35" t="s">
        <v>12604</v>
      </c>
      <c r="M64" s="19">
        <v>199900</v>
      </c>
      <c r="N64" s="49" t="s">
        <v>18082</v>
      </c>
      <c r="O64" s="68" t="s">
        <v>18029</v>
      </c>
      <c r="P64" s="60" t="s">
        <v>18082</v>
      </c>
    </row>
    <row r="65" spans="1:16" x14ac:dyDescent="0.35">
      <c r="A65" s="10" t="s">
        <v>18328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1"/>
      <c r="H65" s="15">
        <v>81568</v>
      </c>
      <c r="I65" s="10" t="s">
        <v>17</v>
      </c>
      <c r="J65" s="7">
        <v>87645438</v>
      </c>
      <c r="K65" s="7" t="s">
        <v>12595</v>
      </c>
      <c r="L65" s="35" t="s">
        <v>12605</v>
      </c>
      <c r="M65" s="19">
        <v>199900</v>
      </c>
      <c r="N65" s="49" t="s">
        <v>18082</v>
      </c>
      <c r="O65" s="68" t="s">
        <v>18029</v>
      </c>
      <c r="P65" s="60" t="s">
        <v>18082</v>
      </c>
    </row>
    <row r="66" spans="1:16" x14ac:dyDescent="0.35">
      <c r="A66" s="10" t="s">
        <v>18328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1"/>
      <c r="H66" s="15">
        <v>81568</v>
      </c>
      <c r="I66" s="10" t="s">
        <v>17</v>
      </c>
      <c r="J66" s="7">
        <v>87645447</v>
      </c>
      <c r="K66" s="7" t="s">
        <v>12595</v>
      </c>
      <c r="L66" s="35" t="s">
        <v>12606</v>
      </c>
      <c r="M66" s="19">
        <v>199900</v>
      </c>
      <c r="N66" s="49" t="s">
        <v>18082</v>
      </c>
      <c r="O66" s="68" t="s">
        <v>18029</v>
      </c>
      <c r="P66" s="60" t="s">
        <v>18082</v>
      </c>
    </row>
    <row r="67" spans="1:16" x14ac:dyDescent="0.35">
      <c r="A67" s="10" t="s">
        <v>18328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1"/>
      <c r="H67" s="15">
        <v>81568</v>
      </c>
      <c r="I67" s="10" t="s">
        <v>17</v>
      </c>
      <c r="J67" s="7">
        <v>87645456</v>
      </c>
      <c r="K67" s="7" t="s">
        <v>12595</v>
      </c>
      <c r="L67" s="35" t="s">
        <v>12607</v>
      </c>
      <c r="M67" s="19">
        <v>199900</v>
      </c>
      <c r="N67" s="49" t="s">
        <v>18082</v>
      </c>
      <c r="O67" s="68" t="s">
        <v>18029</v>
      </c>
      <c r="P67" s="60" t="s">
        <v>18082</v>
      </c>
    </row>
    <row r="68" spans="1:16" x14ac:dyDescent="0.35">
      <c r="A68" s="10" t="s">
        <v>18328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1"/>
      <c r="H68" s="15">
        <v>81568</v>
      </c>
      <c r="I68" s="10" t="s">
        <v>17</v>
      </c>
      <c r="J68" s="7">
        <v>87645465</v>
      </c>
      <c r="K68" s="7" t="s">
        <v>12595</v>
      </c>
      <c r="L68" s="35" t="s">
        <v>12608</v>
      </c>
      <c r="M68" s="19">
        <v>199900</v>
      </c>
      <c r="N68" s="49" t="s">
        <v>18082</v>
      </c>
      <c r="O68" s="68" t="s">
        <v>18029</v>
      </c>
      <c r="P68" s="60" t="s">
        <v>18082</v>
      </c>
    </row>
    <row r="69" spans="1:16" x14ac:dyDescent="0.35">
      <c r="A69" s="10" t="s">
        <v>18328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1"/>
      <c r="H69" s="15">
        <v>81568</v>
      </c>
      <c r="I69" s="10" t="s">
        <v>17</v>
      </c>
      <c r="J69" s="7">
        <v>87645474</v>
      </c>
      <c r="K69" s="7" t="s">
        <v>12595</v>
      </c>
      <c r="L69" s="35" t="s">
        <v>12609</v>
      </c>
      <c r="M69" s="19">
        <v>199900</v>
      </c>
      <c r="N69" s="49" t="s">
        <v>18082</v>
      </c>
      <c r="O69" s="68" t="s">
        <v>18029</v>
      </c>
      <c r="P69" s="60" t="s">
        <v>18082</v>
      </c>
    </row>
    <row r="70" spans="1:16" x14ac:dyDescent="0.35">
      <c r="A70" s="10" t="s">
        <v>18328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1"/>
      <c r="H70" s="15">
        <v>81568</v>
      </c>
      <c r="I70" s="10" t="s">
        <v>17</v>
      </c>
      <c r="J70" s="7">
        <v>87645483</v>
      </c>
      <c r="K70" s="7" t="s">
        <v>12595</v>
      </c>
      <c r="L70" s="35" t="s">
        <v>12610</v>
      </c>
      <c r="M70" s="19">
        <v>199900</v>
      </c>
      <c r="N70" s="49" t="s">
        <v>18082</v>
      </c>
      <c r="O70" s="68" t="s">
        <v>18029</v>
      </c>
      <c r="P70" s="60" t="s">
        <v>18082</v>
      </c>
    </row>
    <row r="71" spans="1:16" x14ac:dyDescent="0.35">
      <c r="A71" s="10" t="s">
        <v>18328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1"/>
      <c r="H71" s="15">
        <v>81568</v>
      </c>
      <c r="I71" s="10" t="s">
        <v>17</v>
      </c>
      <c r="J71" s="7">
        <v>87645492</v>
      </c>
      <c r="K71" s="7" t="s">
        <v>12595</v>
      </c>
      <c r="L71" s="35" t="s">
        <v>12611</v>
      </c>
      <c r="M71" s="19">
        <v>199900</v>
      </c>
      <c r="N71" s="49" t="s">
        <v>18082</v>
      </c>
      <c r="O71" s="68" t="s">
        <v>18029</v>
      </c>
      <c r="P71" s="60" t="s">
        <v>18082</v>
      </c>
    </row>
    <row r="72" spans="1:16" x14ac:dyDescent="0.35">
      <c r="A72" s="10" t="s">
        <v>18328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1"/>
      <c r="H72" s="15">
        <v>81568</v>
      </c>
      <c r="I72" s="10" t="s">
        <v>17</v>
      </c>
      <c r="J72" s="7">
        <v>87645509</v>
      </c>
      <c r="K72" s="7" t="s">
        <v>12595</v>
      </c>
      <c r="L72" s="35" t="s">
        <v>12612</v>
      </c>
      <c r="M72" s="19">
        <v>199900</v>
      </c>
      <c r="N72" s="49" t="s">
        <v>18082</v>
      </c>
      <c r="O72" s="68" t="s">
        <v>18029</v>
      </c>
      <c r="P72" s="60" t="s">
        <v>18082</v>
      </c>
    </row>
    <row r="73" spans="1:16" x14ac:dyDescent="0.35">
      <c r="A73" s="10" t="s">
        <v>18328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1"/>
      <c r="H73" s="15">
        <v>81568</v>
      </c>
      <c r="I73" s="10" t="s">
        <v>17</v>
      </c>
      <c r="J73" s="7">
        <v>87645518</v>
      </c>
      <c r="K73" s="7" t="s">
        <v>12595</v>
      </c>
      <c r="L73" s="35" t="s">
        <v>12613</v>
      </c>
      <c r="M73" s="19">
        <v>199900</v>
      </c>
      <c r="N73" s="49" t="s">
        <v>18082</v>
      </c>
      <c r="O73" s="68" t="s">
        <v>18029</v>
      </c>
      <c r="P73" s="60" t="s">
        <v>18082</v>
      </c>
    </row>
    <row r="74" spans="1:16" x14ac:dyDescent="0.35">
      <c r="A74" s="10" t="s">
        <v>18328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1"/>
      <c r="H74" s="15">
        <v>81568</v>
      </c>
      <c r="I74" s="10" t="s">
        <v>17</v>
      </c>
      <c r="J74" s="7">
        <v>87645223</v>
      </c>
      <c r="K74" s="7" t="s">
        <v>12614</v>
      </c>
      <c r="L74" s="35" t="s">
        <v>12615</v>
      </c>
      <c r="M74" s="19">
        <v>199900</v>
      </c>
      <c r="N74" s="49" t="s">
        <v>18082</v>
      </c>
      <c r="O74" s="68" t="s">
        <v>18029</v>
      </c>
      <c r="P74" s="60" t="s">
        <v>18082</v>
      </c>
    </row>
    <row r="75" spans="1:16" x14ac:dyDescent="0.35">
      <c r="A75" s="10" t="s">
        <v>18328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1"/>
      <c r="H75" s="15">
        <v>81568</v>
      </c>
      <c r="I75" s="10" t="s">
        <v>17</v>
      </c>
      <c r="J75" s="7">
        <v>87645232</v>
      </c>
      <c r="K75" s="7" t="s">
        <v>12614</v>
      </c>
      <c r="L75" s="35" t="s">
        <v>12616</v>
      </c>
      <c r="M75" s="19">
        <v>199900</v>
      </c>
      <c r="N75" s="49" t="s">
        <v>18082</v>
      </c>
      <c r="O75" s="68" t="s">
        <v>18029</v>
      </c>
      <c r="P75" s="60" t="s">
        <v>18082</v>
      </c>
    </row>
    <row r="76" spans="1:16" x14ac:dyDescent="0.35">
      <c r="A76" s="10" t="s">
        <v>18328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1"/>
      <c r="H76" s="15">
        <v>81568</v>
      </c>
      <c r="I76" s="10" t="s">
        <v>17</v>
      </c>
      <c r="J76" s="7">
        <v>87645241</v>
      </c>
      <c r="K76" s="7" t="s">
        <v>12614</v>
      </c>
      <c r="L76" s="35" t="s">
        <v>12617</v>
      </c>
      <c r="M76" s="19">
        <v>199900</v>
      </c>
      <c r="N76" s="49" t="s">
        <v>18082</v>
      </c>
      <c r="O76" s="68" t="s">
        <v>18029</v>
      </c>
      <c r="P76" s="60" t="s">
        <v>18082</v>
      </c>
    </row>
    <row r="77" spans="1:16" x14ac:dyDescent="0.35">
      <c r="A77" s="10" t="s">
        <v>18328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1"/>
      <c r="H77" s="15">
        <v>81568</v>
      </c>
      <c r="I77" s="10" t="s">
        <v>17</v>
      </c>
      <c r="J77" s="7">
        <v>87645250</v>
      </c>
      <c r="K77" s="7" t="s">
        <v>12614</v>
      </c>
      <c r="L77" s="35" t="s">
        <v>12618</v>
      </c>
      <c r="M77" s="19">
        <v>199900</v>
      </c>
      <c r="N77" s="49" t="s">
        <v>18082</v>
      </c>
      <c r="O77" s="68" t="s">
        <v>18029</v>
      </c>
      <c r="P77" s="60" t="s">
        <v>18082</v>
      </c>
    </row>
    <row r="78" spans="1:16" x14ac:dyDescent="0.35">
      <c r="A78" s="10" t="s">
        <v>18328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1"/>
      <c r="H78" s="15">
        <v>81568</v>
      </c>
      <c r="I78" s="10" t="s">
        <v>17</v>
      </c>
      <c r="J78" s="7">
        <v>87645269</v>
      </c>
      <c r="K78" s="7" t="s">
        <v>12614</v>
      </c>
      <c r="L78" s="35" t="s">
        <v>12619</v>
      </c>
      <c r="M78" s="19">
        <v>199900</v>
      </c>
      <c r="N78" s="49" t="s">
        <v>18082</v>
      </c>
      <c r="O78" s="68" t="s">
        <v>18029</v>
      </c>
      <c r="P78" s="60" t="s">
        <v>18082</v>
      </c>
    </row>
    <row r="79" spans="1:16" x14ac:dyDescent="0.35">
      <c r="A79" s="10" t="s">
        <v>18328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1"/>
      <c r="H79" s="15">
        <v>81568</v>
      </c>
      <c r="I79" s="10" t="s">
        <v>17</v>
      </c>
      <c r="J79" s="7">
        <v>87645278</v>
      </c>
      <c r="K79" s="7" t="s">
        <v>12614</v>
      </c>
      <c r="L79" s="35" t="s">
        <v>12620</v>
      </c>
      <c r="M79" s="19">
        <v>199900</v>
      </c>
      <c r="N79" s="49" t="s">
        <v>18082</v>
      </c>
      <c r="O79" s="68" t="s">
        <v>18029</v>
      </c>
      <c r="P79" s="60" t="s">
        <v>18082</v>
      </c>
    </row>
    <row r="80" spans="1:16" x14ac:dyDescent="0.35">
      <c r="A80" s="10" t="s">
        <v>18328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1"/>
      <c r="H80" s="15">
        <v>81568</v>
      </c>
      <c r="I80" s="10" t="s">
        <v>17</v>
      </c>
      <c r="J80" s="7">
        <v>87645287</v>
      </c>
      <c r="K80" s="7" t="s">
        <v>12614</v>
      </c>
      <c r="L80" s="35" t="s">
        <v>12621</v>
      </c>
      <c r="M80" s="19">
        <v>199900</v>
      </c>
      <c r="N80" s="49" t="s">
        <v>18082</v>
      </c>
      <c r="O80" s="68" t="s">
        <v>18029</v>
      </c>
      <c r="P80" s="60" t="s">
        <v>18082</v>
      </c>
    </row>
    <row r="81" spans="1:16" x14ac:dyDescent="0.35">
      <c r="A81" s="10" t="s">
        <v>18328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1"/>
      <c r="H81" s="15">
        <v>81568</v>
      </c>
      <c r="I81" s="10" t="s">
        <v>17</v>
      </c>
      <c r="J81" s="7">
        <v>87645296</v>
      </c>
      <c r="K81" s="7" t="s">
        <v>12614</v>
      </c>
      <c r="L81" s="35" t="s">
        <v>12622</v>
      </c>
      <c r="M81" s="19">
        <v>199900</v>
      </c>
      <c r="N81" s="49" t="s">
        <v>18082</v>
      </c>
      <c r="O81" s="68" t="s">
        <v>18029</v>
      </c>
      <c r="P81" s="60" t="s">
        <v>18082</v>
      </c>
    </row>
    <row r="82" spans="1:16" x14ac:dyDescent="0.35">
      <c r="A82" s="10" t="s">
        <v>18328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1"/>
      <c r="H82" s="15">
        <v>81568</v>
      </c>
      <c r="I82" s="10" t="s">
        <v>17</v>
      </c>
      <c r="J82" s="7">
        <v>87645303</v>
      </c>
      <c r="K82" s="7" t="s">
        <v>12614</v>
      </c>
      <c r="L82" s="35" t="s">
        <v>12623</v>
      </c>
      <c r="M82" s="19">
        <v>199900</v>
      </c>
      <c r="N82" s="49" t="s">
        <v>18082</v>
      </c>
      <c r="O82" s="68" t="s">
        <v>18029</v>
      </c>
      <c r="P82" s="60" t="s">
        <v>18082</v>
      </c>
    </row>
    <row r="83" spans="1:16" x14ac:dyDescent="0.35">
      <c r="A83" s="10" t="s">
        <v>18328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1"/>
      <c r="H83" s="15">
        <v>81568</v>
      </c>
      <c r="I83" s="10" t="s">
        <v>17</v>
      </c>
      <c r="J83" s="7">
        <v>87645312</v>
      </c>
      <c r="K83" s="7" t="s">
        <v>12614</v>
      </c>
      <c r="L83" s="35" t="s">
        <v>12624</v>
      </c>
      <c r="M83" s="19">
        <v>199900</v>
      </c>
      <c r="N83" s="49" t="s">
        <v>18082</v>
      </c>
      <c r="O83" s="68" t="s">
        <v>18029</v>
      </c>
      <c r="P83" s="60" t="s">
        <v>18082</v>
      </c>
    </row>
    <row r="84" spans="1:16" x14ac:dyDescent="0.35">
      <c r="A84" s="10" t="s">
        <v>18328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1"/>
      <c r="H84" s="15">
        <v>81568</v>
      </c>
      <c r="I84" s="10" t="s">
        <v>17</v>
      </c>
      <c r="J84" s="7">
        <v>87645321</v>
      </c>
      <c r="K84" s="7" t="s">
        <v>12614</v>
      </c>
      <c r="L84" s="35" t="s">
        <v>12625</v>
      </c>
      <c r="M84" s="19">
        <v>199900</v>
      </c>
      <c r="N84" s="49" t="s">
        <v>18082</v>
      </c>
      <c r="O84" s="68" t="s">
        <v>18029</v>
      </c>
      <c r="P84" s="60" t="s">
        <v>18082</v>
      </c>
    </row>
    <row r="85" spans="1:16" x14ac:dyDescent="0.35">
      <c r="A85" s="10" t="s">
        <v>18328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1"/>
      <c r="H85" s="15">
        <v>81568</v>
      </c>
      <c r="I85" s="10" t="s">
        <v>17</v>
      </c>
      <c r="J85" s="7">
        <v>87645330</v>
      </c>
      <c r="K85" s="7" t="s">
        <v>12614</v>
      </c>
      <c r="L85" s="35" t="s">
        <v>12626</v>
      </c>
      <c r="M85" s="19">
        <v>199900</v>
      </c>
      <c r="N85" s="49" t="s">
        <v>18082</v>
      </c>
      <c r="O85" s="68" t="s">
        <v>18029</v>
      </c>
      <c r="P85" s="60" t="s">
        <v>18082</v>
      </c>
    </row>
    <row r="86" spans="1:16" x14ac:dyDescent="0.35">
      <c r="A86" s="10" t="s">
        <v>18328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1"/>
      <c r="H86" s="10">
        <v>81568</v>
      </c>
      <c r="I86" s="10" t="s">
        <v>17</v>
      </c>
      <c r="J86" s="10">
        <v>13662067</v>
      </c>
      <c r="K86" s="10" t="s">
        <v>12627</v>
      </c>
      <c r="L86" s="40" t="s">
        <v>12628</v>
      </c>
      <c r="M86" s="22">
        <v>199900</v>
      </c>
      <c r="N86" s="49" t="s">
        <v>18082</v>
      </c>
      <c r="O86" s="68" t="s">
        <v>18029</v>
      </c>
      <c r="P86" s="60" t="s">
        <v>18082</v>
      </c>
    </row>
    <row r="87" spans="1:16" x14ac:dyDescent="0.35">
      <c r="A87" s="10" t="s">
        <v>18328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1"/>
      <c r="H87" s="10">
        <v>81568</v>
      </c>
      <c r="I87" s="10" t="s">
        <v>17</v>
      </c>
      <c r="J87" s="10">
        <v>13662076</v>
      </c>
      <c r="K87" s="10" t="s">
        <v>12627</v>
      </c>
      <c r="L87" s="40" t="s">
        <v>12629</v>
      </c>
      <c r="M87" s="22">
        <v>199900</v>
      </c>
      <c r="N87" s="49" t="s">
        <v>18082</v>
      </c>
      <c r="O87" s="68" t="s">
        <v>18029</v>
      </c>
      <c r="P87" s="60" t="s">
        <v>18082</v>
      </c>
    </row>
    <row r="88" spans="1:16" x14ac:dyDescent="0.35">
      <c r="A88" s="10" t="s">
        <v>18328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1"/>
      <c r="H88" s="10">
        <v>81568</v>
      </c>
      <c r="I88" s="10" t="s">
        <v>17</v>
      </c>
      <c r="J88" s="10">
        <v>13662085</v>
      </c>
      <c r="K88" s="10" t="s">
        <v>12627</v>
      </c>
      <c r="L88" s="40" t="s">
        <v>12630</v>
      </c>
      <c r="M88" s="22">
        <v>199900</v>
      </c>
      <c r="N88" s="49" t="s">
        <v>18082</v>
      </c>
      <c r="O88" s="68" t="s">
        <v>18029</v>
      </c>
      <c r="P88" s="60" t="s">
        <v>18082</v>
      </c>
    </row>
    <row r="89" spans="1:16" x14ac:dyDescent="0.35">
      <c r="A89" s="10" t="s">
        <v>18328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1"/>
      <c r="H89" s="10">
        <v>81568</v>
      </c>
      <c r="I89" s="10" t="s">
        <v>17</v>
      </c>
      <c r="J89" s="10">
        <v>13662094</v>
      </c>
      <c r="K89" s="10" t="s">
        <v>12627</v>
      </c>
      <c r="L89" s="40" t="s">
        <v>12631</v>
      </c>
      <c r="M89" s="22">
        <v>199900</v>
      </c>
      <c r="N89" s="49" t="s">
        <v>18082</v>
      </c>
      <c r="O89" s="68" t="s">
        <v>18029</v>
      </c>
      <c r="P89" s="60" t="s">
        <v>18082</v>
      </c>
    </row>
    <row r="90" spans="1:16" x14ac:dyDescent="0.35">
      <c r="A90" s="10" t="s">
        <v>18328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1"/>
      <c r="H90" s="10">
        <v>81568</v>
      </c>
      <c r="I90" s="10" t="s">
        <v>17</v>
      </c>
      <c r="J90" s="10">
        <v>13662101</v>
      </c>
      <c r="K90" s="10" t="s">
        <v>12627</v>
      </c>
      <c r="L90" s="40" t="s">
        <v>12632</v>
      </c>
      <c r="M90" s="22">
        <v>199900</v>
      </c>
      <c r="N90" s="49" t="s">
        <v>18082</v>
      </c>
      <c r="O90" s="68" t="s">
        <v>18029</v>
      </c>
      <c r="P90" s="60" t="s">
        <v>18082</v>
      </c>
    </row>
    <row r="91" spans="1:16" x14ac:dyDescent="0.35">
      <c r="A91" s="10" t="s">
        <v>18328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1"/>
      <c r="H91" s="10">
        <v>81568</v>
      </c>
      <c r="I91" s="10" t="s">
        <v>17</v>
      </c>
      <c r="J91" s="10">
        <v>13662110</v>
      </c>
      <c r="K91" s="10" t="s">
        <v>12627</v>
      </c>
      <c r="L91" s="40" t="s">
        <v>12633</v>
      </c>
      <c r="M91" s="22">
        <v>199900</v>
      </c>
      <c r="N91" s="49" t="s">
        <v>18082</v>
      </c>
      <c r="O91" s="68" t="s">
        <v>18029</v>
      </c>
      <c r="P91" s="60" t="s">
        <v>18082</v>
      </c>
    </row>
    <row r="92" spans="1:16" x14ac:dyDescent="0.35">
      <c r="A92" s="10" t="s">
        <v>18328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1"/>
      <c r="H92" s="10">
        <v>81568</v>
      </c>
      <c r="I92" s="10" t="s">
        <v>17</v>
      </c>
      <c r="J92" s="10">
        <v>13661460</v>
      </c>
      <c r="K92" s="10" t="s">
        <v>12634</v>
      </c>
      <c r="L92" s="40" t="s">
        <v>12635</v>
      </c>
      <c r="M92" s="22">
        <v>199900</v>
      </c>
      <c r="N92" s="49" t="s">
        <v>18082</v>
      </c>
      <c r="O92" s="68" t="s">
        <v>18029</v>
      </c>
      <c r="P92" s="60" t="s">
        <v>18082</v>
      </c>
    </row>
    <row r="93" spans="1:16" x14ac:dyDescent="0.35">
      <c r="A93" s="10" t="s">
        <v>18328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1"/>
      <c r="H93" s="10">
        <v>81568</v>
      </c>
      <c r="I93" s="10" t="s">
        <v>17</v>
      </c>
      <c r="J93" s="10">
        <v>13661479</v>
      </c>
      <c r="K93" s="10" t="s">
        <v>12634</v>
      </c>
      <c r="L93" s="40" t="s">
        <v>12636</v>
      </c>
      <c r="M93" s="22">
        <v>199900</v>
      </c>
      <c r="N93" s="49" t="s">
        <v>18082</v>
      </c>
      <c r="O93" s="68" t="s">
        <v>18029</v>
      </c>
      <c r="P93" s="60" t="s">
        <v>18082</v>
      </c>
    </row>
    <row r="94" spans="1:16" x14ac:dyDescent="0.35">
      <c r="A94" s="10" t="s">
        <v>18328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1"/>
      <c r="H94" s="10">
        <v>81568</v>
      </c>
      <c r="I94" s="10" t="s">
        <v>17</v>
      </c>
      <c r="J94" s="10">
        <v>13661488</v>
      </c>
      <c r="K94" s="10" t="s">
        <v>12634</v>
      </c>
      <c r="L94" s="40" t="s">
        <v>12637</v>
      </c>
      <c r="M94" s="22">
        <v>199900</v>
      </c>
      <c r="N94" s="49" t="s">
        <v>18082</v>
      </c>
      <c r="O94" s="68" t="s">
        <v>18029</v>
      </c>
      <c r="P94" s="60" t="s">
        <v>18082</v>
      </c>
    </row>
    <row r="95" spans="1:16" x14ac:dyDescent="0.35">
      <c r="A95" s="10" t="s">
        <v>18328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1"/>
      <c r="H95" s="10">
        <v>81568</v>
      </c>
      <c r="I95" s="10" t="s">
        <v>17</v>
      </c>
      <c r="J95" s="10">
        <v>13661497</v>
      </c>
      <c r="K95" s="10" t="s">
        <v>12634</v>
      </c>
      <c r="L95" s="40" t="s">
        <v>12638</v>
      </c>
      <c r="M95" s="22">
        <v>199900</v>
      </c>
      <c r="N95" s="49" t="s">
        <v>18082</v>
      </c>
      <c r="O95" s="68" t="s">
        <v>18029</v>
      </c>
      <c r="P95" s="60" t="s">
        <v>18082</v>
      </c>
    </row>
    <row r="96" spans="1:16" x14ac:dyDescent="0.35">
      <c r="A96" s="10" t="s">
        <v>18328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1"/>
      <c r="H96" s="10">
        <v>81568</v>
      </c>
      <c r="I96" s="10" t="s">
        <v>17</v>
      </c>
      <c r="J96" s="10">
        <v>13661504</v>
      </c>
      <c r="K96" s="10" t="s">
        <v>12634</v>
      </c>
      <c r="L96" s="40" t="s">
        <v>12639</v>
      </c>
      <c r="M96" s="22">
        <v>199900</v>
      </c>
      <c r="N96" s="49" t="s">
        <v>18082</v>
      </c>
      <c r="O96" s="68" t="s">
        <v>18029</v>
      </c>
      <c r="P96" s="60" t="s">
        <v>18082</v>
      </c>
    </row>
    <row r="97" spans="1:16" x14ac:dyDescent="0.35">
      <c r="A97" s="10" t="s">
        <v>18328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1"/>
      <c r="H97" s="10">
        <v>81568</v>
      </c>
      <c r="I97" s="10" t="s">
        <v>17</v>
      </c>
      <c r="J97" s="10">
        <v>13661513</v>
      </c>
      <c r="K97" s="10" t="s">
        <v>12634</v>
      </c>
      <c r="L97" s="40" t="s">
        <v>12640</v>
      </c>
      <c r="M97" s="22">
        <v>199900</v>
      </c>
      <c r="N97" s="49" t="s">
        <v>18082</v>
      </c>
      <c r="O97" s="68" t="s">
        <v>18029</v>
      </c>
      <c r="P97" s="60" t="s">
        <v>18082</v>
      </c>
    </row>
    <row r="98" spans="1:16" x14ac:dyDescent="0.35">
      <c r="A98" s="10" t="s">
        <v>18328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1"/>
      <c r="H98" s="10">
        <v>81568</v>
      </c>
      <c r="I98" s="10" t="s">
        <v>17</v>
      </c>
      <c r="J98" s="10">
        <v>13661648</v>
      </c>
      <c r="K98" s="10" t="s">
        <v>12641</v>
      </c>
      <c r="L98" s="40" t="s">
        <v>12642</v>
      </c>
      <c r="M98" s="22">
        <v>199900</v>
      </c>
      <c r="N98" s="49" t="s">
        <v>18082</v>
      </c>
      <c r="O98" s="68" t="s">
        <v>18029</v>
      </c>
      <c r="P98" s="60" t="s">
        <v>18082</v>
      </c>
    </row>
    <row r="99" spans="1:16" x14ac:dyDescent="0.35">
      <c r="A99" s="10" t="s">
        <v>18328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1"/>
      <c r="H99" s="10">
        <v>81568</v>
      </c>
      <c r="I99" s="10" t="s">
        <v>17</v>
      </c>
      <c r="J99" s="10">
        <v>13661657</v>
      </c>
      <c r="K99" s="10" t="s">
        <v>12641</v>
      </c>
      <c r="L99" s="40" t="s">
        <v>12643</v>
      </c>
      <c r="M99" s="22">
        <v>199900</v>
      </c>
      <c r="N99" s="49" t="s">
        <v>18082</v>
      </c>
      <c r="O99" s="68" t="s">
        <v>18029</v>
      </c>
      <c r="P99" s="60" t="s">
        <v>18082</v>
      </c>
    </row>
    <row r="100" spans="1:16" x14ac:dyDescent="0.35">
      <c r="A100" s="10" t="s">
        <v>18328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1"/>
      <c r="H100" s="10">
        <v>81568</v>
      </c>
      <c r="I100" s="10" t="s">
        <v>17</v>
      </c>
      <c r="J100" s="10">
        <v>13661666</v>
      </c>
      <c r="K100" s="10" t="s">
        <v>12641</v>
      </c>
      <c r="L100" s="40" t="s">
        <v>12644</v>
      </c>
      <c r="M100" s="22">
        <v>199900</v>
      </c>
      <c r="N100" s="49" t="s">
        <v>18082</v>
      </c>
      <c r="O100" s="68" t="s">
        <v>18029</v>
      </c>
      <c r="P100" s="60" t="s">
        <v>18082</v>
      </c>
    </row>
    <row r="101" spans="1:16" x14ac:dyDescent="0.35">
      <c r="A101" s="10" t="s">
        <v>18328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1"/>
      <c r="H101" s="10">
        <v>81568</v>
      </c>
      <c r="I101" s="10" t="s">
        <v>17</v>
      </c>
      <c r="J101" s="10">
        <v>13661675</v>
      </c>
      <c r="K101" s="10" t="s">
        <v>12641</v>
      </c>
      <c r="L101" s="40" t="s">
        <v>12645</v>
      </c>
      <c r="M101" s="22">
        <v>199900</v>
      </c>
      <c r="N101" s="49" t="s">
        <v>18082</v>
      </c>
      <c r="O101" s="68" t="s">
        <v>18029</v>
      </c>
      <c r="P101" s="60" t="s">
        <v>18082</v>
      </c>
    </row>
    <row r="102" spans="1:16" x14ac:dyDescent="0.35">
      <c r="A102" s="10" t="s">
        <v>18328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1"/>
      <c r="H102" s="10">
        <v>81568</v>
      </c>
      <c r="I102" s="10" t="s">
        <v>17</v>
      </c>
      <c r="J102" s="10">
        <v>13661684</v>
      </c>
      <c r="K102" s="10" t="s">
        <v>12641</v>
      </c>
      <c r="L102" s="40" t="s">
        <v>12646</v>
      </c>
      <c r="M102" s="22">
        <v>199900</v>
      </c>
      <c r="N102" s="49" t="s">
        <v>18082</v>
      </c>
      <c r="O102" s="68" t="s">
        <v>18029</v>
      </c>
      <c r="P102" s="60" t="s">
        <v>18082</v>
      </c>
    </row>
    <row r="103" spans="1:16" x14ac:dyDescent="0.35">
      <c r="A103" s="10" t="s">
        <v>18328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1"/>
      <c r="H103" s="10">
        <v>81568</v>
      </c>
      <c r="I103" s="10" t="s">
        <v>17</v>
      </c>
      <c r="J103" s="10">
        <v>13661693</v>
      </c>
      <c r="K103" s="10" t="s">
        <v>12641</v>
      </c>
      <c r="L103" s="40" t="s">
        <v>12647</v>
      </c>
      <c r="M103" s="22">
        <v>199900</v>
      </c>
      <c r="N103" s="49" t="s">
        <v>18082</v>
      </c>
      <c r="O103" s="68" t="s">
        <v>18029</v>
      </c>
      <c r="P103" s="60" t="s">
        <v>18082</v>
      </c>
    </row>
    <row r="104" spans="1:16" x14ac:dyDescent="0.35">
      <c r="A104" s="10" t="s">
        <v>18328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1"/>
      <c r="H104" s="10">
        <v>81568</v>
      </c>
      <c r="I104" s="10" t="s">
        <v>17</v>
      </c>
      <c r="J104" s="10">
        <v>13661826</v>
      </c>
      <c r="K104" s="10" t="s">
        <v>12648</v>
      </c>
      <c r="L104" s="40" t="s">
        <v>12649</v>
      </c>
      <c r="M104" s="22">
        <v>199900</v>
      </c>
      <c r="N104" s="49" t="s">
        <v>18082</v>
      </c>
      <c r="O104" s="68" t="s">
        <v>18029</v>
      </c>
      <c r="P104" s="60" t="s">
        <v>18082</v>
      </c>
    </row>
    <row r="105" spans="1:16" x14ac:dyDescent="0.35">
      <c r="A105" s="10" t="s">
        <v>18328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1"/>
      <c r="H105" s="10">
        <v>81568</v>
      </c>
      <c r="I105" s="10" t="s">
        <v>17</v>
      </c>
      <c r="J105" s="10">
        <v>13661835</v>
      </c>
      <c r="K105" s="10" t="s">
        <v>12648</v>
      </c>
      <c r="L105" s="40" t="s">
        <v>12650</v>
      </c>
      <c r="M105" s="22">
        <v>199900</v>
      </c>
      <c r="N105" s="49" t="s">
        <v>18082</v>
      </c>
      <c r="O105" s="68" t="s">
        <v>18029</v>
      </c>
      <c r="P105" s="60" t="s">
        <v>18082</v>
      </c>
    </row>
    <row r="106" spans="1:16" x14ac:dyDescent="0.35">
      <c r="A106" s="10" t="s">
        <v>18328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1"/>
      <c r="H106" s="10">
        <v>81568</v>
      </c>
      <c r="I106" s="10" t="s">
        <v>17</v>
      </c>
      <c r="J106" s="10">
        <v>13661844</v>
      </c>
      <c r="K106" s="10" t="s">
        <v>12648</v>
      </c>
      <c r="L106" s="40" t="s">
        <v>12651</v>
      </c>
      <c r="M106" s="22">
        <v>199900</v>
      </c>
      <c r="N106" s="49" t="s">
        <v>18082</v>
      </c>
      <c r="O106" s="68" t="s">
        <v>18029</v>
      </c>
      <c r="P106" s="60" t="s">
        <v>18082</v>
      </c>
    </row>
    <row r="107" spans="1:16" x14ac:dyDescent="0.35">
      <c r="A107" s="10" t="s">
        <v>18328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1"/>
      <c r="H107" s="10">
        <v>81568</v>
      </c>
      <c r="I107" s="10" t="s">
        <v>17</v>
      </c>
      <c r="J107" s="10">
        <v>13661853</v>
      </c>
      <c r="K107" s="10" t="s">
        <v>12648</v>
      </c>
      <c r="L107" s="40" t="s">
        <v>12652</v>
      </c>
      <c r="M107" s="22">
        <v>199900</v>
      </c>
      <c r="N107" s="49" t="s">
        <v>18082</v>
      </c>
      <c r="O107" s="68" t="s">
        <v>18029</v>
      </c>
      <c r="P107" s="60" t="s">
        <v>18082</v>
      </c>
    </row>
    <row r="108" spans="1:16" x14ac:dyDescent="0.35">
      <c r="A108" s="10" t="s">
        <v>18328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1"/>
      <c r="H108" s="10">
        <v>81568</v>
      </c>
      <c r="I108" s="10" t="s">
        <v>17</v>
      </c>
      <c r="J108" s="10">
        <v>13661862</v>
      </c>
      <c r="K108" s="10" t="s">
        <v>12648</v>
      </c>
      <c r="L108" s="40" t="s">
        <v>12653</v>
      </c>
      <c r="M108" s="22">
        <v>199900</v>
      </c>
      <c r="N108" s="49" t="s">
        <v>18082</v>
      </c>
      <c r="O108" s="68" t="s">
        <v>18029</v>
      </c>
      <c r="P108" s="60" t="s">
        <v>18082</v>
      </c>
    </row>
    <row r="109" spans="1:16" x14ac:dyDescent="0.35">
      <c r="A109" s="10" t="s">
        <v>18328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1"/>
      <c r="H109" s="10">
        <v>81568</v>
      </c>
      <c r="I109" s="10" t="s">
        <v>17</v>
      </c>
      <c r="J109" s="10">
        <v>13661871</v>
      </c>
      <c r="K109" s="10" t="s">
        <v>12648</v>
      </c>
      <c r="L109" s="40" t="s">
        <v>12654</v>
      </c>
      <c r="M109" s="22">
        <v>199900</v>
      </c>
      <c r="N109" s="49" t="s">
        <v>18082</v>
      </c>
      <c r="O109" s="68" t="s">
        <v>18029</v>
      </c>
      <c r="P109" s="60" t="s">
        <v>18082</v>
      </c>
    </row>
    <row r="110" spans="1:16" x14ac:dyDescent="0.35">
      <c r="A110" s="10" t="s">
        <v>18328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1"/>
      <c r="H110" s="10">
        <v>81568</v>
      </c>
      <c r="I110" s="10" t="s">
        <v>17</v>
      </c>
      <c r="J110" s="10">
        <v>13662003</v>
      </c>
      <c r="K110" s="10" t="s">
        <v>12627</v>
      </c>
      <c r="L110" s="40" t="s">
        <v>12655</v>
      </c>
      <c r="M110" s="22">
        <v>199900</v>
      </c>
      <c r="N110" s="49" t="s">
        <v>18082</v>
      </c>
      <c r="O110" s="68" t="s">
        <v>18029</v>
      </c>
      <c r="P110" s="60" t="s">
        <v>18082</v>
      </c>
    </row>
    <row r="111" spans="1:16" x14ac:dyDescent="0.35">
      <c r="A111" s="10" t="s">
        <v>18328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1"/>
      <c r="H111" s="10">
        <v>81568</v>
      </c>
      <c r="I111" s="10" t="s">
        <v>17</v>
      </c>
      <c r="J111" s="10">
        <v>13662012</v>
      </c>
      <c r="K111" s="10" t="s">
        <v>12627</v>
      </c>
      <c r="L111" s="40" t="s">
        <v>12656</v>
      </c>
      <c r="M111" s="22">
        <v>199900</v>
      </c>
      <c r="N111" s="49" t="s">
        <v>18082</v>
      </c>
      <c r="O111" s="68" t="s">
        <v>18029</v>
      </c>
      <c r="P111" s="60" t="s">
        <v>18082</v>
      </c>
    </row>
    <row r="112" spans="1:16" x14ac:dyDescent="0.35">
      <c r="A112" s="10" t="s">
        <v>18328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1"/>
      <c r="H112" s="10">
        <v>81568</v>
      </c>
      <c r="I112" s="10" t="s">
        <v>17</v>
      </c>
      <c r="J112" s="10">
        <v>13662021</v>
      </c>
      <c r="K112" s="10" t="s">
        <v>12627</v>
      </c>
      <c r="L112" s="40" t="s">
        <v>12657</v>
      </c>
      <c r="M112" s="22">
        <v>199900</v>
      </c>
      <c r="N112" s="49" t="s">
        <v>18082</v>
      </c>
      <c r="O112" s="68" t="s">
        <v>18029</v>
      </c>
      <c r="P112" s="60" t="s">
        <v>18082</v>
      </c>
    </row>
    <row r="113" spans="1:16" x14ac:dyDescent="0.35">
      <c r="A113" s="10" t="s">
        <v>18328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1"/>
      <c r="H113" s="10">
        <v>81568</v>
      </c>
      <c r="I113" s="10" t="s">
        <v>17</v>
      </c>
      <c r="J113" s="10">
        <v>13662030</v>
      </c>
      <c r="K113" s="10" t="s">
        <v>12627</v>
      </c>
      <c r="L113" s="40" t="s">
        <v>12658</v>
      </c>
      <c r="M113" s="22">
        <v>199900</v>
      </c>
      <c r="N113" s="49" t="s">
        <v>18082</v>
      </c>
      <c r="O113" s="68" t="s">
        <v>18029</v>
      </c>
      <c r="P113" s="60" t="s">
        <v>18082</v>
      </c>
    </row>
    <row r="114" spans="1:16" x14ac:dyDescent="0.35">
      <c r="A114" s="10" t="s">
        <v>18328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1"/>
      <c r="H114" s="10">
        <v>81568</v>
      </c>
      <c r="I114" s="10" t="s">
        <v>17</v>
      </c>
      <c r="J114" s="10">
        <v>13662049</v>
      </c>
      <c r="K114" s="10" t="s">
        <v>12627</v>
      </c>
      <c r="L114" s="40" t="s">
        <v>12659</v>
      </c>
      <c r="M114" s="22">
        <v>199900</v>
      </c>
      <c r="N114" s="49" t="s">
        <v>18082</v>
      </c>
      <c r="O114" s="68" t="s">
        <v>18029</v>
      </c>
      <c r="P114" s="60" t="s">
        <v>18082</v>
      </c>
    </row>
    <row r="115" spans="1:16" x14ac:dyDescent="0.35">
      <c r="A115" s="10" t="s">
        <v>18328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1"/>
      <c r="H115" s="10">
        <v>81568</v>
      </c>
      <c r="I115" s="10" t="s">
        <v>17</v>
      </c>
      <c r="J115" s="10">
        <v>13662058</v>
      </c>
      <c r="K115" s="10" t="s">
        <v>12627</v>
      </c>
      <c r="L115" s="40" t="s">
        <v>12660</v>
      </c>
      <c r="M115" s="22">
        <v>199900</v>
      </c>
      <c r="N115" s="49" t="s">
        <v>18082</v>
      </c>
      <c r="O115" s="68" t="s">
        <v>18029</v>
      </c>
      <c r="P115" s="60" t="s">
        <v>18082</v>
      </c>
    </row>
    <row r="116" spans="1:16" x14ac:dyDescent="0.35">
      <c r="A116" s="10" t="s">
        <v>18328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1"/>
      <c r="H116" s="10">
        <v>81568</v>
      </c>
      <c r="I116" s="10" t="s">
        <v>17</v>
      </c>
      <c r="J116" s="10">
        <v>13662129</v>
      </c>
      <c r="K116" s="10" t="s">
        <v>12627</v>
      </c>
      <c r="L116" s="40" t="s">
        <v>12661</v>
      </c>
      <c r="M116" s="22">
        <v>199900</v>
      </c>
      <c r="N116" s="49" t="s">
        <v>18082</v>
      </c>
      <c r="O116" s="68" t="s">
        <v>18029</v>
      </c>
      <c r="P116" s="60" t="s">
        <v>18082</v>
      </c>
    </row>
    <row r="117" spans="1:16" x14ac:dyDescent="0.35">
      <c r="A117" s="10" t="s">
        <v>18328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1"/>
      <c r="H117" s="10">
        <v>81568</v>
      </c>
      <c r="I117" s="10" t="s">
        <v>17</v>
      </c>
      <c r="J117" s="10">
        <v>13662138</v>
      </c>
      <c r="K117" s="10" t="s">
        <v>12627</v>
      </c>
      <c r="L117" s="40" t="s">
        <v>12662</v>
      </c>
      <c r="M117" s="22">
        <v>199900</v>
      </c>
      <c r="N117" s="49" t="s">
        <v>18082</v>
      </c>
      <c r="O117" s="68" t="s">
        <v>18029</v>
      </c>
      <c r="P117" s="60" t="s">
        <v>18082</v>
      </c>
    </row>
    <row r="118" spans="1:16" x14ac:dyDescent="0.35">
      <c r="A118" s="10" t="s">
        <v>18328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1"/>
      <c r="H118" s="10">
        <v>81568</v>
      </c>
      <c r="I118" s="10" t="s">
        <v>17</v>
      </c>
      <c r="J118" s="10">
        <v>13662147</v>
      </c>
      <c r="K118" s="10" t="s">
        <v>12627</v>
      </c>
      <c r="L118" s="40" t="s">
        <v>12663</v>
      </c>
      <c r="M118" s="22">
        <v>199900</v>
      </c>
      <c r="N118" s="49" t="s">
        <v>18082</v>
      </c>
      <c r="O118" s="68" t="s">
        <v>18029</v>
      </c>
      <c r="P118" s="60" t="s">
        <v>18082</v>
      </c>
    </row>
    <row r="119" spans="1:16" x14ac:dyDescent="0.35">
      <c r="A119" s="10" t="s">
        <v>18328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1"/>
      <c r="H119" s="10">
        <v>81568</v>
      </c>
      <c r="I119" s="10" t="s">
        <v>17</v>
      </c>
      <c r="J119" s="10">
        <v>13662156</v>
      </c>
      <c r="K119" s="10" t="s">
        <v>12627</v>
      </c>
      <c r="L119" s="40" t="s">
        <v>12664</v>
      </c>
      <c r="M119" s="22">
        <v>199900</v>
      </c>
      <c r="N119" s="49" t="s">
        <v>18082</v>
      </c>
      <c r="O119" s="68" t="s">
        <v>18029</v>
      </c>
      <c r="P119" s="60" t="s">
        <v>18082</v>
      </c>
    </row>
    <row r="120" spans="1:16" x14ac:dyDescent="0.35">
      <c r="A120" s="10" t="s">
        <v>18328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1"/>
      <c r="H120" s="10">
        <v>81568</v>
      </c>
      <c r="I120" s="10" t="s">
        <v>17</v>
      </c>
      <c r="J120" s="10">
        <v>13662165</v>
      </c>
      <c r="K120" s="10" t="s">
        <v>12627</v>
      </c>
      <c r="L120" s="40" t="s">
        <v>12665</v>
      </c>
      <c r="M120" s="22">
        <v>199900</v>
      </c>
      <c r="N120" s="49" t="s">
        <v>18082</v>
      </c>
      <c r="O120" s="68" t="s">
        <v>18029</v>
      </c>
      <c r="P120" s="60" t="s">
        <v>18082</v>
      </c>
    </row>
    <row r="121" spans="1:16" x14ac:dyDescent="0.35">
      <c r="A121" s="10" t="s">
        <v>18328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1"/>
      <c r="H121" s="10">
        <v>81568</v>
      </c>
      <c r="I121" s="10" t="s">
        <v>17</v>
      </c>
      <c r="J121" s="10">
        <v>13662174</v>
      </c>
      <c r="K121" s="10" t="s">
        <v>12627</v>
      </c>
      <c r="L121" s="40" t="s">
        <v>12666</v>
      </c>
      <c r="M121" s="22">
        <v>199900</v>
      </c>
      <c r="N121" s="49" t="s">
        <v>18082</v>
      </c>
      <c r="O121" s="68" t="s">
        <v>18029</v>
      </c>
      <c r="P121" s="60" t="s">
        <v>18082</v>
      </c>
    </row>
    <row r="122" spans="1:16" x14ac:dyDescent="0.35">
      <c r="A122" s="10" t="s">
        <v>18328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1"/>
      <c r="H122" s="10">
        <v>81568</v>
      </c>
      <c r="I122" s="10" t="s">
        <v>17</v>
      </c>
      <c r="J122" s="10">
        <v>13661880</v>
      </c>
      <c r="K122" s="10" t="s">
        <v>12648</v>
      </c>
      <c r="L122" s="40" t="s">
        <v>12667</v>
      </c>
      <c r="M122" s="22">
        <v>199900</v>
      </c>
      <c r="N122" s="49" t="s">
        <v>18082</v>
      </c>
      <c r="O122" s="68" t="s">
        <v>18029</v>
      </c>
      <c r="P122" s="60" t="s">
        <v>18082</v>
      </c>
    </row>
    <row r="123" spans="1:16" x14ac:dyDescent="0.35">
      <c r="A123" s="10" t="s">
        <v>18328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1"/>
      <c r="H123" s="10">
        <v>81568</v>
      </c>
      <c r="I123" s="10" t="s">
        <v>17</v>
      </c>
      <c r="J123" s="10">
        <v>13661899</v>
      </c>
      <c r="K123" s="10" t="s">
        <v>12648</v>
      </c>
      <c r="L123" s="40" t="s">
        <v>12668</v>
      </c>
      <c r="M123" s="22">
        <v>199900</v>
      </c>
      <c r="N123" s="49" t="s">
        <v>18082</v>
      </c>
      <c r="O123" s="68" t="s">
        <v>18029</v>
      </c>
      <c r="P123" s="60" t="s">
        <v>18082</v>
      </c>
    </row>
    <row r="124" spans="1:16" x14ac:dyDescent="0.35">
      <c r="A124" s="10" t="s">
        <v>18328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1"/>
      <c r="H124" s="10">
        <v>81568</v>
      </c>
      <c r="I124" s="10" t="s">
        <v>17</v>
      </c>
      <c r="J124" s="10">
        <v>13661906</v>
      </c>
      <c r="K124" s="10" t="s">
        <v>12648</v>
      </c>
      <c r="L124" s="40" t="s">
        <v>12669</v>
      </c>
      <c r="M124" s="22">
        <v>199900</v>
      </c>
      <c r="N124" s="49" t="s">
        <v>18082</v>
      </c>
      <c r="O124" s="68" t="s">
        <v>18029</v>
      </c>
      <c r="P124" s="60" t="s">
        <v>18082</v>
      </c>
    </row>
    <row r="125" spans="1:16" x14ac:dyDescent="0.35">
      <c r="A125" s="10" t="s">
        <v>18328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1"/>
      <c r="H125" s="10">
        <v>81568</v>
      </c>
      <c r="I125" s="10" t="s">
        <v>17</v>
      </c>
      <c r="J125" s="10">
        <v>13661915</v>
      </c>
      <c r="K125" s="10" t="s">
        <v>12648</v>
      </c>
      <c r="L125" s="40" t="s">
        <v>12670</v>
      </c>
      <c r="M125" s="22">
        <v>199900</v>
      </c>
      <c r="N125" s="49" t="s">
        <v>18082</v>
      </c>
      <c r="O125" s="68" t="s">
        <v>18029</v>
      </c>
      <c r="P125" s="60" t="s">
        <v>18082</v>
      </c>
    </row>
    <row r="126" spans="1:16" x14ac:dyDescent="0.35">
      <c r="A126" s="10" t="s">
        <v>18328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1"/>
      <c r="H126" s="10">
        <v>81568</v>
      </c>
      <c r="I126" s="10" t="s">
        <v>17</v>
      </c>
      <c r="J126" s="10">
        <v>13661924</v>
      </c>
      <c r="K126" s="10" t="s">
        <v>12648</v>
      </c>
      <c r="L126" s="40" t="s">
        <v>12671</v>
      </c>
      <c r="M126" s="22">
        <v>199900</v>
      </c>
      <c r="N126" s="49" t="s">
        <v>18082</v>
      </c>
      <c r="O126" s="68" t="s">
        <v>18029</v>
      </c>
      <c r="P126" s="60" t="s">
        <v>18082</v>
      </c>
    </row>
    <row r="127" spans="1:16" x14ac:dyDescent="0.35">
      <c r="A127" s="10" t="s">
        <v>18328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1"/>
      <c r="H127" s="10">
        <v>81568</v>
      </c>
      <c r="I127" s="10" t="s">
        <v>17</v>
      </c>
      <c r="J127" s="10">
        <v>13661933</v>
      </c>
      <c r="K127" s="10" t="s">
        <v>12648</v>
      </c>
      <c r="L127" s="40" t="s">
        <v>12672</v>
      </c>
      <c r="M127" s="22">
        <v>199900</v>
      </c>
      <c r="N127" s="49" t="s">
        <v>18082</v>
      </c>
      <c r="O127" s="68" t="s">
        <v>18029</v>
      </c>
      <c r="P127" s="60" t="s">
        <v>18082</v>
      </c>
    </row>
    <row r="128" spans="1:16" x14ac:dyDescent="0.35">
      <c r="A128" s="10" t="s">
        <v>18328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1"/>
      <c r="H128" s="10">
        <v>81568</v>
      </c>
      <c r="I128" s="10" t="s">
        <v>17</v>
      </c>
      <c r="J128" s="10">
        <v>13661522</v>
      </c>
      <c r="K128" s="10" t="s">
        <v>12634</v>
      </c>
      <c r="L128" s="40" t="s">
        <v>12673</v>
      </c>
      <c r="M128" s="22">
        <v>199900</v>
      </c>
      <c r="N128" s="49" t="s">
        <v>18082</v>
      </c>
      <c r="O128" s="68" t="s">
        <v>18029</v>
      </c>
      <c r="P128" s="60" t="s">
        <v>18082</v>
      </c>
    </row>
    <row r="129" spans="1:16" x14ac:dyDescent="0.35">
      <c r="A129" s="10" t="s">
        <v>18328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1"/>
      <c r="H129" s="10">
        <v>81568</v>
      </c>
      <c r="I129" s="10" t="s">
        <v>17</v>
      </c>
      <c r="J129" s="10">
        <v>13661531</v>
      </c>
      <c r="K129" s="10" t="s">
        <v>12634</v>
      </c>
      <c r="L129" s="40" t="s">
        <v>12674</v>
      </c>
      <c r="M129" s="22">
        <v>199900</v>
      </c>
      <c r="N129" s="49" t="s">
        <v>18082</v>
      </c>
      <c r="O129" s="68" t="s">
        <v>18029</v>
      </c>
      <c r="P129" s="60" t="s">
        <v>18082</v>
      </c>
    </row>
    <row r="130" spans="1:16" x14ac:dyDescent="0.35">
      <c r="A130" s="10" t="s">
        <v>18328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1"/>
      <c r="H130" s="10">
        <v>81568</v>
      </c>
      <c r="I130" s="10" t="s">
        <v>17</v>
      </c>
      <c r="J130" s="10">
        <v>13661540</v>
      </c>
      <c r="K130" s="10" t="s">
        <v>12634</v>
      </c>
      <c r="L130" s="40" t="s">
        <v>12675</v>
      </c>
      <c r="M130" s="22">
        <v>199900</v>
      </c>
      <c r="N130" s="49" t="s">
        <v>18082</v>
      </c>
      <c r="O130" s="68" t="s">
        <v>18029</v>
      </c>
      <c r="P130" s="60" t="s">
        <v>18082</v>
      </c>
    </row>
    <row r="131" spans="1:16" x14ac:dyDescent="0.35">
      <c r="A131" s="10" t="s">
        <v>18328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1"/>
      <c r="H131" s="10">
        <v>81568</v>
      </c>
      <c r="I131" s="10" t="s">
        <v>17</v>
      </c>
      <c r="J131" s="10">
        <v>13661559</v>
      </c>
      <c r="K131" s="10" t="s">
        <v>12634</v>
      </c>
      <c r="L131" s="40" t="s">
        <v>12676</v>
      </c>
      <c r="M131" s="22">
        <v>199900</v>
      </c>
      <c r="N131" s="49" t="s">
        <v>18082</v>
      </c>
      <c r="O131" s="68" t="s">
        <v>18029</v>
      </c>
      <c r="P131" s="60" t="s">
        <v>18082</v>
      </c>
    </row>
    <row r="132" spans="1:16" x14ac:dyDescent="0.35">
      <c r="A132" s="10" t="s">
        <v>18328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1"/>
      <c r="H132" s="10">
        <v>81568</v>
      </c>
      <c r="I132" s="10" t="s">
        <v>17</v>
      </c>
      <c r="J132" s="10">
        <v>13661568</v>
      </c>
      <c r="K132" s="10" t="s">
        <v>12634</v>
      </c>
      <c r="L132" s="40" t="s">
        <v>12677</v>
      </c>
      <c r="M132" s="22">
        <v>199900</v>
      </c>
      <c r="N132" s="49" t="s">
        <v>18082</v>
      </c>
      <c r="O132" s="68" t="s">
        <v>18029</v>
      </c>
      <c r="P132" s="60" t="s">
        <v>18082</v>
      </c>
    </row>
    <row r="133" spans="1:16" x14ac:dyDescent="0.35">
      <c r="A133" s="10" t="s">
        <v>18328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1"/>
      <c r="H133" s="10">
        <v>81568</v>
      </c>
      <c r="I133" s="10" t="s">
        <v>17</v>
      </c>
      <c r="J133" s="10">
        <v>13661577</v>
      </c>
      <c r="K133" s="10" t="s">
        <v>12634</v>
      </c>
      <c r="L133" s="40" t="s">
        <v>12678</v>
      </c>
      <c r="M133" s="22">
        <v>199900</v>
      </c>
      <c r="N133" s="49" t="s">
        <v>18082</v>
      </c>
      <c r="O133" s="68" t="s">
        <v>18029</v>
      </c>
      <c r="P133" s="60" t="s">
        <v>18082</v>
      </c>
    </row>
    <row r="134" spans="1:16" x14ac:dyDescent="0.35">
      <c r="A134" s="10" t="s">
        <v>18328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1"/>
      <c r="H134" s="10">
        <v>81568</v>
      </c>
      <c r="I134" s="10" t="s">
        <v>17</v>
      </c>
      <c r="J134" s="10">
        <v>13661700</v>
      </c>
      <c r="K134" s="10" t="s">
        <v>12641</v>
      </c>
      <c r="L134" s="40" t="s">
        <v>12679</v>
      </c>
      <c r="M134" s="22">
        <v>199900</v>
      </c>
      <c r="N134" s="49" t="s">
        <v>18082</v>
      </c>
      <c r="O134" s="68" t="s">
        <v>18029</v>
      </c>
      <c r="P134" s="60" t="s">
        <v>18082</v>
      </c>
    </row>
    <row r="135" spans="1:16" x14ac:dyDescent="0.35">
      <c r="A135" s="10" t="s">
        <v>18328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1"/>
      <c r="H135" s="10">
        <v>81568</v>
      </c>
      <c r="I135" s="10" t="s">
        <v>17</v>
      </c>
      <c r="J135" s="10">
        <v>13661719</v>
      </c>
      <c r="K135" s="10" t="s">
        <v>12641</v>
      </c>
      <c r="L135" s="40" t="s">
        <v>12680</v>
      </c>
      <c r="M135" s="22">
        <v>199900</v>
      </c>
      <c r="N135" s="49" t="s">
        <v>18082</v>
      </c>
      <c r="O135" s="68" t="s">
        <v>18029</v>
      </c>
      <c r="P135" s="60" t="s">
        <v>18082</v>
      </c>
    </row>
    <row r="136" spans="1:16" x14ac:dyDescent="0.35">
      <c r="A136" s="10" t="s">
        <v>18328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1"/>
      <c r="H136" s="10">
        <v>81568</v>
      </c>
      <c r="I136" s="10" t="s">
        <v>17</v>
      </c>
      <c r="J136" s="10">
        <v>13661728</v>
      </c>
      <c r="K136" s="10" t="s">
        <v>12641</v>
      </c>
      <c r="L136" s="40" t="s">
        <v>12681</v>
      </c>
      <c r="M136" s="22">
        <v>199900</v>
      </c>
      <c r="N136" s="49" t="s">
        <v>18082</v>
      </c>
      <c r="O136" s="68" t="s">
        <v>18029</v>
      </c>
      <c r="P136" s="60" t="s">
        <v>18082</v>
      </c>
    </row>
    <row r="137" spans="1:16" x14ac:dyDescent="0.35">
      <c r="A137" s="10" t="s">
        <v>18328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1"/>
      <c r="H137" s="10">
        <v>81568</v>
      </c>
      <c r="I137" s="10" t="s">
        <v>17</v>
      </c>
      <c r="J137" s="10">
        <v>13661737</v>
      </c>
      <c r="K137" s="10" t="s">
        <v>12641</v>
      </c>
      <c r="L137" s="40" t="s">
        <v>12682</v>
      </c>
      <c r="M137" s="22">
        <v>199900</v>
      </c>
      <c r="N137" s="49" t="s">
        <v>18082</v>
      </c>
      <c r="O137" s="68" t="s">
        <v>18029</v>
      </c>
      <c r="P137" s="60" t="s">
        <v>18082</v>
      </c>
    </row>
    <row r="138" spans="1:16" x14ac:dyDescent="0.35">
      <c r="A138" s="10" t="s">
        <v>18328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1"/>
      <c r="H138" s="10">
        <v>81568</v>
      </c>
      <c r="I138" s="10" t="s">
        <v>17</v>
      </c>
      <c r="J138" s="10">
        <v>13661746</v>
      </c>
      <c r="K138" s="10" t="s">
        <v>12641</v>
      </c>
      <c r="L138" s="40" t="s">
        <v>12683</v>
      </c>
      <c r="M138" s="22">
        <v>199900</v>
      </c>
      <c r="N138" s="49" t="s">
        <v>18082</v>
      </c>
      <c r="O138" s="68" t="s">
        <v>18029</v>
      </c>
      <c r="P138" s="60" t="s">
        <v>18082</v>
      </c>
    </row>
    <row r="139" spans="1:16" x14ac:dyDescent="0.35">
      <c r="A139" s="10" t="s">
        <v>18328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1"/>
      <c r="H139" s="10">
        <v>81568</v>
      </c>
      <c r="I139" s="10" t="s">
        <v>17</v>
      </c>
      <c r="J139" s="10">
        <v>13661755</v>
      </c>
      <c r="K139" s="10" t="s">
        <v>12641</v>
      </c>
      <c r="L139" s="40" t="s">
        <v>12684</v>
      </c>
      <c r="M139" s="22">
        <v>199900</v>
      </c>
      <c r="N139" s="49" t="s">
        <v>18082</v>
      </c>
      <c r="O139" s="68" t="s">
        <v>18029</v>
      </c>
      <c r="P139" s="60" t="s">
        <v>18082</v>
      </c>
    </row>
    <row r="140" spans="1:16" x14ac:dyDescent="0.35">
      <c r="A140" s="10" t="s">
        <v>18328</v>
      </c>
      <c r="B140" s="39">
        <v>46093</v>
      </c>
      <c r="C140" s="39">
        <v>46098</v>
      </c>
      <c r="D140" s="10">
        <v>3233</v>
      </c>
      <c r="E140" s="10">
        <v>327</v>
      </c>
      <c r="F140" s="10">
        <v>2</v>
      </c>
      <c r="G140" s="1"/>
      <c r="H140" s="10">
        <v>81568</v>
      </c>
      <c r="I140" s="10" t="s">
        <v>17</v>
      </c>
      <c r="J140" s="10">
        <v>13661764</v>
      </c>
      <c r="K140" s="10" t="s">
        <v>12641</v>
      </c>
      <c r="L140" s="40" t="s">
        <v>12685</v>
      </c>
      <c r="M140" s="22">
        <v>199900</v>
      </c>
      <c r="N140" s="49" t="s">
        <v>18082</v>
      </c>
      <c r="O140" s="68" t="s">
        <v>18029</v>
      </c>
      <c r="P140" s="60" t="s">
        <v>18082</v>
      </c>
    </row>
    <row r="141" spans="1:16" x14ac:dyDescent="0.35">
      <c r="A141" s="10" t="s">
        <v>18328</v>
      </c>
      <c r="B141" s="39">
        <v>46093</v>
      </c>
      <c r="C141" s="39">
        <v>46098</v>
      </c>
      <c r="D141" s="10">
        <v>3233</v>
      </c>
      <c r="E141" s="10">
        <v>327</v>
      </c>
      <c r="F141" s="10">
        <v>2</v>
      </c>
      <c r="G141" s="1"/>
      <c r="H141" s="10">
        <v>81568</v>
      </c>
      <c r="I141" s="10" t="s">
        <v>17</v>
      </c>
      <c r="J141" s="10">
        <v>13661773</v>
      </c>
      <c r="K141" s="10" t="s">
        <v>12641</v>
      </c>
      <c r="L141" s="40" t="s">
        <v>12686</v>
      </c>
      <c r="M141" s="22">
        <v>199900</v>
      </c>
      <c r="N141" s="49" t="s">
        <v>18082</v>
      </c>
      <c r="O141" s="68" t="s">
        <v>18029</v>
      </c>
      <c r="P141" s="60" t="s">
        <v>18082</v>
      </c>
    </row>
    <row r="142" spans="1:16" x14ac:dyDescent="0.35">
      <c r="A142" s="10" t="s">
        <v>18328</v>
      </c>
      <c r="B142" s="39">
        <v>46093</v>
      </c>
      <c r="C142" s="39">
        <v>46098</v>
      </c>
      <c r="D142" s="10">
        <v>3233</v>
      </c>
      <c r="E142" s="10">
        <v>327</v>
      </c>
      <c r="F142" s="10">
        <v>2</v>
      </c>
      <c r="G142" s="1"/>
      <c r="H142" s="10">
        <v>81568</v>
      </c>
      <c r="I142" s="10" t="s">
        <v>17</v>
      </c>
      <c r="J142" s="10">
        <v>13661782</v>
      </c>
      <c r="K142" s="10" t="s">
        <v>12641</v>
      </c>
      <c r="L142" s="40" t="s">
        <v>12687</v>
      </c>
      <c r="M142" s="22">
        <v>199900</v>
      </c>
      <c r="N142" s="49" t="s">
        <v>18082</v>
      </c>
      <c r="O142" s="68" t="s">
        <v>18029</v>
      </c>
      <c r="P142" s="60" t="s">
        <v>18082</v>
      </c>
    </row>
    <row r="143" spans="1:16" x14ac:dyDescent="0.35">
      <c r="A143" s="10" t="s">
        <v>18328</v>
      </c>
      <c r="B143" s="39">
        <v>46093</v>
      </c>
      <c r="C143" s="39">
        <v>46098</v>
      </c>
      <c r="D143" s="10">
        <v>3233</v>
      </c>
      <c r="E143" s="10">
        <v>327</v>
      </c>
      <c r="F143" s="10">
        <v>2</v>
      </c>
      <c r="G143" s="1"/>
      <c r="H143" s="10">
        <v>81568</v>
      </c>
      <c r="I143" s="10" t="s">
        <v>17</v>
      </c>
      <c r="J143" s="10">
        <v>13661791</v>
      </c>
      <c r="K143" s="10" t="s">
        <v>12641</v>
      </c>
      <c r="L143" s="40" t="s">
        <v>12688</v>
      </c>
      <c r="M143" s="22">
        <v>199900</v>
      </c>
      <c r="N143" s="49" t="s">
        <v>18082</v>
      </c>
      <c r="O143" s="68" t="s">
        <v>18029</v>
      </c>
      <c r="P143" s="60" t="s">
        <v>18082</v>
      </c>
    </row>
    <row r="144" spans="1:16" x14ac:dyDescent="0.35">
      <c r="A144" s="10" t="s">
        <v>18328</v>
      </c>
      <c r="B144" s="39">
        <v>46093</v>
      </c>
      <c r="C144" s="39">
        <v>46098</v>
      </c>
      <c r="D144" s="10">
        <v>3233</v>
      </c>
      <c r="E144" s="10">
        <v>327</v>
      </c>
      <c r="F144" s="10">
        <v>2</v>
      </c>
      <c r="G144" s="1"/>
      <c r="H144" s="10">
        <v>81568</v>
      </c>
      <c r="I144" s="10" t="s">
        <v>17</v>
      </c>
      <c r="J144" s="10">
        <v>13661808</v>
      </c>
      <c r="K144" s="10" t="s">
        <v>12641</v>
      </c>
      <c r="L144" s="40" t="s">
        <v>12689</v>
      </c>
      <c r="M144" s="22">
        <v>199900</v>
      </c>
      <c r="N144" s="49" t="s">
        <v>18082</v>
      </c>
      <c r="O144" s="68" t="s">
        <v>18029</v>
      </c>
      <c r="P144" s="60" t="s">
        <v>18082</v>
      </c>
    </row>
    <row r="145" spans="1:16" x14ac:dyDescent="0.35">
      <c r="A145" s="10" t="s">
        <v>18328</v>
      </c>
      <c r="B145" s="39">
        <v>46093</v>
      </c>
      <c r="C145" s="39">
        <v>46098</v>
      </c>
      <c r="D145" s="10">
        <v>3233</v>
      </c>
      <c r="E145" s="10">
        <v>327</v>
      </c>
      <c r="F145" s="10">
        <v>2</v>
      </c>
      <c r="G145" s="1"/>
      <c r="H145" s="10">
        <v>81568</v>
      </c>
      <c r="I145" s="10" t="s">
        <v>17</v>
      </c>
      <c r="J145" s="10">
        <v>13661817</v>
      </c>
      <c r="K145" s="10" t="s">
        <v>12641</v>
      </c>
      <c r="L145" s="40" t="s">
        <v>12690</v>
      </c>
      <c r="M145" s="22">
        <v>199900</v>
      </c>
      <c r="N145" s="49" t="s">
        <v>18082</v>
      </c>
      <c r="O145" s="68" t="s">
        <v>18029</v>
      </c>
      <c r="P145" s="60" t="s">
        <v>18082</v>
      </c>
    </row>
    <row r="146" spans="1:16" x14ac:dyDescent="0.35">
      <c r="A146" s="10" t="s">
        <v>18328</v>
      </c>
      <c r="B146" s="39">
        <v>46093</v>
      </c>
      <c r="C146" s="39">
        <v>46098</v>
      </c>
      <c r="D146" s="10">
        <v>3233</v>
      </c>
      <c r="E146" s="10">
        <v>327</v>
      </c>
      <c r="F146" s="10">
        <v>2</v>
      </c>
      <c r="G146" s="1"/>
      <c r="H146" s="10">
        <v>81568</v>
      </c>
      <c r="I146" s="10" t="s">
        <v>17</v>
      </c>
      <c r="J146" s="10">
        <v>13661586</v>
      </c>
      <c r="K146" s="10" t="s">
        <v>12634</v>
      </c>
      <c r="L146" s="40" t="s">
        <v>12691</v>
      </c>
      <c r="M146" s="22">
        <v>199900</v>
      </c>
      <c r="N146" s="49" t="s">
        <v>18082</v>
      </c>
      <c r="O146" s="68" t="s">
        <v>18029</v>
      </c>
      <c r="P146" s="60" t="s">
        <v>18082</v>
      </c>
    </row>
    <row r="147" spans="1:16" x14ac:dyDescent="0.35">
      <c r="A147" s="10" t="s">
        <v>18328</v>
      </c>
      <c r="B147" s="39">
        <v>46093</v>
      </c>
      <c r="C147" s="39">
        <v>46098</v>
      </c>
      <c r="D147" s="10">
        <v>3233</v>
      </c>
      <c r="E147" s="10">
        <v>327</v>
      </c>
      <c r="F147" s="10">
        <v>2</v>
      </c>
      <c r="G147" s="1"/>
      <c r="H147" s="10">
        <v>81568</v>
      </c>
      <c r="I147" s="10" t="s">
        <v>17</v>
      </c>
      <c r="J147" s="10">
        <v>13661595</v>
      </c>
      <c r="K147" s="10" t="s">
        <v>12634</v>
      </c>
      <c r="L147" s="40" t="s">
        <v>12692</v>
      </c>
      <c r="M147" s="22">
        <v>199900</v>
      </c>
      <c r="N147" s="49" t="s">
        <v>18082</v>
      </c>
      <c r="O147" s="68" t="s">
        <v>18029</v>
      </c>
      <c r="P147" s="60" t="s">
        <v>18082</v>
      </c>
    </row>
    <row r="148" spans="1:16" x14ac:dyDescent="0.35">
      <c r="A148" s="10" t="s">
        <v>18328</v>
      </c>
      <c r="B148" s="39">
        <v>46093</v>
      </c>
      <c r="C148" s="39">
        <v>46098</v>
      </c>
      <c r="D148" s="10">
        <v>3233</v>
      </c>
      <c r="E148" s="10">
        <v>327</v>
      </c>
      <c r="F148" s="10">
        <v>2</v>
      </c>
      <c r="G148" s="1"/>
      <c r="H148" s="10">
        <v>81568</v>
      </c>
      <c r="I148" s="10" t="s">
        <v>17</v>
      </c>
      <c r="J148" s="10">
        <v>13661602</v>
      </c>
      <c r="K148" s="10" t="s">
        <v>12634</v>
      </c>
      <c r="L148" s="40" t="s">
        <v>12693</v>
      </c>
      <c r="M148" s="22">
        <v>199900</v>
      </c>
      <c r="N148" s="49" t="s">
        <v>18082</v>
      </c>
      <c r="O148" s="68" t="s">
        <v>18029</v>
      </c>
      <c r="P148" s="60" t="s">
        <v>18082</v>
      </c>
    </row>
    <row r="149" spans="1:16" x14ac:dyDescent="0.35">
      <c r="A149" s="10" t="s">
        <v>18328</v>
      </c>
      <c r="B149" s="39">
        <v>46093</v>
      </c>
      <c r="C149" s="39">
        <v>46098</v>
      </c>
      <c r="D149" s="10">
        <v>3233</v>
      </c>
      <c r="E149" s="10">
        <v>327</v>
      </c>
      <c r="F149" s="10">
        <v>2</v>
      </c>
      <c r="G149" s="1"/>
      <c r="H149" s="10">
        <v>81568</v>
      </c>
      <c r="I149" s="10" t="s">
        <v>17</v>
      </c>
      <c r="J149" s="10">
        <v>13661611</v>
      </c>
      <c r="K149" s="10" t="s">
        <v>12634</v>
      </c>
      <c r="L149" s="40" t="s">
        <v>12694</v>
      </c>
      <c r="M149" s="22">
        <v>199900</v>
      </c>
      <c r="N149" s="49" t="s">
        <v>18082</v>
      </c>
      <c r="O149" s="68" t="s">
        <v>18029</v>
      </c>
      <c r="P149" s="60" t="s">
        <v>18082</v>
      </c>
    </row>
    <row r="150" spans="1:16" x14ac:dyDescent="0.35">
      <c r="A150" s="10" t="s">
        <v>18328</v>
      </c>
      <c r="B150" s="39">
        <v>46093</v>
      </c>
      <c r="C150" s="39">
        <v>46098</v>
      </c>
      <c r="D150" s="10">
        <v>3233</v>
      </c>
      <c r="E150" s="10">
        <v>327</v>
      </c>
      <c r="F150" s="10">
        <v>2</v>
      </c>
      <c r="G150" s="1"/>
      <c r="H150" s="10">
        <v>81568</v>
      </c>
      <c r="I150" s="10" t="s">
        <v>17</v>
      </c>
      <c r="J150" s="10">
        <v>13661620</v>
      </c>
      <c r="K150" s="10" t="s">
        <v>12634</v>
      </c>
      <c r="L150" s="40" t="s">
        <v>12695</v>
      </c>
      <c r="M150" s="22">
        <v>199900</v>
      </c>
      <c r="N150" s="49" t="s">
        <v>18082</v>
      </c>
      <c r="O150" s="68" t="s">
        <v>18029</v>
      </c>
      <c r="P150" s="60" t="s">
        <v>18082</v>
      </c>
    </row>
    <row r="151" spans="1:16" x14ac:dyDescent="0.35">
      <c r="A151" s="10" t="s">
        <v>18328</v>
      </c>
      <c r="B151" s="39">
        <v>46093</v>
      </c>
      <c r="C151" s="39">
        <v>46098</v>
      </c>
      <c r="D151" s="10">
        <v>3233</v>
      </c>
      <c r="E151" s="10">
        <v>327</v>
      </c>
      <c r="F151" s="10">
        <v>2</v>
      </c>
      <c r="G151" s="1"/>
      <c r="H151" s="10">
        <v>81568</v>
      </c>
      <c r="I151" s="10" t="s">
        <v>17</v>
      </c>
      <c r="J151" s="10">
        <v>13661639</v>
      </c>
      <c r="K151" s="10" t="s">
        <v>12634</v>
      </c>
      <c r="L151" s="40" t="s">
        <v>12696</v>
      </c>
      <c r="M151" s="22">
        <v>199900</v>
      </c>
      <c r="N151" s="49" t="s">
        <v>18082</v>
      </c>
      <c r="O151" s="68" t="s">
        <v>18029</v>
      </c>
      <c r="P151" s="60" t="s">
        <v>18082</v>
      </c>
    </row>
    <row r="152" spans="1:16" x14ac:dyDescent="0.35">
      <c r="A152" s="10" t="s">
        <v>18328</v>
      </c>
      <c r="B152" s="39">
        <v>46093</v>
      </c>
      <c r="C152" s="39">
        <v>46098</v>
      </c>
      <c r="D152" s="10">
        <v>3233</v>
      </c>
      <c r="E152" s="10">
        <v>327</v>
      </c>
      <c r="F152" s="10">
        <v>2</v>
      </c>
      <c r="G152" s="1"/>
      <c r="H152" s="10">
        <v>81568</v>
      </c>
      <c r="I152" s="10" t="s">
        <v>17</v>
      </c>
      <c r="J152" s="10">
        <v>13661942</v>
      </c>
      <c r="K152" s="10" t="s">
        <v>12648</v>
      </c>
      <c r="L152" s="40" t="s">
        <v>12697</v>
      </c>
      <c r="M152" s="22">
        <v>199900</v>
      </c>
      <c r="N152" s="49" t="s">
        <v>18082</v>
      </c>
      <c r="O152" s="68" t="s">
        <v>18029</v>
      </c>
      <c r="P152" s="60" t="s">
        <v>18082</v>
      </c>
    </row>
    <row r="153" spans="1:16" x14ac:dyDescent="0.35">
      <c r="A153" s="10" t="s">
        <v>18328</v>
      </c>
      <c r="B153" s="39">
        <v>46093</v>
      </c>
      <c r="C153" s="39">
        <v>46098</v>
      </c>
      <c r="D153" s="10">
        <v>3233</v>
      </c>
      <c r="E153" s="10">
        <v>327</v>
      </c>
      <c r="F153" s="10">
        <v>2</v>
      </c>
      <c r="G153" s="1"/>
      <c r="H153" s="10">
        <v>81568</v>
      </c>
      <c r="I153" s="10" t="s">
        <v>17</v>
      </c>
      <c r="J153" s="10">
        <v>13661951</v>
      </c>
      <c r="K153" s="10" t="s">
        <v>12648</v>
      </c>
      <c r="L153" s="40" t="s">
        <v>12698</v>
      </c>
      <c r="M153" s="22">
        <v>199900</v>
      </c>
      <c r="N153" s="49" t="s">
        <v>18082</v>
      </c>
      <c r="O153" s="68" t="s">
        <v>18029</v>
      </c>
      <c r="P153" s="60" t="s">
        <v>18082</v>
      </c>
    </row>
    <row r="154" spans="1:16" x14ac:dyDescent="0.35">
      <c r="A154" s="10" t="s">
        <v>18328</v>
      </c>
      <c r="B154" s="39">
        <v>46093</v>
      </c>
      <c r="C154" s="39">
        <v>46098</v>
      </c>
      <c r="D154" s="10">
        <v>3233</v>
      </c>
      <c r="E154" s="10">
        <v>327</v>
      </c>
      <c r="F154" s="10">
        <v>2</v>
      </c>
      <c r="G154" s="1"/>
      <c r="H154" s="10">
        <v>81568</v>
      </c>
      <c r="I154" s="10" t="s">
        <v>17</v>
      </c>
      <c r="J154" s="10">
        <v>13661960</v>
      </c>
      <c r="K154" s="10" t="s">
        <v>12648</v>
      </c>
      <c r="L154" s="40" t="s">
        <v>12699</v>
      </c>
      <c r="M154" s="22">
        <v>199900</v>
      </c>
      <c r="N154" s="49" t="s">
        <v>18082</v>
      </c>
      <c r="O154" s="68" t="s">
        <v>18029</v>
      </c>
      <c r="P154" s="60" t="s">
        <v>18082</v>
      </c>
    </row>
    <row r="155" spans="1:16" x14ac:dyDescent="0.35">
      <c r="A155" s="10" t="s">
        <v>18328</v>
      </c>
      <c r="B155" s="39">
        <v>46093</v>
      </c>
      <c r="C155" s="39">
        <v>46098</v>
      </c>
      <c r="D155" s="10">
        <v>3233</v>
      </c>
      <c r="E155" s="10">
        <v>327</v>
      </c>
      <c r="F155" s="10">
        <v>2</v>
      </c>
      <c r="G155" s="1"/>
      <c r="H155" s="10">
        <v>81568</v>
      </c>
      <c r="I155" s="10" t="s">
        <v>17</v>
      </c>
      <c r="J155" s="10">
        <v>13661979</v>
      </c>
      <c r="K155" s="10" t="s">
        <v>12648</v>
      </c>
      <c r="L155" s="40" t="s">
        <v>12700</v>
      </c>
      <c r="M155" s="22">
        <v>199900</v>
      </c>
      <c r="N155" s="49" t="s">
        <v>18082</v>
      </c>
      <c r="O155" s="68" t="s">
        <v>18029</v>
      </c>
      <c r="P155" s="60" t="s">
        <v>18082</v>
      </c>
    </row>
    <row r="156" spans="1:16" x14ac:dyDescent="0.35">
      <c r="A156" s="10" t="s">
        <v>18328</v>
      </c>
      <c r="B156" s="39">
        <v>46093</v>
      </c>
      <c r="C156" s="39">
        <v>46098</v>
      </c>
      <c r="D156" s="10">
        <v>3233</v>
      </c>
      <c r="E156" s="10">
        <v>327</v>
      </c>
      <c r="F156" s="10">
        <v>2</v>
      </c>
      <c r="G156" s="1"/>
      <c r="H156" s="10">
        <v>81568</v>
      </c>
      <c r="I156" s="10" t="s">
        <v>17</v>
      </c>
      <c r="J156" s="10">
        <v>13661988</v>
      </c>
      <c r="K156" s="10" t="s">
        <v>12648</v>
      </c>
      <c r="L156" s="40" t="s">
        <v>12701</v>
      </c>
      <c r="M156" s="22">
        <v>199900</v>
      </c>
      <c r="N156" s="49" t="s">
        <v>18082</v>
      </c>
      <c r="O156" s="68" t="s">
        <v>18029</v>
      </c>
      <c r="P156" s="60" t="s">
        <v>18082</v>
      </c>
    </row>
    <row r="157" spans="1:16" x14ac:dyDescent="0.35">
      <c r="A157" s="10" t="s">
        <v>18328</v>
      </c>
      <c r="B157" s="39">
        <v>46093</v>
      </c>
      <c r="C157" s="39">
        <v>46098</v>
      </c>
      <c r="D157" s="10">
        <v>3233</v>
      </c>
      <c r="E157" s="10">
        <v>327</v>
      </c>
      <c r="F157" s="10">
        <v>2</v>
      </c>
      <c r="G157" s="1"/>
      <c r="H157" s="10">
        <v>81568</v>
      </c>
      <c r="I157" s="10" t="s">
        <v>17</v>
      </c>
      <c r="J157" s="10">
        <v>13661997</v>
      </c>
      <c r="K157" s="10" t="s">
        <v>12648</v>
      </c>
      <c r="L157" s="40" t="s">
        <v>12702</v>
      </c>
      <c r="M157" s="22">
        <v>199900</v>
      </c>
      <c r="N157" s="49" t="s">
        <v>18082</v>
      </c>
      <c r="O157" s="68" t="s">
        <v>18029</v>
      </c>
      <c r="P157" s="60" t="s">
        <v>18082</v>
      </c>
    </row>
    <row r="158" spans="1:16" x14ac:dyDescent="0.35">
      <c r="A158" s="10" t="s">
        <v>18328</v>
      </c>
      <c r="B158" s="39">
        <v>46093</v>
      </c>
      <c r="C158" s="39">
        <v>46098</v>
      </c>
      <c r="D158" s="10">
        <v>3233</v>
      </c>
      <c r="E158" s="10">
        <v>327</v>
      </c>
      <c r="F158" s="10">
        <v>2</v>
      </c>
      <c r="G158" s="1"/>
      <c r="H158" s="10">
        <v>81778</v>
      </c>
      <c r="I158" s="10" t="s">
        <v>17</v>
      </c>
      <c r="J158" s="10">
        <v>87645527</v>
      </c>
      <c r="K158" s="10" t="s">
        <v>12703</v>
      </c>
      <c r="L158" s="40" t="s">
        <v>12704</v>
      </c>
      <c r="M158" s="22">
        <v>199900</v>
      </c>
      <c r="N158" s="49" t="s">
        <v>18082</v>
      </c>
      <c r="O158" s="68" t="s">
        <v>18029</v>
      </c>
      <c r="P158" s="60" t="s">
        <v>18082</v>
      </c>
    </row>
    <row r="159" spans="1:16" x14ac:dyDescent="0.35">
      <c r="A159" s="10" t="s">
        <v>18328</v>
      </c>
      <c r="B159" s="39">
        <v>46093</v>
      </c>
      <c r="C159" s="39">
        <v>46098</v>
      </c>
      <c r="D159" s="10">
        <v>3233</v>
      </c>
      <c r="E159" s="10">
        <v>327</v>
      </c>
      <c r="F159" s="10">
        <v>2</v>
      </c>
      <c r="G159" s="1"/>
      <c r="H159" s="10">
        <v>81778</v>
      </c>
      <c r="I159" s="10" t="s">
        <v>17</v>
      </c>
      <c r="J159" s="10">
        <v>87645536</v>
      </c>
      <c r="K159" s="10" t="s">
        <v>12703</v>
      </c>
      <c r="L159" s="40" t="s">
        <v>12705</v>
      </c>
      <c r="M159" s="22">
        <v>199900</v>
      </c>
      <c r="N159" s="49" t="s">
        <v>18082</v>
      </c>
      <c r="O159" s="68" t="s">
        <v>18029</v>
      </c>
      <c r="P159" s="60" t="s">
        <v>18082</v>
      </c>
    </row>
    <row r="160" spans="1:16" x14ac:dyDescent="0.35">
      <c r="A160" s="10" t="s">
        <v>18328</v>
      </c>
      <c r="B160" s="39">
        <v>46093</v>
      </c>
      <c r="C160" s="39">
        <v>46098</v>
      </c>
      <c r="D160" s="10">
        <v>3233</v>
      </c>
      <c r="E160" s="10">
        <v>327</v>
      </c>
      <c r="F160" s="10">
        <v>2</v>
      </c>
      <c r="G160" s="1"/>
      <c r="H160" s="10">
        <v>81778</v>
      </c>
      <c r="I160" s="10" t="s">
        <v>17</v>
      </c>
      <c r="J160" s="10">
        <v>87645545</v>
      </c>
      <c r="K160" s="10" t="s">
        <v>12703</v>
      </c>
      <c r="L160" s="40" t="s">
        <v>12706</v>
      </c>
      <c r="M160" s="22">
        <v>199900</v>
      </c>
      <c r="N160" s="49" t="s">
        <v>18082</v>
      </c>
      <c r="O160" s="68" t="s">
        <v>18029</v>
      </c>
      <c r="P160" s="60" t="s">
        <v>18082</v>
      </c>
    </row>
    <row r="161" spans="1:16" x14ac:dyDescent="0.35">
      <c r="A161" s="10" t="s">
        <v>18328</v>
      </c>
      <c r="B161" s="39">
        <v>46093</v>
      </c>
      <c r="C161" s="39">
        <v>46098</v>
      </c>
      <c r="D161" s="10">
        <v>3233</v>
      </c>
      <c r="E161" s="10">
        <v>327</v>
      </c>
      <c r="F161" s="10">
        <v>2</v>
      </c>
      <c r="G161" s="1"/>
      <c r="H161" s="10">
        <v>81778</v>
      </c>
      <c r="I161" s="10" t="s">
        <v>17</v>
      </c>
      <c r="J161" s="10">
        <v>87645554</v>
      </c>
      <c r="K161" s="10" t="s">
        <v>12703</v>
      </c>
      <c r="L161" s="40" t="s">
        <v>12707</v>
      </c>
      <c r="M161" s="22">
        <v>199900</v>
      </c>
      <c r="N161" s="49" t="s">
        <v>18082</v>
      </c>
      <c r="O161" s="68" t="s">
        <v>18029</v>
      </c>
      <c r="P161" s="60" t="s">
        <v>18082</v>
      </c>
    </row>
    <row r="162" spans="1:16" x14ac:dyDescent="0.35">
      <c r="A162" s="10" t="s">
        <v>18328</v>
      </c>
      <c r="B162" s="39">
        <v>46093</v>
      </c>
      <c r="C162" s="39">
        <v>46098</v>
      </c>
      <c r="D162" s="10">
        <v>3233</v>
      </c>
      <c r="E162" s="10">
        <v>327</v>
      </c>
      <c r="F162" s="10">
        <v>2</v>
      </c>
      <c r="G162" s="1"/>
      <c r="H162" s="10">
        <v>81778</v>
      </c>
      <c r="I162" s="10" t="s">
        <v>17</v>
      </c>
      <c r="J162" s="10">
        <v>87645563</v>
      </c>
      <c r="K162" s="10" t="s">
        <v>12703</v>
      </c>
      <c r="L162" s="40" t="s">
        <v>12708</v>
      </c>
      <c r="M162" s="22">
        <v>199900</v>
      </c>
      <c r="N162" s="49" t="s">
        <v>18082</v>
      </c>
      <c r="O162" s="68" t="s">
        <v>18029</v>
      </c>
      <c r="P162" s="60" t="s">
        <v>18082</v>
      </c>
    </row>
    <row r="163" spans="1:16" x14ac:dyDescent="0.35">
      <c r="A163" s="10" t="s">
        <v>18328</v>
      </c>
      <c r="B163" s="39">
        <v>46093</v>
      </c>
      <c r="C163" s="39">
        <v>46098</v>
      </c>
      <c r="D163" s="10">
        <v>3233</v>
      </c>
      <c r="E163" s="10">
        <v>327</v>
      </c>
      <c r="F163" s="10">
        <v>2</v>
      </c>
      <c r="G163" s="1"/>
      <c r="H163" s="10">
        <v>81778</v>
      </c>
      <c r="I163" s="10" t="s">
        <v>17</v>
      </c>
      <c r="J163" s="10">
        <v>87645572</v>
      </c>
      <c r="K163" s="10" t="s">
        <v>12703</v>
      </c>
      <c r="L163" s="40" t="s">
        <v>12709</v>
      </c>
      <c r="M163" s="22">
        <v>199900</v>
      </c>
      <c r="N163" s="49" t="s">
        <v>18082</v>
      </c>
      <c r="O163" s="68" t="s">
        <v>18029</v>
      </c>
      <c r="P163" s="60" t="s">
        <v>18082</v>
      </c>
    </row>
    <row r="164" spans="1:16" x14ac:dyDescent="0.35">
      <c r="A164" s="10" t="s">
        <v>18328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1"/>
      <c r="H164" s="10">
        <v>81778</v>
      </c>
      <c r="I164" s="10" t="s">
        <v>17</v>
      </c>
      <c r="J164" s="10">
        <v>87645581</v>
      </c>
      <c r="K164" s="10" t="s">
        <v>12703</v>
      </c>
      <c r="L164" s="40" t="s">
        <v>12710</v>
      </c>
      <c r="M164" s="22">
        <v>199900</v>
      </c>
      <c r="N164" s="49" t="s">
        <v>18082</v>
      </c>
      <c r="O164" s="68" t="s">
        <v>18029</v>
      </c>
      <c r="P164" s="60" t="s">
        <v>18082</v>
      </c>
    </row>
    <row r="165" spans="1:16" x14ac:dyDescent="0.35">
      <c r="A165" s="10" t="s">
        <v>18328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1"/>
      <c r="H165" s="10">
        <v>81778</v>
      </c>
      <c r="I165" s="10" t="s">
        <v>17</v>
      </c>
      <c r="J165" s="10">
        <v>87645590</v>
      </c>
      <c r="K165" s="10" t="s">
        <v>12703</v>
      </c>
      <c r="L165" s="40" t="s">
        <v>12711</v>
      </c>
      <c r="M165" s="22">
        <v>199900</v>
      </c>
      <c r="N165" s="49" t="s">
        <v>18082</v>
      </c>
      <c r="O165" s="68" t="s">
        <v>18029</v>
      </c>
      <c r="P165" s="60" t="s">
        <v>18082</v>
      </c>
    </row>
    <row r="166" spans="1:16" x14ac:dyDescent="0.35">
      <c r="A166" s="10" t="s">
        <v>18328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1"/>
      <c r="H166" s="10">
        <v>81778</v>
      </c>
      <c r="I166" s="10" t="s">
        <v>17</v>
      </c>
      <c r="J166" s="10">
        <v>87645607</v>
      </c>
      <c r="K166" s="10" t="s">
        <v>12703</v>
      </c>
      <c r="L166" s="40" t="s">
        <v>12712</v>
      </c>
      <c r="M166" s="22">
        <v>199900</v>
      </c>
      <c r="N166" s="49" t="s">
        <v>18082</v>
      </c>
      <c r="O166" s="68" t="s">
        <v>18029</v>
      </c>
      <c r="P166" s="60" t="s">
        <v>18082</v>
      </c>
    </row>
    <row r="167" spans="1:16" x14ac:dyDescent="0.35">
      <c r="A167" s="10" t="s">
        <v>18328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1"/>
      <c r="H167" s="10">
        <v>81778</v>
      </c>
      <c r="I167" s="10" t="s">
        <v>17</v>
      </c>
      <c r="J167" s="10">
        <v>87645616</v>
      </c>
      <c r="K167" s="10" t="s">
        <v>12703</v>
      </c>
      <c r="L167" s="40" t="s">
        <v>12713</v>
      </c>
      <c r="M167" s="22">
        <v>199900</v>
      </c>
      <c r="N167" s="49" t="s">
        <v>18082</v>
      </c>
      <c r="O167" s="68" t="s">
        <v>18029</v>
      </c>
      <c r="P167" s="60" t="s">
        <v>18082</v>
      </c>
    </row>
    <row r="168" spans="1:16" x14ac:dyDescent="0.35">
      <c r="A168" s="10" t="s">
        <v>18328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1"/>
      <c r="H168" s="10">
        <v>81778</v>
      </c>
      <c r="I168" s="10" t="s">
        <v>17</v>
      </c>
      <c r="J168" s="10">
        <v>87645625</v>
      </c>
      <c r="K168" s="10" t="s">
        <v>12703</v>
      </c>
      <c r="L168" s="40" t="s">
        <v>12714</v>
      </c>
      <c r="M168" s="22">
        <v>199900</v>
      </c>
      <c r="N168" s="49" t="s">
        <v>18082</v>
      </c>
      <c r="O168" s="68" t="s">
        <v>18029</v>
      </c>
      <c r="P168" s="60" t="s">
        <v>18082</v>
      </c>
    </row>
    <row r="169" spans="1:16" x14ac:dyDescent="0.35">
      <c r="A169" s="10" t="s">
        <v>18328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1"/>
      <c r="H169" s="10">
        <v>81778</v>
      </c>
      <c r="I169" s="10" t="s">
        <v>17</v>
      </c>
      <c r="J169" s="10">
        <v>87645634</v>
      </c>
      <c r="K169" s="10" t="s">
        <v>12703</v>
      </c>
      <c r="L169" s="40" t="s">
        <v>12715</v>
      </c>
      <c r="M169" s="22">
        <v>199900</v>
      </c>
      <c r="N169" s="49" t="s">
        <v>18082</v>
      </c>
      <c r="O169" s="68" t="s">
        <v>18029</v>
      </c>
      <c r="P169" s="60" t="s">
        <v>18082</v>
      </c>
    </row>
    <row r="170" spans="1:16" x14ac:dyDescent="0.35">
      <c r="A170" s="10" t="s">
        <v>18328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1"/>
      <c r="H170" s="10">
        <v>81778</v>
      </c>
      <c r="I170" s="10" t="s">
        <v>17</v>
      </c>
      <c r="J170" s="10">
        <v>87645643</v>
      </c>
      <c r="K170" s="10" t="s">
        <v>12716</v>
      </c>
      <c r="L170" s="40" t="s">
        <v>12717</v>
      </c>
      <c r="M170" s="22">
        <v>199900</v>
      </c>
      <c r="N170" s="49" t="s">
        <v>18082</v>
      </c>
      <c r="O170" s="68" t="s">
        <v>18029</v>
      </c>
      <c r="P170" s="60" t="s">
        <v>18082</v>
      </c>
    </row>
    <row r="171" spans="1:16" x14ac:dyDescent="0.35">
      <c r="A171" s="10" t="s">
        <v>18328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1"/>
      <c r="H171" s="10">
        <v>81778</v>
      </c>
      <c r="I171" s="10" t="s">
        <v>17</v>
      </c>
      <c r="J171" s="10">
        <v>87645652</v>
      </c>
      <c r="K171" s="10" t="s">
        <v>12716</v>
      </c>
      <c r="L171" s="40" t="s">
        <v>12718</v>
      </c>
      <c r="M171" s="22">
        <v>199900</v>
      </c>
      <c r="N171" s="49" t="s">
        <v>18082</v>
      </c>
      <c r="O171" s="68" t="s">
        <v>18029</v>
      </c>
      <c r="P171" s="60" t="s">
        <v>18082</v>
      </c>
    </row>
    <row r="172" spans="1:16" x14ac:dyDescent="0.35">
      <c r="A172" s="10" t="s">
        <v>18328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1"/>
      <c r="H172" s="10">
        <v>81778</v>
      </c>
      <c r="I172" s="10" t="s">
        <v>17</v>
      </c>
      <c r="J172" s="10">
        <v>87645661</v>
      </c>
      <c r="K172" s="10" t="s">
        <v>12716</v>
      </c>
      <c r="L172" s="40" t="s">
        <v>12719</v>
      </c>
      <c r="M172" s="22">
        <v>199900</v>
      </c>
      <c r="N172" s="49" t="s">
        <v>18082</v>
      </c>
      <c r="O172" s="68" t="s">
        <v>18029</v>
      </c>
      <c r="P172" s="60" t="s">
        <v>18082</v>
      </c>
    </row>
    <row r="173" spans="1:16" x14ac:dyDescent="0.35">
      <c r="A173" s="10" t="s">
        <v>18328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1"/>
      <c r="H173" s="10">
        <v>81778</v>
      </c>
      <c r="I173" s="10" t="s">
        <v>17</v>
      </c>
      <c r="J173" s="10">
        <v>87645670</v>
      </c>
      <c r="K173" s="10" t="s">
        <v>12716</v>
      </c>
      <c r="L173" s="40" t="s">
        <v>12720</v>
      </c>
      <c r="M173" s="22">
        <v>199900</v>
      </c>
      <c r="N173" s="49" t="s">
        <v>18082</v>
      </c>
      <c r="O173" s="68" t="s">
        <v>18029</v>
      </c>
      <c r="P173" s="60" t="s">
        <v>18082</v>
      </c>
    </row>
    <row r="174" spans="1:16" x14ac:dyDescent="0.35">
      <c r="A174" s="10" t="s">
        <v>18328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1"/>
      <c r="H174" s="10">
        <v>81778</v>
      </c>
      <c r="I174" s="10" t="s">
        <v>17</v>
      </c>
      <c r="J174" s="10">
        <v>87645689</v>
      </c>
      <c r="K174" s="10" t="s">
        <v>12716</v>
      </c>
      <c r="L174" s="40" t="s">
        <v>12721</v>
      </c>
      <c r="M174" s="22">
        <v>199900</v>
      </c>
      <c r="N174" s="49" t="s">
        <v>18082</v>
      </c>
      <c r="O174" s="68" t="s">
        <v>18029</v>
      </c>
      <c r="P174" s="60" t="s">
        <v>18082</v>
      </c>
    </row>
    <row r="175" spans="1:16" x14ac:dyDescent="0.35">
      <c r="A175" s="10" t="s">
        <v>18328</v>
      </c>
      <c r="B175" s="39">
        <v>46093</v>
      </c>
      <c r="C175" s="39">
        <v>46098</v>
      </c>
      <c r="D175" s="10">
        <v>3233</v>
      </c>
      <c r="E175" s="10">
        <v>327</v>
      </c>
      <c r="F175" s="10">
        <v>2</v>
      </c>
      <c r="G175" s="1"/>
      <c r="H175" s="10">
        <v>81778</v>
      </c>
      <c r="I175" s="10" t="s">
        <v>17</v>
      </c>
      <c r="J175" s="10">
        <v>87645698</v>
      </c>
      <c r="K175" s="10" t="s">
        <v>12716</v>
      </c>
      <c r="L175" s="40" t="s">
        <v>12722</v>
      </c>
      <c r="M175" s="22">
        <v>199900</v>
      </c>
      <c r="N175" s="49" t="s">
        <v>18082</v>
      </c>
      <c r="O175" s="68" t="s">
        <v>18029</v>
      </c>
      <c r="P175" s="60" t="s">
        <v>18082</v>
      </c>
    </row>
    <row r="176" spans="1:16" x14ac:dyDescent="0.35">
      <c r="A176" s="10" t="s">
        <v>18328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1"/>
      <c r="H176" s="10">
        <v>81778</v>
      </c>
      <c r="I176" s="10" t="s">
        <v>17</v>
      </c>
      <c r="J176" s="10">
        <v>87645705</v>
      </c>
      <c r="K176" s="10" t="s">
        <v>12716</v>
      </c>
      <c r="L176" s="40" t="s">
        <v>12723</v>
      </c>
      <c r="M176" s="22">
        <v>199900</v>
      </c>
      <c r="N176" s="49" t="s">
        <v>18082</v>
      </c>
      <c r="O176" s="68" t="s">
        <v>18029</v>
      </c>
      <c r="P176" s="60" t="s">
        <v>18082</v>
      </c>
    </row>
    <row r="177" spans="1:16" x14ac:dyDescent="0.35">
      <c r="A177" s="10" t="s">
        <v>18328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1"/>
      <c r="H177" s="10">
        <v>81778</v>
      </c>
      <c r="I177" s="10" t="s">
        <v>17</v>
      </c>
      <c r="J177" s="10">
        <v>87645714</v>
      </c>
      <c r="K177" s="10" t="s">
        <v>12716</v>
      </c>
      <c r="L177" s="40" t="s">
        <v>12724</v>
      </c>
      <c r="M177" s="22">
        <v>199900</v>
      </c>
      <c r="N177" s="49" t="s">
        <v>18082</v>
      </c>
      <c r="O177" s="68" t="s">
        <v>18029</v>
      </c>
      <c r="P177" s="60" t="s">
        <v>18082</v>
      </c>
    </row>
    <row r="178" spans="1:16" x14ac:dyDescent="0.35">
      <c r="A178" s="10" t="s">
        <v>18328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1"/>
      <c r="H178" s="10">
        <v>81778</v>
      </c>
      <c r="I178" s="10" t="s">
        <v>17</v>
      </c>
      <c r="J178" s="10">
        <v>87645723</v>
      </c>
      <c r="K178" s="10" t="s">
        <v>12716</v>
      </c>
      <c r="L178" s="40" t="s">
        <v>12725</v>
      </c>
      <c r="M178" s="22">
        <v>199900</v>
      </c>
      <c r="N178" s="49" t="s">
        <v>18082</v>
      </c>
      <c r="O178" s="68" t="s">
        <v>18029</v>
      </c>
      <c r="P178" s="60" t="s">
        <v>18082</v>
      </c>
    </row>
    <row r="179" spans="1:16" x14ac:dyDescent="0.35">
      <c r="A179" s="10" t="s">
        <v>18328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1"/>
      <c r="H179" s="10">
        <v>81778</v>
      </c>
      <c r="I179" s="10" t="s">
        <v>17</v>
      </c>
      <c r="J179" s="10">
        <v>87645732</v>
      </c>
      <c r="K179" s="10" t="s">
        <v>12716</v>
      </c>
      <c r="L179" s="40" t="s">
        <v>12726</v>
      </c>
      <c r="M179" s="22">
        <v>199900</v>
      </c>
      <c r="N179" s="49" t="s">
        <v>18082</v>
      </c>
      <c r="O179" s="68" t="s">
        <v>18029</v>
      </c>
      <c r="P179" s="60" t="s">
        <v>18082</v>
      </c>
    </row>
    <row r="180" spans="1:16" x14ac:dyDescent="0.35">
      <c r="A180" s="10" t="s">
        <v>18328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1"/>
      <c r="H180" s="10">
        <v>81778</v>
      </c>
      <c r="I180" s="10" t="s">
        <v>17</v>
      </c>
      <c r="J180" s="10">
        <v>87645741</v>
      </c>
      <c r="K180" s="10" t="s">
        <v>12716</v>
      </c>
      <c r="L180" s="40" t="s">
        <v>12727</v>
      </c>
      <c r="M180" s="22">
        <v>199900</v>
      </c>
      <c r="N180" s="49" t="s">
        <v>18082</v>
      </c>
      <c r="O180" s="68" t="s">
        <v>18029</v>
      </c>
      <c r="P180" s="60" t="s">
        <v>18082</v>
      </c>
    </row>
    <row r="181" spans="1:16" x14ac:dyDescent="0.35">
      <c r="A181" s="10" t="s">
        <v>18328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1"/>
      <c r="H181" s="10">
        <v>81778</v>
      </c>
      <c r="I181" s="10" t="s">
        <v>17</v>
      </c>
      <c r="J181" s="10">
        <v>87645750</v>
      </c>
      <c r="K181" s="10" t="s">
        <v>12716</v>
      </c>
      <c r="L181" s="40" t="s">
        <v>12728</v>
      </c>
      <c r="M181" s="22">
        <v>199900</v>
      </c>
      <c r="N181" s="49" t="s">
        <v>18082</v>
      </c>
      <c r="O181" s="68" t="s">
        <v>18029</v>
      </c>
      <c r="P181" s="60" t="s">
        <v>18082</v>
      </c>
    </row>
    <row r="182" spans="1:16" x14ac:dyDescent="0.35">
      <c r="A182" s="10" t="s">
        <v>18328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1"/>
      <c r="H182" s="10">
        <v>81778</v>
      </c>
      <c r="I182" s="10" t="s">
        <v>17</v>
      </c>
      <c r="J182" s="10">
        <v>87645769</v>
      </c>
      <c r="K182" s="10" t="s">
        <v>12729</v>
      </c>
      <c r="L182" s="40" t="s">
        <v>12730</v>
      </c>
      <c r="M182" s="22">
        <v>199900</v>
      </c>
      <c r="N182" s="49" t="s">
        <v>18082</v>
      </c>
      <c r="O182" s="68" t="s">
        <v>18029</v>
      </c>
      <c r="P182" s="60" t="s">
        <v>18082</v>
      </c>
    </row>
    <row r="183" spans="1:16" x14ac:dyDescent="0.35">
      <c r="A183" s="10" t="s">
        <v>18328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1"/>
      <c r="H183" s="10">
        <v>81778</v>
      </c>
      <c r="I183" s="10" t="s">
        <v>17</v>
      </c>
      <c r="J183" s="10">
        <v>87645778</v>
      </c>
      <c r="K183" s="10" t="s">
        <v>12729</v>
      </c>
      <c r="L183" s="40" t="s">
        <v>12731</v>
      </c>
      <c r="M183" s="22">
        <v>199900</v>
      </c>
      <c r="N183" s="49" t="s">
        <v>18082</v>
      </c>
      <c r="O183" s="68" t="s">
        <v>18029</v>
      </c>
      <c r="P183" s="60" t="s">
        <v>18082</v>
      </c>
    </row>
    <row r="184" spans="1:16" x14ac:dyDescent="0.35">
      <c r="A184" s="10" t="s">
        <v>18328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1"/>
      <c r="H184" s="10">
        <v>81778</v>
      </c>
      <c r="I184" s="10" t="s">
        <v>17</v>
      </c>
      <c r="J184" s="10">
        <v>87645787</v>
      </c>
      <c r="K184" s="10" t="s">
        <v>12729</v>
      </c>
      <c r="L184" s="40" t="s">
        <v>12732</v>
      </c>
      <c r="M184" s="22">
        <v>199900</v>
      </c>
      <c r="N184" s="49" t="s">
        <v>18082</v>
      </c>
      <c r="O184" s="68" t="s">
        <v>18029</v>
      </c>
      <c r="P184" s="60" t="s">
        <v>18082</v>
      </c>
    </row>
    <row r="185" spans="1:16" x14ac:dyDescent="0.35">
      <c r="A185" s="10" t="s">
        <v>18328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1"/>
      <c r="H185" s="10">
        <v>81778</v>
      </c>
      <c r="I185" s="10" t="s">
        <v>17</v>
      </c>
      <c r="J185" s="10">
        <v>87645796</v>
      </c>
      <c r="K185" s="10" t="s">
        <v>12729</v>
      </c>
      <c r="L185" s="40" t="s">
        <v>12733</v>
      </c>
      <c r="M185" s="22">
        <v>199900</v>
      </c>
      <c r="N185" s="49" t="s">
        <v>18082</v>
      </c>
      <c r="O185" s="68" t="s">
        <v>18029</v>
      </c>
      <c r="P185" s="60" t="s">
        <v>18082</v>
      </c>
    </row>
    <row r="186" spans="1:16" x14ac:dyDescent="0.35">
      <c r="A186" s="10" t="s">
        <v>18328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1"/>
      <c r="H186" s="10">
        <v>81778</v>
      </c>
      <c r="I186" s="10" t="s">
        <v>17</v>
      </c>
      <c r="J186" s="10">
        <v>87645803</v>
      </c>
      <c r="K186" s="10" t="s">
        <v>12729</v>
      </c>
      <c r="L186" s="40" t="s">
        <v>12734</v>
      </c>
      <c r="M186" s="22">
        <v>199900</v>
      </c>
      <c r="N186" s="49" t="s">
        <v>18082</v>
      </c>
      <c r="O186" s="68" t="s">
        <v>18029</v>
      </c>
      <c r="P186" s="60" t="s">
        <v>18082</v>
      </c>
    </row>
    <row r="187" spans="1:16" x14ac:dyDescent="0.35">
      <c r="A187" s="10" t="s">
        <v>18328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1"/>
      <c r="H187" s="10">
        <v>81778</v>
      </c>
      <c r="I187" s="10" t="s">
        <v>17</v>
      </c>
      <c r="J187" s="10">
        <v>87645812</v>
      </c>
      <c r="K187" s="10" t="s">
        <v>12729</v>
      </c>
      <c r="L187" s="40" t="s">
        <v>12735</v>
      </c>
      <c r="M187" s="22">
        <v>199900</v>
      </c>
      <c r="N187" s="49" t="s">
        <v>18082</v>
      </c>
      <c r="O187" s="68" t="s">
        <v>18029</v>
      </c>
      <c r="P187" s="60" t="s">
        <v>18082</v>
      </c>
    </row>
    <row r="188" spans="1:16" x14ac:dyDescent="0.35">
      <c r="A188" s="10" t="s">
        <v>18328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1"/>
      <c r="H188" s="10">
        <v>81778</v>
      </c>
      <c r="I188" s="10" t="s">
        <v>17</v>
      </c>
      <c r="J188" s="10">
        <v>87645821</v>
      </c>
      <c r="K188" s="10" t="s">
        <v>12729</v>
      </c>
      <c r="L188" s="40" t="s">
        <v>12736</v>
      </c>
      <c r="M188" s="22">
        <v>199900</v>
      </c>
      <c r="N188" s="49" t="s">
        <v>18082</v>
      </c>
      <c r="O188" s="68" t="s">
        <v>18029</v>
      </c>
      <c r="P188" s="60" t="s">
        <v>18082</v>
      </c>
    </row>
    <row r="189" spans="1:16" x14ac:dyDescent="0.35">
      <c r="A189" s="10" t="s">
        <v>18328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1"/>
      <c r="H189" s="10">
        <v>81778</v>
      </c>
      <c r="I189" s="10" t="s">
        <v>17</v>
      </c>
      <c r="J189" s="10">
        <v>87645830</v>
      </c>
      <c r="K189" s="10" t="s">
        <v>12729</v>
      </c>
      <c r="L189" s="40" t="s">
        <v>12737</v>
      </c>
      <c r="M189" s="22">
        <v>199900</v>
      </c>
      <c r="N189" s="49" t="s">
        <v>18082</v>
      </c>
      <c r="O189" s="68" t="s">
        <v>18029</v>
      </c>
      <c r="P189" s="60" t="s">
        <v>18082</v>
      </c>
    </row>
    <row r="190" spans="1:16" x14ac:dyDescent="0.35">
      <c r="A190" s="10" t="s">
        <v>18328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1"/>
      <c r="H190" s="10">
        <v>81778</v>
      </c>
      <c r="I190" s="10" t="s">
        <v>17</v>
      </c>
      <c r="J190" s="10">
        <v>87645849</v>
      </c>
      <c r="K190" s="10" t="s">
        <v>12729</v>
      </c>
      <c r="L190" s="40" t="s">
        <v>12738</v>
      </c>
      <c r="M190" s="22">
        <v>199900</v>
      </c>
      <c r="N190" s="49" t="s">
        <v>18082</v>
      </c>
      <c r="O190" s="68" t="s">
        <v>18029</v>
      </c>
      <c r="P190" s="60" t="s">
        <v>18082</v>
      </c>
    </row>
    <row r="191" spans="1:16" x14ac:dyDescent="0.35">
      <c r="A191" s="10" t="s">
        <v>18328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1"/>
      <c r="H191" s="10">
        <v>81778</v>
      </c>
      <c r="I191" s="10" t="s">
        <v>17</v>
      </c>
      <c r="J191" s="10">
        <v>87645858</v>
      </c>
      <c r="K191" s="10" t="s">
        <v>12729</v>
      </c>
      <c r="L191" s="40" t="s">
        <v>12739</v>
      </c>
      <c r="M191" s="22">
        <v>199900</v>
      </c>
      <c r="N191" s="49" t="s">
        <v>18082</v>
      </c>
      <c r="O191" s="68" t="s">
        <v>18029</v>
      </c>
      <c r="P191" s="60" t="s">
        <v>18082</v>
      </c>
    </row>
    <row r="192" spans="1:16" x14ac:dyDescent="0.35">
      <c r="A192" s="10" t="s">
        <v>18328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1"/>
      <c r="H192" s="10">
        <v>81778</v>
      </c>
      <c r="I192" s="10" t="s">
        <v>17</v>
      </c>
      <c r="J192" s="10">
        <v>87645867</v>
      </c>
      <c r="K192" s="10" t="s">
        <v>12729</v>
      </c>
      <c r="L192" s="40" t="s">
        <v>12740</v>
      </c>
      <c r="M192" s="22">
        <v>199900</v>
      </c>
      <c r="N192" s="49" t="s">
        <v>18082</v>
      </c>
      <c r="O192" s="68" t="s">
        <v>18029</v>
      </c>
      <c r="P192" s="60" t="s">
        <v>18082</v>
      </c>
    </row>
    <row r="193" spans="1:16" x14ac:dyDescent="0.35">
      <c r="A193" s="10" t="s">
        <v>18328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1"/>
      <c r="H193" s="10">
        <v>81778</v>
      </c>
      <c r="I193" s="10" t="s">
        <v>17</v>
      </c>
      <c r="J193" s="10">
        <v>87645876</v>
      </c>
      <c r="K193" s="10" t="s">
        <v>12729</v>
      </c>
      <c r="L193" s="40" t="s">
        <v>12741</v>
      </c>
      <c r="M193" s="22">
        <v>199900</v>
      </c>
      <c r="N193" s="49" t="s">
        <v>18082</v>
      </c>
      <c r="O193" s="68" t="s">
        <v>18029</v>
      </c>
      <c r="P193" s="60" t="s">
        <v>18082</v>
      </c>
    </row>
    <row r="194" spans="1:16" x14ac:dyDescent="0.35">
      <c r="A194" s="10" t="s">
        <v>18328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1"/>
      <c r="H194" s="10">
        <v>81778</v>
      </c>
      <c r="I194" s="10" t="s">
        <v>17</v>
      </c>
      <c r="J194" s="10">
        <v>87645885</v>
      </c>
      <c r="K194" s="10" t="s">
        <v>12742</v>
      </c>
      <c r="L194" s="40" t="s">
        <v>12743</v>
      </c>
      <c r="M194" s="22">
        <v>199900</v>
      </c>
      <c r="N194" s="49" t="s">
        <v>18082</v>
      </c>
      <c r="O194" s="68" t="s">
        <v>18029</v>
      </c>
      <c r="P194" s="60" t="s">
        <v>18082</v>
      </c>
    </row>
    <row r="195" spans="1:16" x14ac:dyDescent="0.35">
      <c r="A195" s="10" t="s">
        <v>18328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1"/>
      <c r="H195" s="10">
        <v>81778</v>
      </c>
      <c r="I195" s="10" t="s">
        <v>17</v>
      </c>
      <c r="J195" s="10">
        <v>87645894</v>
      </c>
      <c r="K195" s="10" t="s">
        <v>12742</v>
      </c>
      <c r="L195" s="40" t="s">
        <v>12744</v>
      </c>
      <c r="M195" s="22">
        <v>199900</v>
      </c>
      <c r="N195" s="49" t="s">
        <v>18082</v>
      </c>
      <c r="O195" s="68" t="s">
        <v>18029</v>
      </c>
      <c r="P195" s="60" t="s">
        <v>18082</v>
      </c>
    </row>
    <row r="196" spans="1:16" x14ac:dyDescent="0.35">
      <c r="A196" s="10" t="s">
        <v>18328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1"/>
      <c r="H196" s="10">
        <v>81778</v>
      </c>
      <c r="I196" s="10" t="s">
        <v>17</v>
      </c>
      <c r="J196" s="10">
        <v>87645901</v>
      </c>
      <c r="K196" s="10" t="s">
        <v>12742</v>
      </c>
      <c r="L196" s="40" t="s">
        <v>12745</v>
      </c>
      <c r="M196" s="22">
        <v>199900</v>
      </c>
      <c r="N196" s="49" t="s">
        <v>18082</v>
      </c>
      <c r="O196" s="68" t="s">
        <v>18029</v>
      </c>
      <c r="P196" s="60" t="s">
        <v>18082</v>
      </c>
    </row>
    <row r="197" spans="1:16" x14ac:dyDescent="0.35">
      <c r="A197" s="10" t="s">
        <v>18328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1"/>
      <c r="H197" s="10">
        <v>81778</v>
      </c>
      <c r="I197" s="10" t="s">
        <v>17</v>
      </c>
      <c r="J197" s="10">
        <v>87645910</v>
      </c>
      <c r="K197" s="10" t="s">
        <v>12742</v>
      </c>
      <c r="L197" s="40" t="s">
        <v>12746</v>
      </c>
      <c r="M197" s="22">
        <v>199900</v>
      </c>
      <c r="N197" s="49" t="s">
        <v>18082</v>
      </c>
      <c r="O197" s="68" t="s">
        <v>18029</v>
      </c>
      <c r="P197" s="60" t="s">
        <v>18082</v>
      </c>
    </row>
    <row r="198" spans="1:16" x14ac:dyDescent="0.35">
      <c r="A198" s="10" t="s">
        <v>18328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1"/>
      <c r="H198" s="10">
        <v>81778</v>
      </c>
      <c r="I198" s="10" t="s">
        <v>17</v>
      </c>
      <c r="J198" s="10">
        <v>87645929</v>
      </c>
      <c r="K198" s="10" t="s">
        <v>12742</v>
      </c>
      <c r="L198" s="40" t="s">
        <v>12747</v>
      </c>
      <c r="M198" s="22">
        <v>199900</v>
      </c>
      <c r="N198" s="49" t="s">
        <v>18082</v>
      </c>
      <c r="O198" s="68" t="s">
        <v>18029</v>
      </c>
      <c r="P198" s="60" t="s">
        <v>18082</v>
      </c>
    </row>
    <row r="199" spans="1:16" x14ac:dyDescent="0.35">
      <c r="A199" s="10" t="s">
        <v>18328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1"/>
      <c r="H199" s="10">
        <v>81778</v>
      </c>
      <c r="I199" s="10" t="s">
        <v>17</v>
      </c>
      <c r="J199" s="10">
        <v>87645938</v>
      </c>
      <c r="K199" s="10" t="s">
        <v>12742</v>
      </c>
      <c r="L199" s="40" t="s">
        <v>12748</v>
      </c>
      <c r="M199" s="22">
        <v>199900</v>
      </c>
      <c r="N199" s="49" t="s">
        <v>18082</v>
      </c>
      <c r="O199" s="68" t="s">
        <v>18029</v>
      </c>
      <c r="P199" s="60" t="s">
        <v>18082</v>
      </c>
    </row>
    <row r="200" spans="1:16" x14ac:dyDescent="0.35">
      <c r="A200" s="10" t="s">
        <v>18328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1"/>
      <c r="H200" s="10">
        <v>81778</v>
      </c>
      <c r="I200" s="10" t="s">
        <v>17</v>
      </c>
      <c r="J200" s="10">
        <v>87645947</v>
      </c>
      <c r="K200" s="10" t="s">
        <v>12742</v>
      </c>
      <c r="L200" s="40" t="s">
        <v>12749</v>
      </c>
      <c r="M200" s="22">
        <v>199900</v>
      </c>
      <c r="N200" s="49" t="s">
        <v>18082</v>
      </c>
      <c r="O200" s="68" t="s">
        <v>18029</v>
      </c>
      <c r="P200" s="60" t="s">
        <v>18082</v>
      </c>
    </row>
    <row r="201" spans="1:16" x14ac:dyDescent="0.35">
      <c r="A201" s="10" t="s">
        <v>18328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1"/>
      <c r="H201" s="10">
        <v>81778</v>
      </c>
      <c r="I201" s="10" t="s">
        <v>17</v>
      </c>
      <c r="J201" s="10">
        <v>87645956</v>
      </c>
      <c r="K201" s="10" t="s">
        <v>12742</v>
      </c>
      <c r="L201" s="40" t="s">
        <v>12750</v>
      </c>
      <c r="M201" s="22">
        <v>199900</v>
      </c>
      <c r="N201" s="49" t="s">
        <v>18082</v>
      </c>
      <c r="O201" s="68" t="s">
        <v>18029</v>
      </c>
      <c r="P201" s="60" t="s">
        <v>18082</v>
      </c>
    </row>
    <row r="202" spans="1:16" x14ac:dyDescent="0.35">
      <c r="A202" s="10" t="s">
        <v>18328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1"/>
      <c r="H202" s="10">
        <v>81778</v>
      </c>
      <c r="I202" s="10" t="s">
        <v>17</v>
      </c>
      <c r="J202" s="10">
        <v>87645965</v>
      </c>
      <c r="K202" s="10" t="s">
        <v>12742</v>
      </c>
      <c r="L202" s="40" t="s">
        <v>12751</v>
      </c>
      <c r="M202" s="22">
        <v>199900</v>
      </c>
      <c r="N202" s="49" t="s">
        <v>18082</v>
      </c>
      <c r="O202" s="68" t="s">
        <v>18029</v>
      </c>
      <c r="P202" s="60" t="s">
        <v>18082</v>
      </c>
    </row>
    <row r="203" spans="1:16" x14ac:dyDescent="0.35">
      <c r="A203" s="10" t="s">
        <v>18328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1"/>
      <c r="H203" s="10">
        <v>81778</v>
      </c>
      <c r="I203" s="10" t="s">
        <v>17</v>
      </c>
      <c r="J203" s="10">
        <v>87645974</v>
      </c>
      <c r="K203" s="10" t="s">
        <v>12742</v>
      </c>
      <c r="L203" s="40" t="s">
        <v>12752</v>
      </c>
      <c r="M203" s="22">
        <v>199900</v>
      </c>
      <c r="N203" s="49" t="s">
        <v>18082</v>
      </c>
      <c r="O203" s="68" t="s">
        <v>18029</v>
      </c>
      <c r="P203" s="60" t="s">
        <v>18082</v>
      </c>
    </row>
    <row r="204" spans="1:16" x14ac:dyDescent="0.35">
      <c r="A204" s="10" t="s">
        <v>18328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1"/>
      <c r="H204" s="10">
        <v>81778</v>
      </c>
      <c r="I204" s="10" t="s">
        <v>17</v>
      </c>
      <c r="J204" s="10">
        <v>87645983</v>
      </c>
      <c r="K204" s="10" t="s">
        <v>12742</v>
      </c>
      <c r="L204" s="40" t="s">
        <v>12753</v>
      </c>
      <c r="M204" s="22">
        <v>199900</v>
      </c>
      <c r="N204" s="49" t="s">
        <v>18082</v>
      </c>
      <c r="O204" s="68" t="s">
        <v>18029</v>
      </c>
      <c r="P204" s="60" t="s">
        <v>18082</v>
      </c>
    </row>
    <row r="205" spans="1:16" x14ac:dyDescent="0.35">
      <c r="A205" s="10" t="s">
        <v>18328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1"/>
      <c r="H205" s="10">
        <v>81778</v>
      </c>
      <c r="I205" s="10" t="s">
        <v>17</v>
      </c>
      <c r="J205" s="10">
        <v>87645992</v>
      </c>
      <c r="K205" s="10" t="s">
        <v>12742</v>
      </c>
      <c r="L205" s="40" t="s">
        <v>12754</v>
      </c>
      <c r="M205" s="22">
        <v>199900</v>
      </c>
      <c r="N205" s="49" t="s">
        <v>18082</v>
      </c>
      <c r="O205" s="68" t="s">
        <v>18029</v>
      </c>
      <c r="P205" s="60" t="s">
        <v>18082</v>
      </c>
    </row>
    <row r="206" spans="1:16" x14ac:dyDescent="0.35">
      <c r="A206" s="10" t="s">
        <v>18328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1"/>
      <c r="H206" s="10">
        <v>81778</v>
      </c>
      <c r="I206" s="10" t="s">
        <v>17</v>
      </c>
      <c r="J206" s="10">
        <v>87646008</v>
      </c>
      <c r="K206" s="10" t="s">
        <v>12755</v>
      </c>
      <c r="L206" s="40" t="s">
        <v>12756</v>
      </c>
      <c r="M206" s="22">
        <v>199900</v>
      </c>
      <c r="N206" s="49" t="s">
        <v>18082</v>
      </c>
      <c r="O206" s="68" t="s">
        <v>18029</v>
      </c>
      <c r="P206" s="60" t="s">
        <v>18082</v>
      </c>
    </row>
    <row r="207" spans="1:16" x14ac:dyDescent="0.35">
      <c r="A207" s="10" t="s">
        <v>18328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1"/>
      <c r="H207" s="10">
        <v>81778</v>
      </c>
      <c r="I207" s="10" t="s">
        <v>17</v>
      </c>
      <c r="J207" s="10">
        <v>87646017</v>
      </c>
      <c r="K207" s="10" t="s">
        <v>12755</v>
      </c>
      <c r="L207" s="40" t="s">
        <v>12757</v>
      </c>
      <c r="M207" s="22">
        <v>199900</v>
      </c>
      <c r="N207" s="49" t="s">
        <v>18082</v>
      </c>
      <c r="O207" s="68" t="s">
        <v>18029</v>
      </c>
      <c r="P207" s="60" t="s">
        <v>18082</v>
      </c>
    </row>
    <row r="208" spans="1:16" x14ac:dyDescent="0.35">
      <c r="A208" s="10" t="s">
        <v>18328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1"/>
      <c r="H208" s="10">
        <v>81778</v>
      </c>
      <c r="I208" s="10" t="s">
        <v>17</v>
      </c>
      <c r="J208" s="10">
        <v>87646026</v>
      </c>
      <c r="K208" s="10" t="s">
        <v>12755</v>
      </c>
      <c r="L208" s="40" t="s">
        <v>12758</v>
      </c>
      <c r="M208" s="22">
        <v>199900</v>
      </c>
      <c r="N208" s="49" t="s">
        <v>18082</v>
      </c>
      <c r="O208" s="68" t="s">
        <v>18029</v>
      </c>
      <c r="P208" s="60" t="s">
        <v>18082</v>
      </c>
    </row>
    <row r="209" spans="1:16" x14ac:dyDescent="0.35">
      <c r="A209" s="10" t="s">
        <v>18328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1"/>
      <c r="H209" s="10">
        <v>81778</v>
      </c>
      <c r="I209" s="10" t="s">
        <v>17</v>
      </c>
      <c r="J209" s="10">
        <v>87646035</v>
      </c>
      <c r="K209" s="10" t="s">
        <v>12755</v>
      </c>
      <c r="L209" s="40" t="s">
        <v>12759</v>
      </c>
      <c r="M209" s="22">
        <v>199900</v>
      </c>
      <c r="N209" s="49" t="s">
        <v>18082</v>
      </c>
      <c r="O209" s="68" t="s">
        <v>18029</v>
      </c>
      <c r="P209" s="60" t="s">
        <v>18082</v>
      </c>
    </row>
    <row r="210" spans="1:16" x14ac:dyDescent="0.35">
      <c r="A210" s="10" t="s">
        <v>18328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1"/>
      <c r="H210" s="10">
        <v>81778</v>
      </c>
      <c r="I210" s="10" t="s">
        <v>17</v>
      </c>
      <c r="J210" s="10">
        <v>87646044</v>
      </c>
      <c r="K210" s="10" t="s">
        <v>12755</v>
      </c>
      <c r="L210" s="40" t="s">
        <v>12760</v>
      </c>
      <c r="M210" s="22">
        <v>199900</v>
      </c>
      <c r="N210" s="49" t="s">
        <v>18082</v>
      </c>
      <c r="O210" s="68" t="s">
        <v>18029</v>
      </c>
      <c r="P210" s="60" t="s">
        <v>18082</v>
      </c>
    </row>
    <row r="211" spans="1:16" x14ac:dyDescent="0.35">
      <c r="A211" s="10" t="s">
        <v>18328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1"/>
      <c r="H211" s="10">
        <v>81778</v>
      </c>
      <c r="I211" s="10" t="s">
        <v>17</v>
      </c>
      <c r="J211" s="10">
        <v>87646053</v>
      </c>
      <c r="K211" s="10" t="s">
        <v>12755</v>
      </c>
      <c r="L211" s="40" t="s">
        <v>12761</v>
      </c>
      <c r="M211" s="22">
        <v>199900</v>
      </c>
      <c r="N211" s="49" t="s">
        <v>18082</v>
      </c>
      <c r="O211" s="68" t="s">
        <v>18029</v>
      </c>
      <c r="P211" s="60" t="s">
        <v>18082</v>
      </c>
    </row>
    <row r="212" spans="1:16" x14ac:dyDescent="0.35">
      <c r="A212" s="10" t="s">
        <v>18328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1"/>
      <c r="H212" s="10">
        <v>81778</v>
      </c>
      <c r="I212" s="10" t="s">
        <v>17</v>
      </c>
      <c r="J212" s="10">
        <v>87646062</v>
      </c>
      <c r="K212" s="10" t="s">
        <v>12755</v>
      </c>
      <c r="L212" s="40" t="s">
        <v>12762</v>
      </c>
      <c r="M212" s="22">
        <v>199900</v>
      </c>
      <c r="N212" s="49" t="s">
        <v>18082</v>
      </c>
      <c r="O212" s="68" t="s">
        <v>18029</v>
      </c>
      <c r="P212" s="60" t="s">
        <v>18082</v>
      </c>
    </row>
    <row r="213" spans="1:16" x14ac:dyDescent="0.35">
      <c r="A213" s="10" t="s">
        <v>18328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1"/>
      <c r="H213" s="10">
        <v>81778</v>
      </c>
      <c r="I213" s="10" t="s">
        <v>17</v>
      </c>
      <c r="J213" s="10">
        <v>87646071</v>
      </c>
      <c r="K213" s="10" t="s">
        <v>12755</v>
      </c>
      <c r="L213" s="40" t="s">
        <v>12763</v>
      </c>
      <c r="M213" s="22">
        <v>199900</v>
      </c>
      <c r="N213" s="49" t="s">
        <v>18082</v>
      </c>
      <c r="O213" s="68" t="s">
        <v>18029</v>
      </c>
      <c r="P213" s="60" t="s">
        <v>18082</v>
      </c>
    </row>
    <row r="214" spans="1:16" x14ac:dyDescent="0.35">
      <c r="A214" s="10" t="s">
        <v>18328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1"/>
      <c r="H214" s="10">
        <v>81778</v>
      </c>
      <c r="I214" s="10" t="s">
        <v>17</v>
      </c>
      <c r="J214" s="10">
        <v>87646080</v>
      </c>
      <c r="K214" s="10" t="s">
        <v>12755</v>
      </c>
      <c r="L214" s="40" t="s">
        <v>12764</v>
      </c>
      <c r="M214" s="22">
        <v>199900</v>
      </c>
      <c r="N214" s="49" t="s">
        <v>18082</v>
      </c>
      <c r="O214" s="68" t="s">
        <v>18029</v>
      </c>
      <c r="P214" s="60" t="s">
        <v>18082</v>
      </c>
    </row>
    <row r="215" spans="1:16" x14ac:dyDescent="0.35">
      <c r="A215" s="10" t="s">
        <v>18328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1"/>
      <c r="H215" s="10">
        <v>81778</v>
      </c>
      <c r="I215" s="10" t="s">
        <v>17</v>
      </c>
      <c r="J215" s="10">
        <v>87646099</v>
      </c>
      <c r="K215" s="10" t="s">
        <v>12755</v>
      </c>
      <c r="L215" s="40" t="s">
        <v>12765</v>
      </c>
      <c r="M215" s="22">
        <v>199900</v>
      </c>
      <c r="N215" s="49" t="s">
        <v>18082</v>
      </c>
      <c r="O215" s="68" t="s">
        <v>18029</v>
      </c>
      <c r="P215" s="60" t="s">
        <v>18082</v>
      </c>
    </row>
    <row r="216" spans="1:16" x14ac:dyDescent="0.35">
      <c r="A216" s="10" t="s">
        <v>18328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1"/>
      <c r="H216" s="10">
        <v>81778</v>
      </c>
      <c r="I216" s="10" t="s">
        <v>17</v>
      </c>
      <c r="J216" s="10">
        <v>87646106</v>
      </c>
      <c r="K216" s="10" t="s">
        <v>12755</v>
      </c>
      <c r="L216" s="40" t="s">
        <v>12766</v>
      </c>
      <c r="M216" s="22">
        <v>199900</v>
      </c>
      <c r="N216" s="49" t="s">
        <v>18082</v>
      </c>
      <c r="O216" s="68" t="s">
        <v>18029</v>
      </c>
      <c r="P216" s="60" t="s">
        <v>18082</v>
      </c>
    </row>
    <row r="217" spans="1:16" x14ac:dyDescent="0.35">
      <c r="A217" s="10" t="s">
        <v>18328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1"/>
      <c r="H217" s="10">
        <v>81778</v>
      </c>
      <c r="I217" s="10" t="s">
        <v>17</v>
      </c>
      <c r="J217" s="10">
        <v>87646115</v>
      </c>
      <c r="K217" s="10" t="s">
        <v>12755</v>
      </c>
      <c r="L217" s="40" t="s">
        <v>12767</v>
      </c>
      <c r="M217" s="22">
        <v>199900</v>
      </c>
      <c r="N217" s="49" t="s">
        <v>18082</v>
      </c>
      <c r="O217" s="68" t="s">
        <v>18029</v>
      </c>
      <c r="P217" s="60" t="s">
        <v>18082</v>
      </c>
    </row>
    <row r="218" spans="1:16" x14ac:dyDescent="0.35">
      <c r="A218" s="10" t="s">
        <v>18328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1"/>
      <c r="H218" s="7">
        <v>81778</v>
      </c>
      <c r="I218" s="10" t="s">
        <v>17</v>
      </c>
      <c r="J218" s="45">
        <v>13676329</v>
      </c>
      <c r="K218" s="7" t="s">
        <v>10763</v>
      </c>
      <c r="L218" s="35" t="s">
        <v>12768</v>
      </c>
      <c r="M218" s="21">
        <v>259900</v>
      </c>
      <c r="N218" s="49" t="s">
        <v>18082</v>
      </c>
      <c r="O218" s="68" t="s">
        <v>18029</v>
      </c>
      <c r="P218" s="60" t="s">
        <v>18082</v>
      </c>
    </row>
    <row r="219" spans="1:16" x14ac:dyDescent="0.35">
      <c r="A219" s="10" t="s">
        <v>18328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1"/>
      <c r="H219" s="7">
        <v>81778</v>
      </c>
      <c r="I219" s="10" t="s">
        <v>17</v>
      </c>
      <c r="J219" s="45">
        <v>13676347</v>
      </c>
      <c r="K219" s="7" t="s">
        <v>10763</v>
      </c>
      <c r="L219" s="35" t="s">
        <v>12769</v>
      </c>
      <c r="M219" s="21">
        <v>259900</v>
      </c>
      <c r="N219" s="49" t="s">
        <v>18082</v>
      </c>
      <c r="O219" s="68" t="s">
        <v>18029</v>
      </c>
      <c r="P219" s="60" t="s">
        <v>18082</v>
      </c>
    </row>
    <row r="220" spans="1:16" x14ac:dyDescent="0.35">
      <c r="A220" s="10" t="s">
        <v>18328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1"/>
      <c r="H220" s="7">
        <v>81778</v>
      </c>
      <c r="I220" s="10" t="s">
        <v>17</v>
      </c>
      <c r="J220" s="45">
        <v>13676374</v>
      </c>
      <c r="K220" s="7" t="s">
        <v>10763</v>
      </c>
      <c r="L220" s="35" t="s">
        <v>12770</v>
      </c>
      <c r="M220" s="21">
        <v>259900</v>
      </c>
      <c r="N220" s="49" t="s">
        <v>18082</v>
      </c>
      <c r="O220" s="68" t="s">
        <v>18029</v>
      </c>
      <c r="P220" s="60" t="s">
        <v>18082</v>
      </c>
    </row>
    <row r="221" spans="1:16" x14ac:dyDescent="0.35">
      <c r="A221" s="10" t="s">
        <v>18328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1"/>
      <c r="H221" s="7">
        <v>81778</v>
      </c>
      <c r="I221" s="10" t="s">
        <v>17</v>
      </c>
      <c r="J221" s="45">
        <v>13676356</v>
      </c>
      <c r="K221" s="7" t="s">
        <v>10763</v>
      </c>
      <c r="L221" s="35" t="s">
        <v>12771</v>
      </c>
      <c r="M221" s="21">
        <v>259900</v>
      </c>
      <c r="N221" s="49" t="s">
        <v>18082</v>
      </c>
      <c r="O221" s="68" t="s">
        <v>18029</v>
      </c>
      <c r="P221" s="60" t="s">
        <v>18082</v>
      </c>
    </row>
    <row r="222" spans="1:16" x14ac:dyDescent="0.35">
      <c r="A222" s="10" t="s">
        <v>18328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1"/>
      <c r="H222" s="7">
        <v>81778</v>
      </c>
      <c r="I222" s="10" t="s">
        <v>17</v>
      </c>
      <c r="J222" s="45">
        <v>13676365</v>
      </c>
      <c r="K222" s="7" t="s">
        <v>10763</v>
      </c>
      <c r="L222" s="35" t="s">
        <v>12772</v>
      </c>
      <c r="M222" s="21">
        <v>259900</v>
      </c>
      <c r="N222" s="49" t="s">
        <v>18082</v>
      </c>
      <c r="O222" s="68" t="s">
        <v>18029</v>
      </c>
      <c r="P222" s="60" t="s">
        <v>18082</v>
      </c>
    </row>
    <row r="223" spans="1:16" x14ac:dyDescent="0.35">
      <c r="A223" s="10" t="s">
        <v>18328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1"/>
      <c r="H223" s="7">
        <v>81778</v>
      </c>
      <c r="I223" s="10" t="s">
        <v>17</v>
      </c>
      <c r="J223" s="45">
        <v>13676338</v>
      </c>
      <c r="K223" s="7" t="s">
        <v>10763</v>
      </c>
      <c r="L223" s="35" t="s">
        <v>12773</v>
      </c>
      <c r="M223" s="21">
        <v>259900</v>
      </c>
      <c r="N223" s="49" t="s">
        <v>18082</v>
      </c>
      <c r="O223" s="68" t="s">
        <v>18029</v>
      </c>
      <c r="P223" s="60" t="s">
        <v>18082</v>
      </c>
    </row>
    <row r="224" spans="1:16" x14ac:dyDescent="0.35">
      <c r="A224" s="10" t="s">
        <v>18328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1"/>
      <c r="H224" s="15">
        <v>81568</v>
      </c>
      <c r="I224" s="10" t="s">
        <v>17</v>
      </c>
      <c r="J224" s="45">
        <v>87649667</v>
      </c>
      <c r="K224" s="7" t="s">
        <v>12774</v>
      </c>
      <c r="L224" s="35" t="s">
        <v>12775</v>
      </c>
      <c r="M224" s="19">
        <v>219900</v>
      </c>
      <c r="N224" s="49" t="s">
        <v>18082</v>
      </c>
      <c r="O224" s="68" t="s">
        <v>18029</v>
      </c>
      <c r="P224" s="60" t="s">
        <v>18082</v>
      </c>
    </row>
    <row r="225" spans="1:16" x14ac:dyDescent="0.35">
      <c r="A225" s="10" t="s">
        <v>18328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1"/>
      <c r="H225" s="15">
        <v>81568</v>
      </c>
      <c r="I225" s="10" t="s">
        <v>17</v>
      </c>
      <c r="J225" s="45">
        <v>87649676</v>
      </c>
      <c r="K225" s="7" t="s">
        <v>12774</v>
      </c>
      <c r="L225" s="35" t="s">
        <v>12776</v>
      </c>
      <c r="M225" s="19">
        <v>219900</v>
      </c>
      <c r="N225" s="49" t="s">
        <v>18082</v>
      </c>
      <c r="O225" s="68" t="s">
        <v>18029</v>
      </c>
      <c r="P225" s="60" t="s">
        <v>18082</v>
      </c>
    </row>
    <row r="226" spans="1:16" x14ac:dyDescent="0.35">
      <c r="A226" s="10" t="s">
        <v>18328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1"/>
      <c r="H226" s="15">
        <v>81568</v>
      </c>
      <c r="I226" s="10" t="s">
        <v>17</v>
      </c>
      <c r="J226" s="45">
        <v>87649685</v>
      </c>
      <c r="K226" s="7" t="s">
        <v>12774</v>
      </c>
      <c r="L226" s="35" t="s">
        <v>12777</v>
      </c>
      <c r="M226" s="19">
        <v>219900</v>
      </c>
      <c r="N226" s="49" t="s">
        <v>18082</v>
      </c>
      <c r="O226" s="68" t="s">
        <v>18029</v>
      </c>
      <c r="P226" s="60" t="s">
        <v>18082</v>
      </c>
    </row>
    <row r="227" spans="1:16" x14ac:dyDescent="0.35">
      <c r="A227" s="10" t="s">
        <v>18328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1"/>
      <c r="H227" s="15">
        <v>81568</v>
      </c>
      <c r="I227" s="10" t="s">
        <v>17</v>
      </c>
      <c r="J227" s="45">
        <v>87649694</v>
      </c>
      <c r="K227" s="7" t="s">
        <v>12774</v>
      </c>
      <c r="L227" s="35" t="s">
        <v>12778</v>
      </c>
      <c r="M227" s="19">
        <v>219900</v>
      </c>
      <c r="N227" s="49" t="s">
        <v>18082</v>
      </c>
      <c r="O227" s="68" t="s">
        <v>18029</v>
      </c>
      <c r="P227" s="60" t="s">
        <v>18082</v>
      </c>
    </row>
    <row r="228" spans="1:16" x14ac:dyDescent="0.35">
      <c r="A228" s="10" t="s">
        <v>18328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1"/>
      <c r="H228" s="15">
        <v>81568</v>
      </c>
      <c r="I228" s="10" t="s">
        <v>17</v>
      </c>
      <c r="J228" s="45">
        <v>87649701</v>
      </c>
      <c r="K228" s="7" t="s">
        <v>12774</v>
      </c>
      <c r="L228" s="35" t="s">
        <v>12779</v>
      </c>
      <c r="M228" s="19">
        <v>219900</v>
      </c>
      <c r="N228" s="49" t="s">
        <v>18082</v>
      </c>
      <c r="O228" s="68" t="s">
        <v>18029</v>
      </c>
      <c r="P228" s="60" t="s">
        <v>18082</v>
      </c>
    </row>
    <row r="229" spans="1:16" x14ac:dyDescent="0.35">
      <c r="A229" s="10" t="s">
        <v>18328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1"/>
      <c r="H229" s="15">
        <v>81568</v>
      </c>
      <c r="I229" s="10" t="s">
        <v>17</v>
      </c>
      <c r="J229" s="45">
        <v>87649710</v>
      </c>
      <c r="K229" s="7" t="s">
        <v>12774</v>
      </c>
      <c r="L229" s="35" t="s">
        <v>12780</v>
      </c>
      <c r="M229" s="19">
        <v>219900</v>
      </c>
      <c r="N229" s="49" t="s">
        <v>18082</v>
      </c>
      <c r="O229" s="68" t="s">
        <v>18029</v>
      </c>
      <c r="P229" s="60" t="s">
        <v>18082</v>
      </c>
    </row>
    <row r="230" spans="1:16" x14ac:dyDescent="0.35">
      <c r="A230" s="10" t="s">
        <v>18328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1"/>
      <c r="H230" s="15">
        <v>81568</v>
      </c>
      <c r="I230" s="10" t="s">
        <v>17</v>
      </c>
      <c r="J230" s="45">
        <v>13662423</v>
      </c>
      <c r="K230" s="7" t="s">
        <v>12781</v>
      </c>
      <c r="L230" s="35" t="s">
        <v>12782</v>
      </c>
      <c r="M230" s="19">
        <v>219900</v>
      </c>
      <c r="N230" s="49" t="s">
        <v>18082</v>
      </c>
      <c r="O230" s="68" t="s">
        <v>18029</v>
      </c>
      <c r="P230" s="60" t="s">
        <v>18082</v>
      </c>
    </row>
    <row r="231" spans="1:16" x14ac:dyDescent="0.35">
      <c r="A231" s="10" t="s">
        <v>18328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1"/>
      <c r="H231" s="15">
        <v>81568</v>
      </c>
      <c r="I231" s="10" t="s">
        <v>17</v>
      </c>
      <c r="J231" s="45">
        <v>13662432</v>
      </c>
      <c r="K231" s="7" t="s">
        <v>12781</v>
      </c>
      <c r="L231" s="35" t="s">
        <v>12783</v>
      </c>
      <c r="M231" s="19">
        <v>219900</v>
      </c>
      <c r="N231" s="49" t="s">
        <v>18082</v>
      </c>
      <c r="O231" s="68" t="s">
        <v>18029</v>
      </c>
      <c r="P231" s="60" t="s">
        <v>18082</v>
      </c>
    </row>
    <row r="232" spans="1:16" x14ac:dyDescent="0.35">
      <c r="A232" s="10" t="s">
        <v>18328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1"/>
      <c r="H232" s="15">
        <v>81568</v>
      </c>
      <c r="I232" s="10" t="s">
        <v>17</v>
      </c>
      <c r="J232" s="45">
        <v>13662441</v>
      </c>
      <c r="K232" s="7" t="s">
        <v>12781</v>
      </c>
      <c r="L232" s="35" t="s">
        <v>12784</v>
      </c>
      <c r="M232" s="19">
        <v>219900</v>
      </c>
      <c r="N232" s="49" t="s">
        <v>18082</v>
      </c>
      <c r="O232" s="68" t="s">
        <v>18029</v>
      </c>
      <c r="P232" s="60" t="s">
        <v>18082</v>
      </c>
    </row>
    <row r="233" spans="1:16" x14ac:dyDescent="0.35">
      <c r="A233" s="10" t="s">
        <v>18328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1"/>
      <c r="H233" s="15">
        <v>81568</v>
      </c>
      <c r="I233" s="10" t="s">
        <v>17</v>
      </c>
      <c r="J233" s="45">
        <v>13662450</v>
      </c>
      <c r="K233" s="7" t="s">
        <v>12781</v>
      </c>
      <c r="L233" s="35" t="s">
        <v>12785</v>
      </c>
      <c r="M233" s="19">
        <v>219900</v>
      </c>
      <c r="N233" s="49" t="s">
        <v>18082</v>
      </c>
      <c r="O233" s="68" t="s">
        <v>18029</v>
      </c>
      <c r="P233" s="60" t="s">
        <v>18082</v>
      </c>
    </row>
    <row r="234" spans="1:16" x14ac:dyDescent="0.35">
      <c r="A234" s="10" t="s">
        <v>18328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1"/>
      <c r="H234" s="15">
        <v>81568</v>
      </c>
      <c r="I234" s="10" t="s">
        <v>17</v>
      </c>
      <c r="J234" s="45">
        <v>13662469</v>
      </c>
      <c r="K234" s="7" t="s">
        <v>12781</v>
      </c>
      <c r="L234" s="35" t="s">
        <v>12786</v>
      </c>
      <c r="M234" s="19">
        <v>219900</v>
      </c>
      <c r="N234" s="49" t="s">
        <v>18082</v>
      </c>
      <c r="O234" s="68" t="s">
        <v>18029</v>
      </c>
      <c r="P234" s="60" t="s">
        <v>18082</v>
      </c>
    </row>
    <row r="235" spans="1:16" x14ac:dyDescent="0.35">
      <c r="A235" s="10" t="s">
        <v>18328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1"/>
      <c r="H235" s="15">
        <v>81568</v>
      </c>
      <c r="I235" s="10" t="s">
        <v>17</v>
      </c>
      <c r="J235" s="45">
        <v>13662478</v>
      </c>
      <c r="K235" s="7" t="s">
        <v>12781</v>
      </c>
      <c r="L235" s="35" t="s">
        <v>12787</v>
      </c>
      <c r="M235" s="19">
        <v>219900</v>
      </c>
      <c r="N235" s="49" t="s">
        <v>18082</v>
      </c>
      <c r="O235" s="68" t="s">
        <v>18029</v>
      </c>
      <c r="P235" s="60" t="s">
        <v>18082</v>
      </c>
    </row>
    <row r="236" spans="1:16" x14ac:dyDescent="0.35">
      <c r="A236" s="10" t="s">
        <v>18328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1"/>
      <c r="H236" s="15">
        <v>81568</v>
      </c>
      <c r="I236" s="10" t="s">
        <v>17</v>
      </c>
      <c r="J236" s="45">
        <v>13662487</v>
      </c>
      <c r="K236" s="7" t="s">
        <v>12781</v>
      </c>
      <c r="L236" s="35" t="s">
        <v>12788</v>
      </c>
      <c r="M236" s="19">
        <v>219900</v>
      </c>
      <c r="N236" s="49" t="s">
        <v>18082</v>
      </c>
      <c r="O236" s="68" t="s">
        <v>18029</v>
      </c>
      <c r="P236" s="60" t="s">
        <v>18082</v>
      </c>
    </row>
    <row r="237" spans="1:16" x14ac:dyDescent="0.35">
      <c r="A237" s="10" t="s">
        <v>18328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1"/>
      <c r="H237" s="15">
        <v>81568</v>
      </c>
      <c r="I237" s="10" t="s">
        <v>17</v>
      </c>
      <c r="J237" s="45">
        <v>13662496</v>
      </c>
      <c r="K237" s="7" t="s">
        <v>12781</v>
      </c>
      <c r="L237" s="35" t="s">
        <v>12789</v>
      </c>
      <c r="M237" s="19">
        <v>219900</v>
      </c>
      <c r="N237" s="49" t="s">
        <v>18082</v>
      </c>
      <c r="O237" s="68" t="s">
        <v>18029</v>
      </c>
      <c r="P237" s="60" t="s">
        <v>18082</v>
      </c>
    </row>
    <row r="238" spans="1:16" x14ac:dyDescent="0.35">
      <c r="A238" s="10" t="s">
        <v>18328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1"/>
      <c r="H238" s="15">
        <v>81568</v>
      </c>
      <c r="I238" s="10" t="s">
        <v>17</v>
      </c>
      <c r="J238" s="45">
        <v>13662503</v>
      </c>
      <c r="K238" s="7" t="s">
        <v>12781</v>
      </c>
      <c r="L238" s="35" t="s">
        <v>12790</v>
      </c>
      <c r="M238" s="19">
        <v>219900</v>
      </c>
      <c r="N238" s="49" t="s">
        <v>18082</v>
      </c>
      <c r="O238" s="68" t="s">
        <v>18029</v>
      </c>
      <c r="P238" s="60" t="s">
        <v>18082</v>
      </c>
    </row>
    <row r="239" spans="1:16" x14ac:dyDescent="0.35">
      <c r="A239" s="10" t="s">
        <v>18328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1"/>
      <c r="H239" s="15">
        <v>81568</v>
      </c>
      <c r="I239" s="10" t="s">
        <v>17</v>
      </c>
      <c r="J239" s="45">
        <v>13662512</v>
      </c>
      <c r="K239" s="7" t="s">
        <v>12781</v>
      </c>
      <c r="L239" s="35" t="s">
        <v>12791</v>
      </c>
      <c r="M239" s="19">
        <v>219900</v>
      </c>
      <c r="N239" s="49" t="s">
        <v>18082</v>
      </c>
      <c r="O239" s="68" t="s">
        <v>18029</v>
      </c>
      <c r="P239" s="60" t="s">
        <v>18082</v>
      </c>
    </row>
    <row r="240" spans="1:16" x14ac:dyDescent="0.35">
      <c r="A240" s="10" t="s">
        <v>18328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1"/>
      <c r="H240" s="15">
        <v>81568</v>
      </c>
      <c r="I240" s="10" t="s">
        <v>17</v>
      </c>
      <c r="J240" s="45">
        <v>13662521</v>
      </c>
      <c r="K240" s="7" t="s">
        <v>12781</v>
      </c>
      <c r="L240" s="35" t="s">
        <v>12792</v>
      </c>
      <c r="M240" s="19">
        <v>219900</v>
      </c>
      <c r="N240" s="49" t="s">
        <v>18082</v>
      </c>
      <c r="O240" s="68" t="s">
        <v>18029</v>
      </c>
      <c r="P240" s="60" t="s">
        <v>18082</v>
      </c>
    </row>
    <row r="241" spans="1:16" x14ac:dyDescent="0.35">
      <c r="A241" s="10" t="s">
        <v>18328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1"/>
      <c r="H241" s="15">
        <v>81568</v>
      </c>
      <c r="I241" s="10" t="s">
        <v>17</v>
      </c>
      <c r="J241" s="45">
        <v>13662530</v>
      </c>
      <c r="K241" s="7" t="s">
        <v>12781</v>
      </c>
      <c r="L241" s="35" t="s">
        <v>12793</v>
      </c>
      <c r="M241" s="19">
        <v>219900</v>
      </c>
      <c r="N241" s="49" t="s">
        <v>18082</v>
      </c>
      <c r="O241" s="68" t="s">
        <v>18029</v>
      </c>
      <c r="P241" s="60" t="s">
        <v>18082</v>
      </c>
    </row>
    <row r="242" spans="1:16" x14ac:dyDescent="0.35">
      <c r="A242" s="10" t="s">
        <v>18328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1"/>
      <c r="H242" s="15">
        <v>81778</v>
      </c>
      <c r="I242" s="10" t="s">
        <v>17</v>
      </c>
      <c r="J242" s="16">
        <v>80289685</v>
      </c>
      <c r="K242" s="15" t="s">
        <v>10763</v>
      </c>
      <c r="L242" s="34" t="s">
        <v>12794</v>
      </c>
      <c r="M242" s="18">
        <v>259900</v>
      </c>
      <c r="N242" s="49" t="s">
        <v>18082</v>
      </c>
      <c r="O242" s="68" t="s">
        <v>18029</v>
      </c>
      <c r="P242" s="60" t="s">
        <v>18082</v>
      </c>
    </row>
    <row r="243" spans="1:16" x14ac:dyDescent="0.35">
      <c r="A243" s="10" t="s">
        <v>18328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1"/>
      <c r="H243" s="15">
        <v>81778</v>
      </c>
      <c r="I243" s="10" t="s">
        <v>17</v>
      </c>
      <c r="J243" s="16">
        <v>80289694</v>
      </c>
      <c r="K243" s="15" t="s">
        <v>10763</v>
      </c>
      <c r="L243" s="34" t="s">
        <v>12795</v>
      </c>
      <c r="M243" s="18">
        <v>259900</v>
      </c>
      <c r="N243" s="49" t="s">
        <v>18082</v>
      </c>
      <c r="O243" s="68" t="s">
        <v>18029</v>
      </c>
      <c r="P243" s="60" t="s">
        <v>18082</v>
      </c>
    </row>
    <row r="244" spans="1:16" x14ac:dyDescent="0.35">
      <c r="A244" s="10" t="s">
        <v>18328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1"/>
      <c r="H244" s="15">
        <v>81778</v>
      </c>
      <c r="I244" s="10" t="s">
        <v>17</v>
      </c>
      <c r="J244" s="16">
        <v>80289701</v>
      </c>
      <c r="K244" s="15" t="s">
        <v>10763</v>
      </c>
      <c r="L244" s="34" t="s">
        <v>12796</v>
      </c>
      <c r="M244" s="18">
        <v>259900</v>
      </c>
      <c r="N244" s="49" t="s">
        <v>18082</v>
      </c>
      <c r="O244" s="68" t="s">
        <v>18029</v>
      </c>
      <c r="P244" s="60" t="s">
        <v>18082</v>
      </c>
    </row>
    <row r="245" spans="1:16" x14ac:dyDescent="0.35">
      <c r="A245" s="10" t="s">
        <v>18328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1"/>
      <c r="H245" s="15">
        <v>81778</v>
      </c>
      <c r="I245" s="10" t="s">
        <v>17</v>
      </c>
      <c r="J245" s="16">
        <v>80289710</v>
      </c>
      <c r="K245" s="15" t="s">
        <v>10763</v>
      </c>
      <c r="L245" s="34" t="s">
        <v>12797</v>
      </c>
      <c r="M245" s="18">
        <v>259900</v>
      </c>
      <c r="N245" s="49" t="s">
        <v>18082</v>
      </c>
      <c r="O245" s="68" t="s">
        <v>18029</v>
      </c>
      <c r="P245" s="60" t="s">
        <v>18082</v>
      </c>
    </row>
    <row r="246" spans="1:16" x14ac:dyDescent="0.35">
      <c r="A246" s="10" t="s">
        <v>18328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1"/>
      <c r="H246" s="15">
        <v>81778</v>
      </c>
      <c r="I246" s="10" t="s">
        <v>17</v>
      </c>
      <c r="J246" s="16">
        <v>80289729</v>
      </c>
      <c r="K246" s="15" t="s">
        <v>10763</v>
      </c>
      <c r="L246" s="34" t="s">
        <v>12798</v>
      </c>
      <c r="M246" s="18">
        <v>259900</v>
      </c>
      <c r="N246" s="49" t="s">
        <v>18082</v>
      </c>
      <c r="O246" s="68" t="s">
        <v>18029</v>
      </c>
      <c r="P246" s="60" t="s">
        <v>18082</v>
      </c>
    </row>
    <row r="247" spans="1:16" x14ac:dyDescent="0.35">
      <c r="A247" s="10" t="s">
        <v>18328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1"/>
      <c r="H247" s="15">
        <v>81778</v>
      </c>
      <c r="I247" s="10" t="s">
        <v>17</v>
      </c>
      <c r="J247" s="16">
        <v>80289738</v>
      </c>
      <c r="K247" s="15" t="s">
        <v>10763</v>
      </c>
      <c r="L247" s="34" t="s">
        <v>12799</v>
      </c>
      <c r="M247" s="18">
        <v>259900</v>
      </c>
      <c r="N247" s="49" t="s">
        <v>18082</v>
      </c>
      <c r="O247" s="68" t="s">
        <v>18029</v>
      </c>
      <c r="P247" s="60" t="s">
        <v>18082</v>
      </c>
    </row>
    <row r="248" spans="1:16" x14ac:dyDescent="0.35">
      <c r="A248" s="10" t="s">
        <v>18328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1"/>
      <c r="H248" s="7">
        <v>81778</v>
      </c>
      <c r="I248" s="10" t="s">
        <v>17</v>
      </c>
      <c r="J248" s="45">
        <v>87648462</v>
      </c>
      <c r="K248" s="7" t="s">
        <v>12800</v>
      </c>
      <c r="L248" s="35" t="s">
        <v>12801</v>
      </c>
      <c r="M248" s="19">
        <v>199900</v>
      </c>
      <c r="N248" s="49" t="s">
        <v>18082</v>
      </c>
      <c r="O248" s="68" t="s">
        <v>18029</v>
      </c>
      <c r="P248" s="60" t="s">
        <v>18082</v>
      </c>
    </row>
    <row r="249" spans="1:16" x14ac:dyDescent="0.35">
      <c r="A249" s="10" t="s">
        <v>18328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1"/>
      <c r="H249" s="7">
        <v>81778</v>
      </c>
      <c r="I249" s="10" t="s">
        <v>17</v>
      </c>
      <c r="J249" s="45">
        <v>87648471</v>
      </c>
      <c r="K249" s="7" t="s">
        <v>12800</v>
      </c>
      <c r="L249" s="35" t="s">
        <v>12802</v>
      </c>
      <c r="M249" s="19">
        <v>199900</v>
      </c>
      <c r="N249" s="49" t="s">
        <v>18082</v>
      </c>
      <c r="O249" s="68" t="s">
        <v>18029</v>
      </c>
      <c r="P249" s="60" t="s">
        <v>18082</v>
      </c>
    </row>
    <row r="250" spans="1:16" x14ac:dyDescent="0.35">
      <c r="A250" s="10" t="s">
        <v>18328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1"/>
      <c r="H250" s="7">
        <v>81778</v>
      </c>
      <c r="I250" s="10" t="s">
        <v>17</v>
      </c>
      <c r="J250" s="45">
        <v>87648480</v>
      </c>
      <c r="K250" s="7" t="s">
        <v>12800</v>
      </c>
      <c r="L250" s="35" t="s">
        <v>12803</v>
      </c>
      <c r="M250" s="19">
        <v>199900</v>
      </c>
      <c r="N250" s="49" t="s">
        <v>18082</v>
      </c>
      <c r="O250" s="68" t="s">
        <v>18029</v>
      </c>
      <c r="P250" s="60" t="s">
        <v>18082</v>
      </c>
    </row>
    <row r="251" spans="1:16" x14ac:dyDescent="0.35">
      <c r="A251" s="10" t="s">
        <v>18328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1"/>
      <c r="H251" s="7">
        <v>81778</v>
      </c>
      <c r="I251" s="10" t="s">
        <v>17</v>
      </c>
      <c r="J251" s="45">
        <v>87648499</v>
      </c>
      <c r="K251" s="7" t="s">
        <v>12800</v>
      </c>
      <c r="L251" s="35" t="s">
        <v>12804</v>
      </c>
      <c r="M251" s="19">
        <v>199900</v>
      </c>
      <c r="N251" s="49" t="s">
        <v>18082</v>
      </c>
      <c r="O251" s="68" t="s">
        <v>18029</v>
      </c>
      <c r="P251" s="60" t="s">
        <v>18082</v>
      </c>
    </row>
    <row r="252" spans="1:16" x14ac:dyDescent="0.35">
      <c r="A252" s="10" t="s">
        <v>18328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1"/>
      <c r="H252" s="7">
        <v>81778</v>
      </c>
      <c r="I252" s="10" t="s">
        <v>17</v>
      </c>
      <c r="J252" s="45">
        <v>87648506</v>
      </c>
      <c r="K252" s="7" t="s">
        <v>12800</v>
      </c>
      <c r="L252" s="35" t="s">
        <v>12805</v>
      </c>
      <c r="M252" s="19">
        <v>199900</v>
      </c>
      <c r="N252" s="49" t="s">
        <v>18082</v>
      </c>
      <c r="O252" s="68" t="s">
        <v>18029</v>
      </c>
      <c r="P252" s="60" t="s">
        <v>18082</v>
      </c>
    </row>
    <row r="253" spans="1:16" x14ac:dyDescent="0.35">
      <c r="A253" s="10" t="s">
        <v>18328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1"/>
      <c r="H253" s="7">
        <v>81778</v>
      </c>
      <c r="I253" s="10" t="s">
        <v>17</v>
      </c>
      <c r="J253" s="45">
        <v>87648515</v>
      </c>
      <c r="K253" s="7" t="s">
        <v>12800</v>
      </c>
      <c r="L253" s="35" t="s">
        <v>12806</v>
      </c>
      <c r="M253" s="19">
        <v>199900</v>
      </c>
      <c r="N253" s="49" t="s">
        <v>18082</v>
      </c>
      <c r="O253" s="68" t="s">
        <v>18029</v>
      </c>
      <c r="P253" s="60" t="s">
        <v>18082</v>
      </c>
    </row>
    <row r="254" spans="1:16" x14ac:dyDescent="0.35">
      <c r="A254" s="10" t="s">
        <v>18328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1"/>
      <c r="H254" s="7">
        <v>81778</v>
      </c>
      <c r="I254" s="10" t="s">
        <v>17</v>
      </c>
      <c r="J254" s="45">
        <v>87648524</v>
      </c>
      <c r="K254" s="7" t="s">
        <v>12800</v>
      </c>
      <c r="L254" s="35" t="s">
        <v>12807</v>
      </c>
      <c r="M254" s="19">
        <v>199900</v>
      </c>
      <c r="N254" s="49" t="s">
        <v>18082</v>
      </c>
      <c r="O254" s="68" t="s">
        <v>18029</v>
      </c>
      <c r="P254" s="60" t="s">
        <v>18082</v>
      </c>
    </row>
    <row r="255" spans="1:16" x14ac:dyDescent="0.35">
      <c r="A255" s="10" t="s">
        <v>18328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1"/>
      <c r="H255" s="7">
        <v>81778</v>
      </c>
      <c r="I255" s="10" t="s">
        <v>17</v>
      </c>
      <c r="J255" s="45">
        <v>87648533</v>
      </c>
      <c r="K255" s="7" t="s">
        <v>12800</v>
      </c>
      <c r="L255" s="35" t="s">
        <v>12808</v>
      </c>
      <c r="M255" s="19">
        <v>199900</v>
      </c>
      <c r="N255" s="49" t="s">
        <v>18082</v>
      </c>
      <c r="O255" s="68" t="s">
        <v>18029</v>
      </c>
      <c r="P255" s="60" t="s">
        <v>18082</v>
      </c>
    </row>
    <row r="256" spans="1:16" x14ac:dyDescent="0.35">
      <c r="A256" s="10" t="s">
        <v>18328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1"/>
      <c r="H256" s="7">
        <v>81778</v>
      </c>
      <c r="I256" s="10" t="s">
        <v>17</v>
      </c>
      <c r="J256" s="45">
        <v>87648542</v>
      </c>
      <c r="K256" s="7" t="s">
        <v>12800</v>
      </c>
      <c r="L256" s="35" t="s">
        <v>12809</v>
      </c>
      <c r="M256" s="19">
        <v>199900</v>
      </c>
      <c r="N256" s="49" t="s">
        <v>18082</v>
      </c>
      <c r="O256" s="68" t="s">
        <v>18029</v>
      </c>
      <c r="P256" s="60" t="s">
        <v>18082</v>
      </c>
    </row>
    <row r="257" spans="1:16" x14ac:dyDescent="0.35">
      <c r="A257" s="10" t="s">
        <v>18328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1"/>
      <c r="H257" s="7">
        <v>81778</v>
      </c>
      <c r="I257" s="10" t="s">
        <v>17</v>
      </c>
      <c r="J257" s="45">
        <v>87648551</v>
      </c>
      <c r="K257" s="7" t="s">
        <v>12800</v>
      </c>
      <c r="L257" s="35" t="s">
        <v>12810</v>
      </c>
      <c r="M257" s="19">
        <v>199900</v>
      </c>
      <c r="N257" s="49" t="s">
        <v>18082</v>
      </c>
      <c r="O257" s="68" t="s">
        <v>18029</v>
      </c>
      <c r="P257" s="60" t="s">
        <v>18082</v>
      </c>
    </row>
    <row r="258" spans="1:16" x14ac:dyDescent="0.35">
      <c r="A258" s="10" t="s">
        <v>18328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1"/>
      <c r="H258" s="7">
        <v>81778</v>
      </c>
      <c r="I258" s="10" t="s">
        <v>17</v>
      </c>
      <c r="J258" s="45">
        <v>87648560</v>
      </c>
      <c r="K258" s="7" t="s">
        <v>12800</v>
      </c>
      <c r="L258" s="35" t="s">
        <v>12811</v>
      </c>
      <c r="M258" s="19">
        <v>199900</v>
      </c>
      <c r="N258" s="49" t="s">
        <v>18082</v>
      </c>
      <c r="O258" s="68" t="s">
        <v>18029</v>
      </c>
      <c r="P258" s="60" t="s">
        <v>18082</v>
      </c>
    </row>
    <row r="259" spans="1:16" x14ac:dyDescent="0.35">
      <c r="A259" s="10" t="s">
        <v>18328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1"/>
      <c r="H259" s="7">
        <v>81778</v>
      </c>
      <c r="I259" s="10" t="s">
        <v>17</v>
      </c>
      <c r="J259" s="45">
        <v>87648579</v>
      </c>
      <c r="K259" s="7" t="s">
        <v>12800</v>
      </c>
      <c r="L259" s="35" t="s">
        <v>12812</v>
      </c>
      <c r="M259" s="19">
        <v>199900</v>
      </c>
      <c r="N259" s="49" t="s">
        <v>18082</v>
      </c>
      <c r="O259" s="68" t="s">
        <v>18029</v>
      </c>
      <c r="P259" s="60" t="s">
        <v>18082</v>
      </c>
    </row>
    <row r="260" spans="1:16" x14ac:dyDescent="0.35">
      <c r="A260" s="10" t="s">
        <v>18328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1"/>
      <c r="H260" s="7">
        <v>81778</v>
      </c>
      <c r="I260" s="10" t="s">
        <v>17</v>
      </c>
      <c r="J260" s="45">
        <v>87648588</v>
      </c>
      <c r="K260" s="7" t="s">
        <v>12800</v>
      </c>
      <c r="L260" s="35" t="s">
        <v>12813</v>
      </c>
      <c r="M260" s="19">
        <v>199900</v>
      </c>
      <c r="N260" s="49" t="s">
        <v>18082</v>
      </c>
      <c r="O260" s="68" t="s">
        <v>18029</v>
      </c>
      <c r="P260" s="60" t="s">
        <v>18082</v>
      </c>
    </row>
    <row r="261" spans="1:16" x14ac:dyDescent="0.35">
      <c r="A261" s="10" t="s">
        <v>18328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1"/>
      <c r="H261" s="7">
        <v>81778</v>
      </c>
      <c r="I261" s="10" t="s">
        <v>17</v>
      </c>
      <c r="J261" s="45">
        <v>87648597</v>
      </c>
      <c r="K261" s="7" t="s">
        <v>12800</v>
      </c>
      <c r="L261" s="35" t="s">
        <v>12814</v>
      </c>
      <c r="M261" s="19">
        <v>199900</v>
      </c>
      <c r="N261" s="49" t="s">
        <v>18082</v>
      </c>
      <c r="O261" s="68" t="s">
        <v>18029</v>
      </c>
      <c r="P261" s="60" t="s">
        <v>18082</v>
      </c>
    </row>
    <row r="262" spans="1:16" x14ac:dyDescent="0.35">
      <c r="A262" s="10" t="s">
        <v>18328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1"/>
      <c r="H262" s="7">
        <v>81778</v>
      </c>
      <c r="I262" s="10" t="s">
        <v>17</v>
      </c>
      <c r="J262" s="45">
        <v>87648604</v>
      </c>
      <c r="K262" s="7" t="s">
        <v>12800</v>
      </c>
      <c r="L262" s="35" t="s">
        <v>12815</v>
      </c>
      <c r="M262" s="19">
        <v>199900</v>
      </c>
      <c r="N262" s="49" t="s">
        <v>18082</v>
      </c>
      <c r="O262" s="68" t="s">
        <v>18029</v>
      </c>
      <c r="P262" s="60" t="s">
        <v>18082</v>
      </c>
    </row>
    <row r="263" spans="1:16" x14ac:dyDescent="0.35">
      <c r="A263" s="10" t="s">
        <v>18328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1"/>
      <c r="H263" s="7">
        <v>81778</v>
      </c>
      <c r="I263" s="10" t="s">
        <v>17</v>
      </c>
      <c r="J263" s="45">
        <v>87648613</v>
      </c>
      <c r="K263" s="7" t="s">
        <v>12800</v>
      </c>
      <c r="L263" s="35" t="s">
        <v>12816</v>
      </c>
      <c r="M263" s="19">
        <v>199900</v>
      </c>
      <c r="N263" s="49" t="s">
        <v>18082</v>
      </c>
      <c r="O263" s="68" t="s">
        <v>18029</v>
      </c>
      <c r="P263" s="60" t="s">
        <v>18082</v>
      </c>
    </row>
    <row r="264" spans="1:16" x14ac:dyDescent="0.35">
      <c r="A264" s="10" t="s">
        <v>18328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1"/>
      <c r="H264" s="7">
        <v>81778</v>
      </c>
      <c r="I264" s="10" t="s">
        <v>17</v>
      </c>
      <c r="J264" s="45">
        <v>87648622</v>
      </c>
      <c r="K264" s="7" t="s">
        <v>12800</v>
      </c>
      <c r="L264" s="35" t="s">
        <v>12817</v>
      </c>
      <c r="M264" s="19">
        <v>199900</v>
      </c>
      <c r="N264" s="49" t="s">
        <v>18082</v>
      </c>
      <c r="O264" s="68" t="s">
        <v>18029</v>
      </c>
      <c r="P264" s="60" t="s">
        <v>18082</v>
      </c>
    </row>
    <row r="265" spans="1:16" x14ac:dyDescent="0.35">
      <c r="A265" s="10" t="s">
        <v>18328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1"/>
      <c r="H265" s="7">
        <v>81778</v>
      </c>
      <c r="I265" s="10" t="s">
        <v>17</v>
      </c>
      <c r="J265" s="45">
        <v>87648631</v>
      </c>
      <c r="K265" s="7" t="s">
        <v>12800</v>
      </c>
      <c r="L265" s="35" t="s">
        <v>12818</v>
      </c>
      <c r="M265" s="19">
        <v>199900</v>
      </c>
      <c r="N265" s="49" t="s">
        <v>18082</v>
      </c>
      <c r="O265" s="68" t="s">
        <v>18029</v>
      </c>
      <c r="P265" s="60" t="s">
        <v>18082</v>
      </c>
    </row>
    <row r="266" spans="1:16" x14ac:dyDescent="0.35">
      <c r="A266" s="10" t="s">
        <v>18328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1"/>
      <c r="H266" s="7">
        <v>81778</v>
      </c>
      <c r="I266" s="10" t="s">
        <v>17</v>
      </c>
      <c r="J266" s="7">
        <v>87652368</v>
      </c>
      <c r="K266" s="7" t="s">
        <v>12819</v>
      </c>
      <c r="L266" s="35" t="s">
        <v>12820</v>
      </c>
      <c r="M266" s="19">
        <v>219900</v>
      </c>
      <c r="N266" s="49" t="s">
        <v>18082</v>
      </c>
      <c r="O266" s="68" t="s">
        <v>18029</v>
      </c>
      <c r="P266" s="60" t="s">
        <v>18082</v>
      </c>
    </row>
    <row r="267" spans="1:16" x14ac:dyDescent="0.35">
      <c r="A267" s="10" t="s">
        <v>18328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1"/>
      <c r="H267" s="7">
        <v>81778</v>
      </c>
      <c r="I267" s="10" t="s">
        <v>17</v>
      </c>
      <c r="J267" s="7">
        <v>87652377</v>
      </c>
      <c r="K267" s="7" t="s">
        <v>12819</v>
      </c>
      <c r="L267" s="35" t="s">
        <v>12821</v>
      </c>
      <c r="M267" s="19">
        <v>219900</v>
      </c>
      <c r="N267" s="49" t="s">
        <v>18082</v>
      </c>
      <c r="O267" s="68" t="s">
        <v>18029</v>
      </c>
      <c r="P267" s="60" t="s">
        <v>18082</v>
      </c>
    </row>
    <row r="268" spans="1:16" x14ac:dyDescent="0.35">
      <c r="A268" s="10" t="s">
        <v>18328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1"/>
      <c r="H268" s="7">
        <v>81778</v>
      </c>
      <c r="I268" s="10" t="s">
        <v>17</v>
      </c>
      <c r="J268" s="7">
        <v>87652386</v>
      </c>
      <c r="K268" s="7" t="s">
        <v>12819</v>
      </c>
      <c r="L268" s="35" t="s">
        <v>12822</v>
      </c>
      <c r="M268" s="19">
        <v>219900</v>
      </c>
      <c r="N268" s="49" t="s">
        <v>18082</v>
      </c>
      <c r="O268" s="68" t="s">
        <v>18029</v>
      </c>
      <c r="P268" s="60" t="s">
        <v>18082</v>
      </c>
    </row>
    <row r="269" spans="1:16" x14ac:dyDescent="0.35">
      <c r="A269" s="10" t="s">
        <v>18328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1"/>
      <c r="H269" s="7">
        <v>81778</v>
      </c>
      <c r="I269" s="10" t="s">
        <v>17</v>
      </c>
      <c r="J269" s="7">
        <v>87652395</v>
      </c>
      <c r="K269" s="7" t="s">
        <v>12819</v>
      </c>
      <c r="L269" s="35" t="s">
        <v>12823</v>
      </c>
      <c r="M269" s="19">
        <v>219900</v>
      </c>
      <c r="N269" s="49" t="s">
        <v>18082</v>
      </c>
      <c r="O269" s="68" t="s">
        <v>18029</v>
      </c>
      <c r="P269" s="60" t="s">
        <v>18082</v>
      </c>
    </row>
    <row r="270" spans="1:16" x14ac:dyDescent="0.35">
      <c r="A270" s="10" t="s">
        <v>18328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1"/>
      <c r="H270" s="7">
        <v>81778</v>
      </c>
      <c r="I270" s="10" t="s">
        <v>17</v>
      </c>
      <c r="J270" s="7">
        <v>87652402</v>
      </c>
      <c r="K270" s="7" t="s">
        <v>12819</v>
      </c>
      <c r="L270" s="35" t="s">
        <v>12824</v>
      </c>
      <c r="M270" s="19">
        <v>219900</v>
      </c>
      <c r="N270" s="49" t="s">
        <v>18082</v>
      </c>
      <c r="O270" s="68" t="s">
        <v>18029</v>
      </c>
      <c r="P270" s="60" t="s">
        <v>18082</v>
      </c>
    </row>
    <row r="271" spans="1:16" x14ac:dyDescent="0.35">
      <c r="A271" s="10" t="s">
        <v>18328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1"/>
      <c r="H271" s="7">
        <v>81778</v>
      </c>
      <c r="I271" s="10" t="s">
        <v>17</v>
      </c>
      <c r="J271" s="7">
        <v>87652411</v>
      </c>
      <c r="K271" s="7" t="s">
        <v>12819</v>
      </c>
      <c r="L271" s="35" t="s">
        <v>12825</v>
      </c>
      <c r="M271" s="19">
        <v>219900</v>
      </c>
      <c r="N271" s="49" t="s">
        <v>18082</v>
      </c>
      <c r="O271" s="68" t="s">
        <v>18029</v>
      </c>
      <c r="P271" s="60" t="s">
        <v>18082</v>
      </c>
    </row>
    <row r="272" spans="1:16" x14ac:dyDescent="0.35">
      <c r="A272" s="10" t="s">
        <v>18328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1"/>
      <c r="H272" s="7">
        <v>81778</v>
      </c>
      <c r="I272" s="10" t="s">
        <v>17</v>
      </c>
      <c r="J272" s="7">
        <v>87652420</v>
      </c>
      <c r="K272" s="7" t="s">
        <v>12819</v>
      </c>
      <c r="L272" s="35" t="s">
        <v>12826</v>
      </c>
      <c r="M272" s="19">
        <v>219900</v>
      </c>
      <c r="N272" s="49" t="s">
        <v>18082</v>
      </c>
      <c r="O272" s="68" t="s">
        <v>18029</v>
      </c>
      <c r="P272" s="60" t="s">
        <v>18082</v>
      </c>
    </row>
    <row r="273" spans="1:16" x14ac:dyDescent="0.35">
      <c r="A273" s="10" t="s">
        <v>18328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1"/>
      <c r="H273" s="7">
        <v>81778</v>
      </c>
      <c r="I273" s="10" t="s">
        <v>17</v>
      </c>
      <c r="J273" s="7">
        <v>87652439</v>
      </c>
      <c r="K273" s="7" t="s">
        <v>12819</v>
      </c>
      <c r="L273" s="35" t="s">
        <v>12827</v>
      </c>
      <c r="M273" s="19">
        <v>219900</v>
      </c>
      <c r="N273" s="49" t="s">
        <v>18082</v>
      </c>
      <c r="O273" s="68" t="s">
        <v>18029</v>
      </c>
      <c r="P273" s="60" t="s">
        <v>18082</v>
      </c>
    </row>
    <row r="274" spans="1:16" x14ac:dyDescent="0.35">
      <c r="A274" s="10" t="s">
        <v>18328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1"/>
      <c r="H274" s="7">
        <v>81778</v>
      </c>
      <c r="I274" s="10" t="s">
        <v>17</v>
      </c>
      <c r="J274" s="7">
        <v>87652448</v>
      </c>
      <c r="K274" s="7" t="s">
        <v>12819</v>
      </c>
      <c r="L274" s="35" t="s">
        <v>12828</v>
      </c>
      <c r="M274" s="19">
        <v>219900</v>
      </c>
      <c r="N274" s="49" t="s">
        <v>18082</v>
      </c>
      <c r="O274" s="68" t="s">
        <v>18029</v>
      </c>
      <c r="P274" s="60" t="s">
        <v>18082</v>
      </c>
    </row>
    <row r="275" spans="1:16" x14ac:dyDescent="0.35">
      <c r="A275" s="10" t="s">
        <v>18328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1"/>
      <c r="H275" s="7">
        <v>81778</v>
      </c>
      <c r="I275" s="10" t="s">
        <v>17</v>
      </c>
      <c r="J275" s="7">
        <v>87652457</v>
      </c>
      <c r="K275" s="7" t="s">
        <v>12819</v>
      </c>
      <c r="L275" s="35" t="s">
        <v>12829</v>
      </c>
      <c r="M275" s="19">
        <v>219900</v>
      </c>
      <c r="N275" s="49" t="s">
        <v>18082</v>
      </c>
      <c r="O275" s="68" t="s">
        <v>18029</v>
      </c>
      <c r="P275" s="60" t="s">
        <v>18082</v>
      </c>
    </row>
    <row r="276" spans="1:16" x14ac:dyDescent="0.35">
      <c r="A276" s="10" t="s">
        <v>18328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1"/>
      <c r="H276" s="7">
        <v>81778</v>
      </c>
      <c r="I276" s="10" t="s">
        <v>17</v>
      </c>
      <c r="J276" s="7">
        <v>87652466</v>
      </c>
      <c r="K276" s="7" t="s">
        <v>12819</v>
      </c>
      <c r="L276" s="35" t="s">
        <v>12830</v>
      </c>
      <c r="M276" s="19">
        <v>219900</v>
      </c>
      <c r="N276" s="49" t="s">
        <v>18082</v>
      </c>
      <c r="O276" s="68" t="s">
        <v>18029</v>
      </c>
      <c r="P276" s="60" t="s">
        <v>18082</v>
      </c>
    </row>
    <row r="277" spans="1:16" x14ac:dyDescent="0.35">
      <c r="A277" s="10" t="s">
        <v>18328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1"/>
      <c r="H277" s="7">
        <v>81778</v>
      </c>
      <c r="I277" s="10" t="s">
        <v>17</v>
      </c>
      <c r="J277" s="7">
        <v>87652475</v>
      </c>
      <c r="K277" s="7" t="s">
        <v>12819</v>
      </c>
      <c r="L277" s="35" t="s">
        <v>12831</v>
      </c>
      <c r="M277" s="19">
        <v>219900</v>
      </c>
      <c r="N277" s="49" t="s">
        <v>18082</v>
      </c>
      <c r="O277" s="68" t="s">
        <v>18029</v>
      </c>
      <c r="P277" s="60" t="s">
        <v>18082</v>
      </c>
    </row>
    <row r="278" spans="1:16" x14ac:dyDescent="0.35">
      <c r="A278" s="10" t="s">
        <v>18328</v>
      </c>
      <c r="B278" s="39">
        <v>46093</v>
      </c>
      <c r="C278" s="39">
        <v>46098</v>
      </c>
      <c r="D278" s="10">
        <v>3233</v>
      </c>
      <c r="E278" s="10">
        <v>327</v>
      </c>
      <c r="F278" s="10">
        <v>2</v>
      </c>
      <c r="G278" s="1"/>
      <c r="H278" s="7">
        <v>81778</v>
      </c>
      <c r="I278" s="10" t="s">
        <v>17</v>
      </c>
      <c r="J278" s="7">
        <v>87652180</v>
      </c>
      <c r="K278" s="7" t="s">
        <v>12832</v>
      </c>
      <c r="L278" s="35" t="s">
        <v>12833</v>
      </c>
      <c r="M278" s="19">
        <v>219900</v>
      </c>
      <c r="N278" s="49" t="s">
        <v>18082</v>
      </c>
      <c r="O278" s="68" t="s">
        <v>18029</v>
      </c>
      <c r="P278" s="60" t="s">
        <v>18082</v>
      </c>
    </row>
    <row r="279" spans="1:16" x14ac:dyDescent="0.35">
      <c r="A279" s="10" t="s">
        <v>18328</v>
      </c>
      <c r="B279" s="39">
        <v>46093</v>
      </c>
      <c r="C279" s="39">
        <v>46098</v>
      </c>
      <c r="D279" s="10">
        <v>3233</v>
      </c>
      <c r="E279" s="10">
        <v>327</v>
      </c>
      <c r="F279" s="10">
        <v>2</v>
      </c>
      <c r="G279" s="1"/>
      <c r="H279" s="7">
        <v>81778</v>
      </c>
      <c r="I279" s="10" t="s">
        <v>17</v>
      </c>
      <c r="J279" s="7">
        <v>87652199</v>
      </c>
      <c r="K279" s="7" t="s">
        <v>12832</v>
      </c>
      <c r="L279" s="35" t="s">
        <v>12834</v>
      </c>
      <c r="M279" s="19">
        <v>219900</v>
      </c>
      <c r="N279" s="49" t="s">
        <v>18082</v>
      </c>
      <c r="O279" s="68" t="s">
        <v>18029</v>
      </c>
      <c r="P279" s="60" t="s">
        <v>18082</v>
      </c>
    </row>
    <row r="280" spans="1:16" x14ac:dyDescent="0.35">
      <c r="A280" s="10" t="s">
        <v>18328</v>
      </c>
      <c r="B280" s="39">
        <v>46093</v>
      </c>
      <c r="C280" s="39">
        <v>46098</v>
      </c>
      <c r="D280" s="10">
        <v>3233</v>
      </c>
      <c r="E280" s="10">
        <v>327</v>
      </c>
      <c r="F280" s="10">
        <v>2</v>
      </c>
      <c r="G280" s="1"/>
      <c r="H280" s="7">
        <v>81778</v>
      </c>
      <c r="I280" s="10" t="s">
        <v>17</v>
      </c>
      <c r="J280" s="7">
        <v>87652206</v>
      </c>
      <c r="K280" s="7" t="s">
        <v>12832</v>
      </c>
      <c r="L280" s="35" t="s">
        <v>12835</v>
      </c>
      <c r="M280" s="19">
        <v>219900</v>
      </c>
      <c r="N280" s="49" t="s">
        <v>18082</v>
      </c>
      <c r="O280" s="68" t="s">
        <v>18029</v>
      </c>
      <c r="P280" s="60" t="s">
        <v>18082</v>
      </c>
    </row>
    <row r="281" spans="1:16" x14ac:dyDescent="0.35">
      <c r="A281" s="10" t="s">
        <v>18328</v>
      </c>
      <c r="B281" s="39">
        <v>46093</v>
      </c>
      <c r="C281" s="39">
        <v>46098</v>
      </c>
      <c r="D281" s="10">
        <v>3233</v>
      </c>
      <c r="E281" s="10">
        <v>327</v>
      </c>
      <c r="F281" s="10">
        <v>2</v>
      </c>
      <c r="G281" s="1"/>
      <c r="H281" s="7">
        <v>81778</v>
      </c>
      <c r="I281" s="10" t="s">
        <v>17</v>
      </c>
      <c r="J281" s="7">
        <v>87652215</v>
      </c>
      <c r="K281" s="7" t="s">
        <v>12832</v>
      </c>
      <c r="L281" s="35" t="s">
        <v>12836</v>
      </c>
      <c r="M281" s="19">
        <v>219900</v>
      </c>
      <c r="N281" s="49" t="s">
        <v>18082</v>
      </c>
      <c r="O281" s="68" t="s">
        <v>18029</v>
      </c>
      <c r="P281" s="60" t="s">
        <v>18082</v>
      </c>
    </row>
    <row r="282" spans="1:16" x14ac:dyDescent="0.35">
      <c r="A282" s="10" t="s">
        <v>18328</v>
      </c>
      <c r="B282" s="39">
        <v>46093</v>
      </c>
      <c r="C282" s="39">
        <v>46098</v>
      </c>
      <c r="D282" s="10">
        <v>3233</v>
      </c>
      <c r="E282" s="10">
        <v>327</v>
      </c>
      <c r="F282" s="10">
        <v>2</v>
      </c>
      <c r="G282" s="1"/>
      <c r="H282" s="7">
        <v>81778</v>
      </c>
      <c r="I282" s="10" t="s">
        <v>17</v>
      </c>
      <c r="J282" s="7">
        <v>87652224</v>
      </c>
      <c r="K282" s="7" t="s">
        <v>12832</v>
      </c>
      <c r="L282" s="35" t="s">
        <v>12837</v>
      </c>
      <c r="M282" s="19">
        <v>219900</v>
      </c>
      <c r="N282" s="49" t="s">
        <v>18082</v>
      </c>
      <c r="O282" s="68" t="s">
        <v>18029</v>
      </c>
      <c r="P282" s="60" t="s">
        <v>18082</v>
      </c>
    </row>
    <row r="283" spans="1:16" x14ac:dyDescent="0.35">
      <c r="A283" s="10" t="s">
        <v>18328</v>
      </c>
      <c r="B283" s="39">
        <v>46093</v>
      </c>
      <c r="C283" s="39">
        <v>46098</v>
      </c>
      <c r="D283" s="10">
        <v>3233</v>
      </c>
      <c r="E283" s="10">
        <v>327</v>
      </c>
      <c r="F283" s="10">
        <v>2</v>
      </c>
      <c r="G283" s="1"/>
      <c r="H283" s="7">
        <v>81778</v>
      </c>
      <c r="I283" s="10" t="s">
        <v>17</v>
      </c>
      <c r="J283" s="7">
        <v>87652233</v>
      </c>
      <c r="K283" s="7" t="s">
        <v>12832</v>
      </c>
      <c r="L283" s="35" t="s">
        <v>12838</v>
      </c>
      <c r="M283" s="19">
        <v>219900</v>
      </c>
      <c r="N283" s="49" t="s">
        <v>18082</v>
      </c>
      <c r="O283" s="68" t="s">
        <v>18029</v>
      </c>
      <c r="P283" s="60" t="s">
        <v>18082</v>
      </c>
    </row>
    <row r="284" spans="1:16" x14ac:dyDescent="0.35">
      <c r="A284" s="10" t="s">
        <v>18328</v>
      </c>
      <c r="B284" s="39">
        <v>46093</v>
      </c>
      <c r="C284" s="39">
        <v>46098</v>
      </c>
      <c r="D284" s="10">
        <v>3233</v>
      </c>
      <c r="E284" s="10">
        <v>327</v>
      </c>
      <c r="F284" s="10">
        <v>2</v>
      </c>
      <c r="G284" s="1"/>
      <c r="H284" s="7">
        <v>81778</v>
      </c>
      <c r="I284" s="10" t="s">
        <v>17</v>
      </c>
      <c r="J284" s="7">
        <v>87652242</v>
      </c>
      <c r="K284" s="7" t="s">
        <v>12832</v>
      </c>
      <c r="L284" s="35" t="s">
        <v>12839</v>
      </c>
      <c r="M284" s="19">
        <v>219900</v>
      </c>
      <c r="N284" s="49" t="s">
        <v>18082</v>
      </c>
      <c r="O284" s="68" t="s">
        <v>18029</v>
      </c>
      <c r="P284" s="60" t="s">
        <v>18082</v>
      </c>
    </row>
    <row r="285" spans="1:16" x14ac:dyDescent="0.35">
      <c r="A285" s="10" t="s">
        <v>18328</v>
      </c>
      <c r="B285" s="39">
        <v>46093</v>
      </c>
      <c r="C285" s="39">
        <v>46098</v>
      </c>
      <c r="D285" s="10">
        <v>3233</v>
      </c>
      <c r="E285" s="10">
        <v>327</v>
      </c>
      <c r="F285" s="10">
        <v>2</v>
      </c>
      <c r="G285" s="1"/>
      <c r="H285" s="7">
        <v>81778</v>
      </c>
      <c r="I285" s="10" t="s">
        <v>17</v>
      </c>
      <c r="J285" s="7">
        <v>87652251</v>
      </c>
      <c r="K285" s="7" t="s">
        <v>12832</v>
      </c>
      <c r="L285" s="35" t="s">
        <v>12840</v>
      </c>
      <c r="M285" s="19">
        <v>219900</v>
      </c>
      <c r="N285" s="49" t="s">
        <v>18082</v>
      </c>
      <c r="O285" s="68" t="s">
        <v>18029</v>
      </c>
      <c r="P285" s="60" t="s">
        <v>18082</v>
      </c>
    </row>
    <row r="286" spans="1:16" x14ac:dyDescent="0.35">
      <c r="A286" s="10" t="s">
        <v>18328</v>
      </c>
      <c r="B286" s="39">
        <v>46093</v>
      </c>
      <c r="C286" s="39">
        <v>46098</v>
      </c>
      <c r="D286" s="10">
        <v>3233</v>
      </c>
      <c r="E286" s="10">
        <v>327</v>
      </c>
      <c r="F286" s="10">
        <v>2</v>
      </c>
      <c r="G286" s="1"/>
      <c r="H286" s="7">
        <v>81778</v>
      </c>
      <c r="I286" s="10" t="s">
        <v>17</v>
      </c>
      <c r="J286" s="7">
        <v>87652260</v>
      </c>
      <c r="K286" s="7" t="s">
        <v>12832</v>
      </c>
      <c r="L286" s="35" t="s">
        <v>12841</v>
      </c>
      <c r="M286" s="19">
        <v>219900</v>
      </c>
      <c r="N286" s="49" t="s">
        <v>18082</v>
      </c>
      <c r="O286" s="68" t="s">
        <v>18029</v>
      </c>
      <c r="P286" s="60" t="s">
        <v>18082</v>
      </c>
    </row>
    <row r="287" spans="1:16" x14ac:dyDescent="0.35">
      <c r="A287" s="10" t="s">
        <v>18328</v>
      </c>
      <c r="B287" s="39">
        <v>46093</v>
      </c>
      <c r="C287" s="39">
        <v>46098</v>
      </c>
      <c r="D287" s="10">
        <v>3233</v>
      </c>
      <c r="E287" s="10">
        <v>327</v>
      </c>
      <c r="F287" s="10">
        <v>2</v>
      </c>
      <c r="G287" s="1"/>
      <c r="H287" s="7">
        <v>81778</v>
      </c>
      <c r="I287" s="10" t="s">
        <v>17</v>
      </c>
      <c r="J287" s="7">
        <v>87652279</v>
      </c>
      <c r="K287" s="7" t="s">
        <v>12832</v>
      </c>
      <c r="L287" s="35" t="s">
        <v>12842</v>
      </c>
      <c r="M287" s="19">
        <v>219900</v>
      </c>
      <c r="N287" s="49" t="s">
        <v>18082</v>
      </c>
      <c r="O287" s="68" t="s">
        <v>18029</v>
      </c>
      <c r="P287" s="60" t="s">
        <v>18082</v>
      </c>
    </row>
    <row r="288" spans="1:16" x14ac:dyDescent="0.35">
      <c r="A288" s="10" t="s">
        <v>18328</v>
      </c>
      <c r="B288" s="39">
        <v>46093</v>
      </c>
      <c r="C288" s="39">
        <v>46098</v>
      </c>
      <c r="D288" s="10">
        <v>3233</v>
      </c>
      <c r="E288" s="10">
        <v>327</v>
      </c>
      <c r="F288" s="10">
        <v>2</v>
      </c>
      <c r="G288" s="1"/>
      <c r="H288" s="7">
        <v>81778</v>
      </c>
      <c r="I288" s="10" t="s">
        <v>17</v>
      </c>
      <c r="J288" s="7">
        <v>87652288</v>
      </c>
      <c r="K288" s="7" t="s">
        <v>12832</v>
      </c>
      <c r="L288" s="35" t="s">
        <v>12843</v>
      </c>
      <c r="M288" s="19">
        <v>219900</v>
      </c>
      <c r="N288" s="49" t="s">
        <v>18082</v>
      </c>
      <c r="O288" s="68" t="s">
        <v>18029</v>
      </c>
      <c r="P288" s="60" t="s">
        <v>18082</v>
      </c>
    </row>
    <row r="289" spans="1:16" x14ac:dyDescent="0.35">
      <c r="A289" s="10" t="s">
        <v>18328</v>
      </c>
      <c r="B289" s="39">
        <v>46093</v>
      </c>
      <c r="C289" s="39">
        <v>46098</v>
      </c>
      <c r="D289" s="10">
        <v>3233</v>
      </c>
      <c r="E289" s="10">
        <v>327</v>
      </c>
      <c r="F289" s="10">
        <v>2</v>
      </c>
      <c r="G289" s="1"/>
      <c r="H289" s="7">
        <v>81778</v>
      </c>
      <c r="I289" s="10" t="s">
        <v>17</v>
      </c>
      <c r="J289" s="7">
        <v>87652297</v>
      </c>
      <c r="K289" s="7" t="s">
        <v>12832</v>
      </c>
      <c r="L289" s="35" t="s">
        <v>12844</v>
      </c>
      <c r="M289" s="19">
        <v>219900</v>
      </c>
      <c r="N289" s="49" t="s">
        <v>18082</v>
      </c>
      <c r="O289" s="68" t="s">
        <v>18029</v>
      </c>
      <c r="P289" s="60" t="s">
        <v>18082</v>
      </c>
    </row>
    <row r="290" spans="1:16" x14ac:dyDescent="0.35">
      <c r="A290" s="10" t="s">
        <v>18328</v>
      </c>
      <c r="B290" s="39">
        <v>46093</v>
      </c>
      <c r="C290" s="39">
        <v>46098</v>
      </c>
      <c r="D290" s="10">
        <v>3233</v>
      </c>
      <c r="E290" s="10">
        <v>327</v>
      </c>
      <c r="F290" s="10">
        <v>2</v>
      </c>
      <c r="G290" s="1"/>
      <c r="H290" s="7">
        <v>81778</v>
      </c>
      <c r="I290" s="10" t="s">
        <v>17</v>
      </c>
      <c r="J290" s="7">
        <v>87652304</v>
      </c>
      <c r="K290" s="7" t="s">
        <v>12832</v>
      </c>
      <c r="L290" s="35" t="s">
        <v>12845</v>
      </c>
      <c r="M290" s="19">
        <v>219900</v>
      </c>
      <c r="N290" s="49" t="s">
        <v>18082</v>
      </c>
      <c r="O290" s="68" t="s">
        <v>18029</v>
      </c>
      <c r="P290" s="60" t="s">
        <v>18082</v>
      </c>
    </row>
    <row r="291" spans="1:16" x14ac:dyDescent="0.35">
      <c r="A291" s="10" t="s">
        <v>18328</v>
      </c>
      <c r="B291" s="39">
        <v>46093</v>
      </c>
      <c r="C291" s="39">
        <v>46098</v>
      </c>
      <c r="D291" s="10">
        <v>3233</v>
      </c>
      <c r="E291" s="10">
        <v>327</v>
      </c>
      <c r="F291" s="10">
        <v>2</v>
      </c>
      <c r="G291" s="1"/>
      <c r="H291" s="7">
        <v>81778</v>
      </c>
      <c r="I291" s="10" t="s">
        <v>17</v>
      </c>
      <c r="J291" s="7">
        <v>87652313</v>
      </c>
      <c r="K291" s="7" t="s">
        <v>12832</v>
      </c>
      <c r="L291" s="35" t="s">
        <v>12846</v>
      </c>
      <c r="M291" s="19">
        <v>219900</v>
      </c>
      <c r="N291" s="49" t="s">
        <v>18082</v>
      </c>
      <c r="O291" s="68" t="s">
        <v>18029</v>
      </c>
      <c r="P291" s="60" t="s">
        <v>18082</v>
      </c>
    </row>
    <row r="292" spans="1:16" x14ac:dyDescent="0.35">
      <c r="A292" s="10" t="s">
        <v>18328</v>
      </c>
      <c r="B292" s="39">
        <v>46093</v>
      </c>
      <c r="C292" s="39">
        <v>46098</v>
      </c>
      <c r="D292" s="10">
        <v>3233</v>
      </c>
      <c r="E292" s="10">
        <v>327</v>
      </c>
      <c r="F292" s="10">
        <v>2</v>
      </c>
      <c r="G292" s="1"/>
      <c r="H292" s="7">
        <v>81778</v>
      </c>
      <c r="I292" s="10" t="s">
        <v>17</v>
      </c>
      <c r="J292" s="7">
        <v>87652322</v>
      </c>
      <c r="K292" s="7" t="s">
        <v>12832</v>
      </c>
      <c r="L292" s="35" t="s">
        <v>12847</v>
      </c>
      <c r="M292" s="19">
        <v>219900</v>
      </c>
      <c r="N292" s="49" t="s">
        <v>18082</v>
      </c>
      <c r="O292" s="68" t="s">
        <v>18029</v>
      </c>
      <c r="P292" s="60" t="s">
        <v>18082</v>
      </c>
    </row>
    <row r="293" spans="1:16" x14ac:dyDescent="0.35">
      <c r="A293" s="10" t="s">
        <v>18328</v>
      </c>
      <c r="B293" s="39">
        <v>46093</v>
      </c>
      <c r="C293" s="39">
        <v>46098</v>
      </c>
      <c r="D293" s="10">
        <v>3233</v>
      </c>
      <c r="E293" s="10">
        <v>327</v>
      </c>
      <c r="F293" s="10">
        <v>2</v>
      </c>
      <c r="G293" s="1"/>
      <c r="H293" s="7">
        <v>81778</v>
      </c>
      <c r="I293" s="10" t="s">
        <v>17</v>
      </c>
      <c r="J293" s="7">
        <v>87652331</v>
      </c>
      <c r="K293" s="7" t="s">
        <v>12832</v>
      </c>
      <c r="L293" s="35" t="s">
        <v>12848</v>
      </c>
      <c r="M293" s="19">
        <v>219900</v>
      </c>
      <c r="N293" s="49" t="s">
        <v>18082</v>
      </c>
      <c r="O293" s="68" t="s">
        <v>18029</v>
      </c>
      <c r="P293" s="60" t="s">
        <v>18082</v>
      </c>
    </row>
    <row r="294" spans="1:16" x14ac:dyDescent="0.35">
      <c r="A294" s="10" t="s">
        <v>18328</v>
      </c>
      <c r="B294" s="39">
        <v>46093</v>
      </c>
      <c r="C294" s="39">
        <v>46098</v>
      </c>
      <c r="D294" s="10">
        <v>3233</v>
      </c>
      <c r="E294" s="10">
        <v>327</v>
      </c>
      <c r="F294" s="10">
        <v>2</v>
      </c>
      <c r="G294" s="1"/>
      <c r="H294" s="7">
        <v>81778</v>
      </c>
      <c r="I294" s="10" t="s">
        <v>17</v>
      </c>
      <c r="J294" s="7">
        <v>87652340</v>
      </c>
      <c r="K294" s="7" t="s">
        <v>12832</v>
      </c>
      <c r="L294" s="35" t="s">
        <v>12849</v>
      </c>
      <c r="M294" s="19">
        <v>219900</v>
      </c>
      <c r="N294" s="49" t="s">
        <v>18082</v>
      </c>
      <c r="O294" s="68" t="s">
        <v>18029</v>
      </c>
      <c r="P294" s="60" t="s">
        <v>18082</v>
      </c>
    </row>
    <row r="295" spans="1:16" x14ac:dyDescent="0.35">
      <c r="A295" s="10" t="s">
        <v>18328</v>
      </c>
      <c r="B295" s="39">
        <v>46093</v>
      </c>
      <c r="C295" s="39">
        <v>46098</v>
      </c>
      <c r="D295" s="10">
        <v>3233</v>
      </c>
      <c r="E295" s="10">
        <v>327</v>
      </c>
      <c r="F295" s="10">
        <v>2</v>
      </c>
      <c r="G295" s="1"/>
      <c r="H295" s="7">
        <v>81778</v>
      </c>
      <c r="I295" s="10" t="s">
        <v>17</v>
      </c>
      <c r="J295" s="7">
        <v>87652359</v>
      </c>
      <c r="K295" s="7" t="s">
        <v>12832</v>
      </c>
      <c r="L295" s="35" t="s">
        <v>12850</v>
      </c>
      <c r="M295" s="19">
        <v>219900</v>
      </c>
      <c r="N295" s="49" t="s">
        <v>18082</v>
      </c>
      <c r="O295" s="68" t="s">
        <v>18029</v>
      </c>
      <c r="P295" s="60" t="s">
        <v>18082</v>
      </c>
    </row>
    <row r="296" spans="1:16" x14ac:dyDescent="0.35">
      <c r="A296" s="10" t="s">
        <v>18328</v>
      </c>
      <c r="B296" s="39">
        <v>46093</v>
      </c>
      <c r="C296" s="39">
        <v>46098</v>
      </c>
      <c r="D296" s="10">
        <v>3233</v>
      </c>
      <c r="E296" s="10">
        <v>327</v>
      </c>
      <c r="F296" s="10">
        <v>2</v>
      </c>
      <c r="G296" s="1"/>
      <c r="H296" s="7">
        <v>81778</v>
      </c>
      <c r="I296" s="10" t="s">
        <v>17</v>
      </c>
      <c r="J296" s="7">
        <v>87651887</v>
      </c>
      <c r="K296" s="7" t="s">
        <v>12851</v>
      </c>
      <c r="L296" s="35" t="s">
        <v>12852</v>
      </c>
      <c r="M296" s="19">
        <v>219900</v>
      </c>
      <c r="N296" s="49" t="s">
        <v>18082</v>
      </c>
      <c r="O296" s="68" t="s">
        <v>18029</v>
      </c>
      <c r="P296" s="60" t="s">
        <v>18082</v>
      </c>
    </row>
    <row r="297" spans="1:16" x14ac:dyDescent="0.35">
      <c r="A297" s="10" t="s">
        <v>18328</v>
      </c>
      <c r="B297" s="39">
        <v>46093</v>
      </c>
      <c r="C297" s="39">
        <v>46098</v>
      </c>
      <c r="D297" s="10">
        <v>3233</v>
      </c>
      <c r="E297" s="10">
        <v>327</v>
      </c>
      <c r="F297" s="10">
        <v>2</v>
      </c>
      <c r="G297" s="1"/>
      <c r="H297" s="7">
        <v>81778</v>
      </c>
      <c r="I297" s="10" t="s">
        <v>17</v>
      </c>
      <c r="J297" s="7">
        <v>87651896</v>
      </c>
      <c r="K297" s="7" t="s">
        <v>12851</v>
      </c>
      <c r="L297" s="35" t="s">
        <v>12853</v>
      </c>
      <c r="M297" s="19">
        <v>219900</v>
      </c>
      <c r="N297" s="49" t="s">
        <v>18082</v>
      </c>
      <c r="O297" s="68" t="s">
        <v>18029</v>
      </c>
      <c r="P297" s="60" t="s">
        <v>18082</v>
      </c>
    </row>
    <row r="298" spans="1:16" x14ac:dyDescent="0.35">
      <c r="A298" s="10" t="s">
        <v>18328</v>
      </c>
      <c r="B298" s="39">
        <v>46093</v>
      </c>
      <c r="C298" s="39">
        <v>46098</v>
      </c>
      <c r="D298" s="10">
        <v>3233</v>
      </c>
      <c r="E298" s="10">
        <v>327</v>
      </c>
      <c r="F298" s="10">
        <v>2</v>
      </c>
      <c r="G298" s="1"/>
      <c r="H298" s="7">
        <v>81778</v>
      </c>
      <c r="I298" s="10" t="s">
        <v>17</v>
      </c>
      <c r="J298" s="7">
        <v>87651903</v>
      </c>
      <c r="K298" s="7" t="s">
        <v>12851</v>
      </c>
      <c r="L298" s="35" t="s">
        <v>12854</v>
      </c>
      <c r="M298" s="19">
        <v>219900</v>
      </c>
      <c r="N298" s="49" t="s">
        <v>18082</v>
      </c>
      <c r="O298" s="68" t="s">
        <v>18029</v>
      </c>
      <c r="P298" s="60" t="s">
        <v>18082</v>
      </c>
    </row>
    <row r="299" spans="1:16" x14ac:dyDescent="0.35">
      <c r="A299" s="10" t="s">
        <v>18328</v>
      </c>
      <c r="B299" s="39">
        <v>46093</v>
      </c>
      <c r="C299" s="39">
        <v>46098</v>
      </c>
      <c r="D299" s="10">
        <v>3233</v>
      </c>
      <c r="E299" s="10">
        <v>327</v>
      </c>
      <c r="F299" s="10">
        <v>2</v>
      </c>
      <c r="G299" s="1"/>
      <c r="H299" s="7">
        <v>81778</v>
      </c>
      <c r="I299" s="10" t="s">
        <v>17</v>
      </c>
      <c r="J299" s="7">
        <v>87651912</v>
      </c>
      <c r="K299" s="7" t="s">
        <v>12851</v>
      </c>
      <c r="L299" s="35" t="s">
        <v>12855</v>
      </c>
      <c r="M299" s="19">
        <v>219900</v>
      </c>
      <c r="N299" s="49" t="s">
        <v>18082</v>
      </c>
      <c r="O299" s="68" t="s">
        <v>18029</v>
      </c>
      <c r="P299" s="60" t="s">
        <v>18082</v>
      </c>
    </row>
    <row r="300" spans="1:16" x14ac:dyDescent="0.35">
      <c r="A300" s="10" t="s">
        <v>18328</v>
      </c>
      <c r="B300" s="39">
        <v>46093</v>
      </c>
      <c r="C300" s="39">
        <v>46098</v>
      </c>
      <c r="D300" s="10">
        <v>3233</v>
      </c>
      <c r="E300" s="10">
        <v>327</v>
      </c>
      <c r="F300" s="10">
        <v>2</v>
      </c>
      <c r="G300" s="1"/>
      <c r="H300" s="7">
        <v>81778</v>
      </c>
      <c r="I300" s="10" t="s">
        <v>17</v>
      </c>
      <c r="J300" s="7">
        <v>87651921</v>
      </c>
      <c r="K300" s="7" t="s">
        <v>12851</v>
      </c>
      <c r="L300" s="35" t="s">
        <v>12856</v>
      </c>
      <c r="M300" s="19">
        <v>219900</v>
      </c>
      <c r="N300" s="49" t="s">
        <v>18082</v>
      </c>
      <c r="O300" s="68" t="s">
        <v>18029</v>
      </c>
      <c r="P300" s="60" t="s">
        <v>18082</v>
      </c>
    </row>
    <row r="301" spans="1:16" x14ac:dyDescent="0.35">
      <c r="A301" s="10" t="s">
        <v>18328</v>
      </c>
      <c r="B301" s="39">
        <v>46093</v>
      </c>
      <c r="C301" s="39">
        <v>46098</v>
      </c>
      <c r="D301" s="10">
        <v>3233</v>
      </c>
      <c r="E301" s="10">
        <v>327</v>
      </c>
      <c r="F301" s="10">
        <v>2</v>
      </c>
      <c r="G301" s="1"/>
      <c r="H301" s="7">
        <v>81778</v>
      </c>
      <c r="I301" s="10" t="s">
        <v>17</v>
      </c>
      <c r="J301" s="7">
        <v>87651930</v>
      </c>
      <c r="K301" s="7" t="s">
        <v>12851</v>
      </c>
      <c r="L301" s="35" t="s">
        <v>12857</v>
      </c>
      <c r="M301" s="19">
        <v>219900</v>
      </c>
      <c r="N301" s="49" t="s">
        <v>18082</v>
      </c>
      <c r="O301" s="68" t="s">
        <v>18029</v>
      </c>
      <c r="P301" s="60" t="s">
        <v>18082</v>
      </c>
    </row>
    <row r="302" spans="1:16" x14ac:dyDescent="0.35">
      <c r="A302" s="10" t="s">
        <v>18328</v>
      </c>
      <c r="B302" s="39">
        <v>46093</v>
      </c>
      <c r="C302" s="39">
        <v>46098</v>
      </c>
      <c r="D302" s="10">
        <v>3233</v>
      </c>
      <c r="E302" s="10">
        <v>327</v>
      </c>
      <c r="F302" s="10">
        <v>2</v>
      </c>
      <c r="G302" s="1"/>
      <c r="H302" s="7">
        <v>81778</v>
      </c>
      <c r="I302" s="10" t="s">
        <v>17</v>
      </c>
      <c r="J302" s="7">
        <v>87651949</v>
      </c>
      <c r="K302" s="7" t="s">
        <v>12851</v>
      </c>
      <c r="L302" s="35" t="s">
        <v>12858</v>
      </c>
      <c r="M302" s="19">
        <v>219900</v>
      </c>
      <c r="N302" s="49" t="s">
        <v>18082</v>
      </c>
      <c r="O302" s="68" t="s">
        <v>18029</v>
      </c>
      <c r="P302" s="60" t="s">
        <v>18082</v>
      </c>
    </row>
    <row r="303" spans="1:16" x14ac:dyDescent="0.35">
      <c r="A303" s="10" t="s">
        <v>18328</v>
      </c>
      <c r="B303" s="39">
        <v>46093</v>
      </c>
      <c r="C303" s="39">
        <v>46098</v>
      </c>
      <c r="D303" s="10">
        <v>3233</v>
      </c>
      <c r="E303" s="10">
        <v>327</v>
      </c>
      <c r="F303" s="10">
        <v>2</v>
      </c>
      <c r="G303" s="1"/>
      <c r="H303" s="7">
        <v>81778</v>
      </c>
      <c r="I303" s="10" t="s">
        <v>17</v>
      </c>
      <c r="J303" s="7">
        <v>87651958</v>
      </c>
      <c r="K303" s="7" t="s">
        <v>12851</v>
      </c>
      <c r="L303" s="35" t="s">
        <v>12859</v>
      </c>
      <c r="M303" s="19">
        <v>219900</v>
      </c>
      <c r="N303" s="49" t="s">
        <v>18082</v>
      </c>
      <c r="O303" s="68" t="s">
        <v>18029</v>
      </c>
      <c r="P303" s="60" t="s">
        <v>18082</v>
      </c>
    </row>
    <row r="304" spans="1:16" x14ac:dyDescent="0.35">
      <c r="A304" s="10" t="s">
        <v>18328</v>
      </c>
      <c r="B304" s="39">
        <v>46093</v>
      </c>
      <c r="C304" s="39">
        <v>46098</v>
      </c>
      <c r="D304" s="10">
        <v>3233</v>
      </c>
      <c r="E304" s="10">
        <v>327</v>
      </c>
      <c r="F304" s="10">
        <v>2</v>
      </c>
      <c r="G304" s="1"/>
      <c r="H304" s="7">
        <v>81778</v>
      </c>
      <c r="I304" s="10" t="s">
        <v>17</v>
      </c>
      <c r="J304" s="7">
        <v>87651967</v>
      </c>
      <c r="K304" s="7" t="s">
        <v>12851</v>
      </c>
      <c r="L304" s="35" t="s">
        <v>12860</v>
      </c>
      <c r="M304" s="19">
        <v>219900</v>
      </c>
      <c r="N304" s="49" t="s">
        <v>18082</v>
      </c>
      <c r="O304" s="68" t="s">
        <v>18029</v>
      </c>
      <c r="P304" s="60" t="s">
        <v>18082</v>
      </c>
    </row>
    <row r="305" spans="1:16" x14ac:dyDescent="0.35">
      <c r="A305" s="10" t="s">
        <v>18328</v>
      </c>
      <c r="B305" s="39">
        <v>46093</v>
      </c>
      <c r="C305" s="39">
        <v>46098</v>
      </c>
      <c r="D305" s="10">
        <v>3233</v>
      </c>
      <c r="E305" s="10">
        <v>327</v>
      </c>
      <c r="F305" s="10">
        <v>2</v>
      </c>
      <c r="G305" s="1"/>
      <c r="H305" s="7">
        <v>81778</v>
      </c>
      <c r="I305" s="10" t="s">
        <v>17</v>
      </c>
      <c r="J305" s="7">
        <v>87651976</v>
      </c>
      <c r="K305" s="7" t="s">
        <v>12851</v>
      </c>
      <c r="L305" s="35" t="s">
        <v>12861</v>
      </c>
      <c r="M305" s="19">
        <v>219900</v>
      </c>
      <c r="N305" s="49" t="s">
        <v>18082</v>
      </c>
      <c r="O305" s="68" t="s">
        <v>18029</v>
      </c>
      <c r="P305" s="60" t="s">
        <v>18082</v>
      </c>
    </row>
    <row r="306" spans="1:16" x14ac:dyDescent="0.35">
      <c r="A306" s="10" t="s">
        <v>18328</v>
      </c>
      <c r="B306" s="39">
        <v>46093</v>
      </c>
      <c r="C306" s="39">
        <v>46098</v>
      </c>
      <c r="D306" s="10">
        <v>3233</v>
      </c>
      <c r="E306" s="10">
        <v>327</v>
      </c>
      <c r="F306" s="10">
        <v>2</v>
      </c>
      <c r="G306" s="1"/>
      <c r="H306" s="7">
        <v>81778</v>
      </c>
      <c r="I306" s="10" t="s">
        <v>17</v>
      </c>
      <c r="J306" s="7">
        <v>87651985</v>
      </c>
      <c r="K306" s="7" t="s">
        <v>12851</v>
      </c>
      <c r="L306" s="35" t="s">
        <v>12862</v>
      </c>
      <c r="M306" s="19">
        <v>219900</v>
      </c>
      <c r="N306" s="49" t="s">
        <v>18082</v>
      </c>
      <c r="O306" s="68" t="s">
        <v>18029</v>
      </c>
      <c r="P306" s="60" t="s">
        <v>18082</v>
      </c>
    </row>
    <row r="307" spans="1:16" x14ac:dyDescent="0.35">
      <c r="A307" s="10" t="s">
        <v>18328</v>
      </c>
      <c r="B307" s="39">
        <v>46093</v>
      </c>
      <c r="C307" s="39">
        <v>46098</v>
      </c>
      <c r="D307" s="10">
        <v>3233</v>
      </c>
      <c r="E307" s="10">
        <v>327</v>
      </c>
      <c r="F307" s="10">
        <v>2</v>
      </c>
      <c r="G307" s="1"/>
      <c r="H307" s="7">
        <v>81778</v>
      </c>
      <c r="I307" s="10" t="s">
        <v>17</v>
      </c>
      <c r="J307" s="7">
        <v>87651994</v>
      </c>
      <c r="K307" s="7" t="s">
        <v>12851</v>
      </c>
      <c r="L307" s="35" t="s">
        <v>12863</v>
      </c>
      <c r="M307" s="19">
        <v>219900</v>
      </c>
      <c r="N307" s="49" t="s">
        <v>18082</v>
      </c>
      <c r="O307" s="68" t="s">
        <v>18029</v>
      </c>
      <c r="P307" s="60" t="s">
        <v>18082</v>
      </c>
    </row>
    <row r="308" spans="1:16" x14ac:dyDescent="0.35">
      <c r="A308" s="10" t="s">
        <v>18328</v>
      </c>
      <c r="B308" s="39">
        <v>46093</v>
      </c>
      <c r="C308" s="39">
        <v>46098</v>
      </c>
      <c r="D308" s="10">
        <v>3233</v>
      </c>
      <c r="E308" s="10">
        <v>327</v>
      </c>
      <c r="F308" s="10">
        <v>2</v>
      </c>
      <c r="G308" s="1"/>
      <c r="H308" s="7">
        <v>81778</v>
      </c>
      <c r="I308" s="10" t="s">
        <v>17</v>
      </c>
      <c r="J308" s="7">
        <v>87652000</v>
      </c>
      <c r="K308" s="7" t="s">
        <v>12851</v>
      </c>
      <c r="L308" s="35" t="s">
        <v>12864</v>
      </c>
      <c r="M308" s="19">
        <v>219900</v>
      </c>
      <c r="N308" s="49" t="s">
        <v>18082</v>
      </c>
      <c r="O308" s="68" t="s">
        <v>18029</v>
      </c>
      <c r="P308" s="60" t="s">
        <v>18082</v>
      </c>
    </row>
    <row r="309" spans="1:16" x14ac:dyDescent="0.35">
      <c r="A309" s="10" t="s">
        <v>18328</v>
      </c>
      <c r="B309" s="39">
        <v>46093</v>
      </c>
      <c r="C309" s="39">
        <v>46098</v>
      </c>
      <c r="D309" s="10">
        <v>3233</v>
      </c>
      <c r="E309" s="10">
        <v>327</v>
      </c>
      <c r="F309" s="10">
        <v>2</v>
      </c>
      <c r="G309" s="1"/>
      <c r="H309" s="7">
        <v>81778</v>
      </c>
      <c r="I309" s="10" t="s">
        <v>17</v>
      </c>
      <c r="J309" s="7">
        <v>87652019</v>
      </c>
      <c r="K309" s="7" t="s">
        <v>12851</v>
      </c>
      <c r="L309" s="35" t="s">
        <v>12865</v>
      </c>
      <c r="M309" s="19">
        <v>219900</v>
      </c>
      <c r="N309" s="49" t="s">
        <v>18082</v>
      </c>
      <c r="O309" s="68" t="s">
        <v>18029</v>
      </c>
      <c r="P309" s="60" t="s">
        <v>18082</v>
      </c>
    </row>
    <row r="310" spans="1:16" x14ac:dyDescent="0.35">
      <c r="A310" s="10" t="s">
        <v>18328</v>
      </c>
      <c r="B310" s="39">
        <v>46093</v>
      </c>
      <c r="C310" s="39">
        <v>46098</v>
      </c>
      <c r="D310" s="10">
        <v>3233</v>
      </c>
      <c r="E310" s="10">
        <v>327</v>
      </c>
      <c r="F310" s="10">
        <v>2</v>
      </c>
      <c r="G310" s="1"/>
      <c r="H310" s="7">
        <v>81778</v>
      </c>
      <c r="I310" s="10" t="s">
        <v>17</v>
      </c>
      <c r="J310" s="7">
        <v>87652028</v>
      </c>
      <c r="K310" s="7" t="s">
        <v>12851</v>
      </c>
      <c r="L310" s="35" t="s">
        <v>12866</v>
      </c>
      <c r="M310" s="19">
        <v>219900</v>
      </c>
      <c r="N310" s="49" t="s">
        <v>18082</v>
      </c>
      <c r="O310" s="68" t="s">
        <v>18029</v>
      </c>
      <c r="P310" s="60" t="s">
        <v>18082</v>
      </c>
    </row>
    <row r="311" spans="1:16" x14ac:dyDescent="0.35">
      <c r="A311" s="10" t="s">
        <v>18328</v>
      </c>
      <c r="B311" s="39">
        <v>46093</v>
      </c>
      <c r="C311" s="39">
        <v>46098</v>
      </c>
      <c r="D311" s="10">
        <v>3233</v>
      </c>
      <c r="E311" s="10">
        <v>327</v>
      </c>
      <c r="F311" s="10">
        <v>2</v>
      </c>
      <c r="G311" s="1"/>
      <c r="H311" s="7">
        <v>81778</v>
      </c>
      <c r="I311" s="10" t="s">
        <v>17</v>
      </c>
      <c r="J311" s="7">
        <v>87652037</v>
      </c>
      <c r="K311" s="7" t="s">
        <v>12851</v>
      </c>
      <c r="L311" s="35" t="s">
        <v>12867</v>
      </c>
      <c r="M311" s="19">
        <v>219900</v>
      </c>
      <c r="N311" s="49" t="s">
        <v>18082</v>
      </c>
      <c r="O311" s="68" t="s">
        <v>18029</v>
      </c>
      <c r="P311" s="60" t="s">
        <v>18082</v>
      </c>
    </row>
    <row r="312" spans="1:16" x14ac:dyDescent="0.35">
      <c r="A312" s="10" t="s">
        <v>18328</v>
      </c>
      <c r="B312" s="39">
        <v>46093</v>
      </c>
      <c r="C312" s="39">
        <v>46098</v>
      </c>
      <c r="D312" s="10">
        <v>3233</v>
      </c>
      <c r="E312" s="10">
        <v>327</v>
      </c>
      <c r="F312" s="10">
        <v>2</v>
      </c>
      <c r="G312" s="1"/>
      <c r="H312" s="7">
        <v>81778</v>
      </c>
      <c r="I312" s="10" t="s">
        <v>17</v>
      </c>
      <c r="J312" s="7">
        <v>87652046</v>
      </c>
      <c r="K312" s="7" t="s">
        <v>12851</v>
      </c>
      <c r="L312" s="35" t="s">
        <v>12868</v>
      </c>
      <c r="M312" s="19">
        <v>219900</v>
      </c>
      <c r="N312" s="49" t="s">
        <v>18082</v>
      </c>
      <c r="O312" s="68" t="s">
        <v>18029</v>
      </c>
      <c r="P312" s="60" t="s">
        <v>18082</v>
      </c>
    </row>
    <row r="313" spans="1:16" x14ac:dyDescent="0.35">
      <c r="A313" s="10" t="s">
        <v>18328</v>
      </c>
      <c r="B313" s="39">
        <v>46093</v>
      </c>
      <c r="C313" s="39">
        <v>46098</v>
      </c>
      <c r="D313" s="10">
        <v>3233</v>
      </c>
      <c r="E313" s="10">
        <v>327</v>
      </c>
      <c r="F313" s="10">
        <v>2</v>
      </c>
      <c r="G313" s="1"/>
      <c r="H313" s="7">
        <v>81778</v>
      </c>
      <c r="I313" s="10" t="s">
        <v>17</v>
      </c>
      <c r="J313" s="7">
        <v>87652055</v>
      </c>
      <c r="K313" s="7" t="s">
        <v>12851</v>
      </c>
      <c r="L313" s="35" t="s">
        <v>12869</v>
      </c>
      <c r="M313" s="19">
        <v>219900</v>
      </c>
      <c r="N313" s="49" t="s">
        <v>18082</v>
      </c>
      <c r="O313" s="68" t="s">
        <v>18029</v>
      </c>
      <c r="P313" s="60" t="s">
        <v>18082</v>
      </c>
    </row>
    <row r="314" spans="1:16" x14ac:dyDescent="0.35">
      <c r="A314" s="10" t="s">
        <v>18328</v>
      </c>
      <c r="B314" s="39">
        <v>46093</v>
      </c>
      <c r="C314" s="39">
        <v>46098</v>
      </c>
      <c r="D314" s="10">
        <v>3233</v>
      </c>
      <c r="E314" s="10">
        <v>327</v>
      </c>
      <c r="F314" s="10">
        <v>2</v>
      </c>
      <c r="G314" s="1"/>
      <c r="H314" s="7">
        <v>81778</v>
      </c>
      <c r="I314" s="10" t="s">
        <v>17</v>
      </c>
      <c r="J314" s="7">
        <v>87652484</v>
      </c>
      <c r="K314" s="7" t="s">
        <v>12870</v>
      </c>
      <c r="L314" s="35" t="s">
        <v>12871</v>
      </c>
      <c r="M314" s="19">
        <v>219900</v>
      </c>
      <c r="N314" s="49" t="s">
        <v>18082</v>
      </c>
      <c r="O314" s="68" t="s">
        <v>18029</v>
      </c>
      <c r="P314" s="60" t="s">
        <v>18082</v>
      </c>
    </row>
    <row r="315" spans="1:16" x14ac:dyDescent="0.35">
      <c r="A315" s="10" t="s">
        <v>18328</v>
      </c>
      <c r="B315" s="39">
        <v>46093</v>
      </c>
      <c r="C315" s="39">
        <v>46098</v>
      </c>
      <c r="D315" s="10">
        <v>3233</v>
      </c>
      <c r="E315" s="10">
        <v>327</v>
      </c>
      <c r="F315" s="10">
        <v>2</v>
      </c>
      <c r="G315" s="1"/>
      <c r="H315" s="7">
        <v>81778</v>
      </c>
      <c r="I315" s="10" t="s">
        <v>17</v>
      </c>
      <c r="J315" s="7">
        <v>87652493</v>
      </c>
      <c r="K315" s="7" t="s">
        <v>12870</v>
      </c>
      <c r="L315" s="35" t="s">
        <v>12872</v>
      </c>
      <c r="M315" s="19">
        <v>219900</v>
      </c>
      <c r="N315" s="49" t="s">
        <v>18082</v>
      </c>
      <c r="O315" s="68" t="s">
        <v>18029</v>
      </c>
      <c r="P315" s="60" t="s">
        <v>18082</v>
      </c>
    </row>
    <row r="316" spans="1:16" x14ac:dyDescent="0.35">
      <c r="A316" s="10" t="s">
        <v>18328</v>
      </c>
      <c r="B316" s="39">
        <v>46093</v>
      </c>
      <c r="C316" s="39">
        <v>46098</v>
      </c>
      <c r="D316" s="10">
        <v>3233</v>
      </c>
      <c r="E316" s="10">
        <v>327</v>
      </c>
      <c r="F316" s="10">
        <v>2</v>
      </c>
      <c r="G316" s="1"/>
      <c r="H316" s="7">
        <v>81778</v>
      </c>
      <c r="I316" s="10" t="s">
        <v>17</v>
      </c>
      <c r="J316" s="7">
        <v>87652500</v>
      </c>
      <c r="K316" s="7" t="s">
        <v>12870</v>
      </c>
      <c r="L316" s="35" t="s">
        <v>12873</v>
      </c>
      <c r="M316" s="19">
        <v>219900</v>
      </c>
      <c r="N316" s="49" t="s">
        <v>18082</v>
      </c>
      <c r="O316" s="68" t="s">
        <v>18029</v>
      </c>
      <c r="P316" s="60" t="s">
        <v>18082</v>
      </c>
    </row>
    <row r="317" spans="1:16" x14ac:dyDescent="0.35">
      <c r="A317" s="10" t="s">
        <v>18328</v>
      </c>
      <c r="B317" s="39">
        <v>46093</v>
      </c>
      <c r="C317" s="39">
        <v>46098</v>
      </c>
      <c r="D317" s="10">
        <v>3233</v>
      </c>
      <c r="E317" s="10">
        <v>327</v>
      </c>
      <c r="F317" s="10">
        <v>2</v>
      </c>
      <c r="G317" s="1"/>
      <c r="H317" s="7">
        <v>81778</v>
      </c>
      <c r="I317" s="10" t="s">
        <v>17</v>
      </c>
      <c r="J317" s="7">
        <v>87652519</v>
      </c>
      <c r="K317" s="7" t="s">
        <v>12870</v>
      </c>
      <c r="L317" s="35" t="s">
        <v>12874</v>
      </c>
      <c r="M317" s="19">
        <v>219900</v>
      </c>
      <c r="N317" s="49" t="s">
        <v>18082</v>
      </c>
      <c r="O317" s="68" t="s">
        <v>18029</v>
      </c>
      <c r="P317" s="60" t="s">
        <v>18082</v>
      </c>
    </row>
    <row r="318" spans="1:16" x14ac:dyDescent="0.35">
      <c r="A318" s="10" t="s">
        <v>18328</v>
      </c>
      <c r="B318" s="39">
        <v>46093</v>
      </c>
      <c r="C318" s="39">
        <v>46098</v>
      </c>
      <c r="D318" s="10">
        <v>3233</v>
      </c>
      <c r="E318" s="10">
        <v>327</v>
      </c>
      <c r="F318" s="10">
        <v>2</v>
      </c>
      <c r="G318" s="1"/>
      <c r="H318" s="7">
        <v>81778</v>
      </c>
      <c r="I318" s="10" t="s">
        <v>17</v>
      </c>
      <c r="J318" s="7">
        <v>87652528</v>
      </c>
      <c r="K318" s="7" t="s">
        <v>12870</v>
      </c>
      <c r="L318" s="35" t="s">
        <v>12875</v>
      </c>
      <c r="M318" s="19">
        <v>219900</v>
      </c>
      <c r="N318" s="49" t="s">
        <v>18082</v>
      </c>
      <c r="O318" s="68" t="s">
        <v>18029</v>
      </c>
      <c r="P318" s="60" t="s">
        <v>18082</v>
      </c>
    </row>
    <row r="319" spans="1:16" x14ac:dyDescent="0.35">
      <c r="A319" s="10" t="s">
        <v>18328</v>
      </c>
      <c r="B319" s="39">
        <v>46093</v>
      </c>
      <c r="C319" s="39">
        <v>46098</v>
      </c>
      <c r="D319" s="10">
        <v>3233</v>
      </c>
      <c r="E319" s="10">
        <v>327</v>
      </c>
      <c r="F319" s="10">
        <v>2</v>
      </c>
      <c r="G319" s="1"/>
      <c r="H319" s="7">
        <v>81778</v>
      </c>
      <c r="I319" s="10" t="s">
        <v>17</v>
      </c>
      <c r="J319" s="7">
        <v>87652537</v>
      </c>
      <c r="K319" s="7" t="s">
        <v>12870</v>
      </c>
      <c r="L319" s="35" t="s">
        <v>12876</v>
      </c>
      <c r="M319" s="19">
        <v>219900</v>
      </c>
      <c r="N319" s="49" t="s">
        <v>18082</v>
      </c>
      <c r="O319" s="68" t="s">
        <v>18029</v>
      </c>
      <c r="P319" s="60" t="s">
        <v>18082</v>
      </c>
    </row>
    <row r="320" spans="1:16" x14ac:dyDescent="0.35">
      <c r="A320" s="10" t="s">
        <v>18328</v>
      </c>
      <c r="B320" s="39">
        <v>46093</v>
      </c>
      <c r="C320" s="39">
        <v>46098</v>
      </c>
      <c r="D320" s="10">
        <v>3233</v>
      </c>
      <c r="E320" s="10">
        <v>327</v>
      </c>
      <c r="F320" s="10">
        <v>2</v>
      </c>
      <c r="G320" s="1"/>
      <c r="H320" s="7">
        <v>81778</v>
      </c>
      <c r="I320" s="10" t="s">
        <v>17</v>
      </c>
      <c r="J320" s="7">
        <v>87652546</v>
      </c>
      <c r="K320" s="7" t="s">
        <v>12870</v>
      </c>
      <c r="L320" s="35" t="s">
        <v>12877</v>
      </c>
      <c r="M320" s="19">
        <v>219900</v>
      </c>
      <c r="N320" s="49" t="s">
        <v>18082</v>
      </c>
      <c r="O320" s="68" t="s">
        <v>18029</v>
      </c>
      <c r="P320" s="60" t="s">
        <v>18082</v>
      </c>
    </row>
    <row r="321" spans="1:16" x14ac:dyDescent="0.35">
      <c r="A321" s="10" t="s">
        <v>18328</v>
      </c>
      <c r="B321" s="39">
        <v>46093</v>
      </c>
      <c r="C321" s="39">
        <v>46098</v>
      </c>
      <c r="D321" s="10">
        <v>3233</v>
      </c>
      <c r="E321" s="10">
        <v>327</v>
      </c>
      <c r="F321" s="10">
        <v>2</v>
      </c>
      <c r="G321" s="1"/>
      <c r="H321" s="7">
        <v>81778</v>
      </c>
      <c r="I321" s="10" t="s">
        <v>17</v>
      </c>
      <c r="J321" s="7">
        <v>87652555</v>
      </c>
      <c r="K321" s="7" t="s">
        <v>12870</v>
      </c>
      <c r="L321" s="35" t="s">
        <v>12878</v>
      </c>
      <c r="M321" s="19">
        <v>219900</v>
      </c>
      <c r="N321" s="49" t="s">
        <v>18082</v>
      </c>
      <c r="O321" s="68" t="s">
        <v>18029</v>
      </c>
      <c r="P321" s="60" t="s">
        <v>18082</v>
      </c>
    </row>
    <row r="322" spans="1:16" x14ac:dyDescent="0.35">
      <c r="A322" s="10" t="s">
        <v>18328</v>
      </c>
      <c r="B322" s="39">
        <v>46093</v>
      </c>
      <c r="C322" s="39">
        <v>46098</v>
      </c>
      <c r="D322" s="10">
        <v>3233</v>
      </c>
      <c r="E322" s="10">
        <v>327</v>
      </c>
      <c r="F322" s="10">
        <v>2</v>
      </c>
      <c r="G322" s="1"/>
      <c r="H322" s="7">
        <v>81778</v>
      </c>
      <c r="I322" s="10" t="s">
        <v>17</v>
      </c>
      <c r="J322" s="7">
        <v>87652564</v>
      </c>
      <c r="K322" s="7" t="s">
        <v>12870</v>
      </c>
      <c r="L322" s="35" t="s">
        <v>12879</v>
      </c>
      <c r="M322" s="19">
        <v>219900</v>
      </c>
      <c r="N322" s="49" t="s">
        <v>18082</v>
      </c>
      <c r="O322" s="68" t="s">
        <v>18029</v>
      </c>
      <c r="P322" s="60" t="s">
        <v>18082</v>
      </c>
    </row>
    <row r="323" spans="1:16" x14ac:dyDescent="0.35">
      <c r="A323" s="10" t="s">
        <v>18328</v>
      </c>
      <c r="B323" s="39">
        <v>46093</v>
      </c>
      <c r="C323" s="39">
        <v>46098</v>
      </c>
      <c r="D323" s="10">
        <v>3233</v>
      </c>
      <c r="E323" s="10">
        <v>327</v>
      </c>
      <c r="F323" s="10">
        <v>2</v>
      </c>
      <c r="G323" s="1"/>
      <c r="H323" s="7">
        <v>81778</v>
      </c>
      <c r="I323" s="10" t="s">
        <v>17</v>
      </c>
      <c r="J323" s="7">
        <v>87652573</v>
      </c>
      <c r="K323" s="7" t="s">
        <v>12870</v>
      </c>
      <c r="L323" s="35" t="s">
        <v>12880</v>
      </c>
      <c r="M323" s="19">
        <v>219900</v>
      </c>
      <c r="N323" s="49" t="s">
        <v>18082</v>
      </c>
      <c r="O323" s="68" t="s">
        <v>18029</v>
      </c>
      <c r="P323" s="60" t="s">
        <v>18082</v>
      </c>
    </row>
    <row r="324" spans="1:16" x14ac:dyDescent="0.35">
      <c r="A324" s="10" t="s">
        <v>18328</v>
      </c>
      <c r="B324" s="39">
        <v>46093</v>
      </c>
      <c r="C324" s="39">
        <v>46098</v>
      </c>
      <c r="D324" s="10">
        <v>3233</v>
      </c>
      <c r="E324" s="10">
        <v>327</v>
      </c>
      <c r="F324" s="10">
        <v>2</v>
      </c>
      <c r="G324" s="1"/>
      <c r="H324" s="7">
        <v>81778</v>
      </c>
      <c r="I324" s="10" t="s">
        <v>17</v>
      </c>
      <c r="J324" s="7">
        <v>87652582</v>
      </c>
      <c r="K324" s="7" t="s">
        <v>12870</v>
      </c>
      <c r="L324" s="35" t="s">
        <v>12881</v>
      </c>
      <c r="M324" s="19">
        <v>219900</v>
      </c>
      <c r="N324" s="49" t="s">
        <v>18082</v>
      </c>
      <c r="O324" s="68" t="s">
        <v>18029</v>
      </c>
      <c r="P324" s="60" t="s">
        <v>18082</v>
      </c>
    </row>
    <row r="325" spans="1:16" x14ac:dyDescent="0.35">
      <c r="A325" s="10" t="s">
        <v>18328</v>
      </c>
      <c r="B325" s="39">
        <v>46093</v>
      </c>
      <c r="C325" s="39">
        <v>46098</v>
      </c>
      <c r="D325" s="10">
        <v>3233</v>
      </c>
      <c r="E325" s="10">
        <v>327</v>
      </c>
      <c r="F325" s="10">
        <v>2</v>
      </c>
      <c r="G325" s="1"/>
      <c r="H325" s="7">
        <v>81778</v>
      </c>
      <c r="I325" s="10" t="s">
        <v>17</v>
      </c>
      <c r="J325" s="7">
        <v>87652591</v>
      </c>
      <c r="K325" s="7" t="s">
        <v>12870</v>
      </c>
      <c r="L325" s="35" t="s">
        <v>12882</v>
      </c>
      <c r="M325" s="19">
        <v>219900</v>
      </c>
      <c r="N325" s="49" t="s">
        <v>18082</v>
      </c>
      <c r="O325" s="68" t="s">
        <v>18029</v>
      </c>
      <c r="P325" s="60" t="s">
        <v>18082</v>
      </c>
    </row>
    <row r="326" spans="1:16" x14ac:dyDescent="0.35">
      <c r="A326" s="10" t="s">
        <v>18328</v>
      </c>
      <c r="B326" s="39">
        <v>46093</v>
      </c>
      <c r="C326" s="39">
        <v>46098</v>
      </c>
      <c r="D326" s="10">
        <v>3233</v>
      </c>
      <c r="E326" s="10">
        <v>327</v>
      </c>
      <c r="F326" s="10">
        <v>2</v>
      </c>
      <c r="G326" s="1"/>
      <c r="H326" s="15">
        <v>81568</v>
      </c>
      <c r="I326" s="10" t="s">
        <v>17</v>
      </c>
      <c r="J326" s="7">
        <v>13662905</v>
      </c>
      <c r="K326" s="7" t="s">
        <v>12883</v>
      </c>
      <c r="L326" s="35" t="s">
        <v>12884</v>
      </c>
      <c r="M326" s="19">
        <v>259900</v>
      </c>
      <c r="N326" s="49" t="s">
        <v>18082</v>
      </c>
      <c r="O326" s="68" t="s">
        <v>18029</v>
      </c>
      <c r="P326" s="60" t="s">
        <v>18082</v>
      </c>
    </row>
    <row r="327" spans="1:16" x14ac:dyDescent="0.35">
      <c r="A327" s="10" t="s">
        <v>18328</v>
      </c>
      <c r="B327" s="39">
        <v>46093</v>
      </c>
      <c r="C327" s="39">
        <v>46098</v>
      </c>
      <c r="D327" s="10">
        <v>3233</v>
      </c>
      <c r="E327" s="10">
        <v>327</v>
      </c>
      <c r="F327" s="10">
        <v>2</v>
      </c>
      <c r="G327" s="1"/>
      <c r="H327" s="15">
        <v>81568</v>
      </c>
      <c r="I327" s="10" t="s">
        <v>17</v>
      </c>
      <c r="J327" s="7">
        <v>13662914</v>
      </c>
      <c r="K327" s="7" t="s">
        <v>12883</v>
      </c>
      <c r="L327" s="35" t="s">
        <v>12885</v>
      </c>
      <c r="M327" s="19">
        <v>259900</v>
      </c>
      <c r="N327" s="49" t="s">
        <v>18082</v>
      </c>
      <c r="O327" s="68" t="s">
        <v>18029</v>
      </c>
      <c r="P327" s="60" t="s">
        <v>18082</v>
      </c>
    </row>
    <row r="328" spans="1:16" x14ac:dyDescent="0.35">
      <c r="A328" s="10" t="s">
        <v>18328</v>
      </c>
      <c r="B328" s="39">
        <v>46093</v>
      </c>
      <c r="C328" s="39">
        <v>46098</v>
      </c>
      <c r="D328" s="10">
        <v>3233</v>
      </c>
      <c r="E328" s="10">
        <v>327</v>
      </c>
      <c r="F328" s="10">
        <v>2</v>
      </c>
      <c r="G328" s="1"/>
      <c r="H328" s="15">
        <v>81568</v>
      </c>
      <c r="I328" s="10" t="s">
        <v>17</v>
      </c>
      <c r="J328" s="7">
        <v>13662923</v>
      </c>
      <c r="K328" s="7" t="s">
        <v>12883</v>
      </c>
      <c r="L328" s="35" t="s">
        <v>12886</v>
      </c>
      <c r="M328" s="19">
        <v>259900</v>
      </c>
      <c r="N328" s="49" t="s">
        <v>18082</v>
      </c>
      <c r="O328" s="68" t="s">
        <v>18029</v>
      </c>
      <c r="P328" s="60" t="s">
        <v>18082</v>
      </c>
    </row>
    <row r="329" spans="1:16" x14ac:dyDescent="0.35">
      <c r="A329" s="10" t="s">
        <v>18328</v>
      </c>
      <c r="B329" s="39">
        <v>46093</v>
      </c>
      <c r="C329" s="39">
        <v>46098</v>
      </c>
      <c r="D329" s="10">
        <v>3233</v>
      </c>
      <c r="E329" s="10">
        <v>327</v>
      </c>
      <c r="F329" s="10">
        <v>2</v>
      </c>
      <c r="G329" s="1"/>
      <c r="H329" s="15">
        <v>81568</v>
      </c>
      <c r="I329" s="10" t="s">
        <v>17</v>
      </c>
      <c r="J329" s="7">
        <v>13662932</v>
      </c>
      <c r="K329" s="7" t="s">
        <v>12883</v>
      </c>
      <c r="L329" s="35" t="s">
        <v>12887</v>
      </c>
      <c r="M329" s="19">
        <v>259900</v>
      </c>
      <c r="N329" s="49" t="s">
        <v>18082</v>
      </c>
      <c r="O329" s="68" t="s">
        <v>18029</v>
      </c>
      <c r="P329" s="60" t="s">
        <v>18082</v>
      </c>
    </row>
    <row r="330" spans="1:16" x14ac:dyDescent="0.35">
      <c r="A330" s="10" t="s">
        <v>18328</v>
      </c>
      <c r="B330" s="39">
        <v>46093</v>
      </c>
      <c r="C330" s="39">
        <v>46098</v>
      </c>
      <c r="D330" s="10">
        <v>3233</v>
      </c>
      <c r="E330" s="10">
        <v>327</v>
      </c>
      <c r="F330" s="10">
        <v>2</v>
      </c>
      <c r="G330" s="1"/>
      <c r="H330" s="15">
        <v>81568</v>
      </c>
      <c r="I330" s="10" t="s">
        <v>17</v>
      </c>
      <c r="J330" s="7">
        <v>13662941</v>
      </c>
      <c r="K330" s="7" t="s">
        <v>12883</v>
      </c>
      <c r="L330" s="35" t="s">
        <v>12888</v>
      </c>
      <c r="M330" s="19">
        <v>259900</v>
      </c>
      <c r="N330" s="49" t="s">
        <v>18082</v>
      </c>
      <c r="O330" s="68" t="s">
        <v>18029</v>
      </c>
      <c r="P330" s="60" t="s">
        <v>18082</v>
      </c>
    </row>
    <row r="331" spans="1:16" x14ac:dyDescent="0.35">
      <c r="A331" s="10" t="s">
        <v>18328</v>
      </c>
      <c r="B331" s="39">
        <v>46093</v>
      </c>
      <c r="C331" s="39">
        <v>46098</v>
      </c>
      <c r="D331" s="10">
        <v>3233</v>
      </c>
      <c r="E331" s="10">
        <v>327</v>
      </c>
      <c r="F331" s="10">
        <v>2</v>
      </c>
      <c r="G331" s="1"/>
      <c r="H331" s="15">
        <v>81568</v>
      </c>
      <c r="I331" s="10" t="s">
        <v>17</v>
      </c>
      <c r="J331" s="7">
        <v>13662950</v>
      </c>
      <c r="K331" s="7" t="s">
        <v>12883</v>
      </c>
      <c r="L331" s="35" t="s">
        <v>12889</v>
      </c>
      <c r="M331" s="19">
        <v>259900</v>
      </c>
      <c r="N331" s="49" t="s">
        <v>18082</v>
      </c>
      <c r="O331" s="68" t="s">
        <v>18029</v>
      </c>
      <c r="P331" s="60" t="s">
        <v>18082</v>
      </c>
    </row>
    <row r="332" spans="1:16" x14ac:dyDescent="0.35">
      <c r="A332" s="10" t="s">
        <v>18328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1"/>
      <c r="H332" s="15">
        <v>81568</v>
      </c>
      <c r="I332" s="10" t="s">
        <v>17</v>
      </c>
      <c r="J332" s="7">
        <v>13662969</v>
      </c>
      <c r="K332" s="7" t="s">
        <v>12883</v>
      </c>
      <c r="L332" s="35" t="s">
        <v>12890</v>
      </c>
      <c r="M332" s="19">
        <v>259900</v>
      </c>
      <c r="N332" s="49" t="s">
        <v>18082</v>
      </c>
      <c r="O332" s="68" t="s">
        <v>18029</v>
      </c>
      <c r="P332" s="60" t="s">
        <v>18082</v>
      </c>
    </row>
    <row r="333" spans="1:16" x14ac:dyDescent="0.35">
      <c r="A333" s="10" t="s">
        <v>18328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1"/>
      <c r="H333" s="15">
        <v>81568</v>
      </c>
      <c r="I333" s="10" t="s">
        <v>17</v>
      </c>
      <c r="J333" s="7">
        <v>13662978</v>
      </c>
      <c r="K333" s="7" t="s">
        <v>12883</v>
      </c>
      <c r="L333" s="35" t="s">
        <v>12891</v>
      </c>
      <c r="M333" s="19">
        <v>259900</v>
      </c>
      <c r="N333" s="49" t="s">
        <v>18082</v>
      </c>
      <c r="O333" s="68" t="s">
        <v>18029</v>
      </c>
      <c r="P333" s="60" t="s">
        <v>18082</v>
      </c>
    </row>
    <row r="334" spans="1:16" x14ac:dyDescent="0.35">
      <c r="A334" s="10" t="s">
        <v>18328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1"/>
      <c r="H334" s="15">
        <v>81568</v>
      </c>
      <c r="I334" s="10" t="s">
        <v>17</v>
      </c>
      <c r="J334" s="7">
        <v>13662987</v>
      </c>
      <c r="K334" s="7" t="s">
        <v>12883</v>
      </c>
      <c r="L334" s="35" t="s">
        <v>12892</v>
      </c>
      <c r="M334" s="19">
        <v>259900</v>
      </c>
      <c r="N334" s="49" t="s">
        <v>18082</v>
      </c>
      <c r="O334" s="68" t="s">
        <v>18029</v>
      </c>
      <c r="P334" s="60" t="s">
        <v>18082</v>
      </c>
    </row>
    <row r="335" spans="1:16" x14ac:dyDescent="0.35">
      <c r="A335" s="10" t="s">
        <v>18328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1"/>
      <c r="H335" s="15">
        <v>81568</v>
      </c>
      <c r="I335" s="10" t="s">
        <v>17</v>
      </c>
      <c r="J335" s="7">
        <v>13662996</v>
      </c>
      <c r="K335" s="7" t="s">
        <v>12883</v>
      </c>
      <c r="L335" s="35" t="s">
        <v>12893</v>
      </c>
      <c r="M335" s="19">
        <v>259900</v>
      </c>
      <c r="N335" s="49" t="s">
        <v>18082</v>
      </c>
      <c r="O335" s="68" t="s">
        <v>18029</v>
      </c>
      <c r="P335" s="60" t="s">
        <v>18082</v>
      </c>
    </row>
    <row r="336" spans="1:16" x14ac:dyDescent="0.35">
      <c r="A336" s="10" t="s">
        <v>18328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1"/>
      <c r="H336" s="15">
        <v>81568</v>
      </c>
      <c r="I336" s="10" t="s">
        <v>17</v>
      </c>
      <c r="J336" s="7">
        <v>13663002</v>
      </c>
      <c r="K336" s="7" t="s">
        <v>12883</v>
      </c>
      <c r="L336" s="35" t="s">
        <v>12894</v>
      </c>
      <c r="M336" s="19">
        <v>259900</v>
      </c>
      <c r="N336" s="49" t="s">
        <v>18082</v>
      </c>
      <c r="O336" s="68" t="s">
        <v>18029</v>
      </c>
      <c r="P336" s="60" t="s">
        <v>18082</v>
      </c>
    </row>
    <row r="337" spans="1:16" x14ac:dyDescent="0.35">
      <c r="A337" s="10" t="s">
        <v>18328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1"/>
      <c r="H337" s="15">
        <v>81568</v>
      </c>
      <c r="I337" s="10" t="s">
        <v>17</v>
      </c>
      <c r="J337" s="7">
        <v>13663011</v>
      </c>
      <c r="K337" s="7" t="s">
        <v>12883</v>
      </c>
      <c r="L337" s="35" t="s">
        <v>12895</v>
      </c>
      <c r="M337" s="19">
        <v>259900</v>
      </c>
      <c r="N337" s="49" t="s">
        <v>18082</v>
      </c>
      <c r="O337" s="68" t="s">
        <v>18029</v>
      </c>
      <c r="P337" s="60" t="s">
        <v>18082</v>
      </c>
    </row>
    <row r="338" spans="1:16" x14ac:dyDescent="0.35">
      <c r="A338" s="10" t="s">
        <v>18328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1"/>
      <c r="H338" s="15">
        <v>81568</v>
      </c>
      <c r="I338" s="10" t="s">
        <v>17</v>
      </c>
      <c r="J338" s="45">
        <v>13663744</v>
      </c>
      <c r="K338" s="7" t="s">
        <v>12896</v>
      </c>
      <c r="L338" s="35" t="s">
        <v>12897</v>
      </c>
      <c r="M338" s="19">
        <v>219900</v>
      </c>
      <c r="N338" s="49" t="s">
        <v>18082</v>
      </c>
      <c r="O338" s="68" t="s">
        <v>18029</v>
      </c>
      <c r="P338" s="60" t="s">
        <v>18082</v>
      </c>
    </row>
    <row r="339" spans="1:16" x14ac:dyDescent="0.35">
      <c r="A339" s="10" t="s">
        <v>18328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1"/>
      <c r="H339" s="15">
        <v>81568</v>
      </c>
      <c r="I339" s="10" t="s">
        <v>17</v>
      </c>
      <c r="J339" s="45">
        <v>13663753</v>
      </c>
      <c r="K339" s="7" t="s">
        <v>12896</v>
      </c>
      <c r="L339" s="35" t="s">
        <v>12898</v>
      </c>
      <c r="M339" s="19">
        <v>219900</v>
      </c>
      <c r="N339" s="49" t="s">
        <v>18082</v>
      </c>
      <c r="O339" s="68" t="s">
        <v>18029</v>
      </c>
      <c r="P339" s="60" t="s">
        <v>18082</v>
      </c>
    </row>
    <row r="340" spans="1:16" x14ac:dyDescent="0.35">
      <c r="A340" s="10" t="s">
        <v>18328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1"/>
      <c r="H340" s="15">
        <v>81568</v>
      </c>
      <c r="I340" s="10" t="s">
        <v>17</v>
      </c>
      <c r="J340" s="45">
        <v>13663762</v>
      </c>
      <c r="K340" s="7" t="s">
        <v>12896</v>
      </c>
      <c r="L340" s="35" t="s">
        <v>12899</v>
      </c>
      <c r="M340" s="19">
        <v>219900</v>
      </c>
      <c r="N340" s="49" t="s">
        <v>18082</v>
      </c>
      <c r="O340" s="68" t="s">
        <v>18029</v>
      </c>
      <c r="P340" s="60" t="s">
        <v>18082</v>
      </c>
    </row>
    <row r="341" spans="1:16" x14ac:dyDescent="0.35">
      <c r="A341" s="10" t="s">
        <v>18328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1"/>
      <c r="H341" s="15">
        <v>81568</v>
      </c>
      <c r="I341" s="10" t="s">
        <v>17</v>
      </c>
      <c r="J341" s="45">
        <v>13663771</v>
      </c>
      <c r="K341" s="7" t="s">
        <v>12896</v>
      </c>
      <c r="L341" s="35" t="s">
        <v>12900</v>
      </c>
      <c r="M341" s="19">
        <v>219900</v>
      </c>
      <c r="N341" s="49" t="s">
        <v>18082</v>
      </c>
      <c r="O341" s="68" t="s">
        <v>18029</v>
      </c>
      <c r="P341" s="60" t="s">
        <v>18082</v>
      </c>
    </row>
    <row r="342" spans="1:16" x14ac:dyDescent="0.35">
      <c r="A342" s="10" t="s">
        <v>18328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1"/>
      <c r="H342" s="15">
        <v>81568</v>
      </c>
      <c r="I342" s="10" t="s">
        <v>17</v>
      </c>
      <c r="J342" s="45">
        <v>13663780</v>
      </c>
      <c r="K342" s="7" t="s">
        <v>12896</v>
      </c>
      <c r="L342" s="35" t="s">
        <v>12901</v>
      </c>
      <c r="M342" s="19">
        <v>219900</v>
      </c>
      <c r="N342" s="49" t="s">
        <v>18082</v>
      </c>
      <c r="O342" s="68" t="s">
        <v>18029</v>
      </c>
      <c r="P342" s="60" t="s">
        <v>18082</v>
      </c>
    </row>
    <row r="343" spans="1:16" x14ac:dyDescent="0.35">
      <c r="A343" s="10" t="s">
        <v>18328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1"/>
      <c r="H343" s="15">
        <v>81568</v>
      </c>
      <c r="I343" s="10" t="s">
        <v>17</v>
      </c>
      <c r="J343" s="45">
        <v>13663799</v>
      </c>
      <c r="K343" s="7" t="s">
        <v>12896</v>
      </c>
      <c r="L343" s="35" t="s">
        <v>12902</v>
      </c>
      <c r="M343" s="19">
        <v>219900</v>
      </c>
      <c r="N343" s="49" t="s">
        <v>18082</v>
      </c>
      <c r="O343" s="68" t="s">
        <v>18029</v>
      </c>
      <c r="P343" s="60" t="s">
        <v>18082</v>
      </c>
    </row>
    <row r="344" spans="1:16" x14ac:dyDescent="0.35">
      <c r="A344" s="10" t="s">
        <v>18328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1"/>
      <c r="H344" s="15">
        <v>81568</v>
      </c>
      <c r="I344" s="10" t="s">
        <v>17</v>
      </c>
      <c r="J344" s="45">
        <v>13664305</v>
      </c>
      <c r="K344" s="7" t="s">
        <v>12903</v>
      </c>
      <c r="L344" s="35" t="s">
        <v>12904</v>
      </c>
      <c r="M344" s="19">
        <v>219900</v>
      </c>
      <c r="N344" s="49" t="s">
        <v>18082</v>
      </c>
      <c r="O344" s="68" t="s">
        <v>18029</v>
      </c>
      <c r="P344" s="60" t="s">
        <v>18082</v>
      </c>
    </row>
    <row r="345" spans="1:16" x14ac:dyDescent="0.35">
      <c r="A345" s="10" t="s">
        <v>18328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1"/>
      <c r="H345" s="15">
        <v>81568</v>
      </c>
      <c r="I345" s="10" t="s">
        <v>17</v>
      </c>
      <c r="J345" s="45">
        <v>13664314</v>
      </c>
      <c r="K345" s="7" t="s">
        <v>12903</v>
      </c>
      <c r="L345" s="35" t="s">
        <v>12905</v>
      </c>
      <c r="M345" s="19">
        <v>219900</v>
      </c>
      <c r="N345" s="49" t="s">
        <v>18082</v>
      </c>
      <c r="O345" s="68" t="s">
        <v>18029</v>
      </c>
      <c r="P345" s="60" t="s">
        <v>18082</v>
      </c>
    </row>
    <row r="346" spans="1:16" x14ac:dyDescent="0.35">
      <c r="A346" s="10" t="s">
        <v>18328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1"/>
      <c r="H346" s="15">
        <v>81568</v>
      </c>
      <c r="I346" s="10" t="s">
        <v>17</v>
      </c>
      <c r="J346" s="45">
        <v>13664323</v>
      </c>
      <c r="K346" s="7" t="s">
        <v>12903</v>
      </c>
      <c r="L346" s="35" t="s">
        <v>12906</v>
      </c>
      <c r="M346" s="19">
        <v>219900</v>
      </c>
      <c r="N346" s="49" t="s">
        <v>18082</v>
      </c>
      <c r="O346" s="68" t="s">
        <v>18029</v>
      </c>
      <c r="P346" s="60" t="s">
        <v>18082</v>
      </c>
    </row>
    <row r="347" spans="1:16" x14ac:dyDescent="0.35">
      <c r="A347" s="10" t="s">
        <v>18328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1"/>
      <c r="H347" s="15">
        <v>81568</v>
      </c>
      <c r="I347" s="10" t="s">
        <v>17</v>
      </c>
      <c r="J347" s="45">
        <v>13664332</v>
      </c>
      <c r="K347" s="7" t="s">
        <v>12903</v>
      </c>
      <c r="L347" s="35" t="s">
        <v>12907</v>
      </c>
      <c r="M347" s="19">
        <v>219900</v>
      </c>
      <c r="N347" s="49" t="s">
        <v>18082</v>
      </c>
      <c r="O347" s="68" t="s">
        <v>18029</v>
      </c>
      <c r="P347" s="60" t="s">
        <v>18082</v>
      </c>
    </row>
    <row r="348" spans="1:16" x14ac:dyDescent="0.35">
      <c r="A348" s="10" t="s">
        <v>18328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1"/>
      <c r="H348" s="15">
        <v>81568</v>
      </c>
      <c r="I348" s="10" t="s">
        <v>17</v>
      </c>
      <c r="J348" s="45">
        <v>13664341</v>
      </c>
      <c r="K348" s="7" t="s">
        <v>12903</v>
      </c>
      <c r="L348" s="35" t="s">
        <v>12908</v>
      </c>
      <c r="M348" s="19">
        <v>219900</v>
      </c>
      <c r="N348" s="49" t="s">
        <v>18082</v>
      </c>
      <c r="O348" s="68" t="s">
        <v>18029</v>
      </c>
      <c r="P348" s="60" t="s">
        <v>18082</v>
      </c>
    </row>
    <row r="349" spans="1:16" x14ac:dyDescent="0.35">
      <c r="A349" s="10" t="s">
        <v>18328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1"/>
      <c r="H349" s="15">
        <v>81568</v>
      </c>
      <c r="I349" s="10" t="s">
        <v>17</v>
      </c>
      <c r="J349" s="45">
        <v>13664350</v>
      </c>
      <c r="K349" s="7" t="s">
        <v>12903</v>
      </c>
      <c r="L349" s="35" t="s">
        <v>12909</v>
      </c>
      <c r="M349" s="19">
        <v>219900</v>
      </c>
      <c r="N349" s="49" t="s">
        <v>18082</v>
      </c>
      <c r="O349" s="68" t="s">
        <v>18029</v>
      </c>
      <c r="P349" s="60" t="s">
        <v>18082</v>
      </c>
    </row>
    <row r="350" spans="1:16" x14ac:dyDescent="0.35">
      <c r="A350" s="10" t="s">
        <v>18328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1"/>
      <c r="H350" s="15">
        <v>81568</v>
      </c>
      <c r="I350" s="10" t="s">
        <v>17</v>
      </c>
      <c r="J350" s="45">
        <v>13664369</v>
      </c>
      <c r="K350" s="7" t="s">
        <v>12903</v>
      </c>
      <c r="L350" s="35" t="s">
        <v>12910</v>
      </c>
      <c r="M350" s="19">
        <v>219900</v>
      </c>
      <c r="N350" s="49" t="s">
        <v>18082</v>
      </c>
      <c r="O350" s="68" t="s">
        <v>18029</v>
      </c>
      <c r="P350" s="60" t="s">
        <v>18082</v>
      </c>
    </row>
    <row r="351" spans="1:16" x14ac:dyDescent="0.35">
      <c r="A351" s="10" t="s">
        <v>18328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1"/>
      <c r="H351" s="15">
        <v>81568</v>
      </c>
      <c r="I351" s="10" t="s">
        <v>17</v>
      </c>
      <c r="J351" s="45">
        <v>13664378</v>
      </c>
      <c r="K351" s="7" t="s">
        <v>12903</v>
      </c>
      <c r="L351" s="35" t="s">
        <v>12911</v>
      </c>
      <c r="M351" s="19">
        <v>219900</v>
      </c>
      <c r="N351" s="49" t="s">
        <v>18082</v>
      </c>
      <c r="O351" s="68" t="s">
        <v>18029</v>
      </c>
      <c r="P351" s="60" t="s">
        <v>18082</v>
      </c>
    </row>
    <row r="352" spans="1:16" x14ac:dyDescent="0.35">
      <c r="A352" s="10" t="s">
        <v>18328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1"/>
      <c r="H352" s="15">
        <v>81568</v>
      </c>
      <c r="I352" s="10" t="s">
        <v>17</v>
      </c>
      <c r="J352" s="45">
        <v>13664387</v>
      </c>
      <c r="K352" s="7" t="s">
        <v>12903</v>
      </c>
      <c r="L352" s="35" t="s">
        <v>12912</v>
      </c>
      <c r="M352" s="19">
        <v>219900</v>
      </c>
      <c r="N352" s="49" t="s">
        <v>18082</v>
      </c>
      <c r="O352" s="68" t="s">
        <v>18029</v>
      </c>
      <c r="P352" s="60" t="s">
        <v>18082</v>
      </c>
    </row>
    <row r="353" spans="1:16" x14ac:dyDescent="0.35">
      <c r="A353" s="10" t="s">
        <v>18328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1"/>
      <c r="H353" s="15">
        <v>81568</v>
      </c>
      <c r="I353" s="10" t="s">
        <v>17</v>
      </c>
      <c r="J353" s="45">
        <v>13664396</v>
      </c>
      <c r="K353" s="7" t="s">
        <v>12903</v>
      </c>
      <c r="L353" s="35" t="s">
        <v>12913</v>
      </c>
      <c r="M353" s="19">
        <v>219900</v>
      </c>
      <c r="N353" s="49" t="s">
        <v>18082</v>
      </c>
      <c r="O353" s="68" t="s">
        <v>18029</v>
      </c>
      <c r="P353" s="60" t="s">
        <v>18082</v>
      </c>
    </row>
    <row r="354" spans="1:16" x14ac:dyDescent="0.35">
      <c r="A354" s="10" t="s">
        <v>18328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1"/>
      <c r="H354" s="15">
        <v>81568</v>
      </c>
      <c r="I354" s="10" t="s">
        <v>17</v>
      </c>
      <c r="J354" s="45">
        <v>13664403</v>
      </c>
      <c r="K354" s="7" t="s">
        <v>12903</v>
      </c>
      <c r="L354" s="35" t="s">
        <v>12914</v>
      </c>
      <c r="M354" s="19">
        <v>219900</v>
      </c>
      <c r="N354" s="49" t="s">
        <v>18082</v>
      </c>
      <c r="O354" s="68" t="s">
        <v>18029</v>
      </c>
      <c r="P354" s="60" t="s">
        <v>18082</v>
      </c>
    </row>
    <row r="355" spans="1:16" x14ac:dyDescent="0.35">
      <c r="A355" s="10" t="s">
        <v>18328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1"/>
      <c r="H355" s="15">
        <v>81568</v>
      </c>
      <c r="I355" s="10" t="s">
        <v>17</v>
      </c>
      <c r="J355" s="45">
        <v>13664412</v>
      </c>
      <c r="K355" s="7" t="s">
        <v>12903</v>
      </c>
      <c r="L355" s="35" t="s">
        <v>12915</v>
      </c>
      <c r="M355" s="19">
        <v>219900</v>
      </c>
      <c r="N355" s="49" t="s">
        <v>18082</v>
      </c>
      <c r="O355" s="68" t="s">
        <v>18029</v>
      </c>
      <c r="P355" s="60" t="s">
        <v>18082</v>
      </c>
    </row>
    <row r="356" spans="1:16" x14ac:dyDescent="0.35">
      <c r="A356" s="10" t="s">
        <v>18328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1"/>
      <c r="H356" s="15">
        <v>81568</v>
      </c>
      <c r="I356" s="10" t="s">
        <v>17</v>
      </c>
      <c r="J356" s="45">
        <v>13664421</v>
      </c>
      <c r="K356" s="7" t="s">
        <v>12903</v>
      </c>
      <c r="L356" s="35" t="s">
        <v>12916</v>
      </c>
      <c r="M356" s="19">
        <v>219900</v>
      </c>
      <c r="N356" s="49" t="s">
        <v>18082</v>
      </c>
      <c r="O356" s="68" t="s">
        <v>18029</v>
      </c>
      <c r="P356" s="60" t="s">
        <v>18082</v>
      </c>
    </row>
    <row r="357" spans="1:16" x14ac:dyDescent="0.35">
      <c r="A357" s="10" t="s">
        <v>18328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1"/>
      <c r="H357" s="15">
        <v>81568</v>
      </c>
      <c r="I357" s="10" t="s">
        <v>17</v>
      </c>
      <c r="J357" s="45">
        <v>13664430</v>
      </c>
      <c r="K357" s="7" t="s">
        <v>12903</v>
      </c>
      <c r="L357" s="35" t="s">
        <v>12917</v>
      </c>
      <c r="M357" s="19">
        <v>219900</v>
      </c>
      <c r="N357" s="49" t="s">
        <v>18082</v>
      </c>
      <c r="O357" s="68" t="s">
        <v>18029</v>
      </c>
      <c r="P357" s="60" t="s">
        <v>18082</v>
      </c>
    </row>
    <row r="358" spans="1:16" x14ac:dyDescent="0.35">
      <c r="A358" s="10" t="s">
        <v>18328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1"/>
      <c r="H358" s="15">
        <v>81568</v>
      </c>
      <c r="I358" s="10" t="s">
        <v>17</v>
      </c>
      <c r="J358" s="45">
        <v>13664449</v>
      </c>
      <c r="K358" s="7" t="s">
        <v>12903</v>
      </c>
      <c r="L358" s="35" t="s">
        <v>12918</v>
      </c>
      <c r="M358" s="19">
        <v>219900</v>
      </c>
      <c r="N358" s="49" t="s">
        <v>18082</v>
      </c>
      <c r="O358" s="68" t="s">
        <v>18029</v>
      </c>
      <c r="P358" s="60" t="s">
        <v>18082</v>
      </c>
    </row>
    <row r="359" spans="1:16" x14ac:dyDescent="0.35">
      <c r="A359" s="10" t="s">
        <v>18328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1"/>
      <c r="H359" s="15">
        <v>81568</v>
      </c>
      <c r="I359" s="10" t="s">
        <v>17</v>
      </c>
      <c r="J359" s="45">
        <v>13664458</v>
      </c>
      <c r="K359" s="7" t="s">
        <v>12903</v>
      </c>
      <c r="L359" s="35" t="s">
        <v>12919</v>
      </c>
      <c r="M359" s="19">
        <v>219900</v>
      </c>
      <c r="N359" s="49" t="s">
        <v>18082</v>
      </c>
      <c r="O359" s="68" t="s">
        <v>18029</v>
      </c>
      <c r="P359" s="60" t="s">
        <v>18082</v>
      </c>
    </row>
    <row r="360" spans="1:16" x14ac:dyDescent="0.35">
      <c r="A360" s="10" t="s">
        <v>18328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1"/>
      <c r="H360" s="15">
        <v>81568</v>
      </c>
      <c r="I360" s="10" t="s">
        <v>17</v>
      </c>
      <c r="J360" s="45">
        <v>13664467</v>
      </c>
      <c r="K360" s="7" t="s">
        <v>12903</v>
      </c>
      <c r="L360" s="35" t="s">
        <v>12920</v>
      </c>
      <c r="M360" s="19">
        <v>219900</v>
      </c>
      <c r="N360" s="49" t="s">
        <v>18082</v>
      </c>
      <c r="O360" s="68" t="s">
        <v>18029</v>
      </c>
      <c r="P360" s="60" t="s">
        <v>18082</v>
      </c>
    </row>
    <row r="361" spans="1:16" x14ac:dyDescent="0.35">
      <c r="A361" s="10" t="s">
        <v>18328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1"/>
      <c r="H361" s="15">
        <v>81568</v>
      </c>
      <c r="I361" s="10" t="s">
        <v>17</v>
      </c>
      <c r="J361" s="45">
        <v>13664476</v>
      </c>
      <c r="K361" s="7" t="s">
        <v>12903</v>
      </c>
      <c r="L361" s="35" t="s">
        <v>12921</v>
      </c>
      <c r="M361" s="19">
        <v>219900</v>
      </c>
      <c r="N361" s="49" t="s">
        <v>18082</v>
      </c>
      <c r="O361" s="68" t="s">
        <v>18029</v>
      </c>
      <c r="P361" s="60" t="s">
        <v>18082</v>
      </c>
    </row>
    <row r="362" spans="1:16" x14ac:dyDescent="0.35">
      <c r="A362" s="10" t="s">
        <v>18328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1"/>
      <c r="H362" s="15">
        <v>81568</v>
      </c>
      <c r="I362" s="10" t="s">
        <v>17</v>
      </c>
      <c r="J362" s="45">
        <v>13664127</v>
      </c>
      <c r="K362" s="7" t="s">
        <v>12922</v>
      </c>
      <c r="L362" s="35" t="s">
        <v>12923</v>
      </c>
      <c r="M362" s="19">
        <v>219900</v>
      </c>
      <c r="N362" s="49" t="s">
        <v>18082</v>
      </c>
      <c r="O362" s="68" t="s">
        <v>18029</v>
      </c>
      <c r="P362" s="60" t="s">
        <v>18082</v>
      </c>
    </row>
    <row r="363" spans="1:16" x14ac:dyDescent="0.35">
      <c r="A363" s="10" t="s">
        <v>18328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1"/>
      <c r="H363" s="15">
        <v>81568</v>
      </c>
      <c r="I363" s="10" t="s">
        <v>17</v>
      </c>
      <c r="J363" s="45">
        <v>13664136</v>
      </c>
      <c r="K363" s="7" t="s">
        <v>12922</v>
      </c>
      <c r="L363" s="35" t="s">
        <v>12924</v>
      </c>
      <c r="M363" s="19">
        <v>219900</v>
      </c>
      <c r="N363" s="49" t="s">
        <v>18082</v>
      </c>
      <c r="O363" s="68" t="s">
        <v>18029</v>
      </c>
      <c r="P363" s="60" t="s">
        <v>18082</v>
      </c>
    </row>
    <row r="364" spans="1:16" x14ac:dyDescent="0.35">
      <c r="A364" s="10" t="s">
        <v>18328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1"/>
      <c r="H364" s="15">
        <v>81568</v>
      </c>
      <c r="I364" s="10" t="s">
        <v>17</v>
      </c>
      <c r="J364" s="45">
        <v>13664145</v>
      </c>
      <c r="K364" s="7" t="s">
        <v>12922</v>
      </c>
      <c r="L364" s="35" t="s">
        <v>12925</v>
      </c>
      <c r="M364" s="19">
        <v>219900</v>
      </c>
      <c r="N364" s="49" t="s">
        <v>18082</v>
      </c>
      <c r="O364" s="68" t="s">
        <v>18029</v>
      </c>
      <c r="P364" s="60" t="s">
        <v>18082</v>
      </c>
    </row>
    <row r="365" spans="1:16" x14ac:dyDescent="0.35">
      <c r="A365" s="10" t="s">
        <v>18328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1"/>
      <c r="H365" s="15">
        <v>81568</v>
      </c>
      <c r="I365" s="10" t="s">
        <v>17</v>
      </c>
      <c r="J365" s="45">
        <v>13664154</v>
      </c>
      <c r="K365" s="7" t="s">
        <v>12922</v>
      </c>
      <c r="L365" s="35" t="s">
        <v>12926</v>
      </c>
      <c r="M365" s="19">
        <v>219900</v>
      </c>
      <c r="N365" s="49" t="s">
        <v>18082</v>
      </c>
      <c r="O365" s="68" t="s">
        <v>18029</v>
      </c>
      <c r="P365" s="60" t="s">
        <v>18082</v>
      </c>
    </row>
    <row r="366" spans="1:16" x14ac:dyDescent="0.35">
      <c r="A366" s="10" t="s">
        <v>18328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1"/>
      <c r="H366" s="15">
        <v>81568</v>
      </c>
      <c r="I366" s="10" t="s">
        <v>17</v>
      </c>
      <c r="J366" s="45">
        <v>13664163</v>
      </c>
      <c r="K366" s="7" t="s">
        <v>12922</v>
      </c>
      <c r="L366" s="35" t="s">
        <v>12927</v>
      </c>
      <c r="M366" s="19">
        <v>219900</v>
      </c>
      <c r="N366" s="49" t="s">
        <v>18082</v>
      </c>
      <c r="O366" s="68" t="s">
        <v>18029</v>
      </c>
      <c r="P366" s="60" t="s">
        <v>18082</v>
      </c>
    </row>
    <row r="367" spans="1:16" x14ac:dyDescent="0.35">
      <c r="A367" s="10" t="s">
        <v>18328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1"/>
      <c r="H367" s="15">
        <v>81568</v>
      </c>
      <c r="I367" s="10" t="s">
        <v>17</v>
      </c>
      <c r="J367" s="45">
        <v>13664172</v>
      </c>
      <c r="K367" s="7" t="s">
        <v>12922</v>
      </c>
      <c r="L367" s="35" t="s">
        <v>12928</v>
      </c>
      <c r="M367" s="19">
        <v>219900</v>
      </c>
      <c r="N367" s="49" t="s">
        <v>18082</v>
      </c>
      <c r="O367" s="68" t="s">
        <v>18029</v>
      </c>
      <c r="P367" s="60" t="s">
        <v>18082</v>
      </c>
    </row>
    <row r="368" spans="1:16" x14ac:dyDescent="0.35">
      <c r="A368" s="10" t="s">
        <v>18328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1"/>
      <c r="H368" s="15">
        <v>81568</v>
      </c>
      <c r="I368" s="10" t="s">
        <v>17</v>
      </c>
      <c r="J368" s="45">
        <v>13664181</v>
      </c>
      <c r="K368" s="7" t="s">
        <v>12922</v>
      </c>
      <c r="L368" s="35" t="s">
        <v>12929</v>
      </c>
      <c r="M368" s="19">
        <v>219900</v>
      </c>
      <c r="N368" s="49" t="s">
        <v>18082</v>
      </c>
      <c r="O368" s="68" t="s">
        <v>18029</v>
      </c>
      <c r="P368" s="60" t="s">
        <v>18082</v>
      </c>
    </row>
    <row r="369" spans="1:16" x14ac:dyDescent="0.35">
      <c r="A369" s="10" t="s">
        <v>18328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1"/>
      <c r="H369" s="15">
        <v>81568</v>
      </c>
      <c r="I369" s="10" t="s">
        <v>17</v>
      </c>
      <c r="J369" s="45">
        <v>13664190</v>
      </c>
      <c r="K369" s="7" t="s">
        <v>12922</v>
      </c>
      <c r="L369" s="35" t="s">
        <v>12930</v>
      </c>
      <c r="M369" s="19">
        <v>219900</v>
      </c>
      <c r="N369" s="49" t="s">
        <v>18082</v>
      </c>
      <c r="O369" s="68" t="s">
        <v>18029</v>
      </c>
      <c r="P369" s="60" t="s">
        <v>18082</v>
      </c>
    </row>
    <row r="370" spans="1:16" x14ac:dyDescent="0.35">
      <c r="A370" s="10" t="s">
        <v>18328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1"/>
      <c r="H370" s="15">
        <v>81568</v>
      </c>
      <c r="I370" s="10" t="s">
        <v>17</v>
      </c>
      <c r="J370" s="45">
        <v>13664207</v>
      </c>
      <c r="K370" s="7" t="s">
        <v>12922</v>
      </c>
      <c r="L370" s="35" t="s">
        <v>12931</v>
      </c>
      <c r="M370" s="19">
        <v>219900</v>
      </c>
      <c r="N370" s="49" t="s">
        <v>18082</v>
      </c>
      <c r="O370" s="68" t="s">
        <v>18029</v>
      </c>
      <c r="P370" s="60" t="s">
        <v>18082</v>
      </c>
    </row>
    <row r="371" spans="1:16" x14ac:dyDescent="0.35">
      <c r="A371" s="10" t="s">
        <v>18328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1"/>
      <c r="H371" s="15">
        <v>81568</v>
      </c>
      <c r="I371" s="10" t="s">
        <v>17</v>
      </c>
      <c r="J371" s="45">
        <v>13664216</v>
      </c>
      <c r="K371" s="7" t="s">
        <v>12922</v>
      </c>
      <c r="L371" s="35" t="s">
        <v>12932</v>
      </c>
      <c r="M371" s="19">
        <v>219900</v>
      </c>
      <c r="N371" s="49" t="s">
        <v>18082</v>
      </c>
      <c r="O371" s="68" t="s">
        <v>18029</v>
      </c>
      <c r="P371" s="60" t="s">
        <v>18082</v>
      </c>
    </row>
    <row r="372" spans="1:16" x14ac:dyDescent="0.35">
      <c r="A372" s="10" t="s">
        <v>18328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1"/>
      <c r="H372" s="15">
        <v>81568</v>
      </c>
      <c r="I372" s="10" t="s">
        <v>17</v>
      </c>
      <c r="J372" s="45">
        <v>13664225</v>
      </c>
      <c r="K372" s="7" t="s">
        <v>12922</v>
      </c>
      <c r="L372" s="35" t="s">
        <v>12933</v>
      </c>
      <c r="M372" s="19">
        <v>219900</v>
      </c>
      <c r="N372" s="49" t="s">
        <v>18082</v>
      </c>
      <c r="O372" s="68" t="s">
        <v>18029</v>
      </c>
      <c r="P372" s="60" t="s">
        <v>18082</v>
      </c>
    </row>
    <row r="373" spans="1:16" x14ac:dyDescent="0.35">
      <c r="A373" s="10" t="s">
        <v>18328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1"/>
      <c r="H373" s="15">
        <v>81568</v>
      </c>
      <c r="I373" s="10" t="s">
        <v>17</v>
      </c>
      <c r="J373" s="45">
        <v>13664234</v>
      </c>
      <c r="K373" s="7" t="s">
        <v>12922</v>
      </c>
      <c r="L373" s="35" t="s">
        <v>12934</v>
      </c>
      <c r="M373" s="19">
        <v>219900</v>
      </c>
      <c r="N373" s="49" t="s">
        <v>18082</v>
      </c>
      <c r="O373" s="68" t="s">
        <v>18029</v>
      </c>
      <c r="P373" s="60" t="s">
        <v>18082</v>
      </c>
    </row>
    <row r="374" spans="1:16" x14ac:dyDescent="0.35">
      <c r="A374" s="10" t="s">
        <v>18328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1"/>
      <c r="H374" s="15">
        <v>81568</v>
      </c>
      <c r="I374" s="10" t="s">
        <v>17</v>
      </c>
      <c r="J374" s="45">
        <v>13664243</v>
      </c>
      <c r="K374" s="7" t="s">
        <v>12922</v>
      </c>
      <c r="L374" s="35" t="s">
        <v>12935</v>
      </c>
      <c r="M374" s="19">
        <v>219900</v>
      </c>
      <c r="N374" s="49" t="s">
        <v>18082</v>
      </c>
      <c r="O374" s="68" t="s">
        <v>18029</v>
      </c>
      <c r="P374" s="60" t="s">
        <v>18082</v>
      </c>
    </row>
    <row r="375" spans="1:16" x14ac:dyDescent="0.35">
      <c r="A375" s="10" t="s">
        <v>18328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1"/>
      <c r="H375" s="15">
        <v>81568</v>
      </c>
      <c r="I375" s="10" t="s">
        <v>17</v>
      </c>
      <c r="J375" s="45">
        <v>13664252</v>
      </c>
      <c r="K375" s="7" t="s">
        <v>12922</v>
      </c>
      <c r="L375" s="35" t="s">
        <v>12936</v>
      </c>
      <c r="M375" s="19">
        <v>219900</v>
      </c>
      <c r="N375" s="49" t="s">
        <v>18082</v>
      </c>
      <c r="O375" s="68" t="s">
        <v>18029</v>
      </c>
      <c r="P375" s="60" t="s">
        <v>18082</v>
      </c>
    </row>
    <row r="376" spans="1:16" x14ac:dyDescent="0.35">
      <c r="A376" s="10" t="s">
        <v>18328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1"/>
      <c r="H376" s="15">
        <v>81568</v>
      </c>
      <c r="I376" s="10" t="s">
        <v>17</v>
      </c>
      <c r="J376" s="45">
        <v>13664261</v>
      </c>
      <c r="K376" s="7" t="s">
        <v>12922</v>
      </c>
      <c r="L376" s="35" t="s">
        <v>12937</v>
      </c>
      <c r="M376" s="19">
        <v>219900</v>
      </c>
      <c r="N376" s="49" t="s">
        <v>18082</v>
      </c>
      <c r="O376" s="68" t="s">
        <v>18029</v>
      </c>
      <c r="P376" s="60" t="s">
        <v>18082</v>
      </c>
    </row>
    <row r="377" spans="1:16" x14ac:dyDescent="0.35">
      <c r="A377" s="10" t="s">
        <v>18328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1"/>
      <c r="H377" s="15">
        <v>81568</v>
      </c>
      <c r="I377" s="10" t="s">
        <v>17</v>
      </c>
      <c r="J377" s="45">
        <v>13664270</v>
      </c>
      <c r="K377" s="7" t="s">
        <v>12922</v>
      </c>
      <c r="L377" s="35" t="s">
        <v>12938</v>
      </c>
      <c r="M377" s="19">
        <v>219900</v>
      </c>
      <c r="N377" s="49" t="s">
        <v>18082</v>
      </c>
      <c r="O377" s="68" t="s">
        <v>18029</v>
      </c>
      <c r="P377" s="60" t="s">
        <v>18082</v>
      </c>
    </row>
    <row r="378" spans="1:16" x14ac:dyDescent="0.35">
      <c r="A378" s="10" t="s">
        <v>18328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1"/>
      <c r="H378" s="15">
        <v>81568</v>
      </c>
      <c r="I378" s="10" t="s">
        <v>17</v>
      </c>
      <c r="J378" s="45">
        <v>13664289</v>
      </c>
      <c r="K378" s="7" t="s">
        <v>12922</v>
      </c>
      <c r="L378" s="35" t="s">
        <v>12939</v>
      </c>
      <c r="M378" s="19">
        <v>219900</v>
      </c>
      <c r="N378" s="49" t="s">
        <v>18082</v>
      </c>
      <c r="O378" s="68" t="s">
        <v>18029</v>
      </c>
      <c r="P378" s="60" t="s">
        <v>18082</v>
      </c>
    </row>
    <row r="379" spans="1:16" x14ac:dyDescent="0.35">
      <c r="A379" s="10" t="s">
        <v>18328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1"/>
      <c r="H379" s="15">
        <v>81568</v>
      </c>
      <c r="I379" s="10" t="s">
        <v>17</v>
      </c>
      <c r="J379" s="45">
        <v>13664298</v>
      </c>
      <c r="K379" s="7" t="s">
        <v>12922</v>
      </c>
      <c r="L379" s="35" t="s">
        <v>12940</v>
      </c>
      <c r="M379" s="19">
        <v>219900</v>
      </c>
      <c r="N379" s="49" t="s">
        <v>18082</v>
      </c>
      <c r="O379" s="68" t="s">
        <v>18029</v>
      </c>
      <c r="P379" s="60" t="s">
        <v>18082</v>
      </c>
    </row>
    <row r="380" spans="1:16" x14ac:dyDescent="0.35">
      <c r="A380" s="10" t="s">
        <v>18328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1"/>
      <c r="H380" s="15">
        <v>81568</v>
      </c>
      <c r="I380" s="10" t="s">
        <v>17</v>
      </c>
      <c r="J380" s="45">
        <v>13663628</v>
      </c>
      <c r="K380" s="7" t="s">
        <v>12941</v>
      </c>
      <c r="L380" s="35" t="s">
        <v>12942</v>
      </c>
      <c r="M380" s="19">
        <v>219900</v>
      </c>
      <c r="N380" s="49" t="s">
        <v>18082</v>
      </c>
      <c r="O380" s="68" t="s">
        <v>18029</v>
      </c>
      <c r="P380" s="60" t="s">
        <v>18082</v>
      </c>
    </row>
    <row r="381" spans="1:16" x14ac:dyDescent="0.35">
      <c r="A381" s="10" t="s">
        <v>18328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1"/>
      <c r="H381" s="15">
        <v>81568</v>
      </c>
      <c r="I381" s="10" t="s">
        <v>17</v>
      </c>
      <c r="J381" s="45">
        <v>13663637</v>
      </c>
      <c r="K381" s="7" t="s">
        <v>12941</v>
      </c>
      <c r="L381" s="35" t="s">
        <v>12943</v>
      </c>
      <c r="M381" s="19">
        <v>219900</v>
      </c>
      <c r="N381" s="49" t="s">
        <v>18082</v>
      </c>
      <c r="O381" s="68" t="s">
        <v>18029</v>
      </c>
      <c r="P381" s="60" t="s">
        <v>18082</v>
      </c>
    </row>
    <row r="382" spans="1:16" x14ac:dyDescent="0.35">
      <c r="A382" s="10" t="s">
        <v>18328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1"/>
      <c r="H382" s="15">
        <v>81568</v>
      </c>
      <c r="I382" s="10" t="s">
        <v>17</v>
      </c>
      <c r="J382" s="45">
        <v>13663646</v>
      </c>
      <c r="K382" s="7" t="s">
        <v>12941</v>
      </c>
      <c r="L382" s="35" t="s">
        <v>12944</v>
      </c>
      <c r="M382" s="19">
        <v>219900</v>
      </c>
      <c r="N382" s="49" t="s">
        <v>18082</v>
      </c>
      <c r="O382" s="68" t="s">
        <v>18029</v>
      </c>
      <c r="P382" s="60" t="s">
        <v>18082</v>
      </c>
    </row>
    <row r="383" spans="1:16" x14ac:dyDescent="0.35">
      <c r="A383" s="10" t="s">
        <v>18328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1"/>
      <c r="H383" s="15">
        <v>81568</v>
      </c>
      <c r="I383" s="10" t="s">
        <v>17</v>
      </c>
      <c r="J383" s="45">
        <v>13663655</v>
      </c>
      <c r="K383" s="7" t="s">
        <v>12941</v>
      </c>
      <c r="L383" s="35" t="s">
        <v>12945</v>
      </c>
      <c r="M383" s="19">
        <v>219900</v>
      </c>
      <c r="N383" s="49" t="s">
        <v>18082</v>
      </c>
      <c r="O383" s="68" t="s">
        <v>18029</v>
      </c>
      <c r="P383" s="60" t="s">
        <v>18082</v>
      </c>
    </row>
    <row r="384" spans="1:16" x14ac:dyDescent="0.35">
      <c r="A384" s="10" t="s">
        <v>18328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1"/>
      <c r="H384" s="15">
        <v>81568</v>
      </c>
      <c r="I384" s="10" t="s">
        <v>17</v>
      </c>
      <c r="J384" s="45">
        <v>13663664</v>
      </c>
      <c r="K384" s="7" t="s">
        <v>12941</v>
      </c>
      <c r="L384" s="35" t="s">
        <v>12946</v>
      </c>
      <c r="M384" s="19">
        <v>219900</v>
      </c>
      <c r="N384" s="49" t="s">
        <v>18082</v>
      </c>
      <c r="O384" s="68" t="s">
        <v>18029</v>
      </c>
      <c r="P384" s="60" t="s">
        <v>18082</v>
      </c>
    </row>
    <row r="385" spans="1:16" x14ac:dyDescent="0.35">
      <c r="A385" s="10" t="s">
        <v>18328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1"/>
      <c r="H385" s="15">
        <v>81568</v>
      </c>
      <c r="I385" s="10" t="s">
        <v>17</v>
      </c>
      <c r="J385" s="45">
        <v>13663673</v>
      </c>
      <c r="K385" s="7" t="s">
        <v>12941</v>
      </c>
      <c r="L385" s="35" t="s">
        <v>12947</v>
      </c>
      <c r="M385" s="19">
        <v>219900</v>
      </c>
      <c r="N385" s="49" t="s">
        <v>18082</v>
      </c>
      <c r="O385" s="68" t="s">
        <v>18029</v>
      </c>
      <c r="P385" s="60" t="s">
        <v>18082</v>
      </c>
    </row>
    <row r="386" spans="1:16" x14ac:dyDescent="0.35">
      <c r="A386" s="10" t="s">
        <v>18328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1"/>
      <c r="H386" s="7">
        <v>81778</v>
      </c>
      <c r="I386" s="10" t="s">
        <v>17</v>
      </c>
      <c r="J386" s="45">
        <v>87649005</v>
      </c>
      <c r="K386" s="7" t="s">
        <v>12948</v>
      </c>
      <c r="L386" s="35" t="s">
        <v>12949</v>
      </c>
      <c r="M386" s="19">
        <v>219900</v>
      </c>
      <c r="N386" s="49" t="s">
        <v>18082</v>
      </c>
      <c r="O386" s="68" t="s">
        <v>18029</v>
      </c>
      <c r="P386" s="60" t="s">
        <v>18082</v>
      </c>
    </row>
    <row r="387" spans="1:16" x14ac:dyDescent="0.35">
      <c r="A387" s="10" t="s">
        <v>18328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1"/>
      <c r="H387" s="7">
        <v>81778</v>
      </c>
      <c r="I387" s="10" t="s">
        <v>17</v>
      </c>
      <c r="J387" s="45">
        <v>87649014</v>
      </c>
      <c r="K387" s="7" t="s">
        <v>12948</v>
      </c>
      <c r="L387" s="35" t="s">
        <v>12950</v>
      </c>
      <c r="M387" s="19">
        <v>219900</v>
      </c>
      <c r="N387" s="49" t="s">
        <v>18082</v>
      </c>
      <c r="O387" s="68" t="s">
        <v>18029</v>
      </c>
      <c r="P387" s="60" t="s">
        <v>18082</v>
      </c>
    </row>
    <row r="388" spans="1:16" x14ac:dyDescent="0.35">
      <c r="A388" s="10" t="s">
        <v>18328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1"/>
      <c r="H388" s="7">
        <v>81778</v>
      </c>
      <c r="I388" s="10" t="s">
        <v>17</v>
      </c>
      <c r="J388" s="45">
        <v>87649023</v>
      </c>
      <c r="K388" s="7" t="s">
        <v>12948</v>
      </c>
      <c r="L388" s="35" t="s">
        <v>12951</v>
      </c>
      <c r="M388" s="19">
        <v>219900</v>
      </c>
      <c r="N388" s="49" t="s">
        <v>18082</v>
      </c>
      <c r="O388" s="68" t="s">
        <v>18029</v>
      </c>
      <c r="P388" s="60" t="s">
        <v>18082</v>
      </c>
    </row>
    <row r="389" spans="1:16" x14ac:dyDescent="0.35">
      <c r="A389" s="10" t="s">
        <v>18328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1"/>
      <c r="H389" s="7">
        <v>81778</v>
      </c>
      <c r="I389" s="10" t="s">
        <v>17</v>
      </c>
      <c r="J389" s="45">
        <v>87649032</v>
      </c>
      <c r="K389" s="7" t="s">
        <v>12948</v>
      </c>
      <c r="L389" s="35" t="s">
        <v>12952</v>
      </c>
      <c r="M389" s="19">
        <v>219900</v>
      </c>
      <c r="N389" s="49" t="s">
        <v>18082</v>
      </c>
      <c r="O389" s="68" t="s">
        <v>18029</v>
      </c>
      <c r="P389" s="60" t="s">
        <v>18082</v>
      </c>
    </row>
    <row r="390" spans="1:16" x14ac:dyDescent="0.35">
      <c r="A390" s="10" t="s">
        <v>18328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1"/>
      <c r="H390" s="7">
        <v>81778</v>
      </c>
      <c r="I390" s="10" t="s">
        <v>17</v>
      </c>
      <c r="J390" s="45">
        <v>87649041</v>
      </c>
      <c r="K390" s="7" t="s">
        <v>12948</v>
      </c>
      <c r="L390" s="35" t="s">
        <v>12953</v>
      </c>
      <c r="M390" s="19">
        <v>219900</v>
      </c>
      <c r="N390" s="49" t="s">
        <v>18082</v>
      </c>
      <c r="O390" s="68" t="s">
        <v>18029</v>
      </c>
      <c r="P390" s="60" t="s">
        <v>18082</v>
      </c>
    </row>
    <row r="391" spans="1:16" x14ac:dyDescent="0.35">
      <c r="A391" s="10" t="s">
        <v>18328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1"/>
      <c r="H391" s="7">
        <v>81778</v>
      </c>
      <c r="I391" s="10" t="s">
        <v>17</v>
      </c>
      <c r="J391" s="45">
        <v>87649050</v>
      </c>
      <c r="K391" s="7" t="s">
        <v>12948</v>
      </c>
      <c r="L391" s="35" t="s">
        <v>12954</v>
      </c>
      <c r="M391" s="19">
        <v>219900</v>
      </c>
      <c r="N391" s="49" t="s">
        <v>18082</v>
      </c>
      <c r="O391" s="68" t="s">
        <v>18029</v>
      </c>
      <c r="P391" s="60" t="s">
        <v>18082</v>
      </c>
    </row>
    <row r="392" spans="1:16" x14ac:dyDescent="0.35">
      <c r="A392" s="10" t="s">
        <v>18328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1"/>
      <c r="H392" s="7">
        <v>81778</v>
      </c>
      <c r="I392" s="10" t="s">
        <v>17</v>
      </c>
      <c r="J392" s="45">
        <v>87649069</v>
      </c>
      <c r="K392" s="7" t="s">
        <v>12948</v>
      </c>
      <c r="L392" s="35" t="s">
        <v>12955</v>
      </c>
      <c r="M392" s="19">
        <v>219900</v>
      </c>
      <c r="N392" s="49" t="s">
        <v>18082</v>
      </c>
      <c r="O392" s="68" t="s">
        <v>18029</v>
      </c>
      <c r="P392" s="60" t="s">
        <v>18082</v>
      </c>
    </row>
    <row r="393" spans="1:16" x14ac:dyDescent="0.35">
      <c r="A393" s="10" t="s">
        <v>18328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1"/>
      <c r="H393" s="7">
        <v>81778</v>
      </c>
      <c r="I393" s="10" t="s">
        <v>17</v>
      </c>
      <c r="J393" s="45">
        <v>87649078</v>
      </c>
      <c r="K393" s="7" t="s">
        <v>12948</v>
      </c>
      <c r="L393" s="35" t="s">
        <v>12956</v>
      </c>
      <c r="M393" s="19">
        <v>219900</v>
      </c>
      <c r="N393" s="49" t="s">
        <v>18082</v>
      </c>
      <c r="O393" s="68" t="s">
        <v>18029</v>
      </c>
      <c r="P393" s="60" t="s">
        <v>18082</v>
      </c>
    </row>
    <row r="394" spans="1:16" x14ac:dyDescent="0.35">
      <c r="A394" s="10" t="s">
        <v>18328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1"/>
      <c r="H394" s="7">
        <v>81778</v>
      </c>
      <c r="I394" s="10" t="s">
        <v>17</v>
      </c>
      <c r="J394" s="45">
        <v>87649087</v>
      </c>
      <c r="K394" s="7" t="s">
        <v>12948</v>
      </c>
      <c r="L394" s="35" t="s">
        <v>12957</v>
      </c>
      <c r="M394" s="19">
        <v>219900</v>
      </c>
      <c r="N394" s="49" t="s">
        <v>18082</v>
      </c>
      <c r="O394" s="68" t="s">
        <v>18029</v>
      </c>
      <c r="P394" s="60" t="s">
        <v>18082</v>
      </c>
    </row>
    <row r="395" spans="1:16" x14ac:dyDescent="0.35">
      <c r="A395" s="10" t="s">
        <v>18328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1"/>
      <c r="H395" s="7">
        <v>81778</v>
      </c>
      <c r="I395" s="10" t="s">
        <v>17</v>
      </c>
      <c r="J395" s="45">
        <v>87649096</v>
      </c>
      <c r="K395" s="7" t="s">
        <v>12948</v>
      </c>
      <c r="L395" s="35" t="s">
        <v>12958</v>
      </c>
      <c r="M395" s="19">
        <v>219900</v>
      </c>
      <c r="N395" s="49" t="s">
        <v>18082</v>
      </c>
      <c r="O395" s="68" t="s">
        <v>18029</v>
      </c>
      <c r="P395" s="60" t="s">
        <v>18082</v>
      </c>
    </row>
    <row r="396" spans="1:16" x14ac:dyDescent="0.35">
      <c r="A396" s="10" t="s">
        <v>18328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1"/>
      <c r="H396" s="7">
        <v>81778</v>
      </c>
      <c r="I396" s="10" t="s">
        <v>17</v>
      </c>
      <c r="J396" s="45">
        <v>87649103</v>
      </c>
      <c r="K396" s="7" t="s">
        <v>12948</v>
      </c>
      <c r="L396" s="35" t="s">
        <v>12959</v>
      </c>
      <c r="M396" s="19">
        <v>219900</v>
      </c>
      <c r="N396" s="49" t="s">
        <v>18082</v>
      </c>
      <c r="O396" s="68" t="s">
        <v>18029</v>
      </c>
      <c r="P396" s="60" t="s">
        <v>18082</v>
      </c>
    </row>
    <row r="397" spans="1:16" x14ac:dyDescent="0.35">
      <c r="A397" s="10" t="s">
        <v>18328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1"/>
      <c r="H397" s="7">
        <v>81778</v>
      </c>
      <c r="I397" s="10" t="s">
        <v>17</v>
      </c>
      <c r="J397" s="45">
        <v>87649112</v>
      </c>
      <c r="K397" s="7" t="s">
        <v>12948</v>
      </c>
      <c r="L397" s="35" t="s">
        <v>12960</v>
      </c>
      <c r="M397" s="19">
        <v>219900</v>
      </c>
      <c r="N397" s="49" t="s">
        <v>18082</v>
      </c>
      <c r="O397" s="68" t="s">
        <v>18029</v>
      </c>
      <c r="P397" s="60" t="s">
        <v>18082</v>
      </c>
    </row>
    <row r="398" spans="1:16" x14ac:dyDescent="0.35">
      <c r="A398" s="10" t="s">
        <v>18328</v>
      </c>
      <c r="B398" s="39">
        <v>46093</v>
      </c>
      <c r="C398" s="39">
        <v>46098</v>
      </c>
      <c r="D398" s="10">
        <v>3233</v>
      </c>
      <c r="E398" s="10">
        <v>327</v>
      </c>
      <c r="F398" s="10">
        <v>2</v>
      </c>
      <c r="G398" s="1"/>
      <c r="H398" s="7">
        <v>81778</v>
      </c>
      <c r="I398" s="10" t="s">
        <v>17</v>
      </c>
      <c r="J398" s="45">
        <v>87651761</v>
      </c>
      <c r="K398" s="7" t="s">
        <v>12961</v>
      </c>
      <c r="L398" s="35" t="s">
        <v>12962</v>
      </c>
      <c r="M398" s="19">
        <v>219900</v>
      </c>
      <c r="N398" s="49" t="s">
        <v>18082</v>
      </c>
      <c r="O398" s="68" t="s">
        <v>18029</v>
      </c>
      <c r="P398" s="60" t="s">
        <v>18082</v>
      </c>
    </row>
    <row r="399" spans="1:16" x14ac:dyDescent="0.35">
      <c r="A399" s="10" t="s">
        <v>18328</v>
      </c>
      <c r="B399" s="39">
        <v>46093</v>
      </c>
      <c r="C399" s="39">
        <v>46098</v>
      </c>
      <c r="D399" s="10">
        <v>3233</v>
      </c>
      <c r="E399" s="10">
        <v>327</v>
      </c>
      <c r="F399" s="10">
        <v>2</v>
      </c>
      <c r="G399" s="1"/>
      <c r="H399" s="7">
        <v>81778</v>
      </c>
      <c r="I399" s="10" t="s">
        <v>17</v>
      </c>
      <c r="J399" s="45">
        <v>87651770</v>
      </c>
      <c r="K399" s="7" t="s">
        <v>12961</v>
      </c>
      <c r="L399" s="35" t="s">
        <v>12963</v>
      </c>
      <c r="M399" s="19">
        <v>219900</v>
      </c>
      <c r="N399" s="49" t="s">
        <v>18082</v>
      </c>
      <c r="O399" s="68" t="s">
        <v>18029</v>
      </c>
      <c r="P399" s="60" t="s">
        <v>18082</v>
      </c>
    </row>
    <row r="400" spans="1:16" x14ac:dyDescent="0.35">
      <c r="A400" s="10" t="s">
        <v>18328</v>
      </c>
      <c r="B400" s="39">
        <v>46093</v>
      </c>
      <c r="C400" s="39">
        <v>46098</v>
      </c>
      <c r="D400" s="10">
        <v>3233</v>
      </c>
      <c r="E400" s="10">
        <v>327</v>
      </c>
      <c r="F400" s="10">
        <v>2</v>
      </c>
      <c r="G400" s="1"/>
      <c r="H400" s="7">
        <v>81778</v>
      </c>
      <c r="I400" s="10" t="s">
        <v>17</v>
      </c>
      <c r="J400" s="45">
        <v>87651789</v>
      </c>
      <c r="K400" s="7" t="s">
        <v>12961</v>
      </c>
      <c r="L400" s="35" t="s">
        <v>12964</v>
      </c>
      <c r="M400" s="19">
        <v>219900</v>
      </c>
      <c r="N400" s="49" t="s">
        <v>18082</v>
      </c>
      <c r="O400" s="68" t="s">
        <v>18029</v>
      </c>
      <c r="P400" s="60" t="s">
        <v>18082</v>
      </c>
    </row>
    <row r="401" spans="1:16" x14ac:dyDescent="0.35">
      <c r="A401" s="10" t="s">
        <v>18328</v>
      </c>
      <c r="B401" s="39">
        <v>46093</v>
      </c>
      <c r="C401" s="39">
        <v>46098</v>
      </c>
      <c r="D401" s="10">
        <v>3233</v>
      </c>
      <c r="E401" s="10">
        <v>327</v>
      </c>
      <c r="F401" s="10">
        <v>2</v>
      </c>
      <c r="G401" s="1"/>
      <c r="H401" s="7">
        <v>81778</v>
      </c>
      <c r="I401" s="10" t="s">
        <v>17</v>
      </c>
      <c r="J401" s="45">
        <v>87651798</v>
      </c>
      <c r="K401" s="7" t="s">
        <v>12961</v>
      </c>
      <c r="L401" s="35" t="s">
        <v>12965</v>
      </c>
      <c r="M401" s="19">
        <v>219900</v>
      </c>
      <c r="N401" s="49" t="s">
        <v>18082</v>
      </c>
      <c r="O401" s="68" t="s">
        <v>18029</v>
      </c>
      <c r="P401" s="60" t="s">
        <v>18082</v>
      </c>
    </row>
    <row r="402" spans="1:16" x14ac:dyDescent="0.35">
      <c r="A402" s="10" t="s">
        <v>18328</v>
      </c>
      <c r="B402" s="39">
        <v>46093</v>
      </c>
      <c r="C402" s="39">
        <v>46098</v>
      </c>
      <c r="D402" s="10">
        <v>3233</v>
      </c>
      <c r="E402" s="10">
        <v>327</v>
      </c>
      <c r="F402" s="10">
        <v>2</v>
      </c>
      <c r="G402" s="1"/>
      <c r="H402" s="7">
        <v>81778</v>
      </c>
      <c r="I402" s="10" t="s">
        <v>17</v>
      </c>
      <c r="J402" s="45">
        <v>87651805</v>
      </c>
      <c r="K402" s="7" t="s">
        <v>12961</v>
      </c>
      <c r="L402" s="35" t="s">
        <v>12966</v>
      </c>
      <c r="M402" s="19">
        <v>219900</v>
      </c>
      <c r="N402" s="49" t="s">
        <v>18082</v>
      </c>
      <c r="O402" s="68" t="s">
        <v>18029</v>
      </c>
      <c r="P402" s="60" t="s">
        <v>18082</v>
      </c>
    </row>
    <row r="403" spans="1:16" x14ac:dyDescent="0.35">
      <c r="A403" s="10" t="s">
        <v>18328</v>
      </c>
      <c r="B403" s="39">
        <v>46093</v>
      </c>
      <c r="C403" s="39">
        <v>46098</v>
      </c>
      <c r="D403" s="10">
        <v>3233</v>
      </c>
      <c r="E403" s="10">
        <v>327</v>
      </c>
      <c r="F403" s="10">
        <v>2</v>
      </c>
      <c r="G403" s="1"/>
      <c r="H403" s="7">
        <v>81778</v>
      </c>
      <c r="I403" s="10" t="s">
        <v>17</v>
      </c>
      <c r="J403" s="45">
        <v>87651814</v>
      </c>
      <c r="K403" s="7" t="s">
        <v>12961</v>
      </c>
      <c r="L403" s="35" t="s">
        <v>12967</v>
      </c>
      <c r="M403" s="19">
        <v>219900</v>
      </c>
      <c r="N403" s="49" t="s">
        <v>18082</v>
      </c>
      <c r="O403" s="68" t="s">
        <v>18029</v>
      </c>
      <c r="P403" s="60" t="s">
        <v>18082</v>
      </c>
    </row>
    <row r="404" spans="1:16" x14ac:dyDescent="0.35">
      <c r="A404" s="10" t="s">
        <v>18328</v>
      </c>
      <c r="B404" s="39">
        <v>46093</v>
      </c>
      <c r="C404" s="39">
        <v>46098</v>
      </c>
      <c r="D404" s="10">
        <v>3233</v>
      </c>
      <c r="E404" s="10">
        <v>327</v>
      </c>
      <c r="F404" s="10">
        <v>2</v>
      </c>
      <c r="G404" s="1"/>
      <c r="H404" s="7">
        <v>81778</v>
      </c>
      <c r="I404" s="10" t="s">
        <v>17</v>
      </c>
      <c r="J404" s="45">
        <v>87651823</v>
      </c>
      <c r="K404" s="7" t="s">
        <v>12961</v>
      </c>
      <c r="L404" s="35" t="s">
        <v>12968</v>
      </c>
      <c r="M404" s="19">
        <v>219900</v>
      </c>
      <c r="N404" s="49" t="s">
        <v>18082</v>
      </c>
      <c r="O404" s="68" t="s">
        <v>18029</v>
      </c>
      <c r="P404" s="60" t="s">
        <v>18082</v>
      </c>
    </row>
    <row r="405" spans="1:16" x14ac:dyDescent="0.35">
      <c r="A405" s="10" t="s">
        <v>18328</v>
      </c>
      <c r="B405" s="39">
        <v>46093</v>
      </c>
      <c r="C405" s="39">
        <v>46098</v>
      </c>
      <c r="D405" s="10">
        <v>3233</v>
      </c>
      <c r="E405" s="10">
        <v>327</v>
      </c>
      <c r="F405" s="10">
        <v>2</v>
      </c>
      <c r="G405" s="1"/>
      <c r="H405" s="7">
        <v>81778</v>
      </c>
      <c r="I405" s="10" t="s">
        <v>17</v>
      </c>
      <c r="J405" s="45">
        <v>87651832</v>
      </c>
      <c r="K405" s="7" t="s">
        <v>12961</v>
      </c>
      <c r="L405" s="35" t="s">
        <v>12969</v>
      </c>
      <c r="M405" s="19">
        <v>219900</v>
      </c>
      <c r="N405" s="49" t="s">
        <v>18082</v>
      </c>
      <c r="O405" s="68" t="s">
        <v>18029</v>
      </c>
      <c r="P405" s="60" t="s">
        <v>18082</v>
      </c>
    </row>
    <row r="406" spans="1:16" x14ac:dyDescent="0.35">
      <c r="A406" s="10" t="s">
        <v>18328</v>
      </c>
      <c r="B406" s="39">
        <v>46093</v>
      </c>
      <c r="C406" s="39">
        <v>46098</v>
      </c>
      <c r="D406" s="10">
        <v>3233</v>
      </c>
      <c r="E406" s="10">
        <v>327</v>
      </c>
      <c r="F406" s="10">
        <v>2</v>
      </c>
      <c r="G406" s="1"/>
      <c r="H406" s="7">
        <v>81778</v>
      </c>
      <c r="I406" s="10" t="s">
        <v>17</v>
      </c>
      <c r="J406" s="45">
        <v>87651841</v>
      </c>
      <c r="K406" s="7" t="s">
        <v>12961</v>
      </c>
      <c r="L406" s="35" t="s">
        <v>12970</v>
      </c>
      <c r="M406" s="19">
        <v>219900</v>
      </c>
      <c r="N406" s="49" t="s">
        <v>18082</v>
      </c>
      <c r="O406" s="68" t="s">
        <v>18029</v>
      </c>
      <c r="P406" s="60" t="s">
        <v>18082</v>
      </c>
    </row>
    <row r="407" spans="1:16" x14ac:dyDescent="0.35">
      <c r="A407" s="10" t="s">
        <v>18328</v>
      </c>
      <c r="B407" s="39">
        <v>46093</v>
      </c>
      <c r="C407" s="39">
        <v>46098</v>
      </c>
      <c r="D407" s="10">
        <v>3233</v>
      </c>
      <c r="E407" s="10">
        <v>327</v>
      </c>
      <c r="F407" s="10">
        <v>2</v>
      </c>
      <c r="G407" s="1"/>
      <c r="H407" s="7">
        <v>81778</v>
      </c>
      <c r="I407" s="10" t="s">
        <v>17</v>
      </c>
      <c r="J407" s="45">
        <v>87651850</v>
      </c>
      <c r="K407" s="7" t="s">
        <v>12961</v>
      </c>
      <c r="L407" s="35" t="s">
        <v>12971</v>
      </c>
      <c r="M407" s="19">
        <v>219900</v>
      </c>
      <c r="N407" s="49" t="s">
        <v>18082</v>
      </c>
      <c r="O407" s="68" t="s">
        <v>18029</v>
      </c>
      <c r="P407" s="60" t="s">
        <v>18082</v>
      </c>
    </row>
    <row r="408" spans="1:16" x14ac:dyDescent="0.35">
      <c r="A408" s="10" t="s">
        <v>18328</v>
      </c>
      <c r="B408" s="39">
        <v>46093</v>
      </c>
      <c r="C408" s="39">
        <v>46098</v>
      </c>
      <c r="D408" s="10">
        <v>3233</v>
      </c>
      <c r="E408" s="10">
        <v>327</v>
      </c>
      <c r="F408" s="10">
        <v>2</v>
      </c>
      <c r="G408" s="1"/>
      <c r="H408" s="7">
        <v>81778</v>
      </c>
      <c r="I408" s="10" t="s">
        <v>17</v>
      </c>
      <c r="J408" s="45">
        <v>87651869</v>
      </c>
      <c r="K408" s="7" t="s">
        <v>12961</v>
      </c>
      <c r="L408" s="35" t="s">
        <v>12972</v>
      </c>
      <c r="M408" s="19">
        <v>219900</v>
      </c>
      <c r="N408" s="49" t="s">
        <v>18082</v>
      </c>
      <c r="O408" s="68" t="s">
        <v>18029</v>
      </c>
      <c r="P408" s="60" t="s">
        <v>18082</v>
      </c>
    </row>
    <row r="409" spans="1:16" x14ac:dyDescent="0.35">
      <c r="A409" s="10" t="s">
        <v>18328</v>
      </c>
      <c r="B409" s="39">
        <v>46093</v>
      </c>
      <c r="C409" s="39">
        <v>46098</v>
      </c>
      <c r="D409" s="10">
        <v>3233</v>
      </c>
      <c r="E409" s="10">
        <v>327</v>
      </c>
      <c r="F409" s="10">
        <v>2</v>
      </c>
      <c r="G409" s="1"/>
      <c r="H409" s="7">
        <v>81778</v>
      </c>
      <c r="I409" s="10" t="s">
        <v>17</v>
      </c>
      <c r="J409" s="45">
        <v>87651878</v>
      </c>
      <c r="K409" s="7" t="s">
        <v>12961</v>
      </c>
      <c r="L409" s="35" t="s">
        <v>12973</v>
      </c>
      <c r="M409" s="19">
        <v>219900</v>
      </c>
      <c r="N409" s="49" t="s">
        <v>18082</v>
      </c>
      <c r="O409" s="68" t="s">
        <v>18029</v>
      </c>
      <c r="P409" s="60" t="s">
        <v>18082</v>
      </c>
    </row>
    <row r="410" spans="1:16" x14ac:dyDescent="0.35">
      <c r="A410" s="10" t="s">
        <v>18328</v>
      </c>
      <c r="B410" s="39">
        <v>46093</v>
      </c>
      <c r="C410" s="39">
        <v>46098</v>
      </c>
      <c r="D410" s="10">
        <v>3233</v>
      </c>
      <c r="E410" s="10">
        <v>327</v>
      </c>
      <c r="F410" s="10">
        <v>2</v>
      </c>
      <c r="G410" s="1"/>
      <c r="H410" s="7">
        <v>81778</v>
      </c>
      <c r="I410" s="10" t="s">
        <v>17</v>
      </c>
      <c r="J410" s="45">
        <v>87653081</v>
      </c>
      <c r="K410" s="7" t="s">
        <v>12974</v>
      </c>
      <c r="L410" s="35" t="s">
        <v>12975</v>
      </c>
      <c r="M410" s="19">
        <v>219900</v>
      </c>
      <c r="N410" s="49" t="s">
        <v>18082</v>
      </c>
      <c r="O410" s="68" t="s">
        <v>18029</v>
      </c>
      <c r="P410" s="60" t="s">
        <v>18082</v>
      </c>
    </row>
    <row r="411" spans="1:16" x14ac:dyDescent="0.35">
      <c r="A411" s="10" t="s">
        <v>18328</v>
      </c>
      <c r="B411" s="39">
        <v>46093</v>
      </c>
      <c r="C411" s="39">
        <v>46098</v>
      </c>
      <c r="D411" s="10">
        <v>3233</v>
      </c>
      <c r="E411" s="10">
        <v>327</v>
      </c>
      <c r="F411" s="10">
        <v>2</v>
      </c>
      <c r="G411" s="1"/>
      <c r="H411" s="7">
        <v>81778</v>
      </c>
      <c r="I411" s="10" t="s">
        <v>17</v>
      </c>
      <c r="J411" s="45">
        <v>87653090</v>
      </c>
      <c r="K411" s="7" t="s">
        <v>12974</v>
      </c>
      <c r="L411" s="35" t="s">
        <v>12976</v>
      </c>
      <c r="M411" s="19">
        <v>219900</v>
      </c>
      <c r="N411" s="49" t="s">
        <v>18082</v>
      </c>
      <c r="O411" s="68" t="s">
        <v>18029</v>
      </c>
      <c r="P411" s="60" t="s">
        <v>18082</v>
      </c>
    </row>
    <row r="412" spans="1:16" x14ac:dyDescent="0.35">
      <c r="A412" s="10" t="s">
        <v>18328</v>
      </c>
      <c r="B412" s="39">
        <v>46093</v>
      </c>
      <c r="C412" s="39">
        <v>46098</v>
      </c>
      <c r="D412" s="10">
        <v>3233</v>
      </c>
      <c r="E412" s="10">
        <v>327</v>
      </c>
      <c r="F412" s="10">
        <v>2</v>
      </c>
      <c r="G412" s="1"/>
      <c r="H412" s="7">
        <v>81778</v>
      </c>
      <c r="I412" s="10" t="s">
        <v>17</v>
      </c>
      <c r="J412" s="45">
        <v>87653107</v>
      </c>
      <c r="K412" s="7" t="s">
        <v>12974</v>
      </c>
      <c r="L412" s="35" t="s">
        <v>12977</v>
      </c>
      <c r="M412" s="19">
        <v>219900</v>
      </c>
      <c r="N412" s="49" t="s">
        <v>18082</v>
      </c>
      <c r="O412" s="68" t="s">
        <v>18029</v>
      </c>
      <c r="P412" s="60" t="s">
        <v>18082</v>
      </c>
    </row>
    <row r="413" spans="1:16" x14ac:dyDescent="0.35">
      <c r="A413" s="10" t="s">
        <v>18328</v>
      </c>
      <c r="B413" s="39">
        <v>46093</v>
      </c>
      <c r="C413" s="39">
        <v>46098</v>
      </c>
      <c r="D413" s="10">
        <v>3233</v>
      </c>
      <c r="E413" s="10">
        <v>327</v>
      </c>
      <c r="F413" s="10">
        <v>2</v>
      </c>
      <c r="G413" s="1"/>
      <c r="H413" s="7">
        <v>81778</v>
      </c>
      <c r="I413" s="10" t="s">
        <v>17</v>
      </c>
      <c r="J413" s="45">
        <v>87653116</v>
      </c>
      <c r="K413" s="7" t="s">
        <v>12974</v>
      </c>
      <c r="L413" s="35" t="s">
        <v>12978</v>
      </c>
      <c r="M413" s="19">
        <v>219900</v>
      </c>
      <c r="N413" s="49" t="s">
        <v>18082</v>
      </c>
      <c r="O413" s="68" t="s">
        <v>18029</v>
      </c>
      <c r="P413" s="60" t="s">
        <v>18082</v>
      </c>
    </row>
    <row r="414" spans="1:16" x14ac:dyDescent="0.35">
      <c r="A414" s="10" t="s">
        <v>18328</v>
      </c>
      <c r="B414" s="39">
        <v>46093</v>
      </c>
      <c r="C414" s="39">
        <v>46098</v>
      </c>
      <c r="D414" s="10">
        <v>3233</v>
      </c>
      <c r="E414" s="10">
        <v>327</v>
      </c>
      <c r="F414" s="10">
        <v>2</v>
      </c>
      <c r="G414" s="1"/>
      <c r="H414" s="7">
        <v>81778</v>
      </c>
      <c r="I414" s="10" t="s">
        <v>17</v>
      </c>
      <c r="J414" s="45">
        <v>87653125</v>
      </c>
      <c r="K414" s="7" t="s">
        <v>12974</v>
      </c>
      <c r="L414" s="35" t="s">
        <v>12979</v>
      </c>
      <c r="M414" s="19">
        <v>219900</v>
      </c>
      <c r="N414" s="49" t="s">
        <v>18082</v>
      </c>
      <c r="O414" s="68" t="s">
        <v>18029</v>
      </c>
      <c r="P414" s="60" t="s">
        <v>18082</v>
      </c>
    </row>
    <row r="415" spans="1:16" x14ac:dyDescent="0.35">
      <c r="A415" s="10" t="s">
        <v>18328</v>
      </c>
      <c r="B415" s="39">
        <v>46093</v>
      </c>
      <c r="C415" s="39">
        <v>46098</v>
      </c>
      <c r="D415" s="10">
        <v>3233</v>
      </c>
      <c r="E415" s="10">
        <v>327</v>
      </c>
      <c r="F415" s="10">
        <v>2</v>
      </c>
      <c r="G415" s="1"/>
      <c r="H415" s="7">
        <v>81778</v>
      </c>
      <c r="I415" s="10" t="s">
        <v>17</v>
      </c>
      <c r="J415" s="45">
        <v>87653134</v>
      </c>
      <c r="K415" s="7" t="s">
        <v>12974</v>
      </c>
      <c r="L415" s="35" t="s">
        <v>12980</v>
      </c>
      <c r="M415" s="19">
        <v>219900</v>
      </c>
      <c r="N415" s="49" t="s">
        <v>18082</v>
      </c>
      <c r="O415" s="68" t="s">
        <v>18029</v>
      </c>
      <c r="P415" s="60" t="s">
        <v>18082</v>
      </c>
    </row>
    <row r="416" spans="1:16" x14ac:dyDescent="0.35">
      <c r="A416" s="10" t="s">
        <v>18328</v>
      </c>
      <c r="B416" s="39">
        <v>46093</v>
      </c>
      <c r="C416" s="39">
        <v>46098</v>
      </c>
      <c r="D416" s="10">
        <v>3233</v>
      </c>
      <c r="E416" s="10">
        <v>327</v>
      </c>
      <c r="F416" s="10">
        <v>2</v>
      </c>
      <c r="G416" s="1"/>
      <c r="H416" s="7">
        <v>81778</v>
      </c>
      <c r="I416" s="10" t="s">
        <v>17</v>
      </c>
      <c r="J416" s="45">
        <v>87653143</v>
      </c>
      <c r="K416" s="7" t="s">
        <v>12974</v>
      </c>
      <c r="L416" s="35" t="s">
        <v>12981</v>
      </c>
      <c r="M416" s="19">
        <v>219900</v>
      </c>
      <c r="N416" s="49" t="s">
        <v>18082</v>
      </c>
      <c r="O416" s="68" t="s">
        <v>18029</v>
      </c>
      <c r="P416" s="60" t="s">
        <v>18082</v>
      </c>
    </row>
    <row r="417" spans="1:16" x14ac:dyDescent="0.35">
      <c r="A417" s="10" t="s">
        <v>18328</v>
      </c>
      <c r="B417" s="39">
        <v>46093</v>
      </c>
      <c r="C417" s="39">
        <v>46098</v>
      </c>
      <c r="D417" s="10">
        <v>3233</v>
      </c>
      <c r="E417" s="10">
        <v>327</v>
      </c>
      <c r="F417" s="10">
        <v>2</v>
      </c>
      <c r="G417" s="1"/>
      <c r="H417" s="7">
        <v>81778</v>
      </c>
      <c r="I417" s="10" t="s">
        <v>17</v>
      </c>
      <c r="J417" s="45">
        <v>87653152</v>
      </c>
      <c r="K417" s="7" t="s">
        <v>12974</v>
      </c>
      <c r="L417" s="35" t="s">
        <v>12982</v>
      </c>
      <c r="M417" s="19">
        <v>219900</v>
      </c>
      <c r="N417" s="49" t="s">
        <v>18082</v>
      </c>
      <c r="O417" s="68" t="s">
        <v>18029</v>
      </c>
      <c r="P417" s="60" t="s">
        <v>18082</v>
      </c>
    </row>
    <row r="418" spans="1:16" x14ac:dyDescent="0.35">
      <c r="A418" s="10" t="s">
        <v>18328</v>
      </c>
      <c r="B418" s="39">
        <v>46093</v>
      </c>
      <c r="C418" s="39">
        <v>46098</v>
      </c>
      <c r="D418" s="10">
        <v>3233</v>
      </c>
      <c r="E418" s="10">
        <v>327</v>
      </c>
      <c r="F418" s="10">
        <v>2</v>
      </c>
      <c r="G418" s="1"/>
      <c r="H418" s="7">
        <v>81778</v>
      </c>
      <c r="I418" s="10" t="s">
        <v>17</v>
      </c>
      <c r="J418" s="45">
        <v>87653161</v>
      </c>
      <c r="K418" s="7" t="s">
        <v>12974</v>
      </c>
      <c r="L418" s="35" t="s">
        <v>12983</v>
      </c>
      <c r="M418" s="19">
        <v>219900</v>
      </c>
      <c r="N418" s="49" t="s">
        <v>18082</v>
      </c>
      <c r="O418" s="68" t="s">
        <v>18029</v>
      </c>
      <c r="P418" s="60" t="s">
        <v>18082</v>
      </c>
    </row>
    <row r="419" spans="1:16" x14ac:dyDescent="0.35">
      <c r="A419" s="10" t="s">
        <v>18328</v>
      </c>
      <c r="B419" s="39">
        <v>46093</v>
      </c>
      <c r="C419" s="39">
        <v>46098</v>
      </c>
      <c r="D419" s="10">
        <v>3233</v>
      </c>
      <c r="E419" s="10">
        <v>327</v>
      </c>
      <c r="F419" s="10">
        <v>2</v>
      </c>
      <c r="G419" s="1"/>
      <c r="H419" s="7">
        <v>81778</v>
      </c>
      <c r="I419" s="10" t="s">
        <v>17</v>
      </c>
      <c r="J419" s="45">
        <v>87653170</v>
      </c>
      <c r="K419" s="7" t="s">
        <v>12974</v>
      </c>
      <c r="L419" s="35" t="s">
        <v>12984</v>
      </c>
      <c r="M419" s="19">
        <v>219900</v>
      </c>
      <c r="N419" s="49" t="s">
        <v>18082</v>
      </c>
      <c r="O419" s="68" t="s">
        <v>18029</v>
      </c>
      <c r="P419" s="60" t="s">
        <v>18082</v>
      </c>
    </row>
    <row r="420" spans="1:16" x14ac:dyDescent="0.35">
      <c r="A420" s="10" t="s">
        <v>18328</v>
      </c>
      <c r="B420" s="39">
        <v>46093</v>
      </c>
      <c r="C420" s="39">
        <v>46098</v>
      </c>
      <c r="D420" s="10">
        <v>3233</v>
      </c>
      <c r="E420" s="10">
        <v>327</v>
      </c>
      <c r="F420" s="10">
        <v>2</v>
      </c>
      <c r="G420" s="1"/>
      <c r="H420" s="7">
        <v>81778</v>
      </c>
      <c r="I420" s="10" t="s">
        <v>17</v>
      </c>
      <c r="J420" s="45">
        <v>87653189</v>
      </c>
      <c r="K420" s="7" t="s">
        <v>12974</v>
      </c>
      <c r="L420" s="35" t="s">
        <v>12985</v>
      </c>
      <c r="M420" s="19">
        <v>219900</v>
      </c>
      <c r="N420" s="49" t="s">
        <v>18082</v>
      </c>
      <c r="O420" s="68" t="s">
        <v>18029</v>
      </c>
      <c r="P420" s="60" t="s">
        <v>18082</v>
      </c>
    </row>
    <row r="421" spans="1:16" x14ac:dyDescent="0.35">
      <c r="A421" s="10" t="s">
        <v>18328</v>
      </c>
      <c r="B421" s="39">
        <v>46093</v>
      </c>
      <c r="C421" s="39">
        <v>46098</v>
      </c>
      <c r="D421" s="10">
        <v>3233</v>
      </c>
      <c r="E421" s="10">
        <v>327</v>
      </c>
      <c r="F421" s="10">
        <v>2</v>
      </c>
      <c r="G421" s="1"/>
      <c r="H421" s="7">
        <v>81778</v>
      </c>
      <c r="I421" s="10" t="s">
        <v>17</v>
      </c>
      <c r="J421" s="45">
        <v>87653198</v>
      </c>
      <c r="K421" s="7" t="s">
        <v>12974</v>
      </c>
      <c r="L421" s="35" t="s">
        <v>12986</v>
      </c>
      <c r="M421" s="19">
        <v>219900</v>
      </c>
      <c r="N421" s="49" t="s">
        <v>18082</v>
      </c>
      <c r="O421" s="68" t="s">
        <v>18029</v>
      </c>
      <c r="P421" s="60" t="s">
        <v>18082</v>
      </c>
    </row>
    <row r="422" spans="1:16" x14ac:dyDescent="0.35">
      <c r="A422" s="10" t="s">
        <v>18328</v>
      </c>
      <c r="B422" s="39">
        <v>46093</v>
      </c>
      <c r="C422" s="39">
        <v>46098</v>
      </c>
      <c r="D422" s="10">
        <v>3233</v>
      </c>
      <c r="E422" s="10">
        <v>327</v>
      </c>
      <c r="F422" s="10">
        <v>2</v>
      </c>
      <c r="G422" s="1"/>
      <c r="H422" s="7">
        <v>81778</v>
      </c>
      <c r="I422" s="10" t="s">
        <v>17</v>
      </c>
      <c r="J422" s="45">
        <v>16652287</v>
      </c>
      <c r="K422" s="7" t="s">
        <v>12987</v>
      </c>
      <c r="L422" s="35" t="s">
        <v>12988</v>
      </c>
      <c r="M422" s="19">
        <v>219900</v>
      </c>
      <c r="N422" s="49" t="s">
        <v>18082</v>
      </c>
      <c r="O422" s="68" t="s">
        <v>18029</v>
      </c>
      <c r="P422" s="60" t="s">
        <v>18082</v>
      </c>
    </row>
    <row r="423" spans="1:16" x14ac:dyDescent="0.35">
      <c r="A423" s="10" t="s">
        <v>18328</v>
      </c>
      <c r="B423" s="39">
        <v>46093</v>
      </c>
      <c r="C423" s="39">
        <v>46098</v>
      </c>
      <c r="D423" s="10">
        <v>3233</v>
      </c>
      <c r="E423" s="10">
        <v>327</v>
      </c>
      <c r="F423" s="10">
        <v>2</v>
      </c>
      <c r="G423" s="1"/>
      <c r="H423" s="7">
        <v>81778</v>
      </c>
      <c r="I423" s="10" t="s">
        <v>17</v>
      </c>
      <c r="J423" s="45">
        <v>16652296</v>
      </c>
      <c r="K423" s="7" t="s">
        <v>12987</v>
      </c>
      <c r="L423" s="35" t="s">
        <v>12989</v>
      </c>
      <c r="M423" s="19">
        <v>219900</v>
      </c>
      <c r="N423" s="49" t="s">
        <v>18082</v>
      </c>
      <c r="O423" s="68" t="s">
        <v>18029</v>
      </c>
      <c r="P423" s="60" t="s">
        <v>18082</v>
      </c>
    </row>
    <row r="424" spans="1:16" x14ac:dyDescent="0.35">
      <c r="A424" s="10" t="s">
        <v>18328</v>
      </c>
      <c r="B424" s="39">
        <v>46093</v>
      </c>
      <c r="C424" s="39">
        <v>46098</v>
      </c>
      <c r="D424" s="10">
        <v>3233</v>
      </c>
      <c r="E424" s="10">
        <v>327</v>
      </c>
      <c r="F424" s="10">
        <v>2</v>
      </c>
      <c r="G424" s="1"/>
      <c r="H424" s="7">
        <v>81778</v>
      </c>
      <c r="I424" s="10" t="s">
        <v>17</v>
      </c>
      <c r="J424" s="45">
        <v>16652303</v>
      </c>
      <c r="K424" s="7" t="s">
        <v>12987</v>
      </c>
      <c r="L424" s="35" t="s">
        <v>12990</v>
      </c>
      <c r="M424" s="19">
        <v>219900</v>
      </c>
      <c r="N424" s="49" t="s">
        <v>18082</v>
      </c>
      <c r="O424" s="68" t="s">
        <v>18029</v>
      </c>
      <c r="P424" s="60" t="s">
        <v>18082</v>
      </c>
    </row>
    <row r="425" spans="1:16" x14ac:dyDescent="0.35">
      <c r="A425" s="10" t="s">
        <v>18328</v>
      </c>
      <c r="B425" s="39">
        <v>46093</v>
      </c>
      <c r="C425" s="39">
        <v>46098</v>
      </c>
      <c r="D425" s="10">
        <v>3233</v>
      </c>
      <c r="E425" s="10">
        <v>327</v>
      </c>
      <c r="F425" s="10">
        <v>2</v>
      </c>
      <c r="G425" s="1"/>
      <c r="H425" s="7">
        <v>81778</v>
      </c>
      <c r="I425" s="10" t="s">
        <v>17</v>
      </c>
      <c r="J425" s="45">
        <v>16652312</v>
      </c>
      <c r="K425" s="7" t="s">
        <v>12987</v>
      </c>
      <c r="L425" s="35" t="s">
        <v>12991</v>
      </c>
      <c r="M425" s="19">
        <v>219900</v>
      </c>
      <c r="N425" s="49" t="s">
        <v>18082</v>
      </c>
      <c r="O425" s="68" t="s">
        <v>18029</v>
      </c>
      <c r="P425" s="60" t="s">
        <v>18082</v>
      </c>
    </row>
    <row r="426" spans="1:16" x14ac:dyDescent="0.35">
      <c r="A426" s="10" t="s">
        <v>18328</v>
      </c>
      <c r="B426" s="39">
        <v>46093</v>
      </c>
      <c r="C426" s="39">
        <v>46098</v>
      </c>
      <c r="D426" s="10">
        <v>3233</v>
      </c>
      <c r="E426" s="10">
        <v>327</v>
      </c>
      <c r="F426" s="10">
        <v>2</v>
      </c>
      <c r="G426" s="1"/>
      <c r="H426" s="7">
        <v>81778</v>
      </c>
      <c r="I426" s="10" t="s">
        <v>17</v>
      </c>
      <c r="J426" s="45">
        <v>16652321</v>
      </c>
      <c r="K426" s="7" t="s">
        <v>12987</v>
      </c>
      <c r="L426" s="35" t="s">
        <v>12992</v>
      </c>
      <c r="M426" s="19">
        <v>219900</v>
      </c>
      <c r="N426" s="49" t="s">
        <v>18082</v>
      </c>
      <c r="O426" s="68" t="s">
        <v>18029</v>
      </c>
      <c r="P426" s="60" t="s">
        <v>18082</v>
      </c>
    </row>
    <row r="427" spans="1:16" x14ac:dyDescent="0.35">
      <c r="A427" s="10" t="s">
        <v>18328</v>
      </c>
      <c r="B427" s="39">
        <v>46093</v>
      </c>
      <c r="C427" s="39">
        <v>46098</v>
      </c>
      <c r="D427" s="10">
        <v>3233</v>
      </c>
      <c r="E427" s="10">
        <v>327</v>
      </c>
      <c r="F427" s="10">
        <v>2</v>
      </c>
      <c r="G427" s="1"/>
      <c r="H427" s="7">
        <v>81778</v>
      </c>
      <c r="I427" s="10" t="s">
        <v>17</v>
      </c>
      <c r="J427" s="45">
        <v>16652330</v>
      </c>
      <c r="K427" s="7" t="s">
        <v>12987</v>
      </c>
      <c r="L427" s="35" t="s">
        <v>12993</v>
      </c>
      <c r="M427" s="19">
        <v>219900</v>
      </c>
      <c r="N427" s="49" t="s">
        <v>18082</v>
      </c>
      <c r="O427" s="68" t="s">
        <v>18029</v>
      </c>
      <c r="P427" s="60" t="s">
        <v>18082</v>
      </c>
    </row>
    <row r="428" spans="1:16" x14ac:dyDescent="0.35">
      <c r="A428" s="10" t="s">
        <v>18328</v>
      </c>
      <c r="B428" s="39">
        <v>46093</v>
      </c>
      <c r="C428" s="39">
        <v>46098</v>
      </c>
      <c r="D428" s="10">
        <v>3233</v>
      </c>
      <c r="E428" s="10">
        <v>327</v>
      </c>
      <c r="F428" s="10">
        <v>2</v>
      </c>
      <c r="G428" s="1"/>
      <c r="H428" s="7">
        <v>81778</v>
      </c>
      <c r="I428" s="10" t="s">
        <v>17</v>
      </c>
      <c r="J428" s="45">
        <v>87644680</v>
      </c>
      <c r="K428" s="7" t="s">
        <v>12994</v>
      </c>
      <c r="L428" s="35" t="s">
        <v>12995</v>
      </c>
      <c r="M428" s="19">
        <v>219900</v>
      </c>
      <c r="N428" s="49" t="s">
        <v>18082</v>
      </c>
      <c r="O428" s="68" t="s">
        <v>18029</v>
      </c>
      <c r="P428" s="60" t="s">
        <v>18082</v>
      </c>
    </row>
    <row r="429" spans="1:16" x14ac:dyDescent="0.35">
      <c r="A429" s="10" t="s">
        <v>18328</v>
      </c>
      <c r="B429" s="39">
        <v>46093</v>
      </c>
      <c r="C429" s="39">
        <v>46098</v>
      </c>
      <c r="D429" s="10">
        <v>3233</v>
      </c>
      <c r="E429" s="10">
        <v>327</v>
      </c>
      <c r="F429" s="10">
        <v>2</v>
      </c>
      <c r="G429" s="1"/>
      <c r="H429" s="7">
        <v>81778</v>
      </c>
      <c r="I429" s="10" t="s">
        <v>17</v>
      </c>
      <c r="J429" s="45">
        <v>87644699</v>
      </c>
      <c r="K429" s="7" t="s">
        <v>12994</v>
      </c>
      <c r="L429" s="35" t="s">
        <v>12996</v>
      </c>
      <c r="M429" s="19">
        <v>219900</v>
      </c>
      <c r="N429" s="49" t="s">
        <v>18082</v>
      </c>
      <c r="O429" s="68" t="s">
        <v>18029</v>
      </c>
      <c r="P429" s="60" t="s">
        <v>18082</v>
      </c>
    </row>
    <row r="430" spans="1:16" x14ac:dyDescent="0.35">
      <c r="A430" s="10" t="s">
        <v>18328</v>
      </c>
      <c r="B430" s="39">
        <v>46093</v>
      </c>
      <c r="C430" s="39">
        <v>46098</v>
      </c>
      <c r="D430" s="10">
        <v>3233</v>
      </c>
      <c r="E430" s="10">
        <v>327</v>
      </c>
      <c r="F430" s="10">
        <v>2</v>
      </c>
      <c r="G430" s="1"/>
      <c r="H430" s="7">
        <v>81778</v>
      </c>
      <c r="I430" s="10" t="s">
        <v>17</v>
      </c>
      <c r="J430" s="45">
        <v>87644706</v>
      </c>
      <c r="K430" s="7" t="s">
        <v>12994</v>
      </c>
      <c r="L430" s="35" t="s">
        <v>12997</v>
      </c>
      <c r="M430" s="19">
        <v>219900</v>
      </c>
      <c r="N430" s="49" t="s">
        <v>18082</v>
      </c>
      <c r="O430" s="68" t="s">
        <v>18029</v>
      </c>
      <c r="P430" s="60" t="s">
        <v>18082</v>
      </c>
    </row>
    <row r="431" spans="1:16" x14ac:dyDescent="0.35">
      <c r="A431" s="10" t="s">
        <v>18328</v>
      </c>
      <c r="B431" s="39">
        <v>46093</v>
      </c>
      <c r="C431" s="39">
        <v>46098</v>
      </c>
      <c r="D431" s="10">
        <v>3233</v>
      </c>
      <c r="E431" s="10">
        <v>327</v>
      </c>
      <c r="F431" s="10">
        <v>2</v>
      </c>
      <c r="G431" s="1"/>
      <c r="H431" s="7">
        <v>81778</v>
      </c>
      <c r="I431" s="10" t="s">
        <v>17</v>
      </c>
      <c r="J431" s="45">
        <v>87644715</v>
      </c>
      <c r="K431" s="7" t="s">
        <v>12994</v>
      </c>
      <c r="L431" s="35" t="s">
        <v>12998</v>
      </c>
      <c r="M431" s="19">
        <v>219900</v>
      </c>
      <c r="N431" s="49" t="s">
        <v>18082</v>
      </c>
      <c r="O431" s="68" t="s">
        <v>18029</v>
      </c>
      <c r="P431" s="60" t="s">
        <v>18082</v>
      </c>
    </row>
    <row r="432" spans="1:16" x14ac:dyDescent="0.35">
      <c r="A432" s="10" t="s">
        <v>18328</v>
      </c>
      <c r="B432" s="39">
        <v>46093</v>
      </c>
      <c r="C432" s="39">
        <v>46098</v>
      </c>
      <c r="D432" s="10">
        <v>3233</v>
      </c>
      <c r="E432" s="10">
        <v>327</v>
      </c>
      <c r="F432" s="10">
        <v>2</v>
      </c>
      <c r="G432" s="1"/>
      <c r="H432" s="7">
        <v>81778</v>
      </c>
      <c r="I432" s="10" t="s">
        <v>17</v>
      </c>
      <c r="J432" s="45">
        <v>87644724</v>
      </c>
      <c r="K432" s="7" t="s">
        <v>12994</v>
      </c>
      <c r="L432" s="35" t="s">
        <v>12999</v>
      </c>
      <c r="M432" s="19">
        <v>219900</v>
      </c>
      <c r="N432" s="49" t="s">
        <v>18082</v>
      </c>
      <c r="O432" s="68" t="s">
        <v>18029</v>
      </c>
      <c r="P432" s="60" t="s">
        <v>18082</v>
      </c>
    </row>
    <row r="433" spans="1:16" x14ac:dyDescent="0.35">
      <c r="A433" s="10" t="s">
        <v>18328</v>
      </c>
      <c r="B433" s="39">
        <v>46093</v>
      </c>
      <c r="C433" s="39">
        <v>46098</v>
      </c>
      <c r="D433" s="10">
        <v>3233</v>
      </c>
      <c r="E433" s="10">
        <v>327</v>
      </c>
      <c r="F433" s="10">
        <v>2</v>
      </c>
      <c r="G433" s="1"/>
      <c r="H433" s="7">
        <v>81778</v>
      </c>
      <c r="I433" s="10" t="s">
        <v>17</v>
      </c>
      <c r="J433" s="45">
        <v>87644733</v>
      </c>
      <c r="K433" s="7" t="s">
        <v>12994</v>
      </c>
      <c r="L433" s="35" t="s">
        <v>13000</v>
      </c>
      <c r="M433" s="19">
        <v>219900</v>
      </c>
      <c r="N433" s="49" t="s">
        <v>18082</v>
      </c>
      <c r="O433" s="68" t="s">
        <v>18029</v>
      </c>
      <c r="P433" s="60" t="s">
        <v>18082</v>
      </c>
    </row>
    <row r="434" spans="1:16" x14ac:dyDescent="0.35">
      <c r="A434" s="10" t="s">
        <v>18328</v>
      </c>
      <c r="B434" s="39">
        <v>46093</v>
      </c>
      <c r="C434" s="39">
        <v>46098</v>
      </c>
      <c r="D434" s="10">
        <v>3233</v>
      </c>
      <c r="E434" s="10">
        <v>327</v>
      </c>
      <c r="F434" s="10">
        <v>2</v>
      </c>
      <c r="G434" s="1"/>
      <c r="H434" s="7">
        <v>81778</v>
      </c>
      <c r="I434" s="10" t="s">
        <v>17</v>
      </c>
      <c r="J434" s="45">
        <v>87644742</v>
      </c>
      <c r="K434" s="7" t="s">
        <v>12994</v>
      </c>
      <c r="L434" s="35" t="s">
        <v>13001</v>
      </c>
      <c r="M434" s="19">
        <v>219900</v>
      </c>
      <c r="N434" s="49" t="s">
        <v>18082</v>
      </c>
      <c r="O434" s="68" t="s">
        <v>18029</v>
      </c>
      <c r="P434" s="60" t="s">
        <v>18082</v>
      </c>
    </row>
    <row r="435" spans="1:16" x14ac:dyDescent="0.35">
      <c r="A435" s="10" t="s">
        <v>18328</v>
      </c>
      <c r="B435" s="39">
        <v>46093</v>
      </c>
      <c r="C435" s="39">
        <v>46098</v>
      </c>
      <c r="D435" s="10">
        <v>3233</v>
      </c>
      <c r="E435" s="10">
        <v>327</v>
      </c>
      <c r="F435" s="10">
        <v>2</v>
      </c>
      <c r="G435" s="1"/>
      <c r="H435" s="7">
        <v>81778</v>
      </c>
      <c r="I435" s="10" t="s">
        <v>17</v>
      </c>
      <c r="J435" s="45">
        <v>87644751</v>
      </c>
      <c r="K435" s="7" t="s">
        <v>12994</v>
      </c>
      <c r="L435" s="35" t="s">
        <v>13002</v>
      </c>
      <c r="M435" s="19">
        <v>219900</v>
      </c>
      <c r="N435" s="49" t="s">
        <v>18082</v>
      </c>
      <c r="O435" s="68" t="s">
        <v>18029</v>
      </c>
      <c r="P435" s="60" t="s">
        <v>18082</v>
      </c>
    </row>
    <row r="436" spans="1:16" x14ac:dyDescent="0.35">
      <c r="A436" s="10" t="s">
        <v>18328</v>
      </c>
      <c r="B436" s="39">
        <v>46093</v>
      </c>
      <c r="C436" s="39">
        <v>46098</v>
      </c>
      <c r="D436" s="10">
        <v>3233</v>
      </c>
      <c r="E436" s="10">
        <v>327</v>
      </c>
      <c r="F436" s="10">
        <v>2</v>
      </c>
      <c r="G436" s="1"/>
      <c r="H436" s="7">
        <v>81778</v>
      </c>
      <c r="I436" s="10" t="s">
        <v>17</v>
      </c>
      <c r="J436" s="45">
        <v>87644760</v>
      </c>
      <c r="K436" s="7" t="s">
        <v>12994</v>
      </c>
      <c r="L436" s="35" t="s">
        <v>13003</v>
      </c>
      <c r="M436" s="19">
        <v>219900</v>
      </c>
      <c r="N436" s="49" t="s">
        <v>18082</v>
      </c>
      <c r="O436" s="68" t="s">
        <v>18029</v>
      </c>
      <c r="P436" s="60" t="s">
        <v>18082</v>
      </c>
    </row>
    <row r="437" spans="1:16" x14ac:dyDescent="0.35">
      <c r="A437" s="10" t="s">
        <v>18328</v>
      </c>
      <c r="B437" s="39">
        <v>46093</v>
      </c>
      <c r="C437" s="39">
        <v>46098</v>
      </c>
      <c r="D437" s="10">
        <v>3233</v>
      </c>
      <c r="E437" s="10">
        <v>327</v>
      </c>
      <c r="F437" s="10">
        <v>2</v>
      </c>
      <c r="G437" s="1"/>
      <c r="H437" s="7">
        <v>81778</v>
      </c>
      <c r="I437" s="10" t="s">
        <v>17</v>
      </c>
      <c r="J437" s="45">
        <v>87644779</v>
      </c>
      <c r="K437" s="7" t="s">
        <v>12994</v>
      </c>
      <c r="L437" s="35" t="s">
        <v>13004</v>
      </c>
      <c r="M437" s="19">
        <v>219900</v>
      </c>
      <c r="N437" s="49" t="s">
        <v>18082</v>
      </c>
      <c r="O437" s="68" t="s">
        <v>18029</v>
      </c>
      <c r="P437" s="60" t="s">
        <v>18082</v>
      </c>
    </row>
    <row r="438" spans="1:16" x14ac:dyDescent="0.35">
      <c r="A438" s="10" t="s">
        <v>18328</v>
      </c>
      <c r="B438" s="39">
        <v>46093</v>
      </c>
      <c r="C438" s="39">
        <v>46098</v>
      </c>
      <c r="D438" s="10">
        <v>3233</v>
      </c>
      <c r="E438" s="10">
        <v>327</v>
      </c>
      <c r="F438" s="10">
        <v>2</v>
      </c>
      <c r="G438" s="1"/>
      <c r="H438" s="7">
        <v>81778</v>
      </c>
      <c r="I438" s="10" t="s">
        <v>17</v>
      </c>
      <c r="J438" s="45">
        <v>87644788</v>
      </c>
      <c r="K438" s="7" t="s">
        <v>12994</v>
      </c>
      <c r="L438" s="35" t="s">
        <v>13005</v>
      </c>
      <c r="M438" s="19">
        <v>219900</v>
      </c>
      <c r="N438" s="49" t="s">
        <v>18082</v>
      </c>
      <c r="O438" s="68" t="s">
        <v>18029</v>
      </c>
      <c r="P438" s="60" t="s">
        <v>18082</v>
      </c>
    </row>
    <row r="439" spans="1:16" x14ac:dyDescent="0.35">
      <c r="A439" s="10" t="s">
        <v>18328</v>
      </c>
      <c r="B439" s="39">
        <v>46093</v>
      </c>
      <c r="C439" s="39">
        <v>46098</v>
      </c>
      <c r="D439" s="10">
        <v>3233</v>
      </c>
      <c r="E439" s="10">
        <v>327</v>
      </c>
      <c r="F439" s="10">
        <v>2</v>
      </c>
      <c r="G439" s="1"/>
      <c r="H439" s="7">
        <v>81778</v>
      </c>
      <c r="I439" s="10" t="s">
        <v>17</v>
      </c>
      <c r="J439" s="45">
        <v>87644797</v>
      </c>
      <c r="K439" s="7" t="s">
        <v>12994</v>
      </c>
      <c r="L439" s="35" t="s">
        <v>13006</v>
      </c>
      <c r="M439" s="19">
        <v>219900</v>
      </c>
      <c r="N439" s="49" t="s">
        <v>18082</v>
      </c>
      <c r="O439" s="68" t="s">
        <v>18029</v>
      </c>
      <c r="P439" s="60" t="s">
        <v>18082</v>
      </c>
    </row>
    <row r="440" spans="1:16" x14ac:dyDescent="0.35">
      <c r="A440" s="10" t="s">
        <v>18328</v>
      </c>
      <c r="B440" s="39">
        <v>46093</v>
      </c>
      <c r="C440" s="39">
        <v>46098</v>
      </c>
      <c r="D440" s="10">
        <v>3233</v>
      </c>
      <c r="E440" s="10">
        <v>327</v>
      </c>
      <c r="F440" s="10">
        <v>2</v>
      </c>
      <c r="G440" s="1"/>
      <c r="H440" s="7">
        <v>81778</v>
      </c>
      <c r="I440" s="10" t="s">
        <v>17</v>
      </c>
      <c r="J440" s="45">
        <v>87644804</v>
      </c>
      <c r="K440" s="7" t="s">
        <v>13007</v>
      </c>
      <c r="L440" s="35" t="s">
        <v>13008</v>
      </c>
      <c r="M440" s="19">
        <v>219900</v>
      </c>
      <c r="N440" s="49" t="s">
        <v>18082</v>
      </c>
      <c r="O440" s="68" t="s">
        <v>18029</v>
      </c>
      <c r="P440" s="60" t="s">
        <v>18082</v>
      </c>
    </row>
    <row r="441" spans="1:16" x14ac:dyDescent="0.35">
      <c r="A441" s="10" t="s">
        <v>18328</v>
      </c>
      <c r="B441" s="39">
        <v>46093</v>
      </c>
      <c r="C441" s="39">
        <v>46098</v>
      </c>
      <c r="D441" s="10">
        <v>3233</v>
      </c>
      <c r="E441" s="10">
        <v>327</v>
      </c>
      <c r="F441" s="10">
        <v>2</v>
      </c>
      <c r="G441" s="1"/>
      <c r="H441" s="7">
        <v>81778</v>
      </c>
      <c r="I441" s="10" t="s">
        <v>17</v>
      </c>
      <c r="J441" s="45">
        <v>87644813</v>
      </c>
      <c r="K441" s="7" t="s">
        <v>13007</v>
      </c>
      <c r="L441" s="35" t="s">
        <v>13009</v>
      </c>
      <c r="M441" s="19">
        <v>219900</v>
      </c>
      <c r="N441" s="49" t="s">
        <v>18082</v>
      </c>
      <c r="O441" s="68" t="s">
        <v>18029</v>
      </c>
      <c r="P441" s="60" t="s">
        <v>18082</v>
      </c>
    </row>
    <row r="442" spans="1:16" x14ac:dyDescent="0.35">
      <c r="A442" s="10" t="s">
        <v>18328</v>
      </c>
      <c r="B442" s="39">
        <v>46093</v>
      </c>
      <c r="C442" s="39">
        <v>46098</v>
      </c>
      <c r="D442" s="10">
        <v>3233</v>
      </c>
      <c r="E442" s="10">
        <v>327</v>
      </c>
      <c r="F442" s="10">
        <v>2</v>
      </c>
      <c r="G442" s="1"/>
      <c r="H442" s="7">
        <v>81778</v>
      </c>
      <c r="I442" s="10" t="s">
        <v>17</v>
      </c>
      <c r="J442" s="45">
        <v>87644822</v>
      </c>
      <c r="K442" s="7" t="s">
        <v>13007</v>
      </c>
      <c r="L442" s="35" t="s">
        <v>13010</v>
      </c>
      <c r="M442" s="19">
        <v>219900</v>
      </c>
      <c r="N442" s="49" t="s">
        <v>18082</v>
      </c>
      <c r="O442" s="68" t="s">
        <v>18029</v>
      </c>
      <c r="P442" s="60" t="s">
        <v>18082</v>
      </c>
    </row>
    <row r="443" spans="1:16" x14ac:dyDescent="0.35">
      <c r="A443" s="10" t="s">
        <v>18328</v>
      </c>
      <c r="B443" s="39">
        <v>46093</v>
      </c>
      <c r="C443" s="39">
        <v>46098</v>
      </c>
      <c r="D443" s="10">
        <v>3233</v>
      </c>
      <c r="E443" s="10">
        <v>327</v>
      </c>
      <c r="F443" s="10">
        <v>2</v>
      </c>
      <c r="G443" s="1"/>
      <c r="H443" s="7">
        <v>81778</v>
      </c>
      <c r="I443" s="10" t="s">
        <v>17</v>
      </c>
      <c r="J443" s="45">
        <v>87644831</v>
      </c>
      <c r="K443" s="7" t="s">
        <v>13007</v>
      </c>
      <c r="L443" s="35" t="s">
        <v>13011</v>
      </c>
      <c r="M443" s="19">
        <v>219900</v>
      </c>
      <c r="N443" s="49" t="s">
        <v>18082</v>
      </c>
      <c r="O443" s="68" t="s">
        <v>18029</v>
      </c>
      <c r="P443" s="60" t="s">
        <v>18082</v>
      </c>
    </row>
    <row r="444" spans="1:16" x14ac:dyDescent="0.35">
      <c r="A444" s="10" t="s">
        <v>18328</v>
      </c>
      <c r="B444" s="39">
        <v>46093</v>
      </c>
      <c r="C444" s="39">
        <v>46098</v>
      </c>
      <c r="D444" s="10">
        <v>3233</v>
      </c>
      <c r="E444" s="10">
        <v>327</v>
      </c>
      <c r="F444" s="10">
        <v>2</v>
      </c>
      <c r="G444" s="1"/>
      <c r="H444" s="7">
        <v>81778</v>
      </c>
      <c r="I444" s="10" t="s">
        <v>17</v>
      </c>
      <c r="J444" s="45">
        <v>87644840</v>
      </c>
      <c r="K444" s="7" t="s">
        <v>13007</v>
      </c>
      <c r="L444" s="35" t="s">
        <v>13012</v>
      </c>
      <c r="M444" s="19">
        <v>219900</v>
      </c>
      <c r="N444" s="49" t="s">
        <v>18082</v>
      </c>
      <c r="O444" s="68" t="s">
        <v>18029</v>
      </c>
      <c r="P444" s="60" t="s">
        <v>18082</v>
      </c>
    </row>
    <row r="445" spans="1:16" x14ac:dyDescent="0.35">
      <c r="A445" s="10" t="s">
        <v>18328</v>
      </c>
      <c r="B445" s="39">
        <v>46093</v>
      </c>
      <c r="C445" s="39">
        <v>46098</v>
      </c>
      <c r="D445" s="10">
        <v>3233</v>
      </c>
      <c r="E445" s="10">
        <v>327</v>
      </c>
      <c r="F445" s="10">
        <v>2</v>
      </c>
      <c r="G445" s="1"/>
      <c r="H445" s="7">
        <v>81778</v>
      </c>
      <c r="I445" s="10" t="s">
        <v>17</v>
      </c>
      <c r="J445" s="45">
        <v>87644859</v>
      </c>
      <c r="K445" s="7" t="s">
        <v>13007</v>
      </c>
      <c r="L445" s="35" t="s">
        <v>13013</v>
      </c>
      <c r="M445" s="19">
        <v>219900</v>
      </c>
      <c r="N445" s="49" t="s">
        <v>18082</v>
      </c>
      <c r="O445" s="68" t="s">
        <v>18029</v>
      </c>
      <c r="P445" s="60" t="s">
        <v>18082</v>
      </c>
    </row>
    <row r="446" spans="1:16" x14ac:dyDescent="0.35">
      <c r="A446" s="10" t="s">
        <v>18328</v>
      </c>
      <c r="B446" s="39">
        <v>46093</v>
      </c>
      <c r="C446" s="39">
        <v>46098</v>
      </c>
      <c r="D446" s="10">
        <v>3233</v>
      </c>
      <c r="E446" s="10">
        <v>327</v>
      </c>
      <c r="F446" s="10">
        <v>2</v>
      </c>
      <c r="G446" s="1"/>
      <c r="H446" s="7">
        <v>81778</v>
      </c>
      <c r="I446" s="10" t="s">
        <v>17</v>
      </c>
      <c r="J446" s="45">
        <v>87644868</v>
      </c>
      <c r="K446" s="7" t="s">
        <v>13007</v>
      </c>
      <c r="L446" s="35" t="s">
        <v>13014</v>
      </c>
      <c r="M446" s="19">
        <v>219900</v>
      </c>
      <c r="N446" s="49" t="s">
        <v>18082</v>
      </c>
      <c r="O446" s="68" t="s">
        <v>18029</v>
      </c>
      <c r="P446" s="60" t="s">
        <v>18082</v>
      </c>
    </row>
    <row r="447" spans="1:16" x14ac:dyDescent="0.35">
      <c r="A447" s="10" t="s">
        <v>18328</v>
      </c>
      <c r="B447" s="39">
        <v>46093</v>
      </c>
      <c r="C447" s="39">
        <v>46098</v>
      </c>
      <c r="D447" s="10">
        <v>3233</v>
      </c>
      <c r="E447" s="10">
        <v>327</v>
      </c>
      <c r="F447" s="10">
        <v>2</v>
      </c>
      <c r="G447" s="1"/>
      <c r="H447" s="7">
        <v>81778</v>
      </c>
      <c r="I447" s="10" t="s">
        <v>17</v>
      </c>
      <c r="J447" s="45">
        <v>87644877</v>
      </c>
      <c r="K447" s="7" t="s">
        <v>13007</v>
      </c>
      <c r="L447" s="35" t="s">
        <v>13015</v>
      </c>
      <c r="M447" s="19">
        <v>219900</v>
      </c>
      <c r="N447" s="49" t="s">
        <v>18082</v>
      </c>
      <c r="O447" s="68" t="s">
        <v>18029</v>
      </c>
      <c r="P447" s="60" t="s">
        <v>18082</v>
      </c>
    </row>
    <row r="448" spans="1:16" x14ac:dyDescent="0.35">
      <c r="A448" s="10" t="s">
        <v>18328</v>
      </c>
      <c r="B448" s="39">
        <v>46093</v>
      </c>
      <c r="C448" s="39">
        <v>46098</v>
      </c>
      <c r="D448" s="10">
        <v>3233</v>
      </c>
      <c r="E448" s="10">
        <v>327</v>
      </c>
      <c r="F448" s="10">
        <v>2</v>
      </c>
      <c r="G448" s="1"/>
      <c r="H448" s="7">
        <v>81778</v>
      </c>
      <c r="I448" s="10" t="s">
        <v>17</v>
      </c>
      <c r="J448" s="45">
        <v>87644886</v>
      </c>
      <c r="K448" s="7" t="s">
        <v>13007</v>
      </c>
      <c r="L448" s="35" t="s">
        <v>13016</v>
      </c>
      <c r="M448" s="19">
        <v>219900</v>
      </c>
      <c r="N448" s="49" t="s">
        <v>18082</v>
      </c>
      <c r="O448" s="68" t="s">
        <v>18029</v>
      </c>
      <c r="P448" s="60" t="s">
        <v>18082</v>
      </c>
    </row>
    <row r="449" spans="1:16" x14ac:dyDescent="0.35">
      <c r="A449" s="10" t="s">
        <v>18328</v>
      </c>
      <c r="B449" s="39">
        <v>46093</v>
      </c>
      <c r="C449" s="39">
        <v>46098</v>
      </c>
      <c r="D449" s="10">
        <v>3233</v>
      </c>
      <c r="E449" s="10">
        <v>327</v>
      </c>
      <c r="F449" s="10">
        <v>2</v>
      </c>
      <c r="G449" s="1"/>
      <c r="H449" s="7">
        <v>81778</v>
      </c>
      <c r="I449" s="10" t="s">
        <v>17</v>
      </c>
      <c r="J449" s="45">
        <v>87644895</v>
      </c>
      <c r="K449" s="7" t="s">
        <v>13007</v>
      </c>
      <c r="L449" s="35" t="s">
        <v>13017</v>
      </c>
      <c r="M449" s="19">
        <v>219900</v>
      </c>
      <c r="N449" s="49" t="s">
        <v>18082</v>
      </c>
      <c r="O449" s="68" t="s">
        <v>18029</v>
      </c>
      <c r="P449" s="60" t="s">
        <v>18082</v>
      </c>
    </row>
    <row r="450" spans="1:16" x14ac:dyDescent="0.35">
      <c r="A450" s="10" t="s">
        <v>18328</v>
      </c>
      <c r="B450" s="39">
        <v>46093</v>
      </c>
      <c r="C450" s="39">
        <v>46098</v>
      </c>
      <c r="D450" s="10">
        <v>3233</v>
      </c>
      <c r="E450" s="10">
        <v>327</v>
      </c>
      <c r="F450" s="10">
        <v>2</v>
      </c>
      <c r="G450" s="1"/>
      <c r="H450" s="7">
        <v>81778</v>
      </c>
      <c r="I450" s="10" t="s">
        <v>17</v>
      </c>
      <c r="J450" s="45">
        <v>87644902</v>
      </c>
      <c r="K450" s="7" t="s">
        <v>13007</v>
      </c>
      <c r="L450" s="35" t="s">
        <v>13018</v>
      </c>
      <c r="M450" s="19">
        <v>219900</v>
      </c>
      <c r="N450" s="49" t="s">
        <v>18082</v>
      </c>
      <c r="O450" s="68" t="s">
        <v>18029</v>
      </c>
      <c r="P450" s="60" t="s">
        <v>18082</v>
      </c>
    </row>
    <row r="451" spans="1:16" x14ac:dyDescent="0.35">
      <c r="A451" s="10" t="s">
        <v>18328</v>
      </c>
      <c r="B451" s="39">
        <v>46093</v>
      </c>
      <c r="C451" s="39">
        <v>46098</v>
      </c>
      <c r="D451" s="10">
        <v>3233</v>
      </c>
      <c r="E451" s="10">
        <v>327</v>
      </c>
      <c r="F451" s="10">
        <v>2</v>
      </c>
      <c r="G451" s="1"/>
      <c r="H451" s="7">
        <v>81778</v>
      </c>
      <c r="I451" s="10" t="s">
        <v>17</v>
      </c>
      <c r="J451" s="45">
        <v>87644911</v>
      </c>
      <c r="K451" s="7" t="s">
        <v>13007</v>
      </c>
      <c r="L451" s="35" t="s">
        <v>13019</v>
      </c>
      <c r="M451" s="19">
        <v>219900</v>
      </c>
      <c r="N451" s="49" t="s">
        <v>18082</v>
      </c>
      <c r="O451" s="68" t="s">
        <v>18029</v>
      </c>
      <c r="P451" s="60" t="s">
        <v>18082</v>
      </c>
    </row>
    <row r="452" spans="1:16" x14ac:dyDescent="0.35">
      <c r="A452" s="10" t="s">
        <v>18328</v>
      </c>
      <c r="B452" s="39">
        <v>46093</v>
      </c>
      <c r="C452" s="39">
        <v>46098</v>
      </c>
      <c r="D452" s="10">
        <v>3233</v>
      </c>
      <c r="E452" s="10">
        <v>327</v>
      </c>
      <c r="F452" s="10">
        <v>2</v>
      </c>
      <c r="G452" s="1"/>
      <c r="H452" s="7">
        <v>81778</v>
      </c>
      <c r="I452" s="10" t="s">
        <v>17</v>
      </c>
      <c r="J452" s="45">
        <v>87644920</v>
      </c>
      <c r="K452" s="7" t="s">
        <v>13020</v>
      </c>
      <c r="L452" s="35" t="s">
        <v>13021</v>
      </c>
      <c r="M452" s="19">
        <v>219900</v>
      </c>
      <c r="N452" s="49" t="s">
        <v>18082</v>
      </c>
      <c r="O452" s="68" t="s">
        <v>18029</v>
      </c>
      <c r="P452" s="60" t="s">
        <v>18082</v>
      </c>
    </row>
    <row r="453" spans="1:16" x14ac:dyDescent="0.35">
      <c r="A453" s="10" t="s">
        <v>18328</v>
      </c>
      <c r="B453" s="39">
        <v>46093</v>
      </c>
      <c r="C453" s="39">
        <v>46098</v>
      </c>
      <c r="D453" s="10">
        <v>3233</v>
      </c>
      <c r="E453" s="10">
        <v>327</v>
      </c>
      <c r="F453" s="10">
        <v>2</v>
      </c>
      <c r="G453" s="1"/>
      <c r="H453" s="7">
        <v>81778</v>
      </c>
      <c r="I453" s="10" t="s">
        <v>17</v>
      </c>
      <c r="J453" s="45">
        <v>87644939</v>
      </c>
      <c r="K453" s="7" t="s">
        <v>13020</v>
      </c>
      <c r="L453" s="35" t="s">
        <v>13022</v>
      </c>
      <c r="M453" s="19">
        <v>219900</v>
      </c>
      <c r="N453" s="49" t="s">
        <v>18082</v>
      </c>
      <c r="O453" s="68" t="s">
        <v>18029</v>
      </c>
      <c r="P453" s="60" t="s">
        <v>18082</v>
      </c>
    </row>
    <row r="454" spans="1:16" x14ac:dyDescent="0.35">
      <c r="A454" s="10" t="s">
        <v>18328</v>
      </c>
      <c r="B454" s="39">
        <v>46093</v>
      </c>
      <c r="C454" s="39">
        <v>46098</v>
      </c>
      <c r="D454" s="10">
        <v>3233</v>
      </c>
      <c r="E454" s="10">
        <v>327</v>
      </c>
      <c r="F454" s="10">
        <v>2</v>
      </c>
      <c r="G454" s="1"/>
      <c r="H454" s="7">
        <v>81778</v>
      </c>
      <c r="I454" s="10" t="s">
        <v>17</v>
      </c>
      <c r="J454" s="45">
        <v>87644948</v>
      </c>
      <c r="K454" s="7" t="s">
        <v>13020</v>
      </c>
      <c r="L454" s="35" t="s">
        <v>13023</v>
      </c>
      <c r="M454" s="19">
        <v>219900</v>
      </c>
      <c r="N454" s="49" t="s">
        <v>18082</v>
      </c>
      <c r="O454" s="68" t="s">
        <v>18029</v>
      </c>
      <c r="P454" s="60" t="s">
        <v>18082</v>
      </c>
    </row>
    <row r="455" spans="1:16" x14ac:dyDescent="0.35">
      <c r="A455" s="10" t="s">
        <v>18328</v>
      </c>
      <c r="B455" s="39">
        <v>46093</v>
      </c>
      <c r="C455" s="39">
        <v>46098</v>
      </c>
      <c r="D455" s="10">
        <v>3233</v>
      </c>
      <c r="E455" s="10">
        <v>327</v>
      </c>
      <c r="F455" s="10">
        <v>2</v>
      </c>
      <c r="G455" s="1"/>
      <c r="H455" s="7">
        <v>81778</v>
      </c>
      <c r="I455" s="10" t="s">
        <v>17</v>
      </c>
      <c r="J455" s="45">
        <v>87644957</v>
      </c>
      <c r="K455" s="7" t="s">
        <v>13020</v>
      </c>
      <c r="L455" s="35" t="s">
        <v>13024</v>
      </c>
      <c r="M455" s="19">
        <v>219900</v>
      </c>
      <c r="N455" s="49" t="s">
        <v>18082</v>
      </c>
      <c r="O455" s="68" t="s">
        <v>18029</v>
      </c>
      <c r="P455" s="60" t="s">
        <v>18082</v>
      </c>
    </row>
    <row r="456" spans="1:16" x14ac:dyDescent="0.35">
      <c r="A456" s="10" t="s">
        <v>18328</v>
      </c>
      <c r="B456" s="39">
        <v>46093</v>
      </c>
      <c r="C456" s="39">
        <v>46098</v>
      </c>
      <c r="D456" s="10">
        <v>3233</v>
      </c>
      <c r="E456" s="10">
        <v>327</v>
      </c>
      <c r="F456" s="10">
        <v>2</v>
      </c>
      <c r="G456" s="1"/>
      <c r="H456" s="7">
        <v>81778</v>
      </c>
      <c r="I456" s="10" t="s">
        <v>17</v>
      </c>
      <c r="J456" s="45">
        <v>87644966</v>
      </c>
      <c r="K456" s="7" t="s">
        <v>13020</v>
      </c>
      <c r="L456" s="35" t="s">
        <v>13025</v>
      </c>
      <c r="M456" s="19">
        <v>219900</v>
      </c>
      <c r="N456" s="49" t="s">
        <v>18082</v>
      </c>
      <c r="O456" s="68" t="s">
        <v>18029</v>
      </c>
      <c r="P456" s="60" t="s">
        <v>18082</v>
      </c>
    </row>
    <row r="457" spans="1:16" x14ac:dyDescent="0.35">
      <c r="A457" s="10" t="s">
        <v>18328</v>
      </c>
      <c r="B457" s="39">
        <v>46093</v>
      </c>
      <c r="C457" s="39">
        <v>46098</v>
      </c>
      <c r="D457" s="10">
        <v>3233</v>
      </c>
      <c r="E457" s="10">
        <v>327</v>
      </c>
      <c r="F457" s="10">
        <v>2</v>
      </c>
      <c r="G457" s="1"/>
      <c r="H457" s="7">
        <v>81778</v>
      </c>
      <c r="I457" s="10" t="s">
        <v>17</v>
      </c>
      <c r="J457" s="45">
        <v>87644975</v>
      </c>
      <c r="K457" s="7" t="s">
        <v>13020</v>
      </c>
      <c r="L457" s="35" t="s">
        <v>13026</v>
      </c>
      <c r="M457" s="19">
        <v>219900</v>
      </c>
      <c r="N457" s="49" t="s">
        <v>18082</v>
      </c>
      <c r="O457" s="68" t="s">
        <v>18029</v>
      </c>
      <c r="P457" s="60" t="s">
        <v>18082</v>
      </c>
    </row>
    <row r="458" spans="1:16" x14ac:dyDescent="0.35">
      <c r="A458" s="10" t="s">
        <v>18328</v>
      </c>
      <c r="B458" s="39">
        <v>46093</v>
      </c>
      <c r="C458" s="39">
        <v>46098</v>
      </c>
      <c r="D458" s="10">
        <v>3233</v>
      </c>
      <c r="E458" s="10">
        <v>327</v>
      </c>
      <c r="F458" s="10">
        <v>2</v>
      </c>
      <c r="G458" s="1"/>
      <c r="H458" s="7">
        <v>81778</v>
      </c>
      <c r="I458" s="10" t="s">
        <v>17</v>
      </c>
      <c r="J458" s="45">
        <v>87644984</v>
      </c>
      <c r="K458" s="7" t="s">
        <v>13020</v>
      </c>
      <c r="L458" s="35" t="s">
        <v>13027</v>
      </c>
      <c r="M458" s="19">
        <v>219900</v>
      </c>
      <c r="N458" s="49" t="s">
        <v>18082</v>
      </c>
      <c r="O458" s="68" t="s">
        <v>18029</v>
      </c>
      <c r="P458" s="60" t="s">
        <v>18082</v>
      </c>
    </row>
    <row r="459" spans="1:16" x14ac:dyDescent="0.35">
      <c r="A459" s="10" t="s">
        <v>18328</v>
      </c>
      <c r="B459" s="39">
        <v>46093</v>
      </c>
      <c r="C459" s="39">
        <v>46098</v>
      </c>
      <c r="D459" s="10">
        <v>3233</v>
      </c>
      <c r="E459" s="10">
        <v>327</v>
      </c>
      <c r="F459" s="10">
        <v>2</v>
      </c>
      <c r="G459" s="1"/>
      <c r="H459" s="7">
        <v>81778</v>
      </c>
      <c r="I459" s="10" t="s">
        <v>17</v>
      </c>
      <c r="J459" s="45">
        <v>87644993</v>
      </c>
      <c r="K459" s="7" t="s">
        <v>13020</v>
      </c>
      <c r="L459" s="35" t="s">
        <v>13028</v>
      </c>
      <c r="M459" s="19">
        <v>219900</v>
      </c>
      <c r="N459" s="49" t="s">
        <v>18082</v>
      </c>
      <c r="O459" s="68" t="s">
        <v>18029</v>
      </c>
      <c r="P459" s="60" t="s">
        <v>18082</v>
      </c>
    </row>
    <row r="460" spans="1:16" x14ac:dyDescent="0.35">
      <c r="A460" s="10" t="s">
        <v>18328</v>
      </c>
      <c r="B460" s="39">
        <v>46093</v>
      </c>
      <c r="C460" s="39">
        <v>46098</v>
      </c>
      <c r="D460" s="10">
        <v>3233</v>
      </c>
      <c r="E460" s="10">
        <v>327</v>
      </c>
      <c r="F460" s="10">
        <v>2</v>
      </c>
      <c r="G460" s="1"/>
      <c r="H460" s="7">
        <v>81778</v>
      </c>
      <c r="I460" s="10" t="s">
        <v>17</v>
      </c>
      <c r="J460" s="45">
        <v>87645009</v>
      </c>
      <c r="K460" s="7" t="s">
        <v>13020</v>
      </c>
      <c r="L460" s="35" t="s">
        <v>13029</v>
      </c>
      <c r="M460" s="19">
        <v>219900</v>
      </c>
      <c r="N460" s="49" t="s">
        <v>18082</v>
      </c>
      <c r="O460" s="68" t="s">
        <v>18029</v>
      </c>
      <c r="P460" s="60" t="s">
        <v>18082</v>
      </c>
    </row>
    <row r="461" spans="1:16" x14ac:dyDescent="0.35">
      <c r="A461" s="10" t="s">
        <v>18328</v>
      </c>
      <c r="B461" s="39">
        <v>46093</v>
      </c>
      <c r="C461" s="39">
        <v>46098</v>
      </c>
      <c r="D461" s="10">
        <v>3233</v>
      </c>
      <c r="E461" s="10">
        <v>327</v>
      </c>
      <c r="F461" s="10">
        <v>2</v>
      </c>
      <c r="G461" s="1"/>
      <c r="H461" s="7">
        <v>81778</v>
      </c>
      <c r="I461" s="10" t="s">
        <v>17</v>
      </c>
      <c r="J461" s="45">
        <v>87645018</v>
      </c>
      <c r="K461" s="7" t="s">
        <v>13020</v>
      </c>
      <c r="L461" s="35" t="s">
        <v>13030</v>
      </c>
      <c r="M461" s="19">
        <v>219900</v>
      </c>
      <c r="N461" s="49" t="s">
        <v>18082</v>
      </c>
      <c r="O461" s="68" t="s">
        <v>18029</v>
      </c>
      <c r="P461" s="60" t="s">
        <v>18082</v>
      </c>
    </row>
    <row r="462" spans="1:16" x14ac:dyDescent="0.35">
      <c r="A462" s="10" t="s">
        <v>18328</v>
      </c>
      <c r="B462" s="39">
        <v>46093</v>
      </c>
      <c r="C462" s="39">
        <v>46098</v>
      </c>
      <c r="D462" s="10">
        <v>3233</v>
      </c>
      <c r="E462" s="10">
        <v>327</v>
      </c>
      <c r="F462" s="10">
        <v>2</v>
      </c>
      <c r="G462" s="1"/>
      <c r="H462" s="7">
        <v>81778</v>
      </c>
      <c r="I462" s="10" t="s">
        <v>17</v>
      </c>
      <c r="J462" s="45">
        <v>87645027</v>
      </c>
      <c r="K462" s="7" t="s">
        <v>13020</v>
      </c>
      <c r="L462" s="35" t="s">
        <v>13031</v>
      </c>
      <c r="M462" s="19">
        <v>219900</v>
      </c>
      <c r="N462" s="49" t="s">
        <v>18082</v>
      </c>
      <c r="O462" s="68" t="s">
        <v>18029</v>
      </c>
      <c r="P462" s="60" t="s">
        <v>18082</v>
      </c>
    </row>
    <row r="463" spans="1:16" x14ac:dyDescent="0.35">
      <c r="A463" s="10" t="s">
        <v>18328</v>
      </c>
      <c r="B463" s="39">
        <v>46093</v>
      </c>
      <c r="C463" s="39">
        <v>46098</v>
      </c>
      <c r="D463" s="10">
        <v>3233</v>
      </c>
      <c r="E463" s="10">
        <v>327</v>
      </c>
      <c r="F463" s="10">
        <v>2</v>
      </c>
      <c r="G463" s="1"/>
      <c r="H463" s="7">
        <v>81778</v>
      </c>
      <c r="I463" s="10" t="s">
        <v>17</v>
      </c>
      <c r="J463" s="45">
        <v>87645036</v>
      </c>
      <c r="K463" s="7" t="s">
        <v>13020</v>
      </c>
      <c r="L463" s="35" t="s">
        <v>13032</v>
      </c>
      <c r="M463" s="19">
        <v>219900</v>
      </c>
      <c r="N463" s="49" t="s">
        <v>18082</v>
      </c>
      <c r="O463" s="68" t="s">
        <v>18029</v>
      </c>
      <c r="P463" s="60" t="s">
        <v>18082</v>
      </c>
    </row>
    <row r="464" spans="1:16" x14ac:dyDescent="0.35">
      <c r="A464" s="10" t="s">
        <v>18328</v>
      </c>
      <c r="B464" s="39">
        <v>46093</v>
      </c>
      <c r="C464" s="39">
        <v>46098</v>
      </c>
      <c r="D464" s="10">
        <v>3233</v>
      </c>
      <c r="E464" s="10">
        <v>327</v>
      </c>
      <c r="F464" s="10">
        <v>2</v>
      </c>
      <c r="G464" s="1"/>
      <c r="H464" s="7">
        <v>81778</v>
      </c>
      <c r="I464" s="10" t="s">
        <v>17</v>
      </c>
      <c r="J464" s="45">
        <v>87645045</v>
      </c>
      <c r="K464" s="7" t="s">
        <v>12987</v>
      </c>
      <c r="L464" s="35" t="s">
        <v>13033</v>
      </c>
      <c r="M464" s="19">
        <v>219900</v>
      </c>
      <c r="N464" s="49" t="s">
        <v>18082</v>
      </c>
      <c r="O464" s="68" t="s">
        <v>18029</v>
      </c>
      <c r="P464" s="60" t="s">
        <v>18082</v>
      </c>
    </row>
    <row r="465" spans="1:16" x14ac:dyDescent="0.35">
      <c r="A465" s="10" t="s">
        <v>18328</v>
      </c>
      <c r="B465" s="39">
        <v>46093</v>
      </c>
      <c r="C465" s="39">
        <v>46098</v>
      </c>
      <c r="D465" s="10">
        <v>3233</v>
      </c>
      <c r="E465" s="10">
        <v>327</v>
      </c>
      <c r="F465" s="10">
        <v>2</v>
      </c>
      <c r="G465" s="1"/>
      <c r="H465" s="7">
        <v>81778</v>
      </c>
      <c r="I465" s="10" t="s">
        <v>17</v>
      </c>
      <c r="J465" s="45">
        <v>87645054</v>
      </c>
      <c r="K465" s="7" t="s">
        <v>12987</v>
      </c>
      <c r="L465" s="35" t="s">
        <v>13034</v>
      </c>
      <c r="M465" s="19">
        <v>219900</v>
      </c>
      <c r="N465" s="49" t="s">
        <v>18082</v>
      </c>
      <c r="O465" s="68" t="s">
        <v>18029</v>
      </c>
      <c r="P465" s="60" t="s">
        <v>18082</v>
      </c>
    </row>
    <row r="466" spans="1:16" x14ac:dyDescent="0.35">
      <c r="A466" s="10" t="s">
        <v>18328</v>
      </c>
      <c r="B466" s="39">
        <v>46093</v>
      </c>
      <c r="C466" s="39">
        <v>46098</v>
      </c>
      <c r="D466" s="10">
        <v>3233</v>
      </c>
      <c r="E466" s="10">
        <v>327</v>
      </c>
      <c r="F466" s="10">
        <v>2</v>
      </c>
      <c r="G466" s="1"/>
      <c r="H466" s="7">
        <v>81778</v>
      </c>
      <c r="I466" s="10" t="s">
        <v>17</v>
      </c>
      <c r="J466" s="45">
        <v>87645063</v>
      </c>
      <c r="K466" s="7" t="s">
        <v>12987</v>
      </c>
      <c r="L466" s="35" t="s">
        <v>13035</v>
      </c>
      <c r="M466" s="19">
        <v>219900</v>
      </c>
      <c r="N466" s="49" t="s">
        <v>18082</v>
      </c>
      <c r="O466" s="68" t="s">
        <v>18029</v>
      </c>
      <c r="P466" s="60" t="s">
        <v>18082</v>
      </c>
    </row>
    <row r="467" spans="1:16" x14ac:dyDescent="0.35">
      <c r="A467" s="10" t="s">
        <v>18328</v>
      </c>
      <c r="B467" s="39">
        <v>46093</v>
      </c>
      <c r="C467" s="39">
        <v>46098</v>
      </c>
      <c r="D467" s="10">
        <v>3233</v>
      </c>
      <c r="E467" s="10">
        <v>327</v>
      </c>
      <c r="F467" s="10">
        <v>2</v>
      </c>
      <c r="G467" s="1"/>
      <c r="H467" s="7">
        <v>81778</v>
      </c>
      <c r="I467" s="10" t="s">
        <v>17</v>
      </c>
      <c r="J467" s="45">
        <v>87645072</v>
      </c>
      <c r="K467" s="7" t="s">
        <v>12987</v>
      </c>
      <c r="L467" s="35" t="s">
        <v>13036</v>
      </c>
      <c r="M467" s="19">
        <v>219900</v>
      </c>
      <c r="N467" s="49" t="s">
        <v>18082</v>
      </c>
      <c r="O467" s="68" t="s">
        <v>18029</v>
      </c>
      <c r="P467" s="60" t="s">
        <v>18082</v>
      </c>
    </row>
    <row r="468" spans="1:16" x14ac:dyDescent="0.35">
      <c r="A468" s="10" t="s">
        <v>18328</v>
      </c>
      <c r="B468" s="39">
        <v>46093</v>
      </c>
      <c r="C468" s="39">
        <v>46098</v>
      </c>
      <c r="D468" s="10">
        <v>3233</v>
      </c>
      <c r="E468" s="10">
        <v>327</v>
      </c>
      <c r="F468" s="10">
        <v>2</v>
      </c>
      <c r="G468" s="1"/>
      <c r="H468" s="7">
        <v>81778</v>
      </c>
      <c r="I468" s="10" t="s">
        <v>17</v>
      </c>
      <c r="J468" s="45">
        <v>87645081</v>
      </c>
      <c r="K468" s="7" t="s">
        <v>12987</v>
      </c>
      <c r="L468" s="35" t="s">
        <v>13037</v>
      </c>
      <c r="M468" s="19">
        <v>219900</v>
      </c>
      <c r="N468" s="49" t="s">
        <v>18082</v>
      </c>
      <c r="O468" s="68" t="s">
        <v>18029</v>
      </c>
      <c r="P468" s="60" t="s">
        <v>18082</v>
      </c>
    </row>
    <row r="469" spans="1:16" x14ac:dyDescent="0.35">
      <c r="A469" s="10" t="s">
        <v>18328</v>
      </c>
      <c r="B469" s="39">
        <v>46093</v>
      </c>
      <c r="C469" s="39">
        <v>46098</v>
      </c>
      <c r="D469" s="10">
        <v>3233</v>
      </c>
      <c r="E469" s="10">
        <v>327</v>
      </c>
      <c r="F469" s="10">
        <v>2</v>
      </c>
      <c r="G469" s="1"/>
      <c r="H469" s="7">
        <v>81778</v>
      </c>
      <c r="I469" s="10" t="s">
        <v>17</v>
      </c>
      <c r="J469" s="45">
        <v>87645090</v>
      </c>
      <c r="K469" s="7" t="s">
        <v>12987</v>
      </c>
      <c r="L469" s="35" t="s">
        <v>13038</v>
      </c>
      <c r="M469" s="19">
        <v>219900</v>
      </c>
      <c r="N469" s="49" t="s">
        <v>18082</v>
      </c>
      <c r="O469" s="68" t="s">
        <v>18029</v>
      </c>
      <c r="P469" s="60" t="s">
        <v>18082</v>
      </c>
    </row>
    <row r="470" spans="1:16" x14ac:dyDescent="0.35">
      <c r="A470" s="10" t="s">
        <v>18328</v>
      </c>
      <c r="B470" s="39">
        <v>46093</v>
      </c>
      <c r="C470" s="39">
        <v>46098</v>
      </c>
      <c r="D470" s="10">
        <v>3233</v>
      </c>
      <c r="E470" s="10">
        <v>327</v>
      </c>
      <c r="F470" s="10">
        <v>2</v>
      </c>
      <c r="G470" s="1"/>
      <c r="H470" s="7">
        <v>81778</v>
      </c>
      <c r="I470" s="10" t="s">
        <v>17</v>
      </c>
      <c r="J470" s="45">
        <v>87645107</v>
      </c>
      <c r="K470" s="7" t="s">
        <v>12987</v>
      </c>
      <c r="L470" s="35" t="s">
        <v>13039</v>
      </c>
      <c r="M470" s="19">
        <v>219900</v>
      </c>
      <c r="N470" s="49" t="s">
        <v>18082</v>
      </c>
      <c r="O470" s="68" t="s">
        <v>18029</v>
      </c>
      <c r="P470" s="60" t="s">
        <v>18082</v>
      </c>
    </row>
    <row r="471" spans="1:16" x14ac:dyDescent="0.35">
      <c r="A471" s="10" t="s">
        <v>18328</v>
      </c>
      <c r="B471" s="39">
        <v>46093</v>
      </c>
      <c r="C471" s="39">
        <v>46098</v>
      </c>
      <c r="D471" s="10">
        <v>3233</v>
      </c>
      <c r="E471" s="10">
        <v>327</v>
      </c>
      <c r="F471" s="10">
        <v>2</v>
      </c>
      <c r="G471" s="1"/>
      <c r="H471" s="7">
        <v>81778</v>
      </c>
      <c r="I471" s="10" t="s">
        <v>17</v>
      </c>
      <c r="J471" s="45">
        <v>87645116</v>
      </c>
      <c r="K471" s="7" t="s">
        <v>12987</v>
      </c>
      <c r="L471" s="35" t="s">
        <v>13040</v>
      </c>
      <c r="M471" s="19">
        <v>219900</v>
      </c>
      <c r="N471" s="49" t="s">
        <v>18082</v>
      </c>
      <c r="O471" s="68" t="s">
        <v>18029</v>
      </c>
      <c r="P471" s="60" t="s">
        <v>18082</v>
      </c>
    </row>
    <row r="472" spans="1:16" x14ac:dyDescent="0.35">
      <c r="A472" s="10" t="s">
        <v>18328</v>
      </c>
      <c r="B472" s="39">
        <v>46093</v>
      </c>
      <c r="C472" s="39">
        <v>46098</v>
      </c>
      <c r="D472" s="10">
        <v>3233</v>
      </c>
      <c r="E472" s="10">
        <v>327</v>
      </c>
      <c r="F472" s="10">
        <v>2</v>
      </c>
      <c r="G472" s="1"/>
      <c r="H472" s="7">
        <v>81778</v>
      </c>
      <c r="I472" s="10" t="s">
        <v>17</v>
      </c>
      <c r="J472" s="45">
        <v>87645125</v>
      </c>
      <c r="K472" s="7" t="s">
        <v>12987</v>
      </c>
      <c r="L472" s="35" t="s">
        <v>13041</v>
      </c>
      <c r="M472" s="19">
        <v>219900</v>
      </c>
      <c r="N472" s="49" t="s">
        <v>18082</v>
      </c>
      <c r="O472" s="68" t="s">
        <v>18029</v>
      </c>
      <c r="P472" s="60" t="s">
        <v>18082</v>
      </c>
    </row>
    <row r="473" spans="1:16" x14ac:dyDescent="0.35">
      <c r="A473" s="10" t="s">
        <v>18328</v>
      </c>
      <c r="B473" s="39">
        <v>46093</v>
      </c>
      <c r="C473" s="39">
        <v>46098</v>
      </c>
      <c r="D473" s="10">
        <v>3233</v>
      </c>
      <c r="E473" s="10">
        <v>327</v>
      </c>
      <c r="F473" s="10">
        <v>2</v>
      </c>
      <c r="G473" s="1"/>
      <c r="H473" s="7">
        <v>81778</v>
      </c>
      <c r="I473" s="10" t="s">
        <v>17</v>
      </c>
      <c r="J473" s="45">
        <v>87645134</v>
      </c>
      <c r="K473" s="7" t="s">
        <v>12987</v>
      </c>
      <c r="L473" s="35" t="s">
        <v>13042</v>
      </c>
      <c r="M473" s="19">
        <v>219900</v>
      </c>
      <c r="N473" s="49" t="s">
        <v>18082</v>
      </c>
      <c r="O473" s="68" t="s">
        <v>18029</v>
      </c>
      <c r="P473" s="60" t="s">
        <v>18082</v>
      </c>
    </row>
    <row r="474" spans="1:16" x14ac:dyDescent="0.35">
      <c r="A474" s="10" t="s">
        <v>18328</v>
      </c>
      <c r="B474" s="39">
        <v>46093</v>
      </c>
      <c r="C474" s="39">
        <v>46098</v>
      </c>
      <c r="D474" s="10">
        <v>3233</v>
      </c>
      <c r="E474" s="10">
        <v>327</v>
      </c>
      <c r="F474" s="10">
        <v>2</v>
      </c>
      <c r="G474" s="1"/>
      <c r="H474" s="7">
        <v>81778</v>
      </c>
      <c r="I474" s="10" t="s">
        <v>17</v>
      </c>
      <c r="J474" s="45">
        <v>87645143</v>
      </c>
      <c r="K474" s="7" t="s">
        <v>12987</v>
      </c>
      <c r="L474" s="35" t="s">
        <v>13043</v>
      </c>
      <c r="M474" s="19">
        <v>219900</v>
      </c>
      <c r="N474" s="49" t="s">
        <v>18082</v>
      </c>
      <c r="O474" s="68" t="s">
        <v>18029</v>
      </c>
      <c r="P474" s="60" t="s">
        <v>18082</v>
      </c>
    </row>
    <row r="475" spans="1:16" x14ac:dyDescent="0.35">
      <c r="A475" s="10" t="s">
        <v>18328</v>
      </c>
      <c r="B475" s="39">
        <v>46093</v>
      </c>
      <c r="C475" s="39">
        <v>46098</v>
      </c>
      <c r="D475" s="10">
        <v>3233</v>
      </c>
      <c r="E475" s="10">
        <v>327</v>
      </c>
      <c r="F475" s="10">
        <v>2</v>
      </c>
      <c r="G475" s="1"/>
      <c r="H475" s="7">
        <v>81778</v>
      </c>
      <c r="I475" s="10" t="s">
        <v>17</v>
      </c>
      <c r="J475" s="45">
        <v>87645152</v>
      </c>
      <c r="K475" s="7" t="s">
        <v>12987</v>
      </c>
      <c r="L475" s="35" t="s">
        <v>13044</v>
      </c>
      <c r="M475" s="19">
        <v>219900</v>
      </c>
      <c r="N475" s="49" t="s">
        <v>18082</v>
      </c>
      <c r="O475" s="68" t="s">
        <v>18029</v>
      </c>
      <c r="P475" s="60" t="s">
        <v>18082</v>
      </c>
    </row>
    <row r="476" spans="1:16" x14ac:dyDescent="0.35">
      <c r="A476" s="10" t="s">
        <v>18328</v>
      </c>
      <c r="B476" s="39">
        <v>46093</v>
      </c>
      <c r="C476" s="39">
        <v>46098</v>
      </c>
      <c r="D476" s="10">
        <v>3233</v>
      </c>
      <c r="E476" s="10">
        <v>327</v>
      </c>
      <c r="F476" s="41">
        <v>2</v>
      </c>
      <c r="G476" s="1"/>
      <c r="H476" s="7">
        <v>81778</v>
      </c>
      <c r="I476" s="10" t="s">
        <v>17</v>
      </c>
      <c r="J476" s="10">
        <v>13664663</v>
      </c>
      <c r="K476" s="10" t="s">
        <v>13045</v>
      </c>
      <c r="L476" s="40" t="s">
        <v>13046</v>
      </c>
      <c r="M476" s="29">
        <v>219900</v>
      </c>
      <c r="N476" s="49" t="s">
        <v>18082</v>
      </c>
      <c r="O476" s="68" t="s">
        <v>18029</v>
      </c>
      <c r="P476" s="60" t="s">
        <v>18082</v>
      </c>
    </row>
    <row r="477" spans="1:16" x14ac:dyDescent="0.35">
      <c r="A477" s="10" t="s">
        <v>18328</v>
      </c>
      <c r="B477" s="39">
        <v>46093</v>
      </c>
      <c r="C477" s="39">
        <v>46098</v>
      </c>
      <c r="D477" s="10">
        <v>3233</v>
      </c>
      <c r="E477" s="10">
        <v>327</v>
      </c>
      <c r="F477" s="41">
        <v>2</v>
      </c>
      <c r="G477" s="1"/>
      <c r="H477" s="7">
        <v>81778</v>
      </c>
      <c r="I477" s="10" t="s">
        <v>17</v>
      </c>
      <c r="J477" s="10">
        <v>13664672</v>
      </c>
      <c r="K477" s="10" t="s">
        <v>13045</v>
      </c>
      <c r="L477" s="40" t="s">
        <v>13047</v>
      </c>
      <c r="M477" s="29">
        <v>219900</v>
      </c>
      <c r="N477" s="49" t="s">
        <v>18082</v>
      </c>
      <c r="O477" s="68" t="s">
        <v>18029</v>
      </c>
      <c r="P477" s="60" t="s">
        <v>18082</v>
      </c>
    </row>
    <row r="478" spans="1:16" x14ac:dyDescent="0.35">
      <c r="A478" s="10" t="s">
        <v>18328</v>
      </c>
      <c r="B478" s="39">
        <v>46093</v>
      </c>
      <c r="C478" s="39">
        <v>46098</v>
      </c>
      <c r="D478" s="10">
        <v>3233</v>
      </c>
      <c r="E478" s="10">
        <v>327</v>
      </c>
      <c r="F478" s="41">
        <v>2</v>
      </c>
      <c r="G478" s="1"/>
      <c r="H478" s="7">
        <v>81778</v>
      </c>
      <c r="I478" s="10" t="s">
        <v>17</v>
      </c>
      <c r="J478" s="10">
        <v>13664681</v>
      </c>
      <c r="K478" s="10" t="s">
        <v>13045</v>
      </c>
      <c r="L478" s="40" t="s">
        <v>13048</v>
      </c>
      <c r="M478" s="29">
        <v>219900</v>
      </c>
      <c r="N478" s="49" t="s">
        <v>18082</v>
      </c>
      <c r="O478" s="68" t="s">
        <v>18029</v>
      </c>
      <c r="P478" s="60" t="s">
        <v>18082</v>
      </c>
    </row>
    <row r="479" spans="1:16" x14ac:dyDescent="0.35">
      <c r="A479" s="10" t="s">
        <v>18328</v>
      </c>
      <c r="B479" s="39">
        <v>46093</v>
      </c>
      <c r="C479" s="39">
        <v>46098</v>
      </c>
      <c r="D479" s="10">
        <v>3233</v>
      </c>
      <c r="E479" s="10">
        <v>327</v>
      </c>
      <c r="F479" s="41">
        <v>2</v>
      </c>
      <c r="G479" s="1"/>
      <c r="H479" s="7">
        <v>81778</v>
      </c>
      <c r="I479" s="10" t="s">
        <v>17</v>
      </c>
      <c r="J479" s="10">
        <v>13664690</v>
      </c>
      <c r="K479" s="10" t="s">
        <v>13045</v>
      </c>
      <c r="L479" s="40" t="s">
        <v>13049</v>
      </c>
      <c r="M479" s="29">
        <v>219900</v>
      </c>
      <c r="N479" s="49" t="s">
        <v>18082</v>
      </c>
      <c r="O479" s="68" t="s">
        <v>18029</v>
      </c>
      <c r="P479" s="60" t="s">
        <v>18082</v>
      </c>
    </row>
    <row r="480" spans="1:16" x14ac:dyDescent="0.35">
      <c r="A480" s="10" t="s">
        <v>18328</v>
      </c>
      <c r="B480" s="39">
        <v>46093</v>
      </c>
      <c r="C480" s="39">
        <v>46098</v>
      </c>
      <c r="D480" s="10">
        <v>3233</v>
      </c>
      <c r="E480" s="10">
        <v>327</v>
      </c>
      <c r="F480" s="41">
        <v>2</v>
      </c>
      <c r="G480" s="1"/>
      <c r="H480" s="7">
        <v>81778</v>
      </c>
      <c r="I480" s="10" t="s">
        <v>17</v>
      </c>
      <c r="J480" s="10">
        <v>13664707</v>
      </c>
      <c r="K480" s="10" t="s">
        <v>13045</v>
      </c>
      <c r="L480" s="40" t="s">
        <v>13050</v>
      </c>
      <c r="M480" s="29">
        <v>219900</v>
      </c>
      <c r="N480" s="49" t="s">
        <v>18082</v>
      </c>
      <c r="O480" s="68" t="s">
        <v>18029</v>
      </c>
      <c r="P480" s="60" t="s">
        <v>18082</v>
      </c>
    </row>
    <row r="481" spans="1:16" x14ac:dyDescent="0.35">
      <c r="A481" s="10" t="s">
        <v>18328</v>
      </c>
      <c r="B481" s="39">
        <v>46093</v>
      </c>
      <c r="C481" s="39">
        <v>46098</v>
      </c>
      <c r="D481" s="10">
        <v>3233</v>
      </c>
      <c r="E481" s="10">
        <v>327</v>
      </c>
      <c r="F481" s="41">
        <v>2</v>
      </c>
      <c r="G481" s="1"/>
      <c r="H481" s="7">
        <v>81778</v>
      </c>
      <c r="I481" s="10" t="s">
        <v>17</v>
      </c>
      <c r="J481" s="10">
        <v>13664716</v>
      </c>
      <c r="K481" s="10" t="s">
        <v>13045</v>
      </c>
      <c r="L481" s="40" t="s">
        <v>13051</v>
      </c>
      <c r="M481" s="29">
        <v>219900</v>
      </c>
      <c r="N481" s="49" t="s">
        <v>18082</v>
      </c>
      <c r="O481" s="68" t="s">
        <v>18029</v>
      </c>
      <c r="P481" s="60" t="s">
        <v>18082</v>
      </c>
    </row>
    <row r="482" spans="1:16" x14ac:dyDescent="0.35">
      <c r="A482" s="10" t="s">
        <v>18328</v>
      </c>
      <c r="B482" s="39">
        <v>46093</v>
      </c>
      <c r="C482" s="39">
        <v>46098</v>
      </c>
      <c r="D482" s="10">
        <v>3233</v>
      </c>
      <c r="E482" s="10">
        <v>327</v>
      </c>
      <c r="F482" s="41">
        <v>2</v>
      </c>
      <c r="G482" s="1"/>
      <c r="H482" s="7">
        <v>81778</v>
      </c>
      <c r="I482" s="10" t="s">
        <v>17</v>
      </c>
      <c r="J482" s="10">
        <v>13664789</v>
      </c>
      <c r="K482" s="10" t="s">
        <v>13045</v>
      </c>
      <c r="L482" s="40" t="s">
        <v>13052</v>
      </c>
      <c r="M482" s="29">
        <v>219900</v>
      </c>
      <c r="N482" s="49" t="s">
        <v>18082</v>
      </c>
      <c r="O482" s="68" t="s">
        <v>18029</v>
      </c>
      <c r="P482" s="60" t="s">
        <v>18082</v>
      </c>
    </row>
    <row r="483" spans="1:16" x14ac:dyDescent="0.35">
      <c r="A483" s="10" t="s">
        <v>18328</v>
      </c>
      <c r="B483" s="39">
        <v>46093</v>
      </c>
      <c r="C483" s="39">
        <v>46098</v>
      </c>
      <c r="D483" s="10">
        <v>3233</v>
      </c>
      <c r="E483" s="10">
        <v>327</v>
      </c>
      <c r="F483" s="41">
        <v>2</v>
      </c>
      <c r="G483" s="1"/>
      <c r="H483" s="7">
        <v>81778</v>
      </c>
      <c r="I483" s="10" t="s">
        <v>17</v>
      </c>
      <c r="J483" s="10">
        <v>13664798</v>
      </c>
      <c r="K483" s="10" t="s">
        <v>13045</v>
      </c>
      <c r="L483" s="40" t="s">
        <v>13053</v>
      </c>
      <c r="M483" s="29">
        <v>219900</v>
      </c>
      <c r="N483" s="49" t="s">
        <v>18082</v>
      </c>
      <c r="O483" s="68" t="s">
        <v>18029</v>
      </c>
      <c r="P483" s="60" t="s">
        <v>18082</v>
      </c>
    </row>
    <row r="484" spans="1:16" x14ac:dyDescent="0.35">
      <c r="A484" s="10" t="s">
        <v>18328</v>
      </c>
      <c r="B484" s="39">
        <v>46093</v>
      </c>
      <c r="C484" s="39">
        <v>46098</v>
      </c>
      <c r="D484" s="10">
        <v>3233</v>
      </c>
      <c r="E484" s="10">
        <v>327</v>
      </c>
      <c r="F484" s="41">
        <v>2</v>
      </c>
      <c r="G484" s="1"/>
      <c r="H484" s="7">
        <v>81778</v>
      </c>
      <c r="I484" s="10" t="s">
        <v>17</v>
      </c>
      <c r="J484" s="10">
        <v>13664805</v>
      </c>
      <c r="K484" s="10" t="s">
        <v>13045</v>
      </c>
      <c r="L484" s="40" t="s">
        <v>13054</v>
      </c>
      <c r="M484" s="29">
        <v>219900</v>
      </c>
      <c r="N484" s="49" t="s">
        <v>18082</v>
      </c>
      <c r="O484" s="68" t="s">
        <v>18029</v>
      </c>
      <c r="P484" s="60" t="s">
        <v>18082</v>
      </c>
    </row>
    <row r="485" spans="1:16" x14ac:dyDescent="0.35">
      <c r="A485" s="10" t="s">
        <v>18328</v>
      </c>
      <c r="B485" s="39">
        <v>46093</v>
      </c>
      <c r="C485" s="39">
        <v>46098</v>
      </c>
      <c r="D485" s="10">
        <v>3233</v>
      </c>
      <c r="E485" s="10">
        <v>327</v>
      </c>
      <c r="F485" s="41">
        <v>2</v>
      </c>
      <c r="G485" s="1"/>
      <c r="H485" s="7">
        <v>81778</v>
      </c>
      <c r="I485" s="10" t="s">
        <v>17</v>
      </c>
      <c r="J485" s="10">
        <v>13664814</v>
      </c>
      <c r="K485" s="10" t="s">
        <v>13045</v>
      </c>
      <c r="L485" s="40" t="s">
        <v>13055</v>
      </c>
      <c r="M485" s="29">
        <v>219900</v>
      </c>
      <c r="N485" s="49" t="s">
        <v>18082</v>
      </c>
      <c r="O485" s="68" t="s">
        <v>18029</v>
      </c>
      <c r="P485" s="60" t="s">
        <v>18082</v>
      </c>
    </row>
    <row r="486" spans="1:16" x14ac:dyDescent="0.35">
      <c r="A486" s="10" t="s">
        <v>18328</v>
      </c>
      <c r="B486" s="39">
        <v>46093</v>
      </c>
      <c r="C486" s="39">
        <v>46098</v>
      </c>
      <c r="D486" s="10">
        <v>3233</v>
      </c>
      <c r="E486" s="10">
        <v>327</v>
      </c>
      <c r="F486" s="41">
        <v>2</v>
      </c>
      <c r="G486" s="1"/>
      <c r="H486" s="7">
        <v>81778</v>
      </c>
      <c r="I486" s="10" t="s">
        <v>17</v>
      </c>
      <c r="J486" s="10">
        <v>13664823</v>
      </c>
      <c r="K486" s="10" t="s">
        <v>13045</v>
      </c>
      <c r="L486" s="40" t="s">
        <v>13056</v>
      </c>
      <c r="M486" s="29">
        <v>219900</v>
      </c>
      <c r="N486" s="49" t="s">
        <v>18082</v>
      </c>
      <c r="O486" s="68" t="s">
        <v>18029</v>
      </c>
      <c r="P486" s="60" t="s">
        <v>18082</v>
      </c>
    </row>
    <row r="487" spans="1:16" x14ac:dyDescent="0.35">
      <c r="A487" s="10" t="s">
        <v>18328</v>
      </c>
      <c r="B487" s="39">
        <v>46093</v>
      </c>
      <c r="C487" s="39">
        <v>46098</v>
      </c>
      <c r="D487" s="10">
        <v>3233</v>
      </c>
      <c r="E487" s="10">
        <v>327</v>
      </c>
      <c r="F487" s="41">
        <v>2</v>
      </c>
      <c r="G487" s="1"/>
      <c r="H487" s="7">
        <v>81778</v>
      </c>
      <c r="I487" s="10" t="s">
        <v>17</v>
      </c>
      <c r="J487" s="10">
        <v>13664832</v>
      </c>
      <c r="K487" s="10" t="s">
        <v>13045</v>
      </c>
      <c r="L487" s="40" t="s">
        <v>13057</v>
      </c>
      <c r="M487" s="29">
        <v>219900</v>
      </c>
      <c r="N487" s="49" t="s">
        <v>18082</v>
      </c>
      <c r="O487" s="68" t="s">
        <v>18029</v>
      </c>
      <c r="P487" s="60" t="s">
        <v>18082</v>
      </c>
    </row>
    <row r="488" spans="1:16" x14ac:dyDescent="0.35">
      <c r="A488" s="10" t="s">
        <v>18328</v>
      </c>
      <c r="B488" s="39">
        <v>46093</v>
      </c>
      <c r="C488" s="39">
        <v>46098</v>
      </c>
      <c r="D488" s="10">
        <v>3233</v>
      </c>
      <c r="E488" s="10">
        <v>327</v>
      </c>
      <c r="F488" s="41">
        <v>2</v>
      </c>
      <c r="G488" s="1"/>
      <c r="H488" s="7">
        <v>81778</v>
      </c>
      <c r="I488" s="10" t="s">
        <v>17</v>
      </c>
      <c r="J488" s="10">
        <v>13664725</v>
      </c>
      <c r="K488" s="10" t="s">
        <v>13045</v>
      </c>
      <c r="L488" s="40" t="s">
        <v>13058</v>
      </c>
      <c r="M488" s="29">
        <v>219900</v>
      </c>
      <c r="N488" s="49" t="s">
        <v>18082</v>
      </c>
      <c r="O488" s="68" t="s">
        <v>18029</v>
      </c>
      <c r="P488" s="60" t="s">
        <v>18082</v>
      </c>
    </row>
    <row r="489" spans="1:16" x14ac:dyDescent="0.35">
      <c r="A489" s="10" t="s">
        <v>18328</v>
      </c>
      <c r="B489" s="39">
        <v>46093</v>
      </c>
      <c r="C489" s="39">
        <v>46098</v>
      </c>
      <c r="D489" s="10">
        <v>3233</v>
      </c>
      <c r="E489" s="10">
        <v>327</v>
      </c>
      <c r="F489" s="41">
        <v>2</v>
      </c>
      <c r="G489" s="1"/>
      <c r="H489" s="7">
        <v>81778</v>
      </c>
      <c r="I489" s="10" t="s">
        <v>17</v>
      </c>
      <c r="J489" s="10">
        <v>13664734</v>
      </c>
      <c r="K489" s="10" t="s">
        <v>13045</v>
      </c>
      <c r="L489" s="40" t="s">
        <v>13059</v>
      </c>
      <c r="M489" s="29">
        <v>219900</v>
      </c>
      <c r="N489" s="49" t="s">
        <v>18082</v>
      </c>
      <c r="O489" s="68" t="s">
        <v>18029</v>
      </c>
      <c r="P489" s="60" t="s">
        <v>18082</v>
      </c>
    </row>
    <row r="490" spans="1:16" x14ac:dyDescent="0.35">
      <c r="A490" s="10" t="s">
        <v>18328</v>
      </c>
      <c r="B490" s="39">
        <v>46093</v>
      </c>
      <c r="C490" s="39">
        <v>46098</v>
      </c>
      <c r="D490" s="10">
        <v>3233</v>
      </c>
      <c r="E490" s="10">
        <v>327</v>
      </c>
      <c r="F490" s="41">
        <v>2</v>
      </c>
      <c r="G490" s="1"/>
      <c r="H490" s="7">
        <v>81778</v>
      </c>
      <c r="I490" s="10" t="s">
        <v>17</v>
      </c>
      <c r="J490" s="10">
        <v>13664743</v>
      </c>
      <c r="K490" s="10" t="s">
        <v>13045</v>
      </c>
      <c r="L490" s="40" t="s">
        <v>13060</v>
      </c>
      <c r="M490" s="29">
        <v>219900</v>
      </c>
      <c r="N490" s="49" t="s">
        <v>18082</v>
      </c>
      <c r="O490" s="68" t="s">
        <v>18029</v>
      </c>
      <c r="P490" s="60" t="s">
        <v>18082</v>
      </c>
    </row>
    <row r="491" spans="1:16" x14ac:dyDescent="0.35">
      <c r="A491" s="10" t="s">
        <v>18328</v>
      </c>
      <c r="B491" s="39">
        <v>46093</v>
      </c>
      <c r="C491" s="39">
        <v>46098</v>
      </c>
      <c r="D491" s="10">
        <v>3233</v>
      </c>
      <c r="E491" s="10">
        <v>327</v>
      </c>
      <c r="F491" s="41">
        <v>2</v>
      </c>
      <c r="G491" s="1"/>
      <c r="H491" s="7">
        <v>81778</v>
      </c>
      <c r="I491" s="10" t="s">
        <v>17</v>
      </c>
      <c r="J491" s="10">
        <v>13664752</v>
      </c>
      <c r="K491" s="10" t="s">
        <v>13045</v>
      </c>
      <c r="L491" s="40" t="s">
        <v>13061</v>
      </c>
      <c r="M491" s="29">
        <v>219900</v>
      </c>
      <c r="N491" s="49" t="s">
        <v>18082</v>
      </c>
      <c r="O491" s="68" t="s">
        <v>18029</v>
      </c>
      <c r="P491" s="60" t="s">
        <v>18082</v>
      </c>
    </row>
    <row r="492" spans="1:16" x14ac:dyDescent="0.35">
      <c r="A492" s="10" t="s">
        <v>18328</v>
      </c>
      <c r="B492" s="39">
        <v>46093</v>
      </c>
      <c r="C492" s="39">
        <v>46098</v>
      </c>
      <c r="D492" s="10">
        <v>3233</v>
      </c>
      <c r="E492" s="10">
        <v>327</v>
      </c>
      <c r="F492" s="41">
        <v>2</v>
      </c>
      <c r="G492" s="1"/>
      <c r="H492" s="7">
        <v>81778</v>
      </c>
      <c r="I492" s="10" t="s">
        <v>17</v>
      </c>
      <c r="J492" s="10">
        <v>13664761</v>
      </c>
      <c r="K492" s="10" t="s">
        <v>13045</v>
      </c>
      <c r="L492" s="40" t="s">
        <v>13062</v>
      </c>
      <c r="M492" s="29">
        <v>219900</v>
      </c>
      <c r="N492" s="49" t="s">
        <v>18082</v>
      </c>
      <c r="O492" s="68" t="s">
        <v>18029</v>
      </c>
      <c r="P492" s="60" t="s">
        <v>18082</v>
      </c>
    </row>
    <row r="493" spans="1:16" x14ac:dyDescent="0.35">
      <c r="A493" s="10" t="s">
        <v>18328</v>
      </c>
      <c r="B493" s="39">
        <v>46093</v>
      </c>
      <c r="C493" s="39">
        <v>46098</v>
      </c>
      <c r="D493" s="10">
        <v>3233</v>
      </c>
      <c r="E493" s="10">
        <v>327</v>
      </c>
      <c r="F493" s="41">
        <v>2</v>
      </c>
      <c r="G493" s="1"/>
      <c r="H493" s="7">
        <v>81778</v>
      </c>
      <c r="I493" s="10" t="s">
        <v>17</v>
      </c>
      <c r="J493" s="10">
        <v>13664770</v>
      </c>
      <c r="K493" s="10" t="s">
        <v>13045</v>
      </c>
      <c r="L493" s="40" t="s">
        <v>13063</v>
      </c>
      <c r="M493" s="29">
        <v>219900</v>
      </c>
      <c r="N493" s="49" t="s">
        <v>18082</v>
      </c>
      <c r="O493" s="68" t="s">
        <v>18029</v>
      </c>
      <c r="P493" s="60" t="s">
        <v>18082</v>
      </c>
    </row>
    <row r="494" spans="1:16" x14ac:dyDescent="0.35">
      <c r="A494" s="10" t="s">
        <v>18328</v>
      </c>
      <c r="B494" s="39">
        <v>46093</v>
      </c>
      <c r="C494" s="39">
        <v>46098</v>
      </c>
      <c r="D494" s="10">
        <v>3233</v>
      </c>
      <c r="E494" s="10">
        <v>327</v>
      </c>
      <c r="F494" s="41">
        <v>2</v>
      </c>
      <c r="G494" s="1"/>
      <c r="H494" s="7">
        <v>81778</v>
      </c>
      <c r="I494" s="10" t="s">
        <v>17</v>
      </c>
      <c r="J494" s="10">
        <v>13664547</v>
      </c>
      <c r="K494" s="10" t="s">
        <v>13064</v>
      </c>
      <c r="L494" s="40" t="s">
        <v>13065</v>
      </c>
      <c r="M494" s="29">
        <v>219900</v>
      </c>
      <c r="N494" s="49" t="s">
        <v>18082</v>
      </c>
      <c r="O494" s="68" t="s">
        <v>18029</v>
      </c>
      <c r="P494" s="60" t="s">
        <v>18082</v>
      </c>
    </row>
    <row r="495" spans="1:16" x14ac:dyDescent="0.35">
      <c r="A495" s="10" t="s">
        <v>18328</v>
      </c>
      <c r="B495" s="39">
        <v>46093</v>
      </c>
      <c r="C495" s="39">
        <v>46098</v>
      </c>
      <c r="D495" s="10">
        <v>3233</v>
      </c>
      <c r="E495" s="10">
        <v>327</v>
      </c>
      <c r="F495" s="41">
        <v>2</v>
      </c>
      <c r="G495" s="1"/>
      <c r="H495" s="7">
        <v>81778</v>
      </c>
      <c r="I495" s="10" t="s">
        <v>17</v>
      </c>
      <c r="J495" s="10">
        <v>13664556</v>
      </c>
      <c r="K495" s="10" t="s">
        <v>13064</v>
      </c>
      <c r="L495" s="40" t="s">
        <v>13066</v>
      </c>
      <c r="M495" s="29">
        <v>219900</v>
      </c>
      <c r="N495" s="49" t="s">
        <v>18082</v>
      </c>
      <c r="O495" s="68" t="s">
        <v>18029</v>
      </c>
      <c r="P495" s="60" t="s">
        <v>18082</v>
      </c>
    </row>
    <row r="496" spans="1:16" x14ac:dyDescent="0.35">
      <c r="A496" s="10" t="s">
        <v>18328</v>
      </c>
      <c r="B496" s="39">
        <v>46093</v>
      </c>
      <c r="C496" s="39">
        <v>46098</v>
      </c>
      <c r="D496" s="10">
        <v>3233</v>
      </c>
      <c r="E496" s="10">
        <v>327</v>
      </c>
      <c r="F496" s="41">
        <v>2</v>
      </c>
      <c r="G496" s="1"/>
      <c r="H496" s="7">
        <v>81778</v>
      </c>
      <c r="I496" s="10" t="s">
        <v>17</v>
      </c>
      <c r="J496" s="10">
        <v>13664565</v>
      </c>
      <c r="K496" s="10" t="s">
        <v>13064</v>
      </c>
      <c r="L496" s="40" t="s">
        <v>13067</v>
      </c>
      <c r="M496" s="29">
        <v>219900</v>
      </c>
      <c r="N496" s="49" t="s">
        <v>18082</v>
      </c>
      <c r="O496" s="68" t="s">
        <v>18029</v>
      </c>
      <c r="P496" s="60" t="s">
        <v>18082</v>
      </c>
    </row>
    <row r="497" spans="1:16" x14ac:dyDescent="0.35">
      <c r="A497" s="10" t="s">
        <v>18328</v>
      </c>
      <c r="B497" s="39">
        <v>46093</v>
      </c>
      <c r="C497" s="39">
        <v>46098</v>
      </c>
      <c r="D497" s="10">
        <v>3233</v>
      </c>
      <c r="E497" s="10">
        <v>327</v>
      </c>
      <c r="F497" s="41">
        <v>2</v>
      </c>
      <c r="G497" s="1"/>
      <c r="H497" s="7">
        <v>81778</v>
      </c>
      <c r="I497" s="10" t="s">
        <v>17</v>
      </c>
      <c r="J497" s="10">
        <v>13664574</v>
      </c>
      <c r="K497" s="10" t="s">
        <v>13064</v>
      </c>
      <c r="L497" s="40" t="s">
        <v>13068</v>
      </c>
      <c r="M497" s="29">
        <v>219900</v>
      </c>
      <c r="N497" s="49" t="s">
        <v>18082</v>
      </c>
      <c r="O497" s="68" t="s">
        <v>18029</v>
      </c>
      <c r="P497" s="60" t="s">
        <v>18082</v>
      </c>
    </row>
    <row r="498" spans="1:16" x14ac:dyDescent="0.35">
      <c r="A498" s="10" t="s">
        <v>18328</v>
      </c>
      <c r="B498" s="39">
        <v>46093</v>
      </c>
      <c r="C498" s="39">
        <v>46098</v>
      </c>
      <c r="D498" s="10">
        <v>3233</v>
      </c>
      <c r="E498" s="10">
        <v>327</v>
      </c>
      <c r="F498" s="41">
        <v>2</v>
      </c>
      <c r="G498" s="1"/>
      <c r="H498" s="7">
        <v>81778</v>
      </c>
      <c r="I498" s="10" t="s">
        <v>17</v>
      </c>
      <c r="J498" s="10">
        <v>13664583</v>
      </c>
      <c r="K498" s="10" t="s">
        <v>13064</v>
      </c>
      <c r="L498" s="40" t="s">
        <v>13069</v>
      </c>
      <c r="M498" s="29">
        <v>219900</v>
      </c>
      <c r="N498" s="49" t="s">
        <v>18082</v>
      </c>
      <c r="O498" s="68" t="s">
        <v>18029</v>
      </c>
      <c r="P498" s="60" t="s">
        <v>18082</v>
      </c>
    </row>
    <row r="499" spans="1:16" x14ac:dyDescent="0.35">
      <c r="A499" s="10" t="s">
        <v>18328</v>
      </c>
      <c r="B499" s="39">
        <v>46093</v>
      </c>
      <c r="C499" s="39">
        <v>46098</v>
      </c>
      <c r="D499" s="10">
        <v>3233</v>
      </c>
      <c r="E499" s="10">
        <v>327</v>
      </c>
      <c r="F499" s="41">
        <v>2</v>
      </c>
      <c r="G499" s="1"/>
      <c r="H499" s="7">
        <v>81778</v>
      </c>
      <c r="I499" s="10" t="s">
        <v>17</v>
      </c>
      <c r="J499" s="10">
        <v>13664592</v>
      </c>
      <c r="K499" s="10" t="s">
        <v>13064</v>
      </c>
      <c r="L499" s="40" t="s">
        <v>13070</v>
      </c>
      <c r="M499" s="29">
        <v>219900</v>
      </c>
      <c r="N499" s="49" t="s">
        <v>18082</v>
      </c>
      <c r="O499" s="68" t="s">
        <v>18029</v>
      </c>
      <c r="P499" s="60" t="s">
        <v>18082</v>
      </c>
    </row>
    <row r="500" spans="1:16" x14ac:dyDescent="0.35">
      <c r="A500" s="10" t="s">
        <v>18328</v>
      </c>
      <c r="B500" s="39">
        <v>46093</v>
      </c>
      <c r="C500" s="39">
        <v>46098</v>
      </c>
      <c r="D500" s="10">
        <v>3233</v>
      </c>
      <c r="E500" s="10">
        <v>327</v>
      </c>
      <c r="F500" s="41">
        <v>2</v>
      </c>
      <c r="G500" s="1"/>
      <c r="H500" s="7">
        <v>81778</v>
      </c>
      <c r="I500" s="10" t="s">
        <v>17</v>
      </c>
      <c r="J500" s="10">
        <v>13664485</v>
      </c>
      <c r="K500" s="10" t="s">
        <v>13064</v>
      </c>
      <c r="L500" s="40" t="s">
        <v>13071</v>
      </c>
      <c r="M500" s="29">
        <v>219900</v>
      </c>
      <c r="N500" s="49" t="s">
        <v>18082</v>
      </c>
      <c r="O500" s="68" t="s">
        <v>18029</v>
      </c>
      <c r="P500" s="60" t="s">
        <v>18082</v>
      </c>
    </row>
    <row r="501" spans="1:16" x14ac:dyDescent="0.35">
      <c r="A501" s="10" t="s">
        <v>18328</v>
      </c>
      <c r="B501" s="39">
        <v>46093</v>
      </c>
      <c r="C501" s="39">
        <v>46098</v>
      </c>
      <c r="D501" s="10">
        <v>3233</v>
      </c>
      <c r="E501" s="10">
        <v>327</v>
      </c>
      <c r="F501" s="41">
        <v>2</v>
      </c>
      <c r="G501" s="1"/>
      <c r="H501" s="7">
        <v>81778</v>
      </c>
      <c r="I501" s="10" t="s">
        <v>17</v>
      </c>
      <c r="J501" s="10">
        <v>13664494</v>
      </c>
      <c r="K501" s="10" t="s">
        <v>13064</v>
      </c>
      <c r="L501" s="40" t="s">
        <v>13072</v>
      </c>
      <c r="M501" s="29">
        <v>219900</v>
      </c>
      <c r="N501" s="49" t="s">
        <v>18082</v>
      </c>
      <c r="O501" s="68" t="s">
        <v>18029</v>
      </c>
      <c r="P501" s="60" t="s">
        <v>18082</v>
      </c>
    </row>
    <row r="502" spans="1:16" x14ac:dyDescent="0.35">
      <c r="A502" s="10" t="s">
        <v>18328</v>
      </c>
      <c r="B502" s="39">
        <v>46093</v>
      </c>
      <c r="C502" s="39">
        <v>46098</v>
      </c>
      <c r="D502" s="10">
        <v>3233</v>
      </c>
      <c r="E502" s="10">
        <v>327</v>
      </c>
      <c r="F502" s="41">
        <v>2</v>
      </c>
      <c r="G502" s="1"/>
      <c r="H502" s="7">
        <v>81778</v>
      </c>
      <c r="I502" s="10" t="s">
        <v>17</v>
      </c>
      <c r="J502" s="10">
        <v>13664501</v>
      </c>
      <c r="K502" s="10" t="s">
        <v>13064</v>
      </c>
      <c r="L502" s="40" t="s">
        <v>13073</v>
      </c>
      <c r="M502" s="29">
        <v>219900</v>
      </c>
      <c r="N502" s="49" t="s">
        <v>18082</v>
      </c>
      <c r="O502" s="68" t="s">
        <v>18029</v>
      </c>
      <c r="P502" s="60" t="s">
        <v>18082</v>
      </c>
    </row>
    <row r="503" spans="1:16" x14ac:dyDescent="0.35">
      <c r="A503" s="10" t="s">
        <v>18328</v>
      </c>
      <c r="B503" s="39">
        <v>46093</v>
      </c>
      <c r="C503" s="39">
        <v>46098</v>
      </c>
      <c r="D503" s="10">
        <v>3233</v>
      </c>
      <c r="E503" s="10">
        <v>327</v>
      </c>
      <c r="F503" s="41">
        <v>2</v>
      </c>
      <c r="G503" s="1"/>
      <c r="H503" s="7">
        <v>81778</v>
      </c>
      <c r="I503" s="10" t="s">
        <v>17</v>
      </c>
      <c r="J503" s="10">
        <v>13664510</v>
      </c>
      <c r="K503" s="10" t="s">
        <v>13064</v>
      </c>
      <c r="L503" s="40" t="s">
        <v>13074</v>
      </c>
      <c r="M503" s="29">
        <v>219900</v>
      </c>
      <c r="N503" s="49" t="s">
        <v>18082</v>
      </c>
      <c r="O503" s="68" t="s">
        <v>18029</v>
      </c>
      <c r="P503" s="60" t="s">
        <v>18082</v>
      </c>
    </row>
    <row r="504" spans="1:16" x14ac:dyDescent="0.35">
      <c r="A504" s="10" t="s">
        <v>18328</v>
      </c>
      <c r="B504" s="39">
        <v>46093</v>
      </c>
      <c r="C504" s="39">
        <v>46098</v>
      </c>
      <c r="D504" s="10">
        <v>3233</v>
      </c>
      <c r="E504" s="10">
        <v>327</v>
      </c>
      <c r="F504" s="41">
        <v>2</v>
      </c>
      <c r="G504" s="1"/>
      <c r="H504" s="7">
        <v>81778</v>
      </c>
      <c r="I504" s="10" t="s">
        <v>17</v>
      </c>
      <c r="J504" s="10">
        <v>13664529</v>
      </c>
      <c r="K504" s="10" t="s">
        <v>13064</v>
      </c>
      <c r="L504" s="40" t="s">
        <v>13075</v>
      </c>
      <c r="M504" s="29">
        <v>219900</v>
      </c>
      <c r="N504" s="49" t="s">
        <v>18082</v>
      </c>
      <c r="O504" s="68" t="s">
        <v>18029</v>
      </c>
      <c r="P504" s="60" t="s">
        <v>18082</v>
      </c>
    </row>
    <row r="505" spans="1:16" x14ac:dyDescent="0.35">
      <c r="A505" s="10" t="s">
        <v>18328</v>
      </c>
      <c r="B505" s="39">
        <v>46093</v>
      </c>
      <c r="C505" s="39">
        <v>46098</v>
      </c>
      <c r="D505" s="10">
        <v>3233</v>
      </c>
      <c r="E505" s="10">
        <v>327</v>
      </c>
      <c r="F505" s="41">
        <v>2</v>
      </c>
      <c r="G505" s="1"/>
      <c r="H505" s="7">
        <v>81778</v>
      </c>
      <c r="I505" s="10" t="s">
        <v>17</v>
      </c>
      <c r="J505" s="10">
        <v>13664538</v>
      </c>
      <c r="K505" s="10" t="s">
        <v>13064</v>
      </c>
      <c r="L505" s="40" t="s">
        <v>13076</v>
      </c>
      <c r="M505" s="29">
        <v>219900</v>
      </c>
      <c r="N505" s="49" t="s">
        <v>18082</v>
      </c>
      <c r="O505" s="68" t="s">
        <v>18029</v>
      </c>
      <c r="P505" s="60" t="s">
        <v>18082</v>
      </c>
    </row>
    <row r="506" spans="1:16" x14ac:dyDescent="0.35">
      <c r="A506" s="10" t="s">
        <v>18328</v>
      </c>
      <c r="B506" s="39">
        <v>46093</v>
      </c>
      <c r="C506" s="39">
        <v>46098</v>
      </c>
      <c r="D506" s="10">
        <v>3233</v>
      </c>
      <c r="E506" s="10">
        <v>327</v>
      </c>
      <c r="F506" s="41">
        <v>2</v>
      </c>
      <c r="G506" s="1"/>
      <c r="H506" s="7">
        <v>81778</v>
      </c>
      <c r="I506" s="10" t="s">
        <v>17</v>
      </c>
      <c r="J506" s="10">
        <v>13664609</v>
      </c>
      <c r="K506" s="10" t="s">
        <v>13064</v>
      </c>
      <c r="L506" s="40" t="s">
        <v>13077</v>
      </c>
      <c r="M506" s="29">
        <v>219900</v>
      </c>
      <c r="N506" s="49" t="s">
        <v>18082</v>
      </c>
      <c r="O506" s="68" t="s">
        <v>18029</v>
      </c>
      <c r="P506" s="60" t="s">
        <v>18082</v>
      </c>
    </row>
    <row r="507" spans="1:16" x14ac:dyDescent="0.35">
      <c r="A507" s="10" t="s">
        <v>18328</v>
      </c>
      <c r="B507" s="39">
        <v>46093</v>
      </c>
      <c r="C507" s="39">
        <v>46098</v>
      </c>
      <c r="D507" s="10">
        <v>3233</v>
      </c>
      <c r="E507" s="10">
        <v>327</v>
      </c>
      <c r="F507" s="41">
        <v>2</v>
      </c>
      <c r="G507" s="1"/>
      <c r="H507" s="7">
        <v>81778</v>
      </c>
      <c r="I507" s="10" t="s">
        <v>17</v>
      </c>
      <c r="J507" s="10">
        <v>13664618</v>
      </c>
      <c r="K507" s="10" t="s">
        <v>13064</v>
      </c>
      <c r="L507" s="40" t="s">
        <v>13078</v>
      </c>
      <c r="M507" s="29">
        <v>219900</v>
      </c>
      <c r="N507" s="49" t="s">
        <v>18082</v>
      </c>
      <c r="O507" s="68" t="s">
        <v>18029</v>
      </c>
      <c r="P507" s="60" t="s">
        <v>18082</v>
      </c>
    </row>
    <row r="508" spans="1:16" x14ac:dyDescent="0.35">
      <c r="A508" s="10" t="s">
        <v>18328</v>
      </c>
      <c r="B508" s="39">
        <v>46093</v>
      </c>
      <c r="C508" s="39">
        <v>46098</v>
      </c>
      <c r="D508" s="10">
        <v>3233</v>
      </c>
      <c r="E508" s="10">
        <v>327</v>
      </c>
      <c r="F508" s="41">
        <v>2</v>
      </c>
      <c r="G508" s="1"/>
      <c r="H508" s="7">
        <v>81778</v>
      </c>
      <c r="I508" s="10" t="s">
        <v>17</v>
      </c>
      <c r="J508" s="10">
        <v>13664627</v>
      </c>
      <c r="K508" s="10" t="s">
        <v>13064</v>
      </c>
      <c r="L508" s="40" t="s">
        <v>13079</v>
      </c>
      <c r="M508" s="29">
        <v>219900</v>
      </c>
      <c r="N508" s="49" t="s">
        <v>18082</v>
      </c>
      <c r="O508" s="68" t="s">
        <v>18029</v>
      </c>
      <c r="P508" s="60" t="s">
        <v>18082</v>
      </c>
    </row>
    <row r="509" spans="1:16" x14ac:dyDescent="0.35">
      <c r="A509" s="10" t="s">
        <v>18328</v>
      </c>
      <c r="B509" s="39">
        <v>46093</v>
      </c>
      <c r="C509" s="39">
        <v>46098</v>
      </c>
      <c r="D509" s="10">
        <v>3233</v>
      </c>
      <c r="E509" s="10">
        <v>327</v>
      </c>
      <c r="F509" s="41">
        <v>2</v>
      </c>
      <c r="G509" s="1"/>
      <c r="H509" s="7">
        <v>81778</v>
      </c>
      <c r="I509" s="10" t="s">
        <v>17</v>
      </c>
      <c r="J509" s="10">
        <v>13664636</v>
      </c>
      <c r="K509" s="10" t="s">
        <v>13064</v>
      </c>
      <c r="L509" s="40" t="s">
        <v>13080</v>
      </c>
      <c r="M509" s="29">
        <v>219900</v>
      </c>
      <c r="N509" s="49" t="s">
        <v>18082</v>
      </c>
      <c r="O509" s="68" t="s">
        <v>18029</v>
      </c>
      <c r="P509" s="60" t="s">
        <v>18082</v>
      </c>
    </row>
    <row r="510" spans="1:16" x14ac:dyDescent="0.35">
      <c r="A510" s="10" t="s">
        <v>18328</v>
      </c>
      <c r="B510" s="39">
        <v>46093</v>
      </c>
      <c r="C510" s="39">
        <v>46098</v>
      </c>
      <c r="D510" s="10">
        <v>3233</v>
      </c>
      <c r="E510" s="10">
        <v>327</v>
      </c>
      <c r="F510" s="41">
        <v>2</v>
      </c>
      <c r="G510" s="1"/>
      <c r="H510" s="7">
        <v>81778</v>
      </c>
      <c r="I510" s="10" t="s">
        <v>17</v>
      </c>
      <c r="J510" s="10">
        <v>13664645</v>
      </c>
      <c r="K510" s="10" t="s">
        <v>13064</v>
      </c>
      <c r="L510" s="40" t="s">
        <v>13081</v>
      </c>
      <c r="M510" s="29">
        <v>219900</v>
      </c>
      <c r="N510" s="49" t="s">
        <v>18082</v>
      </c>
      <c r="O510" s="68" t="s">
        <v>18029</v>
      </c>
      <c r="P510" s="60" t="s">
        <v>18082</v>
      </c>
    </row>
    <row r="511" spans="1:16" x14ac:dyDescent="0.35">
      <c r="A511" s="10" t="s">
        <v>18328</v>
      </c>
      <c r="B511" s="39">
        <v>46093</v>
      </c>
      <c r="C511" s="39">
        <v>46098</v>
      </c>
      <c r="D511" s="10">
        <v>3233</v>
      </c>
      <c r="E511" s="10">
        <v>327</v>
      </c>
      <c r="F511" s="41">
        <v>2</v>
      </c>
      <c r="G511" s="1"/>
      <c r="H511" s="7">
        <v>81778</v>
      </c>
      <c r="I511" s="10" t="s">
        <v>17</v>
      </c>
      <c r="J511" s="10">
        <v>13664654</v>
      </c>
      <c r="K511" s="10" t="s">
        <v>13064</v>
      </c>
      <c r="L511" s="40" t="s">
        <v>13082</v>
      </c>
      <c r="M511" s="29">
        <v>219900</v>
      </c>
      <c r="N511" s="49" t="s">
        <v>18082</v>
      </c>
      <c r="O511" s="68" t="s">
        <v>18029</v>
      </c>
      <c r="P511" s="60" t="s">
        <v>18082</v>
      </c>
    </row>
    <row r="512" spans="1:16" x14ac:dyDescent="0.35">
      <c r="A512" s="10" t="s">
        <v>18328</v>
      </c>
      <c r="B512" s="39">
        <v>46093</v>
      </c>
      <c r="C512" s="39">
        <v>46098</v>
      </c>
      <c r="D512" s="10">
        <v>3233</v>
      </c>
      <c r="E512" s="10">
        <v>327</v>
      </c>
      <c r="F512" s="10">
        <v>2</v>
      </c>
      <c r="G512" s="1"/>
      <c r="H512" s="15">
        <v>81568</v>
      </c>
      <c r="I512" s="14" t="s">
        <v>17</v>
      </c>
      <c r="J512" s="15">
        <v>15153247</v>
      </c>
      <c r="K512" s="15" t="s">
        <v>13083</v>
      </c>
      <c r="L512" s="34" t="s">
        <v>13084</v>
      </c>
      <c r="M512" s="18">
        <v>159900</v>
      </c>
      <c r="N512" s="49" t="s">
        <v>18082</v>
      </c>
      <c r="O512" s="68" t="s">
        <v>18029</v>
      </c>
      <c r="P512" s="60" t="s">
        <v>18082</v>
      </c>
    </row>
    <row r="513" spans="1:16" x14ac:dyDescent="0.35">
      <c r="A513" s="10" t="s">
        <v>18328</v>
      </c>
      <c r="B513" s="39">
        <v>46093</v>
      </c>
      <c r="C513" s="39">
        <v>46098</v>
      </c>
      <c r="D513" s="10">
        <v>3233</v>
      </c>
      <c r="E513" s="10">
        <v>327</v>
      </c>
      <c r="F513" s="10">
        <v>2</v>
      </c>
      <c r="G513" s="1"/>
      <c r="H513" s="15">
        <v>81568</v>
      </c>
      <c r="I513" s="14" t="s">
        <v>17</v>
      </c>
      <c r="J513" s="15">
        <v>15153256</v>
      </c>
      <c r="K513" s="15" t="s">
        <v>13083</v>
      </c>
      <c r="L513" s="34" t="s">
        <v>13085</v>
      </c>
      <c r="M513" s="18">
        <v>159900</v>
      </c>
      <c r="N513" s="49" t="s">
        <v>18082</v>
      </c>
      <c r="O513" s="68" t="s">
        <v>18029</v>
      </c>
      <c r="P513" s="60" t="s">
        <v>18082</v>
      </c>
    </row>
    <row r="514" spans="1:16" x14ac:dyDescent="0.35">
      <c r="A514" s="10" t="s">
        <v>18328</v>
      </c>
      <c r="B514" s="39">
        <v>46093</v>
      </c>
      <c r="C514" s="39">
        <v>46098</v>
      </c>
      <c r="D514" s="10">
        <v>3233</v>
      </c>
      <c r="E514" s="10">
        <v>327</v>
      </c>
      <c r="F514" s="10">
        <v>2</v>
      </c>
      <c r="G514" s="1"/>
      <c r="H514" s="15">
        <v>81568</v>
      </c>
      <c r="I514" s="14" t="s">
        <v>17</v>
      </c>
      <c r="J514" s="15">
        <v>15153265</v>
      </c>
      <c r="K514" s="15" t="s">
        <v>13083</v>
      </c>
      <c r="L514" s="34" t="s">
        <v>13086</v>
      </c>
      <c r="M514" s="18">
        <v>159900</v>
      </c>
      <c r="N514" s="49" t="s">
        <v>18082</v>
      </c>
      <c r="O514" s="68" t="s">
        <v>18029</v>
      </c>
      <c r="P514" s="60" t="s">
        <v>18082</v>
      </c>
    </row>
    <row r="515" spans="1:16" x14ac:dyDescent="0.35">
      <c r="A515" s="10" t="s">
        <v>18328</v>
      </c>
      <c r="B515" s="39">
        <v>46093</v>
      </c>
      <c r="C515" s="39">
        <v>46098</v>
      </c>
      <c r="D515" s="10">
        <v>3233</v>
      </c>
      <c r="E515" s="10">
        <v>327</v>
      </c>
      <c r="F515" s="10">
        <v>2</v>
      </c>
      <c r="G515" s="1"/>
      <c r="H515" s="15">
        <v>81568</v>
      </c>
      <c r="I515" s="14" t="s">
        <v>17</v>
      </c>
      <c r="J515" s="15">
        <v>15153274</v>
      </c>
      <c r="K515" s="15" t="s">
        <v>13083</v>
      </c>
      <c r="L515" s="34" t="s">
        <v>13087</v>
      </c>
      <c r="M515" s="18">
        <v>159900</v>
      </c>
      <c r="N515" s="49" t="s">
        <v>18082</v>
      </c>
      <c r="O515" s="68" t="s">
        <v>18029</v>
      </c>
      <c r="P515" s="60" t="s">
        <v>18082</v>
      </c>
    </row>
    <row r="516" spans="1:16" x14ac:dyDescent="0.35">
      <c r="A516" s="10" t="s">
        <v>18328</v>
      </c>
      <c r="B516" s="39">
        <v>46093</v>
      </c>
      <c r="C516" s="39">
        <v>46098</v>
      </c>
      <c r="D516" s="10">
        <v>3233</v>
      </c>
      <c r="E516" s="10">
        <v>327</v>
      </c>
      <c r="F516" s="10">
        <v>2</v>
      </c>
      <c r="G516" s="1"/>
      <c r="H516" s="15">
        <v>81568</v>
      </c>
      <c r="I516" s="14" t="s">
        <v>17</v>
      </c>
      <c r="J516" s="15">
        <v>15153283</v>
      </c>
      <c r="K516" s="15" t="s">
        <v>13083</v>
      </c>
      <c r="L516" s="34" t="s">
        <v>13088</v>
      </c>
      <c r="M516" s="18">
        <v>159900</v>
      </c>
      <c r="N516" s="49" t="s">
        <v>18082</v>
      </c>
      <c r="O516" s="68" t="s">
        <v>18029</v>
      </c>
      <c r="P516" s="60" t="s">
        <v>18082</v>
      </c>
    </row>
    <row r="517" spans="1:16" x14ac:dyDescent="0.35">
      <c r="A517" s="10" t="s">
        <v>18328</v>
      </c>
      <c r="B517" s="39">
        <v>46093</v>
      </c>
      <c r="C517" s="39">
        <v>46098</v>
      </c>
      <c r="D517" s="10">
        <v>3233</v>
      </c>
      <c r="E517" s="10">
        <v>327</v>
      </c>
      <c r="F517" s="10">
        <v>2</v>
      </c>
      <c r="G517" s="1"/>
      <c r="H517" s="15">
        <v>81568</v>
      </c>
      <c r="I517" s="14" t="s">
        <v>17</v>
      </c>
      <c r="J517" s="15">
        <v>15153292</v>
      </c>
      <c r="K517" s="15" t="s">
        <v>13083</v>
      </c>
      <c r="L517" s="34" t="s">
        <v>13089</v>
      </c>
      <c r="M517" s="18">
        <v>159900</v>
      </c>
      <c r="N517" s="49" t="s">
        <v>18082</v>
      </c>
      <c r="O517" s="68" t="s">
        <v>18029</v>
      </c>
      <c r="P517" s="60" t="s">
        <v>18082</v>
      </c>
    </row>
    <row r="518" spans="1:16" x14ac:dyDescent="0.35">
      <c r="A518" s="10" t="s">
        <v>18328</v>
      </c>
      <c r="B518" s="39">
        <v>46093</v>
      </c>
      <c r="C518" s="39">
        <v>46098</v>
      </c>
      <c r="D518" s="10">
        <v>3233</v>
      </c>
      <c r="E518" s="10">
        <v>327</v>
      </c>
      <c r="F518" s="10">
        <v>2</v>
      </c>
      <c r="G518" s="1"/>
      <c r="H518" s="7">
        <v>81778</v>
      </c>
      <c r="I518" s="41" t="s">
        <v>17</v>
      </c>
      <c r="J518" s="45">
        <v>87652966</v>
      </c>
      <c r="K518" s="7" t="s">
        <v>13090</v>
      </c>
      <c r="L518" s="35" t="s">
        <v>13091</v>
      </c>
      <c r="M518" s="19">
        <v>199900</v>
      </c>
      <c r="N518" s="49" t="s">
        <v>18082</v>
      </c>
      <c r="O518" s="68" t="s">
        <v>18029</v>
      </c>
      <c r="P518" s="60" t="s">
        <v>18082</v>
      </c>
    </row>
    <row r="519" spans="1:16" x14ac:dyDescent="0.35">
      <c r="A519" s="10" t="s">
        <v>18328</v>
      </c>
      <c r="B519" s="39">
        <v>46093</v>
      </c>
      <c r="C519" s="39">
        <v>46098</v>
      </c>
      <c r="D519" s="10">
        <v>3233</v>
      </c>
      <c r="E519" s="10">
        <v>327</v>
      </c>
      <c r="F519" s="10">
        <v>2</v>
      </c>
      <c r="G519" s="1"/>
      <c r="H519" s="7">
        <v>81778</v>
      </c>
      <c r="I519" s="41" t="s">
        <v>17</v>
      </c>
      <c r="J519" s="45">
        <v>87652975</v>
      </c>
      <c r="K519" s="7" t="s">
        <v>13090</v>
      </c>
      <c r="L519" s="35" t="s">
        <v>13092</v>
      </c>
      <c r="M519" s="19">
        <v>199900</v>
      </c>
      <c r="N519" s="49" t="s">
        <v>18082</v>
      </c>
      <c r="O519" s="68" t="s">
        <v>18029</v>
      </c>
      <c r="P519" s="60" t="s">
        <v>18082</v>
      </c>
    </row>
    <row r="520" spans="1:16" x14ac:dyDescent="0.35">
      <c r="A520" s="10" t="s">
        <v>18328</v>
      </c>
      <c r="B520" s="39">
        <v>46093</v>
      </c>
      <c r="C520" s="39">
        <v>46098</v>
      </c>
      <c r="D520" s="10">
        <v>3233</v>
      </c>
      <c r="E520" s="10">
        <v>327</v>
      </c>
      <c r="F520" s="10">
        <v>2</v>
      </c>
      <c r="G520" s="1"/>
      <c r="H520" s="7">
        <v>81778</v>
      </c>
      <c r="I520" s="41" t="s">
        <v>17</v>
      </c>
      <c r="J520" s="45">
        <v>87652984</v>
      </c>
      <c r="K520" s="7" t="s">
        <v>13090</v>
      </c>
      <c r="L520" s="35" t="s">
        <v>13093</v>
      </c>
      <c r="M520" s="19">
        <v>199900</v>
      </c>
      <c r="N520" s="49" t="s">
        <v>18082</v>
      </c>
      <c r="O520" s="68" t="s">
        <v>18029</v>
      </c>
      <c r="P520" s="60" t="s">
        <v>18082</v>
      </c>
    </row>
    <row r="521" spans="1:16" x14ac:dyDescent="0.35">
      <c r="A521" s="10" t="s">
        <v>18328</v>
      </c>
      <c r="B521" s="39">
        <v>46093</v>
      </c>
      <c r="C521" s="39">
        <v>46098</v>
      </c>
      <c r="D521" s="10">
        <v>3233</v>
      </c>
      <c r="E521" s="10">
        <v>327</v>
      </c>
      <c r="F521" s="10">
        <v>2</v>
      </c>
      <c r="G521" s="1"/>
      <c r="H521" s="7">
        <v>81778</v>
      </c>
      <c r="I521" s="41" t="s">
        <v>17</v>
      </c>
      <c r="J521" s="45">
        <v>87652993</v>
      </c>
      <c r="K521" s="7" t="s">
        <v>13090</v>
      </c>
      <c r="L521" s="35" t="s">
        <v>13094</v>
      </c>
      <c r="M521" s="19">
        <v>199900</v>
      </c>
      <c r="N521" s="49" t="s">
        <v>18082</v>
      </c>
      <c r="O521" s="68" t="s">
        <v>18029</v>
      </c>
      <c r="P521" s="60" t="s">
        <v>18082</v>
      </c>
    </row>
    <row r="522" spans="1:16" x14ac:dyDescent="0.35">
      <c r="A522" s="10" t="s">
        <v>18328</v>
      </c>
      <c r="B522" s="39">
        <v>46093</v>
      </c>
      <c r="C522" s="39">
        <v>46098</v>
      </c>
      <c r="D522" s="10">
        <v>3233</v>
      </c>
      <c r="E522" s="10">
        <v>327</v>
      </c>
      <c r="F522" s="10">
        <v>2</v>
      </c>
      <c r="G522" s="1"/>
      <c r="H522" s="7">
        <v>81778</v>
      </c>
      <c r="I522" s="41" t="s">
        <v>17</v>
      </c>
      <c r="J522" s="45">
        <v>87653009</v>
      </c>
      <c r="K522" s="7" t="s">
        <v>13090</v>
      </c>
      <c r="L522" s="35" t="s">
        <v>13095</v>
      </c>
      <c r="M522" s="19">
        <v>199900</v>
      </c>
      <c r="N522" s="49" t="s">
        <v>18082</v>
      </c>
      <c r="O522" s="68" t="s">
        <v>18029</v>
      </c>
      <c r="P522" s="60" t="s">
        <v>18082</v>
      </c>
    </row>
    <row r="523" spans="1:16" x14ac:dyDescent="0.35">
      <c r="A523" s="10" t="s">
        <v>18328</v>
      </c>
      <c r="B523" s="39">
        <v>46093</v>
      </c>
      <c r="C523" s="39">
        <v>46098</v>
      </c>
      <c r="D523" s="10">
        <v>3233</v>
      </c>
      <c r="E523" s="10">
        <v>327</v>
      </c>
      <c r="F523" s="10">
        <v>2</v>
      </c>
      <c r="G523" s="1"/>
      <c r="H523" s="7">
        <v>81778</v>
      </c>
      <c r="I523" s="41" t="s">
        <v>17</v>
      </c>
      <c r="J523" s="45">
        <v>87653018</v>
      </c>
      <c r="K523" s="7" t="s">
        <v>13090</v>
      </c>
      <c r="L523" s="35" t="s">
        <v>13096</v>
      </c>
      <c r="M523" s="19">
        <v>199900</v>
      </c>
      <c r="N523" s="49" t="s">
        <v>18082</v>
      </c>
      <c r="O523" s="68" t="s">
        <v>18029</v>
      </c>
      <c r="P523" s="60" t="s">
        <v>18082</v>
      </c>
    </row>
    <row r="524" spans="1:16" x14ac:dyDescent="0.35">
      <c r="A524" s="10" t="s">
        <v>18328</v>
      </c>
      <c r="B524" s="39">
        <v>46093</v>
      </c>
      <c r="C524" s="39">
        <v>46098</v>
      </c>
      <c r="D524" s="10">
        <v>3233</v>
      </c>
      <c r="E524" s="10">
        <v>327</v>
      </c>
      <c r="F524" s="10">
        <v>2</v>
      </c>
      <c r="G524" s="1"/>
      <c r="H524" s="7">
        <v>81778</v>
      </c>
      <c r="I524" s="41" t="s">
        <v>17</v>
      </c>
      <c r="J524" s="45">
        <v>87653027</v>
      </c>
      <c r="K524" s="7" t="s">
        <v>13090</v>
      </c>
      <c r="L524" s="35" t="s">
        <v>13097</v>
      </c>
      <c r="M524" s="19">
        <v>199900</v>
      </c>
      <c r="N524" s="49" t="s">
        <v>18082</v>
      </c>
      <c r="O524" s="68" t="s">
        <v>18029</v>
      </c>
      <c r="P524" s="60" t="s">
        <v>18082</v>
      </c>
    </row>
    <row r="525" spans="1:16" x14ac:dyDescent="0.35">
      <c r="A525" s="10" t="s">
        <v>18328</v>
      </c>
      <c r="B525" s="39">
        <v>46093</v>
      </c>
      <c r="C525" s="39">
        <v>46098</v>
      </c>
      <c r="D525" s="10">
        <v>3233</v>
      </c>
      <c r="E525" s="10">
        <v>327</v>
      </c>
      <c r="F525" s="10">
        <v>2</v>
      </c>
      <c r="G525" s="1"/>
      <c r="H525" s="7">
        <v>81778</v>
      </c>
      <c r="I525" s="41" t="s">
        <v>17</v>
      </c>
      <c r="J525" s="45">
        <v>87653036</v>
      </c>
      <c r="K525" s="7" t="s">
        <v>13090</v>
      </c>
      <c r="L525" s="35" t="s">
        <v>13098</v>
      </c>
      <c r="M525" s="19">
        <v>199900</v>
      </c>
      <c r="N525" s="49" t="s">
        <v>18082</v>
      </c>
      <c r="O525" s="68" t="s">
        <v>18029</v>
      </c>
      <c r="P525" s="60" t="s">
        <v>18082</v>
      </c>
    </row>
    <row r="526" spans="1:16" x14ac:dyDescent="0.35">
      <c r="A526" s="10" t="s">
        <v>18328</v>
      </c>
      <c r="B526" s="39">
        <v>46093</v>
      </c>
      <c r="C526" s="39">
        <v>46098</v>
      </c>
      <c r="D526" s="10">
        <v>3233</v>
      </c>
      <c r="E526" s="10">
        <v>327</v>
      </c>
      <c r="F526" s="10">
        <v>2</v>
      </c>
      <c r="G526" s="1"/>
      <c r="H526" s="7">
        <v>81778</v>
      </c>
      <c r="I526" s="41" t="s">
        <v>17</v>
      </c>
      <c r="J526" s="45">
        <v>87653045</v>
      </c>
      <c r="K526" s="7" t="s">
        <v>13090</v>
      </c>
      <c r="L526" s="35" t="s">
        <v>13099</v>
      </c>
      <c r="M526" s="19">
        <v>199900</v>
      </c>
      <c r="N526" s="49" t="s">
        <v>18082</v>
      </c>
      <c r="O526" s="68" t="s">
        <v>18029</v>
      </c>
      <c r="P526" s="60" t="s">
        <v>18082</v>
      </c>
    </row>
    <row r="527" spans="1:16" x14ac:dyDescent="0.35">
      <c r="A527" s="10" t="s">
        <v>18328</v>
      </c>
      <c r="B527" s="39">
        <v>46093</v>
      </c>
      <c r="C527" s="39">
        <v>46098</v>
      </c>
      <c r="D527" s="10">
        <v>3233</v>
      </c>
      <c r="E527" s="10">
        <v>327</v>
      </c>
      <c r="F527" s="10">
        <v>2</v>
      </c>
      <c r="G527" s="1"/>
      <c r="H527" s="7">
        <v>81778</v>
      </c>
      <c r="I527" s="41" t="s">
        <v>17</v>
      </c>
      <c r="J527" s="45">
        <v>87653054</v>
      </c>
      <c r="K527" s="7" t="s">
        <v>13090</v>
      </c>
      <c r="L527" s="35" t="s">
        <v>13100</v>
      </c>
      <c r="M527" s="19">
        <v>199900</v>
      </c>
      <c r="N527" s="49" t="s">
        <v>18082</v>
      </c>
      <c r="O527" s="68" t="s">
        <v>18029</v>
      </c>
      <c r="P527" s="60" t="s">
        <v>18082</v>
      </c>
    </row>
    <row r="528" spans="1:16" x14ac:dyDescent="0.35">
      <c r="A528" s="10" t="s">
        <v>18328</v>
      </c>
      <c r="B528" s="39">
        <v>46093</v>
      </c>
      <c r="C528" s="39">
        <v>46098</v>
      </c>
      <c r="D528" s="10">
        <v>3233</v>
      </c>
      <c r="E528" s="10">
        <v>327</v>
      </c>
      <c r="F528" s="10">
        <v>2</v>
      </c>
      <c r="G528" s="1"/>
      <c r="H528" s="7">
        <v>81778</v>
      </c>
      <c r="I528" s="41" t="s">
        <v>17</v>
      </c>
      <c r="J528" s="45">
        <v>87653063</v>
      </c>
      <c r="K528" s="7" t="s">
        <v>13090</v>
      </c>
      <c r="L528" s="35" t="s">
        <v>13101</v>
      </c>
      <c r="M528" s="19">
        <v>199900</v>
      </c>
      <c r="N528" s="49" t="s">
        <v>18082</v>
      </c>
      <c r="O528" s="68" t="s">
        <v>18029</v>
      </c>
      <c r="P528" s="60" t="s">
        <v>18082</v>
      </c>
    </row>
    <row r="529" spans="1:16" x14ac:dyDescent="0.35">
      <c r="A529" s="10" t="s">
        <v>18328</v>
      </c>
      <c r="B529" s="39">
        <v>46093</v>
      </c>
      <c r="C529" s="39">
        <v>46098</v>
      </c>
      <c r="D529" s="10">
        <v>3233</v>
      </c>
      <c r="E529" s="10">
        <v>327</v>
      </c>
      <c r="F529" s="10">
        <v>2</v>
      </c>
      <c r="G529" s="1"/>
      <c r="H529" s="7">
        <v>81778</v>
      </c>
      <c r="I529" s="41" t="s">
        <v>17</v>
      </c>
      <c r="J529" s="45">
        <v>87653072</v>
      </c>
      <c r="K529" s="7" t="s">
        <v>13090</v>
      </c>
      <c r="L529" s="35" t="s">
        <v>13102</v>
      </c>
      <c r="M529" s="19">
        <v>199900</v>
      </c>
      <c r="N529" s="49" t="s">
        <v>18082</v>
      </c>
      <c r="O529" s="68" t="s">
        <v>18029</v>
      </c>
      <c r="P529" s="60" t="s">
        <v>18082</v>
      </c>
    </row>
    <row r="530" spans="1:16" s="42" customFormat="1" x14ac:dyDescent="0.35">
      <c r="A530" s="10" t="s">
        <v>18328</v>
      </c>
      <c r="B530" s="39">
        <v>46093</v>
      </c>
      <c r="C530" s="39">
        <v>46098</v>
      </c>
      <c r="D530" s="10">
        <v>3233</v>
      </c>
      <c r="E530" s="10">
        <v>327</v>
      </c>
      <c r="F530" s="10">
        <v>2</v>
      </c>
      <c r="G530" s="1"/>
      <c r="H530" s="7">
        <v>81778</v>
      </c>
      <c r="I530" s="41" t="s">
        <v>17</v>
      </c>
      <c r="J530" s="7">
        <v>87650084</v>
      </c>
      <c r="K530" s="7" t="s">
        <v>13103</v>
      </c>
      <c r="L530" s="35" t="s">
        <v>13104</v>
      </c>
      <c r="M530" s="19">
        <v>219900</v>
      </c>
      <c r="N530" s="49" t="s">
        <v>18082</v>
      </c>
      <c r="O530" s="68" t="s">
        <v>18029</v>
      </c>
      <c r="P530" s="60" t="s">
        <v>18082</v>
      </c>
    </row>
    <row r="531" spans="1:16" s="42" customFormat="1" x14ac:dyDescent="0.35">
      <c r="A531" s="10" t="s">
        <v>18328</v>
      </c>
      <c r="B531" s="39">
        <v>46093</v>
      </c>
      <c r="C531" s="39">
        <v>46098</v>
      </c>
      <c r="D531" s="10">
        <v>3233</v>
      </c>
      <c r="E531" s="10">
        <v>327</v>
      </c>
      <c r="F531" s="10">
        <v>2</v>
      </c>
      <c r="G531" s="1"/>
      <c r="H531" s="7">
        <v>81778</v>
      </c>
      <c r="I531" s="41" t="s">
        <v>17</v>
      </c>
      <c r="J531" s="7">
        <v>87650093</v>
      </c>
      <c r="K531" s="7" t="s">
        <v>13103</v>
      </c>
      <c r="L531" s="35" t="s">
        <v>13105</v>
      </c>
      <c r="M531" s="19">
        <v>219900</v>
      </c>
      <c r="N531" s="49" t="s">
        <v>18082</v>
      </c>
      <c r="O531" s="68" t="s">
        <v>18029</v>
      </c>
      <c r="P531" s="60" t="s">
        <v>18082</v>
      </c>
    </row>
    <row r="532" spans="1:16" s="42" customFormat="1" x14ac:dyDescent="0.35">
      <c r="A532" s="10" t="s">
        <v>18328</v>
      </c>
      <c r="B532" s="39">
        <v>46093</v>
      </c>
      <c r="C532" s="39">
        <v>46098</v>
      </c>
      <c r="D532" s="10">
        <v>3233</v>
      </c>
      <c r="E532" s="10">
        <v>327</v>
      </c>
      <c r="F532" s="10">
        <v>2</v>
      </c>
      <c r="G532" s="1"/>
      <c r="H532" s="7">
        <v>81778</v>
      </c>
      <c r="I532" s="41" t="s">
        <v>17</v>
      </c>
      <c r="J532" s="7">
        <v>87650100</v>
      </c>
      <c r="K532" s="7" t="s">
        <v>13103</v>
      </c>
      <c r="L532" s="35" t="s">
        <v>13106</v>
      </c>
      <c r="M532" s="19">
        <v>219900</v>
      </c>
      <c r="N532" s="49" t="s">
        <v>18082</v>
      </c>
      <c r="O532" s="68" t="s">
        <v>18029</v>
      </c>
      <c r="P532" s="60" t="s">
        <v>18082</v>
      </c>
    </row>
    <row r="533" spans="1:16" s="42" customFormat="1" x14ac:dyDescent="0.35">
      <c r="A533" s="10" t="s">
        <v>18328</v>
      </c>
      <c r="B533" s="39">
        <v>46093</v>
      </c>
      <c r="C533" s="39">
        <v>46098</v>
      </c>
      <c r="D533" s="10">
        <v>3233</v>
      </c>
      <c r="E533" s="10">
        <v>327</v>
      </c>
      <c r="F533" s="10">
        <v>2</v>
      </c>
      <c r="G533" s="1"/>
      <c r="H533" s="7">
        <v>81778</v>
      </c>
      <c r="I533" s="41" t="s">
        <v>17</v>
      </c>
      <c r="J533" s="7">
        <v>87650119</v>
      </c>
      <c r="K533" s="7" t="s">
        <v>13103</v>
      </c>
      <c r="L533" s="35" t="s">
        <v>13107</v>
      </c>
      <c r="M533" s="19">
        <v>219900</v>
      </c>
      <c r="N533" s="49" t="s">
        <v>18082</v>
      </c>
      <c r="O533" s="68" t="s">
        <v>18029</v>
      </c>
      <c r="P533" s="60" t="s">
        <v>18082</v>
      </c>
    </row>
    <row r="534" spans="1:16" s="42" customFormat="1" x14ac:dyDescent="0.35">
      <c r="A534" s="10" t="s">
        <v>18328</v>
      </c>
      <c r="B534" s="39">
        <v>46093</v>
      </c>
      <c r="C534" s="39">
        <v>46098</v>
      </c>
      <c r="D534" s="10">
        <v>3233</v>
      </c>
      <c r="E534" s="10">
        <v>327</v>
      </c>
      <c r="F534" s="10">
        <v>2</v>
      </c>
      <c r="G534" s="1"/>
      <c r="H534" s="7">
        <v>81778</v>
      </c>
      <c r="I534" s="41" t="s">
        <v>17</v>
      </c>
      <c r="J534" s="7">
        <v>87650128</v>
      </c>
      <c r="K534" s="7" t="s">
        <v>13103</v>
      </c>
      <c r="L534" s="35" t="s">
        <v>13108</v>
      </c>
      <c r="M534" s="19">
        <v>219900</v>
      </c>
      <c r="N534" s="49" t="s">
        <v>18082</v>
      </c>
      <c r="O534" s="68" t="s">
        <v>18029</v>
      </c>
      <c r="P534" s="60" t="s">
        <v>18082</v>
      </c>
    </row>
    <row r="535" spans="1:16" s="42" customFormat="1" x14ac:dyDescent="0.35">
      <c r="A535" s="10" t="s">
        <v>18328</v>
      </c>
      <c r="B535" s="39">
        <v>46093</v>
      </c>
      <c r="C535" s="39">
        <v>46098</v>
      </c>
      <c r="D535" s="10">
        <v>3233</v>
      </c>
      <c r="E535" s="10">
        <v>327</v>
      </c>
      <c r="F535" s="10">
        <v>2</v>
      </c>
      <c r="G535" s="1"/>
      <c r="H535" s="7">
        <v>81778</v>
      </c>
      <c r="I535" s="41" t="s">
        <v>17</v>
      </c>
      <c r="J535" s="7">
        <v>87650146</v>
      </c>
      <c r="K535" s="7" t="s">
        <v>13103</v>
      </c>
      <c r="L535" s="35" t="s">
        <v>13109</v>
      </c>
      <c r="M535" s="19">
        <v>219900</v>
      </c>
      <c r="N535" s="49" t="s">
        <v>18082</v>
      </c>
      <c r="O535" s="68" t="s">
        <v>18029</v>
      </c>
      <c r="P535" s="60" t="s">
        <v>18082</v>
      </c>
    </row>
    <row r="536" spans="1:16" s="42" customFormat="1" x14ac:dyDescent="0.35">
      <c r="A536" s="10" t="s">
        <v>18328</v>
      </c>
      <c r="B536" s="39">
        <v>46093</v>
      </c>
      <c r="C536" s="39">
        <v>46098</v>
      </c>
      <c r="D536" s="10">
        <v>3233</v>
      </c>
      <c r="E536" s="10">
        <v>327</v>
      </c>
      <c r="F536" s="10">
        <v>2</v>
      </c>
      <c r="G536" s="1"/>
      <c r="H536" s="7">
        <v>81778</v>
      </c>
      <c r="I536" s="41" t="s">
        <v>17</v>
      </c>
      <c r="J536" s="7">
        <v>87650155</v>
      </c>
      <c r="K536" s="7" t="s">
        <v>13103</v>
      </c>
      <c r="L536" s="35" t="s">
        <v>13110</v>
      </c>
      <c r="M536" s="19">
        <v>219900</v>
      </c>
      <c r="N536" s="49" t="s">
        <v>18082</v>
      </c>
      <c r="O536" s="68" t="s">
        <v>18029</v>
      </c>
      <c r="P536" s="60" t="s">
        <v>18082</v>
      </c>
    </row>
    <row r="537" spans="1:16" s="42" customFormat="1" x14ac:dyDescent="0.35">
      <c r="A537" s="10" t="s">
        <v>18328</v>
      </c>
      <c r="B537" s="39">
        <v>46093</v>
      </c>
      <c r="C537" s="39">
        <v>46098</v>
      </c>
      <c r="D537" s="10">
        <v>3233</v>
      </c>
      <c r="E537" s="10">
        <v>327</v>
      </c>
      <c r="F537" s="10">
        <v>2</v>
      </c>
      <c r="G537" s="1"/>
      <c r="H537" s="7">
        <v>81778</v>
      </c>
      <c r="I537" s="41" t="s">
        <v>17</v>
      </c>
      <c r="J537" s="7">
        <v>87650164</v>
      </c>
      <c r="K537" s="7" t="s">
        <v>13103</v>
      </c>
      <c r="L537" s="35" t="s">
        <v>13111</v>
      </c>
      <c r="M537" s="19">
        <v>219900</v>
      </c>
      <c r="N537" s="49" t="s">
        <v>18082</v>
      </c>
      <c r="O537" s="68" t="s">
        <v>18029</v>
      </c>
      <c r="P537" s="60" t="s">
        <v>18082</v>
      </c>
    </row>
    <row r="538" spans="1:16" s="42" customFormat="1" x14ac:dyDescent="0.35">
      <c r="A538" s="10" t="s">
        <v>18328</v>
      </c>
      <c r="B538" s="39">
        <v>46093</v>
      </c>
      <c r="C538" s="39">
        <v>46098</v>
      </c>
      <c r="D538" s="10">
        <v>3233</v>
      </c>
      <c r="E538" s="10">
        <v>327</v>
      </c>
      <c r="F538" s="10">
        <v>2</v>
      </c>
      <c r="G538" s="1"/>
      <c r="H538" s="7">
        <v>81778</v>
      </c>
      <c r="I538" s="41" t="s">
        <v>17</v>
      </c>
      <c r="J538" s="7">
        <v>87650173</v>
      </c>
      <c r="K538" s="7" t="s">
        <v>13103</v>
      </c>
      <c r="L538" s="35" t="s">
        <v>13112</v>
      </c>
      <c r="M538" s="19">
        <v>219900</v>
      </c>
      <c r="N538" s="49" t="s">
        <v>18082</v>
      </c>
      <c r="O538" s="68" t="s">
        <v>18029</v>
      </c>
      <c r="P538" s="60" t="s">
        <v>18082</v>
      </c>
    </row>
    <row r="539" spans="1:16" s="42" customFormat="1" x14ac:dyDescent="0.35">
      <c r="A539" s="10" t="s">
        <v>18328</v>
      </c>
      <c r="B539" s="39">
        <v>46093</v>
      </c>
      <c r="C539" s="39">
        <v>46098</v>
      </c>
      <c r="D539" s="10">
        <v>3233</v>
      </c>
      <c r="E539" s="10">
        <v>327</v>
      </c>
      <c r="F539" s="10">
        <v>2</v>
      </c>
      <c r="G539" s="1"/>
      <c r="H539" s="7">
        <v>81778</v>
      </c>
      <c r="I539" s="41" t="s">
        <v>17</v>
      </c>
      <c r="J539" s="7">
        <v>87650182</v>
      </c>
      <c r="K539" s="7" t="s">
        <v>13103</v>
      </c>
      <c r="L539" s="35" t="s">
        <v>13113</v>
      </c>
      <c r="M539" s="19">
        <v>219900</v>
      </c>
      <c r="N539" s="49" t="s">
        <v>18082</v>
      </c>
      <c r="O539" s="68" t="s">
        <v>18029</v>
      </c>
      <c r="P539" s="60" t="s">
        <v>18082</v>
      </c>
    </row>
    <row r="540" spans="1:16" s="42" customFormat="1" x14ac:dyDescent="0.35">
      <c r="A540" s="10" t="s">
        <v>18328</v>
      </c>
      <c r="B540" s="39">
        <v>46093</v>
      </c>
      <c r="C540" s="39">
        <v>46098</v>
      </c>
      <c r="D540" s="10">
        <v>3233</v>
      </c>
      <c r="E540" s="10">
        <v>327</v>
      </c>
      <c r="F540" s="10">
        <v>2</v>
      </c>
      <c r="G540" s="1"/>
      <c r="H540" s="7">
        <v>81778</v>
      </c>
      <c r="I540" s="41" t="s">
        <v>17</v>
      </c>
      <c r="J540" s="7">
        <v>87650208</v>
      </c>
      <c r="K540" s="7" t="s">
        <v>13103</v>
      </c>
      <c r="L540" s="35" t="s">
        <v>13114</v>
      </c>
      <c r="M540" s="19">
        <v>219900</v>
      </c>
      <c r="N540" s="49" t="s">
        <v>18082</v>
      </c>
      <c r="O540" s="68" t="s">
        <v>18029</v>
      </c>
      <c r="P540" s="60" t="s">
        <v>18082</v>
      </c>
    </row>
    <row r="541" spans="1:16" s="42" customFormat="1" x14ac:dyDescent="0.35">
      <c r="A541" s="10" t="s">
        <v>18328</v>
      </c>
      <c r="B541" s="39">
        <v>46093</v>
      </c>
      <c r="C541" s="39">
        <v>46098</v>
      </c>
      <c r="D541" s="10">
        <v>3233</v>
      </c>
      <c r="E541" s="10">
        <v>327</v>
      </c>
      <c r="F541" s="10">
        <v>2</v>
      </c>
      <c r="G541" s="1"/>
      <c r="H541" s="7">
        <v>81778</v>
      </c>
      <c r="I541" s="41" t="s">
        <v>17</v>
      </c>
      <c r="J541" s="7">
        <v>87650217</v>
      </c>
      <c r="K541" s="7" t="s">
        <v>13103</v>
      </c>
      <c r="L541" s="35" t="s">
        <v>13115</v>
      </c>
      <c r="M541" s="19">
        <v>219900</v>
      </c>
      <c r="N541" s="49" t="s">
        <v>18082</v>
      </c>
      <c r="O541" s="68" t="s">
        <v>18029</v>
      </c>
      <c r="P541" s="60" t="s">
        <v>18082</v>
      </c>
    </row>
    <row r="542" spans="1:16" s="42" customFormat="1" x14ac:dyDescent="0.35">
      <c r="A542" s="10" t="s">
        <v>18328</v>
      </c>
      <c r="B542" s="39">
        <v>46093</v>
      </c>
      <c r="C542" s="39">
        <v>46098</v>
      </c>
      <c r="D542" s="10">
        <v>3233</v>
      </c>
      <c r="E542" s="10">
        <v>327</v>
      </c>
      <c r="F542" s="10">
        <v>2</v>
      </c>
      <c r="G542" s="1"/>
      <c r="H542" s="7">
        <v>81778</v>
      </c>
      <c r="I542" s="41" t="s">
        <v>17</v>
      </c>
      <c r="J542" s="7">
        <v>87650226</v>
      </c>
      <c r="K542" s="7" t="s">
        <v>13103</v>
      </c>
      <c r="L542" s="35" t="s">
        <v>13116</v>
      </c>
      <c r="M542" s="19">
        <v>219900</v>
      </c>
      <c r="N542" s="49" t="s">
        <v>18082</v>
      </c>
      <c r="O542" s="68" t="s">
        <v>18029</v>
      </c>
      <c r="P542" s="60" t="s">
        <v>18082</v>
      </c>
    </row>
    <row r="543" spans="1:16" s="42" customFormat="1" x14ac:dyDescent="0.35">
      <c r="A543" s="10" t="s">
        <v>18328</v>
      </c>
      <c r="B543" s="39">
        <v>46093</v>
      </c>
      <c r="C543" s="39">
        <v>46098</v>
      </c>
      <c r="D543" s="10">
        <v>3233</v>
      </c>
      <c r="E543" s="10">
        <v>327</v>
      </c>
      <c r="F543" s="10">
        <v>2</v>
      </c>
      <c r="G543" s="1"/>
      <c r="H543" s="7">
        <v>81778</v>
      </c>
      <c r="I543" s="41" t="s">
        <v>17</v>
      </c>
      <c r="J543" s="7">
        <v>87650235</v>
      </c>
      <c r="K543" s="7" t="s">
        <v>13103</v>
      </c>
      <c r="L543" s="35" t="s">
        <v>13117</v>
      </c>
      <c r="M543" s="19">
        <v>219900</v>
      </c>
      <c r="N543" s="49" t="s">
        <v>18082</v>
      </c>
      <c r="O543" s="68" t="s">
        <v>18029</v>
      </c>
      <c r="P543" s="60" t="s">
        <v>18082</v>
      </c>
    </row>
    <row r="544" spans="1:16" s="42" customFormat="1" x14ac:dyDescent="0.35">
      <c r="A544" s="10" t="s">
        <v>18328</v>
      </c>
      <c r="B544" s="39">
        <v>46093</v>
      </c>
      <c r="C544" s="39">
        <v>46098</v>
      </c>
      <c r="D544" s="10">
        <v>3233</v>
      </c>
      <c r="E544" s="10">
        <v>327</v>
      </c>
      <c r="F544" s="10">
        <v>2</v>
      </c>
      <c r="G544" s="1"/>
      <c r="H544" s="7">
        <v>81778</v>
      </c>
      <c r="I544" s="41" t="s">
        <v>17</v>
      </c>
      <c r="J544" s="7">
        <v>87650244</v>
      </c>
      <c r="K544" s="7" t="s">
        <v>13103</v>
      </c>
      <c r="L544" s="35" t="s">
        <v>13118</v>
      </c>
      <c r="M544" s="19">
        <v>219900</v>
      </c>
      <c r="N544" s="49" t="s">
        <v>18082</v>
      </c>
      <c r="O544" s="68" t="s">
        <v>18029</v>
      </c>
      <c r="P544" s="60" t="s">
        <v>18082</v>
      </c>
    </row>
    <row r="545" spans="1:16" s="42" customFormat="1" x14ac:dyDescent="0.35">
      <c r="A545" s="10" t="s">
        <v>18328</v>
      </c>
      <c r="B545" s="39">
        <v>46093</v>
      </c>
      <c r="C545" s="39">
        <v>46098</v>
      </c>
      <c r="D545" s="10">
        <v>3233</v>
      </c>
      <c r="E545" s="10">
        <v>327</v>
      </c>
      <c r="F545" s="10">
        <v>2</v>
      </c>
      <c r="G545" s="1"/>
      <c r="H545" s="7">
        <v>81778</v>
      </c>
      <c r="I545" s="41" t="s">
        <v>17</v>
      </c>
      <c r="J545" s="7">
        <v>87650262</v>
      </c>
      <c r="K545" s="7" t="s">
        <v>13119</v>
      </c>
      <c r="L545" s="35" t="s">
        <v>13120</v>
      </c>
      <c r="M545" s="19">
        <v>219900</v>
      </c>
      <c r="N545" s="49" t="s">
        <v>18082</v>
      </c>
      <c r="O545" s="68" t="s">
        <v>18029</v>
      </c>
      <c r="P545" s="60" t="s">
        <v>18082</v>
      </c>
    </row>
    <row r="546" spans="1:16" s="42" customFormat="1" x14ac:dyDescent="0.35">
      <c r="A546" s="10" t="s">
        <v>18328</v>
      </c>
      <c r="B546" s="39">
        <v>46093</v>
      </c>
      <c r="C546" s="39">
        <v>46098</v>
      </c>
      <c r="D546" s="10">
        <v>3233</v>
      </c>
      <c r="E546" s="10">
        <v>327</v>
      </c>
      <c r="F546" s="10">
        <v>2</v>
      </c>
      <c r="G546" s="1"/>
      <c r="H546" s="7">
        <v>81778</v>
      </c>
      <c r="I546" s="41" t="s">
        <v>17</v>
      </c>
      <c r="J546" s="7">
        <v>87650271</v>
      </c>
      <c r="K546" s="7" t="s">
        <v>13119</v>
      </c>
      <c r="L546" s="35" t="s">
        <v>13121</v>
      </c>
      <c r="M546" s="19">
        <v>219900</v>
      </c>
      <c r="N546" s="49" t="s">
        <v>18082</v>
      </c>
      <c r="O546" s="68" t="s">
        <v>18029</v>
      </c>
      <c r="P546" s="60" t="s">
        <v>18082</v>
      </c>
    </row>
    <row r="547" spans="1:16" s="42" customFormat="1" x14ac:dyDescent="0.35">
      <c r="A547" s="10" t="s">
        <v>18328</v>
      </c>
      <c r="B547" s="39">
        <v>46093</v>
      </c>
      <c r="C547" s="39">
        <v>46098</v>
      </c>
      <c r="D547" s="10">
        <v>3233</v>
      </c>
      <c r="E547" s="10">
        <v>327</v>
      </c>
      <c r="F547" s="10">
        <v>2</v>
      </c>
      <c r="G547" s="1"/>
      <c r="H547" s="7">
        <v>81778</v>
      </c>
      <c r="I547" s="41" t="s">
        <v>17</v>
      </c>
      <c r="J547" s="7">
        <v>87650280</v>
      </c>
      <c r="K547" s="7" t="s">
        <v>13119</v>
      </c>
      <c r="L547" s="35" t="s">
        <v>13122</v>
      </c>
      <c r="M547" s="19">
        <v>219900</v>
      </c>
      <c r="N547" s="49" t="s">
        <v>18082</v>
      </c>
      <c r="O547" s="68" t="s">
        <v>18029</v>
      </c>
      <c r="P547" s="60" t="s">
        <v>18082</v>
      </c>
    </row>
    <row r="548" spans="1:16" s="42" customFormat="1" x14ac:dyDescent="0.35">
      <c r="A548" s="10" t="s">
        <v>18328</v>
      </c>
      <c r="B548" s="39">
        <v>46093</v>
      </c>
      <c r="C548" s="39">
        <v>46098</v>
      </c>
      <c r="D548" s="10">
        <v>3233</v>
      </c>
      <c r="E548" s="10">
        <v>327</v>
      </c>
      <c r="F548" s="10">
        <v>2</v>
      </c>
      <c r="G548" s="1"/>
      <c r="H548" s="7">
        <v>81778</v>
      </c>
      <c r="I548" s="41" t="s">
        <v>17</v>
      </c>
      <c r="J548" s="7">
        <v>87650299</v>
      </c>
      <c r="K548" s="7" t="s">
        <v>13119</v>
      </c>
      <c r="L548" s="35" t="s">
        <v>13123</v>
      </c>
      <c r="M548" s="19">
        <v>219900</v>
      </c>
      <c r="N548" s="49" t="s">
        <v>18082</v>
      </c>
      <c r="O548" s="68" t="s">
        <v>18029</v>
      </c>
      <c r="P548" s="60" t="s">
        <v>18082</v>
      </c>
    </row>
    <row r="549" spans="1:16" s="42" customFormat="1" x14ac:dyDescent="0.35">
      <c r="A549" s="10" t="s">
        <v>18328</v>
      </c>
      <c r="B549" s="39">
        <v>46093</v>
      </c>
      <c r="C549" s="39">
        <v>46098</v>
      </c>
      <c r="D549" s="10">
        <v>3233</v>
      </c>
      <c r="E549" s="10">
        <v>327</v>
      </c>
      <c r="F549" s="10">
        <v>2</v>
      </c>
      <c r="G549" s="1"/>
      <c r="H549" s="7">
        <v>81778</v>
      </c>
      <c r="I549" s="41" t="s">
        <v>17</v>
      </c>
      <c r="J549" s="7">
        <v>87650306</v>
      </c>
      <c r="K549" s="7" t="s">
        <v>13119</v>
      </c>
      <c r="L549" s="35" t="s">
        <v>13124</v>
      </c>
      <c r="M549" s="19">
        <v>219900</v>
      </c>
      <c r="N549" s="49" t="s">
        <v>18082</v>
      </c>
      <c r="O549" s="68" t="s">
        <v>18029</v>
      </c>
      <c r="P549" s="60" t="s">
        <v>18082</v>
      </c>
    </row>
    <row r="550" spans="1:16" s="42" customFormat="1" x14ac:dyDescent="0.35">
      <c r="A550" s="10" t="s">
        <v>18328</v>
      </c>
      <c r="B550" s="39">
        <v>46093</v>
      </c>
      <c r="C550" s="39">
        <v>46098</v>
      </c>
      <c r="D550" s="10">
        <v>3233</v>
      </c>
      <c r="E550" s="10">
        <v>327</v>
      </c>
      <c r="F550" s="10">
        <v>2</v>
      </c>
      <c r="G550" s="1"/>
      <c r="H550" s="7">
        <v>81778</v>
      </c>
      <c r="I550" s="41" t="s">
        <v>17</v>
      </c>
      <c r="J550" s="7">
        <v>87650324</v>
      </c>
      <c r="K550" s="7" t="s">
        <v>13119</v>
      </c>
      <c r="L550" s="35" t="s">
        <v>13125</v>
      </c>
      <c r="M550" s="19">
        <v>219900</v>
      </c>
      <c r="N550" s="49" t="s">
        <v>18082</v>
      </c>
      <c r="O550" s="68" t="s">
        <v>18029</v>
      </c>
      <c r="P550" s="60" t="s">
        <v>18082</v>
      </c>
    </row>
    <row r="551" spans="1:16" s="42" customFormat="1" x14ac:dyDescent="0.35">
      <c r="A551" s="10" t="s">
        <v>18328</v>
      </c>
      <c r="B551" s="39">
        <v>46093</v>
      </c>
      <c r="C551" s="39">
        <v>46098</v>
      </c>
      <c r="D551" s="10">
        <v>3233</v>
      </c>
      <c r="E551" s="10">
        <v>327</v>
      </c>
      <c r="F551" s="10">
        <v>2</v>
      </c>
      <c r="G551" s="1"/>
      <c r="H551" s="7">
        <v>81778</v>
      </c>
      <c r="I551" s="41" t="s">
        <v>17</v>
      </c>
      <c r="J551" s="7">
        <v>87650333</v>
      </c>
      <c r="K551" s="7" t="s">
        <v>13119</v>
      </c>
      <c r="L551" s="35" t="s">
        <v>13126</v>
      </c>
      <c r="M551" s="19">
        <v>219900</v>
      </c>
      <c r="N551" s="49" t="s">
        <v>18082</v>
      </c>
      <c r="O551" s="68" t="s">
        <v>18029</v>
      </c>
      <c r="P551" s="60" t="s">
        <v>18082</v>
      </c>
    </row>
    <row r="552" spans="1:16" s="42" customFormat="1" x14ac:dyDescent="0.35">
      <c r="A552" s="10" t="s">
        <v>18328</v>
      </c>
      <c r="B552" s="39">
        <v>46093</v>
      </c>
      <c r="C552" s="39">
        <v>46098</v>
      </c>
      <c r="D552" s="10">
        <v>3233</v>
      </c>
      <c r="E552" s="10">
        <v>327</v>
      </c>
      <c r="F552" s="10">
        <v>2</v>
      </c>
      <c r="G552" s="1"/>
      <c r="H552" s="7">
        <v>81778</v>
      </c>
      <c r="I552" s="41" t="s">
        <v>17</v>
      </c>
      <c r="J552" s="7">
        <v>87650342</v>
      </c>
      <c r="K552" s="7" t="s">
        <v>13119</v>
      </c>
      <c r="L552" s="35" t="s">
        <v>13127</v>
      </c>
      <c r="M552" s="19">
        <v>219900</v>
      </c>
      <c r="N552" s="49" t="s">
        <v>18082</v>
      </c>
      <c r="O552" s="68" t="s">
        <v>18029</v>
      </c>
      <c r="P552" s="60" t="s">
        <v>18082</v>
      </c>
    </row>
    <row r="553" spans="1:16" s="42" customFormat="1" x14ac:dyDescent="0.35">
      <c r="A553" s="10" t="s">
        <v>18328</v>
      </c>
      <c r="B553" s="39">
        <v>46093</v>
      </c>
      <c r="C553" s="39">
        <v>46098</v>
      </c>
      <c r="D553" s="10">
        <v>3233</v>
      </c>
      <c r="E553" s="10">
        <v>327</v>
      </c>
      <c r="F553" s="10">
        <v>2</v>
      </c>
      <c r="G553" s="1"/>
      <c r="H553" s="7">
        <v>81778</v>
      </c>
      <c r="I553" s="41" t="s">
        <v>17</v>
      </c>
      <c r="J553" s="7">
        <v>87650351</v>
      </c>
      <c r="K553" s="7" t="s">
        <v>13119</v>
      </c>
      <c r="L553" s="35" t="s">
        <v>13128</v>
      </c>
      <c r="M553" s="19">
        <v>219900</v>
      </c>
      <c r="N553" s="49" t="s">
        <v>18082</v>
      </c>
      <c r="O553" s="68" t="s">
        <v>18029</v>
      </c>
      <c r="P553" s="60" t="s">
        <v>18082</v>
      </c>
    </row>
    <row r="554" spans="1:16" s="42" customFormat="1" x14ac:dyDescent="0.35">
      <c r="A554" s="10" t="s">
        <v>18328</v>
      </c>
      <c r="B554" s="39">
        <v>46093</v>
      </c>
      <c r="C554" s="39">
        <v>46098</v>
      </c>
      <c r="D554" s="10">
        <v>3233</v>
      </c>
      <c r="E554" s="10">
        <v>327</v>
      </c>
      <c r="F554" s="10">
        <v>2</v>
      </c>
      <c r="G554" s="1"/>
      <c r="H554" s="7">
        <v>81778</v>
      </c>
      <c r="I554" s="41" t="s">
        <v>17</v>
      </c>
      <c r="J554" s="7">
        <v>87650360</v>
      </c>
      <c r="K554" s="7" t="s">
        <v>13119</v>
      </c>
      <c r="L554" s="35" t="s">
        <v>13129</v>
      </c>
      <c r="M554" s="19">
        <v>219900</v>
      </c>
      <c r="N554" s="49" t="s">
        <v>18082</v>
      </c>
      <c r="O554" s="68" t="s">
        <v>18029</v>
      </c>
      <c r="P554" s="60" t="s">
        <v>18082</v>
      </c>
    </row>
    <row r="555" spans="1:16" s="42" customFormat="1" x14ac:dyDescent="0.35">
      <c r="A555" s="10" t="s">
        <v>18328</v>
      </c>
      <c r="B555" s="39">
        <v>46093</v>
      </c>
      <c r="C555" s="39">
        <v>46098</v>
      </c>
      <c r="D555" s="10">
        <v>3233</v>
      </c>
      <c r="E555" s="10">
        <v>327</v>
      </c>
      <c r="F555" s="10">
        <v>2</v>
      </c>
      <c r="G555" s="1"/>
      <c r="H555" s="7">
        <v>81778</v>
      </c>
      <c r="I555" s="41" t="s">
        <v>17</v>
      </c>
      <c r="J555" s="7">
        <v>26742456</v>
      </c>
      <c r="K555" s="7" t="s">
        <v>13130</v>
      </c>
      <c r="L555" s="35" t="s">
        <v>13131</v>
      </c>
      <c r="M555" s="19">
        <v>219900</v>
      </c>
      <c r="N555" s="49" t="s">
        <v>18082</v>
      </c>
      <c r="O555" s="68" t="s">
        <v>18029</v>
      </c>
      <c r="P555" s="60" t="s">
        <v>18082</v>
      </c>
    </row>
    <row r="556" spans="1:16" s="42" customFormat="1" x14ac:dyDescent="0.35">
      <c r="A556" s="10" t="s">
        <v>18328</v>
      </c>
      <c r="B556" s="39">
        <v>46093</v>
      </c>
      <c r="C556" s="39">
        <v>46098</v>
      </c>
      <c r="D556" s="10">
        <v>3233</v>
      </c>
      <c r="E556" s="10">
        <v>327</v>
      </c>
      <c r="F556" s="10">
        <v>2</v>
      </c>
      <c r="G556" s="1"/>
      <c r="H556" s="7">
        <v>81778</v>
      </c>
      <c r="I556" s="41" t="s">
        <v>17</v>
      </c>
      <c r="J556" s="7">
        <v>26742465</v>
      </c>
      <c r="K556" s="7" t="s">
        <v>13130</v>
      </c>
      <c r="L556" s="35" t="s">
        <v>13132</v>
      </c>
      <c r="M556" s="19">
        <v>219900</v>
      </c>
      <c r="N556" s="49" t="s">
        <v>18082</v>
      </c>
      <c r="O556" s="68" t="s">
        <v>18029</v>
      </c>
      <c r="P556" s="60" t="s">
        <v>18082</v>
      </c>
    </row>
    <row r="557" spans="1:16" s="42" customFormat="1" x14ac:dyDescent="0.35">
      <c r="A557" s="10" t="s">
        <v>18328</v>
      </c>
      <c r="B557" s="39">
        <v>46093</v>
      </c>
      <c r="C557" s="39">
        <v>46098</v>
      </c>
      <c r="D557" s="10">
        <v>3233</v>
      </c>
      <c r="E557" s="10">
        <v>327</v>
      </c>
      <c r="F557" s="10">
        <v>2</v>
      </c>
      <c r="G557" s="1"/>
      <c r="H557" s="7">
        <v>81778</v>
      </c>
      <c r="I557" s="41" t="s">
        <v>17</v>
      </c>
      <c r="J557" s="7">
        <v>26742474</v>
      </c>
      <c r="K557" s="7" t="s">
        <v>13130</v>
      </c>
      <c r="L557" s="35" t="s">
        <v>13133</v>
      </c>
      <c r="M557" s="19">
        <v>219900</v>
      </c>
      <c r="N557" s="49" t="s">
        <v>18082</v>
      </c>
      <c r="O557" s="68" t="s">
        <v>18029</v>
      </c>
      <c r="P557" s="60" t="s">
        <v>18082</v>
      </c>
    </row>
    <row r="558" spans="1:16" s="42" customFormat="1" x14ac:dyDescent="0.35">
      <c r="A558" s="10" t="s">
        <v>18328</v>
      </c>
      <c r="B558" s="39">
        <v>46093</v>
      </c>
      <c r="C558" s="39">
        <v>46098</v>
      </c>
      <c r="D558" s="10">
        <v>3233</v>
      </c>
      <c r="E558" s="10">
        <v>327</v>
      </c>
      <c r="F558" s="10">
        <v>2</v>
      </c>
      <c r="G558" s="1"/>
      <c r="H558" s="7">
        <v>81778</v>
      </c>
      <c r="I558" s="41" t="s">
        <v>17</v>
      </c>
      <c r="J558" s="7">
        <v>26742483</v>
      </c>
      <c r="K558" s="7" t="s">
        <v>13130</v>
      </c>
      <c r="L558" s="35" t="s">
        <v>13134</v>
      </c>
      <c r="M558" s="19">
        <v>219900</v>
      </c>
      <c r="N558" s="49" t="s">
        <v>18082</v>
      </c>
      <c r="O558" s="68" t="s">
        <v>18029</v>
      </c>
      <c r="P558" s="60" t="s">
        <v>18082</v>
      </c>
    </row>
    <row r="559" spans="1:16" s="42" customFormat="1" x14ac:dyDescent="0.35">
      <c r="A559" s="10" t="s">
        <v>18328</v>
      </c>
      <c r="B559" s="39">
        <v>46093</v>
      </c>
      <c r="C559" s="39">
        <v>46098</v>
      </c>
      <c r="D559" s="10">
        <v>3233</v>
      </c>
      <c r="E559" s="10">
        <v>327</v>
      </c>
      <c r="F559" s="10">
        <v>2</v>
      </c>
      <c r="G559" s="1"/>
      <c r="H559" s="7">
        <v>81778</v>
      </c>
      <c r="I559" s="41" t="s">
        <v>17</v>
      </c>
      <c r="J559" s="7">
        <v>26742590</v>
      </c>
      <c r="K559" s="7" t="s">
        <v>13130</v>
      </c>
      <c r="L559" s="35" t="s">
        <v>13135</v>
      </c>
      <c r="M559" s="19">
        <v>219900</v>
      </c>
      <c r="N559" s="49" t="s">
        <v>18082</v>
      </c>
      <c r="O559" s="68" t="s">
        <v>18029</v>
      </c>
      <c r="P559" s="60" t="s">
        <v>18082</v>
      </c>
    </row>
    <row r="560" spans="1:16" s="42" customFormat="1" x14ac:dyDescent="0.35">
      <c r="A560" s="10" t="s">
        <v>18328</v>
      </c>
      <c r="B560" s="39">
        <v>46093</v>
      </c>
      <c r="C560" s="39">
        <v>46098</v>
      </c>
      <c r="D560" s="10">
        <v>3233</v>
      </c>
      <c r="E560" s="10">
        <v>327</v>
      </c>
      <c r="F560" s="10">
        <v>2</v>
      </c>
      <c r="G560" s="1"/>
      <c r="H560" s="7">
        <v>81778</v>
      </c>
      <c r="I560" s="41" t="s">
        <v>17</v>
      </c>
      <c r="J560" s="7">
        <v>87652608</v>
      </c>
      <c r="K560" s="7" t="s">
        <v>13130</v>
      </c>
      <c r="L560" s="35" t="s">
        <v>13136</v>
      </c>
      <c r="M560" s="19">
        <v>219900</v>
      </c>
      <c r="N560" s="49" t="s">
        <v>18082</v>
      </c>
      <c r="O560" s="68" t="s">
        <v>18029</v>
      </c>
      <c r="P560" s="60" t="s">
        <v>18082</v>
      </c>
    </row>
    <row r="561" spans="1:16" s="42" customFormat="1" x14ac:dyDescent="0.35">
      <c r="A561" s="10" t="s">
        <v>18328</v>
      </c>
      <c r="B561" s="39">
        <v>46093</v>
      </c>
      <c r="C561" s="39">
        <v>46098</v>
      </c>
      <c r="D561" s="10">
        <v>3233</v>
      </c>
      <c r="E561" s="10">
        <v>327</v>
      </c>
      <c r="F561" s="10">
        <v>2</v>
      </c>
      <c r="G561" s="1"/>
      <c r="H561" s="7">
        <v>81778</v>
      </c>
      <c r="I561" s="41" t="s">
        <v>17</v>
      </c>
      <c r="J561" s="7">
        <v>87652617</v>
      </c>
      <c r="K561" s="7" t="s">
        <v>13130</v>
      </c>
      <c r="L561" s="35" t="s">
        <v>13137</v>
      </c>
      <c r="M561" s="19">
        <v>219900</v>
      </c>
      <c r="N561" s="49" t="s">
        <v>18082</v>
      </c>
      <c r="O561" s="68" t="s">
        <v>18029</v>
      </c>
      <c r="P561" s="60" t="s">
        <v>18082</v>
      </c>
    </row>
    <row r="562" spans="1:16" s="42" customFormat="1" x14ac:dyDescent="0.35">
      <c r="A562" s="10" t="s">
        <v>18328</v>
      </c>
      <c r="B562" s="39">
        <v>46093</v>
      </c>
      <c r="C562" s="39">
        <v>46098</v>
      </c>
      <c r="D562" s="10">
        <v>3233</v>
      </c>
      <c r="E562" s="10">
        <v>327</v>
      </c>
      <c r="F562" s="10">
        <v>2</v>
      </c>
      <c r="G562" s="1"/>
      <c r="H562" s="7">
        <v>81778</v>
      </c>
      <c r="I562" s="41" t="s">
        <v>17</v>
      </c>
      <c r="J562" s="7">
        <v>87652626</v>
      </c>
      <c r="K562" s="7" t="s">
        <v>13130</v>
      </c>
      <c r="L562" s="35" t="s">
        <v>13138</v>
      </c>
      <c r="M562" s="19">
        <v>219900</v>
      </c>
      <c r="N562" s="49" t="s">
        <v>18082</v>
      </c>
      <c r="O562" s="68" t="s">
        <v>18029</v>
      </c>
      <c r="P562" s="60" t="s">
        <v>18082</v>
      </c>
    </row>
    <row r="563" spans="1:16" s="42" customFormat="1" x14ac:dyDescent="0.35">
      <c r="A563" s="10" t="s">
        <v>18328</v>
      </c>
      <c r="B563" s="39">
        <v>46093</v>
      </c>
      <c r="C563" s="39">
        <v>46098</v>
      </c>
      <c r="D563" s="10">
        <v>3233</v>
      </c>
      <c r="E563" s="10">
        <v>327</v>
      </c>
      <c r="F563" s="10">
        <v>2</v>
      </c>
      <c r="G563" s="1"/>
      <c r="H563" s="7">
        <v>81778</v>
      </c>
      <c r="I563" s="41" t="s">
        <v>17</v>
      </c>
      <c r="J563" s="7">
        <v>87652635</v>
      </c>
      <c r="K563" s="7" t="s">
        <v>13130</v>
      </c>
      <c r="L563" s="35" t="s">
        <v>13139</v>
      </c>
      <c r="M563" s="19">
        <v>219900</v>
      </c>
      <c r="N563" s="49" t="s">
        <v>18082</v>
      </c>
      <c r="O563" s="68" t="s">
        <v>18029</v>
      </c>
      <c r="P563" s="60" t="s">
        <v>18082</v>
      </c>
    </row>
    <row r="564" spans="1:16" s="42" customFormat="1" x14ac:dyDescent="0.35">
      <c r="A564" s="10" t="s">
        <v>18328</v>
      </c>
      <c r="B564" s="39">
        <v>46093</v>
      </c>
      <c r="C564" s="39">
        <v>46098</v>
      </c>
      <c r="D564" s="10">
        <v>3233</v>
      </c>
      <c r="E564" s="10">
        <v>327</v>
      </c>
      <c r="F564" s="10">
        <v>2</v>
      </c>
      <c r="G564" s="1"/>
      <c r="H564" s="7">
        <v>81778</v>
      </c>
      <c r="I564" s="41" t="s">
        <v>17</v>
      </c>
      <c r="J564" s="7">
        <v>87652644</v>
      </c>
      <c r="K564" s="7" t="s">
        <v>13130</v>
      </c>
      <c r="L564" s="35" t="s">
        <v>13140</v>
      </c>
      <c r="M564" s="19">
        <v>219900</v>
      </c>
      <c r="N564" s="49" t="s">
        <v>18082</v>
      </c>
      <c r="O564" s="68" t="s">
        <v>18029</v>
      </c>
      <c r="P564" s="60" t="s">
        <v>18082</v>
      </c>
    </row>
    <row r="565" spans="1:16" x14ac:dyDescent="0.35">
      <c r="A565" s="10" t="s">
        <v>18328</v>
      </c>
      <c r="B565" s="39">
        <v>46093</v>
      </c>
      <c r="C565" s="39">
        <v>46098</v>
      </c>
      <c r="D565" s="10">
        <v>3233</v>
      </c>
      <c r="E565" s="10">
        <v>327</v>
      </c>
      <c r="F565" s="10">
        <v>2</v>
      </c>
      <c r="G565" s="7"/>
      <c r="H565" s="10">
        <v>81568</v>
      </c>
      <c r="I565" s="10" t="s">
        <v>17</v>
      </c>
      <c r="J565" s="32">
        <v>15152702</v>
      </c>
      <c r="K565" s="10" t="s">
        <v>13141</v>
      </c>
      <c r="L565" s="40" t="s">
        <v>13142</v>
      </c>
      <c r="M565" s="22">
        <v>219900</v>
      </c>
      <c r="N565" s="49" t="s">
        <v>18082</v>
      </c>
      <c r="O565" s="68" t="s">
        <v>18029</v>
      </c>
      <c r="P565" s="60" t="s">
        <v>18082</v>
      </c>
    </row>
    <row r="566" spans="1:16" x14ac:dyDescent="0.35">
      <c r="A566" s="10" t="s">
        <v>18328</v>
      </c>
      <c r="B566" s="39">
        <v>46093</v>
      </c>
      <c r="C566" s="39">
        <v>46098</v>
      </c>
      <c r="D566" s="10">
        <v>3233</v>
      </c>
      <c r="E566" s="10">
        <v>327</v>
      </c>
      <c r="F566" s="10">
        <v>2</v>
      </c>
      <c r="G566" s="7"/>
      <c r="H566" s="10">
        <v>81568</v>
      </c>
      <c r="I566" s="10" t="s">
        <v>17</v>
      </c>
      <c r="J566" s="32">
        <v>15152711</v>
      </c>
      <c r="K566" s="10" t="s">
        <v>13141</v>
      </c>
      <c r="L566" s="40" t="s">
        <v>13143</v>
      </c>
      <c r="M566" s="22">
        <v>219900</v>
      </c>
      <c r="N566" s="49" t="s">
        <v>18082</v>
      </c>
      <c r="O566" s="68" t="s">
        <v>18029</v>
      </c>
      <c r="P566" s="60" t="s">
        <v>18082</v>
      </c>
    </row>
    <row r="567" spans="1:16" x14ac:dyDescent="0.35">
      <c r="A567" s="10" t="s">
        <v>18328</v>
      </c>
      <c r="B567" s="39">
        <v>46093</v>
      </c>
      <c r="C567" s="39">
        <v>46098</v>
      </c>
      <c r="D567" s="10">
        <v>3233</v>
      </c>
      <c r="E567" s="10">
        <v>327</v>
      </c>
      <c r="F567" s="10">
        <v>2</v>
      </c>
      <c r="G567" s="7"/>
      <c r="H567" s="10">
        <v>81568</v>
      </c>
      <c r="I567" s="10" t="s">
        <v>17</v>
      </c>
      <c r="J567" s="32">
        <v>15152720</v>
      </c>
      <c r="K567" s="10" t="s">
        <v>13141</v>
      </c>
      <c r="L567" s="40" t="s">
        <v>13144</v>
      </c>
      <c r="M567" s="22">
        <v>219900</v>
      </c>
      <c r="N567" s="49" t="s">
        <v>18082</v>
      </c>
      <c r="O567" s="68" t="s">
        <v>18029</v>
      </c>
      <c r="P567" s="60" t="s">
        <v>18082</v>
      </c>
    </row>
    <row r="568" spans="1:16" x14ac:dyDescent="0.35">
      <c r="A568" s="10" t="s">
        <v>18328</v>
      </c>
      <c r="B568" s="39">
        <v>46093</v>
      </c>
      <c r="C568" s="39">
        <v>46098</v>
      </c>
      <c r="D568" s="10">
        <v>3233</v>
      </c>
      <c r="E568" s="10">
        <v>327</v>
      </c>
      <c r="F568" s="10">
        <v>2</v>
      </c>
      <c r="G568" s="7"/>
      <c r="H568" s="10">
        <v>81568</v>
      </c>
      <c r="I568" s="10" t="s">
        <v>17</v>
      </c>
      <c r="J568" s="32">
        <v>15152739</v>
      </c>
      <c r="K568" s="10" t="s">
        <v>13141</v>
      </c>
      <c r="L568" s="40" t="s">
        <v>13145</v>
      </c>
      <c r="M568" s="22">
        <v>219900</v>
      </c>
      <c r="N568" s="49" t="s">
        <v>18082</v>
      </c>
      <c r="O568" s="68" t="s">
        <v>18029</v>
      </c>
      <c r="P568" s="60" t="s">
        <v>18082</v>
      </c>
    </row>
    <row r="569" spans="1:16" x14ac:dyDescent="0.35">
      <c r="A569" s="10" t="s">
        <v>18328</v>
      </c>
      <c r="B569" s="39">
        <v>46093</v>
      </c>
      <c r="C569" s="39">
        <v>46098</v>
      </c>
      <c r="D569" s="10">
        <v>3233</v>
      </c>
      <c r="E569" s="10">
        <v>327</v>
      </c>
      <c r="F569" s="10">
        <v>2</v>
      </c>
      <c r="G569" s="7"/>
      <c r="H569" s="10">
        <v>81568</v>
      </c>
      <c r="I569" s="10" t="s">
        <v>17</v>
      </c>
      <c r="J569" s="32">
        <v>15152748</v>
      </c>
      <c r="K569" s="10" t="s">
        <v>13141</v>
      </c>
      <c r="L569" s="40" t="s">
        <v>13146</v>
      </c>
      <c r="M569" s="22">
        <v>219900</v>
      </c>
      <c r="N569" s="49" t="s">
        <v>18082</v>
      </c>
      <c r="O569" s="68" t="s">
        <v>18029</v>
      </c>
      <c r="P569" s="60" t="s">
        <v>18082</v>
      </c>
    </row>
    <row r="570" spans="1:16" x14ac:dyDescent="0.35">
      <c r="A570" s="10" t="s">
        <v>18328</v>
      </c>
      <c r="B570" s="39">
        <v>46093</v>
      </c>
      <c r="C570" s="39">
        <v>46098</v>
      </c>
      <c r="D570" s="10">
        <v>3233</v>
      </c>
      <c r="E570" s="10">
        <v>327</v>
      </c>
      <c r="F570" s="10">
        <v>2</v>
      </c>
      <c r="G570" s="7"/>
      <c r="H570" s="10">
        <v>81568</v>
      </c>
      <c r="I570" s="10" t="s">
        <v>17</v>
      </c>
      <c r="J570" s="32">
        <v>15152757</v>
      </c>
      <c r="K570" s="10" t="s">
        <v>13141</v>
      </c>
      <c r="L570" s="40" t="s">
        <v>13147</v>
      </c>
      <c r="M570" s="22">
        <v>219900</v>
      </c>
      <c r="N570" s="49" t="s">
        <v>18082</v>
      </c>
      <c r="O570" s="68" t="s">
        <v>18029</v>
      </c>
      <c r="P570" s="60" t="s">
        <v>18082</v>
      </c>
    </row>
    <row r="571" spans="1:16" x14ac:dyDescent="0.35">
      <c r="A571" s="10" t="s">
        <v>18328</v>
      </c>
      <c r="B571" s="39">
        <v>46093</v>
      </c>
      <c r="C571" s="39">
        <v>46098</v>
      </c>
      <c r="D571" s="10">
        <v>3233</v>
      </c>
      <c r="E571" s="10">
        <v>327</v>
      </c>
      <c r="F571" s="10">
        <v>2</v>
      </c>
      <c r="G571" s="7"/>
      <c r="H571" s="10">
        <v>81568</v>
      </c>
      <c r="I571" s="10" t="s">
        <v>17</v>
      </c>
      <c r="J571" s="32">
        <v>15152766</v>
      </c>
      <c r="K571" s="10" t="s">
        <v>13148</v>
      </c>
      <c r="L571" s="40" t="s">
        <v>13149</v>
      </c>
      <c r="M571" s="22">
        <v>219900</v>
      </c>
      <c r="N571" s="49" t="s">
        <v>18082</v>
      </c>
      <c r="O571" s="68" t="s">
        <v>18029</v>
      </c>
      <c r="P571" s="60" t="s">
        <v>18082</v>
      </c>
    </row>
    <row r="572" spans="1:16" x14ac:dyDescent="0.35">
      <c r="A572" s="10" t="s">
        <v>18328</v>
      </c>
      <c r="B572" s="39">
        <v>46093</v>
      </c>
      <c r="C572" s="39">
        <v>46098</v>
      </c>
      <c r="D572" s="10">
        <v>3233</v>
      </c>
      <c r="E572" s="10">
        <v>327</v>
      </c>
      <c r="F572" s="10">
        <v>2</v>
      </c>
      <c r="G572" s="7"/>
      <c r="H572" s="10">
        <v>81568</v>
      </c>
      <c r="I572" s="10" t="s">
        <v>17</v>
      </c>
      <c r="J572" s="32">
        <v>15152775</v>
      </c>
      <c r="K572" s="10" t="s">
        <v>13148</v>
      </c>
      <c r="L572" s="40" t="s">
        <v>13150</v>
      </c>
      <c r="M572" s="22">
        <v>219900</v>
      </c>
      <c r="N572" s="49" t="s">
        <v>18082</v>
      </c>
      <c r="O572" s="68" t="s">
        <v>18029</v>
      </c>
      <c r="P572" s="60" t="s">
        <v>18082</v>
      </c>
    </row>
    <row r="573" spans="1:16" x14ac:dyDescent="0.35">
      <c r="A573" s="10" t="s">
        <v>18328</v>
      </c>
      <c r="B573" s="39">
        <v>46093</v>
      </c>
      <c r="C573" s="39">
        <v>46098</v>
      </c>
      <c r="D573" s="10">
        <v>3233</v>
      </c>
      <c r="E573" s="10">
        <v>327</v>
      </c>
      <c r="F573" s="10">
        <v>2</v>
      </c>
      <c r="G573" s="7"/>
      <c r="H573" s="10">
        <v>81568</v>
      </c>
      <c r="I573" s="10" t="s">
        <v>17</v>
      </c>
      <c r="J573" s="32">
        <v>15152784</v>
      </c>
      <c r="K573" s="10" t="s">
        <v>13148</v>
      </c>
      <c r="L573" s="40" t="s">
        <v>13151</v>
      </c>
      <c r="M573" s="22">
        <v>219900</v>
      </c>
      <c r="N573" s="49" t="s">
        <v>18082</v>
      </c>
      <c r="O573" s="68" t="s">
        <v>18029</v>
      </c>
      <c r="P573" s="60" t="s">
        <v>18082</v>
      </c>
    </row>
    <row r="574" spans="1:16" x14ac:dyDescent="0.35">
      <c r="A574" s="10" t="s">
        <v>18328</v>
      </c>
      <c r="B574" s="39">
        <v>46093</v>
      </c>
      <c r="C574" s="39">
        <v>46098</v>
      </c>
      <c r="D574" s="10">
        <v>3233</v>
      </c>
      <c r="E574" s="10">
        <v>327</v>
      </c>
      <c r="F574" s="10">
        <v>2</v>
      </c>
      <c r="G574" s="7"/>
      <c r="H574" s="10">
        <v>81568</v>
      </c>
      <c r="I574" s="10" t="s">
        <v>17</v>
      </c>
      <c r="J574" s="32">
        <v>15152793</v>
      </c>
      <c r="K574" s="10" t="s">
        <v>13148</v>
      </c>
      <c r="L574" s="40" t="s">
        <v>13152</v>
      </c>
      <c r="M574" s="22">
        <v>219900</v>
      </c>
      <c r="N574" s="49" t="s">
        <v>18082</v>
      </c>
      <c r="O574" s="68" t="s">
        <v>18029</v>
      </c>
      <c r="P574" s="60" t="s">
        <v>18082</v>
      </c>
    </row>
    <row r="575" spans="1:16" x14ac:dyDescent="0.35">
      <c r="A575" s="10" t="s">
        <v>18328</v>
      </c>
      <c r="B575" s="39">
        <v>46093</v>
      </c>
      <c r="C575" s="39">
        <v>46098</v>
      </c>
      <c r="D575" s="10">
        <v>3233</v>
      </c>
      <c r="E575" s="10">
        <v>327</v>
      </c>
      <c r="F575" s="10">
        <v>2</v>
      </c>
      <c r="G575" s="7"/>
      <c r="H575" s="10">
        <v>81568</v>
      </c>
      <c r="I575" s="10" t="s">
        <v>17</v>
      </c>
      <c r="J575" s="32">
        <v>15152800</v>
      </c>
      <c r="K575" s="10" t="s">
        <v>13148</v>
      </c>
      <c r="L575" s="40" t="s">
        <v>13153</v>
      </c>
      <c r="M575" s="22">
        <v>219900</v>
      </c>
      <c r="N575" s="49" t="s">
        <v>18082</v>
      </c>
      <c r="O575" s="68" t="s">
        <v>18029</v>
      </c>
      <c r="P575" s="60" t="s">
        <v>18082</v>
      </c>
    </row>
    <row r="576" spans="1:16" x14ac:dyDescent="0.35">
      <c r="A576" s="10" t="s">
        <v>18328</v>
      </c>
      <c r="B576" s="39">
        <v>46093</v>
      </c>
      <c r="C576" s="39">
        <v>46098</v>
      </c>
      <c r="D576" s="10">
        <v>3233</v>
      </c>
      <c r="E576" s="10">
        <v>327</v>
      </c>
      <c r="F576" s="10">
        <v>2</v>
      </c>
      <c r="G576" s="7"/>
      <c r="H576" s="10">
        <v>81568</v>
      </c>
      <c r="I576" s="10" t="s">
        <v>17</v>
      </c>
      <c r="J576" s="32">
        <v>15152819</v>
      </c>
      <c r="K576" s="10" t="s">
        <v>13148</v>
      </c>
      <c r="L576" s="40" t="s">
        <v>13154</v>
      </c>
      <c r="M576" s="22">
        <v>219900</v>
      </c>
      <c r="N576" s="49" t="s">
        <v>18082</v>
      </c>
      <c r="O576" s="68" t="s">
        <v>18029</v>
      </c>
      <c r="P576" s="60" t="s">
        <v>18082</v>
      </c>
    </row>
    <row r="577" spans="1:16" x14ac:dyDescent="0.35">
      <c r="A577" s="10" t="s">
        <v>18328</v>
      </c>
      <c r="B577" s="39">
        <v>46093</v>
      </c>
      <c r="C577" s="39">
        <v>46098</v>
      </c>
      <c r="D577" s="10">
        <v>3233</v>
      </c>
      <c r="E577" s="10">
        <v>327</v>
      </c>
      <c r="F577" s="10">
        <v>2</v>
      </c>
      <c r="G577" s="7"/>
      <c r="H577" s="10">
        <v>81568</v>
      </c>
      <c r="I577" s="10" t="s">
        <v>17</v>
      </c>
      <c r="J577" s="32">
        <v>15152828</v>
      </c>
      <c r="K577" s="10" t="s">
        <v>13148</v>
      </c>
      <c r="L577" s="40" t="s">
        <v>13155</v>
      </c>
      <c r="M577" s="22">
        <v>219900</v>
      </c>
      <c r="N577" s="49" t="s">
        <v>18082</v>
      </c>
      <c r="O577" s="68" t="s">
        <v>18029</v>
      </c>
      <c r="P577" s="60" t="s">
        <v>18082</v>
      </c>
    </row>
    <row r="578" spans="1:16" x14ac:dyDescent="0.35">
      <c r="A578" s="10" t="s">
        <v>18328</v>
      </c>
      <c r="B578" s="39">
        <v>46093</v>
      </c>
      <c r="C578" s="39">
        <v>46098</v>
      </c>
      <c r="D578" s="10">
        <v>3233</v>
      </c>
      <c r="E578" s="10">
        <v>327</v>
      </c>
      <c r="F578" s="10">
        <v>2</v>
      </c>
      <c r="G578" s="7"/>
      <c r="H578" s="10">
        <v>81568</v>
      </c>
      <c r="I578" s="10" t="s">
        <v>17</v>
      </c>
      <c r="J578" s="32">
        <v>15152837</v>
      </c>
      <c r="K578" s="10" t="s">
        <v>13148</v>
      </c>
      <c r="L578" s="40" t="s">
        <v>13156</v>
      </c>
      <c r="M578" s="22">
        <v>219900</v>
      </c>
      <c r="N578" s="49" t="s">
        <v>18082</v>
      </c>
      <c r="O578" s="68" t="s">
        <v>18029</v>
      </c>
      <c r="P578" s="60" t="s">
        <v>18082</v>
      </c>
    </row>
    <row r="579" spans="1:16" x14ac:dyDescent="0.35">
      <c r="A579" s="10" t="s">
        <v>18328</v>
      </c>
      <c r="B579" s="39">
        <v>46093</v>
      </c>
      <c r="C579" s="39">
        <v>46098</v>
      </c>
      <c r="D579" s="10">
        <v>3233</v>
      </c>
      <c r="E579" s="10">
        <v>327</v>
      </c>
      <c r="F579" s="10">
        <v>2</v>
      </c>
      <c r="G579" s="7"/>
      <c r="H579" s="10">
        <v>81568</v>
      </c>
      <c r="I579" s="10" t="s">
        <v>17</v>
      </c>
      <c r="J579" s="32">
        <v>15152846</v>
      </c>
      <c r="K579" s="10" t="s">
        <v>13148</v>
      </c>
      <c r="L579" s="40" t="s">
        <v>13157</v>
      </c>
      <c r="M579" s="22">
        <v>219900</v>
      </c>
      <c r="N579" s="49" t="s">
        <v>18082</v>
      </c>
      <c r="O579" s="68" t="s">
        <v>18029</v>
      </c>
      <c r="P579" s="60" t="s">
        <v>18082</v>
      </c>
    </row>
    <row r="580" spans="1:16" x14ac:dyDescent="0.35">
      <c r="A580" s="10" t="s">
        <v>18328</v>
      </c>
      <c r="B580" s="39">
        <v>46093</v>
      </c>
      <c r="C580" s="39">
        <v>46098</v>
      </c>
      <c r="D580" s="10">
        <v>3233</v>
      </c>
      <c r="E580" s="10">
        <v>327</v>
      </c>
      <c r="F580" s="10">
        <v>2</v>
      </c>
      <c r="G580" s="7"/>
      <c r="H580" s="10">
        <v>81568</v>
      </c>
      <c r="I580" s="10" t="s">
        <v>17</v>
      </c>
      <c r="J580" s="32">
        <v>15152855</v>
      </c>
      <c r="K580" s="10" t="s">
        <v>13148</v>
      </c>
      <c r="L580" s="40" t="s">
        <v>13158</v>
      </c>
      <c r="M580" s="22">
        <v>219900</v>
      </c>
      <c r="N580" s="49" t="s">
        <v>18082</v>
      </c>
      <c r="O580" s="68" t="s">
        <v>18029</v>
      </c>
      <c r="P580" s="60" t="s">
        <v>18082</v>
      </c>
    </row>
    <row r="581" spans="1:16" x14ac:dyDescent="0.35">
      <c r="A581" s="10" t="s">
        <v>18328</v>
      </c>
      <c r="B581" s="39">
        <v>46093</v>
      </c>
      <c r="C581" s="39">
        <v>46098</v>
      </c>
      <c r="D581" s="10">
        <v>3233</v>
      </c>
      <c r="E581" s="10">
        <v>327</v>
      </c>
      <c r="F581" s="10">
        <v>2</v>
      </c>
      <c r="G581" s="7"/>
      <c r="H581" s="10">
        <v>81568</v>
      </c>
      <c r="I581" s="10" t="s">
        <v>17</v>
      </c>
      <c r="J581" s="32">
        <v>15152864</v>
      </c>
      <c r="K581" s="10" t="s">
        <v>13148</v>
      </c>
      <c r="L581" s="40" t="s">
        <v>13159</v>
      </c>
      <c r="M581" s="22">
        <v>219900</v>
      </c>
      <c r="N581" s="49" t="s">
        <v>18082</v>
      </c>
      <c r="O581" s="68" t="s">
        <v>18029</v>
      </c>
      <c r="P581" s="60" t="s">
        <v>18082</v>
      </c>
    </row>
    <row r="582" spans="1:16" x14ac:dyDescent="0.35">
      <c r="A582" s="10" t="s">
        <v>18328</v>
      </c>
      <c r="B582" s="39">
        <v>46093</v>
      </c>
      <c r="C582" s="39">
        <v>46098</v>
      </c>
      <c r="D582" s="10">
        <v>3233</v>
      </c>
      <c r="E582" s="10">
        <v>327</v>
      </c>
      <c r="F582" s="10">
        <v>2</v>
      </c>
      <c r="G582" s="7"/>
      <c r="H582" s="10">
        <v>81568</v>
      </c>
      <c r="I582" s="10" t="s">
        <v>17</v>
      </c>
      <c r="J582" s="32">
        <v>15152873</v>
      </c>
      <c r="K582" s="10" t="s">
        <v>13148</v>
      </c>
      <c r="L582" s="40" t="s">
        <v>13160</v>
      </c>
      <c r="M582" s="22">
        <v>219900</v>
      </c>
      <c r="N582" s="49" t="s">
        <v>18082</v>
      </c>
      <c r="O582" s="68" t="s">
        <v>18029</v>
      </c>
      <c r="P582" s="60" t="s">
        <v>18082</v>
      </c>
    </row>
    <row r="583" spans="1:16" x14ac:dyDescent="0.35">
      <c r="A583" s="10" t="s">
        <v>18328</v>
      </c>
      <c r="B583" s="39">
        <v>46093</v>
      </c>
      <c r="C583" s="39">
        <v>46098</v>
      </c>
      <c r="D583" s="10">
        <v>3233</v>
      </c>
      <c r="E583" s="10">
        <v>327</v>
      </c>
      <c r="F583" s="10">
        <v>2</v>
      </c>
      <c r="G583" s="7"/>
      <c r="H583" s="10">
        <v>81568</v>
      </c>
      <c r="I583" s="10" t="s">
        <v>17</v>
      </c>
      <c r="J583" s="32">
        <v>15152462</v>
      </c>
      <c r="K583" s="10" t="s">
        <v>13161</v>
      </c>
      <c r="L583" s="40" t="s">
        <v>13162</v>
      </c>
      <c r="M583" s="22">
        <v>219900</v>
      </c>
      <c r="N583" s="49" t="s">
        <v>18082</v>
      </c>
      <c r="O583" s="68" t="s">
        <v>18029</v>
      </c>
      <c r="P583" s="60" t="s">
        <v>18082</v>
      </c>
    </row>
    <row r="584" spans="1:16" x14ac:dyDescent="0.35">
      <c r="A584" s="10" t="s">
        <v>18328</v>
      </c>
      <c r="B584" s="39">
        <v>46093</v>
      </c>
      <c r="C584" s="39">
        <v>46098</v>
      </c>
      <c r="D584" s="10">
        <v>3233</v>
      </c>
      <c r="E584" s="10">
        <v>327</v>
      </c>
      <c r="F584" s="10">
        <v>2</v>
      </c>
      <c r="G584" s="7"/>
      <c r="H584" s="10">
        <v>81568</v>
      </c>
      <c r="I584" s="10" t="s">
        <v>17</v>
      </c>
      <c r="J584" s="32">
        <v>15152471</v>
      </c>
      <c r="K584" s="10" t="s">
        <v>13161</v>
      </c>
      <c r="L584" s="40" t="s">
        <v>13163</v>
      </c>
      <c r="M584" s="22">
        <v>219900</v>
      </c>
      <c r="N584" s="49" t="s">
        <v>18082</v>
      </c>
      <c r="O584" s="68" t="s">
        <v>18029</v>
      </c>
      <c r="P584" s="60" t="s">
        <v>18082</v>
      </c>
    </row>
    <row r="585" spans="1:16" x14ac:dyDescent="0.35">
      <c r="A585" s="10" t="s">
        <v>18328</v>
      </c>
      <c r="B585" s="39">
        <v>46093</v>
      </c>
      <c r="C585" s="39">
        <v>46098</v>
      </c>
      <c r="D585" s="10">
        <v>3233</v>
      </c>
      <c r="E585" s="10">
        <v>327</v>
      </c>
      <c r="F585" s="10">
        <v>2</v>
      </c>
      <c r="G585" s="7"/>
      <c r="H585" s="10">
        <v>81568</v>
      </c>
      <c r="I585" s="10" t="s">
        <v>17</v>
      </c>
      <c r="J585" s="32">
        <v>15152480</v>
      </c>
      <c r="K585" s="10" t="s">
        <v>13161</v>
      </c>
      <c r="L585" s="40" t="s">
        <v>13164</v>
      </c>
      <c r="M585" s="22">
        <v>219900</v>
      </c>
      <c r="N585" s="49" t="s">
        <v>18082</v>
      </c>
      <c r="O585" s="68" t="s">
        <v>18029</v>
      </c>
      <c r="P585" s="60" t="s">
        <v>18082</v>
      </c>
    </row>
    <row r="586" spans="1:16" x14ac:dyDescent="0.35">
      <c r="A586" s="10" t="s">
        <v>18328</v>
      </c>
      <c r="B586" s="39">
        <v>46093</v>
      </c>
      <c r="C586" s="39">
        <v>46098</v>
      </c>
      <c r="D586" s="10">
        <v>3233</v>
      </c>
      <c r="E586" s="10">
        <v>327</v>
      </c>
      <c r="F586" s="10">
        <v>2</v>
      </c>
      <c r="G586" s="7"/>
      <c r="H586" s="10">
        <v>81568</v>
      </c>
      <c r="I586" s="10" t="s">
        <v>17</v>
      </c>
      <c r="J586" s="32">
        <v>15152499</v>
      </c>
      <c r="K586" s="10" t="s">
        <v>13161</v>
      </c>
      <c r="L586" s="40" t="s">
        <v>13165</v>
      </c>
      <c r="M586" s="22">
        <v>219900</v>
      </c>
      <c r="N586" s="49" t="s">
        <v>18082</v>
      </c>
      <c r="O586" s="68" t="s">
        <v>18029</v>
      </c>
      <c r="P586" s="60" t="s">
        <v>18082</v>
      </c>
    </row>
    <row r="587" spans="1:16" x14ac:dyDescent="0.35">
      <c r="A587" s="10" t="s">
        <v>18328</v>
      </c>
      <c r="B587" s="39">
        <v>46093</v>
      </c>
      <c r="C587" s="39">
        <v>46098</v>
      </c>
      <c r="D587" s="10">
        <v>3233</v>
      </c>
      <c r="E587" s="10">
        <v>327</v>
      </c>
      <c r="F587" s="10">
        <v>2</v>
      </c>
      <c r="G587" s="7"/>
      <c r="H587" s="10">
        <v>81568</v>
      </c>
      <c r="I587" s="10" t="s">
        <v>17</v>
      </c>
      <c r="J587" s="32">
        <v>15152506</v>
      </c>
      <c r="K587" s="10" t="s">
        <v>13161</v>
      </c>
      <c r="L587" s="40" t="s">
        <v>13166</v>
      </c>
      <c r="M587" s="22">
        <v>219900</v>
      </c>
      <c r="N587" s="49" t="s">
        <v>18082</v>
      </c>
      <c r="O587" s="68" t="s">
        <v>18029</v>
      </c>
      <c r="P587" s="60" t="s">
        <v>18082</v>
      </c>
    </row>
    <row r="588" spans="1:16" x14ac:dyDescent="0.35">
      <c r="A588" s="10" t="s">
        <v>18328</v>
      </c>
      <c r="B588" s="39">
        <v>46093</v>
      </c>
      <c r="C588" s="39">
        <v>46098</v>
      </c>
      <c r="D588" s="10">
        <v>3233</v>
      </c>
      <c r="E588" s="10">
        <v>327</v>
      </c>
      <c r="F588" s="10">
        <v>2</v>
      </c>
      <c r="G588" s="7"/>
      <c r="H588" s="10">
        <v>81568</v>
      </c>
      <c r="I588" s="10" t="s">
        <v>17</v>
      </c>
      <c r="J588" s="32">
        <v>15152515</v>
      </c>
      <c r="K588" s="10" t="s">
        <v>13161</v>
      </c>
      <c r="L588" s="40" t="s">
        <v>13167</v>
      </c>
      <c r="M588" s="22">
        <v>219900</v>
      </c>
      <c r="N588" s="49" t="s">
        <v>18082</v>
      </c>
      <c r="O588" s="68" t="s">
        <v>18029</v>
      </c>
      <c r="P588" s="60" t="s">
        <v>18082</v>
      </c>
    </row>
    <row r="589" spans="1:16" x14ac:dyDescent="0.35">
      <c r="A589" s="10" t="s">
        <v>18328</v>
      </c>
      <c r="B589" s="39">
        <v>46093</v>
      </c>
      <c r="C589" s="39">
        <v>46098</v>
      </c>
      <c r="D589" s="10">
        <v>3233</v>
      </c>
      <c r="E589" s="10">
        <v>327</v>
      </c>
      <c r="F589" s="10">
        <v>2</v>
      </c>
      <c r="G589" s="7"/>
      <c r="H589" s="10">
        <v>81568</v>
      </c>
      <c r="I589" s="10" t="s">
        <v>17</v>
      </c>
      <c r="J589" s="32">
        <v>15152408</v>
      </c>
      <c r="K589" s="10" t="s">
        <v>13161</v>
      </c>
      <c r="L589" s="40" t="s">
        <v>13168</v>
      </c>
      <c r="M589" s="22">
        <v>219900</v>
      </c>
      <c r="N589" s="49" t="s">
        <v>18082</v>
      </c>
      <c r="O589" s="68" t="s">
        <v>18029</v>
      </c>
      <c r="P589" s="60" t="s">
        <v>18082</v>
      </c>
    </row>
    <row r="590" spans="1:16" x14ac:dyDescent="0.35">
      <c r="A590" s="10" t="s">
        <v>18328</v>
      </c>
      <c r="B590" s="39">
        <v>46093</v>
      </c>
      <c r="C590" s="39">
        <v>46098</v>
      </c>
      <c r="D590" s="10">
        <v>3233</v>
      </c>
      <c r="E590" s="10">
        <v>327</v>
      </c>
      <c r="F590" s="10">
        <v>2</v>
      </c>
      <c r="G590" s="7"/>
      <c r="H590" s="10">
        <v>81568</v>
      </c>
      <c r="I590" s="10" t="s">
        <v>17</v>
      </c>
      <c r="J590" s="32">
        <v>15152417</v>
      </c>
      <c r="K590" s="10" t="s">
        <v>13161</v>
      </c>
      <c r="L590" s="40" t="s">
        <v>13169</v>
      </c>
      <c r="M590" s="22">
        <v>219900</v>
      </c>
      <c r="N590" s="49" t="s">
        <v>18082</v>
      </c>
      <c r="O590" s="68" t="s">
        <v>18029</v>
      </c>
      <c r="P590" s="60" t="s">
        <v>18082</v>
      </c>
    </row>
    <row r="591" spans="1:16" x14ac:dyDescent="0.35">
      <c r="A591" s="10" t="s">
        <v>18328</v>
      </c>
      <c r="B591" s="39">
        <v>46093</v>
      </c>
      <c r="C591" s="39">
        <v>46098</v>
      </c>
      <c r="D591" s="10">
        <v>3233</v>
      </c>
      <c r="E591" s="10">
        <v>327</v>
      </c>
      <c r="F591" s="10">
        <v>2</v>
      </c>
      <c r="G591" s="7"/>
      <c r="H591" s="10">
        <v>81568</v>
      </c>
      <c r="I591" s="10" t="s">
        <v>17</v>
      </c>
      <c r="J591" s="32">
        <v>15152426</v>
      </c>
      <c r="K591" s="10" t="s">
        <v>13161</v>
      </c>
      <c r="L591" s="40" t="s">
        <v>13170</v>
      </c>
      <c r="M591" s="22">
        <v>219900</v>
      </c>
      <c r="N591" s="49" t="s">
        <v>18082</v>
      </c>
      <c r="O591" s="68" t="s">
        <v>18029</v>
      </c>
      <c r="P591" s="60" t="s">
        <v>18082</v>
      </c>
    </row>
    <row r="592" spans="1:16" x14ac:dyDescent="0.35">
      <c r="A592" s="10" t="s">
        <v>18328</v>
      </c>
      <c r="B592" s="39">
        <v>46093</v>
      </c>
      <c r="C592" s="39">
        <v>46098</v>
      </c>
      <c r="D592" s="10">
        <v>3233</v>
      </c>
      <c r="E592" s="10">
        <v>327</v>
      </c>
      <c r="F592" s="10">
        <v>2</v>
      </c>
      <c r="G592" s="7"/>
      <c r="H592" s="10">
        <v>81568</v>
      </c>
      <c r="I592" s="10" t="s">
        <v>17</v>
      </c>
      <c r="J592" s="32">
        <v>15152435</v>
      </c>
      <c r="K592" s="10" t="s">
        <v>13161</v>
      </c>
      <c r="L592" s="40" t="s">
        <v>13171</v>
      </c>
      <c r="M592" s="22">
        <v>219900</v>
      </c>
      <c r="N592" s="49" t="s">
        <v>18082</v>
      </c>
      <c r="O592" s="68" t="s">
        <v>18029</v>
      </c>
      <c r="P592" s="60" t="s">
        <v>18082</v>
      </c>
    </row>
    <row r="593" spans="1:16" x14ac:dyDescent="0.35">
      <c r="A593" s="10" t="s">
        <v>18328</v>
      </c>
      <c r="B593" s="39">
        <v>46093</v>
      </c>
      <c r="C593" s="39">
        <v>46098</v>
      </c>
      <c r="D593" s="10">
        <v>3233</v>
      </c>
      <c r="E593" s="10">
        <v>327</v>
      </c>
      <c r="F593" s="10">
        <v>2</v>
      </c>
      <c r="G593" s="7"/>
      <c r="H593" s="10">
        <v>81568</v>
      </c>
      <c r="I593" s="10" t="s">
        <v>17</v>
      </c>
      <c r="J593" s="32">
        <v>15152444</v>
      </c>
      <c r="K593" s="10" t="s">
        <v>13161</v>
      </c>
      <c r="L593" s="40" t="s">
        <v>13172</v>
      </c>
      <c r="M593" s="22">
        <v>219900</v>
      </c>
      <c r="N593" s="49" t="s">
        <v>18082</v>
      </c>
      <c r="O593" s="68" t="s">
        <v>18029</v>
      </c>
      <c r="P593" s="60" t="s">
        <v>18082</v>
      </c>
    </row>
    <row r="594" spans="1:16" x14ac:dyDescent="0.35">
      <c r="A594" s="10" t="s">
        <v>18328</v>
      </c>
      <c r="B594" s="39">
        <v>46093</v>
      </c>
      <c r="C594" s="39">
        <v>46098</v>
      </c>
      <c r="D594" s="10">
        <v>3233</v>
      </c>
      <c r="E594" s="10">
        <v>327</v>
      </c>
      <c r="F594" s="10">
        <v>2</v>
      </c>
      <c r="G594" s="7"/>
      <c r="H594" s="10">
        <v>81568</v>
      </c>
      <c r="I594" s="10" t="s">
        <v>17</v>
      </c>
      <c r="J594" s="32">
        <v>15152453</v>
      </c>
      <c r="K594" s="10" t="s">
        <v>13161</v>
      </c>
      <c r="L594" s="40" t="s">
        <v>13173</v>
      </c>
      <c r="M594" s="22">
        <v>219900</v>
      </c>
      <c r="N594" s="49" t="s">
        <v>18082</v>
      </c>
      <c r="O594" s="68" t="s">
        <v>18029</v>
      </c>
      <c r="P594" s="60" t="s">
        <v>18082</v>
      </c>
    </row>
    <row r="595" spans="1:16" x14ac:dyDescent="0.35">
      <c r="A595" s="10" t="s">
        <v>18328</v>
      </c>
      <c r="B595" s="39">
        <v>46093</v>
      </c>
      <c r="C595" s="39">
        <v>46098</v>
      </c>
      <c r="D595" s="10">
        <v>3233</v>
      </c>
      <c r="E595" s="10">
        <v>327</v>
      </c>
      <c r="F595" s="10">
        <v>2</v>
      </c>
      <c r="G595" s="7"/>
      <c r="H595" s="10">
        <v>81778</v>
      </c>
      <c r="I595" s="10" t="s">
        <v>17</v>
      </c>
      <c r="J595" s="32">
        <v>15480125</v>
      </c>
      <c r="K595" s="10" t="s">
        <v>13174</v>
      </c>
      <c r="L595" s="40" t="s">
        <v>13175</v>
      </c>
      <c r="M595" s="22">
        <v>199900</v>
      </c>
      <c r="N595" s="49" t="s">
        <v>18082</v>
      </c>
      <c r="O595" s="68" t="s">
        <v>18029</v>
      </c>
      <c r="P595" s="60" t="s">
        <v>18082</v>
      </c>
    </row>
    <row r="596" spans="1:16" x14ac:dyDescent="0.35">
      <c r="A596" s="10" t="s">
        <v>18328</v>
      </c>
      <c r="B596" s="39">
        <v>46093</v>
      </c>
      <c r="C596" s="39">
        <v>46098</v>
      </c>
      <c r="D596" s="10">
        <v>3233</v>
      </c>
      <c r="E596" s="10">
        <v>327</v>
      </c>
      <c r="F596" s="10">
        <v>2</v>
      </c>
      <c r="G596" s="7"/>
      <c r="H596" s="10">
        <v>81778</v>
      </c>
      <c r="I596" s="10" t="s">
        <v>17</v>
      </c>
      <c r="J596" s="32">
        <v>15480134</v>
      </c>
      <c r="K596" s="10" t="s">
        <v>13174</v>
      </c>
      <c r="L596" s="40" t="s">
        <v>13176</v>
      </c>
      <c r="M596" s="22">
        <v>199900</v>
      </c>
      <c r="N596" s="49" t="s">
        <v>18082</v>
      </c>
      <c r="O596" s="68" t="s">
        <v>18029</v>
      </c>
      <c r="P596" s="60" t="s">
        <v>18082</v>
      </c>
    </row>
    <row r="597" spans="1:16" x14ac:dyDescent="0.35">
      <c r="A597" s="10" t="s">
        <v>18328</v>
      </c>
      <c r="B597" s="39">
        <v>46093</v>
      </c>
      <c r="C597" s="39">
        <v>46098</v>
      </c>
      <c r="D597" s="10">
        <v>3233</v>
      </c>
      <c r="E597" s="10">
        <v>327</v>
      </c>
      <c r="F597" s="10">
        <v>2</v>
      </c>
      <c r="G597" s="7"/>
      <c r="H597" s="10">
        <v>81778</v>
      </c>
      <c r="I597" s="10" t="s">
        <v>17</v>
      </c>
      <c r="J597" s="32">
        <v>15480143</v>
      </c>
      <c r="K597" s="10" t="s">
        <v>13174</v>
      </c>
      <c r="L597" s="40" t="s">
        <v>13177</v>
      </c>
      <c r="M597" s="22">
        <v>199900</v>
      </c>
      <c r="N597" s="49" t="s">
        <v>18082</v>
      </c>
      <c r="O597" s="68" t="s">
        <v>18029</v>
      </c>
      <c r="P597" s="60" t="s">
        <v>18082</v>
      </c>
    </row>
    <row r="598" spans="1:16" x14ac:dyDescent="0.35">
      <c r="A598" s="10" t="s">
        <v>18328</v>
      </c>
      <c r="B598" s="39">
        <v>46093</v>
      </c>
      <c r="C598" s="39">
        <v>46098</v>
      </c>
      <c r="D598" s="10">
        <v>3233</v>
      </c>
      <c r="E598" s="10">
        <v>327</v>
      </c>
      <c r="F598" s="10">
        <v>2</v>
      </c>
      <c r="G598" s="7"/>
      <c r="H598" s="10">
        <v>81778</v>
      </c>
      <c r="I598" s="10" t="s">
        <v>17</v>
      </c>
      <c r="J598" s="32">
        <v>15480152</v>
      </c>
      <c r="K598" s="10" t="s">
        <v>13174</v>
      </c>
      <c r="L598" s="40" t="s">
        <v>13178</v>
      </c>
      <c r="M598" s="22">
        <v>199900</v>
      </c>
      <c r="N598" s="49" t="s">
        <v>18082</v>
      </c>
      <c r="O598" s="68" t="s">
        <v>18029</v>
      </c>
      <c r="P598" s="60" t="s">
        <v>18082</v>
      </c>
    </row>
    <row r="599" spans="1:16" x14ac:dyDescent="0.35">
      <c r="A599" s="10" t="s">
        <v>18328</v>
      </c>
      <c r="B599" s="39">
        <v>46093</v>
      </c>
      <c r="C599" s="39">
        <v>46098</v>
      </c>
      <c r="D599" s="10">
        <v>3233</v>
      </c>
      <c r="E599" s="10">
        <v>327</v>
      </c>
      <c r="F599" s="10">
        <v>2</v>
      </c>
      <c r="G599" s="7"/>
      <c r="H599" s="10">
        <v>81778</v>
      </c>
      <c r="I599" s="10" t="s">
        <v>17</v>
      </c>
      <c r="J599" s="32">
        <v>15480161</v>
      </c>
      <c r="K599" s="10" t="s">
        <v>13174</v>
      </c>
      <c r="L599" s="40" t="s">
        <v>13179</v>
      </c>
      <c r="M599" s="22">
        <v>199900</v>
      </c>
      <c r="N599" s="49" t="s">
        <v>18082</v>
      </c>
      <c r="O599" s="68" t="s">
        <v>18029</v>
      </c>
      <c r="P599" s="60" t="s">
        <v>18082</v>
      </c>
    </row>
    <row r="600" spans="1:16" x14ac:dyDescent="0.35">
      <c r="A600" s="10" t="s">
        <v>18328</v>
      </c>
      <c r="B600" s="39">
        <v>46093</v>
      </c>
      <c r="C600" s="39">
        <v>46098</v>
      </c>
      <c r="D600" s="10">
        <v>3233</v>
      </c>
      <c r="E600" s="10">
        <v>327</v>
      </c>
      <c r="F600" s="10">
        <v>2</v>
      </c>
      <c r="G600" s="7"/>
      <c r="H600" s="10">
        <v>81778</v>
      </c>
      <c r="I600" s="10" t="s">
        <v>17</v>
      </c>
      <c r="J600" s="32">
        <v>15480170</v>
      </c>
      <c r="K600" s="10" t="s">
        <v>13174</v>
      </c>
      <c r="L600" s="40" t="s">
        <v>13180</v>
      </c>
      <c r="M600" s="22">
        <v>199900</v>
      </c>
      <c r="N600" s="49" t="s">
        <v>18082</v>
      </c>
      <c r="O600" s="68" t="s">
        <v>18029</v>
      </c>
      <c r="P600" s="60" t="s">
        <v>18082</v>
      </c>
    </row>
    <row r="601" spans="1:16" x14ac:dyDescent="0.35">
      <c r="A601" s="10" t="s">
        <v>18328</v>
      </c>
      <c r="B601" s="39">
        <v>46093</v>
      </c>
      <c r="C601" s="39">
        <v>46098</v>
      </c>
      <c r="D601" s="10">
        <v>3233</v>
      </c>
      <c r="E601" s="10">
        <v>327</v>
      </c>
      <c r="F601" s="10">
        <v>2</v>
      </c>
      <c r="G601" s="7"/>
      <c r="H601" s="10">
        <v>81778</v>
      </c>
      <c r="I601" s="10" t="s">
        <v>17</v>
      </c>
      <c r="J601" s="32">
        <v>15480189</v>
      </c>
      <c r="K601" s="10" t="s">
        <v>13174</v>
      </c>
      <c r="L601" s="40" t="s">
        <v>13181</v>
      </c>
      <c r="M601" s="22">
        <v>199900</v>
      </c>
      <c r="N601" s="49" t="s">
        <v>18082</v>
      </c>
      <c r="O601" s="68" t="s">
        <v>18029</v>
      </c>
      <c r="P601" s="60" t="s">
        <v>18082</v>
      </c>
    </row>
    <row r="602" spans="1:16" x14ac:dyDescent="0.35">
      <c r="A602" s="10" t="s">
        <v>18328</v>
      </c>
      <c r="B602" s="39">
        <v>46093</v>
      </c>
      <c r="C602" s="39">
        <v>46098</v>
      </c>
      <c r="D602" s="10">
        <v>3233</v>
      </c>
      <c r="E602" s="10">
        <v>327</v>
      </c>
      <c r="F602" s="10">
        <v>2</v>
      </c>
      <c r="G602" s="7"/>
      <c r="H602" s="10">
        <v>81778</v>
      </c>
      <c r="I602" s="10" t="s">
        <v>17</v>
      </c>
      <c r="J602" s="32">
        <v>15480198</v>
      </c>
      <c r="K602" s="10" t="s">
        <v>13174</v>
      </c>
      <c r="L602" s="40" t="s">
        <v>13182</v>
      </c>
      <c r="M602" s="22">
        <v>199900</v>
      </c>
      <c r="N602" s="49" t="s">
        <v>18082</v>
      </c>
      <c r="O602" s="68" t="s">
        <v>18029</v>
      </c>
      <c r="P602" s="60" t="s">
        <v>18082</v>
      </c>
    </row>
    <row r="603" spans="1:16" x14ac:dyDescent="0.35">
      <c r="A603" s="10" t="s">
        <v>18328</v>
      </c>
      <c r="B603" s="39">
        <v>46093</v>
      </c>
      <c r="C603" s="39">
        <v>46098</v>
      </c>
      <c r="D603" s="10">
        <v>3233</v>
      </c>
      <c r="E603" s="10">
        <v>327</v>
      </c>
      <c r="F603" s="10">
        <v>2</v>
      </c>
      <c r="G603" s="7"/>
      <c r="H603" s="10">
        <v>81778</v>
      </c>
      <c r="I603" s="10" t="s">
        <v>17</v>
      </c>
      <c r="J603" s="32">
        <v>15480205</v>
      </c>
      <c r="K603" s="10" t="s">
        <v>13174</v>
      </c>
      <c r="L603" s="40" t="s">
        <v>13183</v>
      </c>
      <c r="M603" s="22">
        <v>199900</v>
      </c>
      <c r="N603" s="49" t="s">
        <v>18082</v>
      </c>
      <c r="O603" s="68" t="s">
        <v>18029</v>
      </c>
      <c r="P603" s="60" t="s">
        <v>18082</v>
      </c>
    </row>
    <row r="604" spans="1:16" x14ac:dyDescent="0.35">
      <c r="A604" s="10" t="s">
        <v>18328</v>
      </c>
      <c r="B604" s="39">
        <v>46093</v>
      </c>
      <c r="C604" s="39">
        <v>46098</v>
      </c>
      <c r="D604" s="10">
        <v>3233</v>
      </c>
      <c r="E604" s="10">
        <v>327</v>
      </c>
      <c r="F604" s="10">
        <v>2</v>
      </c>
      <c r="G604" s="7"/>
      <c r="H604" s="10">
        <v>81778</v>
      </c>
      <c r="I604" s="10" t="s">
        <v>17</v>
      </c>
      <c r="J604" s="32">
        <v>15480214</v>
      </c>
      <c r="K604" s="10" t="s">
        <v>13174</v>
      </c>
      <c r="L604" s="40" t="s">
        <v>13184</v>
      </c>
      <c r="M604" s="22">
        <v>199900</v>
      </c>
      <c r="N604" s="49" t="s">
        <v>18082</v>
      </c>
      <c r="O604" s="68" t="s">
        <v>18029</v>
      </c>
      <c r="P604" s="60" t="s">
        <v>18082</v>
      </c>
    </row>
    <row r="605" spans="1:16" x14ac:dyDescent="0.35">
      <c r="A605" s="10" t="s">
        <v>18328</v>
      </c>
      <c r="B605" s="39">
        <v>46093</v>
      </c>
      <c r="C605" s="39">
        <v>46098</v>
      </c>
      <c r="D605" s="10">
        <v>3233</v>
      </c>
      <c r="E605" s="10">
        <v>327</v>
      </c>
      <c r="F605" s="10">
        <v>2</v>
      </c>
      <c r="G605" s="7"/>
      <c r="H605" s="10">
        <v>81778</v>
      </c>
      <c r="I605" s="10" t="s">
        <v>17</v>
      </c>
      <c r="J605" s="32">
        <v>15480223</v>
      </c>
      <c r="K605" s="10" t="s">
        <v>13174</v>
      </c>
      <c r="L605" s="40" t="s">
        <v>13185</v>
      </c>
      <c r="M605" s="22">
        <v>199900</v>
      </c>
      <c r="N605" s="49" t="s">
        <v>18082</v>
      </c>
      <c r="O605" s="68" t="s">
        <v>18029</v>
      </c>
      <c r="P605" s="60" t="s">
        <v>18082</v>
      </c>
    </row>
    <row r="606" spans="1:16" x14ac:dyDescent="0.35">
      <c r="A606" s="10" t="s">
        <v>18328</v>
      </c>
      <c r="B606" s="39">
        <v>46093</v>
      </c>
      <c r="C606" s="39">
        <v>46098</v>
      </c>
      <c r="D606" s="10">
        <v>3233</v>
      </c>
      <c r="E606" s="10">
        <v>327</v>
      </c>
      <c r="F606" s="10">
        <v>2</v>
      </c>
      <c r="G606" s="7"/>
      <c r="H606" s="10">
        <v>81778</v>
      </c>
      <c r="I606" s="10" t="s">
        <v>17</v>
      </c>
      <c r="J606" s="32">
        <v>15480232</v>
      </c>
      <c r="K606" s="10" t="s">
        <v>13174</v>
      </c>
      <c r="L606" s="40" t="s">
        <v>13186</v>
      </c>
      <c r="M606" s="22">
        <v>199900</v>
      </c>
      <c r="N606" s="49" t="s">
        <v>18082</v>
      </c>
      <c r="O606" s="68" t="s">
        <v>18029</v>
      </c>
      <c r="P606" s="60" t="s">
        <v>18082</v>
      </c>
    </row>
    <row r="607" spans="1:16" x14ac:dyDescent="0.35">
      <c r="A607" s="10" t="s">
        <v>18328</v>
      </c>
      <c r="B607" s="39">
        <v>46093</v>
      </c>
      <c r="C607" s="39">
        <v>46098</v>
      </c>
      <c r="D607" s="10">
        <v>3233</v>
      </c>
      <c r="E607" s="10">
        <v>327</v>
      </c>
      <c r="F607" s="10">
        <v>2</v>
      </c>
      <c r="G607" s="7"/>
      <c r="H607" s="10">
        <v>81778</v>
      </c>
      <c r="I607" s="10" t="s">
        <v>17</v>
      </c>
      <c r="J607" s="32">
        <v>15479940</v>
      </c>
      <c r="K607" s="10" t="s">
        <v>13187</v>
      </c>
      <c r="L607" s="40" t="s">
        <v>13188</v>
      </c>
      <c r="M607" s="22">
        <v>199900</v>
      </c>
      <c r="N607" s="49" t="s">
        <v>18082</v>
      </c>
      <c r="O607" s="68" t="s">
        <v>18029</v>
      </c>
      <c r="P607" s="60" t="s">
        <v>18082</v>
      </c>
    </row>
    <row r="608" spans="1:16" x14ac:dyDescent="0.35">
      <c r="A608" s="10" t="s">
        <v>18328</v>
      </c>
      <c r="B608" s="39">
        <v>46093</v>
      </c>
      <c r="C608" s="39">
        <v>46098</v>
      </c>
      <c r="D608" s="10">
        <v>3233</v>
      </c>
      <c r="E608" s="10">
        <v>327</v>
      </c>
      <c r="F608" s="10">
        <v>2</v>
      </c>
      <c r="G608" s="7"/>
      <c r="H608" s="10">
        <v>81778</v>
      </c>
      <c r="I608" s="10" t="s">
        <v>17</v>
      </c>
      <c r="J608" s="32">
        <v>15479959</v>
      </c>
      <c r="K608" s="10" t="s">
        <v>13187</v>
      </c>
      <c r="L608" s="40" t="s">
        <v>13189</v>
      </c>
      <c r="M608" s="22">
        <v>199900</v>
      </c>
      <c r="N608" s="49" t="s">
        <v>18082</v>
      </c>
      <c r="O608" s="68" t="s">
        <v>18029</v>
      </c>
      <c r="P608" s="60" t="s">
        <v>18082</v>
      </c>
    </row>
    <row r="609" spans="1:16" x14ac:dyDescent="0.35">
      <c r="A609" s="10" t="s">
        <v>18328</v>
      </c>
      <c r="B609" s="39">
        <v>46093</v>
      </c>
      <c r="C609" s="39">
        <v>46098</v>
      </c>
      <c r="D609" s="10">
        <v>3233</v>
      </c>
      <c r="E609" s="10">
        <v>327</v>
      </c>
      <c r="F609" s="10">
        <v>2</v>
      </c>
      <c r="G609" s="7"/>
      <c r="H609" s="10">
        <v>81778</v>
      </c>
      <c r="I609" s="10" t="s">
        <v>17</v>
      </c>
      <c r="J609" s="32">
        <v>15479968</v>
      </c>
      <c r="K609" s="10" t="s">
        <v>13187</v>
      </c>
      <c r="L609" s="40" t="s">
        <v>13190</v>
      </c>
      <c r="M609" s="22">
        <v>199900</v>
      </c>
      <c r="N609" s="49" t="s">
        <v>18082</v>
      </c>
      <c r="O609" s="68" t="s">
        <v>18029</v>
      </c>
      <c r="P609" s="60" t="s">
        <v>18082</v>
      </c>
    </row>
    <row r="610" spans="1:16" x14ac:dyDescent="0.35">
      <c r="A610" s="10" t="s">
        <v>18328</v>
      </c>
      <c r="B610" s="39">
        <v>46093</v>
      </c>
      <c r="C610" s="39">
        <v>46098</v>
      </c>
      <c r="D610" s="10">
        <v>3233</v>
      </c>
      <c r="E610" s="10">
        <v>327</v>
      </c>
      <c r="F610" s="10">
        <v>2</v>
      </c>
      <c r="G610" s="7"/>
      <c r="H610" s="10">
        <v>81778</v>
      </c>
      <c r="I610" s="10" t="s">
        <v>17</v>
      </c>
      <c r="J610" s="32">
        <v>15479977</v>
      </c>
      <c r="K610" s="10" t="s">
        <v>13187</v>
      </c>
      <c r="L610" s="40" t="s">
        <v>13191</v>
      </c>
      <c r="M610" s="22">
        <v>199900</v>
      </c>
      <c r="N610" s="49" t="s">
        <v>18082</v>
      </c>
      <c r="O610" s="68" t="s">
        <v>18029</v>
      </c>
      <c r="P610" s="60" t="s">
        <v>18082</v>
      </c>
    </row>
    <row r="611" spans="1:16" x14ac:dyDescent="0.35">
      <c r="A611" s="10" t="s">
        <v>18328</v>
      </c>
      <c r="B611" s="39">
        <v>46093</v>
      </c>
      <c r="C611" s="39">
        <v>46098</v>
      </c>
      <c r="D611" s="10">
        <v>3233</v>
      </c>
      <c r="E611" s="10">
        <v>327</v>
      </c>
      <c r="F611" s="10">
        <v>2</v>
      </c>
      <c r="G611" s="7"/>
      <c r="H611" s="10">
        <v>81778</v>
      </c>
      <c r="I611" s="10" t="s">
        <v>17</v>
      </c>
      <c r="J611" s="32">
        <v>15479986</v>
      </c>
      <c r="K611" s="10" t="s">
        <v>13187</v>
      </c>
      <c r="L611" s="40" t="s">
        <v>13192</v>
      </c>
      <c r="M611" s="22">
        <v>199900</v>
      </c>
      <c r="N611" s="49" t="s">
        <v>18082</v>
      </c>
      <c r="O611" s="68" t="s">
        <v>18029</v>
      </c>
      <c r="P611" s="60" t="s">
        <v>18082</v>
      </c>
    </row>
    <row r="612" spans="1:16" x14ac:dyDescent="0.35">
      <c r="A612" s="10" t="s">
        <v>18328</v>
      </c>
      <c r="B612" s="39">
        <v>46093</v>
      </c>
      <c r="C612" s="39">
        <v>46098</v>
      </c>
      <c r="D612" s="10">
        <v>3233</v>
      </c>
      <c r="E612" s="10">
        <v>327</v>
      </c>
      <c r="F612" s="10">
        <v>2</v>
      </c>
      <c r="G612" s="7"/>
      <c r="H612" s="10">
        <v>81778</v>
      </c>
      <c r="I612" s="10" t="s">
        <v>17</v>
      </c>
      <c r="J612" s="32">
        <v>15479995</v>
      </c>
      <c r="K612" s="10" t="s">
        <v>13187</v>
      </c>
      <c r="L612" s="40" t="s">
        <v>13193</v>
      </c>
      <c r="M612" s="22">
        <v>199900</v>
      </c>
      <c r="N612" s="49" t="s">
        <v>18082</v>
      </c>
      <c r="O612" s="68" t="s">
        <v>18029</v>
      </c>
      <c r="P612" s="60" t="s">
        <v>18082</v>
      </c>
    </row>
    <row r="613" spans="1:16" x14ac:dyDescent="0.35">
      <c r="A613" s="10" t="s">
        <v>18328</v>
      </c>
      <c r="B613" s="39">
        <v>46093</v>
      </c>
      <c r="C613" s="39">
        <v>46098</v>
      </c>
      <c r="D613" s="10">
        <v>3233</v>
      </c>
      <c r="E613" s="10">
        <v>327</v>
      </c>
      <c r="F613" s="10">
        <v>2</v>
      </c>
      <c r="G613" s="7"/>
      <c r="H613" s="10">
        <v>81778</v>
      </c>
      <c r="I613" s="10" t="s">
        <v>17</v>
      </c>
      <c r="J613" s="32">
        <v>15480009</v>
      </c>
      <c r="K613" s="10" t="s">
        <v>13187</v>
      </c>
      <c r="L613" s="40" t="s">
        <v>13194</v>
      </c>
      <c r="M613" s="22">
        <v>199900</v>
      </c>
      <c r="N613" s="49" t="s">
        <v>18082</v>
      </c>
      <c r="O613" s="68" t="s">
        <v>18029</v>
      </c>
      <c r="P613" s="60" t="s">
        <v>18082</v>
      </c>
    </row>
    <row r="614" spans="1:16" x14ac:dyDescent="0.35">
      <c r="A614" s="10" t="s">
        <v>18328</v>
      </c>
      <c r="B614" s="39">
        <v>46093</v>
      </c>
      <c r="C614" s="39">
        <v>46098</v>
      </c>
      <c r="D614" s="10">
        <v>3233</v>
      </c>
      <c r="E614" s="10">
        <v>327</v>
      </c>
      <c r="F614" s="10">
        <v>2</v>
      </c>
      <c r="G614" s="7"/>
      <c r="H614" s="10">
        <v>81778</v>
      </c>
      <c r="I614" s="10" t="s">
        <v>17</v>
      </c>
      <c r="J614" s="32">
        <v>15480018</v>
      </c>
      <c r="K614" s="10" t="s">
        <v>13187</v>
      </c>
      <c r="L614" s="40" t="s">
        <v>13195</v>
      </c>
      <c r="M614" s="22">
        <v>199900</v>
      </c>
      <c r="N614" s="49" t="s">
        <v>18082</v>
      </c>
      <c r="O614" s="68" t="s">
        <v>18029</v>
      </c>
      <c r="P614" s="60" t="s">
        <v>18082</v>
      </c>
    </row>
    <row r="615" spans="1:16" x14ac:dyDescent="0.35">
      <c r="A615" s="10" t="s">
        <v>18328</v>
      </c>
      <c r="B615" s="39">
        <v>46093</v>
      </c>
      <c r="C615" s="39">
        <v>46098</v>
      </c>
      <c r="D615" s="10">
        <v>3233</v>
      </c>
      <c r="E615" s="10">
        <v>327</v>
      </c>
      <c r="F615" s="10">
        <v>2</v>
      </c>
      <c r="G615" s="7"/>
      <c r="H615" s="10">
        <v>81778</v>
      </c>
      <c r="I615" s="10" t="s">
        <v>17</v>
      </c>
      <c r="J615" s="32">
        <v>15480027</v>
      </c>
      <c r="K615" s="10" t="s">
        <v>13187</v>
      </c>
      <c r="L615" s="40" t="s">
        <v>13196</v>
      </c>
      <c r="M615" s="22">
        <v>199900</v>
      </c>
      <c r="N615" s="49" t="s">
        <v>18082</v>
      </c>
      <c r="O615" s="68" t="s">
        <v>18029</v>
      </c>
      <c r="P615" s="60" t="s">
        <v>18082</v>
      </c>
    </row>
    <row r="616" spans="1:16" x14ac:dyDescent="0.35">
      <c r="A616" s="10" t="s">
        <v>18328</v>
      </c>
      <c r="B616" s="39">
        <v>46093</v>
      </c>
      <c r="C616" s="39">
        <v>46098</v>
      </c>
      <c r="D616" s="10">
        <v>3233</v>
      </c>
      <c r="E616" s="10">
        <v>327</v>
      </c>
      <c r="F616" s="10">
        <v>2</v>
      </c>
      <c r="G616" s="7"/>
      <c r="H616" s="10">
        <v>81778</v>
      </c>
      <c r="I616" s="10" t="s">
        <v>17</v>
      </c>
      <c r="J616" s="32">
        <v>15480036</v>
      </c>
      <c r="K616" s="10" t="s">
        <v>13187</v>
      </c>
      <c r="L616" s="40" t="s">
        <v>13197</v>
      </c>
      <c r="M616" s="22">
        <v>199900</v>
      </c>
      <c r="N616" s="49" t="s">
        <v>18082</v>
      </c>
      <c r="O616" s="68" t="s">
        <v>18029</v>
      </c>
      <c r="P616" s="60" t="s">
        <v>18082</v>
      </c>
    </row>
    <row r="617" spans="1:16" x14ac:dyDescent="0.35">
      <c r="A617" s="10" t="s">
        <v>18328</v>
      </c>
      <c r="B617" s="39">
        <v>46093</v>
      </c>
      <c r="C617" s="39">
        <v>46098</v>
      </c>
      <c r="D617" s="10">
        <v>3233</v>
      </c>
      <c r="E617" s="10">
        <v>327</v>
      </c>
      <c r="F617" s="10">
        <v>2</v>
      </c>
      <c r="G617" s="7"/>
      <c r="H617" s="10">
        <v>81778</v>
      </c>
      <c r="I617" s="10" t="s">
        <v>17</v>
      </c>
      <c r="J617" s="32">
        <v>15480045</v>
      </c>
      <c r="K617" s="10" t="s">
        <v>13187</v>
      </c>
      <c r="L617" s="40" t="s">
        <v>13198</v>
      </c>
      <c r="M617" s="22">
        <v>199900</v>
      </c>
      <c r="N617" s="49" t="s">
        <v>18082</v>
      </c>
      <c r="O617" s="68" t="s">
        <v>18029</v>
      </c>
      <c r="P617" s="60" t="s">
        <v>18082</v>
      </c>
    </row>
    <row r="618" spans="1:16" x14ac:dyDescent="0.35">
      <c r="A618" s="10" t="s">
        <v>18328</v>
      </c>
      <c r="B618" s="39">
        <v>46093</v>
      </c>
      <c r="C618" s="39">
        <v>46098</v>
      </c>
      <c r="D618" s="10">
        <v>3233</v>
      </c>
      <c r="E618" s="10">
        <v>327</v>
      </c>
      <c r="F618" s="10">
        <v>2</v>
      </c>
      <c r="G618" s="7"/>
      <c r="H618" s="10">
        <v>81778</v>
      </c>
      <c r="I618" s="10" t="s">
        <v>17</v>
      </c>
      <c r="J618" s="32">
        <v>15480054</v>
      </c>
      <c r="K618" s="10" t="s">
        <v>13187</v>
      </c>
      <c r="L618" s="40" t="s">
        <v>13199</v>
      </c>
      <c r="M618" s="22">
        <v>199900</v>
      </c>
      <c r="N618" s="49" t="s">
        <v>18082</v>
      </c>
      <c r="O618" s="68" t="s">
        <v>18029</v>
      </c>
      <c r="P618" s="60" t="s">
        <v>18082</v>
      </c>
    </row>
    <row r="619" spans="1:16" x14ac:dyDescent="0.35">
      <c r="A619" s="10" t="s">
        <v>18328</v>
      </c>
      <c r="B619" s="39">
        <v>46093</v>
      </c>
      <c r="C619" s="39">
        <v>46098</v>
      </c>
      <c r="D619" s="10">
        <v>3233</v>
      </c>
      <c r="E619" s="10">
        <v>327</v>
      </c>
      <c r="F619" s="10">
        <v>2</v>
      </c>
      <c r="G619" s="7"/>
      <c r="H619" s="10">
        <v>81778</v>
      </c>
      <c r="I619" s="10" t="s">
        <v>17</v>
      </c>
      <c r="J619" s="32">
        <v>15480063</v>
      </c>
      <c r="K619" s="10" t="s">
        <v>13187</v>
      </c>
      <c r="L619" s="40" t="s">
        <v>13200</v>
      </c>
      <c r="M619" s="22">
        <v>199900</v>
      </c>
      <c r="N619" s="49" t="s">
        <v>18082</v>
      </c>
      <c r="O619" s="68" t="s">
        <v>18029</v>
      </c>
      <c r="P619" s="60" t="s">
        <v>18082</v>
      </c>
    </row>
    <row r="620" spans="1:16" x14ac:dyDescent="0.35">
      <c r="A620" s="10" t="s">
        <v>18328</v>
      </c>
      <c r="B620" s="39">
        <v>46093</v>
      </c>
      <c r="C620" s="39">
        <v>46098</v>
      </c>
      <c r="D620" s="10">
        <v>3233</v>
      </c>
      <c r="E620" s="10">
        <v>327</v>
      </c>
      <c r="F620" s="10">
        <v>2</v>
      </c>
      <c r="G620" s="7"/>
      <c r="H620" s="10">
        <v>81778</v>
      </c>
      <c r="I620" s="10" t="s">
        <v>17</v>
      </c>
      <c r="J620" s="32">
        <v>15480072</v>
      </c>
      <c r="K620" s="10" t="s">
        <v>13187</v>
      </c>
      <c r="L620" s="40" t="s">
        <v>13201</v>
      </c>
      <c r="M620" s="22">
        <v>199900</v>
      </c>
      <c r="N620" s="49" t="s">
        <v>18082</v>
      </c>
      <c r="O620" s="68" t="s">
        <v>18029</v>
      </c>
      <c r="P620" s="60" t="s">
        <v>18082</v>
      </c>
    </row>
    <row r="621" spans="1:16" x14ac:dyDescent="0.35">
      <c r="A621" s="10" t="s">
        <v>18328</v>
      </c>
      <c r="B621" s="39">
        <v>46093</v>
      </c>
      <c r="C621" s="39">
        <v>46098</v>
      </c>
      <c r="D621" s="10">
        <v>3233</v>
      </c>
      <c r="E621" s="10">
        <v>327</v>
      </c>
      <c r="F621" s="10">
        <v>2</v>
      </c>
      <c r="G621" s="7"/>
      <c r="H621" s="10">
        <v>81778</v>
      </c>
      <c r="I621" s="10" t="s">
        <v>17</v>
      </c>
      <c r="J621" s="32">
        <v>15480081</v>
      </c>
      <c r="K621" s="10" t="s">
        <v>13187</v>
      </c>
      <c r="L621" s="40" t="s">
        <v>13202</v>
      </c>
      <c r="M621" s="22">
        <v>199900</v>
      </c>
      <c r="N621" s="49" t="s">
        <v>18082</v>
      </c>
      <c r="O621" s="68" t="s">
        <v>18029</v>
      </c>
      <c r="P621" s="60" t="s">
        <v>18082</v>
      </c>
    </row>
    <row r="622" spans="1:16" x14ac:dyDescent="0.35">
      <c r="A622" s="10" t="s">
        <v>18328</v>
      </c>
      <c r="B622" s="39">
        <v>46093</v>
      </c>
      <c r="C622" s="39">
        <v>46098</v>
      </c>
      <c r="D622" s="10">
        <v>3233</v>
      </c>
      <c r="E622" s="10">
        <v>327</v>
      </c>
      <c r="F622" s="10">
        <v>2</v>
      </c>
      <c r="G622" s="7"/>
      <c r="H622" s="10">
        <v>81778</v>
      </c>
      <c r="I622" s="10" t="s">
        <v>17</v>
      </c>
      <c r="J622" s="32">
        <v>15480090</v>
      </c>
      <c r="K622" s="10" t="s">
        <v>13187</v>
      </c>
      <c r="L622" s="40" t="s">
        <v>13203</v>
      </c>
      <c r="M622" s="22">
        <v>199900</v>
      </c>
      <c r="N622" s="49" t="s">
        <v>18082</v>
      </c>
      <c r="O622" s="68" t="s">
        <v>18029</v>
      </c>
      <c r="P622" s="60" t="s">
        <v>18082</v>
      </c>
    </row>
    <row r="623" spans="1:16" x14ac:dyDescent="0.35">
      <c r="A623" s="10" t="s">
        <v>18328</v>
      </c>
      <c r="B623" s="39">
        <v>46093</v>
      </c>
      <c r="C623" s="39">
        <v>46098</v>
      </c>
      <c r="D623" s="10">
        <v>3233</v>
      </c>
      <c r="E623" s="10">
        <v>327</v>
      </c>
      <c r="F623" s="10">
        <v>2</v>
      </c>
      <c r="G623" s="7"/>
      <c r="H623" s="10">
        <v>81778</v>
      </c>
      <c r="I623" s="10" t="s">
        <v>17</v>
      </c>
      <c r="J623" s="32">
        <v>15480107</v>
      </c>
      <c r="K623" s="10" t="s">
        <v>13187</v>
      </c>
      <c r="L623" s="40" t="s">
        <v>13204</v>
      </c>
      <c r="M623" s="22">
        <v>199900</v>
      </c>
      <c r="N623" s="49" t="s">
        <v>18082</v>
      </c>
      <c r="O623" s="68" t="s">
        <v>18029</v>
      </c>
      <c r="P623" s="60" t="s">
        <v>18082</v>
      </c>
    </row>
    <row r="624" spans="1:16" x14ac:dyDescent="0.35">
      <c r="A624" s="10" t="s">
        <v>18328</v>
      </c>
      <c r="B624" s="39">
        <v>46093</v>
      </c>
      <c r="C624" s="39">
        <v>46098</v>
      </c>
      <c r="D624" s="10">
        <v>3233</v>
      </c>
      <c r="E624" s="10">
        <v>327</v>
      </c>
      <c r="F624" s="10">
        <v>2</v>
      </c>
      <c r="G624" s="7"/>
      <c r="H624" s="10">
        <v>81778</v>
      </c>
      <c r="I624" s="10" t="s">
        <v>17</v>
      </c>
      <c r="J624" s="32">
        <v>15480116</v>
      </c>
      <c r="K624" s="10" t="s">
        <v>13187</v>
      </c>
      <c r="L624" s="40" t="s">
        <v>13205</v>
      </c>
      <c r="M624" s="22">
        <v>199900</v>
      </c>
      <c r="N624" s="49" t="s">
        <v>18082</v>
      </c>
      <c r="O624" s="68" t="s">
        <v>18029</v>
      </c>
      <c r="P624" s="60" t="s">
        <v>18082</v>
      </c>
    </row>
    <row r="625" spans="1:16" x14ac:dyDescent="0.35">
      <c r="A625" s="10" t="s">
        <v>18328</v>
      </c>
      <c r="B625" s="39">
        <v>46093</v>
      </c>
      <c r="C625" s="39">
        <v>46098</v>
      </c>
      <c r="D625" s="10">
        <v>3233</v>
      </c>
      <c r="E625" s="10">
        <v>327</v>
      </c>
      <c r="F625" s="10">
        <v>2</v>
      </c>
      <c r="G625" s="7"/>
      <c r="H625" s="15">
        <v>81778</v>
      </c>
      <c r="I625" s="10" t="s">
        <v>17</v>
      </c>
      <c r="J625" s="10">
        <v>18646512</v>
      </c>
      <c r="K625" s="10" t="s">
        <v>13206</v>
      </c>
      <c r="L625" s="40" t="s">
        <v>13207</v>
      </c>
      <c r="M625" s="22">
        <v>219900</v>
      </c>
      <c r="N625" s="49" t="s">
        <v>18082</v>
      </c>
      <c r="O625" s="68" t="s">
        <v>18029</v>
      </c>
      <c r="P625" s="60" t="s">
        <v>18082</v>
      </c>
    </row>
    <row r="626" spans="1:16" x14ac:dyDescent="0.35">
      <c r="A626" s="10" t="s">
        <v>18328</v>
      </c>
      <c r="B626" s="39">
        <v>46093</v>
      </c>
      <c r="C626" s="39">
        <v>46098</v>
      </c>
      <c r="D626" s="10">
        <v>3233</v>
      </c>
      <c r="E626" s="10">
        <v>327</v>
      </c>
      <c r="F626" s="10">
        <v>2</v>
      </c>
      <c r="G626" s="7"/>
      <c r="H626" s="15">
        <v>81778</v>
      </c>
      <c r="I626" s="10" t="s">
        <v>17</v>
      </c>
      <c r="J626" s="10">
        <v>18646521</v>
      </c>
      <c r="K626" s="10" t="s">
        <v>13206</v>
      </c>
      <c r="L626" s="40" t="s">
        <v>13208</v>
      </c>
      <c r="M626" s="22">
        <v>219900</v>
      </c>
      <c r="N626" s="49" t="s">
        <v>18082</v>
      </c>
      <c r="O626" s="68" t="s">
        <v>18029</v>
      </c>
      <c r="P626" s="60" t="s">
        <v>18082</v>
      </c>
    </row>
    <row r="627" spans="1:16" x14ac:dyDescent="0.35">
      <c r="A627" s="10" t="s">
        <v>18328</v>
      </c>
      <c r="B627" s="39">
        <v>46093</v>
      </c>
      <c r="C627" s="39">
        <v>46098</v>
      </c>
      <c r="D627" s="10">
        <v>3233</v>
      </c>
      <c r="E627" s="10">
        <v>327</v>
      </c>
      <c r="F627" s="10">
        <v>2</v>
      </c>
      <c r="G627" s="7"/>
      <c r="H627" s="15">
        <v>81778</v>
      </c>
      <c r="I627" s="10" t="s">
        <v>17</v>
      </c>
      <c r="J627" s="10">
        <v>18646683</v>
      </c>
      <c r="K627" s="10" t="s">
        <v>13206</v>
      </c>
      <c r="L627" s="40" t="s">
        <v>13209</v>
      </c>
      <c r="M627" s="22">
        <v>219900</v>
      </c>
      <c r="N627" s="49" t="s">
        <v>18082</v>
      </c>
      <c r="O627" s="68" t="s">
        <v>18029</v>
      </c>
      <c r="P627" s="60" t="s">
        <v>18082</v>
      </c>
    </row>
    <row r="628" spans="1:16" x14ac:dyDescent="0.35">
      <c r="A628" s="10" t="s">
        <v>18328</v>
      </c>
      <c r="B628" s="39">
        <v>46093</v>
      </c>
      <c r="C628" s="39">
        <v>46098</v>
      </c>
      <c r="D628" s="10">
        <v>3233</v>
      </c>
      <c r="E628" s="10">
        <v>327</v>
      </c>
      <c r="F628" s="10">
        <v>2</v>
      </c>
      <c r="G628" s="7"/>
      <c r="H628" s="15">
        <v>81778</v>
      </c>
      <c r="I628" s="10" t="s">
        <v>17</v>
      </c>
      <c r="J628" s="10">
        <v>18646692</v>
      </c>
      <c r="K628" s="10" t="s">
        <v>13206</v>
      </c>
      <c r="L628" s="40" t="s">
        <v>13210</v>
      </c>
      <c r="M628" s="22">
        <v>219900</v>
      </c>
      <c r="N628" s="49" t="s">
        <v>18082</v>
      </c>
      <c r="O628" s="68" t="s">
        <v>18029</v>
      </c>
      <c r="P628" s="60" t="s">
        <v>18082</v>
      </c>
    </row>
    <row r="629" spans="1:16" x14ac:dyDescent="0.35">
      <c r="A629" s="10" t="s">
        <v>18328</v>
      </c>
      <c r="B629" s="39">
        <v>46093</v>
      </c>
      <c r="C629" s="39">
        <v>46098</v>
      </c>
      <c r="D629" s="10">
        <v>3233</v>
      </c>
      <c r="E629" s="10">
        <v>327</v>
      </c>
      <c r="F629" s="10">
        <v>2</v>
      </c>
      <c r="G629" s="7"/>
      <c r="H629" s="15">
        <v>81778</v>
      </c>
      <c r="I629" s="10" t="s">
        <v>17</v>
      </c>
      <c r="J629" s="10">
        <v>18646709</v>
      </c>
      <c r="K629" s="10" t="s">
        <v>13206</v>
      </c>
      <c r="L629" s="40" t="s">
        <v>13211</v>
      </c>
      <c r="M629" s="22">
        <v>219900</v>
      </c>
      <c r="N629" s="49" t="s">
        <v>18082</v>
      </c>
      <c r="O629" s="68" t="s">
        <v>18029</v>
      </c>
      <c r="P629" s="60" t="s">
        <v>18082</v>
      </c>
    </row>
    <row r="630" spans="1:16" x14ac:dyDescent="0.35">
      <c r="A630" s="10" t="s">
        <v>18328</v>
      </c>
      <c r="B630" s="39">
        <v>46093</v>
      </c>
      <c r="C630" s="39">
        <v>46098</v>
      </c>
      <c r="D630" s="10">
        <v>3233</v>
      </c>
      <c r="E630" s="10">
        <v>327</v>
      </c>
      <c r="F630" s="10">
        <v>2</v>
      </c>
      <c r="G630" s="7"/>
      <c r="H630" s="15">
        <v>81778</v>
      </c>
      <c r="I630" s="10" t="s">
        <v>17</v>
      </c>
      <c r="J630" s="10">
        <v>18646718</v>
      </c>
      <c r="K630" s="10" t="s">
        <v>13206</v>
      </c>
      <c r="L630" s="40" t="s">
        <v>13212</v>
      </c>
      <c r="M630" s="22">
        <v>219900</v>
      </c>
      <c r="N630" s="49" t="s">
        <v>18082</v>
      </c>
      <c r="O630" s="68" t="s">
        <v>18029</v>
      </c>
      <c r="P630" s="60" t="s">
        <v>18082</v>
      </c>
    </row>
    <row r="631" spans="1:16" x14ac:dyDescent="0.35">
      <c r="A631" s="10" t="s">
        <v>18328</v>
      </c>
      <c r="B631" s="39">
        <v>46093</v>
      </c>
      <c r="C631" s="39">
        <v>46098</v>
      </c>
      <c r="D631" s="10">
        <v>3233</v>
      </c>
      <c r="E631" s="10">
        <v>327</v>
      </c>
      <c r="F631" s="10">
        <v>2</v>
      </c>
      <c r="G631" s="7"/>
      <c r="H631" s="15">
        <v>81778</v>
      </c>
      <c r="I631" s="10" t="s">
        <v>17</v>
      </c>
      <c r="J631" s="10">
        <v>18646727</v>
      </c>
      <c r="K631" s="10" t="s">
        <v>13206</v>
      </c>
      <c r="L631" s="40" t="s">
        <v>13213</v>
      </c>
      <c r="M631" s="22">
        <v>219900</v>
      </c>
      <c r="N631" s="49" t="s">
        <v>18082</v>
      </c>
      <c r="O631" s="68" t="s">
        <v>18029</v>
      </c>
      <c r="P631" s="60" t="s">
        <v>18082</v>
      </c>
    </row>
    <row r="632" spans="1:16" x14ac:dyDescent="0.35">
      <c r="A632" s="10" t="s">
        <v>18328</v>
      </c>
      <c r="B632" s="39">
        <v>46093</v>
      </c>
      <c r="C632" s="39">
        <v>46098</v>
      </c>
      <c r="D632" s="10">
        <v>3233</v>
      </c>
      <c r="E632" s="10">
        <v>327</v>
      </c>
      <c r="F632" s="10">
        <v>2</v>
      </c>
      <c r="G632" s="7"/>
      <c r="H632" s="15">
        <v>81778</v>
      </c>
      <c r="I632" s="10" t="s">
        <v>17</v>
      </c>
      <c r="J632" s="10">
        <v>18646745</v>
      </c>
      <c r="K632" s="10" t="s">
        <v>13206</v>
      </c>
      <c r="L632" s="40" t="s">
        <v>13214</v>
      </c>
      <c r="M632" s="22">
        <v>219900</v>
      </c>
      <c r="N632" s="49" t="s">
        <v>18082</v>
      </c>
      <c r="O632" s="68" t="s">
        <v>18029</v>
      </c>
      <c r="P632" s="60" t="s">
        <v>18082</v>
      </c>
    </row>
    <row r="633" spans="1:16" x14ac:dyDescent="0.35">
      <c r="A633" s="10" t="s">
        <v>18328</v>
      </c>
      <c r="B633" s="39">
        <v>46093</v>
      </c>
      <c r="C633" s="39">
        <v>46098</v>
      </c>
      <c r="D633" s="10">
        <v>3233</v>
      </c>
      <c r="E633" s="10">
        <v>327</v>
      </c>
      <c r="F633" s="10">
        <v>2</v>
      </c>
      <c r="G633" s="7"/>
      <c r="H633" s="15">
        <v>81778</v>
      </c>
      <c r="I633" s="10" t="s">
        <v>17</v>
      </c>
      <c r="J633" s="10">
        <v>18646754</v>
      </c>
      <c r="K633" s="10" t="s">
        <v>13206</v>
      </c>
      <c r="L633" s="40" t="s">
        <v>13215</v>
      </c>
      <c r="M633" s="22">
        <v>219900</v>
      </c>
      <c r="N633" s="49" t="s">
        <v>18082</v>
      </c>
      <c r="O633" s="68" t="s">
        <v>18029</v>
      </c>
      <c r="P633" s="60" t="s">
        <v>18082</v>
      </c>
    </row>
    <row r="634" spans="1:16" x14ac:dyDescent="0.35">
      <c r="A634" s="10" t="s">
        <v>18328</v>
      </c>
      <c r="B634" s="39">
        <v>46093</v>
      </c>
      <c r="C634" s="39">
        <v>46098</v>
      </c>
      <c r="D634" s="10">
        <v>3233</v>
      </c>
      <c r="E634" s="10">
        <v>327</v>
      </c>
      <c r="F634" s="10">
        <v>2</v>
      </c>
      <c r="G634" s="7"/>
      <c r="H634" s="15">
        <v>81778</v>
      </c>
      <c r="I634" s="10" t="s">
        <v>17</v>
      </c>
      <c r="J634" s="10">
        <v>18652176</v>
      </c>
      <c r="K634" s="10" t="s">
        <v>13206</v>
      </c>
      <c r="L634" s="40" t="s">
        <v>13216</v>
      </c>
      <c r="M634" s="22">
        <v>219900</v>
      </c>
      <c r="N634" s="49" t="s">
        <v>18082</v>
      </c>
      <c r="O634" s="68" t="s">
        <v>18029</v>
      </c>
      <c r="P634" s="60" t="s">
        <v>18082</v>
      </c>
    </row>
    <row r="635" spans="1:16" x14ac:dyDescent="0.35">
      <c r="A635" s="10" t="s">
        <v>18328</v>
      </c>
      <c r="B635" s="39">
        <v>46093</v>
      </c>
      <c r="C635" s="39">
        <v>46098</v>
      </c>
      <c r="D635" s="10">
        <v>3233</v>
      </c>
      <c r="E635" s="10">
        <v>327</v>
      </c>
      <c r="F635" s="10">
        <v>2</v>
      </c>
      <c r="G635" s="7"/>
      <c r="H635" s="15">
        <v>81778</v>
      </c>
      <c r="I635" s="10" t="s">
        <v>17</v>
      </c>
      <c r="J635" s="10">
        <v>18646352</v>
      </c>
      <c r="K635" s="10" t="s">
        <v>13217</v>
      </c>
      <c r="L635" s="40" t="s">
        <v>13218</v>
      </c>
      <c r="M635" s="22">
        <v>219900</v>
      </c>
      <c r="N635" s="49" t="s">
        <v>18082</v>
      </c>
      <c r="O635" s="68" t="s">
        <v>18029</v>
      </c>
      <c r="P635" s="60" t="s">
        <v>18082</v>
      </c>
    </row>
    <row r="636" spans="1:16" x14ac:dyDescent="0.35">
      <c r="A636" s="10" t="s">
        <v>18328</v>
      </c>
      <c r="B636" s="39">
        <v>46093</v>
      </c>
      <c r="C636" s="39">
        <v>46098</v>
      </c>
      <c r="D636" s="10">
        <v>3233</v>
      </c>
      <c r="E636" s="10">
        <v>327</v>
      </c>
      <c r="F636" s="10">
        <v>2</v>
      </c>
      <c r="G636" s="7"/>
      <c r="H636" s="15">
        <v>81778</v>
      </c>
      <c r="I636" s="10" t="s">
        <v>17</v>
      </c>
      <c r="J636" s="10">
        <v>18646361</v>
      </c>
      <c r="K636" s="10" t="s">
        <v>13217</v>
      </c>
      <c r="L636" s="40" t="s">
        <v>13219</v>
      </c>
      <c r="M636" s="22">
        <v>219900</v>
      </c>
      <c r="N636" s="49" t="s">
        <v>18082</v>
      </c>
      <c r="O636" s="68" t="s">
        <v>18029</v>
      </c>
      <c r="P636" s="60" t="s">
        <v>18082</v>
      </c>
    </row>
    <row r="637" spans="1:16" x14ac:dyDescent="0.35">
      <c r="A637" s="10" t="s">
        <v>18328</v>
      </c>
      <c r="B637" s="39">
        <v>46093</v>
      </c>
      <c r="C637" s="39">
        <v>46098</v>
      </c>
      <c r="D637" s="10">
        <v>3233</v>
      </c>
      <c r="E637" s="10">
        <v>327</v>
      </c>
      <c r="F637" s="10">
        <v>2</v>
      </c>
      <c r="G637" s="7"/>
      <c r="H637" s="15">
        <v>81778</v>
      </c>
      <c r="I637" s="10" t="s">
        <v>17</v>
      </c>
      <c r="J637" s="10">
        <v>18646389</v>
      </c>
      <c r="K637" s="10" t="s">
        <v>13217</v>
      </c>
      <c r="L637" s="40" t="s">
        <v>13220</v>
      </c>
      <c r="M637" s="22">
        <v>219900</v>
      </c>
      <c r="N637" s="49" t="s">
        <v>18082</v>
      </c>
      <c r="O637" s="68" t="s">
        <v>18029</v>
      </c>
      <c r="P637" s="60" t="s">
        <v>18082</v>
      </c>
    </row>
    <row r="638" spans="1:16" x14ac:dyDescent="0.35">
      <c r="A638" s="10" t="s">
        <v>18328</v>
      </c>
      <c r="B638" s="39">
        <v>46093</v>
      </c>
      <c r="C638" s="39">
        <v>46098</v>
      </c>
      <c r="D638" s="10">
        <v>3233</v>
      </c>
      <c r="E638" s="10">
        <v>327</v>
      </c>
      <c r="F638" s="10">
        <v>2</v>
      </c>
      <c r="G638" s="7"/>
      <c r="H638" s="15">
        <v>81778</v>
      </c>
      <c r="I638" s="10" t="s">
        <v>17</v>
      </c>
      <c r="J638" s="10">
        <v>18646398</v>
      </c>
      <c r="K638" s="10" t="s">
        <v>13217</v>
      </c>
      <c r="L638" s="40" t="s">
        <v>13221</v>
      </c>
      <c r="M638" s="22">
        <v>219900</v>
      </c>
      <c r="N638" s="49" t="s">
        <v>18082</v>
      </c>
      <c r="O638" s="68" t="s">
        <v>18029</v>
      </c>
      <c r="P638" s="60" t="s">
        <v>18082</v>
      </c>
    </row>
    <row r="639" spans="1:16" x14ac:dyDescent="0.35">
      <c r="A639" s="10" t="s">
        <v>18328</v>
      </c>
      <c r="B639" s="39">
        <v>46093</v>
      </c>
      <c r="C639" s="39">
        <v>46098</v>
      </c>
      <c r="D639" s="10">
        <v>3233</v>
      </c>
      <c r="E639" s="10">
        <v>327</v>
      </c>
      <c r="F639" s="10">
        <v>2</v>
      </c>
      <c r="G639" s="7"/>
      <c r="H639" s="15">
        <v>81778</v>
      </c>
      <c r="I639" s="10" t="s">
        <v>17</v>
      </c>
      <c r="J639" s="10">
        <v>18646405</v>
      </c>
      <c r="K639" s="10" t="s">
        <v>13217</v>
      </c>
      <c r="L639" s="40" t="s">
        <v>13222</v>
      </c>
      <c r="M639" s="22">
        <v>219900</v>
      </c>
      <c r="N639" s="49" t="s">
        <v>18082</v>
      </c>
      <c r="O639" s="68" t="s">
        <v>18029</v>
      </c>
      <c r="P639" s="60" t="s">
        <v>18082</v>
      </c>
    </row>
    <row r="640" spans="1:16" x14ac:dyDescent="0.35">
      <c r="A640" s="10" t="s">
        <v>18328</v>
      </c>
      <c r="B640" s="39">
        <v>46093</v>
      </c>
      <c r="C640" s="39">
        <v>46098</v>
      </c>
      <c r="D640" s="10">
        <v>3233</v>
      </c>
      <c r="E640" s="10">
        <v>327</v>
      </c>
      <c r="F640" s="10">
        <v>2</v>
      </c>
      <c r="G640" s="7"/>
      <c r="H640" s="15">
        <v>81778</v>
      </c>
      <c r="I640" s="10" t="s">
        <v>17</v>
      </c>
      <c r="J640" s="10">
        <v>18646281</v>
      </c>
      <c r="K640" s="10" t="s">
        <v>13217</v>
      </c>
      <c r="L640" s="40" t="s">
        <v>13223</v>
      </c>
      <c r="M640" s="22">
        <v>219900</v>
      </c>
      <c r="N640" s="49" t="s">
        <v>18082</v>
      </c>
      <c r="O640" s="68" t="s">
        <v>18029</v>
      </c>
      <c r="P640" s="60" t="s">
        <v>18082</v>
      </c>
    </row>
    <row r="641" spans="1:16" x14ac:dyDescent="0.35">
      <c r="A641" s="10" t="s">
        <v>18328</v>
      </c>
      <c r="B641" s="39">
        <v>46093</v>
      </c>
      <c r="C641" s="39">
        <v>46098</v>
      </c>
      <c r="D641" s="10">
        <v>3233</v>
      </c>
      <c r="E641" s="10">
        <v>327</v>
      </c>
      <c r="F641" s="10">
        <v>2</v>
      </c>
      <c r="G641" s="7"/>
      <c r="H641" s="15">
        <v>81778</v>
      </c>
      <c r="I641" s="10" t="s">
        <v>17</v>
      </c>
      <c r="J641" s="10">
        <v>18646316</v>
      </c>
      <c r="K641" s="10" t="s">
        <v>13217</v>
      </c>
      <c r="L641" s="40" t="s">
        <v>13224</v>
      </c>
      <c r="M641" s="22">
        <v>219900</v>
      </c>
      <c r="N641" s="49" t="s">
        <v>18082</v>
      </c>
      <c r="O641" s="68" t="s">
        <v>18029</v>
      </c>
      <c r="P641" s="60" t="s">
        <v>18082</v>
      </c>
    </row>
    <row r="642" spans="1:16" x14ac:dyDescent="0.35">
      <c r="A642" s="10" t="s">
        <v>18328</v>
      </c>
      <c r="B642" s="39">
        <v>46093</v>
      </c>
      <c r="C642" s="39">
        <v>46098</v>
      </c>
      <c r="D642" s="10">
        <v>3233</v>
      </c>
      <c r="E642" s="10">
        <v>327</v>
      </c>
      <c r="F642" s="10">
        <v>2</v>
      </c>
      <c r="G642" s="7"/>
      <c r="H642" s="15">
        <v>81778</v>
      </c>
      <c r="I642" s="10" t="s">
        <v>17</v>
      </c>
      <c r="J642" s="10">
        <v>18646325</v>
      </c>
      <c r="K642" s="10" t="s">
        <v>13217</v>
      </c>
      <c r="L642" s="40" t="s">
        <v>13225</v>
      </c>
      <c r="M642" s="22">
        <v>219900</v>
      </c>
      <c r="N642" s="49" t="s">
        <v>18082</v>
      </c>
      <c r="O642" s="68" t="s">
        <v>18029</v>
      </c>
      <c r="P642" s="60" t="s">
        <v>18082</v>
      </c>
    </row>
    <row r="643" spans="1:16" x14ac:dyDescent="0.35">
      <c r="A643" s="10" t="s">
        <v>18328</v>
      </c>
      <c r="B643" s="39">
        <v>46093</v>
      </c>
      <c r="C643" s="39">
        <v>46098</v>
      </c>
      <c r="D643" s="10">
        <v>3233</v>
      </c>
      <c r="E643" s="10">
        <v>327</v>
      </c>
      <c r="F643" s="10">
        <v>2</v>
      </c>
      <c r="G643" s="7"/>
      <c r="H643" s="15">
        <v>81778</v>
      </c>
      <c r="I643" s="10" t="s">
        <v>17</v>
      </c>
      <c r="J643" s="10">
        <v>18646334</v>
      </c>
      <c r="K643" s="10" t="s">
        <v>13217</v>
      </c>
      <c r="L643" s="40" t="s">
        <v>13226</v>
      </c>
      <c r="M643" s="22">
        <v>219900</v>
      </c>
      <c r="N643" s="49" t="s">
        <v>18082</v>
      </c>
      <c r="O643" s="68" t="s">
        <v>18029</v>
      </c>
      <c r="P643" s="60" t="s">
        <v>18082</v>
      </c>
    </row>
    <row r="644" spans="1:16" x14ac:dyDescent="0.35">
      <c r="A644" s="10" t="s">
        <v>18328</v>
      </c>
      <c r="B644" s="39">
        <v>46093</v>
      </c>
      <c r="C644" s="39">
        <v>46098</v>
      </c>
      <c r="D644" s="10">
        <v>3233</v>
      </c>
      <c r="E644" s="10">
        <v>327</v>
      </c>
      <c r="F644" s="10">
        <v>2</v>
      </c>
      <c r="G644" s="7"/>
      <c r="H644" s="15">
        <v>81778</v>
      </c>
      <c r="I644" s="10" t="s">
        <v>17</v>
      </c>
      <c r="J644" s="10">
        <v>18646343</v>
      </c>
      <c r="K644" s="10" t="s">
        <v>13217</v>
      </c>
      <c r="L644" s="40" t="s">
        <v>13227</v>
      </c>
      <c r="M644" s="22">
        <v>219900</v>
      </c>
      <c r="N644" s="49" t="s">
        <v>18082</v>
      </c>
      <c r="O644" s="68" t="s">
        <v>18029</v>
      </c>
      <c r="P644" s="60" t="s">
        <v>18082</v>
      </c>
    </row>
    <row r="645" spans="1:16" s="42" customFormat="1" x14ac:dyDescent="0.35">
      <c r="A645" s="10" t="s">
        <v>18328</v>
      </c>
      <c r="B645" s="39">
        <v>46093</v>
      </c>
      <c r="C645" s="39">
        <v>46098</v>
      </c>
      <c r="D645" s="10">
        <v>3233</v>
      </c>
      <c r="E645" s="10">
        <v>327</v>
      </c>
      <c r="F645" s="10">
        <v>2</v>
      </c>
      <c r="G645" s="7"/>
      <c r="H645" s="15">
        <v>81778</v>
      </c>
      <c r="I645" s="10" t="s">
        <v>17</v>
      </c>
      <c r="J645" s="10">
        <v>65327019</v>
      </c>
      <c r="K645" s="10" t="s">
        <v>9634</v>
      </c>
      <c r="L645" s="40" t="s">
        <v>13228</v>
      </c>
      <c r="M645" s="22">
        <v>239900</v>
      </c>
      <c r="N645" s="49" t="s">
        <v>18082</v>
      </c>
      <c r="O645" s="68" t="s">
        <v>18029</v>
      </c>
      <c r="P645" s="60" t="s">
        <v>18082</v>
      </c>
    </row>
    <row r="646" spans="1:16" s="42" customFormat="1" x14ac:dyDescent="0.35">
      <c r="A646" s="10" t="s">
        <v>18328</v>
      </c>
      <c r="B646" s="39">
        <v>46093</v>
      </c>
      <c r="C646" s="39">
        <v>46098</v>
      </c>
      <c r="D646" s="10">
        <v>3233</v>
      </c>
      <c r="E646" s="10">
        <v>327</v>
      </c>
      <c r="F646" s="10">
        <v>2</v>
      </c>
      <c r="G646" s="7"/>
      <c r="H646" s="15">
        <v>81778</v>
      </c>
      <c r="I646" s="10" t="s">
        <v>17</v>
      </c>
      <c r="J646" s="10">
        <v>65327028</v>
      </c>
      <c r="K646" s="10" t="s">
        <v>9634</v>
      </c>
      <c r="L646" s="40" t="s">
        <v>13229</v>
      </c>
      <c r="M646" s="22">
        <v>239900</v>
      </c>
      <c r="N646" s="49" t="s">
        <v>18082</v>
      </c>
      <c r="O646" s="68" t="s">
        <v>18029</v>
      </c>
      <c r="P646" s="60" t="s">
        <v>18082</v>
      </c>
    </row>
    <row r="647" spans="1:16" s="42" customFormat="1" x14ac:dyDescent="0.35">
      <c r="A647" s="10" t="s">
        <v>18328</v>
      </c>
      <c r="B647" s="39">
        <v>46093</v>
      </c>
      <c r="C647" s="39">
        <v>46098</v>
      </c>
      <c r="D647" s="10">
        <v>3233</v>
      </c>
      <c r="E647" s="10">
        <v>327</v>
      </c>
      <c r="F647" s="10">
        <v>2</v>
      </c>
      <c r="G647" s="7"/>
      <c r="H647" s="15">
        <v>81778</v>
      </c>
      <c r="I647" s="10" t="s">
        <v>17</v>
      </c>
      <c r="J647" s="10">
        <v>65327037</v>
      </c>
      <c r="K647" s="10" t="s">
        <v>9634</v>
      </c>
      <c r="L647" s="40" t="s">
        <v>13230</v>
      </c>
      <c r="M647" s="22">
        <v>239900</v>
      </c>
      <c r="N647" s="49" t="s">
        <v>18082</v>
      </c>
      <c r="O647" s="68" t="s">
        <v>18029</v>
      </c>
      <c r="P647" s="60" t="s">
        <v>18082</v>
      </c>
    </row>
    <row r="648" spans="1:16" s="42" customFormat="1" x14ac:dyDescent="0.35">
      <c r="A648" s="10" t="s">
        <v>18328</v>
      </c>
      <c r="B648" s="39">
        <v>46093</v>
      </c>
      <c r="C648" s="39">
        <v>46098</v>
      </c>
      <c r="D648" s="10">
        <v>3233</v>
      </c>
      <c r="E648" s="10">
        <v>327</v>
      </c>
      <c r="F648" s="10">
        <v>2</v>
      </c>
      <c r="G648" s="7"/>
      <c r="H648" s="15">
        <v>81778</v>
      </c>
      <c r="I648" s="10" t="s">
        <v>17</v>
      </c>
      <c r="J648" s="10">
        <v>65327046</v>
      </c>
      <c r="K648" s="10" t="s">
        <v>9634</v>
      </c>
      <c r="L648" s="40" t="s">
        <v>13231</v>
      </c>
      <c r="M648" s="22">
        <v>239900</v>
      </c>
      <c r="N648" s="49" t="s">
        <v>18082</v>
      </c>
      <c r="O648" s="68" t="s">
        <v>18029</v>
      </c>
      <c r="P648" s="60" t="s">
        <v>18082</v>
      </c>
    </row>
    <row r="649" spans="1:16" s="42" customFormat="1" x14ac:dyDescent="0.35">
      <c r="A649" s="10" t="s">
        <v>18328</v>
      </c>
      <c r="B649" s="39">
        <v>46093</v>
      </c>
      <c r="C649" s="39">
        <v>46098</v>
      </c>
      <c r="D649" s="10">
        <v>3233</v>
      </c>
      <c r="E649" s="10">
        <v>327</v>
      </c>
      <c r="F649" s="10">
        <v>2</v>
      </c>
      <c r="G649" s="7"/>
      <c r="H649" s="15">
        <v>81778</v>
      </c>
      <c r="I649" s="10" t="s">
        <v>17</v>
      </c>
      <c r="J649" s="10">
        <v>65327055</v>
      </c>
      <c r="K649" s="10" t="s">
        <v>9634</v>
      </c>
      <c r="L649" s="40" t="s">
        <v>13232</v>
      </c>
      <c r="M649" s="22">
        <v>239900</v>
      </c>
      <c r="N649" s="49" t="s">
        <v>18082</v>
      </c>
      <c r="O649" s="68" t="s">
        <v>18029</v>
      </c>
      <c r="P649" s="60" t="s">
        <v>18082</v>
      </c>
    </row>
    <row r="650" spans="1:16" s="42" customFormat="1" x14ac:dyDescent="0.35">
      <c r="A650" s="10" t="s">
        <v>18328</v>
      </c>
      <c r="B650" s="39">
        <v>46093</v>
      </c>
      <c r="C650" s="39">
        <v>46098</v>
      </c>
      <c r="D650" s="10">
        <v>3233</v>
      </c>
      <c r="E650" s="10">
        <v>327</v>
      </c>
      <c r="F650" s="10">
        <v>2</v>
      </c>
      <c r="G650" s="7"/>
      <c r="H650" s="15">
        <v>81778</v>
      </c>
      <c r="I650" s="10" t="s">
        <v>17</v>
      </c>
      <c r="J650" s="10">
        <v>76450338</v>
      </c>
      <c r="K650" s="10" t="s">
        <v>9634</v>
      </c>
      <c r="L650" s="40" t="s">
        <v>13233</v>
      </c>
      <c r="M650" s="22">
        <v>239900</v>
      </c>
      <c r="N650" s="49" t="s">
        <v>18082</v>
      </c>
      <c r="O650" s="68" t="s">
        <v>18029</v>
      </c>
      <c r="P650" s="60" t="s">
        <v>18082</v>
      </c>
    </row>
    <row r="651" spans="1:16" s="42" customFormat="1" x14ac:dyDescent="0.35">
      <c r="A651" s="10" t="s">
        <v>18328</v>
      </c>
      <c r="B651" s="39">
        <v>46093</v>
      </c>
      <c r="C651" s="39">
        <v>46098</v>
      </c>
      <c r="D651" s="10">
        <v>3233</v>
      </c>
      <c r="E651" s="10">
        <v>327</v>
      </c>
      <c r="F651" s="10">
        <v>2</v>
      </c>
      <c r="G651" s="7"/>
      <c r="H651" s="15">
        <v>81778</v>
      </c>
      <c r="I651" s="10" t="s">
        <v>17</v>
      </c>
      <c r="J651" s="10">
        <v>76450212</v>
      </c>
      <c r="K651" s="10" t="s">
        <v>9634</v>
      </c>
      <c r="L651" s="40" t="s">
        <v>13234</v>
      </c>
      <c r="M651" s="22">
        <v>239900</v>
      </c>
      <c r="N651" s="49" t="s">
        <v>18082</v>
      </c>
      <c r="O651" s="68" t="s">
        <v>18029</v>
      </c>
      <c r="P651" s="60" t="s">
        <v>18082</v>
      </c>
    </row>
    <row r="652" spans="1:16" s="42" customFormat="1" x14ac:dyDescent="0.35">
      <c r="A652" s="10" t="s">
        <v>18328</v>
      </c>
      <c r="B652" s="39">
        <v>46093</v>
      </c>
      <c r="C652" s="39">
        <v>46098</v>
      </c>
      <c r="D652" s="10">
        <v>3233</v>
      </c>
      <c r="E652" s="10">
        <v>327</v>
      </c>
      <c r="F652" s="10">
        <v>2</v>
      </c>
      <c r="G652" s="7"/>
      <c r="H652" s="15">
        <v>81778</v>
      </c>
      <c r="I652" s="10" t="s">
        <v>17</v>
      </c>
      <c r="J652" s="10">
        <v>76450221</v>
      </c>
      <c r="K652" s="10" t="s">
        <v>9634</v>
      </c>
      <c r="L652" s="40" t="s">
        <v>13235</v>
      </c>
      <c r="M652" s="22">
        <v>239900</v>
      </c>
      <c r="N652" s="49" t="s">
        <v>18082</v>
      </c>
      <c r="O652" s="68" t="s">
        <v>18029</v>
      </c>
      <c r="P652" s="60" t="s">
        <v>18082</v>
      </c>
    </row>
    <row r="653" spans="1:16" s="42" customFormat="1" x14ac:dyDescent="0.35">
      <c r="A653" s="10" t="s">
        <v>18328</v>
      </c>
      <c r="B653" s="39">
        <v>46093</v>
      </c>
      <c r="C653" s="39">
        <v>46098</v>
      </c>
      <c r="D653" s="10">
        <v>3233</v>
      </c>
      <c r="E653" s="10">
        <v>327</v>
      </c>
      <c r="F653" s="10">
        <v>2</v>
      </c>
      <c r="G653" s="7"/>
      <c r="H653" s="15">
        <v>81778</v>
      </c>
      <c r="I653" s="10" t="s">
        <v>17</v>
      </c>
      <c r="J653" s="10">
        <v>76450230</v>
      </c>
      <c r="K653" s="10" t="s">
        <v>9634</v>
      </c>
      <c r="L653" s="40" t="s">
        <v>13236</v>
      </c>
      <c r="M653" s="22">
        <v>239900</v>
      </c>
      <c r="N653" s="49" t="s">
        <v>18082</v>
      </c>
      <c r="O653" s="68" t="s">
        <v>18029</v>
      </c>
      <c r="P653" s="60" t="s">
        <v>18082</v>
      </c>
    </row>
    <row r="654" spans="1:16" s="42" customFormat="1" x14ac:dyDescent="0.35">
      <c r="A654" s="10" t="s">
        <v>18328</v>
      </c>
      <c r="B654" s="39">
        <v>46093</v>
      </c>
      <c r="C654" s="39">
        <v>46098</v>
      </c>
      <c r="D654" s="10">
        <v>3233</v>
      </c>
      <c r="E654" s="10">
        <v>327</v>
      </c>
      <c r="F654" s="10">
        <v>2</v>
      </c>
      <c r="G654" s="7"/>
      <c r="H654" s="15">
        <v>81778</v>
      </c>
      <c r="I654" s="10" t="s">
        <v>17</v>
      </c>
      <c r="J654" s="10">
        <v>76450249</v>
      </c>
      <c r="K654" s="10" t="s">
        <v>9634</v>
      </c>
      <c r="L654" s="40" t="s">
        <v>13237</v>
      </c>
      <c r="M654" s="22">
        <v>239900</v>
      </c>
      <c r="N654" s="49" t="s">
        <v>18082</v>
      </c>
      <c r="O654" s="68" t="s">
        <v>18029</v>
      </c>
      <c r="P654" s="60" t="s">
        <v>18082</v>
      </c>
    </row>
    <row r="655" spans="1:16" s="42" customFormat="1" x14ac:dyDescent="0.35">
      <c r="A655" s="10" t="s">
        <v>18328</v>
      </c>
      <c r="B655" s="39">
        <v>46093</v>
      </c>
      <c r="C655" s="39">
        <v>46098</v>
      </c>
      <c r="D655" s="10">
        <v>3233</v>
      </c>
      <c r="E655" s="10">
        <v>327</v>
      </c>
      <c r="F655" s="10">
        <v>2</v>
      </c>
      <c r="G655" s="7"/>
      <c r="H655" s="15">
        <v>81778</v>
      </c>
      <c r="I655" s="10" t="s">
        <v>17</v>
      </c>
      <c r="J655" s="10">
        <v>76450258</v>
      </c>
      <c r="K655" s="10" t="s">
        <v>9634</v>
      </c>
      <c r="L655" s="40" t="s">
        <v>13238</v>
      </c>
      <c r="M655" s="22">
        <v>239900</v>
      </c>
      <c r="N655" s="49" t="s">
        <v>18082</v>
      </c>
      <c r="O655" s="68" t="s">
        <v>18029</v>
      </c>
      <c r="P655" s="60" t="s">
        <v>18082</v>
      </c>
    </row>
    <row r="656" spans="1:16" s="42" customFormat="1" x14ac:dyDescent="0.35">
      <c r="A656" s="10" t="s">
        <v>18328</v>
      </c>
      <c r="B656" s="39">
        <v>46093</v>
      </c>
      <c r="C656" s="39">
        <v>46098</v>
      </c>
      <c r="D656" s="10">
        <v>3233</v>
      </c>
      <c r="E656" s="10">
        <v>327</v>
      </c>
      <c r="F656" s="10">
        <v>2</v>
      </c>
      <c r="G656" s="7"/>
      <c r="H656" s="15">
        <v>81778</v>
      </c>
      <c r="I656" s="10" t="s">
        <v>17</v>
      </c>
      <c r="J656" s="10">
        <v>76450267</v>
      </c>
      <c r="K656" s="10" t="s">
        <v>9634</v>
      </c>
      <c r="L656" s="40" t="s">
        <v>13239</v>
      </c>
      <c r="M656" s="22">
        <v>239900</v>
      </c>
      <c r="N656" s="49" t="s">
        <v>18082</v>
      </c>
      <c r="O656" s="68" t="s">
        <v>18029</v>
      </c>
      <c r="P656" s="60" t="s">
        <v>18082</v>
      </c>
    </row>
    <row r="657" spans="1:16" x14ac:dyDescent="0.35">
      <c r="A657" s="10" t="s">
        <v>18328</v>
      </c>
      <c r="B657" s="39">
        <v>46093</v>
      </c>
      <c r="C657" s="39">
        <v>46098</v>
      </c>
      <c r="D657" s="43">
        <v>3233</v>
      </c>
      <c r="E657" s="43">
        <v>327</v>
      </c>
      <c r="F657" s="43">
        <v>2</v>
      </c>
      <c r="G657" s="15"/>
      <c r="H657" s="15">
        <v>81568</v>
      </c>
      <c r="I657" s="43" t="s">
        <v>17</v>
      </c>
      <c r="J657" s="15">
        <v>15152882</v>
      </c>
      <c r="K657" s="15" t="s">
        <v>13240</v>
      </c>
      <c r="L657" s="34" t="s">
        <v>13241</v>
      </c>
      <c r="M657" s="26">
        <v>219900</v>
      </c>
      <c r="N657" s="49" t="s">
        <v>18082</v>
      </c>
      <c r="O657" s="68" t="s">
        <v>18029</v>
      </c>
      <c r="P657" s="60" t="s">
        <v>18082</v>
      </c>
    </row>
    <row r="658" spans="1:16" x14ac:dyDescent="0.35">
      <c r="A658" s="10" t="s">
        <v>18328</v>
      </c>
      <c r="B658" s="39">
        <v>46093</v>
      </c>
      <c r="C658" s="39">
        <v>46098</v>
      </c>
      <c r="D658" s="43">
        <v>3233</v>
      </c>
      <c r="E658" s="43">
        <v>327</v>
      </c>
      <c r="F658" s="43">
        <v>2</v>
      </c>
      <c r="G658" s="15"/>
      <c r="H658" s="15">
        <v>81568</v>
      </c>
      <c r="I658" s="43" t="s">
        <v>17</v>
      </c>
      <c r="J658" s="15">
        <v>15152891</v>
      </c>
      <c r="K658" s="15" t="s">
        <v>13240</v>
      </c>
      <c r="L658" s="34" t="s">
        <v>13242</v>
      </c>
      <c r="M658" s="26">
        <v>219900</v>
      </c>
      <c r="N658" s="49" t="s">
        <v>18082</v>
      </c>
      <c r="O658" s="68" t="s">
        <v>18029</v>
      </c>
      <c r="P658" s="60" t="s">
        <v>18082</v>
      </c>
    </row>
    <row r="659" spans="1:16" x14ac:dyDescent="0.35">
      <c r="A659" s="10" t="s">
        <v>18328</v>
      </c>
      <c r="B659" s="39">
        <v>46093</v>
      </c>
      <c r="C659" s="39">
        <v>46098</v>
      </c>
      <c r="D659" s="43">
        <v>3233</v>
      </c>
      <c r="E659" s="43">
        <v>327</v>
      </c>
      <c r="F659" s="43">
        <v>2</v>
      </c>
      <c r="G659" s="15"/>
      <c r="H659" s="15">
        <v>81568</v>
      </c>
      <c r="I659" s="43" t="s">
        <v>17</v>
      </c>
      <c r="J659" s="15">
        <v>15152908</v>
      </c>
      <c r="K659" s="15" t="s">
        <v>13240</v>
      </c>
      <c r="L659" s="34" t="s">
        <v>13243</v>
      </c>
      <c r="M659" s="26">
        <v>219900</v>
      </c>
      <c r="N659" s="49" t="s">
        <v>18082</v>
      </c>
      <c r="O659" s="68" t="s">
        <v>18029</v>
      </c>
      <c r="P659" s="60" t="s">
        <v>18082</v>
      </c>
    </row>
    <row r="660" spans="1:16" x14ac:dyDescent="0.35">
      <c r="A660" s="10" t="s">
        <v>18328</v>
      </c>
      <c r="B660" s="39">
        <v>46093</v>
      </c>
      <c r="C660" s="39">
        <v>46098</v>
      </c>
      <c r="D660" s="43">
        <v>3233</v>
      </c>
      <c r="E660" s="43">
        <v>327</v>
      </c>
      <c r="F660" s="43">
        <v>2</v>
      </c>
      <c r="G660" s="15"/>
      <c r="H660" s="15">
        <v>81568</v>
      </c>
      <c r="I660" s="43" t="s">
        <v>17</v>
      </c>
      <c r="J660" s="15">
        <v>15152917</v>
      </c>
      <c r="K660" s="15" t="s">
        <v>13240</v>
      </c>
      <c r="L660" s="34" t="s">
        <v>13244</v>
      </c>
      <c r="M660" s="26">
        <v>219900</v>
      </c>
      <c r="N660" s="49" t="s">
        <v>18082</v>
      </c>
      <c r="O660" s="68" t="s">
        <v>18029</v>
      </c>
      <c r="P660" s="60" t="s">
        <v>18082</v>
      </c>
    </row>
    <row r="661" spans="1:16" x14ac:dyDescent="0.35">
      <c r="A661" s="10" t="s">
        <v>18328</v>
      </c>
      <c r="B661" s="39">
        <v>46093</v>
      </c>
      <c r="C661" s="39">
        <v>46098</v>
      </c>
      <c r="D661" s="43">
        <v>3233</v>
      </c>
      <c r="E661" s="43">
        <v>327</v>
      </c>
      <c r="F661" s="43">
        <v>2</v>
      </c>
      <c r="G661" s="15"/>
      <c r="H661" s="15">
        <v>81568</v>
      </c>
      <c r="I661" s="43" t="s">
        <v>17</v>
      </c>
      <c r="J661" s="15">
        <v>15152926</v>
      </c>
      <c r="K661" s="15" t="s">
        <v>13240</v>
      </c>
      <c r="L661" s="34" t="s">
        <v>13245</v>
      </c>
      <c r="M661" s="26">
        <v>219900</v>
      </c>
      <c r="N661" s="49" t="s">
        <v>18082</v>
      </c>
      <c r="O661" s="68" t="s">
        <v>18029</v>
      </c>
      <c r="P661" s="60" t="s">
        <v>18082</v>
      </c>
    </row>
    <row r="662" spans="1:16" x14ac:dyDescent="0.35">
      <c r="A662" s="10" t="s">
        <v>18328</v>
      </c>
      <c r="B662" s="39">
        <v>46093</v>
      </c>
      <c r="C662" s="39">
        <v>46098</v>
      </c>
      <c r="D662" s="43">
        <v>3233</v>
      </c>
      <c r="E662" s="43">
        <v>327</v>
      </c>
      <c r="F662" s="43">
        <v>2</v>
      </c>
      <c r="G662" s="15"/>
      <c r="H662" s="15">
        <v>81568</v>
      </c>
      <c r="I662" s="43" t="s">
        <v>17</v>
      </c>
      <c r="J662" s="15">
        <v>15152935</v>
      </c>
      <c r="K662" s="15" t="s">
        <v>13240</v>
      </c>
      <c r="L662" s="34" t="s">
        <v>13246</v>
      </c>
      <c r="M662" s="26">
        <v>219900</v>
      </c>
      <c r="N662" s="49" t="s">
        <v>18082</v>
      </c>
      <c r="O662" s="68" t="s">
        <v>18029</v>
      </c>
      <c r="P662" s="60" t="s">
        <v>18082</v>
      </c>
    </row>
    <row r="663" spans="1:16" x14ac:dyDescent="0.35">
      <c r="A663" s="10" t="s">
        <v>18328</v>
      </c>
      <c r="B663" s="39">
        <v>46093</v>
      </c>
      <c r="C663" s="39">
        <v>46098</v>
      </c>
      <c r="D663" s="43">
        <v>3233</v>
      </c>
      <c r="E663" s="43">
        <v>327</v>
      </c>
      <c r="F663" s="43">
        <v>2</v>
      </c>
      <c r="G663" s="15"/>
      <c r="H663" s="15">
        <v>81568</v>
      </c>
      <c r="I663" s="43" t="s">
        <v>17</v>
      </c>
      <c r="J663" s="15">
        <v>15153005</v>
      </c>
      <c r="K663" s="15" t="s">
        <v>13247</v>
      </c>
      <c r="L663" s="34" t="s">
        <v>13248</v>
      </c>
      <c r="M663" s="26">
        <v>219900</v>
      </c>
      <c r="N663" s="49" t="s">
        <v>18082</v>
      </c>
      <c r="O663" s="68" t="s">
        <v>18029</v>
      </c>
      <c r="P663" s="60" t="s">
        <v>18082</v>
      </c>
    </row>
    <row r="664" spans="1:16" x14ac:dyDescent="0.35">
      <c r="A664" s="10" t="s">
        <v>18328</v>
      </c>
      <c r="B664" s="39">
        <v>46093</v>
      </c>
      <c r="C664" s="39">
        <v>46098</v>
      </c>
      <c r="D664" s="43">
        <v>3233</v>
      </c>
      <c r="E664" s="43">
        <v>327</v>
      </c>
      <c r="F664" s="43">
        <v>2</v>
      </c>
      <c r="G664" s="15"/>
      <c r="H664" s="15">
        <v>81568</v>
      </c>
      <c r="I664" s="43" t="s">
        <v>17</v>
      </c>
      <c r="J664" s="15">
        <v>15153014</v>
      </c>
      <c r="K664" s="15" t="s">
        <v>13247</v>
      </c>
      <c r="L664" s="34" t="s">
        <v>13249</v>
      </c>
      <c r="M664" s="26">
        <v>219900</v>
      </c>
      <c r="N664" s="49" t="s">
        <v>18082</v>
      </c>
      <c r="O664" s="68" t="s">
        <v>18029</v>
      </c>
      <c r="P664" s="60" t="s">
        <v>18082</v>
      </c>
    </row>
    <row r="665" spans="1:16" x14ac:dyDescent="0.35">
      <c r="A665" s="10" t="s">
        <v>18328</v>
      </c>
      <c r="B665" s="39">
        <v>46093</v>
      </c>
      <c r="C665" s="39">
        <v>46098</v>
      </c>
      <c r="D665" s="43">
        <v>3233</v>
      </c>
      <c r="E665" s="43">
        <v>327</v>
      </c>
      <c r="F665" s="43">
        <v>2</v>
      </c>
      <c r="G665" s="15"/>
      <c r="H665" s="15">
        <v>81568</v>
      </c>
      <c r="I665" s="43" t="s">
        <v>17</v>
      </c>
      <c r="J665" s="15">
        <v>15153023</v>
      </c>
      <c r="K665" s="15" t="s">
        <v>13247</v>
      </c>
      <c r="L665" s="34" t="s">
        <v>13250</v>
      </c>
      <c r="M665" s="26">
        <v>219900</v>
      </c>
      <c r="N665" s="49" t="s">
        <v>18082</v>
      </c>
      <c r="O665" s="68" t="s">
        <v>18029</v>
      </c>
      <c r="P665" s="60" t="s">
        <v>18082</v>
      </c>
    </row>
    <row r="666" spans="1:16" x14ac:dyDescent="0.35">
      <c r="A666" s="10" t="s">
        <v>18328</v>
      </c>
      <c r="B666" s="39">
        <v>46093</v>
      </c>
      <c r="C666" s="39">
        <v>46098</v>
      </c>
      <c r="D666" s="43">
        <v>3233</v>
      </c>
      <c r="E666" s="43">
        <v>327</v>
      </c>
      <c r="F666" s="43">
        <v>2</v>
      </c>
      <c r="G666" s="15"/>
      <c r="H666" s="15">
        <v>81568</v>
      </c>
      <c r="I666" s="43" t="s">
        <v>17</v>
      </c>
      <c r="J666" s="15">
        <v>15153032</v>
      </c>
      <c r="K666" s="15" t="s">
        <v>13247</v>
      </c>
      <c r="L666" s="34" t="s">
        <v>13251</v>
      </c>
      <c r="M666" s="26">
        <v>219900</v>
      </c>
      <c r="N666" s="49" t="s">
        <v>18082</v>
      </c>
      <c r="O666" s="68" t="s">
        <v>18029</v>
      </c>
      <c r="P666" s="60" t="s">
        <v>18082</v>
      </c>
    </row>
    <row r="667" spans="1:16" x14ac:dyDescent="0.35">
      <c r="A667" s="10" t="s">
        <v>18328</v>
      </c>
      <c r="B667" s="39">
        <v>46093</v>
      </c>
      <c r="C667" s="39">
        <v>46098</v>
      </c>
      <c r="D667" s="43">
        <v>3233</v>
      </c>
      <c r="E667" s="43">
        <v>327</v>
      </c>
      <c r="F667" s="43">
        <v>2</v>
      </c>
      <c r="G667" s="15"/>
      <c r="H667" s="15">
        <v>81568</v>
      </c>
      <c r="I667" s="43" t="s">
        <v>17</v>
      </c>
      <c r="J667" s="15">
        <v>15153041</v>
      </c>
      <c r="K667" s="15" t="s">
        <v>13247</v>
      </c>
      <c r="L667" s="34" t="s">
        <v>13252</v>
      </c>
      <c r="M667" s="26">
        <v>219900</v>
      </c>
      <c r="N667" s="49" t="s">
        <v>18082</v>
      </c>
      <c r="O667" s="68" t="s">
        <v>18029</v>
      </c>
      <c r="P667" s="60" t="s">
        <v>18082</v>
      </c>
    </row>
    <row r="668" spans="1:16" x14ac:dyDescent="0.35">
      <c r="A668" s="10" t="s">
        <v>18328</v>
      </c>
      <c r="B668" s="39">
        <v>46093</v>
      </c>
      <c r="C668" s="39">
        <v>46098</v>
      </c>
      <c r="D668" s="43">
        <v>3233</v>
      </c>
      <c r="E668" s="43">
        <v>327</v>
      </c>
      <c r="F668" s="43">
        <v>2</v>
      </c>
      <c r="G668" s="15"/>
      <c r="H668" s="15">
        <v>81568</v>
      </c>
      <c r="I668" s="43" t="s">
        <v>17</v>
      </c>
      <c r="J668" s="15">
        <v>15153050</v>
      </c>
      <c r="K668" s="15" t="s">
        <v>13247</v>
      </c>
      <c r="L668" s="34" t="s">
        <v>13253</v>
      </c>
      <c r="M668" s="26">
        <v>219900</v>
      </c>
      <c r="N668" s="49" t="s">
        <v>18082</v>
      </c>
      <c r="O668" s="68" t="s">
        <v>18029</v>
      </c>
      <c r="P668" s="60" t="s">
        <v>18082</v>
      </c>
    </row>
    <row r="669" spans="1:16" x14ac:dyDescent="0.35">
      <c r="A669" s="10" t="s">
        <v>18328</v>
      </c>
      <c r="B669" s="39">
        <v>46093</v>
      </c>
      <c r="C669" s="39">
        <v>46098</v>
      </c>
      <c r="D669" s="43">
        <v>3233</v>
      </c>
      <c r="E669" s="43">
        <v>327</v>
      </c>
      <c r="F669" s="43">
        <v>2</v>
      </c>
      <c r="G669" s="15"/>
      <c r="H669" s="15">
        <v>81568</v>
      </c>
      <c r="I669" s="43" t="s">
        <v>17</v>
      </c>
      <c r="J669" s="15">
        <v>15153069</v>
      </c>
      <c r="K669" s="15" t="s">
        <v>13247</v>
      </c>
      <c r="L669" s="34" t="s">
        <v>13254</v>
      </c>
      <c r="M669" s="26">
        <v>219900</v>
      </c>
      <c r="N669" s="49" t="s">
        <v>18082</v>
      </c>
      <c r="O669" s="68" t="s">
        <v>18029</v>
      </c>
      <c r="P669" s="60" t="s">
        <v>18082</v>
      </c>
    </row>
    <row r="670" spans="1:16" x14ac:dyDescent="0.35">
      <c r="A670" s="10" t="s">
        <v>18328</v>
      </c>
      <c r="B670" s="39">
        <v>46093</v>
      </c>
      <c r="C670" s="39">
        <v>46098</v>
      </c>
      <c r="D670" s="43">
        <v>3233</v>
      </c>
      <c r="E670" s="43">
        <v>327</v>
      </c>
      <c r="F670" s="43">
        <v>2</v>
      </c>
      <c r="G670" s="15"/>
      <c r="H670" s="15">
        <v>81568</v>
      </c>
      <c r="I670" s="43" t="s">
        <v>17</v>
      </c>
      <c r="J670" s="15">
        <v>15153078</v>
      </c>
      <c r="K670" s="15" t="s">
        <v>13247</v>
      </c>
      <c r="L670" s="34" t="s">
        <v>13255</v>
      </c>
      <c r="M670" s="26">
        <v>219900</v>
      </c>
      <c r="N670" s="49" t="s">
        <v>18082</v>
      </c>
      <c r="O670" s="68" t="s">
        <v>18029</v>
      </c>
      <c r="P670" s="60" t="s">
        <v>18082</v>
      </c>
    </row>
    <row r="671" spans="1:16" x14ac:dyDescent="0.35">
      <c r="A671" s="10" t="s">
        <v>18328</v>
      </c>
      <c r="B671" s="39">
        <v>46093</v>
      </c>
      <c r="C671" s="39">
        <v>46098</v>
      </c>
      <c r="D671" s="43">
        <v>3233</v>
      </c>
      <c r="E671" s="43">
        <v>327</v>
      </c>
      <c r="F671" s="43">
        <v>2</v>
      </c>
      <c r="G671" s="15"/>
      <c r="H671" s="15">
        <v>81568</v>
      </c>
      <c r="I671" s="43" t="s">
        <v>17</v>
      </c>
      <c r="J671" s="15">
        <v>15153087</v>
      </c>
      <c r="K671" s="15" t="s">
        <v>13247</v>
      </c>
      <c r="L671" s="34" t="s">
        <v>13256</v>
      </c>
      <c r="M671" s="26">
        <v>219900</v>
      </c>
      <c r="N671" s="49" t="s">
        <v>18082</v>
      </c>
      <c r="O671" s="68" t="s">
        <v>18029</v>
      </c>
      <c r="P671" s="60" t="s">
        <v>18082</v>
      </c>
    </row>
    <row r="672" spans="1:16" x14ac:dyDescent="0.35">
      <c r="A672" s="10" t="s">
        <v>18328</v>
      </c>
      <c r="B672" s="39">
        <v>46093</v>
      </c>
      <c r="C672" s="39">
        <v>46098</v>
      </c>
      <c r="D672" s="43">
        <v>3233</v>
      </c>
      <c r="E672" s="43">
        <v>327</v>
      </c>
      <c r="F672" s="43">
        <v>2</v>
      </c>
      <c r="G672" s="15"/>
      <c r="H672" s="15">
        <v>81568</v>
      </c>
      <c r="I672" s="43" t="s">
        <v>17</v>
      </c>
      <c r="J672" s="15">
        <v>15153096</v>
      </c>
      <c r="K672" s="15" t="s">
        <v>13247</v>
      </c>
      <c r="L672" s="34" t="s">
        <v>13257</v>
      </c>
      <c r="M672" s="26">
        <v>219900</v>
      </c>
      <c r="N672" s="49" t="s">
        <v>18082</v>
      </c>
      <c r="O672" s="68" t="s">
        <v>18029</v>
      </c>
      <c r="P672" s="60" t="s">
        <v>18082</v>
      </c>
    </row>
    <row r="673" spans="1:16" x14ac:dyDescent="0.35">
      <c r="A673" s="10" t="s">
        <v>18328</v>
      </c>
      <c r="B673" s="39">
        <v>46093</v>
      </c>
      <c r="C673" s="39">
        <v>46098</v>
      </c>
      <c r="D673" s="43">
        <v>3233</v>
      </c>
      <c r="E673" s="43">
        <v>327</v>
      </c>
      <c r="F673" s="43">
        <v>2</v>
      </c>
      <c r="G673" s="15"/>
      <c r="H673" s="15">
        <v>81568</v>
      </c>
      <c r="I673" s="43" t="s">
        <v>17</v>
      </c>
      <c r="J673" s="15">
        <v>15153103</v>
      </c>
      <c r="K673" s="15" t="s">
        <v>13247</v>
      </c>
      <c r="L673" s="34" t="s">
        <v>13258</v>
      </c>
      <c r="M673" s="26">
        <v>219900</v>
      </c>
      <c r="N673" s="49" t="s">
        <v>18082</v>
      </c>
      <c r="O673" s="68" t="s">
        <v>18029</v>
      </c>
      <c r="P673" s="60" t="s">
        <v>18082</v>
      </c>
    </row>
    <row r="674" spans="1:16" x14ac:dyDescent="0.35">
      <c r="A674" s="10" t="s">
        <v>18328</v>
      </c>
      <c r="B674" s="39">
        <v>46093</v>
      </c>
      <c r="C674" s="39">
        <v>46098</v>
      </c>
      <c r="D674" s="43">
        <v>3233</v>
      </c>
      <c r="E674" s="43">
        <v>327</v>
      </c>
      <c r="F674" s="43">
        <v>2</v>
      </c>
      <c r="G674" s="15"/>
      <c r="H674" s="15">
        <v>81568</v>
      </c>
      <c r="I674" s="43" t="s">
        <v>17</v>
      </c>
      <c r="J674" s="15">
        <v>15153112</v>
      </c>
      <c r="K674" s="15" t="s">
        <v>13247</v>
      </c>
      <c r="L674" s="34" t="s">
        <v>13259</v>
      </c>
      <c r="M674" s="26">
        <v>219900</v>
      </c>
      <c r="N674" s="49" t="s">
        <v>18082</v>
      </c>
      <c r="O674" s="68" t="s">
        <v>18029</v>
      </c>
      <c r="P674" s="60" t="s">
        <v>18082</v>
      </c>
    </row>
    <row r="675" spans="1:16" x14ac:dyDescent="0.35">
      <c r="A675" s="10" t="s">
        <v>18328</v>
      </c>
      <c r="B675" s="39">
        <v>46093</v>
      </c>
      <c r="C675" s="39">
        <v>46098</v>
      </c>
      <c r="D675" s="43">
        <v>3233</v>
      </c>
      <c r="E675" s="43">
        <v>327</v>
      </c>
      <c r="F675" s="43">
        <v>2</v>
      </c>
      <c r="G675" s="15"/>
      <c r="H675" s="15">
        <v>81568</v>
      </c>
      <c r="I675" s="43" t="s">
        <v>17</v>
      </c>
      <c r="J675" s="15">
        <v>15152944</v>
      </c>
      <c r="K675" s="15" t="s">
        <v>13240</v>
      </c>
      <c r="L675" s="34" t="s">
        <v>13260</v>
      </c>
      <c r="M675" s="26">
        <v>219900</v>
      </c>
      <c r="N675" s="49" t="s">
        <v>18082</v>
      </c>
      <c r="O675" s="68" t="s">
        <v>18029</v>
      </c>
      <c r="P675" s="60" t="s">
        <v>18082</v>
      </c>
    </row>
    <row r="676" spans="1:16" x14ac:dyDescent="0.35">
      <c r="A676" s="10" t="s">
        <v>18328</v>
      </c>
      <c r="B676" s="39">
        <v>46093</v>
      </c>
      <c r="C676" s="39">
        <v>46098</v>
      </c>
      <c r="D676" s="43">
        <v>3233</v>
      </c>
      <c r="E676" s="43">
        <v>327</v>
      </c>
      <c r="F676" s="43">
        <v>2</v>
      </c>
      <c r="G676" s="15"/>
      <c r="H676" s="15">
        <v>81568</v>
      </c>
      <c r="I676" s="43" t="s">
        <v>17</v>
      </c>
      <c r="J676" s="15">
        <v>15152953</v>
      </c>
      <c r="K676" s="15" t="s">
        <v>13240</v>
      </c>
      <c r="L676" s="34" t="s">
        <v>13261</v>
      </c>
      <c r="M676" s="26">
        <v>219900</v>
      </c>
      <c r="N676" s="49" t="s">
        <v>18082</v>
      </c>
      <c r="O676" s="68" t="s">
        <v>18029</v>
      </c>
      <c r="P676" s="60" t="s">
        <v>18082</v>
      </c>
    </row>
    <row r="677" spans="1:16" x14ac:dyDescent="0.35">
      <c r="A677" s="10" t="s">
        <v>18328</v>
      </c>
      <c r="B677" s="39">
        <v>46093</v>
      </c>
      <c r="C677" s="39">
        <v>46098</v>
      </c>
      <c r="D677" s="43">
        <v>3233</v>
      </c>
      <c r="E677" s="43">
        <v>327</v>
      </c>
      <c r="F677" s="43">
        <v>2</v>
      </c>
      <c r="G677" s="15"/>
      <c r="H677" s="15">
        <v>81568</v>
      </c>
      <c r="I677" s="43" t="s">
        <v>17</v>
      </c>
      <c r="J677" s="15">
        <v>15152962</v>
      </c>
      <c r="K677" s="15" t="s">
        <v>13240</v>
      </c>
      <c r="L677" s="34" t="s">
        <v>13262</v>
      </c>
      <c r="M677" s="26">
        <v>219900</v>
      </c>
      <c r="N677" s="49" t="s">
        <v>18082</v>
      </c>
      <c r="O677" s="68" t="s">
        <v>18029</v>
      </c>
      <c r="P677" s="60" t="s">
        <v>18082</v>
      </c>
    </row>
    <row r="678" spans="1:16" x14ac:dyDescent="0.35">
      <c r="A678" s="10" t="s">
        <v>18328</v>
      </c>
      <c r="B678" s="39">
        <v>46093</v>
      </c>
      <c r="C678" s="39">
        <v>46098</v>
      </c>
      <c r="D678" s="43">
        <v>3233</v>
      </c>
      <c r="E678" s="43">
        <v>327</v>
      </c>
      <c r="F678" s="43">
        <v>2</v>
      </c>
      <c r="G678" s="15"/>
      <c r="H678" s="15">
        <v>81568</v>
      </c>
      <c r="I678" s="43" t="s">
        <v>17</v>
      </c>
      <c r="J678" s="15">
        <v>15152971</v>
      </c>
      <c r="K678" s="15" t="s">
        <v>13240</v>
      </c>
      <c r="L678" s="34" t="s">
        <v>13263</v>
      </c>
      <c r="M678" s="26">
        <v>219900</v>
      </c>
      <c r="N678" s="49" t="s">
        <v>18082</v>
      </c>
      <c r="O678" s="68" t="s">
        <v>18029</v>
      </c>
      <c r="P678" s="60" t="s">
        <v>18082</v>
      </c>
    </row>
    <row r="679" spans="1:16" x14ac:dyDescent="0.35">
      <c r="A679" s="10" t="s">
        <v>18328</v>
      </c>
      <c r="B679" s="39">
        <v>46093</v>
      </c>
      <c r="C679" s="39">
        <v>46098</v>
      </c>
      <c r="D679" s="43">
        <v>3233</v>
      </c>
      <c r="E679" s="43">
        <v>327</v>
      </c>
      <c r="F679" s="43">
        <v>2</v>
      </c>
      <c r="G679" s="15"/>
      <c r="H679" s="15">
        <v>81568</v>
      </c>
      <c r="I679" s="43" t="s">
        <v>17</v>
      </c>
      <c r="J679" s="15">
        <v>15152980</v>
      </c>
      <c r="K679" s="15" t="s">
        <v>13240</v>
      </c>
      <c r="L679" s="34" t="s">
        <v>13264</v>
      </c>
      <c r="M679" s="26">
        <v>219900</v>
      </c>
      <c r="N679" s="49" t="s">
        <v>18082</v>
      </c>
      <c r="O679" s="68" t="s">
        <v>18029</v>
      </c>
      <c r="P679" s="60" t="s">
        <v>18082</v>
      </c>
    </row>
    <row r="680" spans="1:16" x14ac:dyDescent="0.35">
      <c r="A680" s="10" t="s">
        <v>18328</v>
      </c>
      <c r="B680" s="39">
        <v>46093</v>
      </c>
      <c r="C680" s="39">
        <v>46098</v>
      </c>
      <c r="D680" s="43">
        <v>3233</v>
      </c>
      <c r="E680" s="43">
        <v>327</v>
      </c>
      <c r="F680" s="43">
        <v>2</v>
      </c>
      <c r="G680" s="15"/>
      <c r="H680" s="15">
        <v>81568</v>
      </c>
      <c r="I680" s="43" t="s">
        <v>17</v>
      </c>
      <c r="J680" s="15">
        <v>15152999</v>
      </c>
      <c r="K680" s="15" t="s">
        <v>13240</v>
      </c>
      <c r="L680" s="34" t="s">
        <v>13265</v>
      </c>
      <c r="M680" s="26">
        <v>219900</v>
      </c>
      <c r="N680" s="49" t="s">
        <v>18082</v>
      </c>
      <c r="O680" s="68" t="s">
        <v>18029</v>
      </c>
      <c r="P680" s="60" t="s">
        <v>18082</v>
      </c>
    </row>
    <row r="681" spans="1:16" x14ac:dyDescent="0.35">
      <c r="A681" s="10" t="s">
        <v>18328</v>
      </c>
      <c r="B681" s="39">
        <v>46093</v>
      </c>
      <c r="C681" s="39">
        <v>46098</v>
      </c>
      <c r="D681" s="43">
        <v>3233</v>
      </c>
      <c r="E681" s="43">
        <v>327</v>
      </c>
      <c r="F681" s="43">
        <v>2</v>
      </c>
      <c r="G681" s="15"/>
      <c r="H681" s="15">
        <v>81568</v>
      </c>
      <c r="I681" s="15" t="s">
        <v>17</v>
      </c>
      <c r="J681" s="16">
        <v>75151056</v>
      </c>
      <c r="K681" s="15" t="s">
        <v>13266</v>
      </c>
      <c r="L681" s="34" t="s">
        <v>13267</v>
      </c>
      <c r="M681" s="26">
        <v>219900</v>
      </c>
      <c r="N681" s="49" t="s">
        <v>18082</v>
      </c>
      <c r="O681" s="68" t="s">
        <v>18029</v>
      </c>
      <c r="P681" s="60" t="s">
        <v>18082</v>
      </c>
    </row>
    <row r="682" spans="1:16" x14ac:dyDescent="0.35">
      <c r="A682" s="10" t="s">
        <v>18328</v>
      </c>
      <c r="B682" s="39">
        <v>46093</v>
      </c>
      <c r="C682" s="39">
        <v>46098</v>
      </c>
      <c r="D682" s="43">
        <v>3233</v>
      </c>
      <c r="E682" s="43">
        <v>327</v>
      </c>
      <c r="F682" s="43">
        <v>2</v>
      </c>
      <c r="G682" s="15"/>
      <c r="H682" s="15">
        <v>81568</v>
      </c>
      <c r="I682" s="15" t="s">
        <v>17</v>
      </c>
      <c r="J682" s="16">
        <v>75151065</v>
      </c>
      <c r="K682" s="15" t="s">
        <v>13266</v>
      </c>
      <c r="L682" s="34" t="s">
        <v>13268</v>
      </c>
      <c r="M682" s="26">
        <v>219900</v>
      </c>
      <c r="N682" s="49" t="s">
        <v>18082</v>
      </c>
      <c r="O682" s="68" t="s">
        <v>18029</v>
      </c>
      <c r="P682" s="60" t="s">
        <v>18082</v>
      </c>
    </row>
    <row r="683" spans="1:16" x14ac:dyDescent="0.35">
      <c r="A683" s="10" t="s">
        <v>18328</v>
      </c>
      <c r="B683" s="39">
        <v>46093</v>
      </c>
      <c r="C683" s="39">
        <v>46098</v>
      </c>
      <c r="D683" s="43">
        <v>3233</v>
      </c>
      <c r="E683" s="43">
        <v>327</v>
      </c>
      <c r="F683" s="43">
        <v>2</v>
      </c>
      <c r="G683" s="15"/>
      <c r="H683" s="15">
        <v>81568</v>
      </c>
      <c r="I683" s="15" t="s">
        <v>17</v>
      </c>
      <c r="J683" s="16">
        <v>75151074</v>
      </c>
      <c r="K683" s="15" t="s">
        <v>13266</v>
      </c>
      <c r="L683" s="34" t="s">
        <v>13269</v>
      </c>
      <c r="M683" s="26">
        <v>219900</v>
      </c>
      <c r="N683" s="49" t="s">
        <v>18082</v>
      </c>
      <c r="O683" s="68" t="s">
        <v>18029</v>
      </c>
      <c r="P683" s="60" t="s">
        <v>18082</v>
      </c>
    </row>
    <row r="684" spans="1:16" x14ac:dyDescent="0.35">
      <c r="A684" s="10" t="s">
        <v>18328</v>
      </c>
      <c r="B684" s="39">
        <v>46093</v>
      </c>
      <c r="C684" s="39">
        <v>46098</v>
      </c>
      <c r="D684" s="43">
        <v>3233</v>
      </c>
      <c r="E684" s="43">
        <v>327</v>
      </c>
      <c r="F684" s="43">
        <v>2</v>
      </c>
      <c r="G684" s="15"/>
      <c r="H684" s="15">
        <v>81568</v>
      </c>
      <c r="I684" s="15" t="s">
        <v>17</v>
      </c>
      <c r="J684" s="16">
        <v>75151083</v>
      </c>
      <c r="K684" s="15" t="s">
        <v>13266</v>
      </c>
      <c r="L684" s="34" t="s">
        <v>13270</v>
      </c>
      <c r="M684" s="26">
        <v>219900</v>
      </c>
      <c r="N684" s="49" t="s">
        <v>18082</v>
      </c>
      <c r="O684" s="68" t="s">
        <v>18029</v>
      </c>
      <c r="P684" s="60" t="s">
        <v>18082</v>
      </c>
    </row>
    <row r="685" spans="1:16" x14ac:dyDescent="0.35">
      <c r="A685" s="10" t="s">
        <v>18328</v>
      </c>
      <c r="B685" s="39">
        <v>46093</v>
      </c>
      <c r="C685" s="39">
        <v>46098</v>
      </c>
      <c r="D685" s="43">
        <v>3233</v>
      </c>
      <c r="E685" s="43">
        <v>327</v>
      </c>
      <c r="F685" s="43">
        <v>2</v>
      </c>
      <c r="G685" s="15"/>
      <c r="H685" s="15">
        <v>81568</v>
      </c>
      <c r="I685" s="15" t="s">
        <v>17</v>
      </c>
      <c r="J685" s="16">
        <v>75151092</v>
      </c>
      <c r="K685" s="15" t="s">
        <v>13266</v>
      </c>
      <c r="L685" s="34" t="s">
        <v>13271</v>
      </c>
      <c r="M685" s="26">
        <v>219900</v>
      </c>
      <c r="N685" s="49" t="s">
        <v>18082</v>
      </c>
      <c r="O685" s="68" t="s">
        <v>18029</v>
      </c>
      <c r="P685" s="60" t="s">
        <v>18082</v>
      </c>
    </row>
    <row r="686" spans="1:16" x14ac:dyDescent="0.35">
      <c r="A686" s="10" t="s">
        <v>18328</v>
      </c>
      <c r="B686" s="39">
        <v>46093</v>
      </c>
      <c r="C686" s="39">
        <v>46098</v>
      </c>
      <c r="D686" s="43">
        <v>3233</v>
      </c>
      <c r="E686" s="43">
        <v>327</v>
      </c>
      <c r="F686" s="43">
        <v>2</v>
      </c>
      <c r="G686" s="15"/>
      <c r="H686" s="15">
        <v>81568</v>
      </c>
      <c r="I686" s="15" t="s">
        <v>17</v>
      </c>
      <c r="J686" s="16">
        <v>75151001</v>
      </c>
      <c r="K686" s="15" t="s">
        <v>13266</v>
      </c>
      <c r="L686" s="34" t="s">
        <v>13272</v>
      </c>
      <c r="M686" s="26">
        <v>219900</v>
      </c>
      <c r="N686" s="49" t="s">
        <v>18082</v>
      </c>
      <c r="O686" s="68" t="s">
        <v>18029</v>
      </c>
      <c r="P686" s="60" t="s">
        <v>18082</v>
      </c>
    </row>
    <row r="687" spans="1:16" x14ac:dyDescent="0.35">
      <c r="A687" s="10" t="s">
        <v>18328</v>
      </c>
      <c r="B687" s="39">
        <v>46093</v>
      </c>
      <c r="C687" s="39">
        <v>46098</v>
      </c>
      <c r="D687" s="43">
        <v>3233</v>
      </c>
      <c r="E687" s="43">
        <v>327</v>
      </c>
      <c r="F687" s="43">
        <v>2</v>
      </c>
      <c r="G687" s="15"/>
      <c r="H687" s="15">
        <v>81568</v>
      </c>
      <c r="I687" s="15" t="s">
        <v>17</v>
      </c>
      <c r="J687" s="16">
        <v>75151010</v>
      </c>
      <c r="K687" s="15" t="s">
        <v>13266</v>
      </c>
      <c r="L687" s="34" t="s">
        <v>13273</v>
      </c>
      <c r="M687" s="26">
        <v>219900</v>
      </c>
      <c r="N687" s="49" t="s">
        <v>18082</v>
      </c>
      <c r="O687" s="68" t="s">
        <v>18029</v>
      </c>
      <c r="P687" s="60" t="s">
        <v>18082</v>
      </c>
    </row>
    <row r="688" spans="1:16" x14ac:dyDescent="0.35">
      <c r="A688" s="10" t="s">
        <v>18328</v>
      </c>
      <c r="B688" s="39">
        <v>46093</v>
      </c>
      <c r="C688" s="39">
        <v>46098</v>
      </c>
      <c r="D688" s="43">
        <v>3233</v>
      </c>
      <c r="E688" s="43">
        <v>327</v>
      </c>
      <c r="F688" s="43">
        <v>2</v>
      </c>
      <c r="G688" s="15"/>
      <c r="H688" s="15">
        <v>81568</v>
      </c>
      <c r="I688" s="15" t="s">
        <v>17</v>
      </c>
      <c r="J688" s="16">
        <v>75151029</v>
      </c>
      <c r="K688" s="15" t="s">
        <v>13266</v>
      </c>
      <c r="L688" s="34" t="s">
        <v>13274</v>
      </c>
      <c r="M688" s="26">
        <v>219900</v>
      </c>
      <c r="N688" s="49" t="s">
        <v>18082</v>
      </c>
      <c r="O688" s="68" t="s">
        <v>18029</v>
      </c>
      <c r="P688" s="60" t="s">
        <v>18082</v>
      </c>
    </row>
    <row r="689" spans="1:16" x14ac:dyDescent="0.35">
      <c r="A689" s="10" t="s">
        <v>18328</v>
      </c>
      <c r="B689" s="39">
        <v>46093</v>
      </c>
      <c r="C689" s="39">
        <v>46098</v>
      </c>
      <c r="D689" s="43">
        <v>3233</v>
      </c>
      <c r="E689" s="43">
        <v>327</v>
      </c>
      <c r="F689" s="43">
        <v>2</v>
      </c>
      <c r="G689" s="15"/>
      <c r="H689" s="15">
        <v>81568</v>
      </c>
      <c r="I689" s="15" t="s">
        <v>17</v>
      </c>
      <c r="J689" s="16">
        <v>75151038</v>
      </c>
      <c r="K689" s="15" t="s">
        <v>13266</v>
      </c>
      <c r="L689" s="34" t="s">
        <v>13275</v>
      </c>
      <c r="M689" s="26">
        <v>219900</v>
      </c>
      <c r="N689" s="49" t="s">
        <v>18082</v>
      </c>
      <c r="O689" s="68" t="s">
        <v>18029</v>
      </c>
      <c r="P689" s="60" t="s">
        <v>18082</v>
      </c>
    </row>
    <row r="690" spans="1:16" x14ac:dyDescent="0.35">
      <c r="A690" s="10" t="s">
        <v>18328</v>
      </c>
      <c r="B690" s="39">
        <v>46093</v>
      </c>
      <c r="C690" s="39">
        <v>46098</v>
      </c>
      <c r="D690" s="43">
        <v>3233</v>
      </c>
      <c r="E690" s="43">
        <v>327</v>
      </c>
      <c r="F690" s="43">
        <v>2</v>
      </c>
      <c r="G690" s="15"/>
      <c r="H690" s="15">
        <v>81568</v>
      </c>
      <c r="I690" s="15" t="s">
        <v>17</v>
      </c>
      <c r="J690" s="16">
        <v>75151047</v>
      </c>
      <c r="K690" s="15" t="s">
        <v>13266</v>
      </c>
      <c r="L690" s="34" t="s">
        <v>13276</v>
      </c>
      <c r="M690" s="26">
        <v>219900</v>
      </c>
      <c r="N690" s="49" t="s">
        <v>18082</v>
      </c>
      <c r="O690" s="68" t="s">
        <v>18029</v>
      </c>
      <c r="P690" s="60" t="s">
        <v>18082</v>
      </c>
    </row>
    <row r="691" spans="1:16" x14ac:dyDescent="0.35">
      <c r="A691" s="10" t="s">
        <v>18328</v>
      </c>
      <c r="B691" s="39">
        <v>46093</v>
      </c>
      <c r="C691" s="39">
        <v>46098</v>
      </c>
      <c r="D691" s="43">
        <v>3233</v>
      </c>
      <c r="E691" s="43">
        <v>327</v>
      </c>
      <c r="F691" s="43">
        <v>2</v>
      </c>
      <c r="G691" s="15"/>
      <c r="H691" s="15">
        <v>81568</v>
      </c>
      <c r="I691" s="15" t="s">
        <v>17</v>
      </c>
      <c r="J691" s="16">
        <v>75151109</v>
      </c>
      <c r="K691" s="15" t="s">
        <v>13277</v>
      </c>
      <c r="L691" s="34" t="s">
        <v>13278</v>
      </c>
      <c r="M691" s="26">
        <v>219900</v>
      </c>
      <c r="N691" s="49" t="s">
        <v>18082</v>
      </c>
      <c r="O691" s="68" t="s">
        <v>18029</v>
      </c>
      <c r="P691" s="60" t="s">
        <v>18082</v>
      </c>
    </row>
    <row r="692" spans="1:16" x14ac:dyDescent="0.35">
      <c r="A692" s="10" t="s">
        <v>18328</v>
      </c>
      <c r="B692" s="39">
        <v>46093</v>
      </c>
      <c r="C692" s="39">
        <v>46098</v>
      </c>
      <c r="D692" s="43">
        <v>3233</v>
      </c>
      <c r="E692" s="43">
        <v>327</v>
      </c>
      <c r="F692" s="43">
        <v>2</v>
      </c>
      <c r="G692" s="15"/>
      <c r="H692" s="15">
        <v>81568</v>
      </c>
      <c r="I692" s="15" t="s">
        <v>17</v>
      </c>
      <c r="J692" s="16">
        <v>75151118</v>
      </c>
      <c r="K692" s="15" t="s">
        <v>13277</v>
      </c>
      <c r="L692" s="34" t="s">
        <v>13279</v>
      </c>
      <c r="M692" s="26">
        <v>219900</v>
      </c>
      <c r="N692" s="49" t="s">
        <v>18082</v>
      </c>
      <c r="O692" s="68" t="s">
        <v>18029</v>
      </c>
      <c r="P692" s="60" t="s">
        <v>18082</v>
      </c>
    </row>
    <row r="693" spans="1:16" x14ac:dyDescent="0.35">
      <c r="A693" s="10" t="s">
        <v>18328</v>
      </c>
      <c r="B693" s="39">
        <v>46093</v>
      </c>
      <c r="C693" s="39">
        <v>46098</v>
      </c>
      <c r="D693" s="43">
        <v>3233</v>
      </c>
      <c r="E693" s="43">
        <v>327</v>
      </c>
      <c r="F693" s="43">
        <v>2</v>
      </c>
      <c r="G693" s="15"/>
      <c r="H693" s="15">
        <v>81568</v>
      </c>
      <c r="I693" s="15" t="s">
        <v>17</v>
      </c>
      <c r="J693" s="16">
        <v>75151127</v>
      </c>
      <c r="K693" s="15" t="s">
        <v>13277</v>
      </c>
      <c r="L693" s="34" t="s">
        <v>13280</v>
      </c>
      <c r="M693" s="26">
        <v>219900</v>
      </c>
      <c r="N693" s="49" t="s">
        <v>18082</v>
      </c>
      <c r="O693" s="68" t="s">
        <v>18029</v>
      </c>
      <c r="P693" s="60" t="s">
        <v>18082</v>
      </c>
    </row>
    <row r="694" spans="1:16" x14ac:dyDescent="0.35">
      <c r="A694" s="10" t="s">
        <v>18328</v>
      </c>
      <c r="B694" s="39">
        <v>46093</v>
      </c>
      <c r="C694" s="39">
        <v>46098</v>
      </c>
      <c r="D694" s="43">
        <v>3233</v>
      </c>
      <c r="E694" s="43">
        <v>327</v>
      </c>
      <c r="F694" s="43">
        <v>2</v>
      </c>
      <c r="G694" s="15"/>
      <c r="H694" s="15">
        <v>81568</v>
      </c>
      <c r="I694" s="15" t="s">
        <v>17</v>
      </c>
      <c r="J694" s="16">
        <v>75151136</v>
      </c>
      <c r="K694" s="15" t="s">
        <v>13277</v>
      </c>
      <c r="L694" s="34" t="s">
        <v>13281</v>
      </c>
      <c r="M694" s="26">
        <v>219900</v>
      </c>
      <c r="N694" s="49" t="s">
        <v>18082</v>
      </c>
      <c r="O694" s="68" t="s">
        <v>18029</v>
      </c>
      <c r="P694" s="60" t="s">
        <v>18082</v>
      </c>
    </row>
    <row r="695" spans="1:16" x14ac:dyDescent="0.35">
      <c r="A695" s="10" t="s">
        <v>18328</v>
      </c>
      <c r="B695" s="39">
        <v>46093</v>
      </c>
      <c r="C695" s="39">
        <v>46098</v>
      </c>
      <c r="D695" s="43">
        <v>3233</v>
      </c>
      <c r="E695" s="43">
        <v>327</v>
      </c>
      <c r="F695" s="43">
        <v>2</v>
      </c>
      <c r="G695" s="15"/>
      <c r="H695" s="15">
        <v>81568</v>
      </c>
      <c r="I695" s="15" t="s">
        <v>17</v>
      </c>
      <c r="J695" s="16">
        <v>75151145</v>
      </c>
      <c r="K695" s="15" t="s">
        <v>13277</v>
      </c>
      <c r="L695" s="34" t="s">
        <v>13282</v>
      </c>
      <c r="M695" s="26">
        <v>219900</v>
      </c>
      <c r="N695" s="49" t="s">
        <v>18082</v>
      </c>
      <c r="O695" s="68" t="s">
        <v>18029</v>
      </c>
      <c r="P695" s="60" t="s">
        <v>18082</v>
      </c>
    </row>
    <row r="696" spans="1:16" x14ac:dyDescent="0.35">
      <c r="A696" s="10" t="s">
        <v>18328</v>
      </c>
      <c r="B696" s="39">
        <v>46093</v>
      </c>
      <c r="C696" s="39">
        <v>46098</v>
      </c>
      <c r="D696" s="43">
        <v>3233</v>
      </c>
      <c r="E696" s="43">
        <v>327</v>
      </c>
      <c r="F696" s="43">
        <v>2</v>
      </c>
      <c r="G696" s="15"/>
      <c r="H696" s="15">
        <v>81568</v>
      </c>
      <c r="I696" s="15" t="s">
        <v>17</v>
      </c>
      <c r="J696" s="16">
        <v>75151154</v>
      </c>
      <c r="K696" s="15" t="s">
        <v>13277</v>
      </c>
      <c r="L696" s="34" t="s">
        <v>13283</v>
      </c>
      <c r="M696" s="26">
        <v>219900</v>
      </c>
      <c r="N696" s="49" t="s">
        <v>18082</v>
      </c>
      <c r="O696" s="68" t="s">
        <v>18029</v>
      </c>
      <c r="P696" s="60" t="s">
        <v>18082</v>
      </c>
    </row>
    <row r="697" spans="1:16" x14ac:dyDescent="0.35">
      <c r="A697" s="10" t="s">
        <v>18328</v>
      </c>
      <c r="B697" s="39">
        <v>46093</v>
      </c>
      <c r="C697" s="39">
        <v>46098</v>
      </c>
      <c r="D697" s="43">
        <v>3233</v>
      </c>
      <c r="E697" s="43">
        <v>327</v>
      </c>
      <c r="F697" s="43">
        <v>2</v>
      </c>
      <c r="G697" s="15"/>
      <c r="H697" s="15">
        <v>81568</v>
      </c>
      <c r="I697" s="15" t="s">
        <v>17</v>
      </c>
      <c r="J697" s="16">
        <v>75151163</v>
      </c>
      <c r="K697" s="15" t="s">
        <v>13277</v>
      </c>
      <c r="L697" s="34" t="s">
        <v>13284</v>
      </c>
      <c r="M697" s="26">
        <v>219900</v>
      </c>
      <c r="N697" s="49" t="s">
        <v>18082</v>
      </c>
      <c r="O697" s="68" t="s">
        <v>18029</v>
      </c>
      <c r="P697" s="60" t="s">
        <v>18082</v>
      </c>
    </row>
    <row r="698" spans="1:16" x14ac:dyDescent="0.35">
      <c r="A698" s="10" t="s">
        <v>18328</v>
      </c>
      <c r="B698" s="39">
        <v>46093</v>
      </c>
      <c r="C698" s="39">
        <v>46098</v>
      </c>
      <c r="D698" s="43">
        <v>3233</v>
      </c>
      <c r="E698" s="43">
        <v>327</v>
      </c>
      <c r="F698" s="43">
        <v>2</v>
      </c>
      <c r="G698" s="15"/>
      <c r="H698" s="15">
        <v>81568</v>
      </c>
      <c r="I698" s="15" t="s">
        <v>17</v>
      </c>
      <c r="J698" s="16">
        <v>75151172</v>
      </c>
      <c r="K698" s="15" t="s">
        <v>13277</v>
      </c>
      <c r="L698" s="34" t="s">
        <v>13285</v>
      </c>
      <c r="M698" s="26">
        <v>219900</v>
      </c>
      <c r="N698" s="49" t="s">
        <v>18082</v>
      </c>
      <c r="O698" s="68" t="s">
        <v>18029</v>
      </c>
      <c r="P698" s="60" t="s">
        <v>18082</v>
      </c>
    </row>
    <row r="699" spans="1:16" x14ac:dyDescent="0.35">
      <c r="A699" s="10" t="s">
        <v>18328</v>
      </c>
      <c r="B699" s="39">
        <v>46093</v>
      </c>
      <c r="C699" s="39">
        <v>46098</v>
      </c>
      <c r="D699" s="43">
        <v>3233</v>
      </c>
      <c r="E699" s="43">
        <v>327</v>
      </c>
      <c r="F699" s="43">
        <v>2</v>
      </c>
      <c r="G699" s="15"/>
      <c r="H699" s="15">
        <v>81568</v>
      </c>
      <c r="I699" s="15" t="s">
        <v>17</v>
      </c>
      <c r="J699" s="16">
        <v>75151181</v>
      </c>
      <c r="K699" s="15" t="s">
        <v>13277</v>
      </c>
      <c r="L699" s="34" t="s">
        <v>13286</v>
      </c>
      <c r="M699" s="26">
        <v>219900</v>
      </c>
      <c r="N699" s="49" t="s">
        <v>18082</v>
      </c>
      <c r="O699" s="68" t="s">
        <v>18029</v>
      </c>
      <c r="P699" s="60" t="s">
        <v>18082</v>
      </c>
    </row>
    <row r="700" spans="1:16" x14ac:dyDescent="0.35">
      <c r="A700" s="10" t="s">
        <v>18328</v>
      </c>
      <c r="B700" s="39">
        <v>46093</v>
      </c>
      <c r="C700" s="39">
        <v>46098</v>
      </c>
      <c r="D700" s="43">
        <v>3233</v>
      </c>
      <c r="E700" s="43">
        <v>327</v>
      </c>
      <c r="F700" s="43">
        <v>2</v>
      </c>
      <c r="G700" s="15"/>
      <c r="H700" s="15">
        <v>81568</v>
      </c>
      <c r="I700" s="15" t="s">
        <v>17</v>
      </c>
      <c r="J700" s="16">
        <v>75151190</v>
      </c>
      <c r="K700" s="15" t="s">
        <v>13277</v>
      </c>
      <c r="L700" s="34" t="s">
        <v>13287</v>
      </c>
      <c r="M700" s="26">
        <v>219900</v>
      </c>
      <c r="N700" s="49" t="s">
        <v>18082</v>
      </c>
      <c r="O700" s="68" t="s">
        <v>18029</v>
      </c>
      <c r="P700" s="60" t="s">
        <v>18082</v>
      </c>
    </row>
    <row r="701" spans="1:16" x14ac:dyDescent="0.35">
      <c r="A701" s="10" t="s">
        <v>18328</v>
      </c>
      <c r="B701" s="39">
        <v>46093</v>
      </c>
      <c r="C701" s="39">
        <v>46098</v>
      </c>
      <c r="D701" s="43">
        <v>3233</v>
      </c>
      <c r="E701" s="43">
        <v>327</v>
      </c>
      <c r="F701" s="43">
        <v>2</v>
      </c>
      <c r="G701" s="15"/>
      <c r="H701" s="15">
        <v>81778</v>
      </c>
      <c r="I701" s="43" t="s">
        <v>17</v>
      </c>
      <c r="J701" s="16">
        <v>87648766</v>
      </c>
      <c r="K701" s="15" t="s">
        <v>13288</v>
      </c>
      <c r="L701" s="34" t="s">
        <v>13289</v>
      </c>
      <c r="M701" s="26">
        <v>199900</v>
      </c>
      <c r="N701" s="49" t="s">
        <v>18082</v>
      </c>
      <c r="O701" s="68" t="s">
        <v>18029</v>
      </c>
      <c r="P701" s="60" t="s">
        <v>18082</v>
      </c>
    </row>
    <row r="702" spans="1:16" x14ac:dyDescent="0.35">
      <c r="A702" s="10" t="s">
        <v>18328</v>
      </c>
      <c r="B702" s="39">
        <v>46093</v>
      </c>
      <c r="C702" s="39">
        <v>46098</v>
      </c>
      <c r="D702" s="43">
        <v>3233</v>
      </c>
      <c r="E702" s="43">
        <v>327</v>
      </c>
      <c r="F702" s="43">
        <v>2</v>
      </c>
      <c r="G702" s="15"/>
      <c r="H702" s="15">
        <v>81778</v>
      </c>
      <c r="I702" s="43" t="s">
        <v>17</v>
      </c>
      <c r="J702" s="16">
        <v>87648775</v>
      </c>
      <c r="K702" s="15" t="s">
        <v>13288</v>
      </c>
      <c r="L702" s="34" t="s">
        <v>13290</v>
      </c>
      <c r="M702" s="26">
        <v>199900</v>
      </c>
      <c r="N702" s="49" t="s">
        <v>18082</v>
      </c>
      <c r="O702" s="68" t="s">
        <v>18029</v>
      </c>
      <c r="P702" s="60" t="s">
        <v>18082</v>
      </c>
    </row>
    <row r="703" spans="1:16" x14ac:dyDescent="0.35">
      <c r="A703" s="10" t="s">
        <v>18328</v>
      </c>
      <c r="B703" s="39">
        <v>46093</v>
      </c>
      <c r="C703" s="39">
        <v>46098</v>
      </c>
      <c r="D703" s="43">
        <v>3233</v>
      </c>
      <c r="E703" s="43">
        <v>327</v>
      </c>
      <c r="F703" s="43">
        <v>2</v>
      </c>
      <c r="G703" s="15"/>
      <c r="H703" s="15">
        <v>81778</v>
      </c>
      <c r="I703" s="43" t="s">
        <v>17</v>
      </c>
      <c r="J703" s="16">
        <v>87648784</v>
      </c>
      <c r="K703" s="15" t="s">
        <v>13288</v>
      </c>
      <c r="L703" s="34" t="s">
        <v>13291</v>
      </c>
      <c r="M703" s="26">
        <v>199900</v>
      </c>
      <c r="N703" s="49" t="s">
        <v>18082</v>
      </c>
      <c r="O703" s="68" t="s">
        <v>18029</v>
      </c>
      <c r="P703" s="60" t="s">
        <v>18082</v>
      </c>
    </row>
    <row r="704" spans="1:16" x14ac:dyDescent="0.35">
      <c r="A704" s="10" t="s">
        <v>18328</v>
      </c>
      <c r="B704" s="39">
        <v>46093</v>
      </c>
      <c r="C704" s="39">
        <v>46098</v>
      </c>
      <c r="D704" s="43">
        <v>3233</v>
      </c>
      <c r="E704" s="43">
        <v>327</v>
      </c>
      <c r="F704" s="43">
        <v>2</v>
      </c>
      <c r="G704" s="15"/>
      <c r="H704" s="15">
        <v>81778</v>
      </c>
      <c r="I704" s="43" t="s">
        <v>17</v>
      </c>
      <c r="J704" s="16">
        <v>87648793</v>
      </c>
      <c r="K704" s="15" t="s">
        <v>13288</v>
      </c>
      <c r="L704" s="34" t="s">
        <v>13292</v>
      </c>
      <c r="M704" s="26">
        <v>199900</v>
      </c>
      <c r="N704" s="49" t="s">
        <v>18082</v>
      </c>
      <c r="O704" s="68" t="s">
        <v>18029</v>
      </c>
      <c r="P704" s="60" t="s">
        <v>18082</v>
      </c>
    </row>
    <row r="705" spans="1:16" x14ac:dyDescent="0.35">
      <c r="A705" s="10" t="s">
        <v>18328</v>
      </c>
      <c r="B705" s="39">
        <v>46093</v>
      </c>
      <c r="C705" s="39">
        <v>46098</v>
      </c>
      <c r="D705" s="43">
        <v>3233</v>
      </c>
      <c r="E705" s="43">
        <v>327</v>
      </c>
      <c r="F705" s="43">
        <v>2</v>
      </c>
      <c r="G705" s="15"/>
      <c r="H705" s="15">
        <v>81778</v>
      </c>
      <c r="I705" s="43" t="s">
        <v>17</v>
      </c>
      <c r="J705" s="16">
        <v>87648800</v>
      </c>
      <c r="K705" s="15" t="s">
        <v>13288</v>
      </c>
      <c r="L705" s="34" t="s">
        <v>13293</v>
      </c>
      <c r="M705" s="26">
        <v>199900</v>
      </c>
      <c r="N705" s="49" t="s">
        <v>18082</v>
      </c>
      <c r="O705" s="68" t="s">
        <v>18029</v>
      </c>
      <c r="P705" s="60" t="s">
        <v>18082</v>
      </c>
    </row>
    <row r="706" spans="1:16" x14ac:dyDescent="0.35">
      <c r="A706" s="10" t="s">
        <v>18328</v>
      </c>
      <c r="B706" s="39">
        <v>46093</v>
      </c>
      <c r="C706" s="39">
        <v>46098</v>
      </c>
      <c r="D706" s="43">
        <v>3233</v>
      </c>
      <c r="E706" s="43">
        <v>327</v>
      </c>
      <c r="F706" s="43">
        <v>2</v>
      </c>
      <c r="G706" s="15"/>
      <c r="H706" s="15">
        <v>81778</v>
      </c>
      <c r="I706" s="43" t="s">
        <v>17</v>
      </c>
      <c r="J706" s="16">
        <v>87648819</v>
      </c>
      <c r="K706" s="15" t="s">
        <v>13288</v>
      </c>
      <c r="L706" s="34" t="s">
        <v>13294</v>
      </c>
      <c r="M706" s="26">
        <v>199900</v>
      </c>
      <c r="N706" s="49" t="s">
        <v>18082</v>
      </c>
      <c r="O706" s="68" t="s">
        <v>18029</v>
      </c>
      <c r="P706" s="60" t="s">
        <v>18082</v>
      </c>
    </row>
    <row r="707" spans="1:16" x14ac:dyDescent="0.35">
      <c r="A707" s="10" t="s">
        <v>18328</v>
      </c>
      <c r="B707" s="39">
        <v>46093</v>
      </c>
      <c r="C707" s="39">
        <v>46098</v>
      </c>
      <c r="D707" s="43">
        <v>3233</v>
      </c>
      <c r="E707" s="43">
        <v>327</v>
      </c>
      <c r="F707" s="43">
        <v>2</v>
      </c>
      <c r="G707" s="15"/>
      <c r="H707" s="15">
        <v>81778</v>
      </c>
      <c r="I707" s="43" t="s">
        <v>17</v>
      </c>
      <c r="J707" s="16">
        <v>87648828</v>
      </c>
      <c r="K707" s="15" t="s">
        <v>13288</v>
      </c>
      <c r="L707" s="34" t="s">
        <v>13295</v>
      </c>
      <c r="M707" s="26">
        <v>199900</v>
      </c>
      <c r="N707" s="49" t="s">
        <v>18082</v>
      </c>
      <c r="O707" s="68" t="s">
        <v>18029</v>
      </c>
      <c r="P707" s="60" t="s">
        <v>18082</v>
      </c>
    </row>
    <row r="708" spans="1:16" x14ac:dyDescent="0.35">
      <c r="A708" s="10" t="s">
        <v>18328</v>
      </c>
      <c r="B708" s="39">
        <v>46093</v>
      </c>
      <c r="C708" s="39">
        <v>46098</v>
      </c>
      <c r="D708" s="43">
        <v>3233</v>
      </c>
      <c r="E708" s="43">
        <v>327</v>
      </c>
      <c r="F708" s="43">
        <v>2</v>
      </c>
      <c r="G708" s="15"/>
      <c r="H708" s="15">
        <v>81778</v>
      </c>
      <c r="I708" s="43" t="s">
        <v>17</v>
      </c>
      <c r="J708" s="16">
        <v>87648837</v>
      </c>
      <c r="K708" s="15" t="s">
        <v>13288</v>
      </c>
      <c r="L708" s="34" t="s">
        <v>13296</v>
      </c>
      <c r="M708" s="26">
        <v>199900</v>
      </c>
      <c r="N708" s="49" t="s">
        <v>18082</v>
      </c>
      <c r="O708" s="68" t="s">
        <v>18029</v>
      </c>
      <c r="P708" s="60" t="s">
        <v>18082</v>
      </c>
    </row>
    <row r="709" spans="1:16" x14ac:dyDescent="0.35">
      <c r="A709" s="10" t="s">
        <v>18328</v>
      </c>
      <c r="B709" s="39">
        <v>46093</v>
      </c>
      <c r="C709" s="39">
        <v>46098</v>
      </c>
      <c r="D709" s="43">
        <v>3233</v>
      </c>
      <c r="E709" s="43">
        <v>327</v>
      </c>
      <c r="F709" s="43">
        <v>2</v>
      </c>
      <c r="G709" s="15"/>
      <c r="H709" s="15">
        <v>81778</v>
      </c>
      <c r="I709" s="43" t="s">
        <v>17</v>
      </c>
      <c r="J709" s="16">
        <v>87648846</v>
      </c>
      <c r="K709" s="15" t="s">
        <v>13288</v>
      </c>
      <c r="L709" s="34" t="s">
        <v>13297</v>
      </c>
      <c r="M709" s="26">
        <v>199900</v>
      </c>
      <c r="N709" s="49" t="s">
        <v>18082</v>
      </c>
      <c r="O709" s="68" t="s">
        <v>18029</v>
      </c>
      <c r="P709" s="60" t="s">
        <v>18082</v>
      </c>
    </row>
    <row r="710" spans="1:16" x14ac:dyDescent="0.35">
      <c r="A710" s="10" t="s">
        <v>18328</v>
      </c>
      <c r="B710" s="39">
        <v>46093</v>
      </c>
      <c r="C710" s="39">
        <v>46098</v>
      </c>
      <c r="D710" s="43">
        <v>3233</v>
      </c>
      <c r="E710" s="43">
        <v>327</v>
      </c>
      <c r="F710" s="43">
        <v>2</v>
      </c>
      <c r="G710" s="15"/>
      <c r="H710" s="15">
        <v>81778</v>
      </c>
      <c r="I710" s="43" t="s">
        <v>17</v>
      </c>
      <c r="J710" s="16">
        <v>87648855</v>
      </c>
      <c r="K710" s="15" t="s">
        <v>13288</v>
      </c>
      <c r="L710" s="34" t="s">
        <v>13298</v>
      </c>
      <c r="M710" s="26">
        <v>199900</v>
      </c>
      <c r="N710" s="49" t="s">
        <v>18082</v>
      </c>
      <c r="O710" s="68" t="s">
        <v>18029</v>
      </c>
      <c r="P710" s="60" t="s">
        <v>18082</v>
      </c>
    </row>
    <row r="711" spans="1:16" x14ac:dyDescent="0.35">
      <c r="A711" s="10" t="s">
        <v>18328</v>
      </c>
      <c r="B711" s="39">
        <v>46093</v>
      </c>
      <c r="C711" s="39">
        <v>46098</v>
      </c>
      <c r="D711" s="43">
        <v>3233</v>
      </c>
      <c r="E711" s="43">
        <v>327</v>
      </c>
      <c r="F711" s="43">
        <v>2</v>
      </c>
      <c r="G711" s="15"/>
      <c r="H711" s="15">
        <v>81778</v>
      </c>
      <c r="I711" s="43" t="s">
        <v>17</v>
      </c>
      <c r="J711" s="16">
        <v>87648864</v>
      </c>
      <c r="K711" s="15" t="s">
        <v>13288</v>
      </c>
      <c r="L711" s="34" t="s">
        <v>13299</v>
      </c>
      <c r="M711" s="26">
        <v>199900</v>
      </c>
      <c r="N711" s="49" t="s">
        <v>18082</v>
      </c>
      <c r="O711" s="68" t="s">
        <v>18029</v>
      </c>
      <c r="P711" s="60" t="s">
        <v>18082</v>
      </c>
    </row>
    <row r="712" spans="1:16" x14ac:dyDescent="0.35">
      <c r="A712" s="10" t="s">
        <v>18328</v>
      </c>
      <c r="B712" s="39">
        <v>46093</v>
      </c>
      <c r="C712" s="39">
        <v>46098</v>
      </c>
      <c r="D712" s="43">
        <v>3233</v>
      </c>
      <c r="E712" s="43">
        <v>327</v>
      </c>
      <c r="F712" s="43">
        <v>2</v>
      </c>
      <c r="G712" s="15"/>
      <c r="H712" s="15">
        <v>81778</v>
      </c>
      <c r="I712" s="43" t="s">
        <v>17</v>
      </c>
      <c r="J712" s="16">
        <v>87648873</v>
      </c>
      <c r="K712" s="15" t="s">
        <v>13288</v>
      </c>
      <c r="L712" s="34" t="s">
        <v>13300</v>
      </c>
      <c r="M712" s="26">
        <v>199900</v>
      </c>
      <c r="N712" s="49" t="s">
        <v>18082</v>
      </c>
      <c r="O712" s="68" t="s">
        <v>18029</v>
      </c>
      <c r="P712" s="60" t="s">
        <v>18082</v>
      </c>
    </row>
    <row r="713" spans="1:16" x14ac:dyDescent="0.35">
      <c r="A713" s="10" t="s">
        <v>18328</v>
      </c>
      <c r="B713" s="39">
        <v>46093</v>
      </c>
      <c r="C713" s="39">
        <v>46098</v>
      </c>
      <c r="D713" s="43">
        <v>3233</v>
      </c>
      <c r="E713" s="43">
        <v>327</v>
      </c>
      <c r="F713" s="43">
        <v>2</v>
      </c>
      <c r="G713" s="15"/>
      <c r="H713" s="15">
        <v>81778</v>
      </c>
      <c r="I713" s="43" t="s">
        <v>17</v>
      </c>
      <c r="J713" s="16">
        <v>87648882</v>
      </c>
      <c r="K713" s="15" t="s">
        <v>13301</v>
      </c>
      <c r="L713" s="34" t="s">
        <v>13302</v>
      </c>
      <c r="M713" s="26">
        <v>199900</v>
      </c>
      <c r="N713" s="49" t="s">
        <v>18082</v>
      </c>
      <c r="O713" s="68" t="s">
        <v>18029</v>
      </c>
      <c r="P713" s="60" t="s">
        <v>18082</v>
      </c>
    </row>
    <row r="714" spans="1:16" x14ac:dyDescent="0.35">
      <c r="A714" s="10" t="s">
        <v>18328</v>
      </c>
      <c r="B714" s="39">
        <v>46093</v>
      </c>
      <c r="C714" s="39">
        <v>46098</v>
      </c>
      <c r="D714" s="43">
        <v>3233</v>
      </c>
      <c r="E714" s="43">
        <v>327</v>
      </c>
      <c r="F714" s="43">
        <v>2</v>
      </c>
      <c r="G714" s="15"/>
      <c r="H714" s="15">
        <v>81778</v>
      </c>
      <c r="I714" s="43" t="s">
        <v>17</v>
      </c>
      <c r="J714" s="16">
        <v>87648891</v>
      </c>
      <c r="K714" s="15" t="s">
        <v>13301</v>
      </c>
      <c r="L714" s="34" t="s">
        <v>13303</v>
      </c>
      <c r="M714" s="26">
        <v>199900</v>
      </c>
      <c r="N714" s="49" t="s">
        <v>18082</v>
      </c>
      <c r="O714" s="68" t="s">
        <v>18029</v>
      </c>
      <c r="P714" s="60" t="s">
        <v>18082</v>
      </c>
    </row>
    <row r="715" spans="1:16" x14ac:dyDescent="0.35">
      <c r="A715" s="10" t="s">
        <v>18328</v>
      </c>
      <c r="B715" s="39">
        <v>46093</v>
      </c>
      <c r="C715" s="39">
        <v>46098</v>
      </c>
      <c r="D715" s="43">
        <v>3233</v>
      </c>
      <c r="E715" s="43">
        <v>327</v>
      </c>
      <c r="F715" s="43">
        <v>2</v>
      </c>
      <c r="G715" s="15"/>
      <c r="H715" s="15">
        <v>81778</v>
      </c>
      <c r="I715" s="43" t="s">
        <v>17</v>
      </c>
      <c r="J715" s="16">
        <v>87648908</v>
      </c>
      <c r="K715" s="15" t="s">
        <v>13301</v>
      </c>
      <c r="L715" s="34" t="s">
        <v>13304</v>
      </c>
      <c r="M715" s="26">
        <v>199900</v>
      </c>
      <c r="N715" s="49" t="s">
        <v>18082</v>
      </c>
      <c r="O715" s="68" t="s">
        <v>18029</v>
      </c>
      <c r="P715" s="60" t="s">
        <v>18082</v>
      </c>
    </row>
    <row r="716" spans="1:16" x14ac:dyDescent="0.35">
      <c r="A716" s="10" t="s">
        <v>18328</v>
      </c>
      <c r="B716" s="39">
        <v>46093</v>
      </c>
      <c r="C716" s="39">
        <v>46098</v>
      </c>
      <c r="D716" s="43">
        <v>3233</v>
      </c>
      <c r="E716" s="43">
        <v>327</v>
      </c>
      <c r="F716" s="43">
        <v>2</v>
      </c>
      <c r="G716" s="15"/>
      <c r="H716" s="15">
        <v>81778</v>
      </c>
      <c r="I716" s="43" t="s">
        <v>17</v>
      </c>
      <c r="J716" s="16">
        <v>87648917</v>
      </c>
      <c r="K716" s="15" t="s">
        <v>13301</v>
      </c>
      <c r="L716" s="34" t="s">
        <v>13305</v>
      </c>
      <c r="M716" s="26">
        <v>199900</v>
      </c>
      <c r="N716" s="49" t="s">
        <v>18082</v>
      </c>
      <c r="O716" s="68" t="s">
        <v>18029</v>
      </c>
      <c r="P716" s="60" t="s">
        <v>18082</v>
      </c>
    </row>
    <row r="717" spans="1:16" x14ac:dyDescent="0.35">
      <c r="A717" s="10" t="s">
        <v>18328</v>
      </c>
      <c r="B717" s="39">
        <v>46093</v>
      </c>
      <c r="C717" s="39">
        <v>46098</v>
      </c>
      <c r="D717" s="43">
        <v>3233</v>
      </c>
      <c r="E717" s="43">
        <v>327</v>
      </c>
      <c r="F717" s="43">
        <v>2</v>
      </c>
      <c r="G717" s="15"/>
      <c r="H717" s="15">
        <v>81778</v>
      </c>
      <c r="I717" s="43" t="s">
        <v>17</v>
      </c>
      <c r="J717" s="16">
        <v>87648926</v>
      </c>
      <c r="K717" s="15" t="s">
        <v>13301</v>
      </c>
      <c r="L717" s="34" t="s">
        <v>13306</v>
      </c>
      <c r="M717" s="26">
        <v>199900</v>
      </c>
      <c r="N717" s="49" t="s">
        <v>18082</v>
      </c>
      <c r="O717" s="68" t="s">
        <v>18029</v>
      </c>
      <c r="P717" s="60" t="s">
        <v>18082</v>
      </c>
    </row>
    <row r="718" spans="1:16" x14ac:dyDescent="0.35">
      <c r="A718" s="10" t="s">
        <v>18328</v>
      </c>
      <c r="B718" s="39">
        <v>46093</v>
      </c>
      <c r="C718" s="39">
        <v>46098</v>
      </c>
      <c r="D718" s="43">
        <v>3233</v>
      </c>
      <c r="E718" s="43">
        <v>327</v>
      </c>
      <c r="F718" s="43">
        <v>2</v>
      </c>
      <c r="G718" s="15"/>
      <c r="H718" s="15">
        <v>81778</v>
      </c>
      <c r="I718" s="43" t="s">
        <v>17</v>
      </c>
      <c r="J718" s="16">
        <v>87648935</v>
      </c>
      <c r="K718" s="15" t="s">
        <v>13301</v>
      </c>
      <c r="L718" s="34" t="s">
        <v>13307</v>
      </c>
      <c r="M718" s="26">
        <v>199900</v>
      </c>
      <c r="N718" s="49" t="s">
        <v>18082</v>
      </c>
      <c r="O718" s="68" t="s">
        <v>18029</v>
      </c>
      <c r="P718" s="60" t="s">
        <v>18082</v>
      </c>
    </row>
    <row r="719" spans="1:16" x14ac:dyDescent="0.35">
      <c r="A719" s="10" t="s">
        <v>18328</v>
      </c>
      <c r="B719" s="39">
        <v>46093</v>
      </c>
      <c r="C719" s="39">
        <v>46098</v>
      </c>
      <c r="D719" s="43">
        <v>3233</v>
      </c>
      <c r="E719" s="43">
        <v>327</v>
      </c>
      <c r="F719" s="43">
        <v>2</v>
      </c>
      <c r="G719" s="15"/>
      <c r="H719" s="15">
        <v>81778</v>
      </c>
      <c r="I719" s="43" t="s">
        <v>17</v>
      </c>
      <c r="J719" s="16">
        <v>87648944</v>
      </c>
      <c r="K719" s="15" t="s">
        <v>13301</v>
      </c>
      <c r="L719" s="34" t="s">
        <v>13308</v>
      </c>
      <c r="M719" s="26">
        <v>199900</v>
      </c>
      <c r="N719" s="49" t="s">
        <v>18082</v>
      </c>
      <c r="O719" s="68" t="s">
        <v>18029</v>
      </c>
      <c r="P719" s="60" t="s">
        <v>18082</v>
      </c>
    </row>
    <row r="720" spans="1:16" x14ac:dyDescent="0.35">
      <c r="A720" s="10" t="s">
        <v>18328</v>
      </c>
      <c r="B720" s="39">
        <v>46093</v>
      </c>
      <c r="C720" s="39">
        <v>46098</v>
      </c>
      <c r="D720" s="43">
        <v>3233</v>
      </c>
      <c r="E720" s="43">
        <v>327</v>
      </c>
      <c r="F720" s="43">
        <v>2</v>
      </c>
      <c r="G720" s="15"/>
      <c r="H720" s="15">
        <v>81778</v>
      </c>
      <c r="I720" s="43" t="s">
        <v>17</v>
      </c>
      <c r="J720" s="16">
        <v>87648953</v>
      </c>
      <c r="K720" s="15" t="s">
        <v>13301</v>
      </c>
      <c r="L720" s="34" t="s">
        <v>13309</v>
      </c>
      <c r="M720" s="26">
        <v>199900</v>
      </c>
      <c r="N720" s="49" t="s">
        <v>18082</v>
      </c>
      <c r="O720" s="68" t="s">
        <v>18029</v>
      </c>
      <c r="P720" s="60" t="s">
        <v>18082</v>
      </c>
    </row>
    <row r="721" spans="1:16" x14ac:dyDescent="0.35">
      <c r="A721" s="10" t="s">
        <v>18328</v>
      </c>
      <c r="B721" s="39">
        <v>46093</v>
      </c>
      <c r="C721" s="39">
        <v>46098</v>
      </c>
      <c r="D721" s="43">
        <v>3233</v>
      </c>
      <c r="E721" s="43">
        <v>327</v>
      </c>
      <c r="F721" s="43">
        <v>2</v>
      </c>
      <c r="G721" s="15"/>
      <c r="H721" s="15">
        <v>81778</v>
      </c>
      <c r="I721" s="43" t="s">
        <v>17</v>
      </c>
      <c r="J721" s="16">
        <v>87648962</v>
      </c>
      <c r="K721" s="15" t="s">
        <v>13301</v>
      </c>
      <c r="L721" s="34" t="s">
        <v>13310</v>
      </c>
      <c r="M721" s="26">
        <v>199900</v>
      </c>
      <c r="N721" s="49" t="s">
        <v>18082</v>
      </c>
      <c r="O721" s="68" t="s">
        <v>18029</v>
      </c>
      <c r="P721" s="60" t="s">
        <v>18082</v>
      </c>
    </row>
    <row r="722" spans="1:16" x14ac:dyDescent="0.35">
      <c r="A722" s="10" t="s">
        <v>18328</v>
      </c>
      <c r="B722" s="39">
        <v>46093</v>
      </c>
      <c r="C722" s="39">
        <v>46098</v>
      </c>
      <c r="D722" s="43">
        <v>3233</v>
      </c>
      <c r="E722" s="43">
        <v>327</v>
      </c>
      <c r="F722" s="43">
        <v>2</v>
      </c>
      <c r="G722" s="15"/>
      <c r="H722" s="15">
        <v>81778</v>
      </c>
      <c r="I722" s="43" t="s">
        <v>17</v>
      </c>
      <c r="J722" s="16">
        <v>87648971</v>
      </c>
      <c r="K722" s="15" t="s">
        <v>13301</v>
      </c>
      <c r="L722" s="34" t="s">
        <v>13311</v>
      </c>
      <c r="M722" s="26">
        <v>199900</v>
      </c>
      <c r="N722" s="49" t="s">
        <v>18082</v>
      </c>
      <c r="O722" s="68" t="s">
        <v>18029</v>
      </c>
      <c r="P722" s="60" t="s">
        <v>18082</v>
      </c>
    </row>
    <row r="723" spans="1:16" x14ac:dyDescent="0.35">
      <c r="A723" s="10" t="s">
        <v>18328</v>
      </c>
      <c r="B723" s="39">
        <v>46093</v>
      </c>
      <c r="C723" s="39">
        <v>46098</v>
      </c>
      <c r="D723" s="43">
        <v>3233</v>
      </c>
      <c r="E723" s="43">
        <v>327</v>
      </c>
      <c r="F723" s="43">
        <v>2</v>
      </c>
      <c r="G723" s="15"/>
      <c r="H723" s="15">
        <v>81778</v>
      </c>
      <c r="I723" s="43" t="s">
        <v>17</v>
      </c>
      <c r="J723" s="16">
        <v>87648980</v>
      </c>
      <c r="K723" s="15" t="s">
        <v>13301</v>
      </c>
      <c r="L723" s="34" t="s">
        <v>13312</v>
      </c>
      <c r="M723" s="26">
        <v>199900</v>
      </c>
      <c r="N723" s="49" t="s">
        <v>18082</v>
      </c>
      <c r="O723" s="68" t="s">
        <v>18029</v>
      </c>
      <c r="P723" s="60" t="s">
        <v>18082</v>
      </c>
    </row>
    <row r="724" spans="1:16" x14ac:dyDescent="0.35">
      <c r="A724" s="10" t="s">
        <v>18328</v>
      </c>
      <c r="B724" s="39">
        <v>46093</v>
      </c>
      <c r="C724" s="39">
        <v>46098</v>
      </c>
      <c r="D724" s="43">
        <v>3233</v>
      </c>
      <c r="E724" s="43">
        <v>327</v>
      </c>
      <c r="F724" s="43">
        <v>2</v>
      </c>
      <c r="G724" s="15"/>
      <c r="H724" s="15">
        <v>81778</v>
      </c>
      <c r="I724" s="43" t="s">
        <v>17</v>
      </c>
      <c r="J724" s="16">
        <v>87648999</v>
      </c>
      <c r="K724" s="15" t="s">
        <v>13301</v>
      </c>
      <c r="L724" s="34" t="s">
        <v>13313</v>
      </c>
      <c r="M724" s="26">
        <v>199900</v>
      </c>
      <c r="N724" s="49" t="s">
        <v>18082</v>
      </c>
      <c r="O724" s="68" t="s">
        <v>18029</v>
      </c>
      <c r="P724" s="60" t="s">
        <v>18082</v>
      </c>
    </row>
    <row r="725" spans="1:16" x14ac:dyDescent="0.35">
      <c r="A725" s="10" t="s">
        <v>18328</v>
      </c>
      <c r="B725" s="39">
        <v>46093</v>
      </c>
      <c r="C725" s="39">
        <v>46098</v>
      </c>
      <c r="D725" s="43">
        <v>3233</v>
      </c>
      <c r="E725" s="43">
        <v>327</v>
      </c>
      <c r="F725" s="43">
        <v>2</v>
      </c>
      <c r="G725" s="15"/>
      <c r="H725" s="15">
        <v>81778</v>
      </c>
      <c r="I725" s="43" t="s">
        <v>17</v>
      </c>
      <c r="J725" s="16">
        <v>87651529</v>
      </c>
      <c r="K725" s="15" t="s">
        <v>13314</v>
      </c>
      <c r="L725" s="34" t="s">
        <v>13315</v>
      </c>
      <c r="M725" s="26">
        <v>199900</v>
      </c>
      <c r="N725" s="49" t="s">
        <v>18082</v>
      </c>
      <c r="O725" s="68" t="s">
        <v>18029</v>
      </c>
      <c r="P725" s="60" t="s">
        <v>18082</v>
      </c>
    </row>
    <row r="726" spans="1:16" x14ac:dyDescent="0.35">
      <c r="A726" s="10" t="s">
        <v>18328</v>
      </c>
      <c r="B726" s="39">
        <v>46093</v>
      </c>
      <c r="C726" s="39">
        <v>46098</v>
      </c>
      <c r="D726" s="43">
        <v>3233</v>
      </c>
      <c r="E726" s="43">
        <v>327</v>
      </c>
      <c r="F726" s="43">
        <v>2</v>
      </c>
      <c r="G726" s="15"/>
      <c r="H726" s="15">
        <v>81778</v>
      </c>
      <c r="I726" s="43" t="s">
        <v>17</v>
      </c>
      <c r="J726" s="16">
        <v>87651538</v>
      </c>
      <c r="K726" s="15" t="s">
        <v>13314</v>
      </c>
      <c r="L726" s="34" t="s">
        <v>13316</v>
      </c>
      <c r="M726" s="26">
        <v>199900</v>
      </c>
      <c r="N726" s="49" t="s">
        <v>18082</v>
      </c>
      <c r="O726" s="68" t="s">
        <v>18029</v>
      </c>
      <c r="P726" s="60" t="s">
        <v>18082</v>
      </c>
    </row>
    <row r="727" spans="1:16" x14ac:dyDescent="0.35">
      <c r="A727" s="10" t="s">
        <v>18328</v>
      </c>
      <c r="B727" s="39">
        <v>46093</v>
      </c>
      <c r="C727" s="39">
        <v>46098</v>
      </c>
      <c r="D727" s="43">
        <v>3233</v>
      </c>
      <c r="E727" s="43">
        <v>327</v>
      </c>
      <c r="F727" s="43">
        <v>2</v>
      </c>
      <c r="G727" s="15"/>
      <c r="H727" s="15">
        <v>81778</v>
      </c>
      <c r="I727" s="43" t="s">
        <v>17</v>
      </c>
      <c r="J727" s="16">
        <v>87651547</v>
      </c>
      <c r="K727" s="15" t="s">
        <v>13314</v>
      </c>
      <c r="L727" s="34" t="s">
        <v>13317</v>
      </c>
      <c r="M727" s="26">
        <v>199900</v>
      </c>
      <c r="N727" s="49" t="s">
        <v>18082</v>
      </c>
      <c r="O727" s="68" t="s">
        <v>18029</v>
      </c>
      <c r="P727" s="60" t="s">
        <v>18082</v>
      </c>
    </row>
    <row r="728" spans="1:16" x14ac:dyDescent="0.35">
      <c r="A728" s="10" t="s">
        <v>18328</v>
      </c>
      <c r="B728" s="39">
        <v>46093</v>
      </c>
      <c r="C728" s="39">
        <v>46098</v>
      </c>
      <c r="D728" s="43">
        <v>3233</v>
      </c>
      <c r="E728" s="43">
        <v>327</v>
      </c>
      <c r="F728" s="43">
        <v>2</v>
      </c>
      <c r="G728" s="15"/>
      <c r="H728" s="15">
        <v>81778</v>
      </c>
      <c r="I728" s="43" t="s">
        <v>17</v>
      </c>
      <c r="J728" s="16">
        <v>87651556</v>
      </c>
      <c r="K728" s="15" t="s">
        <v>13314</v>
      </c>
      <c r="L728" s="34" t="s">
        <v>13318</v>
      </c>
      <c r="M728" s="26">
        <v>199900</v>
      </c>
      <c r="N728" s="49" t="s">
        <v>18082</v>
      </c>
      <c r="O728" s="68" t="s">
        <v>18029</v>
      </c>
      <c r="P728" s="60" t="s">
        <v>18082</v>
      </c>
    </row>
    <row r="729" spans="1:16" x14ac:dyDescent="0.35">
      <c r="A729" s="10" t="s">
        <v>18328</v>
      </c>
      <c r="B729" s="39">
        <v>46093</v>
      </c>
      <c r="C729" s="39">
        <v>46098</v>
      </c>
      <c r="D729" s="43">
        <v>3233</v>
      </c>
      <c r="E729" s="43">
        <v>327</v>
      </c>
      <c r="F729" s="43">
        <v>2</v>
      </c>
      <c r="G729" s="15"/>
      <c r="H729" s="15">
        <v>81778</v>
      </c>
      <c r="I729" s="43" t="s">
        <v>17</v>
      </c>
      <c r="J729" s="16">
        <v>87651565</v>
      </c>
      <c r="K729" s="15" t="s">
        <v>13314</v>
      </c>
      <c r="L729" s="34" t="s">
        <v>13319</v>
      </c>
      <c r="M729" s="26">
        <v>199900</v>
      </c>
      <c r="N729" s="49" t="s">
        <v>18082</v>
      </c>
      <c r="O729" s="68" t="s">
        <v>18029</v>
      </c>
      <c r="P729" s="60" t="s">
        <v>18082</v>
      </c>
    </row>
    <row r="730" spans="1:16" x14ac:dyDescent="0.35">
      <c r="A730" s="10" t="s">
        <v>18328</v>
      </c>
      <c r="B730" s="39">
        <v>46093</v>
      </c>
      <c r="C730" s="39">
        <v>46098</v>
      </c>
      <c r="D730" s="43">
        <v>3233</v>
      </c>
      <c r="E730" s="43">
        <v>327</v>
      </c>
      <c r="F730" s="43">
        <v>2</v>
      </c>
      <c r="G730" s="15"/>
      <c r="H730" s="15">
        <v>81778</v>
      </c>
      <c r="I730" s="43" t="s">
        <v>17</v>
      </c>
      <c r="J730" s="16">
        <v>87651574</v>
      </c>
      <c r="K730" s="15" t="s">
        <v>13314</v>
      </c>
      <c r="L730" s="34" t="s">
        <v>13320</v>
      </c>
      <c r="M730" s="26">
        <v>199900</v>
      </c>
      <c r="N730" s="49" t="s">
        <v>18082</v>
      </c>
      <c r="O730" s="68" t="s">
        <v>18029</v>
      </c>
      <c r="P730" s="60" t="s">
        <v>18082</v>
      </c>
    </row>
    <row r="731" spans="1:16" x14ac:dyDescent="0.35">
      <c r="A731" s="10" t="s">
        <v>18328</v>
      </c>
      <c r="B731" s="39">
        <v>46093</v>
      </c>
      <c r="C731" s="39">
        <v>46098</v>
      </c>
      <c r="D731" s="43">
        <v>3233</v>
      </c>
      <c r="E731" s="43">
        <v>327</v>
      </c>
      <c r="F731" s="43">
        <v>2</v>
      </c>
      <c r="G731" s="15"/>
      <c r="H731" s="15">
        <v>81778</v>
      </c>
      <c r="I731" s="43" t="s">
        <v>17</v>
      </c>
      <c r="J731" s="16">
        <v>87651583</v>
      </c>
      <c r="K731" s="15" t="s">
        <v>13314</v>
      </c>
      <c r="L731" s="34" t="s">
        <v>13321</v>
      </c>
      <c r="M731" s="26">
        <v>199900</v>
      </c>
      <c r="N731" s="49" t="s">
        <v>18082</v>
      </c>
      <c r="O731" s="68" t="s">
        <v>18029</v>
      </c>
      <c r="P731" s="60" t="s">
        <v>18082</v>
      </c>
    </row>
    <row r="732" spans="1:16" x14ac:dyDescent="0.35">
      <c r="A732" s="10" t="s">
        <v>18328</v>
      </c>
      <c r="B732" s="39">
        <v>46093</v>
      </c>
      <c r="C732" s="39">
        <v>46098</v>
      </c>
      <c r="D732" s="43">
        <v>3233</v>
      </c>
      <c r="E732" s="43">
        <v>327</v>
      </c>
      <c r="F732" s="43">
        <v>2</v>
      </c>
      <c r="G732" s="15"/>
      <c r="H732" s="15">
        <v>81778</v>
      </c>
      <c r="I732" s="43" t="s">
        <v>17</v>
      </c>
      <c r="J732" s="16">
        <v>87651592</v>
      </c>
      <c r="K732" s="15" t="s">
        <v>13314</v>
      </c>
      <c r="L732" s="34" t="s">
        <v>13322</v>
      </c>
      <c r="M732" s="26">
        <v>199900</v>
      </c>
      <c r="N732" s="49" t="s">
        <v>18082</v>
      </c>
      <c r="O732" s="68" t="s">
        <v>18029</v>
      </c>
      <c r="P732" s="60" t="s">
        <v>18082</v>
      </c>
    </row>
    <row r="733" spans="1:16" x14ac:dyDescent="0.35">
      <c r="A733" s="10" t="s">
        <v>18328</v>
      </c>
      <c r="B733" s="39">
        <v>46093</v>
      </c>
      <c r="C733" s="39">
        <v>46098</v>
      </c>
      <c r="D733" s="43">
        <v>3233</v>
      </c>
      <c r="E733" s="43">
        <v>327</v>
      </c>
      <c r="F733" s="43">
        <v>2</v>
      </c>
      <c r="G733" s="15"/>
      <c r="H733" s="15">
        <v>81778</v>
      </c>
      <c r="I733" s="43" t="s">
        <v>17</v>
      </c>
      <c r="J733" s="16">
        <v>87651609</v>
      </c>
      <c r="K733" s="15" t="s">
        <v>13314</v>
      </c>
      <c r="L733" s="34" t="s">
        <v>13323</v>
      </c>
      <c r="M733" s="26">
        <v>199900</v>
      </c>
      <c r="N733" s="49" t="s">
        <v>18082</v>
      </c>
      <c r="O733" s="68" t="s">
        <v>18029</v>
      </c>
      <c r="P733" s="60" t="s">
        <v>18082</v>
      </c>
    </row>
    <row r="734" spans="1:16" x14ac:dyDescent="0.35">
      <c r="A734" s="10" t="s">
        <v>18328</v>
      </c>
      <c r="B734" s="39">
        <v>46093</v>
      </c>
      <c r="C734" s="39">
        <v>46098</v>
      </c>
      <c r="D734" s="43">
        <v>3233</v>
      </c>
      <c r="E734" s="43">
        <v>327</v>
      </c>
      <c r="F734" s="43">
        <v>2</v>
      </c>
      <c r="G734" s="15"/>
      <c r="H734" s="15">
        <v>81778</v>
      </c>
      <c r="I734" s="43" t="s">
        <v>17</v>
      </c>
      <c r="J734" s="16">
        <v>87651618</v>
      </c>
      <c r="K734" s="15" t="s">
        <v>13314</v>
      </c>
      <c r="L734" s="34" t="s">
        <v>13324</v>
      </c>
      <c r="M734" s="26">
        <v>199900</v>
      </c>
      <c r="N734" s="49" t="s">
        <v>18082</v>
      </c>
      <c r="O734" s="68" t="s">
        <v>18029</v>
      </c>
      <c r="P734" s="60" t="s">
        <v>18082</v>
      </c>
    </row>
    <row r="735" spans="1:16" x14ac:dyDescent="0.35">
      <c r="A735" s="10" t="s">
        <v>18328</v>
      </c>
      <c r="B735" s="39">
        <v>46093</v>
      </c>
      <c r="C735" s="39">
        <v>46098</v>
      </c>
      <c r="D735" s="43">
        <v>3233</v>
      </c>
      <c r="E735" s="43">
        <v>327</v>
      </c>
      <c r="F735" s="43">
        <v>2</v>
      </c>
      <c r="G735" s="15"/>
      <c r="H735" s="15">
        <v>81778</v>
      </c>
      <c r="I735" s="43" t="s">
        <v>17</v>
      </c>
      <c r="J735" s="16">
        <v>87651627</v>
      </c>
      <c r="K735" s="15" t="s">
        <v>13314</v>
      </c>
      <c r="L735" s="34" t="s">
        <v>13325</v>
      </c>
      <c r="M735" s="26">
        <v>199900</v>
      </c>
      <c r="N735" s="49" t="s">
        <v>18082</v>
      </c>
      <c r="O735" s="68" t="s">
        <v>18029</v>
      </c>
      <c r="P735" s="60" t="s">
        <v>18082</v>
      </c>
    </row>
    <row r="736" spans="1:16" x14ac:dyDescent="0.35">
      <c r="A736" s="10" t="s">
        <v>18328</v>
      </c>
      <c r="B736" s="39">
        <v>46093</v>
      </c>
      <c r="C736" s="39">
        <v>46098</v>
      </c>
      <c r="D736" s="43">
        <v>3233</v>
      </c>
      <c r="E736" s="43">
        <v>327</v>
      </c>
      <c r="F736" s="43">
        <v>2</v>
      </c>
      <c r="G736" s="15"/>
      <c r="H736" s="15">
        <v>81778</v>
      </c>
      <c r="I736" s="43" t="s">
        <v>17</v>
      </c>
      <c r="J736" s="16">
        <v>87651636</v>
      </c>
      <c r="K736" s="15" t="s">
        <v>13314</v>
      </c>
      <c r="L736" s="34" t="s">
        <v>13326</v>
      </c>
      <c r="M736" s="26">
        <v>199900</v>
      </c>
      <c r="N736" s="49" t="s">
        <v>18082</v>
      </c>
      <c r="O736" s="68" t="s">
        <v>18029</v>
      </c>
      <c r="P736" s="60" t="s">
        <v>18082</v>
      </c>
    </row>
    <row r="737" spans="1:16" x14ac:dyDescent="0.35">
      <c r="A737" s="10" t="s">
        <v>18328</v>
      </c>
      <c r="B737" s="39">
        <v>46093</v>
      </c>
      <c r="C737" s="39">
        <v>46098</v>
      </c>
      <c r="D737" s="43">
        <v>3233</v>
      </c>
      <c r="E737" s="43">
        <v>327</v>
      </c>
      <c r="F737" s="43">
        <v>2</v>
      </c>
      <c r="G737" s="15"/>
      <c r="H737" s="15">
        <v>81568</v>
      </c>
      <c r="I737" s="43" t="s">
        <v>17</v>
      </c>
      <c r="J737" s="15">
        <v>25468979</v>
      </c>
      <c r="K737" s="15" t="s">
        <v>13327</v>
      </c>
      <c r="L737" s="34" t="s">
        <v>13328</v>
      </c>
      <c r="M737" s="26">
        <v>219900</v>
      </c>
      <c r="N737" s="49" t="s">
        <v>18082</v>
      </c>
      <c r="O737" s="68" t="s">
        <v>18029</v>
      </c>
      <c r="P737" s="60" t="s">
        <v>18082</v>
      </c>
    </row>
    <row r="738" spans="1:16" x14ac:dyDescent="0.35">
      <c r="A738" s="10" t="s">
        <v>18328</v>
      </c>
      <c r="B738" s="39">
        <v>46093</v>
      </c>
      <c r="C738" s="39">
        <v>46098</v>
      </c>
      <c r="D738" s="43">
        <v>3233</v>
      </c>
      <c r="E738" s="43">
        <v>327</v>
      </c>
      <c r="F738" s="43">
        <v>2</v>
      </c>
      <c r="G738" s="15"/>
      <c r="H738" s="15">
        <v>81568</v>
      </c>
      <c r="I738" s="43" t="s">
        <v>17</v>
      </c>
      <c r="J738" s="15">
        <v>25468988</v>
      </c>
      <c r="K738" s="15" t="s">
        <v>13327</v>
      </c>
      <c r="L738" s="34" t="s">
        <v>13329</v>
      </c>
      <c r="M738" s="26">
        <v>219900</v>
      </c>
      <c r="N738" s="49" t="s">
        <v>18082</v>
      </c>
      <c r="O738" s="68" t="s">
        <v>18029</v>
      </c>
      <c r="P738" s="60" t="s">
        <v>18082</v>
      </c>
    </row>
    <row r="739" spans="1:16" x14ac:dyDescent="0.35">
      <c r="A739" s="10" t="s">
        <v>18328</v>
      </c>
      <c r="B739" s="39">
        <v>46093</v>
      </c>
      <c r="C739" s="39">
        <v>46098</v>
      </c>
      <c r="D739" s="43">
        <v>3233</v>
      </c>
      <c r="E739" s="43">
        <v>327</v>
      </c>
      <c r="F739" s="43">
        <v>2</v>
      </c>
      <c r="G739" s="15"/>
      <c r="H739" s="15">
        <v>81568</v>
      </c>
      <c r="I739" s="43" t="s">
        <v>17</v>
      </c>
      <c r="J739" s="15">
        <v>25468997</v>
      </c>
      <c r="K739" s="15" t="s">
        <v>13327</v>
      </c>
      <c r="L739" s="34" t="s">
        <v>13330</v>
      </c>
      <c r="M739" s="26">
        <v>219900</v>
      </c>
      <c r="N739" s="49" t="s">
        <v>18082</v>
      </c>
      <c r="O739" s="68" t="s">
        <v>18029</v>
      </c>
      <c r="P739" s="60" t="s">
        <v>18082</v>
      </c>
    </row>
    <row r="740" spans="1:16" x14ac:dyDescent="0.35">
      <c r="A740" s="10" t="s">
        <v>18328</v>
      </c>
      <c r="B740" s="39">
        <v>46093</v>
      </c>
      <c r="C740" s="39">
        <v>46098</v>
      </c>
      <c r="D740" s="43">
        <v>3233</v>
      </c>
      <c r="E740" s="43">
        <v>327</v>
      </c>
      <c r="F740" s="43">
        <v>2</v>
      </c>
      <c r="G740" s="15"/>
      <c r="H740" s="15">
        <v>81568</v>
      </c>
      <c r="I740" s="43" t="s">
        <v>17</v>
      </c>
      <c r="J740" s="15">
        <v>25469003</v>
      </c>
      <c r="K740" s="15" t="s">
        <v>13327</v>
      </c>
      <c r="L740" s="34" t="s">
        <v>13331</v>
      </c>
      <c r="M740" s="26">
        <v>219900</v>
      </c>
      <c r="N740" s="49" t="s">
        <v>18082</v>
      </c>
      <c r="O740" s="68" t="s">
        <v>18029</v>
      </c>
      <c r="P740" s="60" t="s">
        <v>18082</v>
      </c>
    </row>
    <row r="741" spans="1:16" x14ac:dyDescent="0.35">
      <c r="A741" s="10" t="s">
        <v>18328</v>
      </c>
      <c r="B741" s="39">
        <v>46093</v>
      </c>
      <c r="C741" s="39">
        <v>46098</v>
      </c>
      <c r="D741" s="43">
        <v>3233</v>
      </c>
      <c r="E741" s="43">
        <v>327</v>
      </c>
      <c r="F741" s="43">
        <v>2</v>
      </c>
      <c r="G741" s="15"/>
      <c r="H741" s="15">
        <v>81568</v>
      </c>
      <c r="I741" s="43" t="s">
        <v>17</v>
      </c>
      <c r="J741" s="15">
        <v>25469012</v>
      </c>
      <c r="K741" s="15" t="s">
        <v>13327</v>
      </c>
      <c r="L741" s="34" t="s">
        <v>13332</v>
      </c>
      <c r="M741" s="26">
        <v>219900</v>
      </c>
      <c r="N741" s="49" t="s">
        <v>18082</v>
      </c>
      <c r="O741" s="68" t="s">
        <v>18029</v>
      </c>
      <c r="P741" s="60" t="s">
        <v>18082</v>
      </c>
    </row>
    <row r="742" spans="1:16" x14ac:dyDescent="0.35">
      <c r="A742" s="10" t="s">
        <v>18328</v>
      </c>
      <c r="B742" s="39">
        <v>46093</v>
      </c>
      <c r="C742" s="39">
        <v>46098</v>
      </c>
      <c r="D742" s="43">
        <v>3233</v>
      </c>
      <c r="E742" s="43">
        <v>327</v>
      </c>
      <c r="F742" s="43">
        <v>2</v>
      </c>
      <c r="G742" s="15"/>
      <c r="H742" s="15">
        <v>81568</v>
      </c>
      <c r="I742" s="43" t="s">
        <v>17</v>
      </c>
      <c r="J742" s="15">
        <v>25468924</v>
      </c>
      <c r="K742" s="15" t="s">
        <v>13327</v>
      </c>
      <c r="L742" s="34" t="s">
        <v>13333</v>
      </c>
      <c r="M742" s="26">
        <v>219900</v>
      </c>
      <c r="N742" s="49" t="s">
        <v>18082</v>
      </c>
      <c r="O742" s="68" t="s">
        <v>18029</v>
      </c>
      <c r="P742" s="60" t="s">
        <v>18082</v>
      </c>
    </row>
    <row r="743" spans="1:16" x14ac:dyDescent="0.35">
      <c r="A743" s="10" t="s">
        <v>18328</v>
      </c>
      <c r="B743" s="39">
        <v>46093</v>
      </c>
      <c r="C743" s="39">
        <v>46098</v>
      </c>
      <c r="D743" s="43">
        <v>3233</v>
      </c>
      <c r="E743" s="43">
        <v>327</v>
      </c>
      <c r="F743" s="43">
        <v>2</v>
      </c>
      <c r="G743" s="15"/>
      <c r="H743" s="15">
        <v>81568</v>
      </c>
      <c r="I743" s="43" t="s">
        <v>17</v>
      </c>
      <c r="J743" s="15">
        <v>25468933</v>
      </c>
      <c r="K743" s="15" t="s">
        <v>13327</v>
      </c>
      <c r="L743" s="34" t="s">
        <v>13334</v>
      </c>
      <c r="M743" s="26">
        <v>219900</v>
      </c>
      <c r="N743" s="49" t="s">
        <v>18082</v>
      </c>
      <c r="O743" s="68" t="s">
        <v>18029</v>
      </c>
      <c r="P743" s="60" t="s">
        <v>18082</v>
      </c>
    </row>
    <row r="744" spans="1:16" x14ac:dyDescent="0.35">
      <c r="A744" s="10" t="s">
        <v>18328</v>
      </c>
      <c r="B744" s="39">
        <v>46093</v>
      </c>
      <c r="C744" s="39">
        <v>46098</v>
      </c>
      <c r="D744" s="43">
        <v>3233</v>
      </c>
      <c r="E744" s="43">
        <v>327</v>
      </c>
      <c r="F744" s="43">
        <v>2</v>
      </c>
      <c r="G744" s="15"/>
      <c r="H744" s="15">
        <v>81568</v>
      </c>
      <c r="I744" s="43" t="s">
        <v>17</v>
      </c>
      <c r="J744" s="15">
        <v>25468942</v>
      </c>
      <c r="K744" s="15" t="s">
        <v>13327</v>
      </c>
      <c r="L744" s="34" t="s">
        <v>13335</v>
      </c>
      <c r="M744" s="26">
        <v>219900</v>
      </c>
      <c r="N744" s="49" t="s">
        <v>18082</v>
      </c>
      <c r="O744" s="68" t="s">
        <v>18029</v>
      </c>
      <c r="P744" s="60" t="s">
        <v>18082</v>
      </c>
    </row>
    <row r="745" spans="1:16" x14ac:dyDescent="0.35">
      <c r="A745" s="10" t="s">
        <v>18328</v>
      </c>
      <c r="B745" s="39">
        <v>46093</v>
      </c>
      <c r="C745" s="39">
        <v>46098</v>
      </c>
      <c r="D745" s="43">
        <v>3233</v>
      </c>
      <c r="E745" s="43">
        <v>327</v>
      </c>
      <c r="F745" s="43">
        <v>2</v>
      </c>
      <c r="G745" s="15"/>
      <c r="H745" s="15">
        <v>81568</v>
      </c>
      <c r="I745" s="43" t="s">
        <v>17</v>
      </c>
      <c r="J745" s="15">
        <v>25468951</v>
      </c>
      <c r="K745" s="15" t="s">
        <v>13327</v>
      </c>
      <c r="L745" s="34" t="s">
        <v>13336</v>
      </c>
      <c r="M745" s="26">
        <v>219900</v>
      </c>
      <c r="N745" s="49" t="s">
        <v>18082</v>
      </c>
      <c r="O745" s="68" t="s">
        <v>18029</v>
      </c>
      <c r="P745" s="60" t="s">
        <v>18082</v>
      </c>
    </row>
    <row r="746" spans="1:16" x14ac:dyDescent="0.35">
      <c r="A746" s="10" t="s">
        <v>18328</v>
      </c>
      <c r="B746" s="39">
        <v>46093</v>
      </c>
      <c r="C746" s="39">
        <v>46098</v>
      </c>
      <c r="D746" s="43">
        <v>3233</v>
      </c>
      <c r="E746" s="43">
        <v>327</v>
      </c>
      <c r="F746" s="43">
        <v>2</v>
      </c>
      <c r="G746" s="15"/>
      <c r="H746" s="15">
        <v>81568</v>
      </c>
      <c r="I746" s="43" t="s">
        <v>17</v>
      </c>
      <c r="J746" s="15">
        <v>25468960</v>
      </c>
      <c r="K746" s="15" t="s">
        <v>13327</v>
      </c>
      <c r="L746" s="34" t="s">
        <v>13337</v>
      </c>
      <c r="M746" s="26">
        <v>219900</v>
      </c>
      <c r="N746" s="49" t="s">
        <v>18082</v>
      </c>
      <c r="O746" s="68" t="s">
        <v>18029</v>
      </c>
      <c r="P746" s="60" t="s">
        <v>18082</v>
      </c>
    </row>
    <row r="747" spans="1:16" x14ac:dyDescent="0.35">
      <c r="A747" s="10" t="s">
        <v>18328</v>
      </c>
      <c r="B747" s="39">
        <v>46093</v>
      </c>
      <c r="C747" s="39">
        <v>46098</v>
      </c>
      <c r="D747" s="43">
        <v>3233</v>
      </c>
      <c r="E747" s="43">
        <v>327</v>
      </c>
      <c r="F747" s="43">
        <v>2</v>
      </c>
      <c r="G747" s="15"/>
      <c r="H747" s="15">
        <v>81568</v>
      </c>
      <c r="I747" s="43" t="s">
        <v>17</v>
      </c>
      <c r="J747" s="15">
        <v>25468871</v>
      </c>
      <c r="K747" s="15" t="s">
        <v>13338</v>
      </c>
      <c r="L747" s="34" t="s">
        <v>13339</v>
      </c>
      <c r="M747" s="26">
        <v>219900</v>
      </c>
      <c r="N747" s="49" t="s">
        <v>18082</v>
      </c>
      <c r="O747" s="68" t="s">
        <v>18029</v>
      </c>
      <c r="P747" s="60" t="s">
        <v>18082</v>
      </c>
    </row>
    <row r="748" spans="1:16" x14ac:dyDescent="0.35">
      <c r="A748" s="10" t="s">
        <v>18328</v>
      </c>
      <c r="B748" s="39">
        <v>46093</v>
      </c>
      <c r="C748" s="39">
        <v>46098</v>
      </c>
      <c r="D748" s="43">
        <v>3233</v>
      </c>
      <c r="E748" s="43">
        <v>327</v>
      </c>
      <c r="F748" s="43">
        <v>2</v>
      </c>
      <c r="G748" s="15"/>
      <c r="H748" s="15">
        <v>81568</v>
      </c>
      <c r="I748" s="43" t="s">
        <v>17</v>
      </c>
      <c r="J748" s="15">
        <v>25468880</v>
      </c>
      <c r="K748" s="15" t="s">
        <v>13338</v>
      </c>
      <c r="L748" s="34" t="s">
        <v>13340</v>
      </c>
      <c r="M748" s="26">
        <v>219900</v>
      </c>
      <c r="N748" s="49" t="s">
        <v>18082</v>
      </c>
      <c r="O748" s="68" t="s">
        <v>18029</v>
      </c>
      <c r="P748" s="60" t="s">
        <v>18082</v>
      </c>
    </row>
    <row r="749" spans="1:16" x14ac:dyDescent="0.35">
      <c r="A749" s="10" t="s">
        <v>18328</v>
      </c>
      <c r="B749" s="39">
        <v>46093</v>
      </c>
      <c r="C749" s="39">
        <v>46098</v>
      </c>
      <c r="D749" s="43">
        <v>3233</v>
      </c>
      <c r="E749" s="43">
        <v>327</v>
      </c>
      <c r="F749" s="43">
        <v>2</v>
      </c>
      <c r="G749" s="15"/>
      <c r="H749" s="15">
        <v>81568</v>
      </c>
      <c r="I749" s="43" t="s">
        <v>17</v>
      </c>
      <c r="J749" s="15">
        <v>25468899</v>
      </c>
      <c r="K749" s="15" t="s">
        <v>13338</v>
      </c>
      <c r="L749" s="34" t="s">
        <v>13341</v>
      </c>
      <c r="M749" s="26">
        <v>219900</v>
      </c>
      <c r="N749" s="49" t="s">
        <v>18082</v>
      </c>
      <c r="O749" s="68" t="s">
        <v>18029</v>
      </c>
      <c r="P749" s="60" t="s">
        <v>18082</v>
      </c>
    </row>
    <row r="750" spans="1:16" x14ac:dyDescent="0.35">
      <c r="A750" s="10" t="s">
        <v>18328</v>
      </c>
      <c r="B750" s="39">
        <v>46093</v>
      </c>
      <c r="C750" s="39">
        <v>46098</v>
      </c>
      <c r="D750" s="43">
        <v>3233</v>
      </c>
      <c r="E750" s="43">
        <v>327</v>
      </c>
      <c r="F750" s="43">
        <v>2</v>
      </c>
      <c r="G750" s="15"/>
      <c r="H750" s="15">
        <v>81568</v>
      </c>
      <c r="I750" s="43" t="s">
        <v>17</v>
      </c>
      <c r="J750" s="15">
        <v>25468906</v>
      </c>
      <c r="K750" s="15" t="s">
        <v>13338</v>
      </c>
      <c r="L750" s="34" t="s">
        <v>13342</v>
      </c>
      <c r="M750" s="26">
        <v>219900</v>
      </c>
      <c r="N750" s="49" t="s">
        <v>18082</v>
      </c>
      <c r="O750" s="68" t="s">
        <v>18029</v>
      </c>
      <c r="P750" s="60" t="s">
        <v>18082</v>
      </c>
    </row>
    <row r="751" spans="1:16" x14ac:dyDescent="0.35">
      <c r="A751" s="10" t="s">
        <v>18328</v>
      </c>
      <c r="B751" s="39">
        <v>46093</v>
      </c>
      <c r="C751" s="39">
        <v>46098</v>
      </c>
      <c r="D751" s="43">
        <v>3233</v>
      </c>
      <c r="E751" s="43">
        <v>327</v>
      </c>
      <c r="F751" s="43">
        <v>2</v>
      </c>
      <c r="G751" s="15"/>
      <c r="H751" s="15">
        <v>81568</v>
      </c>
      <c r="I751" s="43" t="s">
        <v>17</v>
      </c>
      <c r="J751" s="15">
        <v>25468915</v>
      </c>
      <c r="K751" s="15" t="s">
        <v>13338</v>
      </c>
      <c r="L751" s="34" t="s">
        <v>13343</v>
      </c>
      <c r="M751" s="26">
        <v>219900</v>
      </c>
      <c r="N751" s="49" t="s">
        <v>18082</v>
      </c>
      <c r="O751" s="68" t="s">
        <v>18029</v>
      </c>
      <c r="P751" s="60" t="s">
        <v>18082</v>
      </c>
    </row>
    <row r="752" spans="1:16" x14ac:dyDescent="0.35">
      <c r="A752" s="10" t="s">
        <v>18328</v>
      </c>
      <c r="B752" s="39">
        <v>46093</v>
      </c>
      <c r="C752" s="39">
        <v>46098</v>
      </c>
      <c r="D752" s="43">
        <v>3233</v>
      </c>
      <c r="E752" s="43">
        <v>327</v>
      </c>
      <c r="F752" s="43">
        <v>2</v>
      </c>
      <c r="G752" s="15"/>
      <c r="H752" s="15">
        <v>81568</v>
      </c>
      <c r="I752" s="43" t="s">
        <v>17</v>
      </c>
      <c r="J752" s="15">
        <v>25468826</v>
      </c>
      <c r="K752" s="15" t="s">
        <v>13338</v>
      </c>
      <c r="L752" s="34" t="s">
        <v>13344</v>
      </c>
      <c r="M752" s="26">
        <v>219900</v>
      </c>
      <c r="N752" s="49" t="s">
        <v>18082</v>
      </c>
      <c r="O752" s="68" t="s">
        <v>18029</v>
      </c>
      <c r="P752" s="60" t="s">
        <v>18082</v>
      </c>
    </row>
    <row r="753" spans="1:16" x14ac:dyDescent="0.35">
      <c r="A753" s="10" t="s">
        <v>18328</v>
      </c>
      <c r="B753" s="39">
        <v>46093</v>
      </c>
      <c r="C753" s="39">
        <v>46098</v>
      </c>
      <c r="D753" s="43">
        <v>3233</v>
      </c>
      <c r="E753" s="43">
        <v>327</v>
      </c>
      <c r="F753" s="43">
        <v>2</v>
      </c>
      <c r="G753" s="15"/>
      <c r="H753" s="15">
        <v>81568</v>
      </c>
      <c r="I753" s="43" t="s">
        <v>17</v>
      </c>
      <c r="J753" s="15">
        <v>25468835</v>
      </c>
      <c r="K753" s="15" t="s">
        <v>13338</v>
      </c>
      <c r="L753" s="34" t="s">
        <v>13345</v>
      </c>
      <c r="M753" s="26">
        <v>219900</v>
      </c>
      <c r="N753" s="49" t="s">
        <v>18082</v>
      </c>
      <c r="O753" s="68" t="s">
        <v>18029</v>
      </c>
      <c r="P753" s="60" t="s">
        <v>18082</v>
      </c>
    </row>
    <row r="754" spans="1:16" x14ac:dyDescent="0.35">
      <c r="A754" s="10" t="s">
        <v>18328</v>
      </c>
      <c r="B754" s="39">
        <v>46093</v>
      </c>
      <c r="C754" s="39">
        <v>46098</v>
      </c>
      <c r="D754" s="43">
        <v>3233</v>
      </c>
      <c r="E754" s="43">
        <v>327</v>
      </c>
      <c r="F754" s="43">
        <v>2</v>
      </c>
      <c r="G754" s="15"/>
      <c r="H754" s="15">
        <v>81568</v>
      </c>
      <c r="I754" s="43" t="s">
        <v>17</v>
      </c>
      <c r="J754" s="15">
        <v>25468844</v>
      </c>
      <c r="K754" s="15" t="s">
        <v>13338</v>
      </c>
      <c r="L754" s="34" t="s">
        <v>13346</v>
      </c>
      <c r="M754" s="26">
        <v>219900</v>
      </c>
      <c r="N754" s="49" t="s">
        <v>18082</v>
      </c>
      <c r="O754" s="68" t="s">
        <v>18029</v>
      </c>
      <c r="P754" s="60" t="s">
        <v>18082</v>
      </c>
    </row>
    <row r="755" spans="1:16" x14ac:dyDescent="0.35">
      <c r="A755" s="10" t="s">
        <v>18328</v>
      </c>
      <c r="B755" s="39">
        <v>46093</v>
      </c>
      <c r="C755" s="39">
        <v>46098</v>
      </c>
      <c r="D755" s="43">
        <v>3233</v>
      </c>
      <c r="E755" s="43">
        <v>327</v>
      </c>
      <c r="F755" s="43">
        <v>2</v>
      </c>
      <c r="G755" s="15"/>
      <c r="H755" s="15">
        <v>81568</v>
      </c>
      <c r="I755" s="43" t="s">
        <v>17</v>
      </c>
      <c r="J755" s="15">
        <v>25468853</v>
      </c>
      <c r="K755" s="15" t="s">
        <v>13338</v>
      </c>
      <c r="L755" s="34" t="s">
        <v>13347</v>
      </c>
      <c r="M755" s="26">
        <v>219900</v>
      </c>
      <c r="N755" s="49" t="s">
        <v>18082</v>
      </c>
      <c r="O755" s="68" t="s">
        <v>18029</v>
      </c>
      <c r="P755" s="60" t="s">
        <v>18082</v>
      </c>
    </row>
    <row r="756" spans="1:16" x14ac:dyDescent="0.35">
      <c r="A756" s="10" t="s">
        <v>18328</v>
      </c>
      <c r="B756" s="39">
        <v>46093</v>
      </c>
      <c r="C756" s="39">
        <v>46098</v>
      </c>
      <c r="D756" s="43">
        <v>3233</v>
      </c>
      <c r="E756" s="43">
        <v>327</v>
      </c>
      <c r="F756" s="43">
        <v>2</v>
      </c>
      <c r="G756" s="15"/>
      <c r="H756" s="15">
        <v>81568</v>
      </c>
      <c r="I756" s="43" t="s">
        <v>17</v>
      </c>
      <c r="J756" s="15">
        <v>25468862</v>
      </c>
      <c r="K756" s="15" t="s">
        <v>13338</v>
      </c>
      <c r="L756" s="34" t="s">
        <v>13348</v>
      </c>
      <c r="M756" s="26">
        <v>219900</v>
      </c>
      <c r="N756" s="49" t="s">
        <v>18082</v>
      </c>
      <c r="O756" s="68" t="s">
        <v>18029</v>
      </c>
      <c r="P756" s="60" t="s">
        <v>18082</v>
      </c>
    </row>
    <row r="757" spans="1:16" x14ac:dyDescent="0.35">
      <c r="A757" s="10" t="s">
        <v>18328</v>
      </c>
      <c r="B757" s="39">
        <v>46093</v>
      </c>
      <c r="C757" s="39">
        <v>46098</v>
      </c>
      <c r="D757" s="43">
        <v>3233</v>
      </c>
      <c r="E757" s="43">
        <v>327</v>
      </c>
      <c r="F757" s="43">
        <v>2</v>
      </c>
      <c r="G757" s="15"/>
      <c r="H757" s="15">
        <v>81568</v>
      </c>
      <c r="I757" s="43" t="s">
        <v>17</v>
      </c>
      <c r="J757" s="15">
        <v>20578609</v>
      </c>
      <c r="K757" s="15" t="s">
        <v>13349</v>
      </c>
      <c r="L757" s="34" t="s">
        <v>13350</v>
      </c>
      <c r="M757" s="26">
        <v>219900</v>
      </c>
      <c r="N757" s="49" t="s">
        <v>18082</v>
      </c>
      <c r="O757" s="68" t="s">
        <v>18029</v>
      </c>
      <c r="P757" s="60" t="s">
        <v>18082</v>
      </c>
    </row>
    <row r="758" spans="1:16" x14ac:dyDescent="0.35">
      <c r="A758" s="10" t="s">
        <v>18328</v>
      </c>
      <c r="B758" s="39">
        <v>46093</v>
      </c>
      <c r="C758" s="39">
        <v>46098</v>
      </c>
      <c r="D758" s="43">
        <v>3233</v>
      </c>
      <c r="E758" s="43">
        <v>327</v>
      </c>
      <c r="F758" s="43">
        <v>2</v>
      </c>
      <c r="G758" s="15"/>
      <c r="H758" s="15">
        <v>81568</v>
      </c>
      <c r="I758" s="43" t="s">
        <v>17</v>
      </c>
      <c r="J758" s="15">
        <v>20578618</v>
      </c>
      <c r="K758" s="15" t="s">
        <v>13349</v>
      </c>
      <c r="L758" s="34" t="s">
        <v>13351</v>
      </c>
      <c r="M758" s="26">
        <v>219900</v>
      </c>
      <c r="N758" s="49" t="s">
        <v>18082</v>
      </c>
      <c r="O758" s="68" t="s">
        <v>18029</v>
      </c>
      <c r="P758" s="60" t="s">
        <v>18082</v>
      </c>
    </row>
    <row r="759" spans="1:16" x14ac:dyDescent="0.35">
      <c r="A759" s="10" t="s">
        <v>18328</v>
      </c>
      <c r="B759" s="39">
        <v>46093</v>
      </c>
      <c r="C759" s="39">
        <v>46098</v>
      </c>
      <c r="D759" s="43">
        <v>3233</v>
      </c>
      <c r="E759" s="43">
        <v>327</v>
      </c>
      <c r="F759" s="43">
        <v>2</v>
      </c>
      <c r="G759" s="15"/>
      <c r="H759" s="15">
        <v>81568</v>
      </c>
      <c r="I759" s="43" t="s">
        <v>17</v>
      </c>
      <c r="J759" s="15">
        <v>20578627</v>
      </c>
      <c r="K759" s="15" t="s">
        <v>13349</v>
      </c>
      <c r="L759" s="34" t="s">
        <v>13352</v>
      </c>
      <c r="M759" s="26">
        <v>219900</v>
      </c>
      <c r="N759" s="49" t="s">
        <v>18082</v>
      </c>
      <c r="O759" s="68" t="s">
        <v>18029</v>
      </c>
      <c r="P759" s="60" t="s">
        <v>18082</v>
      </c>
    </row>
    <row r="760" spans="1:16" x14ac:dyDescent="0.35">
      <c r="A760" s="10" t="s">
        <v>18328</v>
      </c>
      <c r="B760" s="39">
        <v>46093</v>
      </c>
      <c r="C760" s="39">
        <v>46098</v>
      </c>
      <c r="D760" s="43">
        <v>3233</v>
      </c>
      <c r="E760" s="43">
        <v>327</v>
      </c>
      <c r="F760" s="43">
        <v>2</v>
      </c>
      <c r="G760" s="15"/>
      <c r="H760" s="15">
        <v>81568</v>
      </c>
      <c r="I760" s="43" t="s">
        <v>17</v>
      </c>
      <c r="J760" s="15">
        <v>20578636</v>
      </c>
      <c r="K760" s="15" t="s">
        <v>13349</v>
      </c>
      <c r="L760" s="34" t="s">
        <v>13353</v>
      </c>
      <c r="M760" s="26">
        <v>219900</v>
      </c>
      <c r="N760" s="49" t="s">
        <v>18082</v>
      </c>
      <c r="O760" s="68" t="s">
        <v>18029</v>
      </c>
      <c r="P760" s="60" t="s">
        <v>18082</v>
      </c>
    </row>
    <row r="761" spans="1:16" x14ac:dyDescent="0.35">
      <c r="A761" s="10" t="s">
        <v>18328</v>
      </c>
      <c r="B761" s="39">
        <v>46093</v>
      </c>
      <c r="C761" s="39">
        <v>46098</v>
      </c>
      <c r="D761" s="43">
        <v>3233</v>
      </c>
      <c r="E761" s="43">
        <v>327</v>
      </c>
      <c r="F761" s="43">
        <v>2</v>
      </c>
      <c r="G761" s="15"/>
      <c r="H761" s="15">
        <v>81568</v>
      </c>
      <c r="I761" s="43" t="s">
        <v>17</v>
      </c>
      <c r="J761" s="15">
        <v>20578645</v>
      </c>
      <c r="K761" s="15" t="s">
        <v>13349</v>
      </c>
      <c r="L761" s="34" t="s">
        <v>13354</v>
      </c>
      <c r="M761" s="26">
        <v>219900</v>
      </c>
      <c r="N761" s="49" t="s">
        <v>18082</v>
      </c>
      <c r="O761" s="68" t="s">
        <v>18029</v>
      </c>
      <c r="P761" s="60" t="s">
        <v>18082</v>
      </c>
    </row>
    <row r="762" spans="1:16" x14ac:dyDescent="0.35">
      <c r="A762" s="10" t="s">
        <v>18328</v>
      </c>
      <c r="B762" s="39">
        <v>46093</v>
      </c>
      <c r="C762" s="39">
        <v>46098</v>
      </c>
      <c r="D762" s="43">
        <v>3233</v>
      </c>
      <c r="E762" s="43">
        <v>327</v>
      </c>
      <c r="F762" s="43">
        <v>2</v>
      </c>
      <c r="G762" s="15"/>
      <c r="H762" s="15">
        <v>81568</v>
      </c>
      <c r="I762" s="43" t="s">
        <v>17</v>
      </c>
      <c r="J762" s="15">
        <v>20578556</v>
      </c>
      <c r="K762" s="15" t="s">
        <v>13349</v>
      </c>
      <c r="L762" s="34" t="s">
        <v>13355</v>
      </c>
      <c r="M762" s="26">
        <v>219900</v>
      </c>
      <c r="N762" s="49" t="s">
        <v>18082</v>
      </c>
      <c r="O762" s="68" t="s">
        <v>18029</v>
      </c>
      <c r="P762" s="60" t="s">
        <v>18082</v>
      </c>
    </row>
    <row r="763" spans="1:16" x14ac:dyDescent="0.35">
      <c r="A763" s="10" t="s">
        <v>18328</v>
      </c>
      <c r="B763" s="39">
        <v>46093</v>
      </c>
      <c r="C763" s="39">
        <v>46098</v>
      </c>
      <c r="D763" s="43">
        <v>3233</v>
      </c>
      <c r="E763" s="43">
        <v>327</v>
      </c>
      <c r="F763" s="43">
        <v>2</v>
      </c>
      <c r="G763" s="15"/>
      <c r="H763" s="15">
        <v>81568</v>
      </c>
      <c r="I763" s="43" t="s">
        <v>17</v>
      </c>
      <c r="J763" s="15">
        <v>20578565</v>
      </c>
      <c r="K763" s="15" t="s">
        <v>13349</v>
      </c>
      <c r="L763" s="34" t="s">
        <v>13356</v>
      </c>
      <c r="M763" s="26">
        <v>219900</v>
      </c>
      <c r="N763" s="49" t="s">
        <v>18082</v>
      </c>
      <c r="O763" s="68" t="s">
        <v>18029</v>
      </c>
      <c r="P763" s="60" t="s">
        <v>18082</v>
      </c>
    </row>
    <row r="764" spans="1:16" x14ac:dyDescent="0.35">
      <c r="A764" s="10" t="s">
        <v>18328</v>
      </c>
      <c r="B764" s="39">
        <v>46093</v>
      </c>
      <c r="C764" s="39">
        <v>46098</v>
      </c>
      <c r="D764" s="43">
        <v>3233</v>
      </c>
      <c r="E764" s="43">
        <v>327</v>
      </c>
      <c r="F764" s="43">
        <v>2</v>
      </c>
      <c r="G764" s="15"/>
      <c r="H764" s="15">
        <v>81568</v>
      </c>
      <c r="I764" s="43" t="s">
        <v>17</v>
      </c>
      <c r="J764" s="15">
        <v>20578574</v>
      </c>
      <c r="K764" s="15" t="s">
        <v>13349</v>
      </c>
      <c r="L764" s="34" t="s">
        <v>13357</v>
      </c>
      <c r="M764" s="26">
        <v>219900</v>
      </c>
      <c r="N764" s="49" t="s">
        <v>18082</v>
      </c>
      <c r="O764" s="68" t="s">
        <v>18029</v>
      </c>
      <c r="P764" s="60" t="s">
        <v>18082</v>
      </c>
    </row>
    <row r="765" spans="1:16" x14ac:dyDescent="0.35">
      <c r="A765" s="10" t="s">
        <v>18328</v>
      </c>
      <c r="B765" s="39">
        <v>46093</v>
      </c>
      <c r="C765" s="39">
        <v>46098</v>
      </c>
      <c r="D765" s="43">
        <v>3233</v>
      </c>
      <c r="E765" s="43">
        <v>327</v>
      </c>
      <c r="F765" s="43">
        <v>2</v>
      </c>
      <c r="G765" s="15"/>
      <c r="H765" s="15">
        <v>81568</v>
      </c>
      <c r="I765" s="43" t="s">
        <v>17</v>
      </c>
      <c r="J765" s="15">
        <v>20578583</v>
      </c>
      <c r="K765" s="15" t="s">
        <v>13349</v>
      </c>
      <c r="L765" s="34" t="s">
        <v>13358</v>
      </c>
      <c r="M765" s="26">
        <v>219900</v>
      </c>
      <c r="N765" s="49" t="s">
        <v>18082</v>
      </c>
      <c r="O765" s="68" t="s">
        <v>18029</v>
      </c>
      <c r="P765" s="60" t="s">
        <v>18082</v>
      </c>
    </row>
    <row r="766" spans="1:16" x14ac:dyDescent="0.35">
      <c r="A766" s="10" t="s">
        <v>18328</v>
      </c>
      <c r="B766" s="39">
        <v>46093</v>
      </c>
      <c r="C766" s="39">
        <v>46098</v>
      </c>
      <c r="D766" s="43">
        <v>3233</v>
      </c>
      <c r="E766" s="43">
        <v>327</v>
      </c>
      <c r="F766" s="43">
        <v>2</v>
      </c>
      <c r="G766" s="15"/>
      <c r="H766" s="15">
        <v>81568</v>
      </c>
      <c r="I766" s="43" t="s">
        <v>17</v>
      </c>
      <c r="J766" s="15">
        <v>20578592</v>
      </c>
      <c r="K766" s="15" t="s">
        <v>13349</v>
      </c>
      <c r="L766" s="34" t="s">
        <v>13359</v>
      </c>
      <c r="M766" s="26">
        <v>219900</v>
      </c>
      <c r="N766" s="49" t="s">
        <v>18082</v>
      </c>
      <c r="O766" s="68" t="s">
        <v>18029</v>
      </c>
      <c r="P766" s="60" t="s">
        <v>18082</v>
      </c>
    </row>
    <row r="767" spans="1:16" x14ac:dyDescent="0.35">
      <c r="A767" s="10" t="s">
        <v>18328</v>
      </c>
      <c r="B767" s="39">
        <v>46093</v>
      </c>
      <c r="C767" s="39">
        <v>46098</v>
      </c>
      <c r="D767" s="43">
        <v>3233</v>
      </c>
      <c r="E767" s="43">
        <v>327</v>
      </c>
      <c r="F767" s="43">
        <v>2</v>
      </c>
      <c r="G767" s="15"/>
      <c r="H767" s="15">
        <v>81778</v>
      </c>
      <c r="I767" s="43" t="s">
        <v>17</v>
      </c>
      <c r="J767" s="15">
        <v>20578707</v>
      </c>
      <c r="K767" s="15" t="s">
        <v>13360</v>
      </c>
      <c r="L767" s="34" t="s">
        <v>13361</v>
      </c>
      <c r="M767" s="26">
        <v>219900</v>
      </c>
      <c r="N767" s="49" t="s">
        <v>18082</v>
      </c>
      <c r="O767" s="68" t="s">
        <v>18029</v>
      </c>
      <c r="P767" s="60" t="s">
        <v>18082</v>
      </c>
    </row>
    <row r="768" spans="1:16" x14ac:dyDescent="0.35">
      <c r="A768" s="10" t="s">
        <v>18328</v>
      </c>
      <c r="B768" s="39">
        <v>46093</v>
      </c>
      <c r="C768" s="39">
        <v>46098</v>
      </c>
      <c r="D768" s="43">
        <v>3233</v>
      </c>
      <c r="E768" s="43">
        <v>327</v>
      </c>
      <c r="F768" s="43">
        <v>2</v>
      </c>
      <c r="G768" s="15"/>
      <c r="H768" s="15">
        <v>81778</v>
      </c>
      <c r="I768" s="43" t="s">
        <v>17</v>
      </c>
      <c r="J768" s="15">
        <v>20578716</v>
      </c>
      <c r="K768" s="15" t="s">
        <v>13360</v>
      </c>
      <c r="L768" s="34" t="s">
        <v>13362</v>
      </c>
      <c r="M768" s="26">
        <v>219900</v>
      </c>
      <c r="N768" s="49" t="s">
        <v>18082</v>
      </c>
      <c r="O768" s="68" t="s">
        <v>18029</v>
      </c>
      <c r="P768" s="60" t="s">
        <v>18082</v>
      </c>
    </row>
    <row r="769" spans="1:16" x14ac:dyDescent="0.35">
      <c r="A769" s="10" t="s">
        <v>18328</v>
      </c>
      <c r="B769" s="39">
        <v>46093</v>
      </c>
      <c r="C769" s="39">
        <v>46098</v>
      </c>
      <c r="D769" s="43">
        <v>3233</v>
      </c>
      <c r="E769" s="43">
        <v>327</v>
      </c>
      <c r="F769" s="43">
        <v>2</v>
      </c>
      <c r="G769" s="15"/>
      <c r="H769" s="15">
        <v>81778</v>
      </c>
      <c r="I769" s="43" t="s">
        <v>17</v>
      </c>
      <c r="J769" s="15">
        <v>20578725</v>
      </c>
      <c r="K769" s="15" t="s">
        <v>13360</v>
      </c>
      <c r="L769" s="34" t="s">
        <v>13363</v>
      </c>
      <c r="M769" s="26">
        <v>219900</v>
      </c>
      <c r="N769" s="49" t="s">
        <v>18082</v>
      </c>
      <c r="O769" s="68" t="s">
        <v>18029</v>
      </c>
      <c r="P769" s="60" t="s">
        <v>18082</v>
      </c>
    </row>
    <row r="770" spans="1:16" x14ac:dyDescent="0.35">
      <c r="A770" s="10" t="s">
        <v>18328</v>
      </c>
      <c r="B770" s="39">
        <v>46093</v>
      </c>
      <c r="C770" s="39">
        <v>46098</v>
      </c>
      <c r="D770" s="43">
        <v>3233</v>
      </c>
      <c r="E770" s="43">
        <v>327</v>
      </c>
      <c r="F770" s="43">
        <v>2</v>
      </c>
      <c r="G770" s="15"/>
      <c r="H770" s="15">
        <v>81778</v>
      </c>
      <c r="I770" s="43" t="s">
        <v>17</v>
      </c>
      <c r="J770" s="15">
        <v>20578734</v>
      </c>
      <c r="K770" s="15" t="s">
        <v>13360</v>
      </c>
      <c r="L770" s="34" t="s">
        <v>13364</v>
      </c>
      <c r="M770" s="26">
        <v>219900</v>
      </c>
      <c r="N770" s="49" t="s">
        <v>18082</v>
      </c>
      <c r="O770" s="68" t="s">
        <v>18029</v>
      </c>
      <c r="P770" s="60" t="s">
        <v>18082</v>
      </c>
    </row>
    <row r="771" spans="1:16" x14ac:dyDescent="0.35">
      <c r="A771" s="10" t="s">
        <v>18328</v>
      </c>
      <c r="B771" s="39">
        <v>46093</v>
      </c>
      <c r="C771" s="39">
        <v>46098</v>
      </c>
      <c r="D771" s="43">
        <v>3233</v>
      </c>
      <c r="E771" s="43">
        <v>327</v>
      </c>
      <c r="F771" s="43">
        <v>2</v>
      </c>
      <c r="G771" s="15"/>
      <c r="H771" s="15">
        <v>81778</v>
      </c>
      <c r="I771" s="43" t="s">
        <v>17</v>
      </c>
      <c r="J771" s="15">
        <v>20578743</v>
      </c>
      <c r="K771" s="15" t="s">
        <v>13360</v>
      </c>
      <c r="L771" s="34" t="s">
        <v>13365</v>
      </c>
      <c r="M771" s="26">
        <v>219900</v>
      </c>
      <c r="N771" s="49" t="s">
        <v>18082</v>
      </c>
      <c r="O771" s="68" t="s">
        <v>18029</v>
      </c>
      <c r="P771" s="60" t="s">
        <v>18082</v>
      </c>
    </row>
    <row r="772" spans="1:16" x14ac:dyDescent="0.35">
      <c r="A772" s="10" t="s">
        <v>18328</v>
      </c>
      <c r="B772" s="39">
        <v>46093</v>
      </c>
      <c r="C772" s="39">
        <v>46098</v>
      </c>
      <c r="D772" s="43">
        <v>3233</v>
      </c>
      <c r="E772" s="43">
        <v>327</v>
      </c>
      <c r="F772" s="43">
        <v>2</v>
      </c>
      <c r="G772" s="15"/>
      <c r="H772" s="15">
        <v>81568</v>
      </c>
      <c r="I772" s="43" t="s">
        <v>17</v>
      </c>
      <c r="J772" s="15">
        <v>20578654</v>
      </c>
      <c r="K772" s="15" t="s">
        <v>13360</v>
      </c>
      <c r="L772" s="34" t="s">
        <v>13366</v>
      </c>
      <c r="M772" s="26">
        <v>219900</v>
      </c>
      <c r="N772" s="49" t="s">
        <v>18082</v>
      </c>
      <c r="O772" s="68" t="s">
        <v>18029</v>
      </c>
      <c r="P772" s="60" t="s">
        <v>18082</v>
      </c>
    </row>
    <row r="773" spans="1:16" x14ac:dyDescent="0.35">
      <c r="A773" s="10" t="s">
        <v>18328</v>
      </c>
      <c r="B773" s="39">
        <v>46093</v>
      </c>
      <c r="C773" s="39">
        <v>46098</v>
      </c>
      <c r="D773" s="43">
        <v>3233</v>
      </c>
      <c r="E773" s="43">
        <v>327</v>
      </c>
      <c r="F773" s="43">
        <v>2</v>
      </c>
      <c r="G773" s="15"/>
      <c r="H773" s="15">
        <v>81568</v>
      </c>
      <c r="I773" s="43" t="s">
        <v>17</v>
      </c>
      <c r="J773" s="15">
        <v>20578663</v>
      </c>
      <c r="K773" s="15" t="s">
        <v>13360</v>
      </c>
      <c r="L773" s="34" t="s">
        <v>13367</v>
      </c>
      <c r="M773" s="26">
        <v>219900</v>
      </c>
      <c r="N773" s="49" t="s">
        <v>18082</v>
      </c>
      <c r="O773" s="68" t="s">
        <v>18029</v>
      </c>
      <c r="P773" s="60" t="s">
        <v>18082</v>
      </c>
    </row>
    <row r="774" spans="1:16" x14ac:dyDescent="0.35">
      <c r="A774" s="10" t="s">
        <v>18328</v>
      </c>
      <c r="B774" s="39">
        <v>46093</v>
      </c>
      <c r="C774" s="39">
        <v>46098</v>
      </c>
      <c r="D774" s="43">
        <v>3233</v>
      </c>
      <c r="E774" s="43">
        <v>327</v>
      </c>
      <c r="F774" s="43">
        <v>2</v>
      </c>
      <c r="G774" s="15"/>
      <c r="H774" s="15">
        <v>81568</v>
      </c>
      <c r="I774" s="43" t="s">
        <v>17</v>
      </c>
      <c r="J774" s="15">
        <v>20578672</v>
      </c>
      <c r="K774" s="15" t="s">
        <v>13360</v>
      </c>
      <c r="L774" s="34" t="s">
        <v>13368</v>
      </c>
      <c r="M774" s="26">
        <v>219900</v>
      </c>
      <c r="N774" s="49" t="s">
        <v>18082</v>
      </c>
      <c r="O774" s="68" t="s">
        <v>18029</v>
      </c>
      <c r="P774" s="60" t="s">
        <v>18082</v>
      </c>
    </row>
    <row r="775" spans="1:16" x14ac:dyDescent="0.35">
      <c r="A775" s="10" t="s">
        <v>18328</v>
      </c>
      <c r="B775" s="39">
        <v>46093</v>
      </c>
      <c r="C775" s="39">
        <v>46098</v>
      </c>
      <c r="D775" s="43">
        <v>3233</v>
      </c>
      <c r="E775" s="43">
        <v>327</v>
      </c>
      <c r="F775" s="43">
        <v>2</v>
      </c>
      <c r="G775" s="15"/>
      <c r="H775" s="15">
        <v>81568</v>
      </c>
      <c r="I775" s="43" t="s">
        <v>17</v>
      </c>
      <c r="J775" s="15">
        <v>20578681</v>
      </c>
      <c r="K775" s="15" t="s">
        <v>13360</v>
      </c>
      <c r="L775" s="34" t="s">
        <v>13369</v>
      </c>
      <c r="M775" s="26">
        <v>219900</v>
      </c>
      <c r="N775" s="49" t="s">
        <v>18082</v>
      </c>
      <c r="O775" s="68" t="s">
        <v>18029</v>
      </c>
      <c r="P775" s="60" t="s">
        <v>18082</v>
      </c>
    </row>
    <row r="776" spans="1:16" x14ac:dyDescent="0.35">
      <c r="A776" s="10" t="s">
        <v>18328</v>
      </c>
      <c r="B776" s="39">
        <v>46093</v>
      </c>
      <c r="C776" s="39">
        <v>46098</v>
      </c>
      <c r="D776" s="43">
        <v>3233</v>
      </c>
      <c r="E776" s="43">
        <v>327</v>
      </c>
      <c r="F776" s="43">
        <v>2</v>
      </c>
      <c r="G776" s="15"/>
      <c r="H776" s="15">
        <v>81568</v>
      </c>
      <c r="I776" s="43" t="s">
        <v>17</v>
      </c>
      <c r="J776" s="15">
        <v>20578690</v>
      </c>
      <c r="K776" s="15" t="s">
        <v>13360</v>
      </c>
      <c r="L776" s="34" t="s">
        <v>13370</v>
      </c>
      <c r="M776" s="26">
        <v>219900</v>
      </c>
      <c r="N776" s="49" t="s">
        <v>18082</v>
      </c>
      <c r="O776" s="68" t="s">
        <v>18029</v>
      </c>
      <c r="P776" s="60" t="s">
        <v>18082</v>
      </c>
    </row>
    <row r="777" spans="1:16" x14ac:dyDescent="0.35">
      <c r="A777" s="10" t="s">
        <v>18328</v>
      </c>
      <c r="B777" s="39">
        <v>46093</v>
      </c>
      <c r="C777" s="39">
        <v>46098</v>
      </c>
      <c r="D777" s="43">
        <v>3233</v>
      </c>
      <c r="E777" s="43">
        <v>327</v>
      </c>
      <c r="F777" s="43">
        <v>2</v>
      </c>
      <c r="G777" s="15"/>
      <c r="H777" s="15">
        <v>81568</v>
      </c>
      <c r="I777" s="43" t="s">
        <v>17</v>
      </c>
      <c r="J777" s="15">
        <v>20578458</v>
      </c>
      <c r="K777" s="15" t="s">
        <v>13371</v>
      </c>
      <c r="L777" s="34" t="s">
        <v>13372</v>
      </c>
      <c r="M777" s="26">
        <v>219900</v>
      </c>
      <c r="N777" s="49" t="s">
        <v>18082</v>
      </c>
      <c r="O777" s="68" t="s">
        <v>18029</v>
      </c>
      <c r="P777" s="60" t="s">
        <v>18082</v>
      </c>
    </row>
    <row r="778" spans="1:16" x14ac:dyDescent="0.35">
      <c r="A778" s="10" t="s">
        <v>18328</v>
      </c>
      <c r="B778" s="39">
        <v>46093</v>
      </c>
      <c r="C778" s="39">
        <v>46098</v>
      </c>
      <c r="D778" s="43">
        <v>3233</v>
      </c>
      <c r="E778" s="43">
        <v>327</v>
      </c>
      <c r="F778" s="43">
        <v>2</v>
      </c>
      <c r="G778" s="15"/>
      <c r="H778" s="15">
        <v>81568</v>
      </c>
      <c r="I778" s="43" t="s">
        <v>17</v>
      </c>
      <c r="J778" s="15">
        <v>20578467</v>
      </c>
      <c r="K778" s="15" t="s">
        <v>13371</v>
      </c>
      <c r="L778" s="34" t="s">
        <v>13373</v>
      </c>
      <c r="M778" s="26">
        <v>219900</v>
      </c>
      <c r="N778" s="49" t="s">
        <v>18082</v>
      </c>
      <c r="O778" s="68" t="s">
        <v>18029</v>
      </c>
      <c r="P778" s="60" t="s">
        <v>18082</v>
      </c>
    </row>
    <row r="779" spans="1:16" x14ac:dyDescent="0.35">
      <c r="A779" s="10" t="s">
        <v>18328</v>
      </c>
      <c r="B779" s="39">
        <v>46093</v>
      </c>
      <c r="C779" s="39">
        <v>46098</v>
      </c>
      <c r="D779" s="43">
        <v>3233</v>
      </c>
      <c r="E779" s="43">
        <v>327</v>
      </c>
      <c r="F779" s="43">
        <v>2</v>
      </c>
      <c r="G779" s="15"/>
      <c r="H779" s="15">
        <v>81568</v>
      </c>
      <c r="I779" s="43" t="s">
        <v>17</v>
      </c>
      <c r="J779" s="15">
        <v>20578476</v>
      </c>
      <c r="K779" s="15" t="s">
        <v>13371</v>
      </c>
      <c r="L779" s="34" t="s">
        <v>13374</v>
      </c>
      <c r="M779" s="26">
        <v>219900</v>
      </c>
      <c r="N779" s="49" t="s">
        <v>18082</v>
      </c>
      <c r="O779" s="68" t="s">
        <v>18029</v>
      </c>
      <c r="P779" s="60" t="s">
        <v>18082</v>
      </c>
    </row>
    <row r="780" spans="1:16" x14ac:dyDescent="0.35">
      <c r="A780" s="10" t="s">
        <v>18328</v>
      </c>
      <c r="B780" s="39">
        <v>46093</v>
      </c>
      <c r="C780" s="39">
        <v>46098</v>
      </c>
      <c r="D780" s="43">
        <v>3233</v>
      </c>
      <c r="E780" s="43">
        <v>327</v>
      </c>
      <c r="F780" s="43">
        <v>2</v>
      </c>
      <c r="G780" s="15"/>
      <c r="H780" s="15">
        <v>81568</v>
      </c>
      <c r="I780" s="43" t="s">
        <v>17</v>
      </c>
      <c r="J780" s="15">
        <v>20578485</v>
      </c>
      <c r="K780" s="15" t="s">
        <v>13371</v>
      </c>
      <c r="L780" s="34" t="s">
        <v>13375</v>
      </c>
      <c r="M780" s="26">
        <v>219900</v>
      </c>
      <c r="N780" s="49" t="s">
        <v>18082</v>
      </c>
      <c r="O780" s="68" t="s">
        <v>18029</v>
      </c>
      <c r="P780" s="60" t="s">
        <v>18082</v>
      </c>
    </row>
    <row r="781" spans="1:16" x14ac:dyDescent="0.35">
      <c r="A781" s="10" t="s">
        <v>18328</v>
      </c>
      <c r="B781" s="39">
        <v>46093</v>
      </c>
      <c r="C781" s="39">
        <v>46098</v>
      </c>
      <c r="D781" s="43">
        <v>3233</v>
      </c>
      <c r="E781" s="43">
        <v>327</v>
      </c>
      <c r="F781" s="43">
        <v>2</v>
      </c>
      <c r="G781" s="15"/>
      <c r="H781" s="15">
        <v>81568</v>
      </c>
      <c r="I781" s="43" t="s">
        <v>17</v>
      </c>
      <c r="J781" s="15">
        <v>20578494</v>
      </c>
      <c r="K781" s="15" t="s">
        <v>13371</v>
      </c>
      <c r="L781" s="34" t="s">
        <v>13376</v>
      </c>
      <c r="M781" s="26">
        <v>219900</v>
      </c>
      <c r="N781" s="49" t="s">
        <v>18082</v>
      </c>
      <c r="O781" s="68" t="s">
        <v>18029</v>
      </c>
      <c r="P781" s="60" t="s">
        <v>18082</v>
      </c>
    </row>
    <row r="782" spans="1:16" x14ac:dyDescent="0.35">
      <c r="A782" s="10" t="s">
        <v>18328</v>
      </c>
      <c r="B782" s="39">
        <v>46093</v>
      </c>
      <c r="C782" s="39">
        <v>46098</v>
      </c>
      <c r="D782" s="43">
        <v>3233</v>
      </c>
      <c r="E782" s="43">
        <v>327</v>
      </c>
      <c r="F782" s="43">
        <v>2</v>
      </c>
      <c r="G782" s="15"/>
      <c r="H782" s="15">
        <v>81568</v>
      </c>
      <c r="I782" s="43" t="s">
        <v>17</v>
      </c>
      <c r="J782" s="15">
        <v>20578501</v>
      </c>
      <c r="K782" s="15" t="s">
        <v>13371</v>
      </c>
      <c r="L782" s="34" t="s">
        <v>13377</v>
      </c>
      <c r="M782" s="26">
        <v>219900</v>
      </c>
      <c r="N782" s="49" t="s">
        <v>18082</v>
      </c>
      <c r="O782" s="68" t="s">
        <v>18029</v>
      </c>
      <c r="P782" s="60" t="s">
        <v>18082</v>
      </c>
    </row>
    <row r="783" spans="1:16" x14ac:dyDescent="0.35">
      <c r="A783" s="10" t="s">
        <v>18328</v>
      </c>
      <c r="B783" s="39">
        <v>46093</v>
      </c>
      <c r="C783" s="39">
        <v>46098</v>
      </c>
      <c r="D783" s="43">
        <v>3233</v>
      </c>
      <c r="E783" s="43">
        <v>327</v>
      </c>
      <c r="F783" s="43">
        <v>2</v>
      </c>
      <c r="G783" s="15"/>
      <c r="H783" s="15">
        <v>81568</v>
      </c>
      <c r="I783" s="43" t="s">
        <v>17</v>
      </c>
      <c r="J783" s="15">
        <v>20578510</v>
      </c>
      <c r="K783" s="15" t="s">
        <v>13371</v>
      </c>
      <c r="L783" s="34" t="s">
        <v>13378</v>
      </c>
      <c r="M783" s="26">
        <v>219900</v>
      </c>
      <c r="N783" s="49" t="s">
        <v>18082</v>
      </c>
      <c r="O783" s="68" t="s">
        <v>18029</v>
      </c>
      <c r="P783" s="60" t="s">
        <v>18082</v>
      </c>
    </row>
    <row r="784" spans="1:16" x14ac:dyDescent="0.35">
      <c r="A784" s="10" t="s">
        <v>18328</v>
      </c>
      <c r="B784" s="39">
        <v>46093</v>
      </c>
      <c r="C784" s="39">
        <v>46098</v>
      </c>
      <c r="D784" s="43">
        <v>3233</v>
      </c>
      <c r="E784" s="43">
        <v>327</v>
      </c>
      <c r="F784" s="43">
        <v>2</v>
      </c>
      <c r="G784" s="15"/>
      <c r="H784" s="15">
        <v>81568</v>
      </c>
      <c r="I784" s="43" t="s">
        <v>17</v>
      </c>
      <c r="J784" s="15">
        <v>20578529</v>
      </c>
      <c r="K784" s="15" t="s">
        <v>13371</v>
      </c>
      <c r="L784" s="34" t="s">
        <v>13379</v>
      </c>
      <c r="M784" s="26">
        <v>219900</v>
      </c>
      <c r="N784" s="49" t="s">
        <v>18082</v>
      </c>
      <c r="O784" s="68" t="s">
        <v>18029</v>
      </c>
      <c r="P784" s="60" t="s">
        <v>18082</v>
      </c>
    </row>
    <row r="785" spans="1:16" x14ac:dyDescent="0.35">
      <c r="A785" s="10" t="s">
        <v>18328</v>
      </c>
      <c r="B785" s="39">
        <v>46093</v>
      </c>
      <c r="C785" s="39">
        <v>46098</v>
      </c>
      <c r="D785" s="43">
        <v>3233</v>
      </c>
      <c r="E785" s="43">
        <v>327</v>
      </c>
      <c r="F785" s="43">
        <v>2</v>
      </c>
      <c r="G785" s="15"/>
      <c r="H785" s="15">
        <v>81568</v>
      </c>
      <c r="I785" s="43" t="s">
        <v>17</v>
      </c>
      <c r="J785" s="15">
        <v>20578538</v>
      </c>
      <c r="K785" s="15" t="s">
        <v>13371</v>
      </c>
      <c r="L785" s="34" t="s">
        <v>13380</v>
      </c>
      <c r="M785" s="26">
        <v>219900</v>
      </c>
      <c r="N785" s="49" t="s">
        <v>18082</v>
      </c>
      <c r="O785" s="68" t="s">
        <v>18029</v>
      </c>
      <c r="P785" s="60" t="s">
        <v>18082</v>
      </c>
    </row>
    <row r="786" spans="1:16" x14ac:dyDescent="0.35">
      <c r="A786" s="10" t="s">
        <v>18328</v>
      </c>
      <c r="B786" s="39">
        <v>46093</v>
      </c>
      <c r="C786" s="39">
        <v>46098</v>
      </c>
      <c r="D786" s="43">
        <v>3233</v>
      </c>
      <c r="E786" s="43">
        <v>327</v>
      </c>
      <c r="F786" s="43">
        <v>2</v>
      </c>
      <c r="G786" s="15"/>
      <c r="H786" s="15">
        <v>81568</v>
      </c>
      <c r="I786" s="43" t="s">
        <v>17</v>
      </c>
      <c r="J786" s="15">
        <v>20578547</v>
      </c>
      <c r="K786" s="15" t="s">
        <v>13371</v>
      </c>
      <c r="L786" s="34" t="s">
        <v>13381</v>
      </c>
      <c r="M786" s="26">
        <v>219900</v>
      </c>
      <c r="N786" s="49" t="s">
        <v>18082</v>
      </c>
      <c r="O786" s="68" t="s">
        <v>18029</v>
      </c>
      <c r="P786" s="60" t="s">
        <v>18082</v>
      </c>
    </row>
    <row r="787" spans="1:16" x14ac:dyDescent="0.35">
      <c r="A787" s="10" t="s">
        <v>18328</v>
      </c>
      <c r="B787" s="39">
        <v>46093</v>
      </c>
      <c r="C787" s="39">
        <v>46098</v>
      </c>
      <c r="D787" s="10">
        <v>3233</v>
      </c>
      <c r="E787" s="10">
        <v>327</v>
      </c>
      <c r="F787" s="10">
        <v>2</v>
      </c>
      <c r="G787" s="15"/>
      <c r="H787" s="15">
        <v>81568</v>
      </c>
      <c r="I787" s="15" t="s">
        <v>17</v>
      </c>
      <c r="J787" s="16">
        <v>24484702</v>
      </c>
      <c r="K787" s="15" t="s">
        <v>13382</v>
      </c>
      <c r="L787" s="34" t="s">
        <v>13383</v>
      </c>
      <c r="M787" s="26">
        <v>219900</v>
      </c>
      <c r="N787" s="49" t="s">
        <v>18082</v>
      </c>
      <c r="O787" s="68" t="s">
        <v>18029</v>
      </c>
      <c r="P787" s="60" t="s">
        <v>18082</v>
      </c>
    </row>
    <row r="788" spans="1:16" x14ac:dyDescent="0.35">
      <c r="A788" s="10" t="s">
        <v>18328</v>
      </c>
      <c r="B788" s="39">
        <v>46093</v>
      </c>
      <c r="C788" s="39">
        <v>46098</v>
      </c>
      <c r="D788" s="10">
        <v>3233</v>
      </c>
      <c r="E788" s="10">
        <v>327</v>
      </c>
      <c r="F788" s="10">
        <v>2</v>
      </c>
      <c r="G788" s="15"/>
      <c r="H788" s="15">
        <v>81568</v>
      </c>
      <c r="I788" s="15" t="s">
        <v>17</v>
      </c>
      <c r="J788" s="16">
        <v>24484711</v>
      </c>
      <c r="K788" s="15" t="s">
        <v>13382</v>
      </c>
      <c r="L788" s="34" t="s">
        <v>13384</v>
      </c>
      <c r="M788" s="26">
        <v>219900</v>
      </c>
      <c r="N788" s="49" t="s">
        <v>18082</v>
      </c>
      <c r="O788" s="68" t="s">
        <v>18029</v>
      </c>
      <c r="P788" s="60" t="s">
        <v>18082</v>
      </c>
    </row>
    <row r="789" spans="1:16" x14ac:dyDescent="0.35">
      <c r="A789" s="10" t="s">
        <v>18328</v>
      </c>
      <c r="B789" s="39">
        <v>46093</v>
      </c>
      <c r="C789" s="39">
        <v>46098</v>
      </c>
      <c r="D789" s="10">
        <v>3233</v>
      </c>
      <c r="E789" s="10">
        <v>327</v>
      </c>
      <c r="F789" s="10">
        <v>2</v>
      </c>
      <c r="G789" s="15"/>
      <c r="H789" s="15">
        <v>81568</v>
      </c>
      <c r="I789" s="15" t="s">
        <v>17</v>
      </c>
      <c r="J789" s="16">
        <v>24484999</v>
      </c>
      <c r="K789" s="15" t="s">
        <v>13382</v>
      </c>
      <c r="L789" s="34" t="s">
        <v>13385</v>
      </c>
      <c r="M789" s="26">
        <v>219900</v>
      </c>
      <c r="N789" s="49" t="s">
        <v>18082</v>
      </c>
      <c r="O789" s="68" t="s">
        <v>18029</v>
      </c>
      <c r="P789" s="60" t="s">
        <v>18082</v>
      </c>
    </row>
    <row r="790" spans="1:16" x14ac:dyDescent="0.35">
      <c r="A790" s="10" t="s">
        <v>18328</v>
      </c>
      <c r="B790" s="39">
        <v>46093</v>
      </c>
      <c r="C790" s="39">
        <v>46098</v>
      </c>
      <c r="D790" s="10">
        <v>3233</v>
      </c>
      <c r="E790" s="10">
        <v>327</v>
      </c>
      <c r="F790" s="10">
        <v>2</v>
      </c>
      <c r="G790" s="15"/>
      <c r="H790" s="15">
        <v>81568</v>
      </c>
      <c r="I790" s="15" t="s">
        <v>17</v>
      </c>
      <c r="J790" s="16">
        <v>24485005</v>
      </c>
      <c r="K790" s="15" t="s">
        <v>13382</v>
      </c>
      <c r="L790" s="34" t="s">
        <v>13386</v>
      </c>
      <c r="M790" s="26">
        <v>219900</v>
      </c>
      <c r="N790" s="49" t="s">
        <v>18082</v>
      </c>
      <c r="O790" s="68" t="s">
        <v>18029</v>
      </c>
      <c r="P790" s="60" t="s">
        <v>18082</v>
      </c>
    </row>
    <row r="791" spans="1:16" x14ac:dyDescent="0.35">
      <c r="A791" s="10" t="s">
        <v>18328</v>
      </c>
      <c r="B791" s="39">
        <v>46093</v>
      </c>
      <c r="C791" s="39">
        <v>46098</v>
      </c>
      <c r="D791" s="10">
        <v>3233</v>
      </c>
      <c r="E791" s="10">
        <v>327</v>
      </c>
      <c r="F791" s="10">
        <v>2</v>
      </c>
      <c r="G791" s="15"/>
      <c r="H791" s="15">
        <v>81568</v>
      </c>
      <c r="I791" s="15" t="s">
        <v>17</v>
      </c>
      <c r="J791" s="16">
        <v>24485014</v>
      </c>
      <c r="K791" s="15" t="s">
        <v>13382</v>
      </c>
      <c r="L791" s="34" t="s">
        <v>13387</v>
      </c>
      <c r="M791" s="26">
        <v>219900</v>
      </c>
      <c r="N791" s="49" t="s">
        <v>18082</v>
      </c>
      <c r="O791" s="68" t="s">
        <v>18029</v>
      </c>
      <c r="P791" s="60" t="s">
        <v>18082</v>
      </c>
    </row>
    <row r="792" spans="1:16" x14ac:dyDescent="0.35">
      <c r="A792" s="10" t="s">
        <v>18328</v>
      </c>
      <c r="B792" s="39">
        <v>46093</v>
      </c>
      <c r="C792" s="39">
        <v>46098</v>
      </c>
      <c r="D792" s="10">
        <v>3233</v>
      </c>
      <c r="E792" s="10">
        <v>327</v>
      </c>
      <c r="F792" s="10">
        <v>2</v>
      </c>
      <c r="G792" s="15"/>
      <c r="H792" s="15">
        <v>81568</v>
      </c>
      <c r="I792" s="15" t="s">
        <v>17</v>
      </c>
      <c r="J792" s="16">
        <v>24482857</v>
      </c>
      <c r="K792" s="15" t="s">
        <v>13382</v>
      </c>
      <c r="L792" s="34" t="s">
        <v>13388</v>
      </c>
      <c r="M792" s="26">
        <v>219900</v>
      </c>
      <c r="N792" s="49" t="s">
        <v>18082</v>
      </c>
      <c r="O792" s="68" t="s">
        <v>18029</v>
      </c>
      <c r="P792" s="60" t="s">
        <v>18082</v>
      </c>
    </row>
    <row r="793" spans="1:16" x14ac:dyDescent="0.35">
      <c r="A793" s="10" t="s">
        <v>18328</v>
      </c>
      <c r="B793" s="39">
        <v>46093</v>
      </c>
      <c r="C793" s="39">
        <v>46098</v>
      </c>
      <c r="D793" s="10">
        <v>3233</v>
      </c>
      <c r="E793" s="10">
        <v>327</v>
      </c>
      <c r="F793" s="10">
        <v>2</v>
      </c>
      <c r="G793" s="15"/>
      <c r="H793" s="15">
        <v>81568</v>
      </c>
      <c r="I793" s="15" t="s">
        <v>17</v>
      </c>
      <c r="J793" s="16">
        <v>24482866</v>
      </c>
      <c r="K793" s="15" t="s">
        <v>13382</v>
      </c>
      <c r="L793" s="34" t="s">
        <v>13389</v>
      </c>
      <c r="M793" s="26">
        <v>219900</v>
      </c>
      <c r="N793" s="49" t="s">
        <v>18082</v>
      </c>
      <c r="O793" s="68" t="s">
        <v>18029</v>
      </c>
      <c r="P793" s="60" t="s">
        <v>18082</v>
      </c>
    </row>
    <row r="794" spans="1:16" x14ac:dyDescent="0.35">
      <c r="A794" s="10" t="s">
        <v>18328</v>
      </c>
      <c r="B794" s="39">
        <v>46093</v>
      </c>
      <c r="C794" s="39">
        <v>46098</v>
      </c>
      <c r="D794" s="10">
        <v>3233</v>
      </c>
      <c r="E794" s="10">
        <v>327</v>
      </c>
      <c r="F794" s="10">
        <v>2</v>
      </c>
      <c r="G794" s="15"/>
      <c r="H794" s="15">
        <v>81568</v>
      </c>
      <c r="I794" s="15" t="s">
        <v>17</v>
      </c>
      <c r="J794" s="16">
        <v>24482875</v>
      </c>
      <c r="K794" s="15" t="s">
        <v>13382</v>
      </c>
      <c r="L794" s="34" t="s">
        <v>13390</v>
      </c>
      <c r="M794" s="26">
        <v>219900</v>
      </c>
      <c r="N794" s="49" t="s">
        <v>18082</v>
      </c>
      <c r="O794" s="68" t="s">
        <v>18029</v>
      </c>
      <c r="P794" s="60" t="s">
        <v>18082</v>
      </c>
    </row>
    <row r="795" spans="1:16" x14ac:dyDescent="0.35">
      <c r="A795" s="10" t="s">
        <v>18328</v>
      </c>
      <c r="B795" s="39">
        <v>46093</v>
      </c>
      <c r="C795" s="39">
        <v>46098</v>
      </c>
      <c r="D795" s="10">
        <v>3233</v>
      </c>
      <c r="E795" s="10">
        <v>327</v>
      </c>
      <c r="F795" s="10">
        <v>2</v>
      </c>
      <c r="G795" s="15"/>
      <c r="H795" s="15">
        <v>81568</v>
      </c>
      <c r="I795" s="15" t="s">
        <v>17</v>
      </c>
      <c r="J795" s="16">
        <v>24484686</v>
      </c>
      <c r="K795" s="15" t="s">
        <v>13382</v>
      </c>
      <c r="L795" s="34" t="s">
        <v>13391</v>
      </c>
      <c r="M795" s="26">
        <v>219900</v>
      </c>
      <c r="N795" s="49" t="s">
        <v>18082</v>
      </c>
      <c r="O795" s="68" t="s">
        <v>18029</v>
      </c>
      <c r="P795" s="60" t="s">
        <v>18082</v>
      </c>
    </row>
    <row r="796" spans="1:16" x14ac:dyDescent="0.35">
      <c r="A796" s="10" t="s">
        <v>18328</v>
      </c>
      <c r="B796" s="39">
        <v>46093</v>
      </c>
      <c r="C796" s="39">
        <v>46098</v>
      </c>
      <c r="D796" s="10">
        <v>3233</v>
      </c>
      <c r="E796" s="10">
        <v>327</v>
      </c>
      <c r="F796" s="10">
        <v>2</v>
      </c>
      <c r="G796" s="15"/>
      <c r="H796" s="15">
        <v>81568</v>
      </c>
      <c r="I796" s="15" t="s">
        <v>17</v>
      </c>
      <c r="J796" s="16">
        <v>24484695</v>
      </c>
      <c r="K796" s="15" t="s">
        <v>13382</v>
      </c>
      <c r="L796" s="34" t="s">
        <v>13392</v>
      </c>
      <c r="M796" s="26">
        <v>219900</v>
      </c>
      <c r="N796" s="49" t="s">
        <v>18082</v>
      </c>
      <c r="O796" s="68" t="s">
        <v>18029</v>
      </c>
      <c r="P796" s="60" t="s">
        <v>18082</v>
      </c>
    </row>
    <row r="797" spans="1:16" x14ac:dyDescent="0.35">
      <c r="A797" s="10" t="s">
        <v>18328</v>
      </c>
      <c r="B797" s="39">
        <v>46093</v>
      </c>
      <c r="C797" s="39">
        <v>46098</v>
      </c>
      <c r="D797" s="10">
        <v>3233</v>
      </c>
      <c r="E797" s="10">
        <v>327</v>
      </c>
      <c r="F797" s="10">
        <v>2</v>
      </c>
      <c r="G797" s="15"/>
      <c r="H797" s="15">
        <v>81568</v>
      </c>
      <c r="I797" s="15" t="s">
        <v>17</v>
      </c>
      <c r="J797" s="16">
        <v>24481429</v>
      </c>
      <c r="K797" s="15" t="s">
        <v>13382</v>
      </c>
      <c r="L797" s="34" t="s">
        <v>13393</v>
      </c>
      <c r="M797" s="26">
        <v>219900</v>
      </c>
      <c r="N797" s="49" t="s">
        <v>18082</v>
      </c>
      <c r="O797" s="68" t="s">
        <v>18029</v>
      </c>
      <c r="P797" s="60" t="s">
        <v>18082</v>
      </c>
    </row>
    <row r="798" spans="1:16" x14ac:dyDescent="0.35">
      <c r="A798" s="10" t="s">
        <v>18328</v>
      </c>
      <c r="B798" s="39">
        <v>46093</v>
      </c>
      <c r="C798" s="39">
        <v>46098</v>
      </c>
      <c r="D798" s="10">
        <v>3233</v>
      </c>
      <c r="E798" s="10">
        <v>327</v>
      </c>
      <c r="F798" s="10">
        <v>2</v>
      </c>
      <c r="G798" s="15"/>
      <c r="H798" s="15">
        <v>81568</v>
      </c>
      <c r="I798" s="15" t="s">
        <v>17</v>
      </c>
      <c r="J798" s="16">
        <v>24481438</v>
      </c>
      <c r="K798" s="15" t="s">
        <v>13382</v>
      </c>
      <c r="L798" s="34" t="s">
        <v>13394</v>
      </c>
      <c r="M798" s="26">
        <v>219900</v>
      </c>
      <c r="N798" s="49" t="s">
        <v>18082</v>
      </c>
      <c r="O798" s="68" t="s">
        <v>18029</v>
      </c>
      <c r="P798" s="60" t="s">
        <v>18082</v>
      </c>
    </row>
    <row r="799" spans="1:16" x14ac:dyDescent="0.35">
      <c r="A799" s="10" t="s">
        <v>18328</v>
      </c>
      <c r="B799" s="39">
        <v>46093</v>
      </c>
      <c r="C799" s="39">
        <v>46098</v>
      </c>
      <c r="D799" s="10">
        <v>3233</v>
      </c>
      <c r="E799" s="10">
        <v>327</v>
      </c>
      <c r="F799" s="10">
        <v>2</v>
      </c>
      <c r="G799" s="15"/>
      <c r="H799" s="15">
        <v>81568</v>
      </c>
      <c r="I799" s="15" t="s">
        <v>17</v>
      </c>
      <c r="J799" s="16">
        <v>24481447</v>
      </c>
      <c r="K799" s="15" t="s">
        <v>13382</v>
      </c>
      <c r="L799" s="34" t="s">
        <v>13395</v>
      </c>
      <c r="M799" s="26">
        <v>219900</v>
      </c>
      <c r="N799" s="49" t="s">
        <v>18082</v>
      </c>
      <c r="O799" s="68" t="s">
        <v>18029</v>
      </c>
      <c r="P799" s="60" t="s">
        <v>18082</v>
      </c>
    </row>
    <row r="800" spans="1:16" x14ac:dyDescent="0.35">
      <c r="A800" s="10" t="s">
        <v>18328</v>
      </c>
      <c r="B800" s="39">
        <v>46093</v>
      </c>
      <c r="C800" s="39">
        <v>46098</v>
      </c>
      <c r="D800" s="10">
        <v>3233</v>
      </c>
      <c r="E800" s="10">
        <v>327</v>
      </c>
      <c r="F800" s="10">
        <v>2</v>
      </c>
      <c r="G800" s="15"/>
      <c r="H800" s="15">
        <v>81568</v>
      </c>
      <c r="I800" s="15" t="s">
        <v>17</v>
      </c>
      <c r="J800" s="16">
        <v>24481456</v>
      </c>
      <c r="K800" s="15" t="s">
        <v>13382</v>
      </c>
      <c r="L800" s="34" t="s">
        <v>13396</v>
      </c>
      <c r="M800" s="26">
        <v>219900</v>
      </c>
      <c r="N800" s="49" t="s">
        <v>18082</v>
      </c>
      <c r="O800" s="68" t="s">
        <v>18029</v>
      </c>
      <c r="P800" s="60" t="s">
        <v>18082</v>
      </c>
    </row>
    <row r="801" spans="1:16" x14ac:dyDescent="0.35">
      <c r="A801" s="10" t="s">
        <v>18328</v>
      </c>
      <c r="B801" s="39">
        <v>46093</v>
      </c>
      <c r="C801" s="39">
        <v>46098</v>
      </c>
      <c r="D801" s="10">
        <v>3233</v>
      </c>
      <c r="E801" s="10">
        <v>327</v>
      </c>
      <c r="F801" s="10">
        <v>2</v>
      </c>
      <c r="G801" s="15"/>
      <c r="H801" s="15">
        <v>81568</v>
      </c>
      <c r="I801" s="15" t="s">
        <v>17</v>
      </c>
      <c r="J801" s="16">
        <v>24482848</v>
      </c>
      <c r="K801" s="15" t="s">
        <v>13382</v>
      </c>
      <c r="L801" s="34" t="s">
        <v>13397</v>
      </c>
      <c r="M801" s="26">
        <v>219900</v>
      </c>
      <c r="N801" s="49" t="s">
        <v>18082</v>
      </c>
      <c r="O801" s="68" t="s">
        <v>18029</v>
      </c>
      <c r="P801" s="60" t="s">
        <v>18082</v>
      </c>
    </row>
    <row r="802" spans="1:16" x14ac:dyDescent="0.35">
      <c r="A802" s="10" t="s">
        <v>18328</v>
      </c>
      <c r="B802" s="39">
        <v>46093</v>
      </c>
      <c r="C802" s="39">
        <v>46098</v>
      </c>
      <c r="D802" s="10">
        <v>3233</v>
      </c>
      <c r="E802" s="10">
        <v>327</v>
      </c>
      <c r="F802" s="10">
        <v>2</v>
      </c>
      <c r="G802" s="15"/>
      <c r="H802" s="15">
        <v>81568</v>
      </c>
      <c r="I802" s="15" t="s">
        <v>17</v>
      </c>
      <c r="J802" s="15">
        <v>24486693</v>
      </c>
      <c r="K802" s="15" t="s">
        <v>13398</v>
      </c>
      <c r="L802" s="34" t="s">
        <v>13399</v>
      </c>
      <c r="M802" s="26">
        <v>219900</v>
      </c>
      <c r="N802" s="49" t="s">
        <v>18082</v>
      </c>
      <c r="O802" s="68" t="s">
        <v>18029</v>
      </c>
      <c r="P802" s="60" t="s">
        <v>18082</v>
      </c>
    </row>
    <row r="803" spans="1:16" x14ac:dyDescent="0.35">
      <c r="A803" s="10" t="s">
        <v>18328</v>
      </c>
      <c r="B803" s="39">
        <v>46093</v>
      </c>
      <c r="C803" s="39">
        <v>46098</v>
      </c>
      <c r="D803" s="10">
        <v>3233</v>
      </c>
      <c r="E803" s="10">
        <v>327</v>
      </c>
      <c r="F803" s="10">
        <v>2</v>
      </c>
      <c r="G803" s="15"/>
      <c r="H803" s="15">
        <v>81568</v>
      </c>
      <c r="I803" s="15" t="s">
        <v>17</v>
      </c>
      <c r="J803" s="15">
        <v>24486700</v>
      </c>
      <c r="K803" s="15" t="s">
        <v>13398</v>
      </c>
      <c r="L803" s="34" t="s">
        <v>13400</v>
      </c>
      <c r="M803" s="26">
        <v>219900</v>
      </c>
      <c r="N803" s="49" t="s">
        <v>18082</v>
      </c>
      <c r="O803" s="68" t="s">
        <v>18029</v>
      </c>
      <c r="P803" s="60" t="s">
        <v>18082</v>
      </c>
    </row>
    <row r="804" spans="1:16" x14ac:dyDescent="0.35">
      <c r="A804" s="10" t="s">
        <v>18328</v>
      </c>
      <c r="B804" s="39">
        <v>46093</v>
      </c>
      <c r="C804" s="39">
        <v>46098</v>
      </c>
      <c r="D804" s="10">
        <v>3233</v>
      </c>
      <c r="E804" s="10">
        <v>327</v>
      </c>
      <c r="F804" s="10">
        <v>2</v>
      </c>
      <c r="G804" s="15"/>
      <c r="H804" s="15">
        <v>81568</v>
      </c>
      <c r="I804" s="15" t="s">
        <v>17</v>
      </c>
      <c r="J804" s="15">
        <v>24487352</v>
      </c>
      <c r="K804" s="15" t="s">
        <v>13398</v>
      </c>
      <c r="L804" s="34" t="s">
        <v>13401</v>
      </c>
      <c r="M804" s="26">
        <v>219900</v>
      </c>
      <c r="N804" s="49" t="s">
        <v>18082</v>
      </c>
      <c r="O804" s="68" t="s">
        <v>18029</v>
      </c>
      <c r="P804" s="60" t="s">
        <v>18082</v>
      </c>
    </row>
    <row r="805" spans="1:16" x14ac:dyDescent="0.35">
      <c r="A805" s="10" t="s">
        <v>18328</v>
      </c>
      <c r="B805" s="39">
        <v>46093</v>
      </c>
      <c r="C805" s="39">
        <v>46098</v>
      </c>
      <c r="D805" s="10">
        <v>3233</v>
      </c>
      <c r="E805" s="10">
        <v>327</v>
      </c>
      <c r="F805" s="10">
        <v>2</v>
      </c>
      <c r="G805" s="15"/>
      <c r="H805" s="15">
        <v>81568</v>
      </c>
      <c r="I805" s="15" t="s">
        <v>17</v>
      </c>
      <c r="J805" s="15">
        <v>24487361</v>
      </c>
      <c r="K805" s="15" t="s">
        <v>13398</v>
      </c>
      <c r="L805" s="34" t="s">
        <v>13402</v>
      </c>
      <c r="M805" s="26">
        <v>219900</v>
      </c>
      <c r="N805" s="49" t="s">
        <v>18082</v>
      </c>
      <c r="O805" s="68" t="s">
        <v>18029</v>
      </c>
      <c r="P805" s="60" t="s">
        <v>18082</v>
      </c>
    </row>
    <row r="806" spans="1:16" x14ac:dyDescent="0.35">
      <c r="A806" s="10" t="s">
        <v>18328</v>
      </c>
      <c r="B806" s="39">
        <v>46093</v>
      </c>
      <c r="C806" s="39">
        <v>46098</v>
      </c>
      <c r="D806" s="10">
        <v>3233</v>
      </c>
      <c r="E806" s="10">
        <v>327</v>
      </c>
      <c r="F806" s="10">
        <v>2</v>
      </c>
      <c r="G806" s="15"/>
      <c r="H806" s="15">
        <v>81568</v>
      </c>
      <c r="I806" s="15" t="s">
        <v>17</v>
      </c>
      <c r="J806" s="15">
        <v>24487370</v>
      </c>
      <c r="K806" s="15" t="s">
        <v>13398</v>
      </c>
      <c r="L806" s="34" t="s">
        <v>13403</v>
      </c>
      <c r="M806" s="26">
        <v>219900</v>
      </c>
      <c r="N806" s="49" t="s">
        <v>18082</v>
      </c>
      <c r="O806" s="68" t="s">
        <v>18029</v>
      </c>
      <c r="P806" s="60" t="s">
        <v>18082</v>
      </c>
    </row>
    <row r="807" spans="1:16" x14ac:dyDescent="0.35">
      <c r="A807" s="10" t="s">
        <v>18328</v>
      </c>
      <c r="B807" s="39">
        <v>46093</v>
      </c>
      <c r="C807" s="39">
        <v>46098</v>
      </c>
      <c r="D807" s="10">
        <v>3233</v>
      </c>
      <c r="E807" s="10">
        <v>327</v>
      </c>
      <c r="F807" s="10">
        <v>2</v>
      </c>
      <c r="G807" s="15"/>
      <c r="H807" s="15">
        <v>81568</v>
      </c>
      <c r="I807" s="15" t="s">
        <v>17</v>
      </c>
      <c r="J807" s="15">
        <v>24485863</v>
      </c>
      <c r="K807" s="15" t="s">
        <v>13398</v>
      </c>
      <c r="L807" s="34" t="s">
        <v>13404</v>
      </c>
      <c r="M807" s="26">
        <v>219900</v>
      </c>
      <c r="N807" s="49" t="s">
        <v>18082</v>
      </c>
      <c r="O807" s="68" t="s">
        <v>18029</v>
      </c>
      <c r="P807" s="60" t="s">
        <v>18082</v>
      </c>
    </row>
    <row r="808" spans="1:16" x14ac:dyDescent="0.35">
      <c r="A808" s="10" t="s">
        <v>18328</v>
      </c>
      <c r="B808" s="39">
        <v>46093</v>
      </c>
      <c r="C808" s="39">
        <v>46098</v>
      </c>
      <c r="D808" s="10">
        <v>3233</v>
      </c>
      <c r="E808" s="10">
        <v>327</v>
      </c>
      <c r="F808" s="10">
        <v>2</v>
      </c>
      <c r="G808" s="15"/>
      <c r="H808" s="15">
        <v>81568</v>
      </c>
      <c r="I808" s="15" t="s">
        <v>17</v>
      </c>
      <c r="J808" s="15">
        <v>24485872</v>
      </c>
      <c r="K808" s="15" t="s">
        <v>13398</v>
      </c>
      <c r="L808" s="34" t="s">
        <v>13405</v>
      </c>
      <c r="M808" s="26">
        <v>219900</v>
      </c>
      <c r="N808" s="49" t="s">
        <v>18082</v>
      </c>
      <c r="O808" s="68" t="s">
        <v>18029</v>
      </c>
      <c r="P808" s="60" t="s">
        <v>18082</v>
      </c>
    </row>
    <row r="809" spans="1:16" x14ac:dyDescent="0.35">
      <c r="A809" s="10" t="s">
        <v>18328</v>
      </c>
      <c r="B809" s="39">
        <v>46093</v>
      </c>
      <c r="C809" s="39">
        <v>46098</v>
      </c>
      <c r="D809" s="10">
        <v>3233</v>
      </c>
      <c r="E809" s="10">
        <v>327</v>
      </c>
      <c r="F809" s="10">
        <v>2</v>
      </c>
      <c r="G809" s="15"/>
      <c r="H809" s="15">
        <v>81568</v>
      </c>
      <c r="I809" s="15" t="s">
        <v>17</v>
      </c>
      <c r="J809" s="15">
        <v>24486666</v>
      </c>
      <c r="K809" s="15" t="s">
        <v>13398</v>
      </c>
      <c r="L809" s="34" t="s">
        <v>13406</v>
      </c>
      <c r="M809" s="26">
        <v>219900</v>
      </c>
      <c r="N809" s="49" t="s">
        <v>18082</v>
      </c>
      <c r="O809" s="68" t="s">
        <v>18029</v>
      </c>
      <c r="P809" s="60" t="s">
        <v>18082</v>
      </c>
    </row>
    <row r="810" spans="1:16" x14ac:dyDescent="0.35">
      <c r="A810" s="10" t="s">
        <v>18328</v>
      </c>
      <c r="B810" s="39">
        <v>46093</v>
      </c>
      <c r="C810" s="39">
        <v>46098</v>
      </c>
      <c r="D810" s="10">
        <v>3233</v>
      </c>
      <c r="E810" s="10">
        <v>327</v>
      </c>
      <c r="F810" s="10">
        <v>2</v>
      </c>
      <c r="G810" s="15"/>
      <c r="H810" s="15">
        <v>81568</v>
      </c>
      <c r="I810" s="15" t="s">
        <v>17</v>
      </c>
      <c r="J810" s="15">
        <v>24486675</v>
      </c>
      <c r="K810" s="15" t="s">
        <v>13398</v>
      </c>
      <c r="L810" s="34" t="s">
        <v>13407</v>
      </c>
      <c r="M810" s="26">
        <v>219900</v>
      </c>
      <c r="N810" s="49" t="s">
        <v>18082</v>
      </c>
      <c r="O810" s="68" t="s">
        <v>18029</v>
      </c>
      <c r="P810" s="60" t="s">
        <v>18082</v>
      </c>
    </row>
    <row r="811" spans="1:16" x14ac:dyDescent="0.35">
      <c r="A811" s="10" t="s">
        <v>18328</v>
      </c>
      <c r="B811" s="39">
        <v>46093</v>
      </c>
      <c r="C811" s="39">
        <v>46098</v>
      </c>
      <c r="D811" s="10">
        <v>3233</v>
      </c>
      <c r="E811" s="10">
        <v>327</v>
      </c>
      <c r="F811" s="10">
        <v>2</v>
      </c>
      <c r="G811" s="15"/>
      <c r="H811" s="15">
        <v>81568</v>
      </c>
      <c r="I811" s="15" t="s">
        <v>17</v>
      </c>
      <c r="J811" s="15">
        <v>24486684</v>
      </c>
      <c r="K811" s="15" t="s">
        <v>13398</v>
      </c>
      <c r="L811" s="34" t="s">
        <v>13408</v>
      </c>
      <c r="M811" s="26">
        <v>219900</v>
      </c>
      <c r="N811" s="49" t="s">
        <v>18082</v>
      </c>
      <c r="O811" s="68" t="s">
        <v>18029</v>
      </c>
      <c r="P811" s="60" t="s">
        <v>18082</v>
      </c>
    </row>
    <row r="812" spans="1:16" x14ac:dyDescent="0.35">
      <c r="A812" s="10" t="s">
        <v>18328</v>
      </c>
      <c r="B812" s="39">
        <v>46093</v>
      </c>
      <c r="C812" s="39">
        <v>46098</v>
      </c>
      <c r="D812" s="10">
        <v>3233</v>
      </c>
      <c r="E812" s="10">
        <v>327</v>
      </c>
      <c r="F812" s="10">
        <v>2</v>
      </c>
      <c r="G812" s="15"/>
      <c r="H812" s="15">
        <v>81568</v>
      </c>
      <c r="I812" s="15" t="s">
        <v>17</v>
      </c>
      <c r="J812" s="15">
        <v>24485649</v>
      </c>
      <c r="K812" s="15" t="s">
        <v>13409</v>
      </c>
      <c r="L812" s="34" t="s">
        <v>13410</v>
      </c>
      <c r="M812" s="26">
        <v>219900</v>
      </c>
      <c r="N812" s="49" t="s">
        <v>18082</v>
      </c>
      <c r="O812" s="68" t="s">
        <v>18029</v>
      </c>
      <c r="P812" s="60" t="s">
        <v>18082</v>
      </c>
    </row>
    <row r="813" spans="1:16" x14ac:dyDescent="0.35">
      <c r="A813" s="10" t="s">
        <v>18328</v>
      </c>
      <c r="B813" s="39">
        <v>46093</v>
      </c>
      <c r="C813" s="39">
        <v>46098</v>
      </c>
      <c r="D813" s="10">
        <v>3233</v>
      </c>
      <c r="E813" s="10">
        <v>327</v>
      </c>
      <c r="F813" s="10">
        <v>2</v>
      </c>
      <c r="G813" s="15"/>
      <c r="H813" s="15">
        <v>81568</v>
      </c>
      <c r="I813" s="15" t="s">
        <v>17</v>
      </c>
      <c r="J813" s="15">
        <v>24485658</v>
      </c>
      <c r="K813" s="15" t="s">
        <v>13409</v>
      </c>
      <c r="L813" s="34" t="s">
        <v>13411</v>
      </c>
      <c r="M813" s="26">
        <v>219900</v>
      </c>
      <c r="N813" s="49" t="s">
        <v>18082</v>
      </c>
      <c r="O813" s="68" t="s">
        <v>18029</v>
      </c>
      <c r="P813" s="60" t="s">
        <v>18082</v>
      </c>
    </row>
    <row r="814" spans="1:16" x14ac:dyDescent="0.35">
      <c r="A814" s="10" t="s">
        <v>18328</v>
      </c>
      <c r="B814" s="39">
        <v>46093</v>
      </c>
      <c r="C814" s="39">
        <v>46098</v>
      </c>
      <c r="D814" s="10">
        <v>3233</v>
      </c>
      <c r="E814" s="10">
        <v>327</v>
      </c>
      <c r="F814" s="10">
        <v>2</v>
      </c>
      <c r="G814" s="15"/>
      <c r="H814" s="15">
        <v>81568</v>
      </c>
      <c r="I814" s="15" t="s">
        <v>17</v>
      </c>
      <c r="J814" s="15">
        <v>24485667</v>
      </c>
      <c r="K814" s="15" t="s">
        <v>13409</v>
      </c>
      <c r="L814" s="34" t="s">
        <v>13412</v>
      </c>
      <c r="M814" s="26">
        <v>219900</v>
      </c>
      <c r="N814" s="49" t="s">
        <v>18082</v>
      </c>
      <c r="O814" s="68" t="s">
        <v>18029</v>
      </c>
      <c r="P814" s="60" t="s">
        <v>18082</v>
      </c>
    </row>
    <row r="815" spans="1:16" x14ac:dyDescent="0.35">
      <c r="A815" s="10" t="s">
        <v>18328</v>
      </c>
      <c r="B815" s="39">
        <v>46093</v>
      </c>
      <c r="C815" s="39">
        <v>46098</v>
      </c>
      <c r="D815" s="10">
        <v>3233</v>
      </c>
      <c r="E815" s="10">
        <v>327</v>
      </c>
      <c r="F815" s="10">
        <v>2</v>
      </c>
      <c r="G815" s="15"/>
      <c r="H815" s="15">
        <v>81568</v>
      </c>
      <c r="I815" s="15" t="s">
        <v>17</v>
      </c>
      <c r="J815" s="15">
        <v>24485845</v>
      </c>
      <c r="K815" s="15" t="s">
        <v>13409</v>
      </c>
      <c r="L815" s="34" t="s">
        <v>13413</v>
      </c>
      <c r="M815" s="26">
        <v>219900</v>
      </c>
      <c r="N815" s="49" t="s">
        <v>18082</v>
      </c>
      <c r="O815" s="68" t="s">
        <v>18029</v>
      </c>
      <c r="P815" s="60" t="s">
        <v>18082</v>
      </c>
    </row>
    <row r="816" spans="1:16" x14ac:dyDescent="0.35">
      <c r="A816" s="10" t="s">
        <v>18328</v>
      </c>
      <c r="B816" s="39">
        <v>46093</v>
      </c>
      <c r="C816" s="39">
        <v>46098</v>
      </c>
      <c r="D816" s="10">
        <v>3233</v>
      </c>
      <c r="E816" s="10">
        <v>327</v>
      </c>
      <c r="F816" s="10">
        <v>2</v>
      </c>
      <c r="G816" s="15"/>
      <c r="H816" s="15">
        <v>81568</v>
      </c>
      <c r="I816" s="15" t="s">
        <v>17</v>
      </c>
      <c r="J816" s="15">
        <v>24485854</v>
      </c>
      <c r="K816" s="15" t="s">
        <v>13409</v>
      </c>
      <c r="L816" s="34" t="s">
        <v>13414</v>
      </c>
      <c r="M816" s="26">
        <v>219900</v>
      </c>
      <c r="N816" s="49" t="s">
        <v>18082</v>
      </c>
      <c r="O816" s="68" t="s">
        <v>18029</v>
      </c>
      <c r="P816" s="60" t="s">
        <v>18082</v>
      </c>
    </row>
    <row r="817" spans="1:16" x14ac:dyDescent="0.35">
      <c r="A817" s="10" t="s">
        <v>18328</v>
      </c>
      <c r="B817" s="39">
        <v>46093</v>
      </c>
      <c r="C817" s="39">
        <v>46098</v>
      </c>
      <c r="D817" s="10">
        <v>3233</v>
      </c>
      <c r="E817" s="10">
        <v>327</v>
      </c>
      <c r="F817" s="10">
        <v>2</v>
      </c>
      <c r="G817" s="15"/>
      <c r="H817" s="15">
        <v>81568</v>
      </c>
      <c r="I817" s="15" t="s">
        <v>17</v>
      </c>
      <c r="J817" s="16">
        <v>24485596</v>
      </c>
      <c r="K817" s="15" t="s">
        <v>13409</v>
      </c>
      <c r="L817" s="34" t="s">
        <v>13415</v>
      </c>
      <c r="M817" s="26">
        <v>219900</v>
      </c>
      <c r="N817" s="49" t="s">
        <v>18082</v>
      </c>
      <c r="O817" s="68" t="s">
        <v>18029</v>
      </c>
      <c r="P817" s="60" t="s">
        <v>18082</v>
      </c>
    </row>
    <row r="818" spans="1:16" x14ac:dyDescent="0.35">
      <c r="A818" s="10" t="s">
        <v>18328</v>
      </c>
      <c r="B818" s="39">
        <v>46093</v>
      </c>
      <c r="C818" s="39">
        <v>46098</v>
      </c>
      <c r="D818" s="10">
        <v>3233</v>
      </c>
      <c r="E818" s="10">
        <v>327</v>
      </c>
      <c r="F818" s="10">
        <v>2</v>
      </c>
      <c r="G818" s="15"/>
      <c r="H818" s="15">
        <v>81568</v>
      </c>
      <c r="I818" s="15" t="s">
        <v>17</v>
      </c>
      <c r="J818" s="16">
        <v>24485603</v>
      </c>
      <c r="K818" s="15" t="s">
        <v>13409</v>
      </c>
      <c r="L818" s="34" t="s">
        <v>13416</v>
      </c>
      <c r="M818" s="26">
        <v>219900</v>
      </c>
      <c r="N818" s="49" t="s">
        <v>18082</v>
      </c>
      <c r="O818" s="68" t="s">
        <v>18029</v>
      </c>
      <c r="P818" s="60" t="s">
        <v>18082</v>
      </c>
    </row>
    <row r="819" spans="1:16" x14ac:dyDescent="0.35">
      <c r="A819" s="10" t="s">
        <v>18328</v>
      </c>
      <c r="B819" s="39">
        <v>46093</v>
      </c>
      <c r="C819" s="39">
        <v>46098</v>
      </c>
      <c r="D819" s="10">
        <v>3233</v>
      </c>
      <c r="E819" s="10">
        <v>327</v>
      </c>
      <c r="F819" s="10">
        <v>2</v>
      </c>
      <c r="G819" s="15"/>
      <c r="H819" s="15">
        <v>81568</v>
      </c>
      <c r="I819" s="15" t="s">
        <v>17</v>
      </c>
      <c r="J819" s="16">
        <v>24485612</v>
      </c>
      <c r="K819" s="15" t="s">
        <v>13409</v>
      </c>
      <c r="L819" s="34" t="s">
        <v>13417</v>
      </c>
      <c r="M819" s="26">
        <v>219900</v>
      </c>
      <c r="N819" s="49" t="s">
        <v>18082</v>
      </c>
      <c r="O819" s="68" t="s">
        <v>18029</v>
      </c>
      <c r="P819" s="60" t="s">
        <v>18082</v>
      </c>
    </row>
    <row r="820" spans="1:16" x14ac:dyDescent="0.35">
      <c r="A820" s="10" t="s">
        <v>18328</v>
      </c>
      <c r="B820" s="39">
        <v>46093</v>
      </c>
      <c r="C820" s="39">
        <v>46098</v>
      </c>
      <c r="D820" s="10">
        <v>3233</v>
      </c>
      <c r="E820" s="10">
        <v>327</v>
      </c>
      <c r="F820" s="10">
        <v>2</v>
      </c>
      <c r="G820" s="15"/>
      <c r="H820" s="15">
        <v>81568</v>
      </c>
      <c r="I820" s="15" t="s">
        <v>17</v>
      </c>
      <c r="J820" s="16">
        <v>24485621</v>
      </c>
      <c r="K820" s="15" t="s">
        <v>13409</v>
      </c>
      <c r="L820" s="34" t="s">
        <v>13418</v>
      </c>
      <c r="M820" s="26">
        <v>219900</v>
      </c>
      <c r="N820" s="49" t="s">
        <v>18082</v>
      </c>
      <c r="O820" s="68" t="s">
        <v>18029</v>
      </c>
      <c r="P820" s="60" t="s">
        <v>18082</v>
      </c>
    </row>
    <row r="821" spans="1:16" x14ac:dyDescent="0.35">
      <c r="A821" s="10" t="s">
        <v>18328</v>
      </c>
      <c r="B821" s="39">
        <v>46093</v>
      </c>
      <c r="C821" s="39">
        <v>46098</v>
      </c>
      <c r="D821" s="10">
        <v>3233</v>
      </c>
      <c r="E821" s="10">
        <v>327</v>
      </c>
      <c r="F821" s="10">
        <v>2</v>
      </c>
      <c r="G821" s="15"/>
      <c r="H821" s="15">
        <v>81568</v>
      </c>
      <c r="I821" s="15" t="s">
        <v>17</v>
      </c>
      <c r="J821" s="16">
        <v>24485630</v>
      </c>
      <c r="K821" s="15" t="s">
        <v>13409</v>
      </c>
      <c r="L821" s="34" t="s">
        <v>13419</v>
      </c>
      <c r="M821" s="26">
        <v>219900</v>
      </c>
      <c r="N821" s="49" t="s">
        <v>18082</v>
      </c>
      <c r="O821" s="68" t="s">
        <v>18029</v>
      </c>
      <c r="P821" s="60" t="s">
        <v>18082</v>
      </c>
    </row>
    <row r="822" spans="1:16" x14ac:dyDescent="0.35">
      <c r="A822" s="10" t="s">
        <v>18328</v>
      </c>
      <c r="B822" s="39">
        <v>46093</v>
      </c>
      <c r="C822" s="39">
        <v>46098</v>
      </c>
      <c r="D822" s="10">
        <v>3233</v>
      </c>
      <c r="E822" s="10">
        <v>327</v>
      </c>
      <c r="F822" s="10">
        <v>2</v>
      </c>
      <c r="G822" s="15"/>
      <c r="H822" s="15">
        <v>81568</v>
      </c>
      <c r="I822" s="15" t="s">
        <v>17</v>
      </c>
      <c r="J822" s="16">
        <v>24485176</v>
      </c>
      <c r="K822" s="15" t="s">
        <v>13420</v>
      </c>
      <c r="L822" s="34" t="s">
        <v>13421</v>
      </c>
      <c r="M822" s="26">
        <v>219900</v>
      </c>
      <c r="N822" s="49" t="s">
        <v>18082</v>
      </c>
      <c r="O822" s="68" t="s">
        <v>18029</v>
      </c>
      <c r="P822" s="60" t="s">
        <v>18082</v>
      </c>
    </row>
    <row r="823" spans="1:16" x14ac:dyDescent="0.35">
      <c r="A823" s="10" t="s">
        <v>18328</v>
      </c>
      <c r="B823" s="39">
        <v>46093</v>
      </c>
      <c r="C823" s="39">
        <v>46098</v>
      </c>
      <c r="D823" s="10">
        <v>3233</v>
      </c>
      <c r="E823" s="10">
        <v>327</v>
      </c>
      <c r="F823" s="10">
        <v>2</v>
      </c>
      <c r="G823" s="15"/>
      <c r="H823" s="15">
        <v>81568</v>
      </c>
      <c r="I823" s="15" t="s">
        <v>17</v>
      </c>
      <c r="J823" s="16">
        <v>24485185</v>
      </c>
      <c r="K823" s="15" t="s">
        <v>13420</v>
      </c>
      <c r="L823" s="34" t="s">
        <v>13422</v>
      </c>
      <c r="M823" s="26">
        <v>219900</v>
      </c>
      <c r="N823" s="49" t="s">
        <v>18082</v>
      </c>
      <c r="O823" s="68" t="s">
        <v>18029</v>
      </c>
      <c r="P823" s="60" t="s">
        <v>18082</v>
      </c>
    </row>
    <row r="824" spans="1:16" x14ac:dyDescent="0.35">
      <c r="A824" s="10" t="s">
        <v>18328</v>
      </c>
      <c r="B824" s="39">
        <v>46093</v>
      </c>
      <c r="C824" s="39">
        <v>46098</v>
      </c>
      <c r="D824" s="10">
        <v>3233</v>
      </c>
      <c r="E824" s="10">
        <v>327</v>
      </c>
      <c r="F824" s="10">
        <v>2</v>
      </c>
      <c r="G824" s="15"/>
      <c r="H824" s="15">
        <v>81568</v>
      </c>
      <c r="I824" s="15" t="s">
        <v>17</v>
      </c>
      <c r="J824" s="16">
        <v>24485194</v>
      </c>
      <c r="K824" s="15" t="s">
        <v>13420</v>
      </c>
      <c r="L824" s="34" t="s">
        <v>13423</v>
      </c>
      <c r="M824" s="26">
        <v>219900</v>
      </c>
      <c r="N824" s="49" t="s">
        <v>18082</v>
      </c>
      <c r="O824" s="68" t="s">
        <v>18029</v>
      </c>
      <c r="P824" s="60" t="s">
        <v>18082</v>
      </c>
    </row>
    <row r="825" spans="1:16" x14ac:dyDescent="0.35">
      <c r="A825" s="10" t="s">
        <v>18328</v>
      </c>
      <c r="B825" s="39">
        <v>46093</v>
      </c>
      <c r="C825" s="39">
        <v>46098</v>
      </c>
      <c r="D825" s="10">
        <v>3233</v>
      </c>
      <c r="E825" s="10">
        <v>327</v>
      </c>
      <c r="F825" s="10">
        <v>2</v>
      </c>
      <c r="G825" s="15"/>
      <c r="H825" s="15">
        <v>81568</v>
      </c>
      <c r="I825" s="15" t="s">
        <v>17</v>
      </c>
      <c r="J825" s="16">
        <v>24485201</v>
      </c>
      <c r="K825" s="15" t="s">
        <v>13420</v>
      </c>
      <c r="L825" s="34" t="s">
        <v>13424</v>
      </c>
      <c r="M825" s="26">
        <v>219900</v>
      </c>
      <c r="N825" s="49" t="s">
        <v>18082</v>
      </c>
      <c r="O825" s="68" t="s">
        <v>18029</v>
      </c>
      <c r="P825" s="60" t="s">
        <v>18082</v>
      </c>
    </row>
    <row r="826" spans="1:16" x14ac:dyDescent="0.35">
      <c r="A826" s="10" t="s">
        <v>18328</v>
      </c>
      <c r="B826" s="39">
        <v>46093</v>
      </c>
      <c r="C826" s="39">
        <v>46098</v>
      </c>
      <c r="D826" s="10">
        <v>3233</v>
      </c>
      <c r="E826" s="10">
        <v>327</v>
      </c>
      <c r="F826" s="10">
        <v>2</v>
      </c>
      <c r="G826" s="15"/>
      <c r="H826" s="15">
        <v>81568</v>
      </c>
      <c r="I826" s="15" t="s">
        <v>17</v>
      </c>
      <c r="J826" s="16">
        <v>24485210</v>
      </c>
      <c r="K826" s="15" t="s">
        <v>13420</v>
      </c>
      <c r="L826" s="34" t="s">
        <v>13425</v>
      </c>
      <c r="M826" s="26">
        <v>219900</v>
      </c>
      <c r="N826" s="49" t="s">
        <v>18082</v>
      </c>
      <c r="O826" s="68" t="s">
        <v>18029</v>
      </c>
      <c r="P826" s="60" t="s">
        <v>18082</v>
      </c>
    </row>
    <row r="827" spans="1:16" x14ac:dyDescent="0.35">
      <c r="A827" s="10" t="s">
        <v>18328</v>
      </c>
      <c r="B827" s="39">
        <v>46093</v>
      </c>
      <c r="C827" s="39">
        <v>46098</v>
      </c>
      <c r="D827" s="10">
        <v>3233</v>
      </c>
      <c r="E827" s="10">
        <v>327</v>
      </c>
      <c r="F827" s="10">
        <v>2</v>
      </c>
      <c r="G827" s="15"/>
      <c r="H827" s="15">
        <v>81568</v>
      </c>
      <c r="I827" s="15" t="s">
        <v>17</v>
      </c>
      <c r="J827" s="16">
        <v>24485229</v>
      </c>
      <c r="K827" s="15" t="s">
        <v>13420</v>
      </c>
      <c r="L827" s="34" t="s">
        <v>13426</v>
      </c>
      <c r="M827" s="26">
        <v>219900</v>
      </c>
      <c r="N827" s="49" t="s">
        <v>18082</v>
      </c>
      <c r="O827" s="68" t="s">
        <v>18029</v>
      </c>
      <c r="P827" s="60" t="s">
        <v>18082</v>
      </c>
    </row>
    <row r="828" spans="1:16" x14ac:dyDescent="0.35">
      <c r="A828" s="10" t="s">
        <v>18328</v>
      </c>
      <c r="B828" s="39">
        <v>46093</v>
      </c>
      <c r="C828" s="39">
        <v>46098</v>
      </c>
      <c r="D828" s="10">
        <v>3233</v>
      </c>
      <c r="E828" s="10">
        <v>327</v>
      </c>
      <c r="F828" s="10">
        <v>2</v>
      </c>
      <c r="G828" s="15"/>
      <c r="H828" s="15">
        <v>81568</v>
      </c>
      <c r="I828" s="15" t="s">
        <v>17</v>
      </c>
      <c r="J828" s="16">
        <v>24485238</v>
      </c>
      <c r="K828" s="15" t="s">
        <v>13420</v>
      </c>
      <c r="L828" s="34" t="s">
        <v>13427</v>
      </c>
      <c r="M828" s="26">
        <v>219900</v>
      </c>
      <c r="N828" s="49" t="s">
        <v>18082</v>
      </c>
      <c r="O828" s="68" t="s">
        <v>18029</v>
      </c>
      <c r="P828" s="60" t="s">
        <v>18082</v>
      </c>
    </row>
    <row r="829" spans="1:16" x14ac:dyDescent="0.35">
      <c r="A829" s="10" t="s">
        <v>18328</v>
      </c>
      <c r="B829" s="39">
        <v>46093</v>
      </c>
      <c r="C829" s="39">
        <v>46098</v>
      </c>
      <c r="D829" s="10">
        <v>3233</v>
      </c>
      <c r="E829" s="10">
        <v>327</v>
      </c>
      <c r="F829" s="10">
        <v>2</v>
      </c>
      <c r="G829" s="15"/>
      <c r="H829" s="15">
        <v>81568</v>
      </c>
      <c r="I829" s="15" t="s">
        <v>17</v>
      </c>
      <c r="J829" s="16">
        <v>24485247</v>
      </c>
      <c r="K829" s="15" t="s">
        <v>13420</v>
      </c>
      <c r="L829" s="34" t="s">
        <v>13428</v>
      </c>
      <c r="M829" s="26">
        <v>219900</v>
      </c>
      <c r="N829" s="49" t="s">
        <v>18082</v>
      </c>
      <c r="O829" s="68" t="s">
        <v>18029</v>
      </c>
      <c r="P829" s="60" t="s">
        <v>18082</v>
      </c>
    </row>
    <row r="830" spans="1:16" x14ac:dyDescent="0.35">
      <c r="A830" s="10" t="s">
        <v>18328</v>
      </c>
      <c r="B830" s="39">
        <v>46093</v>
      </c>
      <c r="C830" s="39">
        <v>46098</v>
      </c>
      <c r="D830" s="10">
        <v>3233</v>
      </c>
      <c r="E830" s="10">
        <v>327</v>
      </c>
      <c r="F830" s="10">
        <v>2</v>
      </c>
      <c r="G830" s="15"/>
      <c r="H830" s="15">
        <v>81568</v>
      </c>
      <c r="I830" s="15" t="s">
        <v>17</v>
      </c>
      <c r="J830" s="16">
        <v>24485336</v>
      </c>
      <c r="K830" s="15" t="s">
        <v>13420</v>
      </c>
      <c r="L830" s="34" t="s">
        <v>13429</v>
      </c>
      <c r="M830" s="26">
        <v>219900</v>
      </c>
      <c r="N830" s="49" t="s">
        <v>18082</v>
      </c>
      <c r="O830" s="68" t="s">
        <v>18029</v>
      </c>
      <c r="P830" s="60" t="s">
        <v>18082</v>
      </c>
    </row>
    <row r="831" spans="1:16" x14ac:dyDescent="0.35">
      <c r="A831" s="10" t="s">
        <v>18328</v>
      </c>
      <c r="B831" s="39">
        <v>46093</v>
      </c>
      <c r="C831" s="39">
        <v>46098</v>
      </c>
      <c r="D831" s="10">
        <v>3233</v>
      </c>
      <c r="E831" s="10">
        <v>327</v>
      </c>
      <c r="F831" s="10">
        <v>2</v>
      </c>
      <c r="G831" s="15"/>
      <c r="H831" s="15">
        <v>81568</v>
      </c>
      <c r="I831" s="15" t="s">
        <v>17</v>
      </c>
      <c r="J831" s="16">
        <v>24485345</v>
      </c>
      <c r="K831" s="15" t="s">
        <v>13420</v>
      </c>
      <c r="L831" s="34" t="s">
        <v>13430</v>
      </c>
      <c r="M831" s="26">
        <v>219900</v>
      </c>
      <c r="N831" s="49" t="s">
        <v>18082</v>
      </c>
      <c r="O831" s="68" t="s">
        <v>18029</v>
      </c>
      <c r="P831" s="60" t="s">
        <v>18082</v>
      </c>
    </row>
    <row r="832" spans="1:16" x14ac:dyDescent="0.35">
      <c r="A832" s="10" t="s">
        <v>18328</v>
      </c>
      <c r="B832" s="39">
        <v>46093</v>
      </c>
      <c r="C832" s="39">
        <v>46098</v>
      </c>
      <c r="D832" s="10">
        <v>3233</v>
      </c>
      <c r="E832" s="10">
        <v>327</v>
      </c>
      <c r="F832" s="10">
        <v>2</v>
      </c>
      <c r="G832" s="15"/>
      <c r="H832" s="15">
        <v>81568</v>
      </c>
      <c r="I832" s="15" t="s">
        <v>17</v>
      </c>
      <c r="J832" s="16">
        <v>24485121</v>
      </c>
      <c r="K832" s="15" t="s">
        <v>13431</v>
      </c>
      <c r="L832" s="34" t="s">
        <v>13432</v>
      </c>
      <c r="M832" s="26">
        <v>219900</v>
      </c>
      <c r="N832" s="49" t="s">
        <v>18082</v>
      </c>
      <c r="O832" s="68" t="s">
        <v>18029</v>
      </c>
      <c r="P832" s="60" t="s">
        <v>18082</v>
      </c>
    </row>
    <row r="833" spans="1:16" x14ac:dyDescent="0.35">
      <c r="A833" s="10" t="s">
        <v>18328</v>
      </c>
      <c r="B833" s="39">
        <v>46093</v>
      </c>
      <c r="C833" s="39">
        <v>46098</v>
      </c>
      <c r="D833" s="10">
        <v>3233</v>
      </c>
      <c r="E833" s="10">
        <v>327</v>
      </c>
      <c r="F833" s="10">
        <v>2</v>
      </c>
      <c r="G833" s="15"/>
      <c r="H833" s="15">
        <v>81568</v>
      </c>
      <c r="I833" s="15" t="s">
        <v>17</v>
      </c>
      <c r="J833" s="16">
        <v>24485130</v>
      </c>
      <c r="K833" s="15" t="s">
        <v>13431</v>
      </c>
      <c r="L833" s="34" t="s">
        <v>13433</v>
      </c>
      <c r="M833" s="26">
        <v>219900</v>
      </c>
      <c r="N833" s="49" t="s">
        <v>18082</v>
      </c>
      <c r="O833" s="68" t="s">
        <v>18029</v>
      </c>
      <c r="P833" s="60" t="s">
        <v>18082</v>
      </c>
    </row>
    <row r="834" spans="1:16" x14ac:dyDescent="0.35">
      <c r="A834" s="10" t="s">
        <v>18328</v>
      </c>
      <c r="B834" s="39">
        <v>46093</v>
      </c>
      <c r="C834" s="39">
        <v>46098</v>
      </c>
      <c r="D834" s="10">
        <v>3233</v>
      </c>
      <c r="E834" s="10">
        <v>327</v>
      </c>
      <c r="F834" s="10">
        <v>2</v>
      </c>
      <c r="G834" s="15"/>
      <c r="H834" s="15">
        <v>81568</v>
      </c>
      <c r="I834" s="15" t="s">
        <v>17</v>
      </c>
      <c r="J834" s="16">
        <v>24485149</v>
      </c>
      <c r="K834" s="15" t="s">
        <v>13431</v>
      </c>
      <c r="L834" s="34" t="s">
        <v>13434</v>
      </c>
      <c r="M834" s="26">
        <v>219900</v>
      </c>
      <c r="N834" s="49" t="s">
        <v>18082</v>
      </c>
      <c r="O834" s="68" t="s">
        <v>18029</v>
      </c>
      <c r="P834" s="60" t="s">
        <v>18082</v>
      </c>
    </row>
    <row r="835" spans="1:16" x14ac:dyDescent="0.35">
      <c r="A835" s="10" t="s">
        <v>18328</v>
      </c>
      <c r="B835" s="39">
        <v>46093</v>
      </c>
      <c r="C835" s="39">
        <v>46098</v>
      </c>
      <c r="D835" s="10">
        <v>3233</v>
      </c>
      <c r="E835" s="10">
        <v>327</v>
      </c>
      <c r="F835" s="10">
        <v>2</v>
      </c>
      <c r="G835" s="15"/>
      <c r="H835" s="15">
        <v>81568</v>
      </c>
      <c r="I835" s="15" t="s">
        <v>17</v>
      </c>
      <c r="J835" s="16">
        <v>24485158</v>
      </c>
      <c r="K835" s="15" t="s">
        <v>13431</v>
      </c>
      <c r="L835" s="34" t="s">
        <v>13435</v>
      </c>
      <c r="M835" s="26">
        <v>219900</v>
      </c>
      <c r="N835" s="49" t="s">
        <v>18082</v>
      </c>
      <c r="O835" s="68" t="s">
        <v>18029</v>
      </c>
      <c r="P835" s="60" t="s">
        <v>18082</v>
      </c>
    </row>
    <row r="836" spans="1:16" x14ac:dyDescent="0.35">
      <c r="A836" s="10" t="s">
        <v>18328</v>
      </c>
      <c r="B836" s="39">
        <v>46093</v>
      </c>
      <c r="C836" s="39">
        <v>46098</v>
      </c>
      <c r="D836" s="10">
        <v>3233</v>
      </c>
      <c r="E836" s="10">
        <v>327</v>
      </c>
      <c r="F836" s="10">
        <v>2</v>
      </c>
      <c r="G836" s="15"/>
      <c r="H836" s="15">
        <v>81568</v>
      </c>
      <c r="I836" s="15" t="s">
        <v>17</v>
      </c>
      <c r="J836" s="16">
        <v>24485167</v>
      </c>
      <c r="K836" s="15" t="s">
        <v>13431</v>
      </c>
      <c r="L836" s="34" t="s">
        <v>13436</v>
      </c>
      <c r="M836" s="26">
        <v>219900</v>
      </c>
      <c r="N836" s="49" t="s">
        <v>18082</v>
      </c>
      <c r="O836" s="68" t="s">
        <v>18029</v>
      </c>
      <c r="P836" s="60" t="s">
        <v>18082</v>
      </c>
    </row>
    <row r="837" spans="1:16" x14ac:dyDescent="0.35">
      <c r="A837" s="10" t="s">
        <v>18328</v>
      </c>
      <c r="B837" s="39">
        <v>46093</v>
      </c>
      <c r="C837" s="39">
        <v>46098</v>
      </c>
      <c r="D837" s="10">
        <v>3233</v>
      </c>
      <c r="E837" s="10">
        <v>327</v>
      </c>
      <c r="F837" s="10">
        <v>2</v>
      </c>
      <c r="G837" s="15"/>
      <c r="H837" s="15">
        <v>81568</v>
      </c>
      <c r="I837" s="15" t="s">
        <v>17</v>
      </c>
      <c r="J837" s="16">
        <v>24485078</v>
      </c>
      <c r="K837" s="15" t="s">
        <v>13431</v>
      </c>
      <c r="L837" s="34" t="s">
        <v>13437</v>
      </c>
      <c r="M837" s="26">
        <v>219900</v>
      </c>
      <c r="N837" s="49" t="s">
        <v>18082</v>
      </c>
      <c r="O837" s="68" t="s">
        <v>18029</v>
      </c>
      <c r="P837" s="60" t="s">
        <v>18082</v>
      </c>
    </row>
    <row r="838" spans="1:16" x14ac:dyDescent="0.35">
      <c r="A838" s="10" t="s">
        <v>18328</v>
      </c>
      <c r="B838" s="39">
        <v>46093</v>
      </c>
      <c r="C838" s="39">
        <v>46098</v>
      </c>
      <c r="D838" s="10">
        <v>3233</v>
      </c>
      <c r="E838" s="10">
        <v>327</v>
      </c>
      <c r="F838" s="10">
        <v>2</v>
      </c>
      <c r="G838" s="15"/>
      <c r="H838" s="15">
        <v>81568</v>
      </c>
      <c r="I838" s="15" t="s">
        <v>17</v>
      </c>
      <c r="J838" s="16">
        <v>24485087</v>
      </c>
      <c r="K838" s="15" t="s">
        <v>13431</v>
      </c>
      <c r="L838" s="34" t="s">
        <v>13438</v>
      </c>
      <c r="M838" s="26">
        <v>219900</v>
      </c>
      <c r="N838" s="49" t="s">
        <v>18082</v>
      </c>
      <c r="O838" s="68" t="s">
        <v>18029</v>
      </c>
      <c r="P838" s="60" t="s">
        <v>18082</v>
      </c>
    </row>
    <row r="839" spans="1:16" x14ac:dyDescent="0.35">
      <c r="A839" s="10" t="s">
        <v>18328</v>
      </c>
      <c r="B839" s="39">
        <v>46093</v>
      </c>
      <c r="C839" s="39">
        <v>46098</v>
      </c>
      <c r="D839" s="10">
        <v>3233</v>
      </c>
      <c r="E839" s="10">
        <v>327</v>
      </c>
      <c r="F839" s="10">
        <v>2</v>
      </c>
      <c r="G839" s="15"/>
      <c r="H839" s="15">
        <v>81568</v>
      </c>
      <c r="I839" s="15" t="s">
        <v>17</v>
      </c>
      <c r="J839" s="16">
        <v>24485096</v>
      </c>
      <c r="K839" s="15" t="s">
        <v>13431</v>
      </c>
      <c r="L839" s="34" t="s">
        <v>13439</v>
      </c>
      <c r="M839" s="26">
        <v>219900</v>
      </c>
      <c r="N839" s="49" t="s">
        <v>18082</v>
      </c>
      <c r="O839" s="68" t="s">
        <v>18029</v>
      </c>
      <c r="P839" s="60" t="s">
        <v>18082</v>
      </c>
    </row>
    <row r="840" spans="1:16" x14ac:dyDescent="0.35">
      <c r="A840" s="10" t="s">
        <v>18328</v>
      </c>
      <c r="B840" s="39">
        <v>46093</v>
      </c>
      <c r="C840" s="39">
        <v>46098</v>
      </c>
      <c r="D840" s="10">
        <v>3233</v>
      </c>
      <c r="E840" s="10">
        <v>327</v>
      </c>
      <c r="F840" s="10">
        <v>2</v>
      </c>
      <c r="G840" s="15"/>
      <c r="H840" s="15">
        <v>81568</v>
      </c>
      <c r="I840" s="15" t="s">
        <v>17</v>
      </c>
      <c r="J840" s="16">
        <v>24485103</v>
      </c>
      <c r="K840" s="15" t="s">
        <v>13431</v>
      </c>
      <c r="L840" s="34" t="s">
        <v>13440</v>
      </c>
      <c r="M840" s="26">
        <v>219900</v>
      </c>
      <c r="N840" s="49" t="s">
        <v>18082</v>
      </c>
      <c r="O840" s="68" t="s">
        <v>18029</v>
      </c>
      <c r="P840" s="60" t="s">
        <v>18082</v>
      </c>
    </row>
    <row r="841" spans="1:16" x14ac:dyDescent="0.35">
      <c r="A841" s="10" t="s">
        <v>18328</v>
      </c>
      <c r="B841" s="39">
        <v>46093</v>
      </c>
      <c r="C841" s="39">
        <v>46098</v>
      </c>
      <c r="D841" s="10">
        <v>3233</v>
      </c>
      <c r="E841" s="10">
        <v>327</v>
      </c>
      <c r="F841" s="10">
        <v>2</v>
      </c>
      <c r="G841" s="15"/>
      <c r="H841" s="15">
        <v>81568</v>
      </c>
      <c r="I841" s="15" t="s">
        <v>17</v>
      </c>
      <c r="J841" s="16">
        <v>24485112</v>
      </c>
      <c r="K841" s="15" t="s">
        <v>13431</v>
      </c>
      <c r="L841" s="34" t="s">
        <v>13441</v>
      </c>
      <c r="M841" s="26">
        <v>219900</v>
      </c>
      <c r="N841" s="49" t="s">
        <v>18082</v>
      </c>
      <c r="O841" s="68" t="s">
        <v>18029</v>
      </c>
      <c r="P841" s="60" t="s">
        <v>18082</v>
      </c>
    </row>
    <row r="842" spans="1:16" x14ac:dyDescent="0.35">
      <c r="A842" s="10" t="s">
        <v>18328</v>
      </c>
      <c r="B842" s="39">
        <v>46093</v>
      </c>
      <c r="C842" s="39">
        <v>46098</v>
      </c>
      <c r="D842" s="10">
        <v>3233</v>
      </c>
      <c r="E842" s="10">
        <v>327</v>
      </c>
      <c r="F842" s="10">
        <v>2</v>
      </c>
      <c r="G842" s="15"/>
      <c r="H842" s="15">
        <v>81568</v>
      </c>
      <c r="I842" s="15" t="s">
        <v>17</v>
      </c>
      <c r="J842" s="16">
        <v>24565008</v>
      </c>
      <c r="K842" s="15" t="s">
        <v>13442</v>
      </c>
      <c r="L842" s="34" t="s">
        <v>13443</v>
      </c>
      <c r="M842" s="26">
        <v>219900</v>
      </c>
      <c r="N842" s="49" t="s">
        <v>18082</v>
      </c>
      <c r="O842" s="68" t="s">
        <v>18029</v>
      </c>
      <c r="P842" s="60" t="s">
        <v>18082</v>
      </c>
    </row>
    <row r="843" spans="1:16" x14ac:dyDescent="0.35">
      <c r="A843" s="10" t="s">
        <v>18328</v>
      </c>
      <c r="B843" s="39">
        <v>46093</v>
      </c>
      <c r="C843" s="39">
        <v>46098</v>
      </c>
      <c r="D843" s="10">
        <v>3233</v>
      </c>
      <c r="E843" s="10">
        <v>327</v>
      </c>
      <c r="F843" s="10">
        <v>2</v>
      </c>
      <c r="G843" s="15"/>
      <c r="H843" s="15">
        <v>81568</v>
      </c>
      <c r="I843" s="15" t="s">
        <v>17</v>
      </c>
      <c r="J843" s="16">
        <v>24565017</v>
      </c>
      <c r="K843" s="15" t="s">
        <v>13442</v>
      </c>
      <c r="L843" s="34" t="s">
        <v>13444</v>
      </c>
      <c r="M843" s="26">
        <v>219900</v>
      </c>
      <c r="N843" s="49" t="s">
        <v>18082</v>
      </c>
      <c r="O843" s="68" t="s">
        <v>18029</v>
      </c>
      <c r="P843" s="60" t="s">
        <v>18082</v>
      </c>
    </row>
    <row r="844" spans="1:16" x14ac:dyDescent="0.35">
      <c r="A844" s="10" t="s">
        <v>18328</v>
      </c>
      <c r="B844" s="39">
        <v>46093</v>
      </c>
      <c r="C844" s="39">
        <v>46098</v>
      </c>
      <c r="D844" s="10">
        <v>3233</v>
      </c>
      <c r="E844" s="10">
        <v>327</v>
      </c>
      <c r="F844" s="10">
        <v>2</v>
      </c>
      <c r="G844" s="15"/>
      <c r="H844" s="15">
        <v>81568</v>
      </c>
      <c r="I844" s="15" t="s">
        <v>17</v>
      </c>
      <c r="J844" s="16">
        <v>24565026</v>
      </c>
      <c r="K844" s="15" t="s">
        <v>13442</v>
      </c>
      <c r="L844" s="34" t="s">
        <v>13445</v>
      </c>
      <c r="M844" s="26">
        <v>219900</v>
      </c>
      <c r="N844" s="49" t="s">
        <v>18082</v>
      </c>
      <c r="O844" s="68" t="s">
        <v>18029</v>
      </c>
      <c r="P844" s="60" t="s">
        <v>18082</v>
      </c>
    </row>
    <row r="845" spans="1:16" x14ac:dyDescent="0.35">
      <c r="A845" s="10" t="s">
        <v>18328</v>
      </c>
      <c r="B845" s="39">
        <v>46093</v>
      </c>
      <c r="C845" s="39">
        <v>46098</v>
      </c>
      <c r="D845" s="10">
        <v>3233</v>
      </c>
      <c r="E845" s="10">
        <v>327</v>
      </c>
      <c r="F845" s="10">
        <v>2</v>
      </c>
      <c r="G845" s="15"/>
      <c r="H845" s="15">
        <v>81568</v>
      </c>
      <c r="I845" s="15" t="s">
        <v>17</v>
      </c>
      <c r="J845" s="16">
        <v>24565035</v>
      </c>
      <c r="K845" s="15" t="s">
        <v>13442</v>
      </c>
      <c r="L845" s="34" t="s">
        <v>13446</v>
      </c>
      <c r="M845" s="26">
        <v>219900</v>
      </c>
      <c r="N845" s="49" t="s">
        <v>18082</v>
      </c>
      <c r="O845" s="68" t="s">
        <v>18029</v>
      </c>
      <c r="P845" s="60" t="s">
        <v>18082</v>
      </c>
    </row>
    <row r="846" spans="1:16" x14ac:dyDescent="0.35">
      <c r="A846" s="10" t="s">
        <v>18328</v>
      </c>
      <c r="B846" s="39">
        <v>46093</v>
      </c>
      <c r="C846" s="39">
        <v>46098</v>
      </c>
      <c r="D846" s="10">
        <v>3233</v>
      </c>
      <c r="E846" s="10">
        <v>327</v>
      </c>
      <c r="F846" s="10">
        <v>2</v>
      </c>
      <c r="G846" s="15"/>
      <c r="H846" s="15">
        <v>81568</v>
      </c>
      <c r="I846" s="15" t="s">
        <v>17</v>
      </c>
      <c r="J846" s="16">
        <v>24565231</v>
      </c>
      <c r="K846" s="15" t="s">
        <v>13442</v>
      </c>
      <c r="L846" s="34" t="s">
        <v>13447</v>
      </c>
      <c r="M846" s="26">
        <v>219900</v>
      </c>
      <c r="N846" s="49" t="s">
        <v>18082</v>
      </c>
      <c r="O846" s="68" t="s">
        <v>18029</v>
      </c>
      <c r="P846" s="60" t="s">
        <v>18082</v>
      </c>
    </row>
    <row r="847" spans="1:16" x14ac:dyDescent="0.35">
      <c r="A847" s="10" t="s">
        <v>18328</v>
      </c>
      <c r="B847" s="39">
        <v>46093</v>
      </c>
      <c r="C847" s="39">
        <v>46098</v>
      </c>
      <c r="D847" s="10">
        <v>3233</v>
      </c>
      <c r="E847" s="10">
        <v>327</v>
      </c>
      <c r="F847" s="10">
        <v>2</v>
      </c>
      <c r="G847" s="15"/>
      <c r="H847" s="15">
        <v>81568</v>
      </c>
      <c r="I847" s="15" t="s">
        <v>17</v>
      </c>
      <c r="J847" s="16">
        <v>24485023</v>
      </c>
      <c r="K847" s="15" t="s">
        <v>13442</v>
      </c>
      <c r="L847" s="34" t="s">
        <v>13448</v>
      </c>
      <c r="M847" s="26">
        <v>219900</v>
      </c>
      <c r="N847" s="49" t="s">
        <v>18082</v>
      </c>
      <c r="O847" s="68" t="s">
        <v>18029</v>
      </c>
      <c r="P847" s="60" t="s">
        <v>18082</v>
      </c>
    </row>
    <row r="848" spans="1:16" x14ac:dyDescent="0.35">
      <c r="A848" s="10" t="s">
        <v>18328</v>
      </c>
      <c r="B848" s="39">
        <v>46093</v>
      </c>
      <c r="C848" s="39">
        <v>46098</v>
      </c>
      <c r="D848" s="10">
        <v>3233</v>
      </c>
      <c r="E848" s="10">
        <v>327</v>
      </c>
      <c r="F848" s="10">
        <v>2</v>
      </c>
      <c r="G848" s="15"/>
      <c r="H848" s="15">
        <v>81568</v>
      </c>
      <c r="I848" s="15" t="s">
        <v>17</v>
      </c>
      <c r="J848" s="16">
        <v>24485032</v>
      </c>
      <c r="K848" s="15" t="s">
        <v>13442</v>
      </c>
      <c r="L848" s="34" t="s">
        <v>13449</v>
      </c>
      <c r="M848" s="26">
        <v>219900</v>
      </c>
      <c r="N848" s="49" t="s">
        <v>18082</v>
      </c>
      <c r="O848" s="68" t="s">
        <v>18029</v>
      </c>
      <c r="P848" s="60" t="s">
        <v>18082</v>
      </c>
    </row>
    <row r="849" spans="1:16" x14ac:dyDescent="0.35">
      <c r="A849" s="10" t="s">
        <v>18328</v>
      </c>
      <c r="B849" s="39">
        <v>46093</v>
      </c>
      <c r="C849" s="39">
        <v>46098</v>
      </c>
      <c r="D849" s="10">
        <v>3233</v>
      </c>
      <c r="E849" s="10">
        <v>327</v>
      </c>
      <c r="F849" s="10">
        <v>2</v>
      </c>
      <c r="G849" s="15"/>
      <c r="H849" s="15">
        <v>81568</v>
      </c>
      <c r="I849" s="15" t="s">
        <v>17</v>
      </c>
      <c r="J849" s="16">
        <v>24485041</v>
      </c>
      <c r="K849" s="15" t="s">
        <v>13442</v>
      </c>
      <c r="L849" s="34" t="s">
        <v>13450</v>
      </c>
      <c r="M849" s="26">
        <v>219900</v>
      </c>
      <c r="N849" s="49" t="s">
        <v>18082</v>
      </c>
      <c r="O849" s="68" t="s">
        <v>18029</v>
      </c>
      <c r="P849" s="60" t="s">
        <v>18082</v>
      </c>
    </row>
    <row r="850" spans="1:16" x14ac:dyDescent="0.35">
      <c r="A850" s="10" t="s">
        <v>18328</v>
      </c>
      <c r="B850" s="39">
        <v>46093</v>
      </c>
      <c r="C850" s="39">
        <v>46098</v>
      </c>
      <c r="D850" s="10">
        <v>3233</v>
      </c>
      <c r="E850" s="10">
        <v>327</v>
      </c>
      <c r="F850" s="10">
        <v>2</v>
      </c>
      <c r="G850" s="15"/>
      <c r="H850" s="15">
        <v>81568</v>
      </c>
      <c r="I850" s="15" t="s">
        <v>17</v>
      </c>
      <c r="J850" s="16">
        <v>24485050</v>
      </c>
      <c r="K850" s="15" t="s">
        <v>13442</v>
      </c>
      <c r="L850" s="34" t="s">
        <v>13451</v>
      </c>
      <c r="M850" s="26">
        <v>219900</v>
      </c>
      <c r="N850" s="49" t="s">
        <v>18082</v>
      </c>
      <c r="O850" s="68" t="s">
        <v>18029</v>
      </c>
      <c r="P850" s="60" t="s">
        <v>18082</v>
      </c>
    </row>
    <row r="851" spans="1:16" x14ac:dyDescent="0.35">
      <c r="A851" s="10" t="s">
        <v>18328</v>
      </c>
      <c r="B851" s="39">
        <v>46093</v>
      </c>
      <c r="C851" s="39">
        <v>46098</v>
      </c>
      <c r="D851" s="10">
        <v>3233</v>
      </c>
      <c r="E851" s="10">
        <v>327</v>
      </c>
      <c r="F851" s="10">
        <v>2</v>
      </c>
      <c r="G851" s="15"/>
      <c r="H851" s="15">
        <v>81568</v>
      </c>
      <c r="I851" s="15" t="s">
        <v>17</v>
      </c>
      <c r="J851" s="16">
        <v>24485069</v>
      </c>
      <c r="K851" s="15" t="s">
        <v>13442</v>
      </c>
      <c r="L851" s="34" t="s">
        <v>13452</v>
      </c>
      <c r="M851" s="26">
        <v>219900</v>
      </c>
      <c r="N851" s="49" t="s">
        <v>18082</v>
      </c>
      <c r="O851" s="68" t="s">
        <v>18029</v>
      </c>
      <c r="P851" s="60" t="s">
        <v>18082</v>
      </c>
    </row>
    <row r="852" spans="1:16" x14ac:dyDescent="0.35">
      <c r="A852" s="10" t="s">
        <v>18328</v>
      </c>
      <c r="B852" s="39">
        <v>46093</v>
      </c>
      <c r="C852" s="39">
        <v>46098</v>
      </c>
      <c r="D852" s="10">
        <v>3233</v>
      </c>
      <c r="E852" s="10">
        <v>327</v>
      </c>
      <c r="F852" s="10">
        <v>2</v>
      </c>
      <c r="G852" s="10"/>
      <c r="H852" s="15">
        <v>81568</v>
      </c>
      <c r="I852" s="15" t="s">
        <v>17</v>
      </c>
      <c r="J852" s="15">
        <v>15153121</v>
      </c>
      <c r="K852" s="15" t="s">
        <v>13083</v>
      </c>
      <c r="L852" s="34" t="s">
        <v>13453</v>
      </c>
      <c r="M852" s="26">
        <v>159900</v>
      </c>
      <c r="N852" s="49" t="s">
        <v>18082</v>
      </c>
      <c r="O852" s="68" t="s">
        <v>18029</v>
      </c>
      <c r="P852" s="60" t="s">
        <v>18082</v>
      </c>
    </row>
    <row r="853" spans="1:16" x14ac:dyDescent="0.35">
      <c r="A853" s="10" t="s">
        <v>18328</v>
      </c>
      <c r="B853" s="39">
        <v>46093</v>
      </c>
      <c r="C853" s="39">
        <v>46098</v>
      </c>
      <c r="D853" s="10">
        <v>3233</v>
      </c>
      <c r="E853" s="10">
        <v>327</v>
      </c>
      <c r="F853" s="10">
        <v>2</v>
      </c>
      <c r="G853" s="10"/>
      <c r="H853" s="15">
        <v>81568</v>
      </c>
      <c r="I853" s="15" t="s">
        <v>17</v>
      </c>
      <c r="J853" s="15">
        <v>15153130</v>
      </c>
      <c r="K853" s="15" t="s">
        <v>13083</v>
      </c>
      <c r="L853" s="34" t="s">
        <v>13454</v>
      </c>
      <c r="M853" s="26">
        <v>159900</v>
      </c>
      <c r="N853" s="49" t="s">
        <v>18082</v>
      </c>
      <c r="O853" s="68" t="s">
        <v>18029</v>
      </c>
      <c r="P853" s="60" t="s">
        <v>18082</v>
      </c>
    </row>
    <row r="854" spans="1:16" x14ac:dyDescent="0.35">
      <c r="A854" s="10" t="s">
        <v>18328</v>
      </c>
      <c r="B854" s="39">
        <v>46093</v>
      </c>
      <c r="C854" s="39">
        <v>46098</v>
      </c>
      <c r="D854" s="10">
        <v>3233</v>
      </c>
      <c r="E854" s="10">
        <v>327</v>
      </c>
      <c r="F854" s="10">
        <v>2</v>
      </c>
      <c r="G854" s="10"/>
      <c r="H854" s="15">
        <v>81568</v>
      </c>
      <c r="I854" s="15" t="s">
        <v>17</v>
      </c>
      <c r="J854" s="15">
        <v>15153149</v>
      </c>
      <c r="K854" s="15" t="s">
        <v>13083</v>
      </c>
      <c r="L854" s="34" t="s">
        <v>13455</v>
      </c>
      <c r="M854" s="26">
        <v>159900</v>
      </c>
      <c r="N854" s="49" t="s">
        <v>18082</v>
      </c>
      <c r="O854" s="68" t="s">
        <v>18029</v>
      </c>
      <c r="P854" s="60" t="s">
        <v>18082</v>
      </c>
    </row>
    <row r="855" spans="1:16" x14ac:dyDescent="0.35">
      <c r="A855" s="10" t="s">
        <v>18328</v>
      </c>
      <c r="B855" s="39">
        <v>46093</v>
      </c>
      <c r="C855" s="39">
        <v>46098</v>
      </c>
      <c r="D855" s="10">
        <v>3233</v>
      </c>
      <c r="E855" s="10">
        <v>327</v>
      </c>
      <c r="F855" s="10">
        <v>2</v>
      </c>
      <c r="G855" s="10"/>
      <c r="H855" s="15">
        <v>81568</v>
      </c>
      <c r="I855" s="15" t="s">
        <v>17</v>
      </c>
      <c r="J855" s="15">
        <v>15153158</v>
      </c>
      <c r="K855" s="15" t="s">
        <v>13083</v>
      </c>
      <c r="L855" s="34" t="s">
        <v>13456</v>
      </c>
      <c r="M855" s="26">
        <v>159900</v>
      </c>
      <c r="N855" s="49" t="s">
        <v>18082</v>
      </c>
      <c r="O855" s="68" t="s">
        <v>18029</v>
      </c>
      <c r="P855" s="60" t="s">
        <v>18082</v>
      </c>
    </row>
    <row r="856" spans="1:16" x14ac:dyDescent="0.35">
      <c r="A856" s="10" t="s">
        <v>18328</v>
      </c>
      <c r="B856" s="39">
        <v>46093</v>
      </c>
      <c r="C856" s="39">
        <v>46098</v>
      </c>
      <c r="D856" s="10">
        <v>3233</v>
      </c>
      <c r="E856" s="10">
        <v>327</v>
      </c>
      <c r="F856" s="10">
        <v>2</v>
      </c>
      <c r="G856" s="10"/>
      <c r="H856" s="15">
        <v>81568</v>
      </c>
      <c r="I856" s="15" t="s">
        <v>17</v>
      </c>
      <c r="J856" s="15">
        <v>15153167</v>
      </c>
      <c r="K856" s="15" t="s">
        <v>13083</v>
      </c>
      <c r="L856" s="34" t="s">
        <v>13457</v>
      </c>
      <c r="M856" s="26">
        <v>159900</v>
      </c>
      <c r="N856" s="49" t="s">
        <v>18082</v>
      </c>
      <c r="O856" s="68" t="s">
        <v>18029</v>
      </c>
      <c r="P856" s="60" t="s">
        <v>18082</v>
      </c>
    </row>
    <row r="857" spans="1:16" x14ac:dyDescent="0.35">
      <c r="A857" s="10" t="s">
        <v>18328</v>
      </c>
      <c r="B857" s="39">
        <v>46093</v>
      </c>
      <c r="C857" s="39">
        <v>46098</v>
      </c>
      <c r="D857" s="10">
        <v>3233</v>
      </c>
      <c r="E857" s="10">
        <v>327</v>
      </c>
      <c r="F857" s="10">
        <v>2</v>
      </c>
      <c r="G857" s="10"/>
      <c r="H857" s="15">
        <v>81568</v>
      </c>
      <c r="I857" s="15" t="s">
        <v>17</v>
      </c>
      <c r="J857" s="15">
        <v>15153176</v>
      </c>
      <c r="K857" s="15" t="s">
        <v>13083</v>
      </c>
      <c r="L857" s="34" t="s">
        <v>13458</v>
      </c>
      <c r="M857" s="26">
        <v>159900</v>
      </c>
      <c r="N857" s="49" t="s">
        <v>18082</v>
      </c>
      <c r="O857" s="68" t="s">
        <v>18029</v>
      </c>
      <c r="P857" s="60" t="s">
        <v>18082</v>
      </c>
    </row>
    <row r="858" spans="1:16" x14ac:dyDescent="0.35">
      <c r="A858" s="10" t="s">
        <v>18328</v>
      </c>
      <c r="B858" s="39">
        <v>46093</v>
      </c>
      <c r="C858" s="39">
        <v>46098</v>
      </c>
      <c r="D858" s="10">
        <v>3233</v>
      </c>
      <c r="E858" s="10">
        <v>327</v>
      </c>
      <c r="F858" s="10">
        <v>2</v>
      </c>
      <c r="G858" s="10"/>
      <c r="H858" s="15">
        <v>81568</v>
      </c>
      <c r="I858" s="15" t="s">
        <v>17</v>
      </c>
      <c r="J858" s="15">
        <v>15153185</v>
      </c>
      <c r="K858" s="15" t="s">
        <v>13083</v>
      </c>
      <c r="L858" s="34" t="s">
        <v>13459</v>
      </c>
      <c r="M858" s="26">
        <v>159900</v>
      </c>
      <c r="N858" s="49" t="s">
        <v>18082</v>
      </c>
      <c r="O858" s="68" t="s">
        <v>18029</v>
      </c>
      <c r="P858" s="60" t="s">
        <v>18082</v>
      </c>
    </row>
    <row r="859" spans="1:16" x14ac:dyDescent="0.35">
      <c r="A859" s="10" t="s">
        <v>18328</v>
      </c>
      <c r="B859" s="39">
        <v>46093</v>
      </c>
      <c r="C859" s="39">
        <v>46098</v>
      </c>
      <c r="D859" s="10">
        <v>3233</v>
      </c>
      <c r="E859" s="10">
        <v>327</v>
      </c>
      <c r="F859" s="10">
        <v>2</v>
      </c>
      <c r="G859" s="10"/>
      <c r="H859" s="15">
        <v>81568</v>
      </c>
      <c r="I859" s="15" t="s">
        <v>17</v>
      </c>
      <c r="J859" s="15">
        <v>15153194</v>
      </c>
      <c r="K859" s="15" t="s">
        <v>13083</v>
      </c>
      <c r="L859" s="34" t="s">
        <v>13460</v>
      </c>
      <c r="M859" s="26">
        <v>159900</v>
      </c>
      <c r="N859" s="49" t="s">
        <v>18082</v>
      </c>
      <c r="O859" s="68" t="s">
        <v>18029</v>
      </c>
      <c r="P859" s="60" t="s">
        <v>18082</v>
      </c>
    </row>
    <row r="860" spans="1:16" x14ac:dyDescent="0.35">
      <c r="A860" s="10" t="s">
        <v>18328</v>
      </c>
      <c r="B860" s="39">
        <v>46093</v>
      </c>
      <c r="C860" s="39">
        <v>46098</v>
      </c>
      <c r="D860" s="10">
        <v>3233</v>
      </c>
      <c r="E860" s="10">
        <v>327</v>
      </c>
      <c r="F860" s="10">
        <v>2</v>
      </c>
      <c r="G860" s="10"/>
      <c r="H860" s="15">
        <v>81568</v>
      </c>
      <c r="I860" s="15" t="s">
        <v>17</v>
      </c>
      <c r="J860" s="15">
        <v>15153201</v>
      </c>
      <c r="K860" s="15" t="s">
        <v>13083</v>
      </c>
      <c r="L860" s="34" t="s">
        <v>13461</v>
      </c>
      <c r="M860" s="26">
        <v>159900</v>
      </c>
      <c r="N860" s="49" t="s">
        <v>18082</v>
      </c>
      <c r="O860" s="68" t="s">
        <v>18029</v>
      </c>
      <c r="P860" s="60" t="s">
        <v>18082</v>
      </c>
    </row>
    <row r="861" spans="1:16" x14ac:dyDescent="0.35">
      <c r="A861" s="10" t="s">
        <v>18328</v>
      </c>
      <c r="B861" s="39">
        <v>46093</v>
      </c>
      <c r="C861" s="39">
        <v>46098</v>
      </c>
      <c r="D861" s="10">
        <v>3233</v>
      </c>
      <c r="E861" s="10">
        <v>327</v>
      </c>
      <c r="F861" s="10">
        <v>2</v>
      </c>
      <c r="G861" s="10"/>
      <c r="H861" s="15">
        <v>81568</v>
      </c>
      <c r="I861" s="15" t="s">
        <v>17</v>
      </c>
      <c r="J861" s="15">
        <v>15153210</v>
      </c>
      <c r="K861" s="15" t="s">
        <v>13083</v>
      </c>
      <c r="L861" s="34" t="s">
        <v>13462</v>
      </c>
      <c r="M861" s="26">
        <v>159900</v>
      </c>
      <c r="N861" s="49" t="s">
        <v>18082</v>
      </c>
      <c r="O861" s="68" t="s">
        <v>18029</v>
      </c>
      <c r="P861" s="60" t="s">
        <v>18082</v>
      </c>
    </row>
    <row r="862" spans="1:16" x14ac:dyDescent="0.35">
      <c r="A862" s="10" t="s">
        <v>18328</v>
      </c>
      <c r="B862" s="39">
        <v>46093</v>
      </c>
      <c r="C862" s="39">
        <v>46098</v>
      </c>
      <c r="D862" s="10">
        <v>3233</v>
      </c>
      <c r="E862" s="10">
        <v>327</v>
      </c>
      <c r="F862" s="10">
        <v>2</v>
      </c>
      <c r="G862" s="10"/>
      <c r="H862" s="15">
        <v>81568</v>
      </c>
      <c r="I862" s="15" t="s">
        <v>17</v>
      </c>
      <c r="J862" s="15">
        <v>15153229</v>
      </c>
      <c r="K862" s="15" t="s">
        <v>13083</v>
      </c>
      <c r="L862" s="34" t="s">
        <v>13463</v>
      </c>
      <c r="M862" s="26">
        <v>159900</v>
      </c>
      <c r="N862" s="49" t="s">
        <v>18082</v>
      </c>
      <c r="O862" s="68" t="s">
        <v>18029</v>
      </c>
      <c r="P862" s="60" t="s">
        <v>18082</v>
      </c>
    </row>
    <row r="863" spans="1:16" x14ac:dyDescent="0.35">
      <c r="A863" s="10" t="s">
        <v>18328</v>
      </c>
      <c r="B863" s="39">
        <v>46093</v>
      </c>
      <c r="C863" s="39">
        <v>46098</v>
      </c>
      <c r="D863" s="10">
        <v>3233</v>
      </c>
      <c r="E863" s="10">
        <v>327</v>
      </c>
      <c r="F863" s="10">
        <v>2</v>
      </c>
      <c r="G863" s="10"/>
      <c r="H863" s="15">
        <v>81568</v>
      </c>
      <c r="I863" s="15" t="s">
        <v>17</v>
      </c>
      <c r="J863" s="15">
        <v>15153238</v>
      </c>
      <c r="K863" s="15" t="s">
        <v>13083</v>
      </c>
      <c r="L863" s="34" t="s">
        <v>13464</v>
      </c>
      <c r="M863" s="26">
        <v>159900</v>
      </c>
      <c r="N863" s="49" t="s">
        <v>18082</v>
      </c>
      <c r="O863" s="68" t="s">
        <v>18029</v>
      </c>
      <c r="P863" s="60" t="s">
        <v>18082</v>
      </c>
    </row>
    <row r="864" spans="1:16" s="42" customFormat="1" x14ac:dyDescent="0.35">
      <c r="A864" s="10" t="s">
        <v>18328</v>
      </c>
      <c r="B864" s="39">
        <v>46093</v>
      </c>
      <c r="C864" s="39">
        <v>46098</v>
      </c>
      <c r="D864" s="10">
        <v>3233</v>
      </c>
      <c r="E864" s="10">
        <v>327</v>
      </c>
      <c r="F864" s="10">
        <v>2</v>
      </c>
      <c r="G864" s="15"/>
      <c r="H864" s="10">
        <v>81568</v>
      </c>
      <c r="I864" s="10" t="s">
        <v>17</v>
      </c>
      <c r="J864" s="10">
        <v>15152640</v>
      </c>
      <c r="K864" s="10" t="s">
        <v>13141</v>
      </c>
      <c r="L864" s="40" t="s">
        <v>13465</v>
      </c>
      <c r="M864" s="46">
        <v>219900</v>
      </c>
      <c r="N864" s="49" t="s">
        <v>18082</v>
      </c>
      <c r="O864" s="68" t="s">
        <v>18029</v>
      </c>
      <c r="P864" s="60" t="s">
        <v>18082</v>
      </c>
    </row>
    <row r="865" spans="1:16" s="42" customFormat="1" x14ac:dyDescent="0.35">
      <c r="A865" s="10" t="s">
        <v>18328</v>
      </c>
      <c r="B865" s="39">
        <v>46093</v>
      </c>
      <c r="C865" s="39">
        <v>46098</v>
      </c>
      <c r="D865" s="10">
        <v>3233</v>
      </c>
      <c r="E865" s="10">
        <v>327</v>
      </c>
      <c r="F865" s="10">
        <v>2</v>
      </c>
      <c r="G865" s="15"/>
      <c r="H865" s="10">
        <v>81568</v>
      </c>
      <c r="I865" s="10" t="s">
        <v>17</v>
      </c>
      <c r="J865" s="10">
        <v>15152659</v>
      </c>
      <c r="K865" s="10" t="s">
        <v>13141</v>
      </c>
      <c r="L865" s="40" t="s">
        <v>13466</v>
      </c>
      <c r="M865" s="46">
        <v>219900</v>
      </c>
      <c r="N865" s="49" t="s">
        <v>18082</v>
      </c>
      <c r="O865" s="68" t="s">
        <v>18029</v>
      </c>
      <c r="P865" s="60" t="s">
        <v>18082</v>
      </c>
    </row>
    <row r="866" spans="1:16" s="42" customFormat="1" x14ac:dyDescent="0.35">
      <c r="A866" s="10" t="s">
        <v>18328</v>
      </c>
      <c r="B866" s="39">
        <v>46093</v>
      </c>
      <c r="C866" s="39">
        <v>46098</v>
      </c>
      <c r="D866" s="10">
        <v>3233</v>
      </c>
      <c r="E866" s="10">
        <v>327</v>
      </c>
      <c r="F866" s="10">
        <v>2</v>
      </c>
      <c r="G866" s="15"/>
      <c r="H866" s="10">
        <v>81568</v>
      </c>
      <c r="I866" s="10" t="s">
        <v>17</v>
      </c>
      <c r="J866" s="10">
        <v>15152668</v>
      </c>
      <c r="K866" s="10" t="s">
        <v>13141</v>
      </c>
      <c r="L866" s="40" t="s">
        <v>13467</v>
      </c>
      <c r="M866" s="46">
        <v>219900</v>
      </c>
      <c r="N866" s="49" t="s">
        <v>18082</v>
      </c>
      <c r="O866" s="68" t="s">
        <v>18029</v>
      </c>
      <c r="P866" s="60" t="s">
        <v>18082</v>
      </c>
    </row>
    <row r="867" spans="1:16" s="42" customFormat="1" x14ac:dyDescent="0.35">
      <c r="A867" s="10" t="s">
        <v>18328</v>
      </c>
      <c r="B867" s="39">
        <v>46093</v>
      </c>
      <c r="C867" s="39">
        <v>46098</v>
      </c>
      <c r="D867" s="10">
        <v>3233</v>
      </c>
      <c r="E867" s="10">
        <v>327</v>
      </c>
      <c r="F867" s="10">
        <v>2</v>
      </c>
      <c r="G867" s="15"/>
      <c r="H867" s="10">
        <v>81568</v>
      </c>
      <c r="I867" s="10" t="s">
        <v>17</v>
      </c>
      <c r="J867" s="10">
        <v>15152677</v>
      </c>
      <c r="K867" s="10" t="s">
        <v>13141</v>
      </c>
      <c r="L867" s="40" t="s">
        <v>13468</v>
      </c>
      <c r="M867" s="46">
        <v>219900</v>
      </c>
      <c r="N867" s="49" t="s">
        <v>18082</v>
      </c>
      <c r="O867" s="68" t="s">
        <v>18029</v>
      </c>
      <c r="P867" s="60" t="s">
        <v>18082</v>
      </c>
    </row>
    <row r="868" spans="1:16" s="42" customFormat="1" x14ac:dyDescent="0.35">
      <c r="A868" s="10" t="s">
        <v>18328</v>
      </c>
      <c r="B868" s="39">
        <v>46093</v>
      </c>
      <c r="C868" s="39">
        <v>46098</v>
      </c>
      <c r="D868" s="10">
        <v>3233</v>
      </c>
      <c r="E868" s="10">
        <v>327</v>
      </c>
      <c r="F868" s="10">
        <v>2</v>
      </c>
      <c r="G868" s="15"/>
      <c r="H868" s="10">
        <v>81568</v>
      </c>
      <c r="I868" s="10" t="s">
        <v>17</v>
      </c>
      <c r="J868" s="10">
        <v>15152686</v>
      </c>
      <c r="K868" s="10" t="s">
        <v>13141</v>
      </c>
      <c r="L868" s="40" t="s">
        <v>13469</v>
      </c>
      <c r="M868" s="46">
        <v>219900</v>
      </c>
      <c r="N868" s="49" t="s">
        <v>18082</v>
      </c>
      <c r="O868" s="68" t="s">
        <v>18029</v>
      </c>
      <c r="P868" s="60" t="s">
        <v>18082</v>
      </c>
    </row>
    <row r="869" spans="1:16" s="42" customFormat="1" x14ac:dyDescent="0.35">
      <c r="A869" s="10" t="s">
        <v>18328</v>
      </c>
      <c r="B869" s="39">
        <v>46093</v>
      </c>
      <c r="C869" s="39">
        <v>46098</v>
      </c>
      <c r="D869" s="10">
        <v>3233</v>
      </c>
      <c r="E869" s="10">
        <v>327</v>
      </c>
      <c r="F869" s="10">
        <v>2</v>
      </c>
      <c r="G869" s="15"/>
      <c r="H869" s="10">
        <v>81568</v>
      </c>
      <c r="I869" s="10" t="s">
        <v>17</v>
      </c>
      <c r="J869" s="10">
        <v>15152695</v>
      </c>
      <c r="K869" s="10" t="s">
        <v>13141</v>
      </c>
      <c r="L869" s="40" t="s">
        <v>13470</v>
      </c>
      <c r="M869" s="46">
        <v>219900</v>
      </c>
      <c r="N869" s="49" t="s">
        <v>18082</v>
      </c>
      <c r="O869" s="68" t="s">
        <v>18029</v>
      </c>
      <c r="P869" s="60" t="s">
        <v>18082</v>
      </c>
    </row>
    <row r="870" spans="1:16" s="42" customFormat="1" x14ac:dyDescent="0.35">
      <c r="A870" s="10" t="s">
        <v>18328</v>
      </c>
      <c r="B870" s="39">
        <v>46093</v>
      </c>
      <c r="C870" s="39">
        <v>46098</v>
      </c>
      <c r="D870" s="10">
        <v>3233</v>
      </c>
      <c r="E870" s="10">
        <v>327</v>
      </c>
      <c r="F870" s="10">
        <v>2</v>
      </c>
      <c r="G870" s="15"/>
      <c r="H870" s="10">
        <v>81568</v>
      </c>
      <c r="I870" s="10" t="s">
        <v>17</v>
      </c>
      <c r="J870" s="10">
        <v>52484070</v>
      </c>
      <c r="K870" s="10" t="s">
        <v>12781</v>
      </c>
      <c r="L870" s="40" t="s">
        <v>13471</v>
      </c>
      <c r="M870" s="46">
        <v>219900</v>
      </c>
      <c r="N870" s="49" t="s">
        <v>18082</v>
      </c>
      <c r="O870" s="68" t="s">
        <v>18029</v>
      </c>
      <c r="P870" s="60" t="s">
        <v>18082</v>
      </c>
    </row>
    <row r="871" spans="1:16" s="42" customFormat="1" x14ac:dyDescent="0.35">
      <c r="A871" s="10" t="s">
        <v>18328</v>
      </c>
      <c r="B871" s="39">
        <v>46093</v>
      </c>
      <c r="C871" s="39">
        <v>46098</v>
      </c>
      <c r="D871" s="10">
        <v>3233</v>
      </c>
      <c r="E871" s="10">
        <v>327</v>
      </c>
      <c r="F871" s="10">
        <v>2</v>
      </c>
      <c r="G871" s="15"/>
      <c r="H871" s="10">
        <v>81568</v>
      </c>
      <c r="I871" s="10" t="s">
        <v>17</v>
      </c>
      <c r="J871" s="10">
        <v>52484052</v>
      </c>
      <c r="K871" s="10" t="s">
        <v>12781</v>
      </c>
      <c r="L871" s="40" t="s">
        <v>13472</v>
      </c>
      <c r="M871" s="46">
        <v>219900</v>
      </c>
      <c r="N871" s="49" t="s">
        <v>18082</v>
      </c>
      <c r="O871" s="68" t="s">
        <v>18029</v>
      </c>
      <c r="P871" s="60" t="s">
        <v>18082</v>
      </c>
    </row>
    <row r="872" spans="1:16" s="42" customFormat="1" x14ac:dyDescent="0.35">
      <c r="A872" s="10" t="s">
        <v>18328</v>
      </c>
      <c r="B872" s="39">
        <v>46093</v>
      </c>
      <c r="C872" s="39">
        <v>46098</v>
      </c>
      <c r="D872" s="10">
        <v>3233</v>
      </c>
      <c r="E872" s="10">
        <v>327</v>
      </c>
      <c r="F872" s="10">
        <v>2</v>
      </c>
      <c r="G872" s="15"/>
      <c r="H872" s="10">
        <v>81568</v>
      </c>
      <c r="I872" s="10" t="s">
        <v>17</v>
      </c>
      <c r="J872" s="10">
        <v>52484098</v>
      </c>
      <c r="K872" s="10" t="s">
        <v>12781</v>
      </c>
      <c r="L872" s="40" t="s">
        <v>13473</v>
      </c>
      <c r="M872" s="46">
        <v>219900</v>
      </c>
      <c r="N872" s="49" t="s">
        <v>18082</v>
      </c>
      <c r="O872" s="68" t="s">
        <v>18029</v>
      </c>
      <c r="P872" s="60" t="s">
        <v>18082</v>
      </c>
    </row>
    <row r="873" spans="1:16" s="42" customFormat="1" x14ac:dyDescent="0.35">
      <c r="A873" s="10" t="s">
        <v>18328</v>
      </c>
      <c r="B873" s="39">
        <v>46093</v>
      </c>
      <c r="C873" s="39">
        <v>46098</v>
      </c>
      <c r="D873" s="10">
        <v>3233</v>
      </c>
      <c r="E873" s="10">
        <v>327</v>
      </c>
      <c r="F873" s="10">
        <v>2</v>
      </c>
      <c r="G873" s="15"/>
      <c r="H873" s="10">
        <v>81568</v>
      </c>
      <c r="I873" s="10" t="s">
        <v>17</v>
      </c>
      <c r="J873" s="10">
        <v>52484061</v>
      </c>
      <c r="K873" s="10" t="s">
        <v>12781</v>
      </c>
      <c r="L873" s="40" t="s">
        <v>13474</v>
      </c>
      <c r="M873" s="46">
        <v>219900</v>
      </c>
      <c r="N873" s="49" t="s">
        <v>18082</v>
      </c>
      <c r="O873" s="68" t="s">
        <v>18029</v>
      </c>
      <c r="P873" s="60" t="s">
        <v>18082</v>
      </c>
    </row>
    <row r="874" spans="1:16" s="42" customFormat="1" x14ac:dyDescent="0.35">
      <c r="A874" s="10" t="s">
        <v>18328</v>
      </c>
      <c r="B874" s="39">
        <v>46093</v>
      </c>
      <c r="C874" s="39">
        <v>46098</v>
      </c>
      <c r="D874" s="10">
        <v>3233</v>
      </c>
      <c r="E874" s="10">
        <v>327</v>
      </c>
      <c r="F874" s="10">
        <v>2</v>
      </c>
      <c r="G874" s="15"/>
      <c r="H874" s="10">
        <v>81568</v>
      </c>
      <c r="I874" s="10" t="s">
        <v>17</v>
      </c>
      <c r="J874" s="10">
        <v>52484089</v>
      </c>
      <c r="K874" s="10" t="s">
        <v>12781</v>
      </c>
      <c r="L874" s="40" t="s">
        <v>13475</v>
      </c>
      <c r="M874" s="46">
        <v>219900</v>
      </c>
      <c r="N874" s="49" t="s">
        <v>18082</v>
      </c>
      <c r="O874" s="68" t="s">
        <v>18029</v>
      </c>
      <c r="P874" s="60" t="s">
        <v>18082</v>
      </c>
    </row>
    <row r="875" spans="1:16" s="42" customFormat="1" x14ac:dyDescent="0.35">
      <c r="A875" s="10" t="s">
        <v>18328</v>
      </c>
      <c r="B875" s="39">
        <v>46093</v>
      </c>
      <c r="C875" s="39">
        <v>46098</v>
      </c>
      <c r="D875" s="10">
        <v>3233</v>
      </c>
      <c r="E875" s="10">
        <v>327</v>
      </c>
      <c r="F875" s="10">
        <v>2</v>
      </c>
      <c r="G875" s="15"/>
      <c r="H875" s="10">
        <v>81568</v>
      </c>
      <c r="I875" s="10" t="s">
        <v>17</v>
      </c>
      <c r="J875" s="10">
        <v>52484105</v>
      </c>
      <c r="K875" s="10" t="s">
        <v>12781</v>
      </c>
      <c r="L875" s="40" t="s">
        <v>13476</v>
      </c>
      <c r="M875" s="46">
        <v>219900</v>
      </c>
      <c r="N875" s="49" t="s">
        <v>18082</v>
      </c>
      <c r="O875" s="68" t="s">
        <v>18029</v>
      </c>
      <c r="P875" s="60" t="s">
        <v>18082</v>
      </c>
    </row>
    <row r="876" spans="1:16" s="42" customFormat="1" x14ac:dyDescent="0.35">
      <c r="A876" s="10" t="s">
        <v>18328</v>
      </c>
      <c r="B876" s="39">
        <v>46093</v>
      </c>
      <c r="C876" s="39">
        <v>46098</v>
      </c>
      <c r="D876" s="10">
        <v>3233</v>
      </c>
      <c r="E876" s="10">
        <v>327</v>
      </c>
      <c r="F876" s="10">
        <v>2</v>
      </c>
      <c r="G876" s="15"/>
      <c r="H876" s="10">
        <v>81778</v>
      </c>
      <c r="I876" s="15" t="s">
        <v>17</v>
      </c>
      <c r="J876" s="10">
        <v>21912521</v>
      </c>
      <c r="K876" s="10" t="s">
        <v>12781</v>
      </c>
      <c r="L876" s="40" t="s">
        <v>13477</v>
      </c>
      <c r="M876" s="22">
        <v>219900</v>
      </c>
      <c r="N876" s="49" t="s">
        <v>18082</v>
      </c>
      <c r="O876" s="68" t="s">
        <v>18029</v>
      </c>
      <c r="P876" s="60" t="s">
        <v>18082</v>
      </c>
    </row>
    <row r="877" spans="1:16" s="42" customFormat="1" x14ac:dyDescent="0.35">
      <c r="A877" s="10" t="s">
        <v>18328</v>
      </c>
      <c r="B877" s="39">
        <v>46093</v>
      </c>
      <c r="C877" s="39">
        <v>46098</v>
      </c>
      <c r="D877" s="10">
        <v>3233</v>
      </c>
      <c r="E877" s="10">
        <v>327</v>
      </c>
      <c r="F877" s="10">
        <v>2</v>
      </c>
      <c r="G877" s="15"/>
      <c r="H877" s="10">
        <v>81778</v>
      </c>
      <c r="I877" s="15" t="s">
        <v>17</v>
      </c>
      <c r="J877" s="10">
        <v>21912530</v>
      </c>
      <c r="K877" s="10" t="s">
        <v>12781</v>
      </c>
      <c r="L877" s="40" t="s">
        <v>13477</v>
      </c>
      <c r="M877" s="22">
        <v>219900</v>
      </c>
      <c r="N877" s="49" t="s">
        <v>18082</v>
      </c>
      <c r="O877" s="68" t="s">
        <v>18029</v>
      </c>
      <c r="P877" s="60" t="s">
        <v>18082</v>
      </c>
    </row>
    <row r="878" spans="1:16" s="42" customFormat="1" x14ac:dyDescent="0.35">
      <c r="A878" s="10" t="s">
        <v>18328</v>
      </c>
      <c r="B878" s="39">
        <v>46093</v>
      </c>
      <c r="C878" s="39">
        <v>46098</v>
      </c>
      <c r="D878" s="10">
        <v>3233</v>
      </c>
      <c r="E878" s="10">
        <v>327</v>
      </c>
      <c r="F878" s="10">
        <v>2</v>
      </c>
      <c r="G878" s="15"/>
      <c r="H878" s="10">
        <v>81778</v>
      </c>
      <c r="I878" s="15" t="s">
        <v>17</v>
      </c>
      <c r="J878" s="10">
        <v>21912549</v>
      </c>
      <c r="K878" s="10" t="s">
        <v>12781</v>
      </c>
      <c r="L878" s="40" t="s">
        <v>13478</v>
      </c>
      <c r="M878" s="22">
        <v>219900</v>
      </c>
      <c r="N878" s="49" t="s">
        <v>18082</v>
      </c>
      <c r="O878" s="68" t="s">
        <v>18029</v>
      </c>
      <c r="P878" s="60" t="s">
        <v>18082</v>
      </c>
    </row>
    <row r="879" spans="1:16" s="42" customFormat="1" x14ac:dyDescent="0.35">
      <c r="A879" s="10" t="s">
        <v>18328</v>
      </c>
      <c r="B879" s="39">
        <v>46093</v>
      </c>
      <c r="C879" s="39">
        <v>46098</v>
      </c>
      <c r="D879" s="10">
        <v>3233</v>
      </c>
      <c r="E879" s="10">
        <v>327</v>
      </c>
      <c r="F879" s="10">
        <v>2</v>
      </c>
      <c r="G879" s="15"/>
      <c r="H879" s="10">
        <v>81778</v>
      </c>
      <c r="I879" s="15" t="s">
        <v>17</v>
      </c>
      <c r="J879" s="10">
        <v>21912558</v>
      </c>
      <c r="K879" s="10" t="s">
        <v>12781</v>
      </c>
      <c r="L879" s="40" t="s">
        <v>13479</v>
      </c>
      <c r="M879" s="22">
        <v>219900</v>
      </c>
      <c r="N879" s="49" t="s">
        <v>18082</v>
      </c>
      <c r="O879" s="68" t="s">
        <v>18029</v>
      </c>
      <c r="P879" s="60" t="s">
        <v>18082</v>
      </c>
    </row>
    <row r="880" spans="1:16" s="42" customFormat="1" x14ac:dyDescent="0.35">
      <c r="A880" s="10" t="s">
        <v>18328</v>
      </c>
      <c r="B880" s="39">
        <v>46093</v>
      </c>
      <c r="C880" s="39">
        <v>46098</v>
      </c>
      <c r="D880" s="10">
        <v>3233</v>
      </c>
      <c r="E880" s="10">
        <v>327</v>
      </c>
      <c r="F880" s="10">
        <v>2</v>
      </c>
      <c r="G880" s="15"/>
      <c r="H880" s="10">
        <v>81778</v>
      </c>
      <c r="I880" s="15" t="s">
        <v>17</v>
      </c>
      <c r="J880" s="10">
        <v>21912601</v>
      </c>
      <c r="K880" s="10" t="s">
        <v>12781</v>
      </c>
      <c r="L880" s="40" t="s">
        <v>13480</v>
      </c>
      <c r="M880" s="22">
        <v>219900</v>
      </c>
      <c r="N880" s="49" t="s">
        <v>18082</v>
      </c>
      <c r="O880" s="68" t="s">
        <v>18029</v>
      </c>
      <c r="P880" s="60" t="s">
        <v>18082</v>
      </c>
    </row>
    <row r="881" spans="1:16" s="42" customFormat="1" x14ac:dyDescent="0.35">
      <c r="A881" s="10" t="s">
        <v>18328</v>
      </c>
      <c r="B881" s="39">
        <v>46093</v>
      </c>
      <c r="C881" s="39">
        <v>46098</v>
      </c>
      <c r="D881" s="10">
        <v>3233</v>
      </c>
      <c r="E881" s="10">
        <v>327</v>
      </c>
      <c r="F881" s="10">
        <v>2</v>
      </c>
      <c r="G881" s="15"/>
      <c r="H881" s="10">
        <v>81778</v>
      </c>
      <c r="I881" s="15" t="s">
        <v>17</v>
      </c>
      <c r="J881" s="10">
        <v>21912610</v>
      </c>
      <c r="K881" s="10" t="s">
        <v>12781</v>
      </c>
      <c r="L881" s="40" t="s">
        <v>13481</v>
      </c>
      <c r="M881" s="22">
        <v>219900</v>
      </c>
      <c r="N881" s="49" t="s">
        <v>18082</v>
      </c>
      <c r="O881" s="68" t="s">
        <v>18029</v>
      </c>
      <c r="P881" s="60" t="s">
        <v>18082</v>
      </c>
    </row>
    <row r="882" spans="1:16" s="42" customFormat="1" x14ac:dyDescent="0.35">
      <c r="A882" s="10" t="s">
        <v>18328</v>
      </c>
      <c r="B882" s="39">
        <v>46093</v>
      </c>
      <c r="C882" s="39">
        <v>46098</v>
      </c>
      <c r="D882" s="10">
        <v>3233</v>
      </c>
      <c r="E882" s="10">
        <v>327</v>
      </c>
      <c r="F882" s="10">
        <v>2</v>
      </c>
      <c r="G882" s="15"/>
      <c r="H882" s="10">
        <v>81778</v>
      </c>
      <c r="I882" s="15" t="s">
        <v>17</v>
      </c>
      <c r="J882" s="10">
        <v>21911808</v>
      </c>
      <c r="K882" s="10" t="s">
        <v>12781</v>
      </c>
      <c r="L882" s="40" t="s">
        <v>13482</v>
      </c>
      <c r="M882" s="22">
        <v>219900</v>
      </c>
      <c r="N882" s="49" t="s">
        <v>18082</v>
      </c>
      <c r="O882" s="68" t="s">
        <v>18029</v>
      </c>
      <c r="P882" s="60" t="s">
        <v>18082</v>
      </c>
    </row>
    <row r="883" spans="1:16" s="42" customFormat="1" x14ac:dyDescent="0.35">
      <c r="A883" s="10" t="s">
        <v>18328</v>
      </c>
      <c r="B883" s="39">
        <v>46093</v>
      </c>
      <c r="C883" s="39">
        <v>46098</v>
      </c>
      <c r="D883" s="10">
        <v>3233</v>
      </c>
      <c r="E883" s="10">
        <v>327</v>
      </c>
      <c r="F883" s="10">
        <v>2</v>
      </c>
      <c r="G883" s="15"/>
      <c r="H883" s="10">
        <v>81778</v>
      </c>
      <c r="I883" s="15" t="s">
        <v>17</v>
      </c>
      <c r="J883" s="10">
        <v>21911817</v>
      </c>
      <c r="K883" s="10" t="s">
        <v>12781</v>
      </c>
      <c r="L883" s="40" t="s">
        <v>13483</v>
      </c>
      <c r="M883" s="22">
        <v>219900</v>
      </c>
      <c r="N883" s="49" t="s">
        <v>18082</v>
      </c>
      <c r="O883" s="68" t="s">
        <v>18029</v>
      </c>
      <c r="P883" s="60" t="s">
        <v>18082</v>
      </c>
    </row>
    <row r="884" spans="1:16" s="42" customFormat="1" x14ac:dyDescent="0.35">
      <c r="A884" s="10" t="s">
        <v>18328</v>
      </c>
      <c r="B884" s="39">
        <v>46093</v>
      </c>
      <c r="C884" s="39">
        <v>46098</v>
      </c>
      <c r="D884" s="10">
        <v>3233</v>
      </c>
      <c r="E884" s="10">
        <v>327</v>
      </c>
      <c r="F884" s="10">
        <v>2</v>
      </c>
      <c r="G884" s="15"/>
      <c r="H884" s="10">
        <v>81778</v>
      </c>
      <c r="I884" s="15" t="s">
        <v>17</v>
      </c>
      <c r="J884" s="10">
        <v>21912227</v>
      </c>
      <c r="K884" s="10" t="s">
        <v>12781</v>
      </c>
      <c r="L884" s="40" t="s">
        <v>13484</v>
      </c>
      <c r="M884" s="22">
        <v>219900</v>
      </c>
      <c r="N884" s="49" t="s">
        <v>18082</v>
      </c>
      <c r="O884" s="68" t="s">
        <v>18029</v>
      </c>
      <c r="P884" s="60" t="s">
        <v>18082</v>
      </c>
    </row>
    <row r="885" spans="1:16" s="42" customFormat="1" x14ac:dyDescent="0.35">
      <c r="A885" s="10" t="s">
        <v>18328</v>
      </c>
      <c r="B885" s="39">
        <v>46093</v>
      </c>
      <c r="C885" s="39">
        <v>46098</v>
      </c>
      <c r="D885" s="10">
        <v>3233</v>
      </c>
      <c r="E885" s="10">
        <v>327</v>
      </c>
      <c r="F885" s="10">
        <v>2</v>
      </c>
      <c r="G885" s="15"/>
      <c r="H885" s="10">
        <v>81778</v>
      </c>
      <c r="I885" s="15" t="s">
        <v>17</v>
      </c>
      <c r="J885" s="10">
        <v>21912236</v>
      </c>
      <c r="K885" s="10" t="s">
        <v>12781</v>
      </c>
      <c r="L885" s="40" t="s">
        <v>13485</v>
      </c>
      <c r="M885" s="22">
        <v>219900</v>
      </c>
      <c r="N885" s="49" t="s">
        <v>18082</v>
      </c>
      <c r="O885" s="68" t="s">
        <v>18029</v>
      </c>
      <c r="P885" s="60" t="s">
        <v>18082</v>
      </c>
    </row>
    <row r="886" spans="1:16" s="42" customFormat="1" x14ac:dyDescent="0.35">
      <c r="A886" s="10" t="s">
        <v>18328</v>
      </c>
      <c r="B886" s="39">
        <v>46093</v>
      </c>
      <c r="C886" s="39">
        <v>46098</v>
      </c>
      <c r="D886" s="10">
        <v>3233</v>
      </c>
      <c r="E886" s="10">
        <v>327</v>
      </c>
      <c r="F886" s="10">
        <v>2</v>
      </c>
      <c r="G886" s="15"/>
      <c r="H886" s="10">
        <v>81778</v>
      </c>
      <c r="I886" s="15" t="s">
        <v>17</v>
      </c>
      <c r="J886" s="10">
        <v>21912245</v>
      </c>
      <c r="K886" s="10" t="s">
        <v>12781</v>
      </c>
      <c r="L886" s="40" t="s">
        <v>13486</v>
      </c>
      <c r="M886" s="22">
        <v>219900</v>
      </c>
      <c r="N886" s="49" t="s">
        <v>18082</v>
      </c>
      <c r="O886" s="68" t="s">
        <v>18029</v>
      </c>
      <c r="P886" s="60" t="s">
        <v>18082</v>
      </c>
    </row>
    <row r="887" spans="1:16" s="42" customFormat="1" x14ac:dyDescent="0.35">
      <c r="A887" s="10" t="s">
        <v>18328</v>
      </c>
      <c r="B887" s="39">
        <v>46093</v>
      </c>
      <c r="C887" s="39">
        <v>46098</v>
      </c>
      <c r="D887" s="10">
        <v>3233</v>
      </c>
      <c r="E887" s="10">
        <v>327</v>
      </c>
      <c r="F887" s="10">
        <v>2</v>
      </c>
      <c r="G887" s="15"/>
      <c r="H887" s="10">
        <v>81778</v>
      </c>
      <c r="I887" s="15" t="s">
        <v>17</v>
      </c>
      <c r="J887" s="10">
        <v>21912254</v>
      </c>
      <c r="K887" s="10" t="s">
        <v>12781</v>
      </c>
      <c r="L887" s="40" t="s">
        <v>13487</v>
      </c>
      <c r="M887" s="22">
        <v>219900</v>
      </c>
      <c r="N887" s="49" t="s">
        <v>18082</v>
      </c>
      <c r="O887" s="68" t="s">
        <v>18029</v>
      </c>
      <c r="P887" s="60" t="s">
        <v>18082</v>
      </c>
    </row>
    <row r="888" spans="1:16" s="42" customFormat="1" x14ac:dyDescent="0.35">
      <c r="A888" s="10" t="s">
        <v>18328</v>
      </c>
      <c r="B888" s="39">
        <v>46093</v>
      </c>
      <c r="C888" s="39">
        <v>46098</v>
      </c>
      <c r="D888" s="10">
        <v>3233</v>
      </c>
      <c r="E888" s="10">
        <v>327</v>
      </c>
      <c r="F888" s="10">
        <v>2</v>
      </c>
      <c r="G888" s="15"/>
      <c r="H888" s="15">
        <v>81568</v>
      </c>
      <c r="I888" s="10" t="s">
        <v>17</v>
      </c>
      <c r="J888" s="45">
        <v>13662361</v>
      </c>
      <c r="K888" s="7" t="s">
        <v>12781</v>
      </c>
      <c r="L888" s="35" t="s">
        <v>13488</v>
      </c>
      <c r="M888" s="44">
        <v>219900</v>
      </c>
      <c r="N888" s="49" t="s">
        <v>18082</v>
      </c>
      <c r="O888" s="68" t="s">
        <v>18029</v>
      </c>
      <c r="P888" s="60" t="s">
        <v>18082</v>
      </c>
    </row>
    <row r="889" spans="1:16" s="42" customFormat="1" x14ac:dyDescent="0.35">
      <c r="A889" s="10" t="s">
        <v>18328</v>
      </c>
      <c r="B889" s="39">
        <v>46093</v>
      </c>
      <c r="C889" s="39">
        <v>46098</v>
      </c>
      <c r="D889" s="10">
        <v>3233</v>
      </c>
      <c r="E889" s="10">
        <v>327</v>
      </c>
      <c r="F889" s="10">
        <v>2</v>
      </c>
      <c r="G889" s="15"/>
      <c r="H889" s="15">
        <v>81568</v>
      </c>
      <c r="I889" s="10" t="s">
        <v>17</v>
      </c>
      <c r="J889" s="45">
        <v>13662370</v>
      </c>
      <c r="K889" s="7" t="s">
        <v>12781</v>
      </c>
      <c r="L889" s="35" t="s">
        <v>13489</v>
      </c>
      <c r="M889" s="44">
        <v>219900</v>
      </c>
      <c r="N889" s="49" t="s">
        <v>18082</v>
      </c>
      <c r="O889" s="68" t="s">
        <v>18029</v>
      </c>
      <c r="P889" s="60" t="s">
        <v>18082</v>
      </c>
    </row>
    <row r="890" spans="1:16" s="42" customFormat="1" x14ac:dyDescent="0.35">
      <c r="A890" s="10" t="s">
        <v>18328</v>
      </c>
      <c r="B890" s="39">
        <v>46093</v>
      </c>
      <c r="C890" s="39">
        <v>46098</v>
      </c>
      <c r="D890" s="10">
        <v>3233</v>
      </c>
      <c r="E890" s="10">
        <v>327</v>
      </c>
      <c r="F890" s="10">
        <v>2</v>
      </c>
      <c r="G890" s="15"/>
      <c r="H890" s="15">
        <v>81568</v>
      </c>
      <c r="I890" s="10" t="s">
        <v>17</v>
      </c>
      <c r="J890" s="45">
        <v>13662389</v>
      </c>
      <c r="K890" s="7" t="s">
        <v>12781</v>
      </c>
      <c r="L890" s="35" t="s">
        <v>13490</v>
      </c>
      <c r="M890" s="44">
        <v>219900</v>
      </c>
      <c r="N890" s="49" t="s">
        <v>18082</v>
      </c>
      <c r="O890" s="68" t="s">
        <v>18029</v>
      </c>
      <c r="P890" s="60" t="s">
        <v>18082</v>
      </c>
    </row>
    <row r="891" spans="1:16" s="42" customFormat="1" x14ac:dyDescent="0.35">
      <c r="A891" s="10" t="s">
        <v>18328</v>
      </c>
      <c r="B891" s="39">
        <v>46093</v>
      </c>
      <c r="C891" s="39">
        <v>46098</v>
      </c>
      <c r="D891" s="10">
        <v>3233</v>
      </c>
      <c r="E891" s="10">
        <v>327</v>
      </c>
      <c r="F891" s="10">
        <v>2</v>
      </c>
      <c r="G891" s="15"/>
      <c r="H891" s="7">
        <v>81568</v>
      </c>
      <c r="I891" s="10" t="s">
        <v>17</v>
      </c>
      <c r="J891" s="45">
        <v>13662398</v>
      </c>
      <c r="K891" s="7" t="s">
        <v>12781</v>
      </c>
      <c r="L891" s="35" t="s">
        <v>13491</v>
      </c>
      <c r="M891" s="47">
        <v>219900</v>
      </c>
      <c r="N891" s="49" t="s">
        <v>18082</v>
      </c>
      <c r="O891" s="68" t="s">
        <v>18029</v>
      </c>
      <c r="P891" s="60" t="s">
        <v>18082</v>
      </c>
    </row>
    <row r="892" spans="1:16" s="42" customFormat="1" x14ac:dyDescent="0.35">
      <c r="A892" s="10" t="s">
        <v>18328</v>
      </c>
      <c r="B892" s="39">
        <v>46093</v>
      </c>
      <c r="C892" s="39">
        <v>46098</v>
      </c>
      <c r="D892" s="10">
        <v>3233</v>
      </c>
      <c r="E892" s="10">
        <v>327</v>
      </c>
      <c r="F892" s="10">
        <v>2</v>
      </c>
      <c r="G892" s="15"/>
      <c r="H892" s="7">
        <v>81568</v>
      </c>
      <c r="I892" s="10" t="s">
        <v>17</v>
      </c>
      <c r="J892" s="45">
        <v>13662405</v>
      </c>
      <c r="K892" s="7" t="s">
        <v>12781</v>
      </c>
      <c r="L892" s="35" t="s">
        <v>13492</v>
      </c>
      <c r="M892" s="47">
        <v>219900</v>
      </c>
      <c r="N892" s="49" t="s">
        <v>18082</v>
      </c>
      <c r="O892" s="68" t="s">
        <v>18029</v>
      </c>
      <c r="P892" s="60" t="s">
        <v>18082</v>
      </c>
    </row>
    <row r="893" spans="1:16" s="42" customFormat="1" x14ac:dyDescent="0.35">
      <c r="A893" s="10" t="s">
        <v>18328</v>
      </c>
      <c r="B893" s="39">
        <v>46093</v>
      </c>
      <c r="C893" s="39">
        <v>46098</v>
      </c>
      <c r="D893" s="10">
        <v>3233</v>
      </c>
      <c r="E893" s="10">
        <v>327</v>
      </c>
      <c r="F893" s="10">
        <v>2</v>
      </c>
      <c r="G893" s="15"/>
      <c r="H893" s="7">
        <v>81568</v>
      </c>
      <c r="I893" s="10" t="s">
        <v>17</v>
      </c>
      <c r="J893" s="45">
        <v>13662414</v>
      </c>
      <c r="K893" s="7" t="s">
        <v>12781</v>
      </c>
      <c r="L893" s="35" t="s">
        <v>13493</v>
      </c>
      <c r="M893" s="47">
        <v>219900</v>
      </c>
      <c r="N893" s="49" t="s">
        <v>18082</v>
      </c>
      <c r="O893" s="68" t="s">
        <v>18029</v>
      </c>
      <c r="P893" s="60" t="s">
        <v>18082</v>
      </c>
    </row>
    <row r="894" spans="1:16" x14ac:dyDescent="0.35">
      <c r="A894" s="10" t="s">
        <v>18328</v>
      </c>
      <c r="B894" s="39">
        <v>46093</v>
      </c>
      <c r="C894" s="39">
        <v>46098</v>
      </c>
      <c r="D894" s="10">
        <v>3233</v>
      </c>
      <c r="E894" s="10">
        <v>327</v>
      </c>
      <c r="F894" s="10">
        <v>2</v>
      </c>
      <c r="G894" s="15"/>
      <c r="H894" s="10">
        <v>81778</v>
      </c>
      <c r="I894" s="15" t="s">
        <v>17</v>
      </c>
      <c r="J894" s="10">
        <v>13663806</v>
      </c>
      <c r="K894" s="10" t="s">
        <v>12896</v>
      </c>
      <c r="L894" s="40" t="s">
        <v>13494</v>
      </c>
      <c r="M894" s="22">
        <v>219900</v>
      </c>
      <c r="N894" s="49" t="s">
        <v>18082</v>
      </c>
      <c r="O894" s="68" t="s">
        <v>18029</v>
      </c>
      <c r="P894" s="60" t="s">
        <v>18082</v>
      </c>
    </row>
    <row r="895" spans="1:16" x14ac:dyDescent="0.35">
      <c r="A895" s="10" t="s">
        <v>18328</v>
      </c>
      <c r="B895" s="39">
        <v>46093</v>
      </c>
      <c r="C895" s="39">
        <v>46098</v>
      </c>
      <c r="D895" s="10">
        <v>3233</v>
      </c>
      <c r="E895" s="10">
        <v>327</v>
      </c>
      <c r="F895" s="10">
        <v>2</v>
      </c>
      <c r="G895" s="15"/>
      <c r="H895" s="10">
        <v>81778</v>
      </c>
      <c r="I895" s="15" t="s">
        <v>17</v>
      </c>
      <c r="J895" s="10">
        <v>13663815</v>
      </c>
      <c r="K895" s="10" t="s">
        <v>12896</v>
      </c>
      <c r="L895" s="40" t="s">
        <v>13495</v>
      </c>
      <c r="M895" s="22">
        <v>219900</v>
      </c>
      <c r="N895" s="49" t="s">
        <v>18082</v>
      </c>
      <c r="O895" s="68" t="s">
        <v>18029</v>
      </c>
      <c r="P895" s="60" t="s">
        <v>18082</v>
      </c>
    </row>
    <row r="896" spans="1:16" x14ac:dyDescent="0.35">
      <c r="A896" s="10" t="s">
        <v>18328</v>
      </c>
      <c r="B896" s="39">
        <v>46093</v>
      </c>
      <c r="C896" s="39">
        <v>46098</v>
      </c>
      <c r="D896" s="10">
        <v>3233</v>
      </c>
      <c r="E896" s="10">
        <v>327</v>
      </c>
      <c r="F896" s="10">
        <v>2</v>
      </c>
      <c r="G896" s="15"/>
      <c r="H896" s="10">
        <v>81778</v>
      </c>
      <c r="I896" s="15" t="s">
        <v>17</v>
      </c>
      <c r="J896" s="10">
        <v>13663824</v>
      </c>
      <c r="K896" s="10" t="s">
        <v>12896</v>
      </c>
      <c r="L896" s="40" t="s">
        <v>13496</v>
      </c>
      <c r="M896" s="22">
        <v>219900</v>
      </c>
      <c r="N896" s="49" t="s">
        <v>18082</v>
      </c>
      <c r="O896" s="68" t="s">
        <v>18029</v>
      </c>
      <c r="P896" s="60" t="s">
        <v>18082</v>
      </c>
    </row>
    <row r="897" spans="1:16" x14ac:dyDescent="0.35">
      <c r="A897" s="10" t="s">
        <v>18328</v>
      </c>
      <c r="B897" s="39">
        <v>46093</v>
      </c>
      <c r="C897" s="39">
        <v>46098</v>
      </c>
      <c r="D897" s="10">
        <v>3233</v>
      </c>
      <c r="E897" s="10">
        <v>327</v>
      </c>
      <c r="F897" s="10">
        <v>2</v>
      </c>
      <c r="G897" s="15"/>
      <c r="H897" s="10">
        <v>81778</v>
      </c>
      <c r="I897" s="15" t="s">
        <v>17</v>
      </c>
      <c r="J897" s="10">
        <v>13663833</v>
      </c>
      <c r="K897" s="10" t="s">
        <v>12896</v>
      </c>
      <c r="L897" s="40" t="s">
        <v>13497</v>
      </c>
      <c r="M897" s="22">
        <v>219900</v>
      </c>
      <c r="N897" s="49" t="s">
        <v>18082</v>
      </c>
      <c r="O897" s="68" t="s">
        <v>18029</v>
      </c>
      <c r="P897" s="60" t="s">
        <v>18082</v>
      </c>
    </row>
    <row r="898" spans="1:16" x14ac:dyDescent="0.35">
      <c r="A898" s="10" t="s">
        <v>18328</v>
      </c>
      <c r="B898" s="39">
        <v>46093</v>
      </c>
      <c r="C898" s="39">
        <v>46098</v>
      </c>
      <c r="D898" s="10">
        <v>3233</v>
      </c>
      <c r="E898" s="10">
        <v>327</v>
      </c>
      <c r="F898" s="10">
        <v>2</v>
      </c>
      <c r="G898" s="15"/>
      <c r="H898" s="10">
        <v>81778</v>
      </c>
      <c r="I898" s="15" t="s">
        <v>17</v>
      </c>
      <c r="J898" s="10">
        <v>13663842</v>
      </c>
      <c r="K898" s="10" t="s">
        <v>12896</v>
      </c>
      <c r="L898" s="40" t="s">
        <v>13498</v>
      </c>
      <c r="M898" s="22">
        <v>219900</v>
      </c>
      <c r="N898" s="49" t="s">
        <v>18082</v>
      </c>
      <c r="O898" s="68" t="s">
        <v>18029</v>
      </c>
      <c r="P898" s="60" t="s">
        <v>18082</v>
      </c>
    </row>
    <row r="899" spans="1:16" x14ac:dyDescent="0.35">
      <c r="A899" s="10" t="s">
        <v>18328</v>
      </c>
      <c r="B899" s="39">
        <v>46093</v>
      </c>
      <c r="C899" s="39">
        <v>46098</v>
      </c>
      <c r="D899" s="10">
        <v>3233</v>
      </c>
      <c r="E899" s="10">
        <v>327</v>
      </c>
      <c r="F899" s="10">
        <v>2</v>
      </c>
      <c r="G899" s="15"/>
      <c r="H899" s="10">
        <v>81778</v>
      </c>
      <c r="I899" s="15" t="s">
        <v>17</v>
      </c>
      <c r="J899" s="10">
        <v>13663851</v>
      </c>
      <c r="K899" s="10" t="s">
        <v>12896</v>
      </c>
      <c r="L899" s="40" t="s">
        <v>13499</v>
      </c>
      <c r="M899" s="22">
        <v>219900</v>
      </c>
      <c r="N899" s="49" t="s">
        <v>18082</v>
      </c>
      <c r="O899" s="68" t="s">
        <v>18029</v>
      </c>
      <c r="P899" s="60" t="s">
        <v>18082</v>
      </c>
    </row>
    <row r="900" spans="1:16" x14ac:dyDescent="0.35">
      <c r="A900" s="10" t="s">
        <v>18328</v>
      </c>
      <c r="B900" s="39">
        <v>46093</v>
      </c>
      <c r="C900" s="39">
        <v>46098</v>
      </c>
      <c r="D900" s="10">
        <v>3233</v>
      </c>
      <c r="E900" s="10">
        <v>327</v>
      </c>
      <c r="F900" s="10">
        <v>2</v>
      </c>
      <c r="G900" s="15"/>
      <c r="H900" s="10">
        <v>81778</v>
      </c>
      <c r="I900" s="15" t="s">
        <v>17</v>
      </c>
      <c r="J900" s="10">
        <v>13663860</v>
      </c>
      <c r="K900" s="10" t="s">
        <v>12896</v>
      </c>
      <c r="L900" s="40" t="s">
        <v>13500</v>
      </c>
      <c r="M900" s="22">
        <v>219900</v>
      </c>
      <c r="N900" s="49" t="s">
        <v>18082</v>
      </c>
      <c r="O900" s="68" t="s">
        <v>18029</v>
      </c>
      <c r="P900" s="60" t="s">
        <v>18082</v>
      </c>
    </row>
    <row r="901" spans="1:16" x14ac:dyDescent="0.35">
      <c r="A901" s="10" t="s">
        <v>18328</v>
      </c>
      <c r="B901" s="39">
        <v>46093</v>
      </c>
      <c r="C901" s="39">
        <v>46098</v>
      </c>
      <c r="D901" s="10">
        <v>3233</v>
      </c>
      <c r="E901" s="10">
        <v>327</v>
      </c>
      <c r="F901" s="10">
        <v>2</v>
      </c>
      <c r="G901" s="15"/>
      <c r="H901" s="10">
        <v>81778</v>
      </c>
      <c r="I901" s="15" t="s">
        <v>17</v>
      </c>
      <c r="J901" s="10">
        <v>13663879</v>
      </c>
      <c r="K901" s="10" t="s">
        <v>12896</v>
      </c>
      <c r="L901" s="40" t="s">
        <v>13501</v>
      </c>
      <c r="M901" s="22">
        <v>219900</v>
      </c>
      <c r="N901" s="49" t="s">
        <v>18082</v>
      </c>
      <c r="O901" s="68" t="s">
        <v>18029</v>
      </c>
      <c r="P901" s="60" t="s">
        <v>18082</v>
      </c>
    </row>
    <row r="902" spans="1:16" x14ac:dyDescent="0.35">
      <c r="A902" s="10" t="s">
        <v>18328</v>
      </c>
      <c r="B902" s="39">
        <v>46093</v>
      </c>
      <c r="C902" s="39">
        <v>46098</v>
      </c>
      <c r="D902" s="10">
        <v>3233</v>
      </c>
      <c r="E902" s="10">
        <v>327</v>
      </c>
      <c r="F902" s="10">
        <v>2</v>
      </c>
      <c r="G902" s="15"/>
      <c r="H902" s="10">
        <v>81778</v>
      </c>
      <c r="I902" s="15" t="s">
        <v>17</v>
      </c>
      <c r="J902" s="10">
        <v>13663888</v>
      </c>
      <c r="K902" s="10" t="s">
        <v>12896</v>
      </c>
      <c r="L902" s="40" t="s">
        <v>13502</v>
      </c>
      <c r="M902" s="22">
        <v>219900</v>
      </c>
      <c r="N902" s="49" t="s">
        <v>18082</v>
      </c>
      <c r="O902" s="68" t="s">
        <v>18029</v>
      </c>
      <c r="P902" s="60" t="s">
        <v>18082</v>
      </c>
    </row>
    <row r="903" spans="1:16" x14ac:dyDescent="0.35">
      <c r="A903" s="10" t="s">
        <v>18328</v>
      </c>
      <c r="B903" s="39">
        <v>46093</v>
      </c>
      <c r="C903" s="39">
        <v>46098</v>
      </c>
      <c r="D903" s="10">
        <v>3233</v>
      </c>
      <c r="E903" s="10">
        <v>327</v>
      </c>
      <c r="F903" s="10">
        <v>2</v>
      </c>
      <c r="G903" s="15"/>
      <c r="H903" s="10">
        <v>81778</v>
      </c>
      <c r="I903" s="15" t="s">
        <v>17</v>
      </c>
      <c r="J903" s="10">
        <v>13663897</v>
      </c>
      <c r="K903" s="10" t="s">
        <v>12896</v>
      </c>
      <c r="L903" s="40" t="s">
        <v>13503</v>
      </c>
      <c r="M903" s="22">
        <v>219900</v>
      </c>
      <c r="N903" s="49" t="s">
        <v>18082</v>
      </c>
      <c r="O903" s="68" t="s">
        <v>18029</v>
      </c>
      <c r="P903" s="60" t="s">
        <v>18082</v>
      </c>
    </row>
    <row r="904" spans="1:16" x14ac:dyDescent="0.35">
      <c r="A904" s="10" t="s">
        <v>18328</v>
      </c>
      <c r="B904" s="39">
        <v>46093</v>
      </c>
      <c r="C904" s="39">
        <v>46098</v>
      </c>
      <c r="D904" s="10">
        <v>3233</v>
      </c>
      <c r="E904" s="10">
        <v>327</v>
      </c>
      <c r="F904" s="10">
        <v>2</v>
      </c>
      <c r="G904" s="15"/>
      <c r="H904" s="10">
        <v>81778</v>
      </c>
      <c r="I904" s="15" t="s">
        <v>17</v>
      </c>
      <c r="J904" s="10">
        <v>13663904</v>
      </c>
      <c r="K904" s="10" t="s">
        <v>12896</v>
      </c>
      <c r="L904" s="40" t="s">
        <v>13504</v>
      </c>
      <c r="M904" s="22">
        <v>219900</v>
      </c>
      <c r="N904" s="49" t="s">
        <v>18082</v>
      </c>
      <c r="O904" s="68" t="s">
        <v>18029</v>
      </c>
      <c r="P904" s="60" t="s">
        <v>18082</v>
      </c>
    </row>
    <row r="905" spans="1:16" x14ac:dyDescent="0.35">
      <c r="A905" s="10" t="s">
        <v>18328</v>
      </c>
      <c r="B905" s="39">
        <v>46093</v>
      </c>
      <c r="C905" s="39">
        <v>46098</v>
      </c>
      <c r="D905" s="10">
        <v>3233</v>
      </c>
      <c r="E905" s="10">
        <v>327</v>
      </c>
      <c r="F905" s="10">
        <v>2</v>
      </c>
      <c r="G905" s="15"/>
      <c r="H905" s="10">
        <v>81778</v>
      </c>
      <c r="I905" s="15" t="s">
        <v>17</v>
      </c>
      <c r="J905" s="10">
        <v>13663913</v>
      </c>
      <c r="K905" s="10" t="s">
        <v>12896</v>
      </c>
      <c r="L905" s="40" t="s">
        <v>13505</v>
      </c>
      <c r="M905" s="22">
        <v>219900</v>
      </c>
      <c r="N905" s="49" t="s">
        <v>18082</v>
      </c>
      <c r="O905" s="68" t="s">
        <v>18029</v>
      </c>
      <c r="P905" s="60" t="s">
        <v>18082</v>
      </c>
    </row>
    <row r="906" spans="1:16" x14ac:dyDescent="0.35">
      <c r="A906" s="10" t="s">
        <v>18328</v>
      </c>
      <c r="B906" s="39">
        <v>46093</v>
      </c>
      <c r="C906" s="39">
        <v>46098</v>
      </c>
      <c r="D906" s="10">
        <v>3233</v>
      </c>
      <c r="E906" s="10">
        <v>327</v>
      </c>
      <c r="F906" s="10">
        <v>2</v>
      </c>
      <c r="G906" s="15"/>
      <c r="H906" s="7">
        <v>81778</v>
      </c>
      <c r="I906" s="10" t="s">
        <v>17</v>
      </c>
      <c r="J906" s="7">
        <v>87652662</v>
      </c>
      <c r="K906" s="7" t="s">
        <v>13130</v>
      </c>
      <c r="L906" s="35" t="s">
        <v>13506</v>
      </c>
      <c r="M906" s="44">
        <v>219900</v>
      </c>
      <c r="N906" s="49" t="s">
        <v>18082</v>
      </c>
      <c r="O906" s="68" t="s">
        <v>18029</v>
      </c>
      <c r="P906" s="60" t="s">
        <v>18082</v>
      </c>
    </row>
    <row r="907" spans="1:16" x14ac:dyDescent="0.35">
      <c r="A907" s="10" t="s">
        <v>18328</v>
      </c>
      <c r="B907" s="39">
        <v>46093</v>
      </c>
      <c r="C907" s="39">
        <v>46098</v>
      </c>
      <c r="D907" s="10">
        <v>3233</v>
      </c>
      <c r="E907" s="10">
        <v>327</v>
      </c>
      <c r="F907" s="10">
        <v>2</v>
      </c>
      <c r="G907" s="15"/>
      <c r="H907" s="7">
        <v>81778</v>
      </c>
      <c r="I907" s="10" t="s">
        <v>17</v>
      </c>
      <c r="J907" s="7">
        <v>87652671</v>
      </c>
      <c r="K907" s="7" t="s">
        <v>13130</v>
      </c>
      <c r="L907" s="35" t="s">
        <v>13507</v>
      </c>
      <c r="M907" s="44">
        <v>219900</v>
      </c>
      <c r="N907" s="49" t="s">
        <v>18082</v>
      </c>
      <c r="O907" s="68" t="s">
        <v>18029</v>
      </c>
      <c r="P907" s="60" t="s">
        <v>18082</v>
      </c>
    </row>
    <row r="908" spans="1:16" x14ac:dyDescent="0.35">
      <c r="A908" s="10" t="s">
        <v>18328</v>
      </c>
      <c r="B908" s="39">
        <v>46093</v>
      </c>
      <c r="C908" s="39">
        <v>46098</v>
      </c>
      <c r="D908" s="10">
        <v>3233</v>
      </c>
      <c r="E908" s="10">
        <v>327</v>
      </c>
      <c r="F908" s="10">
        <v>2</v>
      </c>
      <c r="G908" s="15"/>
      <c r="H908" s="7">
        <v>81778</v>
      </c>
      <c r="I908" s="10" t="s">
        <v>17</v>
      </c>
      <c r="J908" s="7">
        <v>87652680</v>
      </c>
      <c r="K908" s="7" t="s">
        <v>13130</v>
      </c>
      <c r="L908" s="35" t="s">
        <v>13508</v>
      </c>
      <c r="M908" s="44">
        <v>219900</v>
      </c>
      <c r="N908" s="49" t="s">
        <v>18082</v>
      </c>
      <c r="O908" s="68" t="s">
        <v>18029</v>
      </c>
      <c r="P908" s="60" t="s">
        <v>18082</v>
      </c>
    </row>
    <row r="909" spans="1:16" x14ac:dyDescent="0.35">
      <c r="A909" s="10" t="s">
        <v>18328</v>
      </c>
      <c r="B909" s="39">
        <v>46093</v>
      </c>
      <c r="C909" s="39">
        <v>46098</v>
      </c>
      <c r="D909" s="10">
        <v>3233</v>
      </c>
      <c r="E909" s="10">
        <v>327</v>
      </c>
      <c r="F909" s="10">
        <v>2</v>
      </c>
      <c r="G909" s="15"/>
      <c r="H909" s="7">
        <v>81778</v>
      </c>
      <c r="I909" s="10" t="s">
        <v>17</v>
      </c>
      <c r="J909" s="7">
        <v>87652699</v>
      </c>
      <c r="K909" s="7" t="s">
        <v>13130</v>
      </c>
      <c r="L909" s="35" t="s">
        <v>13509</v>
      </c>
      <c r="M909" s="44">
        <v>219900</v>
      </c>
      <c r="N909" s="49" t="s">
        <v>18082</v>
      </c>
      <c r="O909" s="68" t="s">
        <v>18029</v>
      </c>
      <c r="P909" s="60" t="s">
        <v>18082</v>
      </c>
    </row>
    <row r="910" spans="1:16" x14ac:dyDescent="0.35">
      <c r="A910" s="10" t="s">
        <v>18328</v>
      </c>
      <c r="B910" s="39">
        <v>46093</v>
      </c>
      <c r="C910" s="39">
        <v>46098</v>
      </c>
      <c r="D910" s="10">
        <v>3233</v>
      </c>
      <c r="E910" s="10">
        <v>327</v>
      </c>
      <c r="F910" s="10">
        <v>2</v>
      </c>
      <c r="G910" s="15"/>
      <c r="H910" s="7">
        <v>81778</v>
      </c>
      <c r="I910" s="10" t="s">
        <v>17</v>
      </c>
      <c r="J910" s="7">
        <v>87652706</v>
      </c>
      <c r="K910" s="7" t="s">
        <v>13130</v>
      </c>
      <c r="L910" s="35" t="s">
        <v>13510</v>
      </c>
      <c r="M910" s="44">
        <v>219900</v>
      </c>
      <c r="N910" s="49" t="s">
        <v>18082</v>
      </c>
      <c r="O910" s="68" t="s">
        <v>18029</v>
      </c>
      <c r="P910" s="60" t="s">
        <v>18082</v>
      </c>
    </row>
    <row r="911" spans="1:16" x14ac:dyDescent="0.35">
      <c r="A911" s="10" t="s">
        <v>18328</v>
      </c>
      <c r="B911" s="39">
        <v>46093</v>
      </c>
      <c r="C911" s="39">
        <v>46098</v>
      </c>
      <c r="D911" s="10">
        <v>3233</v>
      </c>
      <c r="E911" s="10">
        <v>327</v>
      </c>
      <c r="F911" s="10">
        <v>2</v>
      </c>
      <c r="G911" s="15"/>
      <c r="H911" s="15">
        <v>81568</v>
      </c>
      <c r="I911" s="10" t="s">
        <v>17</v>
      </c>
      <c r="J911" s="45">
        <v>87649603</v>
      </c>
      <c r="K911" s="7" t="s">
        <v>12774</v>
      </c>
      <c r="L911" s="35" t="s">
        <v>13511</v>
      </c>
      <c r="M911" s="44">
        <v>219900</v>
      </c>
      <c r="N911" s="49" t="s">
        <v>18082</v>
      </c>
      <c r="O911" s="68" t="s">
        <v>18029</v>
      </c>
      <c r="P911" s="60" t="s">
        <v>18082</v>
      </c>
    </row>
    <row r="912" spans="1:16" x14ac:dyDescent="0.35">
      <c r="A912" s="10" t="s">
        <v>18328</v>
      </c>
      <c r="B912" s="39">
        <v>46093</v>
      </c>
      <c r="C912" s="39">
        <v>46098</v>
      </c>
      <c r="D912" s="10">
        <v>3233</v>
      </c>
      <c r="E912" s="10">
        <v>327</v>
      </c>
      <c r="F912" s="10">
        <v>2</v>
      </c>
      <c r="G912" s="15"/>
      <c r="H912" s="15">
        <v>81568</v>
      </c>
      <c r="I912" s="10" t="s">
        <v>17</v>
      </c>
      <c r="J912" s="45">
        <v>87649612</v>
      </c>
      <c r="K912" s="7" t="s">
        <v>12774</v>
      </c>
      <c r="L912" s="35" t="s">
        <v>13512</v>
      </c>
      <c r="M912" s="44">
        <v>219900</v>
      </c>
      <c r="N912" s="49" t="s">
        <v>18082</v>
      </c>
      <c r="O912" s="68" t="s">
        <v>18029</v>
      </c>
      <c r="P912" s="60" t="s">
        <v>18082</v>
      </c>
    </row>
    <row r="913" spans="1:16" x14ac:dyDescent="0.35">
      <c r="A913" s="10" t="s">
        <v>18328</v>
      </c>
      <c r="B913" s="39">
        <v>46093</v>
      </c>
      <c r="C913" s="39">
        <v>46098</v>
      </c>
      <c r="D913" s="10">
        <v>3233</v>
      </c>
      <c r="E913" s="10">
        <v>327</v>
      </c>
      <c r="F913" s="10">
        <v>2</v>
      </c>
      <c r="G913" s="15"/>
      <c r="H913" s="15">
        <v>81568</v>
      </c>
      <c r="I913" s="10" t="s">
        <v>17</v>
      </c>
      <c r="J913" s="45">
        <v>87649621</v>
      </c>
      <c r="K913" s="7" t="s">
        <v>12774</v>
      </c>
      <c r="L913" s="35" t="s">
        <v>13513</v>
      </c>
      <c r="M913" s="44">
        <v>219900</v>
      </c>
      <c r="N913" s="49" t="s">
        <v>18082</v>
      </c>
      <c r="O913" s="68" t="s">
        <v>18029</v>
      </c>
      <c r="P913" s="60" t="s">
        <v>18082</v>
      </c>
    </row>
    <row r="914" spans="1:16" x14ac:dyDescent="0.35">
      <c r="A914" s="10" t="s">
        <v>18328</v>
      </c>
      <c r="B914" s="39">
        <v>46093</v>
      </c>
      <c r="C914" s="39">
        <v>46098</v>
      </c>
      <c r="D914" s="10">
        <v>3233</v>
      </c>
      <c r="E914" s="10">
        <v>327</v>
      </c>
      <c r="F914" s="10">
        <v>2</v>
      </c>
      <c r="G914" s="15"/>
      <c r="H914" s="15">
        <v>81568</v>
      </c>
      <c r="I914" s="10" t="s">
        <v>17</v>
      </c>
      <c r="J914" s="45">
        <v>87649630</v>
      </c>
      <c r="K914" s="7" t="s">
        <v>12774</v>
      </c>
      <c r="L914" s="35" t="s">
        <v>13514</v>
      </c>
      <c r="M914" s="44">
        <v>219900</v>
      </c>
      <c r="N914" s="49" t="s">
        <v>18082</v>
      </c>
      <c r="O914" s="68" t="s">
        <v>18029</v>
      </c>
      <c r="P914" s="60" t="s">
        <v>18082</v>
      </c>
    </row>
    <row r="915" spans="1:16" x14ac:dyDescent="0.35">
      <c r="A915" s="10" t="s">
        <v>18328</v>
      </c>
      <c r="B915" s="39">
        <v>46093</v>
      </c>
      <c r="C915" s="39">
        <v>46098</v>
      </c>
      <c r="D915" s="10">
        <v>3233</v>
      </c>
      <c r="E915" s="10">
        <v>327</v>
      </c>
      <c r="F915" s="10">
        <v>2</v>
      </c>
      <c r="G915" s="15"/>
      <c r="H915" s="15">
        <v>81568</v>
      </c>
      <c r="I915" s="10" t="s">
        <v>17</v>
      </c>
      <c r="J915" s="45">
        <v>87649649</v>
      </c>
      <c r="K915" s="7" t="s">
        <v>12774</v>
      </c>
      <c r="L915" s="35" t="s">
        <v>13515</v>
      </c>
      <c r="M915" s="44">
        <v>219900</v>
      </c>
      <c r="N915" s="49" t="s">
        <v>18082</v>
      </c>
      <c r="O915" s="68" t="s">
        <v>18029</v>
      </c>
      <c r="P915" s="60" t="s">
        <v>18082</v>
      </c>
    </row>
    <row r="916" spans="1:16" x14ac:dyDescent="0.35">
      <c r="A916" s="10" t="s">
        <v>18328</v>
      </c>
      <c r="B916" s="39">
        <v>46093</v>
      </c>
      <c r="C916" s="39">
        <v>46098</v>
      </c>
      <c r="D916" s="10">
        <v>3233</v>
      </c>
      <c r="E916" s="10">
        <v>327</v>
      </c>
      <c r="F916" s="10">
        <v>2</v>
      </c>
      <c r="G916" s="15"/>
      <c r="H916" s="15">
        <v>81568</v>
      </c>
      <c r="I916" s="10" t="s">
        <v>17</v>
      </c>
      <c r="J916" s="45">
        <v>87649658</v>
      </c>
      <c r="K916" s="7" t="s">
        <v>12774</v>
      </c>
      <c r="L916" s="35" t="s">
        <v>13516</v>
      </c>
      <c r="M916" s="44">
        <v>219900</v>
      </c>
      <c r="N916" s="49" t="s">
        <v>18082</v>
      </c>
      <c r="O916" s="68" t="s">
        <v>18029</v>
      </c>
      <c r="P916" s="60" t="s">
        <v>18082</v>
      </c>
    </row>
    <row r="917" spans="1:16" s="42" customFormat="1" x14ac:dyDescent="0.35">
      <c r="A917" s="10" t="s">
        <v>18328</v>
      </c>
      <c r="B917" s="39">
        <v>46093</v>
      </c>
      <c r="C917" s="39">
        <v>46098</v>
      </c>
      <c r="D917" s="43">
        <v>3233</v>
      </c>
      <c r="E917" s="43">
        <v>327</v>
      </c>
      <c r="F917" s="43">
        <v>2</v>
      </c>
      <c r="G917" s="10"/>
      <c r="H917" s="15">
        <v>81568</v>
      </c>
      <c r="I917" s="15" t="s">
        <v>17</v>
      </c>
      <c r="J917" s="15">
        <v>15153309</v>
      </c>
      <c r="K917" s="15" t="s">
        <v>13517</v>
      </c>
      <c r="L917" s="34" t="s">
        <v>13518</v>
      </c>
      <c r="M917" s="26">
        <v>159900</v>
      </c>
      <c r="N917" s="49" t="s">
        <v>18082</v>
      </c>
      <c r="O917" s="68" t="s">
        <v>18029</v>
      </c>
      <c r="P917" s="60" t="s">
        <v>18082</v>
      </c>
    </row>
    <row r="918" spans="1:16" s="42" customFormat="1" x14ac:dyDescent="0.35">
      <c r="A918" s="10" t="s">
        <v>18328</v>
      </c>
      <c r="B918" s="39">
        <v>46093</v>
      </c>
      <c r="C918" s="39">
        <v>46098</v>
      </c>
      <c r="D918" s="43">
        <v>3233</v>
      </c>
      <c r="E918" s="43">
        <v>327</v>
      </c>
      <c r="F918" s="43">
        <v>2</v>
      </c>
      <c r="G918" s="10"/>
      <c r="H918" s="15">
        <v>81568</v>
      </c>
      <c r="I918" s="15" t="s">
        <v>17</v>
      </c>
      <c r="J918" s="15">
        <v>15153318</v>
      </c>
      <c r="K918" s="15" t="s">
        <v>13517</v>
      </c>
      <c r="L918" s="34" t="s">
        <v>13519</v>
      </c>
      <c r="M918" s="26">
        <v>159900</v>
      </c>
      <c r="N918" s="49" t="s">
        <v>18082</v>
      </c>
      <c r="O918" s="68" t="s">
        <v>18029</v>
      </c>
      <c r="P918" s="60" t="s">
        <v>18082</v>
      </c>
    </row>
    <row r="919" spans="1:16" s="42" customFormat="1" x14ac:dyDescent="0.35">
      <c r="A919" s="10" t="s">
        <v>18328</v>
      </c>
      <c r="B919" s="39">
        <v>46093</v>
      </c>
      <c r="C919" s="39">
        <v>46098</v>
      </c>
      <c r="D919" s="43">
        <v>3233</v>
      </c>
      <c r="E919" s="43">
        <v>327</v>
      </c>
      <c r="F919" s="43">
        <v>2</v>
      </c>
      <c r="G919" s="10"/>
      <c r="H919" s="15">
        <v>81568</v>
      </c>
      <c r="I919" s="15" t="s">
        <v>17</v>
      </c>
      <c r="J919" s="15">
        <v>15153327</v>
      </c>
      <c r="K919" s="15" t="s">
        <v>13517</v>
      </c>
      <c r="L919" s="34" t="s">
        <v>13520</v>
      </c>
      <c r="M919" s="26">
        <v>159900</v>
      </c>
      <c r="N919" s="49" t="s">
        <v>18082</v>
      </c>
      <c r="O919" s="68" t="s">
        <v>18029</v>
      </c>
      <c r="P919" s="60" t="s">
        <v>18082</v>
      </c>
    </row>
    <row r="920" spans="1:16" s="42" customFormat="1" x14ac:dyDescent="0.35">
      <c r="A920" s="10" t="s">
        <v>18328</v>
      </c>
      <c r="B920" s="39">
        <v>46093</v>
      </c>
      <c r="C920" s="39">
        <v>46098</v>
      </c>
      <c r="D920" s="43">
        <v>3233</v>
      </c>
      <c r="E920" s="43">
        <v>327</v>
      </c>
      <c r="F920" s="43">
        <v>2</v>
      </c>
      <c r="G920" s="10"/>
      <c r="H920" s="15">
        <v>81568</v>
      </c>
      <c r="I920" s="15" t="s">
        <v>17</v>
      </c>
      <c r="J920" s="15">
        <v>15153336</v>
      </c>
      <c r="K920" s="15" t="s">
        <v>13517</v>
      </c>
      <c r="L920" s="34" t="s">
        <v>13521</v>
      </c>
      <c r="M920" s="26">
        <v>159900</v>
      </c>
      <c r="N920" s="49" t="s">
        <v>18082</v>
      </c>
      <c r="O920" s="68" t="s">
        <v>18029</v>
      </c>
      <c r="P920" s="60" t="s">
        <v>18082</v>
      </c>
    </row>
    <row r="921" spans="1:16" s="42" customFormat="1" x14ac:dyDescent="0.35">
      <c r="A921" s="10" t="s">
        <v>18328</v>
      </c>
      <c r="B921" s="39">
        <v>46093</v>
      </c>
      <c r="C921" s="39">
        <v>46098</v>
      </c>
      <c r="D921" s="43">
        <v>3233</v>
      </c>
      <c r="E921" s="43">
        <v>327</v>
      </c>
      <c r="F921" s="43">
        <v>2</v>
      </c>
      <c r="G921" s="10"/>
      <c r="H921" s="15">
        <v>81568</v>
      </c>
      <c r="I921" s="15" t="s">
        <v>17</v>
      </c>
      <c r="J921" s="15">
        <v>15153345</v>
      </c>
      <c r="K921" s="15" t="s">
        <v>13517</v>
      </c>
      <c r="L921" s="34" t="s">
        <v>13522</v>
      </c>
      <c r="M921" s="26">
        <v>159900</v>
      </c>
      <c r="N921" s="49" t="s">
        <v>18082</v>
      </c>
      <c r="O921" s="68" t="s">
        <v>18029</v>
      </c>
      <c r="P921" s="60" t="s">
        <v>18082</v>
      </c>
    </row>
    <row r="922" spans="1:16" s="42" customFormat="1" x14ac:dyDescent="0.35">
      <c r="A922" s="10" t="s">
        <v>18328</v>
      </c>
      <c r="B922" s="39">
        <v>46093</v>
      </c>
      <c r="C922" s="39">
        <v>46098</v>
      </c>
      <c r="D922" s="43">
        <v>3233</v>
      </c>
      <c r="E922" s="43">
        <v>327</v>
      </c>
      <c r="F922" s="43">
        <v>2</v>
      </c>
      <c r="G922" s="10"/>
      <c r="H922" s="15">
        <v>81568</v>
      </c>
      <c r="I922" s="15" t="s">
        <v>17</v>
      </c>
      <c r="J922" s="15">
        <v>15153354</v>
      </c>
      <c r="K922" s="15" t="s">
        <v>13517</v>
      </c>
      <c r="L922" s="34" t="s">
        <v>13523</v>
      </c>
      <c r="M922" s="26">
        <v>159900</v>
      </c>
      <c r="N922" s="49" t="s">
        <v>18082</v>
      </c>
      <c r="O922" s="68" t="s">
        <v>18029</v>
      </c>
      <c r="P922" s="60" t="s">
        <v>18082</v>
      </c>
    </row>
    <row r="923" spans="1:16" s="42" customFormat="1" x14ac:dyDescent="0.35">
      <c r="A923" s="10" t="s">
        <v>18328</v>
      </c>
      <c r="B923" s="39">
        <v>46093</v>
      </c>
      <c r="C923" s="39">
        <v>46098</v>
      </c>
      <c r="D923" s="43">
        <v>3233</v>
      </c>
      <c r="E923" s="43">
        <v>327</v>
      </c>
      <c r="F923" s="43">
        <v>2</v>
      </c>
      <c r="G923" s="10"/>
      <c r="H923" s="15">
        <v>81568</v>
      </c>
      <c r="I923" s="15" t="s">
        <v>17</v>
      </c>
      <c r="J923" s="15">
        <v>15153363</v>
      </c>
      <c r="K923" s="15" t="s">
        <v>13517</v>
      </c>
      <c r="L923" s="34" t="s">
        <v>13524</v>
      </c>
      <c r="M923" s="26">
        <v>159900</v>
      </c>
      <c r="N923" s="49" t="s">
        <v>18082</v>
      </c>
      <c r="O923" s="68" t="s">
        <v>18029</v>
      </c>
      <c r="P923" s="60" t="s">
        <v>18082</v>
      </c>
    </row>
    <row r="924" spans="1:16" s="42" customFormat="1" x14ac:dyDescent="0.35">
      <c r="A924" s="10" t="s">
        <v>18328</v>
      </c>
      <c r="B924" s="39">
        <v>46093</v>
      </c>
      <c r="C924" s="39">
        <v>46098</v>
      </c>
      <c r="D924" s="43">
        <v>3233</v>
      </c>
      <c r="E924" s="43">
        <v>327</v>
      </c>
      <c r="F924" s="43">
        <v>2</v>
      </c>
      <c r="G924" s="10"/>
      <c r="H924" s="15">
        <v>81568</v>
      </c>
      <c r="I924" s="15" t="s">
        <v>17</v>
      </c>
      <c r="J924" s="15">
        <v>15153372</v>
      </c>
      <c r="K924" s="15" t="s">
        <v>13517</v>
      </c>
      <c r="L924" s="34" t="s">
        <v>13525</v>
      </c>
      <c r="M924" s="26">
        <v>159900</v>
      </c>
      <c r="N924" s="49" t="s">
        <v>18082</v>
      </c>
      <c r="O924" s="68" t="s">
        <v>18029</v>
      </c>
      <c r="P924" s="60" t="s">
        <v>18082</v>
      </c>
    </row>
    <row r="925" spans="1:16" s="42" customFormat="1" x14ac:dyDescent="0.35">
      <c r="A925" s="10" t="s">
        <v>18328</v>
      </c>
      <c r="B925" s="39">
        <v>46093</v>
      </c>
      <c r="C925" s="39">
        <v>46098</v>
      </c>
      <c r="D925" s="43">
        <v>3233</v>
      </c>
      <c r="E925" s="43">
        <v>327</v>
      </c>
      <c r="F925" s="43">
        <v>2</v>
      </c>
      <c r="G925" s="10"/>
      <c r="H925" s="15">
        <v>81568</v>
      </c>
      <c r="I925" s="15" t="s">
        <v>17</v>
      </c>
      <c r="J925" s="15">
        <v>15153381</v>
      </c>
      <c r="K925" s="15" t="s">
        <v>13517</v>
      </c>
      <c r="L925" s="34" t="s">
        <v>13526</v>
      </c>
      <c r="M925" s="26">
        <v>159900</v>
      </c>
      <c r="N925" s="49" t="s">
        <v>18082</v>
      </c>
      <c r="O925" s="68" t="s">
        <v>18029</v>
      </c>
      <c r="P925" s="60" t="s">
        <v>18082</v>
      </c>
    </row>
    <row r="926" spans="1:16" s="42" customFormat="1" x14ac:dyDescent="0.35">
      <c r="A926" s="10" t="s">
        <v>18328</v>
      </c>
      <c r="B926" s="39">
        <v>46093</v>
      </c>
      <c r="C926" s="39">
        <v>46098</v>
      </c>
      <c r="D926" s="43">
        <v>3233</v>
      </c>
      <c r="E926" s="43">
        <v>327</v>
      </c>
      <c r="F926" s="43">
        <v>2</v>
      </c>
      <c r="G926" s="10"/>
      <c r="H926" s="15">
        <v>81568</v>
      </c>
      <c r="I926" s="15" t="s">
        <v>17</v>
      </c>
      <c r="J926" s="15">
        <v>15153390</v>
      </c>
      <c r="K926" s="15" t="s">
        <v>13517</v>
      </c>
      <c r="L926" s="34" t="s">
        <v>13527</v>
      </c>
      <c r="M926" s="26">
        <v>159900</v>
      </c>
      <c r="N926" s="49" t="s">
        <v>18082</v>
      </c>
      <c r="O926" s="68" t="s">
        <v>18029</v>
      </c>
      <c r="P926" s="60" t="s">
        <v>18082</v>
      </c>
    </row>
    <row r="927" spans="1:16" s="42" customFormat="1" x14ac:dyDescent="0.35">
      <c r="A927" s="10" t="s">
        <v>18328</v>
      </c>
      <c r="B927" s="39">
        <v>46093</v>
      </c>
      <c r="C927" s="39">
        <v>46098</v>
      </c>
      <c r="D927" s="43">
        <v>3233</v>
      </c>
      <c r="E927" s="43">
        <v>327</v>
      </c>
      <c r="F927" s="43">
        <v>2</v>
      </c>
      <c r="G927" s="10"/>
      <c r="H927" s="15">
        <v>81568</v>
      </c>
      <c r="I927" s="15" t="s">
        <v>17</v>
      </c>
      <c r="J927" s="15">
        <v>15153407</v>
      </c>
      <c r="K927" s="15" t="s">
        <v>13517</v>
      </c>
      <c r="L927" s="34" t="s">
        <v>13528</v>
      </c>
      <c r="M927" s="26">
        <v>159900</v>
      </c>
      <c r="N927" s="49" t="s">
        <v>18082</v>
      </c>
      <c r="O927" s="68" t="s">
        <v>18029</v>
      </c>
      <c r="P927" s="60" t="s">
        <v>18082</v>
      </c>
    </row>
    <row r="928" spans="1:16" s="42" customFormat="1" x14ac:dyDescent="0.35">
      <c r="A928" s="10" t="s">
        <v>18328</v>
      </c>
      <c r="B928" s="39">
        <v>46093</v>
      </c>
      <c r="C928" s="39">
        <v>46098</v>
      </c>
      <c r="D928" s="43">
        <v>3233</v>
      </c>
      <c r="E928" s="43">
        <v>327</v>
      </c>
      <c r="F928" s="43">
        <v>2</v>
      </c>
      <c r="G928" s="10"/>
      <c r="H928" s="15">
        <v>81568</v>
      </c>
      <c r="I928" s="15" t="s">
        <v>17</v>
      </c>
      <c r="J928" s="15">
        <v>15153416</v>
      </c>
      <c r="K928" s="15" t="s">
        <v>13517</v>
      </c>
      <c r="L928" s="34" t="s">
        <v>13529</v>
      </c>
      <c r="M928" s="26">
        <v>159900</v>
      </c>
      <c r="N928" s="49" t="s">
        <v>18082</v>
      </c>
      <c r="O928" s="68" t="s">
        <v>18029</v>
      </c>
      <c r="P928" s="60" t="s">
        <v>18082</v>
      </c>
    </row>
    <row r="929" spans="1:16" s="42" customFormat="1" x14ac:dyDescent="0.35">
      <c r="A929" s="10" t="s">
        <v>18328</v>
      </c>
      <c r="B929" s="39">
        <v>46093</v>
      </c>
      <c r="C929" s="39">
        <v>46098</v>
      </c>
      <c r="D929" s="43">
        <v>3233</v>
      </c>
      <c r="E929" s="43">
        <v>327</v>
      </c>
      <c r="F929" s="43">
        <v>2</v>
      </c>
      <c r="G929" s="10"/>
      <c r="H929" s="15">
        <v>81568</v>
      </c>
      <c r="I929" s="15" t="s">
        <v>17</v>
      </c>
      <c r="J929" s="15">
        <v>15153425</v>
      </c>
      <c r="K929" s="15" t="s">
        <v>13517</v>
      </c>
      <c r="L929" s="34" t="s">
        <v>13530</v>
      </c>
      <c r="M929" s="26">
        <v>159900</v>
      </c>
      <c r="N929" s="49" t="s">
        <v>18082</v>
      </c>
      <c r="O929" s="68" t="s">
        <v>18029</v>
      </c>
      <c r="P929" s="60" t="s">
        <v>18082</v>
      </c>
    </row>
    <row r="930" spans="1:16" s="42" customFormat="1" x14ac:dyDescent="0.35">
      <c r="A930" s="10" t="s">
        <v>18328</v>
      </c>
      <c r="B930" s="39">
        <v>46093</v>
      </c>
      <c r="C930" s="39">
        <v>46098</v>
      </c>
      <c r="D930" s="43">
        <v>3233</v>
      </c>
      <c r="E930" s="43">
        <v>327</v>
      </c>
      <c r="F930" s="43">
        <v>2</v>
      </c>
      <c r="G930" s="10"/>
      <c r="H930" s="15">
        <v>81568</v>
      </c>
      <c r="I930" s="15" t="s">
        <v>17</v>
      </c>
      <c r="J930" s="15">
        <v>15153434</v>
      </c>
      <c r="K930" s="15" t="s">
        <v>13517</v>
      </c>
      <c r="L930" s="34" t="s">
        <v>13531</v>
      </c>
      <c r="M930" s="26">
        <v>159900</v>
      </c>
      <c r="N930" s="49" t="s">
        <v>18082</v>
      </c>
      <c r="O930" s="68" t="s">
        <v>18029</v>
      </c>
      <c r="P930" s="60" t="s">
        <v>18082</v>
      </c>
    </row>
    <row r="931" spans="1:16" s="42" customFormat="1" x14ac:dyDescent="0.35">
      <c r="A931" s="10" t="s">
        <v>18328</v>
      </c>
      <c r="B931" s="39">
        <v>46093</v>
      </c>
      <c r="C931" s="39">
        <v>46098</v>
      </c>
      <c r="D931" s="43">
        <v>3233</v>
      </c>
      <c r="E931" s="43">
        <v>327</v>
      </c>
      <c r="F931" s="43">
        <v>2</v>
      </c>
      <c r="G931" s="10"/>
      <c r="H931" s="15">
        <v>81568</v>
      </c>
      <c r="I931" s="15" t="s">
        <v>17</v>
      </c>
      <c r="J931" s="15">
        <v>15153443</v>
      </c>
      <c r="K931" s="15" t="s">
        <v>13517</v>
      </c>
      <c r="L931" s="34" t="s">
        <v>13532</v>
      </c>
      <c r="M931" s="26">
        <v>159900</v>
      </c>
      <c r="N931" s="49" t="s">
        <v>18082</v>
      </c>
      <c r="O931" s="68" t="s">
        <v>18029</v>
      </c>
      <c r="P931" s="60" t="s">
        <v>18082</v>
      </c>
    </row>
    <row r="932" spans="1:16" s="42" customFormat="1" x14ac:dyDescent="0.35">
      <c r="A932" s="10" t="s">
        <v>18328</v>
      </c>
      <c r="B932" s="39">
        <v>46093</v>
      </c>
      <c r="C932" s="39">
        <v>46098</v>
      </c>
      <c r="D932" s="43">
        <v>3233</v>
      </c>
      <c r="E932" s="43">
        <v>327</v>
      </c>
      <c r="F932" s="43">
        <v>2</v>
      </c>
      <c r="G932" s="10"/>
      <c r="H932" s="15">
        <v>81568</v>
      </c>
      <c r="I932" s="15" t="s">
        <v>17</v>
      </c>
      <c r="J932" s="15">
        <v>15153452</v>
      </c>
      <c r="K932" s="15" t="s">
        <v>13517</v>
      </c>
      <c r="L932" s="34" t="s">
        <v>13533</v>
      </c>
      <c r="M932" s="26">
        <v>159900</v>
      </c>
      <c r="N932" s="49" t="s">
        <v>18082</v>
      </c>
      <c r="O932" s="68" t="s">
        <v>18029</v>
      </c>
      <c r="P932" s="60" t="s">
        <v>18082</v>
      </c>
    </row>
    <row r="933" spans="1:16" s="42" customFormat="1" x14ac:dyDescent="0.35">
      <c r="A933" s="10" t="s">
        <v>18328</v>
      </c>
      <c r="B933" s="39">
        <v>46093</v>
      </c>
      <c r="C933" s="39">
        <v>46098</v>
      </c>
      <c r="D933" s="43">
        <v>3233</v>
      </c>
      <c r="E933" s="43">
        <v>327</v>
      </c>
      <c r="F933" s="43">
        <v>2</v>
      </c>
      <c r="G933" s="10"/>
      <c r="H933" s="15">
        <v>81568</v>
      </c>
      <c r="I933" s="15" t="s">
        <v>17</v>
      </c>
      <c r="J933" s="15">
        <v>15153461</v>
      </c>
      <c r="K933" s="15" t="s">
        <v>13517</v>
      </c>
      <c r="L933" s="34" t="s">
        <v>13534</v>
      </c>
      <c r="M933" s="26">
        <v>159900</v>
      </c>
      <c r="N933" s="49" t="s">
        <v>18082</v>
      </c>
      <c r="O933" s="68" t="s">
        <v>18029</v>
      </c>
      <c r="P933" s="60" t="s">
        <v>18082</v>
      </c>
    </row>
    <row r="934" spans="1:16" s="42" customFormat="1" x14ac:dyDescent="0.35">
      <c r="A934" s="10" t="s">
        <v>18328</v>
      </c>
      <c r="B934" s="39">
        <v>46093</v>
      </c>
      <c r="C934" s="39">
        <v>46098</v>
      </c>
      <c r="D934" s="43">
        <v>3233</v>
      </c>
      <c r="E934" s="43">
        <v>327</v>
      </c>
      <c r="F934" s="43">
        <v>2</v>
      </c>
      <c r="G934" s="10"/>
      <c r="H934" s="15">
        <v>81568</v>
      </c>
      <c r="I934" s="15" t="s">
        <v>17</v>
      </c>
      <c r="J934" s="15">
        <v>15153470</v>
      </c>
      <c r="K934" s="15" t="s">
        <v>13517</v>
      </c>
      <c r="L934" s="34" t="s">
        <v>13535</v>
      </c>
      <c r="M934" s="26">
        <v>159900</v>
      </c>
      <c r="N934" s="49" t="s">
        <v>18082</v>
      </c>
      <c r="O934" s="68" t="s">
        <v>18029</v>
      </c>
      <c r="P934" s="60" t="s">
        <v>18082</v>
      </c>
    </row>
    <row r="935" spans="1:16" s="42" customFormat="1" x14ac:dyDescent="0.35">
      <c r="A935" s="10" t="s">
        <v>18328</v>
      </c>
      <c r="B935" s="39">
        <v>46093</v>
      </c>
      <c r="C935" s="39">
        <v>46098</v>
      </c>
      <c r="D935" s="43">
        <v>3233</v>
      </c>
      <c r="E935" s="43">
        <v>327</v>
      </c>
      <c r="F935" s="43">
        <v>2</v>
      </c>
      <c r="G935" s="10"/>
      <c r="H935" s="15">
        <v>81568</v>
      </c>
      <c r="I935" s="15" t="s">
        <v>17</v>
      </c>
      <c r="J935" s="15">
        <v>15153489</v>
      </c>
      <c r="K935" s="15" t="s">
        <v>13536</v>
      </c>
      <c r="L935" s="34" t="s">
        <v>13537</v>
      </c>
      <c r="M935" s="26">
        <v>159900</v>
      </c>
      <c r="N935" s="49" t="s">
        <v>18082</v>
      </c>
      <c r="O935" s="68" t="s">
        <v>18029</v>
      </c>
      <c r="P935" s="60" t="s">
        <v>18082</v>
      </c>
    </row>
    <row r="936" spans="1:16" s="42" customFormat="1" x14ac:dyDescent="0.35">
      <c r="A936" s="10" t="s">
        <v>18328</v>
      </c>
      <c r="B936" s="39">
        <v>46093</v>
      </c>
      <c r="C936" s="39">
        <v>46098</v>
      </c>
      <c r="D936" s="43">
        <v>3233</v>
      </c>
      <c r="E936" s="43">
        <v>327</v>
      </c>
      <c r="F936" s="43">
        <v>2</v>
      </c>
      <c r="G936" s="10"/>
      <c r="H936" s="15">
        <v>81568</v>
      </c>
      <c r="I936" s="15" t="s">
        <v>17</v>
      </c>
      <c r="J936" s="15">
        <v>15153498</v>
      </c>
      <c r="K936" s="15" t="s">
        <v>13536</v>
      </c>
      <c r="L936" s="34" t="s">
        <v>13538</v>
      </c>
      <c r="M936" s="26">
        <v>159900</v>
      </c>
      <c r="N936" s="49" t="s">
        <v>18082</v>
      </c>
      <c r="O936" s="68" t="s">
        <v>18029</v>
      </c>
      <c r="P936" s="60" t="s">
        <v>18082</v>
      </c>
    </row>
    <row r="937" spans="1:16" s="42" customFormat="1" x14ac:dyDescent="0.35">
      <c r="A937" s="10" t="s">
        <v>18328</v>
      </c>
      <c r="B937" s="39">
        <v>46093</v>
      </c>
      <c r="C937" s="39">
        <v>46098</v>
      </c>
      <c r="D937" s="43">
        <v>3233</v>
      </c>
      <c r="E937" s="43">
        <v>327</v>
      </c>
      <c r="F937" s="43">
        <v>2</v>
      </c>
      <c r="G937" s="10"/>
      <c r="H937" s="15">
        <v>81568</v>
      </c>
      <c r="I937" s="15" t="s">
        <v>17</v>
      </c>
      <c r="J937" s="15">
        <v>15153505</v>
      </c>
      <c r="K937" s="15" t="s">
        <v>13536</v>
      </c>
      <c r="L937" s="34" t="s">
        <v>13539</v>
      </c>
      <c r="M937" s="26">
        <v>159900</v>
      </c>
      <c r="N937" s="49" t="s">
        <v>18082</v>
      </c>
      <c r="O937" s="68" t="s">
        <v>18029</v>
      </c>
      <c r="P937" s="60" t="s">
        <v>18082</v>
      </c>
    </row>
    <row r="938" spans="1:16" s="42" customFormat="1" x14ac:dyDescent="0.35">
      <c r="A938" s="10" t="s">
        <v>18328</v>
      </c>
      <c r="B938" s="39">
        <v>46093</v>
      </c>
      <c r="C938" s="39">
        <v>46098</v>
      </c>
      <c r="D938" s="43">
        <v>3233</v>
      </c>
      <c r="E938" s="43">
        <v>327</v>
      </c>
      <c r="F938" s="43">
        <v>2</v>
      </c>
      <c r="G938" s="10"/>
      <c r="H938" s="15">
        <v>81568</v>
      </c>
      <c r="I938" s="15" t="s">
        <v>17</v>
      </c>
      <c r="J938" s="15">
        <v>15153514</v>
      </c>
      <c r="K938" s="15" t="s">
        <v>13536</v>
      </c>
      <c r="L938" s="34" t="s">
        <v>13540</v>
      </c>
      <c r="M938" s="26">
        <v>159900</v>
      </c>
      <c r="N938" s="49" t="s">
        <v>18082</v>
      </c>
      <c r="O938" s="68" t="s">
        <v>18029</v>
      </c>
      <c r="P938" s="60" t="s">
        <v>18082</v>
      </c>
    </row>
    <row r="939" spans="1:16" s="42" customFormat="1" x14ac:dyDescent="0.35">
      <c r="A939" s="10" t="s">
        <v>18328</v>
      </c>
      <c r="B939" s="39">
        <v>46093</v>
      </c>
      <c r="C939" s="39">
        <v>46098</v>
      </c>
      <c r="D939" s="43">
        <v>3233</v>
      </c>
      <c r="E939" s="43">
        <v>327</v>
      </c>
      <c r="F939" s="43">
        <v>2</v>
      </c>
      <c r="G939" s="10"/>
      <c r="H939" s="15">
        <v>81568</v>
      </c>
      <c r="I939" s="15" t="s">
        <v>17</v>
      </c>
      <c r="J939" s="15">
        <v>15153523</v>
      </c>
      <c r="K939" s="15" t="s">
        <v>13536</v>
      </c>
      <c r="L939" s="34" t="s">
        <v>13541</v>
      </c>
      <c r="M939" s="26">
        <v>159900</v>
      </c>
      <c r="N939" s="49" t="s">
        <v>18082</v>
      </c>
      <c r="O939" s="68" t="s">
        <v>18029</v>
      </c>
      <c r="P939" s="60" t="s">
        <v>18082</v>
      </c>
    </row>
    <row r="940" spans="1:16" s="42" customFormat="1" x14ac:dyDescent="0.35">
      <c r="A940" s="10" t="s">
        <v>18328</v>
      </c>
      <c r="B940" s="39">
        <v>46093</v>
      </c>
      <c r="C940" s="39">
        <v>46098</v>
      </c>
      <c r="D940" s="43">
        <v>3233</v>
      </c>
      <c r="E940" s="43">
        <v>327</v>
      </c>
      <c r="F940" s="43">
        <v>2</v>
      </c>
      <c r="G940" s="10"/>
      <c r="H940" s="15">
        <v>81568</v>
      </c>
      <c r="I940" s="15" t="s">
        <v>17</v>
      </c>
      <c r="J940" s="15">
        <v>15153532</v>
      </c>
      <c r="K940" s="15" t="s">
        <v>13536</v>
      </c>
      <c r="L940" s="34" t="s">
        <v>13542</v>
      </c>
      <c r="M940" s="26">
        <v>159900</v>
      </c>
      <c r="N940" s="49" t="s">
        <v>18082</v>
      </c>
      <c r="O940" s="68" t="s">
        <v>18029</v>
      </c>
      <c r="P940" s="60" t="s">
        <v>18082</v>
      </c>
    </row>
    <row r="941" spans="1:16" s="42" customFormat="1" x14ac:dyDescent="0.35">
      <c r="A941" s="10" t="s">
        <v>18328</v>
      </c>
      <c r="B941" s="39">
        <v>46093</v>
      </c>
      <c r="C941" s="39">
        <v>46098</v>
      </c>
      <c r="D941" s="43">
        <v>3233</v>
      </c>
      <c r="E941" s="43">
        <v>327</v>
      </c>
      <c r="F941" s="43">
        <v>2</v>
      </c>
      <c r="G941" s="10"/>
      <c r="H941" s="15">
        <v>81568</v>
      </c>
      <c r="I941" s="15" t="s">
        <v>17</v>
      </c>
      <c r="J941" s="15">
        <v>15153541</v>
      </c>
      <c r="K941" s="15" t="s">
        <v>13536</v>
      </c>
      <c r="L941" s="34" t="s">
        <v>13543</v>
      </c>
      <c r="M941" s="26">
        <v>159900</v>
      </c>
      <c r="N941" s="49" t="s">
        <v>18082</v>
      </c>
      <c r="O941" s="68" t="s">
        <v>18029</v>
      </c>
      <c r="P941" s="60" t="s">
        <v>18082</v>
      </c>
    </row>
    <row r="942" spans="1:16" s="42" customFormat="1" x14ac:dyDescent="0.35">
      <c r="A942" s="10" t="s">
        <v>18328</v>
      </c>
      <c r="B942" s="39">
        <v>46093</v>
      </c>
      <c r="C942" s="39">
        <v>46098</v>
      </c>
      <c r="D942" s="43">
        <v>3233</v>
      </c>
      <c r="E942" s="43">
        <v>327</v>
      </c>
      <c r="F942" s="43">
        <v>2</v>
      </c>
      <c r="G942" s="10"/>
      <c r="H942" s="15">
        <v>81568</v>
      </c>
      <c r="I942" s="15" t="s">
        <v>17</v>
      </c>
      <c r="J942" s="15">
        <v>15153550</v>
      </c>
      <c r="K942" s="15" t="s">
        <v>13536</v>
      </c>
      <c r="L942" s="34" t="s">
        <v>13544</v>
      </c>
      <c r="M942" s="26">
        <v>159900</v>
      </c>
      <c r="N942" s="49" t="s">
        <v>18082</v>
      </c>
      <c r="O942" s="68" t="s">
        <v>18029</v>
      </c>
      <c r="P942" s="60" t="s">
        <v>18082</v>
      </c>
    </row>
    <row r="943" spans="1:16" s="42" customFormat="1" x14ac:dyDescent="0.35">
      <c r="A943" s="10" t="s">
        <v>18328</v>
      </c>
      <c r="B943" s="39">
        <v>46093</v>
      </c>
      <c r="C943" s="39">
        <v>46098</v>
      </c>
      <c r="D943" s="43">
        <v>3233</v>
      </c>
      <c r="E943" s="43">
        <v>327</v>
      </c>
      <c r="F943" s="43">
        <v>2</v>
      </c>
      <c r="G943" s="10"/>
      <c r="H943" s="15">
        <v>81568</v>
      </c>
      <c r="I943" s="15" t="s">
        <v>17</v>
      </c>
      <c r="J943" s="15">
        <v>15153569</v>
      </c>
      <c r="K943" s="15" t="s">
        <v>13536</v>
      </c>
      <c r="L943" s="34" t="s">
        <v>13545</v>
      </c>
      <c r="M943" s="26">
        <v>159900</v>
      </c>
      <c r="N943" s="49" t="s">
        <v>18082</v>
      </c>
      <c r="O943" s="68" t="s">
        <v>18029</v>
      </c>
      <c r="P943" s="60" t="s">
        <v>18082</v>
      </c>
    </row>
    <row r="944" spans="1:16" s="42" customFormat="1" x14ac:dyDescent="0.35">
      <c r="A944" s="10" t="s">
        <v>18328</v>
      </c>
      <c r="B944" s="39">
        <v>46093</v>
      </c>
      <c r="C944" s="39">
        <v>46098</v>
      </c>
      <c r="D944" s="43">
        <v>3233</v>
      </c>
      <c r="E944" s="43">
        <v>327</v>
      </c>
      <c r="F944" s="43">
        <v>2</v>
      </c>
      <c r="G944" s="10"/>
      <c r="H944" s="15">
        <v>81568</v>
      </c>
      <c r="I944" s="15" t="s">
        <v>17</v>
      </c>
      <c r="J944" s="15">
        <v>15153578</v>
      </c>
      <c r="K944" s="15" t="s">
        <v>13536</v>
      </c>
      <c r="L944" s="34" t="s">
        <v>13546</v>
      </c>
      <c r="M944" s="26">
        <v>159900</v>
      </c>
      <c r="N944" s="49" t="s">
        <v>18082</v>
      </c>
      <c r="O944" s="68" t="s">
        <v>18029</v>
      </c>
      <c r="P944" s="60" t="s">
        <v>18082</v>
      </c>
    </row>
    <row r="945" spans="1:16" s="42" customFormat="1" x14ac:dyDescent="0.35">
      <c r="A945" s="10" t="s">
        <v>18328</v>
      </c>
      <c r="B945" s="39">
        <v>46093</v>
      </c>
      <c r="C945" s="39">
        <v>46098</v>
      </c>
      <c r="D945" s="43">
        <v>3233</v>
      </c>
      <c r="E945" s="43">
        <v>327</v>
      </c>
      <c r="F945" s="43">
        <v>2</v>
      </c>
      <c r="G945" s="10"/>
      <c r="H945" s="15">
        <v>81568</v>
      </c>
      <c r="I945" s="15" t="s">
        <v>17</v>
      </c>
      <c r="J945" s="15">
        <v>15153587</v>
      </c>
      <c r="K945" s="15" t="s">
        <v>13536</v>
      </c>
      <c r="L945" s="34" t="s">
        <v>13547</v>
      </c>
      <c r="M945" s="26">
        <v>159900</v>
      </c>
      <c r="N945" s="49" t="s">
        <v>18082</v>
      </c>
      <c r="O945" s="68" t="s">
        <v>18029</v>
      </c>
      <c r="P945" s="60" t="s">
        <v>18082</v>
      </c>
    </row>
    <row r="946" spans="1:16" s="42" customFormat="1" x14ac:dyDescent="0.35">
      <c r="A946" s="10" t="s">
        <v>18328</v>
      </c>
      <c r="B946" s="39">
        <v>46093</v>
      </c>
      <c r="C946" s="39">
        <v>46098</v>
      </c>
      <c r="D946" s="43">
        <v>3233</v>
      </c>
      <c r="E946" s="43">
        <v>327</v>
      </c>
      <c r="F946" s="43">
        <v>2</v>
      </c>
      <c r="G946" s="10"/>
      <c r="H946" s="15">
        <v>81568</v>
      </c>
      <c r="I946" s="15" t="s">
        <v>17</v>
      </c>
      <c r="J946" s="15">
        <v>15153596</v>
      </c>
      <c r="K946" s="15" t="s">
        <v>13536</v>
      </c>
      <c r="L946" s="34" t="s">
        <v>13548</v>
      </c>
      <c r="M946" s="26">
        <v>159900</v>
      </c>
      <c r="N946" s="49" t="s">
        <v>18082</v>
      </c>
      <c r="O946" s="68" t="s">
        <v>18029</v>
      </c>
      <c r="P946" s="60" t="s">
        <v>18082</v>
      </c>
    </row>
    <row r="947" spans="1:16" s="42" customFormat="1" x14ac:dyDescent="0.35">
      <c r="A947" s="10" t="s">
        <v>18328</v>
      </c>
      <c r="B947" s="39">
        <v>46093</v>
      </c>
      <c r="C947" s="39">
        <v>46098</v>
      </c>
      <c r="D947" s="43">
        <v>3233</v>
      </c>
      <c r="E947" s="43">
        <v>327</v>
      </c>
      <c r="F947" s="43">
        <v>2</v>
      </c>
      <c r="G947" s="10"/>
      <c r="H947" s="15">
        <v>81568</v>
      </c>
      <c r="I947" s="15" t="s">
        <v>17</v>
      </c>
      <c r="J947" s="15">
        <v>15153603</v>
      </c>
      <c r="K947" s="15" t="s">
        <v>13536</v>
      </c>
      <c r="L947" s="34" t="s">
        <v>13549</v>
      </c>
      <c r="M947" s="26">
        <v>159900</v>
      </c>
      <c r="N947" s="49" t="s">
        <v>18082</v>
      </c>
      <c r="O947" s="68" t="s">
        <v>18029</v>
      </c>
      <c r="P947" s="60" t="s">
        <v>18082</v>
      </c>
    </row>
    <row r="948" spans="1:16" s="42" customFormat="1" x14ac:dyDescent="0.35">
      <c r="A948" s="10" t="s">
        <v>18328</v>
      </c>
      <c r="B948" s="39">
        <v>46093</v>
      </c>
      <c r="C948" s="39">
        <v>46098</v>
      </c>
      <c r="D948" s="43">
        <v>3233</v>
      </c>
      <c r="E948" s="43">
        <v>327</v>
      </c>
      <c r="F948" s="43">
        <v>2</v>
      </c>
      <c r="G948" s="10"/>
      <c r="H948" s="15">
        <v>81568</v>
      </c>
      <c r="I948" s="15" t="s">
        <v>17</v>
      </c>
      <c r="J948" s="15">
        <v>15153612</v>
      </c>
      <c r="K948" s="15" t="s">
        <v>13536</v>
      </c>
      <c r="L948" s="34" t="s">
        <v>13550</v>
      </c>
      <c r="M948" s="26">
        <v>159900</v>
      </c>
      <c r="N948" s="49" t="s">
        <v>18082</v>
      </c>
      <c r="O948" s="68" t="s">
        <v>18029</v>
      </c>
      <c r="P948" s="60" t="s">
        <v>18082</v>
      </c>
    </row>
    <row r="949" spans="1:16" s="42" customFormat="1" x14ac:dyDescent="0.35">
      <c r="A949" s="10" t="s">
        <v>18328</v>
      </c>
      <c r="B949" s="39">
        <v>46093</v>
      </c>
      <c r="C949" s="39">
        <v>46098</v>
      </c>
      <c r="D949" s="43">
        <v>3233</v>
      </c>
      <c r="E949" s="43">
        <v>327</v>
      </c>
      <c r="F949" s="43">
        <v>2</v>
      </c>
      <c r="G949" s="10"/>
      <c r="H949" s="15">
        <v>81568</v>
      </c>
      <c r="I949" s="15" t="s">
        <v>17</v>
      </c>
      <c r="J949" s="15">
        <v>15153621</v>
      </c>
      <c r="K949" s="15" t="s">
        <v>13536</v>
      </c>
      <c r="L949" s="34" t="s">
        <v>13551</v>
      </c>
      <c r="M949" s="26">
        <v>159900</v>
      </c>
      <c r="N949" s="49" t="s">
        <v>18082</v>
      </c>
      <c r="O949" s="68" t="s">
        <v>18029</v>
      </c>
      <c r="P949" s="60" t="s">
        <v>18082</v>
      </c>
    </row>
    <row r="950" spans="1:16" s="42" customFormat="1" x14ac:dyDescent="0.35">
      <c r="A950" s="10" t="s">
        <v>18328</v>
      </c>
      <c r="B950" s="39">
        <v>46093</v>
      </c>
      <c r="C950" s="39">
        <v>46098</v>
      </c>
      <c r="D950" s="43">
        <v>3233</v>
      </c>
      <c r="E950" s="43">
        <v>327</v>
      </c>
      <c r="F950" s="43">
        <v>2</v>
      </c>
      <c r="G950" s="10"/>
      <c r="H950" s="15">
        <v>81568</v>
      </c>
      <c r="I950" s="15" t="s">
        <v>17</v>
      </c>
      <c r="J950" s="15">
        <v>15153630</v>
      </c>
      <c r="K950" s="15" t="s">
        <v>13536</v>
      </c>
      <c r="L950" s="34" t="s">
        <v>13552</v>
      </c>
      <c r="M950" s="26">
        <v>159900</v>
      </c>
      <c r="N950" s="49" t="s">
        <v>18082</v>
      </c>
      <c r="O950" s="68" t="s">
        <v>18029</v>
      </c>
      <c r="P950" s="60" t="s">
        <v>18082</v>
      </c>
    </row>
    <row r="951" spans="1:16" s="42" customFormat="1" x14ac:dyDescent="0.35">
      <c r="A951" s="10" t="s">
        <v>18328</v>
      </c>
      <c r="B951" s="39">
        <v>46093</v>
      </c>
      <c r="C951" s="39">
        <v>46098</v>
      </c>
      <c r="D951" s="43">
        <v>3233</v>
      </c>
      <c r="E951" s="43">
        <v>327</v>
      </c>
      <c r="F951" s="43">
        <v>2</v>
      </c>
      <c r="G951" s="10"/>
      <c r="H951" s="15">
        <v>81568</v>
      </c>
      <c r="I951" s="15" t="s">
        <v>17</v>
      </c>
      <c r="J951" s="15">
        <v>15153649</v>
      </c>
      <c r="K951" s="15" t="s">
        <v>13536</v>
      </c>
      <c r="L951" s="34" t="s">
        <v>13553</v>
      </c>
      <c r="M951" s="26">
        <v>159900</v>
      </c>
      <c r="N951" s="49" t="s">
        <v>18082</v>
      </c>
      <c r="O951" s="68" t="s">
        <v>18029</v>
      </c>
      <c r="P951" s="60" t="s">
        <v>18082</v>
      </c>
    </row>
    <row r="952" spans="1:16" s="42" customFormat="1" x14ac:dyDescent="0.35">
      <c r="A952" s="10" t="s">
        <v>18328</v>
      </c>
      <c r="B952" s="39">
        <v>46093</v>
      </c>
      <c r="C952" s="39">
        <v>46098</v>
      </c>
      <c r="D952" s="43">
        <v>3233</v>
      </c>
      <c r="E952" s="43">
        <v>327</v>
      </c>
      <c r="F952" s="43">
        <v>2</v>
      </c>
      <c r="G952" s="10"/>
      <c r="H952" s="15">
        <v>81568</v>
      </c>
      <c r="I952" s="15" t="s">
        <v>17</v>
      </c>
      <c r="J952" s="15">
        <v>15153658</v>
      </c>
      <c r="K952" s="15" t="s">
        <v>13536</v>
      </c>
      <c r="L952" s="34" t="s">
        <v>13554</v>
      </c>
      <c r="M952" s="26">
        <v>159900</v>
      </c>
      <c r="N952" s="49" t="s">
        <v>18082</v>
      </c>
      <c r="O952" s="68" t="s">
        <v>18029</v>
      </c>
      <c r="P952" s="60" t="s">
        <v>18082</v>
      </c>
    </row>
    <row r="953" spans="1:16" x14ac:dyDescent="0.35">
      <c r="A953" s="10" t="s">
        <v>18328</v>
      </c>
      <c r="B953" s="39">
        <v>46093</v>
      </c>
      <c r="C953" s="39">
        <v>46098</v>
      </c>
      <c r="D953" s="10">
        <v>3233</v>
      </c>
      <c r="E953" s="10">
        <v>327</v>
      </c>
      <c r="F953" s="10">
        <v>2</v>
      </c>
      <c r="G953" s="15"/>
      <c r="H953" s="10">
        <v>81778</v>
      </c>
      <c r="I953" s="15" t="s">
        <v>17</v>
      </c>
      <c r="J953" s="10">
        <v>20577057</v>
      </c>
      <c r="K953" s="10" t="s">
        <v>13555</v>
      </c>
      <c r="L953" s="40" t="s">
        <v>13556</v>
      </c>
      <c r="M953" s="22">
        <v>199900</v>
      </c>
      <c r="N953" s="49" t="s">
        <v>18082</v>
      </c>
      <c r="O953" s="68" t="s">
        <v>18029</v>
      </c>
      <c r="P953" s="60" t="s">
        <v>18082</v>
      </c>
    </row>
    <row r="954" spans="1:16" x14ac:dyDescent="0.35">
      <c r="A954" s="10" t="s">
        <v>18328</v>
      </c>
      <c r="B954" s="39">
        <v>46093</v>
      </c>
      <c r="C954" s="39">
        <v>46098</v>
      </c>
      <c r="D954" s="10">
        <v>3233</v>
      </c>
      <c r="E954" s="10">
        <v>327</v>
      </c>
      <c r="F954" s="10">
        <v>2</v>
      </c>
      <c r="G954" s="15"/>
      <c r="H954" s="10">
        <v>81778</v>
      </c>
      <c r="I954" s="15" t="s">
        <v>17</v>
      </c>
      <c r="J954" s="10">
        <v>20577066</v>
      </c>
      <c r="K954" s="10" t="s">
        <v>13555</v>
      </c>
      <c r="L954" s="40" t="s">
        <v>13557</v>
      </c>
      <c r="M954" s="22">
        <v>199900</v>
      </c>
      <c r="N954" s="49" t="s">
        <v>18082</v>
      </c>
      <c r="O954" s="68" t="s">
        <v>18029</v>
      </c>
      <c r="P954" s="60" t="s">
        <v>18082</v>
      </c>
    </row>
    <row r="955" spans="1:16" x14ac:dyDescent="0.35">
      <c r="A955" s="10" t="s">
        <v>18328</v>
      </c>
      <c r="B955" s="39">
        <v>46093</v>
      </c>
      <c r="C955" s="39">
        <v>46098</v>
      </c>
      <c r="D955" s="10">
        <v>3233</v>
      </c>
      <c r="E955" s="10">
        <v>327</v>
      </c>
      <c r="F955" s="10">
        <v>2</v>
      </c>
      <c r="G955" s="15"/>
      <c r="H955" s="10">
        <v>81778</v>
      </c>
      <c r="I955" s="15" t="s">
        <v>17</v>
      </c>
      <c r="J955" s="10">
        <v>20577075</v>
      </c>
      <c r="K955" s="10" t="s">
        <v>13555</v>
      </c>
      <c r="L955" s="40" t="s">
        <v>13558</v>
      </c>
      <c r="M955" s="22">
        <v>199900</v>
      </c>
      <c r="N955" s="49" t="s">
        <v>18082</v>
      </c>
      <c r="O955" s="68" t="s">
        <v>18029</v>
      </c>
      <c r="P955" s="60" t="s">
        <v>18082</v>
      </c>
    </row>
    <row r="956" spans="1:16" x14ac:dyDescent="0.35">
      <c r="A956" s="10" t="s">
        <v>18328</v>
      </c>
      <c r="B956" s="39">
        <v>46093</v>
      </c>
      <c r="C956" s="39">
        <v>46098</v>
      </c>
      <c r="D956" s="10">
        <v>3233</v>
      </c>
      <c r="E956" s="10">
        <v>327</v>
      </c>
      <c r="F956" s="10">
        <v>2</v>
      </c>
      <c r="G956" s="15"/>
      <c r="H956" s="10">
        <v>81778</v>
      </c>
      <c r="I956" s="15" t="s">
        <v>17</v>
      </c>
      <c r="J956" s="10">
        <v>20577084</v>
      </c>
      <c r="K956" s="10" t="s">
        <v>13555</v>
      </c>
      <c r="L956" s="40" t="s">
        <v>13559</v>
      </c>
      <c r="M956" s="22">
        <v>199900</v>
      </c>
      <c r="N956" s="49" t="s">
        <v>18082</v>
      </c>
      <c r="O956" s="68" t="s">
        <v>18029</v>
      </c>
      <c r="P956" s="60" t="s">
        <v>18082</v>
      </c>
    </row>
    <row r="957" spans="1:16" x14ac:dyDescent="0.35">
      <c r="A957" s="10" t="s">
        <v>18328</v>
      </c>
      <c r="B957" s="39">
        <v>46093</v>
      </c>
      <c r="C957" s="39">
        <v>46098</v>
      </c>
      <c r="D957" s="10">
        <v>3233</v>
      </c>
      <c r="E957" s="10">
        <v>327</v>
      </c>
      <c r="F957" s="10">
        <v>2</v>
      </c>
      <c r="G957" s="15"/>
      <c r="H957" s="10">
        <v>81778</v>
      </c>
      <c r="I957" s="15" t="s">
        <v>17</v>
      </c>
      <c r="J957" s="10">
        <v>20577093</v>
      </c>
      <c r="K957" s="10" t="s">
        <v>13555</v>
      </c>
      <c r="L957" s="40" t="s">
        <v>13560</v>
      </c>
      <c r="M957" s="22">
        <v>199900</v>
      </c>
      <c r="N957" s="49" t="s">
        <v>18082</v>
      </c>
      <c r="O957" s="68" t="s">
        <v>18029</v>
      </c>
      <c r="P957" s="60" t="s">
        <v>18082</v>
      </c>
    </row>
    <row r="958" spans="1:16" x14ac:dyDescent="0.35">
      <c r="A958" s="10" t="s">
        <v>18328</v>
      </c>
      <c r="B958" s="39">
        <v>46093</v>
      </c>
      <c r="C958" s="39">
        <v>46098</v>
      </c>
      <c r="D958" s="10">
        <v>3233</v>
      </c>
      <c r="E958" s="10">
        <v>327</v>
      </c>
      <c r="F958" s="10">
        <v>2</v>
      </c>
      <c r="G958" s="15"/>
      <c r="H958" s="10">
        <v>81778</v>
      </c>
      <c r="I958" s="15" t="s">
        <v>17</v>
      </c>
      <c r="J958" s="10">
        <v>20577100</v>
      </c>
      <c r="K958" s="10" t="s">
        <v>13555</v>
      </c>
      <c r="L958" s="40" t="s">
        <v>13561</v>
      </c>
      <c r="M958" s="22">
        <v>199900</v>
      </c>
      <c r="N958" s="49" t="s">
        <v>18082</v>
      </c>
      <c r="O958" s="68" t="s">
        <v>18029</v>
      </c>
      <c r="P958" s="60" t="s">
        <v>18082</v>
      </c>
    </row>
    <row r="959" spans="1:16" x14ac:dyDescent="0.35">
      <c r="A959" s="10" t="s">
        <v>18328</v>
      </c>
      <c r="B959" s="39">
        <v>46093</v>
      </c>
      <c r="C959" s="39">
        <v>46098</v>
      </c>
      <c r="D959" s="10">
        <v>3233</v>
      </c>
      <c r="E959" s="10">
        <v>327</v>
      </c>
      <c r="F959" s="10">
        <v>2</v>
      </c>
      <c r="G959" s="15"/>
      <c r="H959" s="10">
        <v>81778</v>
      </c>
      <c r="I959" s="15" t="s">
        <v>17</v>
      </c>
      <c r="J959" s="10">
        <v>20576987</v>
      </c>
      <c r="K959" s="10" t="s">
        <v>13555</v>
      </c>
      <c r="L959" s="40" t="s">
        <v>13562</v>
      </c>
      <c r="M959" s="22">
        <v>199900</v>
      </c>
      <c r="N959" s="49" t="s">
        <v>18082</v>
      </c>
      <c r="O959" s="68" t="s">
        <v>18029</v>
      </c>
      <c r="P959" s="60" t="s">
        <v>18082</v>
      </c>
    </row>
    <row r="960" spans="1:16" x14ac:dyDescent="0.35">
      <c r="A960" s="10" t="s">
        <v>18328</v>
      </c>
      <c r="B960" s="39">
        <v>46093</v>
      </c>
      <c r="C960" s="39">
        <v>46098</v>
      </c>
      <c r="D960" s="10">
        <v>3233</v>
      </c>
      <c r="E960" s="10">
        <v>327</v>
      </c>
      <c r="F960" s="10">
        <v>2</v>
      </c>
      <c r="G960" s="15"/>
      <c r="H960" s="10">
        <v>81778</v>
      </c>
      <c r="I960" s="15" t="s">
        <v>17</v>
      </c>
      <c r="J960" s="10">
        <v>20576996</v>
      </c>
      <c r="K960" s="10" t="s">
        <v>13555</v>
      </c>
      <c r="L960" s="40" t="s">
        <v>13563</v>
      </c>
      <c r="M960" s="22">
        <v>199900</v>
      </c>
      <c r="N960" s="49" t="s">
        <v>18082</v>
      </c>
      <c r="O960" s="68" t="s">
        <v>18029</v>
      </c>
      <c r="P960" s="60" t="s">
        <v>18082</v>
      </c>
    </row>
    <row r="961" spans="1:16" x14ac:dyDescent="0.35">
      <c r="A961" s="10" t="s">
        <v>18328</v>
      </c>
      <c r="B961" s="39">
        <v>46093</v>
      </c>
      <c r="C961" s="39">
        <v>46098</v>
      </c>
      <c r="D961" s="10">
        <v>3233</v>
      </c>
      <c r="E961" s="10">
        <v>327</v>
      </c>
      <c r="F961" s="10">
        <v>2</v>
      </c>
      <c r="G961" s="15"/>
      <c r="H961" s="10">
        <v>81778</v>
      </c>
      <c r="I961" s="15" t="s">
        <v>17</v>
      </c>
      <c r="J961" s="10">
        <v>20577002</v>
      </c>
      <c r="K961" s="10" t="s">
        <v>13555</v>
      </c>
      <c r="L961" s="40" t="s">
        <v>13564</v>
      </c>
      <c r="M961" s="22">
        <v>199900</v>
      </c>
      <c r="N961" s="49" t="s">
        <v>18082</v>
      </c>
      <c r="O961" s="68" t="s">
        <v>18029</v>
      </c>
      <c r="P961" s="60" t="s">
        <v>18082</v>
      </c>
    </row>
    <row r="962" spans="1:16" x14ac:dyDescent="0.35">
      <c r="A962" s="10" t="s">
        <v>18328</v>
      </c>
      <c r="B962" s="39">
        <v>46093</v>
      </c>
      <c r="C962" s="39">
        <v>46098</v>
      </c>
      <c r="D962" s="10">
        <v>3233</v>
      </c>
      <c r="E962" s="10">
        <v>327</v>
      </c>
      <c r="F962" s="10">
        <v>2</v>
      </c>
      <c r="G962" s="15"/>
      <c r="H962" s="10">
        <v>81778</v>
      </c>
      <c r="I962" s="15" t="s">
        <v>17</v>
      </c>
      <c r="J962" s="10">
        <v>20577011</v>
      </c>
      <c r="K962" s="10" t="s">
        <v>13555</v>
      </c>
      <c r="L962" s="40" t="s">
        <v>13565</v>
      </c>
      <c r="M962" s="22">
        <v>199900</v>
      </c>
      <c r="N962" s="49" t="s">
        <v>18082</v>
      </c>
      <c r="O962" s="68" t="s">
        <v>18029</v>
      </c>
      <c r="P962" s="60" t="s">
        <v>18082</v>
      </c>
    </row>
    <row r="963" spans="1:16" x14ac:dyDescent="0.35">
      <c r="A963" s="10" t="s">
        <v>18328</v>
      </c>
      <c r="B963" s="39">
        <v>46093</v>
      </c>
      <c r="C963" s="39">
        <v>46098</v>
      </c>
      <c r="D963" s="10">
        <v>3233</v>
      </c>
      <c r="E963" s="10">
        <v>327</v>
      </c>
      <c r="F963" s="10">
        <v>2</v>
      </c>
      <c r="G963" s="15"/>
      <c r="H963" s="10">
        <v>81778</v>
      </c>
      <c r="I963" s="15" t="s">
        <v>17</v>
      </c>
      <c r="J963" s="10">
        <v>20577020</v>
      </c>
      <c r="K963" s="10" t="s">
        <v>13555</v>
      </c>
      <c r="L963" s="40" t="s">
        <v>13566</v>
      </c>
      <c r="M963" s="22">
        <v>199900</v>
      </c>
      <c r="N963" s="49" t="s">
        <v>18082</v>
      </c>
      <c r="O963" s="68" t="s">
        <v>18029</v>
      </c>
      <c r="P963" s="60" t="s">
        <v>18082</v>
      </c>
    </row>
    <row r="964" spans="1:16" x14ac:dyDescent="0.35">
      <c r="A964" s="10" t="s">
        <v>18328</v>
      </c>
      <c r="B964" s="39">
        <v>46093</v>
      </c>
      <c r="C964" s="39">
        <v>46098</v>
      </c>
      <c r="D964" s="10">
        <v>3233</v>
      </c>
      <c r="E964" s="10">
        <v>327</v>
      </c>
      <c r="F964" s="10">
        <v>2</v>
      </c>
      <c r="G964" s="15"/>
      <c r="H964" s="10">
        <v>81778</v>
      </c>
      <c r="I964" s="15" t="s">
        <v>17</v>
      </c>
      <c r="J964" s="10">
        <v>20577039</v>
      </c>
      <c r="K964" s="10" t="s">
        <v>13555</v>
      </c>
      <c r="L964" s="40" t="s">
        <v>13567</v>
      </c>
      <c r="M964" s="22">
        <v>199900</v>
      </c>
      <c r="N964" s="49" t="s">
        <v>18082</v>
      </c>
      <c r="O964" s="68" t="s">
        <v>18029</v>
      </c>
      <c r="P964" s="60" t="s">
        <v>18082</v>
      </c>
    </row>
    <row r="965" spans="1:16" x14ac:dyDescent="0.35">
      <c r="A965" s="10" t="s">
        <v>18328</v>
      </c>
      <c r="B965" s="39">
        <v>46093</v>
      </c>
      <c r="C965" s="39">
        <v>46098</v>
      </c>
      <c r="D965" s="10">
        <v>3233</v>
      </c>
      <c r="E965" s="10">
        <v>327</v>
      </c>
      <c r="F965" s="10">
        <v>2</v>
      </c>
      <c r="G965" s="15"/>
      <c r="H965" s="10">
        <v>81778</v>
      </c>
      <c r="I965" s="15" t="s">
        <v>17</v>
      </c>
      <c r="J965" s="10">
        <v>20577119</v>
      </c>
      <c r="K965" s="10" t="s">
        <v>13568</v>
      </c>
      <c r="L965" s="40" t="s">
        <v>13569</v>
      </c>
      <c r="M965" s="22">
        <v>199900</v>
      </c>
      <c r="N965" s="49" t="s">
        <v>18082</v>
      </c>
      <c r="O965" s="68" t="s">
        <v>18029</v>
      </c>
      <c r="P965" s="60" t="s">
        <v>18082</v>
      </c>
    </row>
    <row r="966" spans="1:16" x14ac:dyDescent="0.35">
      <c r="A966" s="10" t="s">
        <v>18328</v>
      </c>
      <c r="B966" s="39">
        <v>46093</v>
      </c>
      <c r="C966" s="39">
        <v>46098</v>
      </c>
      <c r="D966" s="10">
        <v>3233</v>
      </c>
      <c r="E966" s="10">
        <v>327</v>
      </c>
      <c r="F966" s="10">
        <v>2</v>
      </c>
      <c r="G966" s="15"/>
      <c r="H966" s="10">
        <v>81778</v>
      </c>
      <c r="I966" s="15" t="s">
        <v>17</v>
      </c>
      <c r="J966" s="10">
        <v>20577128</v>
      </c>
      <c r="K966" s="10" t="s">
        <v>13568</v>
      </c>
      <c r="L966" s="40" t="s">
        <v>13570</v>
      </c>
      <c r="M966" s="22">
        <v>199900</v>
      </c>
      <c r="N966" s="49" t="s">
        <v>18082</v>
      </c>
      <c r="O966" s="68" t="s">
        <v>18029</v>
      </c>
      <c r="P966" s="60" t="s">
        <v>18082</v>
      </c>
    </row>
    <row r="967" spans="1:16" x14ac:dyDescent="0.35">
      <c r="A967" s="10" t="s">
        <v>18328</v>
      </c>
      <c r="B967" s="39">
        <v>46093</v>
      </c>
      <c r="C967" s="39">
        <v>46098</v>
      </c>
      <c r="D967" s="10">
        <v>3233</v>
      </c>
      <c r="E967" s="10">
        <v>327</v>
      </c>
      <c r="F967" s="10">
        <v>2</v>
      </c>
      <c r="G967" s="15"/>
      <c r="H967" s="10">
        <v>81778</v>
      </c>
      <c r="I967" s="15" t="s">
        <v>17</v>
      </c>
      <c r="J967" s="10">
        <v>20577137</v>
      </c>
      <c r="K967" s="10" t="s">
        <v>13568</v>
      </c>
      <c r="L967" s="40" t="s">
        <v>13571</v>
      </c>
      <c r="M967" s="22">
        <v>199900</v>
      </c>
      <c r="N967" s="49" t="s">
        <v>18082</v>
      </c>
      <c r="O967" s="68" t="s">
        <v>18029</v>
      </c>
      <c r="P967" s="60" t="s">
        <v>18082</v>
      </c>
    </row>
    <row r="968" spans="1:16" x14ac:dyDescent="0.35">
      <c r="A968" s="10" t="s">
        <v>18328</v>
      </c>
      <c r="B968" s="39">
        <v>46093</v>
      </c>
      <c r="C968" s="39">
        <v>46098</v>
      </c>
      <c r="D968" s="10">
        <v>3233</v>
      </c>
      <c r="E968" s="10">
        <v>327</v>
      </c>
      <c r="F968" s="10">
        <v>2</v>
      </c>
      <c r="G968" s="15"/>
      <c r="H968" s="10">
        <v>81778</v>
      </c>
      <c r="I968" s="15" t="s">
        <v>17</v>
      </c>
      <c r="J968" s="10">
        <v>20577146</v>
      </c>
      <c r="K968" s="10" t="s">
        <v>13568</v>
      </c>
      <c r="L968" s="40" t="s">
        <v>13572</v>
      </c>
      <c r="M968" s="22">
        <v>199900</v>
      </c>
      <c r="N968" s="49" t="s">
        <v>18082</v>
      </c>
      <c r="O968" s="68" t="s">
        <v>18029</v>
      </c>
      <c r="P968" s="60" t="s">
        <v>18082</v>
      </c>
    </row>
    <row r="969" spans="1:16" x14ac:dyDescent="0.35">
      <c r="A969" s="10" t="s">
        <v>18328</v>
      </c>
      <c r="B969" s="39">
        <v>46093</v>
      </c>
      <c r="C969" s="39">
        <v>46098</v>
      </c>
      <c r="D969" s="10">
        <v>3233</v>
      </c>
      <c r="E969" s="10">
        <v>327</v>
      </c>
      <c r="F969" s="10">
        <v>2</v>
      </c>
      <c r="G969" s="15"/>
      <c r="H969" s="10">
        <v>81778</v>
      </c>
      <c r="I969" s="15" t="s">
        <v>17</v>
      </c>
      <c r="J969" s="10">
        <v>20577155</v>
      </c>
      <c r="K969" s="10" t="s">
        <v>13568</v>
      </c>
      <c r="L969" s="40" t="s">
        <v>13573</v>
      </c>
      <c r="M969" s="22">
        <v>199900</v>
      </c>
      <c r="N969" s="49" t="s">
        <v>18082</v>
      </c>
      <c r="O969" s="68" t="s">
        <v>18029</v>
      </c>
      <c r="P969" s="60" t="s">
        <v>18082</v>
      </c>
    </row>
    <row r="970" spans="1:16" x14ac:dyDescent="0.35">
      <c r="A970" s="10" t="s">
        <v>18328</v>
      </c>
      <c r="B970" s="39">
        <v>46093</v>
      </c>
      <c r="C970" s="39">
        <v>46098</v>
      </c>
      <c r="D970" s="10">
        <v>3233</v>
      </c>
      <c r="E970" s="10">
        <v>327</v>
      </c>
      <c r="F970" s="10">
        <v>2</v>
      </c>
      <c r="G970" s="15"/>
      <c r="H970" s="10">
        <v>81778</v>
      </c>
      <c r="I970" s="15" t="s">
        <v>17</v>
      </c>
      <c r="J970" s="10">
        <v>20577164</v>
      </c>
      <c r="K970" s="10" t="s">
        <v>13568</v>
      </c>
      <c r="L970" s="40" t="s">
        <v>13574</v>
      </c>
      <c r="M970" s="22">
        <v>199900</v>
      </c>
      <c r="N970" s="49" t="s">
        <v>18082</v>
      </c>
      <c r="O970" s="68" t="s">
        <v>18029</v>
      </c>
      <c r="P970" s="60" t="s">
        <v>18082</v>
      </c>
    </row>
    <row r="971" spans="1:16" x14ac:dyDescent="0.35">
      <c r="A971" s="10" t="s">
        <v>18328</v>
      </c>
      <c r="B971" s="39">
        <v>46093</v>
      </c>
      <c r="C971" s="39">
        <v>46098</v>
      </c>
      <c r="D971" s="10">
        <v>3233</v>
      </c>
      <c r="E971" s="10">
        <v>327</v>
      </c>
      <c r="F971" s="10">
        <v>2</v>
      </c>
      <c r="G971" s="15"/>
      <c r="H971" s="10">
        <v>81778</v>
      </c>
      <c r="I971" s="15" t="s">
        <v>17</v>
      </c>
      <c r="J971" s="10">
        <v>20577173</v>
      </c>
      <c r="K971" s="10" t="s">
        <v>13568</v>
      </c>
      <c r="L971" s="40" t="s">
        <v>13575</v>
      </c>
      <c r="M971" s="22">
        <v>199900</v>
      </c>
      <c r="N971" s="49" t="s">
        <v>18082</v>
      </c>
      <c r="O971" s="68" t="s">
        <v>18029</v>
      </c>
      <c r="P971" s="60" t="s">
        <v>18082</v>
      </c>
    </row>
    <row r="972" spans="1:16" x14ac:dyDescent="0.35">
      <c r="A972" s="10" t="s">
        <v>18328</v>
      </c>
      <c r="B972" s="39">
        <v>46093</v>
      </c>
      <c r="C972" s="39">
        <v>46098</v>
      </c>
      <c r="D972" s="10">
        <v>3233</v>
      </c>
      <c r="E972" s="10">
        <v>327</v>
      </c>
      <c r="F972" s="10">
        <v>2</v>
      </c>
      <c r="G972" s="15"/>
      <c r="H972" s="10">
        <v>81778</v>
      </c>
      <c r="I972" s="15" t="s">
        <v>17</v>
      </c>
      <c r="J972" s="10">
        <v>20577208</v>
      </c>
      <c r="K972" s="10" t="s">
        <v>13568</v>
      </c>
      <c r="L972" s="40" t="s">
        <v>13576</v>
      </c>
      <c r="M972" s="22">
        <v>199900</v>
      </c>
      <c r="N972" s="49" t="s">
        <v>18082</v>
      </c>
      <c r="O972" s="68" t="s">
        <v>18029</v>
      </c>
      <c r="P972" s="60" t="s">
        <v>18082</v>
      </c>
    </row>
    <row r="973" spans="1:16" x14ac:dyDescent="0.35">
      <c r="A973" s="10" t="s">
        <v>18328</v>
      </c>
      <c r="B973" s="39">
        <v>46093</v>
      </c>
      <c r="C973" s="39">
        <v>46098</v>
      </c>
      <c r="D973" s="10">
        <v>3233</v>
      </c>
      <c r="E973" s="10">
        <v>327</v>
      </c>
      <c r="F973" s="10">
        <v>2</v>
      </c>
      <c r="G973" s="15"/>
      <c r="H973" s="10">
        <v>81778</v>
      </c>
      <c r="I973" s="15" t="s">
        <v>17</v>
      </c>
      <c r="J973" s="10">
        <v>20577459</v>
      </c>
      <c r="K973" s="10" t="s">
        <v>13568</v>
      </c>
      <c r="L973" s="40" t="s">
        <v>13577</v>
      </c>
      <c r="M973" s="22">
        <v>199900</v>
      </c>
      <c r="N973" s="49" t="s">
        <v>18082</v>
      </c>
      <c r="O973" s="68" t="s">
        <v>18029</v>
      </c>
      <c r="P973" s="60" t="s">
        <v>18082</v>
      </c>
    </row>
    <row r="974" spans="1:16" x14ac:dyDescent="0.35">
      <c r="A974" s="10" t="s">
        <v>18328</v>
      </c>
      <c r="B974" s="39">
        <v>46093</v>
      </c>
      <c r="C974" s="39">
        <v>46098</v>
      </c>
      <c r="D974" s="10">
        <v>3233</v>
      </c>
      <c r="E974" s="10">
        <v>327</v>
      </c>
      <c r="F974" s="10">
        <v>2</v>
      </c>
      <c r="G974" s="15"/>
      <c r="H974" s="10">
        <v>81778</v>
      </c>
      <c r="I974" s="15" t="s">
        <v>17</v>
      </c>
      <c r="J974" s="10">
        <v>20577557</v>
      </c>
      <c r="K974" s="10" t="s">
        <v>13568</v>
      </c>
      <c r="L974" s="40" t="s">
        <v>13578</v>
      </c>
      <c r="M974" s="22">
        <v>199900</v>
      </c>
      <c r="N974" s="49" t="s">
        <v>18082</v>
      </c>
      <c r="O974" s="68" t="s">
        <v>18029</v>
      </c>
      <c r="P974" s="60" t="s">
        <v>18082</v>
      </c>
    </row>
    <row r="975" spans="1:16" x14ac:dyDescent="0.35">
      <c r="A975" s="10" t="s">
        <v>18328</v>
      </c>
      <c r="B975" s="39">
        <v>46093</v>
      </c>
      <c r="C975" s="39">
        <v>46098</v>
      </c>
      <c r="D975" s="10">
        <v>3233</v>
      </c>
      <c r="E975" s="10">
        <v>327</v>
      </c>
      <c r="F975" s="10">
        <v>2</v>
      </c>
      <c r="G975" s="15"/>
      <c r="H975" s="10">
        <v>81778</v>
      </c>
      <c r="I975" s="15" t="s">
        <v>17</v>
      </c>
      <c r="J975" s="10">
        <v>20577913</v>
      </c>
      <c r="K975" s="10" t="s">
        <v>13568</v>
      </c>
      <c r="L975" s="40" t="s">
        <v>13579</v>
      </c>
      <c r="M975" s="22">
        <v>199900</v>
      </c>
      <c r="N975" s="49" t="s">
        <v>18082</v>
      </c>
      <c r="O975" s="68" t="s">
        <v>18029</v>
      </c>
      <c r="P975" s="60" t="s">
        <v>18082</v>
      </c>
    </row>
    <row r="976" spans="1:16" x14ac:dyDescent="0.35">
      <c r="A976" s="10" t="s">
        <v>18328</v>
      </c>
      <c r="B976" s="39">
        <v>46093</v>
      </c>
      <c r="C976" s="39">
        <v>46098</v>
      </c>
      <c r="D976" s="10">
        <v>3233</v>
      </c>
      <c r="E976" s="10">
        <v>327</v>
      </c>
      <c r="F976" s="10">
        <v>2</v>
      </c>
      <c r="G976" s="15"/>
      <c r="H976" s="10">
        <v>81778</v>
      </c>
      <c r="I976" s="15" t="s">
        <v>17</v>
      </c>
      <c r="J976" s="10">
        <v>20577922</v>
      </c>
      <c r="K976" s="10" t="s">
        <v>13568</v>
      </c>
      <c r="L976" s="40" t="s">
        <v>13580</v>
      </c>
      <c r="M976" s="22">
        <v>199900</v>
      </c>
      <c r="N976" s="49" t="s">
        <v>18082</v>
      </c>
      <c r="O976" s="68" t="s">
        <v>18029</v>
      </c>
      <c r="P976" s="60" t="s">
        <v>18082</v>
      </c>
    </row>
    <row r="977" spans="1:16" x14ac:dyDescent="0.35">
      <c r="A977" s="10" t="s">
        <v>18328</v>
      </c>
      <c r="B977" s="39">
        <v>46093</v>
      </c>
      <c r="C977" s="39">
        <v>46098</v>
      </c>
      <c r="D977" s="43">
        <v>3233</v>
      </c>
      <c r="E977" s="43">
        <v>327</v>
      </c>
      <c r="F977" s="43">
        <v>2</v>
      </c>
      <c r="G977" s="15"/>
      <c r="H977" s="15">
        <v>81568</v>
      </c>
      <c r="I977" s="43" t="s">
        <v>17</v>
      </c>
      <c r="J977" s="15">
        <v>19193714</v>
      </c>
      <c r="K977" s="15" t="s">
        <v>13581</v>
      </c>
      <c r="L977" s="34" t="s">
        <v>13582</v>
      </c>
      <c r="M977" s="26">
        <v>219900</v>
      </c>
      <c r="N977" s="49" t="s">
        <v>18082</v>
      </c>
      <c r="O977" s="68" t="s">
        <v>18029</v>
      </c>
      <c r="P977" s="60" t="s">
        <v>18082</v>
      </c>
    </row>
    <row r="978" spans="1:16" x14ac:dyDescent="0.35">
      <c r="A978" s="10" t="s">
        <v>18328</v>
      </c>
      <c r="B978" s="39">
        <v>46093</v>
      </c>
      <c r="C978" s="39">
        <v>46098</v>
      </c>
      <c r="D978" s="43">
        <v>3233</v>
      </c>
      <c r="E978" s="43">
        <v>327</v>
      </c>
      <c r="F978" s="43">
        <v>2</v>
      </c>
      <c r="G978" s="15"/>
      <c r="H978" s="15">
        <v>81568</v>
      </c>
      <c r="I978" s="43" t="s">
        <v>17</v>
      </c>
      <c r="J978" s="15">
        <v>19193723</v>
      </c>
      <c r="K978" s="15" t="s">
        <v>13581</v>
      </c>
      <c r="L978" s="34" t="s">
        <v>13583</v>
      </c>
      <c r="M978" s="26">
        <v>219900</v>
      </c>
      <c r="N978" s="49" t="s">
        <v>18082</v>
      </c>
      <c r="O978" s="68" t="s">
        <v>18029</v>
      </c>
      <c r="P978" s="60" t="s">
        <v>18082</v>
      </c>
    </row>
    <row r="979" spans="1:16" x14ac:dyDescent="0.35">
      <c r="A979" s="10" t="s">
        <v>18328</v>
      </c>
      <c r="B979" s="39">
        <v>46093</v>
      </c>
      <c r="C979" s="39">
        <v>46098</v>
      </c>
      <c r="D979" s="43">
        <v>3233</v>
      </c>
      <c r="E979" s="43">
        <v>327</v>
      </c>
      <c r="F979" s="43">
        <v>2</v>
      </c>
      <c r="G979" s="15"/>
      <c r="H979" s="15">
        <v>81568</v>
      </c>
      <c r="I979" s="43" t="s">
        <v>17</v>
      </c>
      <c r="J979" s="15">
        <v>19193741</v>
      </c>
      <c r="K979" s="15" t="s">
        <v>13581</v>
      </c>
      <c r="L979" s="34" t="s">
        <v>13584</v>
      </c>
      <c r="M979" s="26">
        <v>219900</v>
      </c>
      <c r="N979" s="49" t="s">
        <v>18082</v>
      </c>
      <c r="O979" s="68" t="s">
        <v>18029</v>
      </c>
      <c r="P979" s="60" t="s">
        <v>18082</v>
      </c>
    </row>
    <row r="980" spans="1:16" x14ac:dyDescent="0.35">
      <c r="A980" s="10" t="s">
        <v>18328</v>
      </c>
      <c r="B980" s="39">
        <v>46093</v>
      </c>
      <c r="C980" s="39">
        <v>46098</v>
      </c>
      <c r="D980" s="43">
        <v>3233</v>
      </c>
      <c r="E980" s="43">
        <v>327</v>
      </c>
      <c r="F980" s="43">
        <v>2</v>
      </c>
      <c r="G980" s="15"/>
      <c r="H980" s="15">
        <v>81568</v>
      </c>
      <c r="I980" s="43" t="s">
        <v>17</v>
      </c>
      <c r="J980" s="15">
        <v>19193750</v>
      </c>
      <c r="K980" s="15" t="s">
        <v>13581</v>
      </c>
      <c r="L980" s="34" t="s">
        <v>13585</v>
      </c>
      <c r="M980" s="26">
        <v>219900</v>
      </c>
      <c r="N980" s="49" t="s">
        <v>18082</v>
      </c>
      <c r="O980" s="68" t="s">
        <v>18029</v>
      </c>
      <c r="P980" s="60" t="s">
        <v>18082</v>
      </c>
    </row>
    <row r="981" spans="1:16" x14ac:dyDescent="0.35">
      <c r="A981" s="10" t="s">
        <v>18328</v>
      </c>
      <c r="B981" s="39">
        <v>46093</v>
      </c>
      <c r="C981" s="39">
        <v>46098</v>
      </c>
      <c r="D981" s="43">
        <v>3233</v>
      </c>
      <c r="E981" s="43">
        <v>327</v>
      </c>
      <c r="F981" s="43">
        <v>2</v>
      </c>
      <c r="G981" s="15"/>
      <c r="H981" s="15">
        <v>81568</v>
      </c>
      <c r="I981" s="43" t="s">
        <v>17</v>
      </c>
      <c r="J981" s="15">
        <v>19193769</v>
      </c>
      <c r="K981" s="15" t="s">
        <v>13581</v>
      </c>
      <c r="L981" s="34" t="s">
        <v>13586</v>
      </c>
      <c r="M981" s="26">
        <v>219900</v>
      </c>
      <c r="N981" s="49" t="s">
        <v>18082</v>
      </c>
      <c r="O981" s="68" t="s">
        <v>18029</v>
      </c>
      <c r="P981" s="60" t="s">
        <v>18082</v>
      </c>
    </row>
    <row r="982" spans="1:16" x14ac:dyDescent="0.35">
      <c r="A982" s="10" t="s">
        <v>18328</v>
      </c>
      <c r="B982" s="39">
        <v>46093</v>
      </c>
      <c r="C982" s="39">
        <v>46098</v>
      </c>
      <c r="D982" s="43">
        <v>3233</v>
      </c>
      <c r="E982" s="43">
        <v>327</v>
      </c>
      <c r="F982" s="43">
        <v>2</v>
      </c>
      <c r="G982" s="15"/>
      <c r="H982" s="15">
        <v>81568</v>
      </c>
      <c r="I982" s="43" t="s">
        <v>17</v>
      </c>
      <c r="J982" s="15">
        <v>19193778</v>
      </c>
      <c r="K982" s="15" t="s">
        <v>13581</v>
      </c>
      <c r="L982" s="34" t="s">
        <v>13587</v>
      </c>
      <c r="M982" s="26">
        <v>219900</v>
      </c>
      <c r="N982" s="49" t="s">
        <v>18082</v>
      </c>
      <c r="O982" s="68" t="s">
        <v>18029</v>
      </c>
      <c r="P982" s="60" t="s">
        <v>18082</v>
      </c>
    </row>
    <row r="983" spans="1:16" x14ac:dyDescent="0.35">
      <c r="A983" s="10" t="s">
        <v>18328</v>
      </c>
      <c r="B983" s="39">
        <v>46093</v>
      </c>
      <c r="C983" s="39">
        <v>46098</v>
      </c>
      <c r="D983" s="43">
        <v>3233</v>
      </c>
      <c r="E983" s="43">
        <v>327</v>
      </c>
      <c r="F983" s="43">
        <v>2</v>
      </c>
      <c r="G983" s="15"/>
      <c r="H983" s="15">
        <v>81568</v>
      </c>
      <c r="I983" s="43" t="s">
        <v>17</v>
      </c>
      <c r="J983" s="15">
        <v>19193536</v>
      </c>
      <c r="K983" s="15" t="s">
        <v>13588</v>
      </c>
      <c r="L983" s="34" t="s">
        <v>13589</v>
      </c>
      <c r="M983" s="26">
        <v>219900</v>
      </c>
      <c r="N983" s="49" t="s">
        <v>18082</v>
      </c>
      <c r="O983" s="68" t="s">
        <v>18029</v>
      </c>
      <c r="P983" s="60" t="s">
        <v>18082</v>
      </c>
    </row>
    <row r="984" spans="1:16" x14ac:dyDescent="0.35">
      <c r="A984" s="10" t="s">
        <v>18328</v>
      </c>
      <c r="B984" s="39">
        <v>46093</v>
      </c>
      <c r="C984" s="39">
        <v>46098</v>
      </c>
      <c r="D984" s="43">
        <v>3233</v>
      </c>
      <c r="E984" s="43">
        <v>327</v>
      </c>
      <c r="F984" s="43">
        <v>2</v>
      </c>
      <c r="G984" s="15"/>
      <c r="H984" s="15">
        <v>81568</v>
      </c>
      <c r="I984" s="43" t="s">
        <v>17</v>
      </c>
      <c r="J984" s="15">
        <v>19193545</v>
      </c>
      <c r="K984" s="15" t="s">
        <v>13588</v>
      </c>
      <c r="L984" s="34" t="s">
        <v>13590</v>
      </c>
      <c r="M984" s="26">
        <v>219900</v>
      </c>
      <c r="N984" s="49" t="s">
        <v>18082</v>
      </c>
      <c r="O984" s="68" t="s">
        <v>18029</v>
      </c>
      <c r="P984" s="60" t="s">
        <v>18082</v>
      </c>
    </row>
    <row r="985" spans="1:16" x14ac:dyDescent="0.35">
      <c r="A985" s="10" t="s">
        <v>18328</v>
      </c>
      <c r="B985" s="39">
        <v>46093</v>
      </c>
      <c r="C985" s="39">
        <v>46098</v>
      </c>
      <c r="D985" s="43">
        <v>3233</v>
      </c>
      <c r="E985" s="43">
        <v>327</v>
      </c>
      <c r="F985" s="43">
        <v>2</v>
      </c>
      <c r="G985" s="15"/>
      <c r="H985" s="15">
        <v>81568</v>
      </c>
      <c r="I985" s="43" t="s">
        <v>17</v>
      </c>
      <c r="J985" s="15">
        <v>19193554</v>
      </c>
      <c r="K985" s="15" t="s">
        <v>13588</v>
      </c>
      <c r="L985" s="34" t="s">
        <v>13591</v>
      </c>
      <c r="M985" s="26">
        <v>219900</v>
      </c>
      <c r="N985" s="49" t="s">
        <v>18082</v>
      </c>
      <c r="O985" s="68" t="s">
        <v>18029</v>
      </c>
      <c r="P985" s="60" t="s">
        <v>18082</v>
      </c>
    </row>
    <row r="986" spans="1:16" x14ac:dyDescent="0.35">
      <c r="A986" s="10" t="s">
        <v>18328</v>
      </c>
      <c r="B986" s="39">
        <v>46093</v>
      </c>
      <c r="C986" s="39">
        <v>46098</v>
      </c>
      <c r="D986" s="43">
        <v>3233</v>
      </c>
      <c r="E986" s="43">
        <v>327</v>
      </c>
      <c r="F986" s="43">
        <v>2</v>
      </c>
      <c r="G986" s="15"/>
      <c r="H986" s="15">
        <v>81568</v>
      </c>
      <c r="I986" s="43" t="s">
        <v>17</v>
      </c>
      <c r="J986" s="15">
        <v>19193572</v>
      </c>
      <c r="K986" s="15" t="s">
        <v>13588</v>
      </c>
      <c r="L986" s="34" t="s">
        <v>13592</v>
      </c>
      <c r="M986" s="26">
        <v>219900</v>
      </c>
      <c r="N986" s="49" t="s">
        <v>18082</v>
      </c>
      <c r="O986" s="68" t="s">
        <v>18029</v>
      </c>
      <c r="P986" s="60" t="s">
        <v>18082</v>
      </c>
    </row>
    <row r="987" spans="1:16" x14ac:dyDescent="0.35">
      <c r="A987" s="10" t="s">
        <v>18328</v>
      </c>
      <c r="B987" s="39">
        <v>46093</v>
      </c>
      <c r="C987" s="39">
        <v>46098</v>
      </c>
      <c r="D987" s="43">
        <v>3233</v>
      </c>
      <c r="E987" s="43">
        <v>327</v>
      </c>
      <c r="F987" s="43">
        <v>2</v>
      </c>
      <c r="G987" s="15"/>
      <c r="H987" s="15">
        <v>81568</v>
      </c>
      <c r="I987" s="43" t="s">
        <v>17</v>
      </c>
      <c r="J987" s="15">
        <v>19193607</v>
      </c>
      <c r="K987" s="15" t="s">
        <v>13588</v>
      </c>
      <c r="L987" s="34" t="s">
        <v>13593</v>
      </c>
      <c r="M987" s="26">
        <v>219900</v>
      </c>
      <c r="N987" s="49" t="s">
        <v>18082</v>
      </c>
      <c r="O987" s="68" t="s">
        <v>18029</v>
      </c>
      <c r="P987" s="60" t="s">
        <v>18082</v>
      </c>
    </row>
    <row r="988" spans="1:16" x14ac:dyDescent="0.35">
      <c r="A988" s="10" t="s">
        <v>18328</v>
      </c>
      <c r="B988" s="39">
        <v>46093</v>
      </c>
      <c r="C988" s="39">
        <v>46098</v>
      </c>
      <c r="D988" s="43">
        <v>3233</v>
      </c>
      <c r="E988" s="43">
        <v>327</v>
      </c>
      <c r="F988" s="43">
        <v>2</v>
      </c>
      <c r="G988" s="15"/>
      <c r="H988" s="15">
        <v>81568</v>
      </c>
      <c r="I988" s="43" t="s">
        <v>17</v>
      </c>
      <c r="J988" s="15">
        <v>19193616</v>
      </c>
      <c r="K988" s="15" t="s">
        <v>13588</v>
      </c>
      <c r="L988" s="34" t="s">
        <v>13594</v>
      </c>
      <c r="M988" s="26">
        <v>219900</v>
      </c>
      <c r="N988" s="49" t="s">
        <v>18082</v>
      </c>
      <c r="O988" s="68" t="s">
        <v>18029</v>
      </c>
      <c r="P988" s="60" t="s">
        <v>18082</v>
      </c>
    </row>
    <row r="989" spans="1:16" x14ac:dyDescent="0.35">
      <c r="A989" s="10" t="s">
        <v>18328</v>
      </c>
      <c r="B989" s="39">
        <v>46093</v>
      </c>
      <c r="C989" s="39">
        <v>46098</v>
      </c>
      <c r="D989" s="43">
        <v>3233</v>
      </c>
      <c r="E989" s="43">
        <v>327</v>
      </c>
      <c r="F989" s="43">
        <v>2</v>
      </c>
      <c r="G989" s="15"/>
      <c r="H989" s="15">
        <v>81568</v>
      </c>
      <c r="I989" s="43" t="s">
        <v>17</v>
      </c>
      <c r="J989" s="15">
        <v>19193625</v>
      </c>
      <c r="K989" s="15" t="s">
        <v>13588</v>
      </c>
      <c r="L989" s="34" t="s">
        <v>13595</v>
      </c>
      <c r="M989" s="26">
        <v>219900</v>
      </c>
      <c r="N989" s="49" t="s">
        <v>18082</v>
      </c>
      <c r="O989" s="68" t="s">
        <v>18029</v>
      </c>
      <c r="P989" s="60" t="s">
        <v>18082</v>
      </c>
    </row>
    <row r="990" spans="1:16" x14ac:dyDescent="0.35">
      <c r="A990" s="10" t="s">
        <v>18328</v>
      </c>
      <c r="B990" s="39">
        <v>46093</v>
      </c>
      <c r="C990" s="39">
        <v>46098</v>
      </c>
      <c r="D990" s="43">
        <v>3233</v>
      </c>
      <c r="E990" s="43">
        <v>327</v>
      </c>
      <c r="F990" s="43">
        <v>2</v>
      </c>
      <c r="G990" s="15"/>
      <c r="H990" s="15">
        <v>81568</v>
      </c>
      <c r="I990" s="43" t="s">
        <v>17</v>
      </c>
      <c r="J990" s="15">
        <v>19193634</v>
      </c>
      <c r="K990" s="15" t="s">
        <v>13588</v>
      </c>
      <c r="L990" s="34" t="s">
        <v>13596</v>
      </c>
      <c r="M990" s="26">
        <v>219900</v>
      </c>
      <c r="N990" s="49" t="s">
        <v>18082</v>
      </c>
      <c r="O990" s="68" t="s">
        <v>18029</v>
      </c>
      <c r="P990" s="60" t="s">
        <v>18082</v>
      </c>
    </row>
    <row r="991" spans="1:16" x14ac:dyDescent="0.35">
      <c r="A991" s="10" t="s">
        <v>18328</v>
      </c>
      <c r="B991" s="39">
        <v>46093</v>
      </c>
      <c r="C991" s="39">
        <v>46098</v>
      </c>
      <c r="D991" s="43">
        <v>3233</v>
      </c>
      <c r="E991" s="43">
        <v>327</v>
      </c>
      <c r="F991" s="43">
        <v>2</v>
      </c>
      <c r="G991" s="15"/>
      <c r="H991" s="15">
        <v>81568</v>
      </c>
      <c r="I991" s="43" t="s">
        <v>17</v>
      </c>
      <c r="J991" s="15">
        <v>19193643</v>
      </c>
      <c r="K991" s="15" t="s">
        <v>13588</v>
      </c>
      <c r="L991" s="34" t="s">
        <v>13597</v>
      </c>
      <c r="M991" s="26">
        <v>219900</v>
      </c>
      <c r="N991" s="49" t="s">
        <v>18082</v>
      </c>
      <c r="O991" s="68" t="s">
        <v>18029</v>
      </c>
      <c r="P991" s="60" t="s">
        <v>18082</v>
      </c>
    </row>
    <row r="992" spans="1:16" x14ac:dyDescent="0.35">
      <c r="A992" s="10" t="s">
        <v>18328</v>
      </c>
      <c r="B992" s="39">
        <v>46093</v>
      </c>
      <c r="C992" s="39">
        <v>46098</v>
      </c>
      <c r="D992" s="43">
        <v>3233</v>
      </c>
      <c r="E992" s="43">
        <v>327</v>
      </c>
      <c r="F992" s="43">
        <v>2</v>
      </c>
      <c r="G992" s="15"/>
      <c r="H992" s="15">
        <v>81568</v>
      </c>
      <c r="I992" s="43" t="s">
        <v>17</v>
      </c>
      <c r="J992" s="15">
        <v>19193652</v>
      </c>
      <c r="K992" s="15" t="s">
        <v>13588</v>
      </c>
      <c r="L992" s="34" t="s">
        <v>13598</v>
      </c>
      <c r="M992" s="26">
        <v>219900</v>
      </c>
      <c r="N992" s="49" t="s">
        <v>18082</v>
      </c>
      <c r="O992" s="68" t="s">
        <v>18029</v>
      </c>
      <c r="P992" s="60" t="s">
        <v>18082</v>
      </c>
    </row>
    <row r="993" spans="1:16" x14ac:dyDescent="0.35">
      <c r="A993" s="10" t="s">
        <v>18328</v>
      </c>
      <c r="B993" s="39">
        <v>46093</v>
      </c>
      <c r="C993" s="39">
        <v>46098</v>
      </c>
      <c r="D993" s="43">
        <v>3233</v>
      </c>
      <c r="E993" s="43">
        <v>327</v>
      </c>
      <c r="F993" s="43">
        <v>2</v>
      </c>
      <c r="G993" s="15"/>
      <c r="H993" s="15">
        <v>81568</v>
      </c>
      <c r="I993" s="43" t="s">
        <v>17</v>
      </c>
      <c r="J993" s="15">
        <v>19193698</v>
      </c>
      <c r="K993" s="15" t="s">
        <v>13588</v>
      </c>
      <c r="L993" s="34" t="s">
        <v>13599</v>
      </c>
      <c r="M993" s="26">
        <v>219900</v>
      </c>
      <c r="N993" s="49" t="s">
        <v>18082</v>
      </c>
      <c r="O993" s="68" t="s">
        <v>18029</v>
      </c>
      <c r="P993" s="60" t="s">
        <v>18082</v>
      </c>
    </row>
    <row r="994" spans="1:16" x14ac:dyDescent="0.35">
      <c r="A994" s="10" t="s">
        <v>18328</v>
      </c>
      <c r="B994" s="39">
        <v>46093</v>
      </c>
      <c r="C994" s="39">
        <v>46098</v>
      </c>
      <c r="D994" s="43">
        <v>3233</v>
      </c>
      <c r="E994" s="43">
        <v>327</v>
      </c>
      <c r="F994" s="43">
        <v>2</v>
      </c>
      <c r="G994" s="15"/>
      <c r="H994" s="15">
        <v>81568</v>
      </c>
      <c r="I994" s="43" t="s">
        <v>17</v>
      </c>
      <c r="J994" s="15">
        <v>19193705</v>
      </c>
      <c r="K994" s="15" t="s">
        <v>13588</v>
      </c>
      <c r="L994" s="34" t="s">
        <v>13600</v>
      </c>
      <c r="M994" s="26">
        <v>219900</v>
      </c>
      <c r="N994" s="49" t="s">
        <v>18082</v>
      </c>
      <c r="O994" s="68" t="s">
        <v>18029</v>
      </c>
      <c r="P994" s="60" t="s">
        <v>18082</v>
      </c>
    </row>
    <row r="995" spans="1:16" x14ac:dyDescent="0.35">
      <c r="A995" s="10" t="s">
        <v>18328</v>
      </c>
      <c r="B995" s="39">
        <v>46093</v>
      </c>
      <c r="C995" s="39">
        <v>46098</v>
      </c>
      <c r="D995" s="43">
        <v>3233</v>
      </c>
      <c r="E995" s="43">
        <v>327</v>
      </c>
      <c r="F995" s="43">
        <v>2</v>
      </c>
      <c r="G995" s="15"/>
      <c r="H995" s="15">
        <v>81568</v>
      </c>
      <c r="I995" s="43" t="s">
        <v>17</v>
      </c>
      <c r="J995" s="15">
        <v>19193787</v>
      </c>
      <c r="K995" s="15" t="s">
        <v>13581</v>
      </c>
      <c r="L995" s="34" t="s">
        <v>13601</v>
      </c>
      <c r="M995" s="26">
        <v>219900</v>
      </c>
      <c r="N995" s="49" t="s">
        <v>18082</v>
      </c>
      <c r="O995" s="68" t="s">
        <v>18029</v>
      </c>
      <c r="P995" s="60" t="s">
        <v>18082</v>
      </c>
    </row>
    <row r="996" spans="1:16" x14ac:dyDescent="0.35">
      <c r="A996" s="10" t="s">
        <v>18328</v>
      </c>
      <c r="B996" s="39">
        <v>46093</v>
      </c>
      <c r="C996" s="39">
        <v>46098</v>
      </c>
      <c r="D996" s="43">
        <v>3233</v>
      </c>
      <c r="E996" s="43">
        <v>327</v>
      </c>
      <c r="F996" s="43">
        <v>2</v>
      </c>
      <c r="G996" s="15"/>
      <c r="H996" s="15">
        <v>81568</v>
      </c>
      <c r="I996" s="43" t="s">
        <v>17</v>
      </c>
      <c r="J996" s="15">
        <v>19193796</v>
      </c>
      <c r="K996" s="15" t="s">
        <v>13581</v>
      </c>
      <c r="L996" s="34" t="s">
        <v>13602</v>
      </c>
      <c r="M996" s="26">
        <v>219900</v>
      </c>
      <c r="N996" s="49" t="s">
        <v>18082</v>
      </c>
      <c r="O996" s="68" t="s">
        <v>18029</v>
      </c>
      <c r="P996" s="60" t="s">
        <v>18082</v>
      </c>
    </row>
    <row r="997" spans="1:16" x14ac:dyDescent="0.35">
      <c r="A997" s="10" t="s">
        <v>18328</v>
      </c>
      <c r="B997" s="39">
        <v>46093</v>
      </c>
      <c r="C997" s="39">
        <v>46098</v>
      </c>
      <c r="D997" s="43">
        <v>3233</v>
      </c>
      <c r="E997" s="43">
        <v>327</v>
      </c>
      <c r="F997" s="43">
        <v>2</v>
      </c>
      <c r="G997" s="15"/>
      <c r="H997" s="15">
        <v>81568</v>
      </c>
      <c r="I997" s="43" t="s">
        <v>17</v>
      </c>
      <c r="J997" s="15">
        <v>19193812</v>
      </c>
      <c r="K997" s="15" t="s">
        <v>13581</v>
      </c>
      <c r="L997" s="34" t="s">
        <v>13603</v>
      </c>
      <c r="M997" s="26">
        <v>219900</v>
      </c>
      <c r="N997" s="49" t="s">
        <v>18082</v>
      </c>
      <c r="O997" s="68" t="s">
        <v>18029</v>
      </c>
      <c r="P997" s="60" t="s">
        <v>18082</v>
      </c>
    </row>
    <row r="998" spans="1:16" x14ac:dyDescent="0.35">
      <c r="A998" s="10" t="s">
        <v>18328</v>
      </c>
      <c r="B998" s="39">
        <v>46093</v>
      </c>
      <c r="C998" s="39">
        <v>46098</v>
      </c>
      <c r="D998" s="43">
        <v>3233</v>
      </c>
      <c r="E998" s="43">
        <v>327</v>
      </c>
      <c r="F998" s="43">
        <v>2</v>
      </c>
      <c r="G998" s="15"/>
      <c r="H998" s="15">
        <v>81568</v>
      </c>
      <c r="I998" s="43" t="s">
        <v>17</v>
      </c>
      <c r="J998" s="15">
        <v>19193821</v>
      </c>
      <c r="K998" s="15" t="s">
        <v>13581</v>
      </c>
      <c r="L998" s="34" t="s">
        <v>13604</v>
      </c>
      <c r="M998" s="26">
        <v>219900</v>
      </c>
      <c r="N998" s="49" t="s">
        <v>18082</v>
      </c>
      <c r="O998" s="68" t="s">
        <v>18029</v>
      </c>
      <c r="P998" s="60" t="s">
        <v>18082</v>
      </c>
    </row>
    <row r="999" spans="1:16" x14ac:dyDescent="0.35">
      <c r="A999" s="10" t="s">
        <v>18328</v>
      </c>
      <c r="B999" s="39">
        <v>46093</v>
      </c>
      <c r="C999" s="39">
        <v>46098</v>
      </c>
      <c r="D999" s="43">
        <v>3233</v>
      </c>
      <c r="E999" s="43">
        <v>327</v>
      </c>
      <c r="F999" s="43">
        <v>2</v>
      </c>
      <c r="G999" s="15"/>
      <c r="H999" s="15">
        <v>81568</v>
      </c>
      <c r="I999" s="43" t="s">
        <v>17</v>
      </c>
      <c r="J999" s="15">
        <v>19193830</v>
      </c>
      <c r="K999" s="15" t="s">
        <v>13581</v>
      </c>
      <c r="L999" s="34" t="s">
        <v>13605</v>
      </c>
      <c r="M999" s="26">
        <v>219900</v>
      </c>
      <c r="N999" s="49" t="s">
        <v>18082</v>
      </c>
      <c r="O999" s="68" t="s">
        <v>18029</v>
      </c>
      <c r="P999" s="60" t="s">
        <v>18082</v>
      </c>
    </row>
    <row r="1000" spans="1:16" x14ac:dyDescent="0.35">
      <c r="A1000" s="10" t="s">
        <v>18328</v>
      </c>
      <c r="B1000" s="39">
        <v>46093</v>
      </c>
      <c r="C1000" s="39">
        <v>46098</v>
      </c>
      <c r="D1000" s="43">
        <v>3233</v>
      </c>
      <c r="E1000" s="43">
        <v>327</v>
      </c>
      <c r="F1000" s="43">
        <v>2</v>
      </c>
      <c r="G1000" s="15"/>
      <c r="H1000" s="15">
        <v>81568</v>
      </c>
      <c r="I1000" s="43" t="s">
        <v>17</v>
      </c>
      <c r="J1000" s="15">
        <v>19193849</v>
      </c>
      <c r="K1000" s="15" t="s">
        <v>13581</v>
      </c>
      <c r="L1000" s="34" t="s">
        <v>13606</v>
      </c>
      <c r="M1000" s="26">
        <v>219900</v>
      </c>
      <c r="N1000" s="49" t="s">
        <v>18082</v>
      </c>
      <c r="O1000" s="68" t="s">
        <v>18029</v>
      </c>
      <c r="P1000" s="60" t="s">
        <v>18082</v>
      </c>
    </row>
    <row r="1001" spans="1:16" x14ac:dyDescent="0.35">
      <c r="A1001" s="10" t="s">
        <v>18328</v>
      </c>
      <c r="B1001" s="39">
        <v>46093</v>
      </c>
      <c r="C1001" s="39">
        <v>46098</v>
      </c>
      <c r="D1001" s="43">
        <v>3233</v>
      </c>
      <c r="E1001" s="43">
        <v>327</v>
      </c>
      <c r="F1001" s="43">
        <v>2</v>
      </c>
      <c r="G1001" s="15"/>
      <c r="H1001" s="15">
        <v>81778</v>
      </c>
      <c r="I1001" s="43" t="s">
        <v>17</v>
      </c>
      <c r="J1001" s="15">
        <v>87652064</v>
      </c>
      <c r="K1001" s="15" t="s">
        <v>13607</v>
      </c>
      <c r="L1001" s="34" t="s">
        <v>13608</v>
      </c>
      <c r="M1001" s="26">
        <v>219900</v>
      </c>
      <c r="N1001" s="49" t="s">
        <v>18082</v>
      </c>
      <c r="O1001" s="68" t="s">
        <v>18029</v>
      </c>
      <c r="P1001" s="60" t="s">
        <v>18082</v>
      </c>
    </row>
    <row r="1002" spans="1:16" x14ac:dyDescent="0.35">
      <c r="A1002" s="10" t="s">
        <v>18328</v>
      </c>
      <c r="B1002" s="39">
        <v>46093</v>
      </c>
      <c r="C1002" s="39">
        <v>46098</v>
      </c>
      <c r="D1002" s="43">
        <v>3233</v>
      </c>
      <c r="E1002" s="43">
        <v>327</v>
      </c>
      <c r="F1002" s="43">
        <v>2</v>
      </c>
      <c r="G1002" s="15"/>
      <c r="H1002" s="15">
        <v>81778</v>
      </c>
      <c r="I1002" s="43" t="s">
        <v>17</v>
      </c>
      <c r="J1002" s="15">
        <v>87652073</v>
      </c>
      <c r="K1002" s="15" t="s">
        <v>13607</v>
      </c>
      <c r="L1002" s="34" t="s">
        <v>13609</v>
      </c>
      <c r="M1002" s="26">
        <v>219900</v>
      </c>
      <c r="N1002" s="49" t="s">
        <v>18082</v>
      </c>
      <c r="O1002" s="68" t="s">
        <v>18029</v>
      </c>
      <c r="P1002" s="60" t="s">
        <v>18082</v>
      </c>
    </row>
    <row r="1003" spans="1:16" x14ac:dyDescent="0.35">
      <c r="A1003" s="10" t="s">
        <v>18328</v>
      </c>
      <c r="B1003" s="39">
        <v>46093</v>
      </c>
      <c r="C1003" s="39">
        <v>46098</v>
      </c>
      <c r="D1003" s="43">
        <v>3233</v>
      </c>
      <c r="E1003" s="43">
        <v>327</v>
      </c>
      <c r="F1003" s="43">
        <v>2</v>
      </c>
      <c r="G1003" s="15"/>
      <c r="H1003" s="15">
        <v>81778</v>
      </c>
      <c r="I1003" s="43" t="s">
        <v>17</v>
      </c>
      <c r="J1003" s="15">
        <v>87652082</v>
      </c>
      <c r="K1003" s="15" t="s">
        <v>13607</v>
      </c>
      <c r="L1003" s="34" t="s">
        <v>13610</v>
      </c>
      <c r="M1003" s="26">
        <v>219900</v>
      </c>
      <c r="N1003" s="49" t="s">
        <v>18082</v>
      </c>
      <c r="O1003" s="68" t="s">
        <v>18029</v>
      </c>
      <c r="P1003" s="60" t="s">
        <v>18082</v>
      </c>
    </row>
    <row r="1004" spans="1:16" x14ac:dyDescent="0.35">
      <c r="A1004" s="10" t="s">
        <v>18328</v>
      </c>
      <c r="B1004" s="39">
        <v>46093</v>
      </c>
      <c r="C1004" s="39">
        <v>46098</v>
      </c>
      <c r="D1004" s="43">
        <v>3233</v>
      </c>
      <c r="E1004" s="43">
        <v>327</v>
      </c>
      <c r="F1004" s="43">
        <v>2</v>
      </c>
      <c r="G1004" s="15"/>
      <c r="H1004" s="15">
        <v>81778</v>
      </c>
      <c r="I1004" s="43" t="s">
        <v>17</v>
      </c>
      <c r="J1004" s="15">
        <v>87652091</v>
      </c>
      <c r="K1004" s="15" t="s">
        <v>13607</v>
      </c>
      <c r="L1004" s="34" t="s">
        <v>13611</v>
      </c>
      <c r="M1004" s="26">
        <v>219900</v>
      </c>
      <c r="N1004" s="49" t="s">
        <v>18082</v>
      </c>
      <c r="O1004" s="68" t="s">
        <v>18029</v>
      </c>
      <c r="P1004" s="60" t="s">
        <v>18082</v>
      </c>
    </row>
    <row r="1005" spans="1:16" x14ac:dyDescent="0.35">
      <c r="A1005" s="10" t="s">
        <v>18328</v>
      </c>
      <c r="B1005" s="39">
        <v>46093</v>
      </c>
      <c r="C1005" s="39">
        <v>46098</v>
      </c>
      <c r="D1005" s="43">
        <v>3233</v>
      </c>
      <c r="E1005" s="43">
        <v>327</v>
      </c>
      <c r="F1005" s="43">
        <v>2</v>
      </c>
      <c r="G1005" s="15"/>
      <c r="H1005" s="15">
        <v>81778</v>
      </c>
      <c r="I1005" s="43" t="s">
        <v>17</v>
      </c>
      <c r="J1005" s="15">
        <v>87652108</v>
      </c>
      <c r="K1005" s="15" t="s">
        <v>13607</v>
      </c>
      <c r="L1005" s="34" t="s">
        <v>13612</v>
      </c>
      <c r="M1005" s="26">
        <v>219900</v>
      </c>
      <c r="N1005" s="49" t="s">
        <v>18082</v>
      </c>
      <c r="O1005" s="68" t="s">
        <v>18029</v>
      </c>
      <c r="P1005" s="60" t="s">
        <v>18082</v>
      </c>
    </row>
    <row r="1006" spans="1:16" x14ac:dyDescent="0.35">
      <c r="A1006" s="10" t="s">
        <v>18328</v>
      </c>
      <c r="B1006" s="39">
        <v>46093</v>
      </c>
      <c r="C1006" s="39">
        <v>46098</v>
      </c>
      <c r="D1006" s="43">
        <v>3233</v>
      </c>
      <c r="E1006" s="43">
        <v>327</v>
      </c>
      <c r="F1006" s="43">
        <v>2</v>
      </c>
      <c r="G1006" s="15"/>
      <c r="H1006" s="15">
        <v>81778</v>
      </c>
      <c r="I1006" s="43" t="s">
        <v>17</v>
      </c>
      <c r="J1006" s="15">
        <v>87652117</v>
      </c>
      <c r="K1006" s="15" t="s">
        <v>13607</v>
      </c>
      <c r="L1006" s="34" t="s">
        <v>13613</v>
      </c>
      <c r="M1006" s="26">
        <v>219900</v>
      </c>
      <c r="N1006" s="49" t="s">
        <v>18082</v>
      </c>
      <c r="O1006" s="68" t="s">
        <v>18029</v>
      </c>
      <c r="P1006" s="60" t="s">
        <v>18082</v>
      </c>
    </row>
    <row r="1007" spans="1:16" x14ac:dyDescent="0.35">
      <c r="A1007" s="10" t="s">
        <v>18328</v>
      </c>
      <c r="B1007" s="39">
        <v>46093</v>
      </c>
      <c r="C1007" s="39">
        <v>46098</v>
      </c>
      <c r="D1007" s="43">
        <v>3233</v>
      </c>
      <c r="E1007" s="43">
        <v>327</v>
      </c>
      <c r="F1007" s="43">
        <v>2</v>
      </c>
      <c r="G1007" s="15"/>
      <c r="H1007" s="15">
        <v>81778</v>
      </c>
      <c r="I1007" s="43" t="s">
        <v>17</v>
      </c>
      <c r="J1007" s="15">
        <v>87652126</v>
      </c>
      <c r="K1007" s="15" t="s">
        <v>13607</v>
      </c>
      <c r="L1007" s="34" t="s">
        <v>13614</v>
      </c>
      <c r="M1007" s="26">
        <v>219900</v>
      </c>
      <c r="N1007" s="49" t="s">
        <v>18082</v>
      </c>
      <c r="O1007" s="68" t="s">
        <v>18029</v>
      </c>
      <c r="P1007" s="60" t="s">
        <v>18082</v>
      </c>
    </row>
    <row r="1008" spans="1:16" x14ac:dyDescent="0.35">
      <c r="A1008" s="10" t="s">
        <v>18328</v>
      </c>
      <c r="B1008" s="39">
        <v>46093</v>
      </c>
      <c r="C1008" s="39">
        <v>46098</v>
      </c>
      <c r="D1008" s="43">
        <v>3233</v>
      </c>
      <c r="E1008" s="43">
        <v>327</v>
      </c>
      <c r="F1008" s="43">
        <v>2</v>
      </c>
      <c r="G1008" s="15"/>
      <c r="H1008" s="15">
        <v>81778</v>
      </c>
      <c r="I1008" s="43" t="s">
        <v>17</v>
      </c>
      <c r="J1008" s="15">
        <v>87652135</v>
      </c>
      <c r="K1008" s="15" t="s">
        <v>13607</v>
      </c>
      <c r="L1008" s="34" t="s">
        <v>13615</v>
      </c>
      <c r="M1008" s="26">
        <v>219900</v>
      </c>
      <c r="N1008" s="49" t="s">
        <v>18082</v>
      </c>
      <c r="O1008" s="68" t="s">
        <v>18029</v>
      </c>
      <c r="P1008" s="60" t="s">
        <v>18082</v>
      </c>
    </row>
    <row r="1009" spans="1:16" x14ac:dyDescent="0.35">
      <c r="A1009" s="10" t="s">
        <v>18328</v>
      </c>
      <c r="B1009" s="39">
        <v>46093</v>
      </c>
      <c r="C1009" s="39">
        <v>46098</v>
      </c>
      <c r="D1009" s="43">
        <v>3233</v>
      </c>
      <c r="E1009" s="43">
        <v>327</v>
      </c>
      <c r="F1009" s="43">
        <v>2</v>
      </c>
      <c r="G1009" s="15"/>
      <c r="H1009" s="15">
        <v>81778</v>
      </c>
      <c r="I1009" s="43" t="s">
        <v>17</v>
      </c>
      <c r="J1009" s="15">
        <v>87652144</v>
      </c>
      <c r="K1009" s="15" t="s">
        <v>13607</v>
      </c>
      <c r="L1009" s="34" t="s">
        <v>13616</v>
      </c>
      <c r="M1009" s="26">
        <v>219900</v>
      </c>
      <c r="N1009" s="49" t="s">
        <v>18082</v>
      </c>
      <c r="O1009" s="68" t="s">
        <v>18029</v>
      </c>
      <c r="P1009" s="60" t="s">
        <v>18082</v>
      </c>
    </row>
    <row r="1010" spans="1:16" x14ac:dyDescent="0.35">
      <c r="A1010" s="10" t="s">
        <v>18328</v>
      </c>
      <c r="B1010" s="39">
        <v>46093</v>
      </c>
      <c r="C1010" s="39">
        <v>46098</v>
      </c>
      <c r="D1010" s="43">
        <v>3233</v>
      </c>
      <c r="E1010" s="43">
        <v>327</v>
      </c>
      <c r="F1010" s="43">
        <v>2</v>
      </c>
      <c r="G1010" s="15"/>
      <c r="H1010" s="15">
        <v>81778</v>
      </c>
      <c r="I1010" s="43" t="s">
        <v>17</v>
      </c>
      <c r="J1010" s="15">
        <v>87652153</v>
      </c>
      <c r="K1010" s="15" t="s">
        <v>13607</v>
      </c>
      <c r="L1010" s="34" t="s">
        <v>13617</v>
      </c>
      <c r="M1010" s="26">
        <v>219900</v>
      </c>
      <c r="N1010" s="49" t="s">
        <v>18082</v>
      </c>
      <c r="O1010" s="68" t="s">
        <v>18029</v>
      </c>
      <c r="P1010" s="60" t="s">
        <v>18082</v>
      </c>
    </row>
    <row r="1011" spans="1:16" x14ac:dyDescent="0.35">
      <c r="A1011" s="10" t="s">
        <v>18328</v>
      </c>
      <c r="B1011" s="39">
        <v>46093</v>
      </c>
      <c r="C1011" s="39">
        <v>46098</v>
      </c>
      <c r="D1011" s="43">
        <v>3233</v>
      </c>
      <c r="E1011" s="43">
        <v>327</v>
      </c>
      <c r="F1011" s="43">
        <v>2</v>
      </c>
      <c r="G1011" s="15"/>
      <c r="H1011" s="15">
        <v>81778</v>
      </c>
      <c r="I1011" s="43" t="s">
        <v>17</v>
      </c>
      <c r="J1011" s="15">
        <v>87652162</v>
      </c>
      <c r="K1011" s="15" t="s">
        <v>13607</v>
      </c>
      <c r="L1011" s="34" t="s">
        <v>13618</v>
      </c>
      <c r="M1011" s="26">
        <v>219900</v>
      </c>
      <c r="N1011" s="49" t="s">
        <v>18082</v>
      </c>
      <c r="O1011" s="68" t="s">
        <v>18029</v>
      </c>
      <c r="P1011" s="60" t="s">
        <v>18082</v>
      </c>
    </row>
    <row r="1012" spans="1:16" x14ac:dyDescent="0.35">
      <c r="A1012" s="10" t="s">
        <v>18328</v>
      </c>
      <c r="B1012" s="39">
        <v>46093</v>
      </c>
      <c r="C1012" s="39">
        <v>46098</v>
      </c>
      <c r="D1012" s="43">
        <v>3233</v>
      </c>
      <c r="E1012" s="43">
        <v>327</v>
      </c>
      <c r="F1012" s="43">
        <v>2</v>
      </c>
      <c r="G1012" s="15"/>
      <c r="H1012" s="15">
        <v>81778</v>
      </c>
      <c r="I1012" s="43" t="s">
        <v>17</v>
      </c>
      <c r="J1012" s="15">
        <v>87652171</v>
      </c>
      <c r="K1012" s="15" t="s">
        <v>13607</v>
      </c>
      <c r="L1012" s="34" t="s">
        <v>13619</v>
      </c>
      <c r="M1012" s="26">
        <v>219900</v>
      </c>
      <c r="N1012" s="49" t="s">
        <v>18082</v>
      </c>
      <c r="O1012" s="68" t="s">
        <v>18029</v>
      </c>
      <c r="P1012" s="60" t="s">
        <v>18082</v>
      </c>
    </row>
    <row r="1013" spans="1:16" x14ac:dyDescent="0.35">
      <c r="A1013" s="10" t="s">
        <v>18328</v>
      </c>
      <c r="B1013" s="39">
        <v>46093</v>
      </c>
      <c r="C1013" s="39">
        <v>46098</v>
      </c>
      <c r="D1013" s="43">
        <v>3233</v>
      </c>
      <c r="E1013" s="43">
        <v>327</v>
      </c>
      <c r="F1013" s="43">
        <v>2</v>
      </c>
      <c r="G1013" s="15"/>
      <c r="H1013" s="15">
        <v>81778</v>
      </c>
      <c r="I1013" s="43" t="s">
        <v>17</v>
      </c>
      <c r="J1013" s="43">
        <v>26742394</v>
      </c>
      <c r="K1013" s="43" t="s">
        <v>13607</v>
      </c>
      <c r="L1013" s="54" t="s">
        <v>13620</v>
      </c>
      <c r="M1013" s="50">
        <v>219900</v>
      </c>
      <c r="N1013" s="49" t="s">
        <v>18082</v>
      </c>
      <c r="O1013" s="68" t="s">
        <v>18029</v>
      </c>
      <c r="P1013" s="60" t="s">
        <v>18082</v>
      </c>
    </row>
    <row r="1014" spans="1:16" x14ac:dyDescent="0.35">
      <c r="A1014" s="10" t="s">
        <v>18328</v>
      </c>
      <c r="B1014" s="39">
        <v>46093</v>
      </c>
      <c r="C1014" s="39">
        <v>46098</v>
      </c>
      <c r="D1014" s="43">
        <v>3233</v>
      </c>
      <c r="E1014" s="43">
        <v>327</v>
      </c>
      <c r="F1014" s="43">
        <v>2</v>
      </c>
      <c r="G1014" s="15"/>
      <c r="H1014" s="15">
        <v>81778</v>
      </c>
      <c r="I1014" s="43" t="s">
        <v>17</v>
      </c>
      <c r="J1014" s="43">
        <v>26742401</v>
      </c>
      <c r="K1014" s="43" t="s">
        <v>13607</v>
      </c>
      <c r="L1014" s="54" t="s">
        <v>13621</v>
      </c>
      <c r="M1014" s="50">
        <v>219900</v>
      </c>
      <c r="N1014" s="49" t="s">
        <v>18082</v>
      </c>
      <c r="O1014" s="68" t="s">
        <v>18029</v>
      </c>
      <c r="P1014" s="60" t="s">
        <v>18082</v>
      </c>
    </row>
    <row r="1015" spans="1:16" x14ac:dyDescent="0.35">
      <c r="A1015" s="10" t="s">
        <v>18328</v>
      </c>
      <c r="B1015" s="39">
        <v>46093</v>
      </c>
      <c r="C1015" s="39">
        <v>46098</v>
      </c>
      <c r="D1015" s="43">
        <v>3233</v>
      </c>
      <c r="E1015" s="43">
        <v>327</v>
      </c>
      <c r="F1015" s="43">
        <v>2</v>
      </c>
      <c r="G1015" s="15"/>
      <c r="H1015" s="15">
        <v>81778</v>
      </c>
      <c r="I1015" s="43" t="s">
        <v>17</v>
      </c>
      <c r="J1015" s="43">
        <v>26742410</v>
      </c>
      <c r="K1015" s="43" t="s">
        <v>13607</v>
      </c>
      <c r="L1015" s="54" t="s">
        <v>13622</v>
      </c>
      <c r="M1015" s="50">
        <v>219900</v>
      </c>
      <c r="N1015" s="49" t="s">
        <v>18082</v>
      </c>
      <c r="O1015" s="68" t="s">
        <v>18029</v>
      </c>
      <c r="P1015" s="60" t="s">
        <v>18082</v>
      </c>
    </row>
    <row r="1016" spans="1:16" x14ac:dyDescent="0.35">
      <c r="A1016" s="10" t="s">
        <v>18328</v>
      </c>
      <c r="B1016" s="39">
        <v>46093</v>
      </c>
      <c r="C1016" s="39">
        <v>46098</v>
      </c>
      <c r="D1016" s="43">
        <v>3233</v>
      </c>
      <c r="E1016" s="43">
        <v>327</v>
      </c>
      <c r="F1016" s="43">
        <v>2</v>
      </c>
      <c r="G1016" s="15"/>
      <c r="H1016" s="15">
        <v>81778</v>
      </c>
      <c r="I1016" s="43" t="s">
        <v>17</v>
      </c>
      <c r="J1016" s="43">
        <v>26742429</v>
      </c>
      <c r="K1016" s="43" t="s">
        <v>13607</v>
      </c>
      <c r="L1016" s="54" t="s">
        <v>13623</v>
      </c>
      <c r="M1016" s="50">
        <v>219900</v>
      </c>
      <c r="N1016" s="49" t="s">
        <v>18082</v>
      </c>
      <c r="O1016" s="68" t="s">
        <v>18029</v>
      </c>
      <c r="P1016" s="60" t="s">
        <v>18082</v>
      </c>
    </row>
    <row r="1017" spans="1:16" x14ac:dyDescent="0.35">
      <c r="A1017" s="10" t="s">
        <v>18328</v>
      </c>
      <c r="B1017" s="39">
        <v>46093</v>
      </c>
      <c r="C1017" s="39">
        <v>46098</v>
      </c>
      <c r="D1017" s="43">
        <v>3233</v>
      </c>
      <c r="E1017" s="43">
        <v>327</v>
      </c>
      <c r="F1017" s="43">
        <v>2</v>
      </c>
      <c r="G1017" s="15"/>
      <c r="H1017" s="15">
        <v>81778</v>
      </c>
      <c r="I1017" s="43" t="s">
        <v>17</v>
      </c>
      <c r="J1017" s="43">
        <v>26742438</v>
      </c>
      <c r="K1017" s="43" t="s">
        <v>13607</v>
      </c>
      <c r="L1017" s="54" t="s">
        <v>13624</v>
      </c>
      <c r="M1017" s="50">
        <v>219900</v>
      </c>
      <c r="N1017" s="49" t="s">
        <v>18082</v>
      </c>
      <c r="O1017" s="68" t="s">
        <v>18029</v>
      </c>
      <c r="P1017" s="60" t="s">
        <v>18082</v>
      </c>
    </row>
    <row r="1018" spans="1:16" x14ac:dyDescent="0.35">
      <c r="A1018" s="10" t="s">
        <v>18328</v>
      </c>
      <c r="B1018" s="39">
        <v>46093</v>
      </c>
      <c r="C1018" s="39">
        <v>46098</v>
      </c>
      <c r="D1018" s="43">
        <v>3233</v>
      </c>
      <c r="E1018" s="43">
        <v>327</v>
      </c>
      <c r="F1018" s="43">
        <v>2</v>
      </c>
      <c r="G1018" s="15"/>
      <c r="H1018" s="15">
        <v>81778</v>
      </c>
      <c r="I1018" s="43" t="s">
        <v>17</v>
      </c>
      <c r="J1018" s="43">
        <v>26742447</v>
      </c>
      <c r="K1018" s="43" t="s">
        <v>13607</v>
      </c>
      <c r="L1018" s="54" t="s">
        <v>13625</v>
      </c>
      <c r="M1018" s="50">
        <v>219900</v>
      </c>
      <c r="N1018" s="49" t="s">
        <v>18082</v>
      </c>
      <c r="O1018" s="68" t="s">
        <v>18029</v>
      </c>
      <c r="P1018" s="60" t="s">
        <v>18082</v>
      </c>
    </row>
    <row r="1019" spans="1:16" x14ac:dyDescent="0.35">
      <c r="A1019" s="10" t="s">
        <v>18328</v>
      </c>
      <c r="B1019" s="39">
        <v>46093</v>
      </c>
      <c r="C1019" s="39">
        <v>46098</v>
      </c>
      <c r="D1019" s="43">
        <v>3233</v>
      </c>
      <c r="E1019" s="43">
        <v>327</v>
      </c>
      <c r="F1019" s="43">
        <v>2</v>
      </c>
      <c r="G1019" s="15"/>
      <c r="H1019" s="15">
        <v>81568</v>
      </c>
      <c r="I1019" s="43" t="s">
        <v>17</v>
      </c>
      <c r="J1019" s="15">
        <v>19193867</v>
      </c>
      <c r="K1019" s="15" t="s">
        <v>13626</v>
      </c>
      <c r="L1019" s="34" t="s">
        <v>13627</v>
      </c>
      <c r="M1019" s="26">
        <v>219900</v>
      </c>
      <c r="N1019" s="49" t="s">
        <v>18082</v>
      </c>
      <c r="O1019" s="68" t="s">
        <v>18029</v>
      </c>
      <c r="P1019" s="60" t="s">
        <v>18082</v>
      </c>
    </row>
    <row r="1020" spans="1:16" x14ac:dyDescent="0.35">
      <c r="A1020" s="10" t="s">
        <v>18328</v>
      </c>
      <c r="B1020" s="39">
        <v>46093</v>
      </c>
      <c r="C1020" s="39">
        <v>46098</v>
      </c>
      <c r="D1020" s="43">
        <v>3233</v>
      </c>
      <c r="E1020" s="43">
        <v>327</v>
      </c>
      <c r="F1020" s="43">
        <v>2</v>
      </c>
      <c r="G1020" s="15"/>
      <c r="H1020" s="15">
        <v>81568</v>
      </c>
      <c r="I1020" s="43" t="s">
        <v>17</v>
      </c>
      <c r="J1020" s="15">
        <v>19193876</v>
      </c>
      <c r="K1020" s="15" t="s">
        <v>13626</v>
      </c>
      <c r="L1020" s="34" t="s">
        <v>13628</v>
      </c>
      <c r="M1020" s="26">
        <v>219900</v>
      </c>
      <c r="N1020" s="49" t="s">
        <v>18082</v>
      </c>
      <c r="O1020" s="68" t="s">
        <v>18029</v>
      </c>
      <c r="P1020" s="60" t="s">
        <v>18082</v>
      </c>
    </row>
    <row r="1021" spans="1:16" x14ac:dyDescent="0.35">
      <c r="A1021" s="10" t="s">
        <v>18328</v>
      </c>
      <c r="B1021" s="39">
        <v>46093</v>
      </c>
      <c r="C1021" s="39">
        <v>46098</v>
      </c>
      <c r="D1021" s="43">
        <v>3233</v>
      </c>
      <c r="E1021" s="43">
        <v>327</v>
      </c>
      <c r="F1021" s="43">
        <v>2</v>
      </c>
      <c r="G1021" s="15"/>
      <c r="H1021" s="15">
        <v>81568</v>
      </c>
      <c r="I1021" s="43" t="s">
        <v>17</v>
      </c>
      <c r="J1021" s="15">
        <v>19193885</v>
      </c>
      <c r="K1021" s="15" t="s">
        <v>13626</v>
      </c>
      <c r="L1021" s="34" t="s">
        <v>13629</v>
      </c>
      <c r="M1021" s="26">
        <v>219900</v>
      </c>
      <c r="N1021" s="49" t="s">
        <v>18082</v>
      </c>
      <c r="O1021" s="68" t="s">
        <v>18029</v>
      </c>
      <c r="P1021" s="60" t="s">
        <v>18082</v>
      </c>
    </row>
    <row r="1022" spans="1:16" x14ac:dyDescent="0.35">
      <c r="A1022" s="10" t="s">
        <v>18328</v>
      </c>
      <c r="B1022" s="39">
        <v>46093</v>
      </c>
      <c r="C1022" s="39">
        <v>46098</v>
      </c>
      <c r="D1022" s="43">
        <v>3233</v>
      </c>
      <c r="E1022" s="43">
        <v>327</v>
      </c>
      <c r="F1022" s="43">
        <v>2</v>
      </c>
      <c r="G1022" s="15"/>
      <c r="H1022" s="15">
        <v>81568</v>
      </c>
      <c r="I1022" s="43" t="s">
        <v>17</v>
      </c>
      <c r="J1022" s="15">
        <v>19193901</v>
      </c>
      <c r="K1022" s="15" t="s">
        <v>13626</v>
      </c>
      <c r="L1022" s="34" t="s">
        <v>13630</v>
      </c>
      <c r="M1022" s="26">
        <v>219900</v>
      </c>
      <c r="N1022" s="49" t="s">
        <v>18082</v>
      </c>
      <c r="O1022" s="68" t="s">
        <v>18029</v>
      </c>
      <c r="P1022" s="60" t="s">
        <v>18082</v>
      </c>
    </row>
    <row r="1023" spans="1:16" x14ac:dyDescent="0.35">
      <c r="A1023" s="10" t="s">
        <v>18328</v>
      </c>
      <c r="B1023" s="39">
        <v>46093</v>
      </c>
      <c r="C1023" s="39">
        <v>46098</v>
      </c>
      <c r="D1023" s="43">
        <v>3233</v>
      </c>
      <c r="E1023" s="43">
        <v>327</v>
      </c>
      <c r="F1023" s="43">
        <v>2</v>
      </c>
      <c r="G1023" s="15"/>
      <c r="H1023" s="15">
        <v>81568</v>
      </c>
      <c r="I1023" s="43" t="s">
        <v>17</v>
      </c>
      <c r="J1023" s="15">
        <v>19193910</v>
      </c>
      <c r="K1023" s="15" t="s">
        <v>13626</v>
      </c>
      <c r="L1023" s="34" t="s">
        <v>13631</v>
      </c>
      <c r="M1023" s="26">
        <v>219900</v>
      </c>
      <c r="N1023" s="49" t="s">
        <v>18082</v>
      </c>
      <c r="O1023" s="68" t="s">
        <v>18029</v>
      </c>
      <c r="P1023" s="60" t="s">
        <v>18082</v>
      </c>
    </row>
    <row r="1024" spans="1:16" x14ac:dyDescent="0.35">
      <c r="A1024" s="10" t="s">
        <v>18328</v>
      </c>
      <c r="B1024" s="39">
        <v>46093</v>
      </c>
      <c r="C1024" s="39">
        <v>46098</v>
      </c>
      <c r="D1024" s="43">
        <v>3233</v>
      </c>
      <c r="E1024" s="43">
        <v>327</v>
      </c>
      <c r="F1024" s="43">
        <v>2</v>
      </c>
      <c r="G1024" s="15"/>
      <c r="H1024" s="15">
        <v>81568</v>
      </c>
      <c r="I1024" s="43" t="s">
        <v>17</v>
      </c>
      <c r="J1024" s="15">
        <v>19193974</v>
      </c>
      <c r="K1024" s="15" t="s">
        <v>13626</v>
      </c>
      <c r="L1024" s="34" t="s">
        <v>13632</v>
      </c>
      <c r="M1024" s="26">
        <v>219900</v>
      </c>
      <c r="N1024" s="49" t="s">
        <v>18082</v>
      </c>
      <c r="O1024" s="68" t="s">
        <v>18029</v>
      </c>
      <c r="P1024" s="60" t="s">
        <v>18082</v>
      </c>
    </row>
    <row r="1025" spans="1:16" x14ac:dyDescent="0.35">
      <c r="A1025" s="10" t="s">
        <v>18328</v>
      </c>
      <c r="B1025" s="39">
        <v>46093</v>
      </c>
      <c r="C1025" s="39">
        <v>46098</v>
      </c>
      <c r="D1025" s="43">
        <v>3233</v>
      </c>
      <c r="E1025" s="43">
        <v>327</v>
      </c>
      <c r="F1025" s="43">
        <v>2</v>
      </c>
      <c r="G1025" s="15"/>
      <c r="H1025" s="15">
        <v>81568</v>
      </c>
      <c r="I1025" s="43" t="s">
        <v>17</v>
      </c>
      <c r="J1025" s="15">
        <v>19193983</v>
      </c>
      <c r="K1025" s="15" t="s">
        <v>13626</v>
      </c>
      <c r="L1025" s="34" t="s">
        <v>13633</v>
      </c>
      <c r="M1025" s="26">
        <v>219900</v>
      </c>
      <c r="N1025" s="49" t="s">
        <v>18082</v>
      </c>
      <c r="O1025" s="68" t="s">
        <v>18029</v>
      </c>
      <c r="P1025" s="60" t="s">
        <v>18082</v>
      </c>
    </row>
    <row r="1026" spans="1:16" x14ac:dyDescent="0.35">
      <c r="A1026" s="10" t="s">
        <v>18328</v>
      </c>
      <c r="B1026" s="39">
        <v>46093</v>
      </c>
      <c r="C1026" s="39">
        <v>46098</v>
      </c>
      <c r="D1026" s="43">
        <v>3233</v>
      </c>
      <c r="E1026" s="43">
        <v>327</v>
      </c>
      <c r="F1026" s="43">
        <v>2</v>
      </c>
      <c r="G1026" s="15"/>
      <c r="H1026" s="15">
        <v>81568</v>
      </c>
      <c r="I1026" s="43" t="s">
        <v>17</v>
      </c>
      <c r="J1026" s="15">
        <v>19193992</v>
      </c>
      <c r="K1026" s="15" t="s">
        <v>13626</v>
      </c>
      <c r="L1026" s="34" t="s">
        <v>13634</v>
      </c>
      <c r="M1026" s="26">
        <v>219900</v>
      </c>
      <c r="N1026" s="49" t="s">
        <v>18082</v>
      </c>
      <c r="O1026" s="68" t="s">
        <v>18029</v>
      </c>
      <c r="P1026" s="60" t="s">
        <v>18082</v>
      </c>
    </row>
    <row r="1027" spans="1:16" x14ac:dyDescent="0.35">
      <c r="A1027" s="10" t="s">
        <v>18328</v>
      </c>
      <c r="B1027" s="39">
        <v>46093</v>
      </c>
      <c r="C1027" s="39">
        <v>46098</v>
      </c>
      <c r="D1027" s="43">
        <v>3233</v>
      </c>
      <c r="E1027" s="43">
        <v>327</v>
      </c>
      <c r="F1027" s="43">
        <v>2</v>
      </c>
      <c r="G1027" s="15"/>
      <c r="H1027" s="15">
        <v>81568</v>
      </c>
      <c r="I1027" s="43" t="s">
        <v>17</v>
      </c>
      <c r="J1027" s="15">
        <v>19194008</v>
      </c>
      <c r="K1027" s="15" t="s">
        <v>13626</v>
      </c>
      <c r="L1027" s="34" t="s">
        <v>13635</v>
      </c>
      <c r="M1027" s="26">
        <v>219900</v>
      </c>
      <c r="N1027" s="49" t="s">
        <v>18082</v>
      </c>
      <c r="O1027" s="68" t="s">
        <v>18029</v>
      </c>
      <c r="P1027" s="60" t="s">
        <v>18082</v>
      </c>
    </row>
    <row r="1028" spans="1:16" x14ac:dyDescent="0.35">
      <c r="A1028" s="10" t="s">
        <v>18328</v>
      </c>
      <c r="B1028" s="39">
        <v>46093</v>
      </c>
      <c r="C1028" s="39">
        <v>46098</v>
      </c>
      <c r="D1028" s="43">
        <v>3233</v>
      </c>
      <c r="E1028" s="43">
        <v>327</v>
      </c>
      <c r="F1028" s="43">
        <v>2</v>
      </c>
      <c r="G1028" s="15"/>
      <c r="H1028" s="15">
        <v>81568</v>
      </c>
      <c r="I1028" s="43" t="s">
        <v>17</v>
      </c>
      <c r="J1028" s="15">
        <v>19194017</v>
      </c>
      <c r="K1028" s="15" t="s">
        <v>13626</v>
      </c>
      <c r="L1028" s="34" t="s">
        <v>13636</v>
      </c>
      <c r="M1028" s="26">
        <v>219900</v>
      </c>
      <c r="N1028" s="49" t="s">
        <v>18082</v>
      </c>
      <c r="O1028" s="68" t="s">
        <v>18029</v>
      </c>
      <c r="P1028" s="60" t="s">
        <v>18082</v>
      </c>
    </row>
    <row r="1029" spans="1:16" x14ac:dyDescent="0.35">
      <c r="A1029" s="10" t="s">
        <v>18328</v>
      </c>
      <c r="B1029" s="39">
        <v>46093</v>
      </c>
      <c r="C1029" s="39">
        <v>46098</v>
      </c>
      <c r="D1029" s="43">
        <v>3233</v>
      </c>
      <c r="E1029" s="43">
        <v>327</v>
      </c>
      <c r="F1029" s="43">
        <v>2</v>
      </c>
      <c r="G1029" s="15"/>
      <c r="H1029" s="15">
        <v>81568</v>
      </c>
      <c r="I1029" s="43" t="s">
        <v>17</v>
      </c>
      <c r="J1029" s="15">
        <v>19194035</v>
      </c>
      <c r="K1029" s="15" t="s">
        <v>13626</v>
      </c>
      <c r="L1029" s="34" t="s">
        <v>13637</v>
      </c>
      <c r="M1029" s="26">
        <v>219900</v>
      </c>
      <c r="N1029" s="49" t="s">
        <v>18082</v>
      </c>
      <c r="O1029" s="68" t="s">
        <v>18029</v>
      </c>
      <c r="P1029" s="60" t="s">
        <v>18082</v>
      </c>
    </row>
    <row r="1030" spans="1:16" x14ac:dyDescent="0.35">
      <c r="A1030" s="10" t="s">
        <v>18328</v>
      </c>
      <c r="B1030" s="39">
        <v>46093</v>
      </c>
      <c r="C1030" s="39">
        <v>46098</v>
      </c>
      <c r="D1030" s="43">
        <v>3233</v>
      </c>
      <c r="E1030" s="43">
        <v>327</v>
      </c>
      <c r="F1030" s="43">
        <v>2</v>
      </c>
      <c r="G1030" s="15"/>
      <c r="H1030" s="15">
        <v>81568</v>
      </c>
      <c r="I1030" s="43" t="s">
        <v>17</v>
      </c>
      <c r="J1030" s="15">
        <v>19194053</v>
      </c>
      <c r="K1030" s="15" t="s">
        <v>13626</v>
      </c>
      <c r="L1030" s="34" t="s">
        <v>13638</v>
      </c>
      <c r="M1030" s="26">
        <v>219900</v>
      </c>
      <c r="N1030" s="49" t="s">
        <v>18082</v>
      </c>
      <c r="O1030" s="68" t="s">
        <v>18029</v>
      </c>
      <c r="P1030" s="60" t="s">
        <v>18082</v>
      </c>
    </row>
    <row r="1031" spans="1:16" x14ac:dyDescent="0.35">
      <c r="A1031" s="10" t="s">
        <v>18328</v>
      </c>
      <c r="B1031" s="39">
        <v>46093</v>
      </c>
      <c r="C1031" s="39">
        <v>46098</v>
      </c>
      <c r="D1031" s="10">
        <v>3233</v>
      </c>
      <c r="E1031" s="10">
        <v>327</v>
      </c>
      <c r="F1031" s="10">
        <v>2</v>
      </c>
      <c r="G1031" s="15"/>
      <c r="H1031" s="15">
        <v>81568</v>
      </c>
      <c r="I1031" s="15" t="s">
        <v>17</v>
      </c>
      <c r="J1031" s="16">
        <v>24488422</v>
      </c>
      <c r="K1031" s="15" t="s">
        <v>13639</v>
      </c>
      <c r="L1031" s="34" t="s">
        <v>13640</v>
      </c>
      <c r="M1031" s="26">
        <v>219900</v>
      </c>
      <c r="N1031" s="49" t="s">
        <v>18082</v>
      </c>
      <c r="O1031" s="68" t="s">
        <v>18029</v>
      </c>
      <c r="P1031" s="60" t="s">
        <v>18082</v>
      </c>
    </row>
    <row r="1032" spans="1:16" x14ac:dyDescent="0.35">
      <c r="A1032" s="10" t="s">
        <v>18328</v>
      </c>
      <c r="B1032" s="39">
        <v>46093</v>
      </c>
      <c r="C1032" s="39">
        <v>46098</v>
      </c>
      <c r="D1032" s="10">
        <v>3233</v>
      </c>
      <c r="E1032" s="10">
        <v>327</v>
      </c>
      <c r="F1032" s="10">
        <v>2</v>
      </c>
      <c r="G1032" s="15"/>
      <c r="H1032" s="15">
        <v>81568</v>
      </c>
      <c r="I1032" s="15" t="s">
        <v>17</v>
      </c>
      <c r="J1032" s="16">
        <v>24488431</v>
      </c>
      <c r="K1032" s="15" t="s">
        <v>13639</v>
      </c>
      <c r="L1032" s="34" t="s">
        <v>13641</v>
      </c>
      <c r="M1032" s="26">
        <v>219900</v>
      </c>
      <c r="N1032" s="49" t="s">
        <v>18082</v>
      </c>
      <c r="O1032" s="68" t="s">
        <v>18029</v>
      </c>
      <c r="P1032" s="60" t="s">
        <v>18082</v>
      </c>
    </row>
    <row r="1033" spans="1:16" x14ac:dyDescent="0.35">
      <c r="A1033" s="10" t="s">
        <v>18328</v>
      </c>
      <c r="B1033" s="39">
        <v>46093</v>
      </c>
      <c r="C1033" s="39">
        <v>46098</v>
      </c>
      <c r="D1033" s="10">
        <v>3233</v>
      </c>
      <c r="E1033" s="10">
        <v>327</v>
      </c>
      <c r="F1033" s="10">
        <v>2</v>
      </c>
      <c r="G1033" s="15"/>
      <c r="H1033" s="15">
        <v>81568</v>
      </c>
      <c r="I1033" s="15" t="s">
        <v>17</v>
      </c>
      <c r="J1033" s="16">
        <v>24488440</v>
      </c>
      <c r="K1033" s="15" t="s">
        <v>13639</v>
      </c>
      <c r="L1033" s="34" t="s">
        <v>13642</v>
      </c>
      <c r="M1033" s="26">
        <v>219900</v>
      </c>
      <c r="N1033" s="49" t="s">
        <v>18082</v>
      </c>
      <c r="O1033" s="68" t="s">
        <v>18029</v>
      </c>
      <c r="P1033" s="60" t="s">
        <v>18082</v>
      </c>
    </row>
    <row r="1034" spans="1:16" x14ac:dyDescent="0.35">
      <c r="A1034" s="10" t="s">
        <v>18328</v>
      </c>
      <c r="B1034" s="39">
        <v>46093</v>
      </c>
      <c r="C1034" s="39">
        <v>46098</v>
      </c>
      <c r="D1034" s="10">
        <v>3233</v>
      </c>
      <c r="E1034" s="10">
        <v>327</v>
      </c>
      <c r="F1034" s="10">
        <v>2</v>
      </c>
      <c r="G1034" s="15"/>
      <c r="H1034" s="15">
        <v>81568</v>
      </c>
      <c r="I1034" s="15" t="s">
        <v>17</v>
      </c>
      <c r="J1034" s="16">
        <v>24488459</v>
      </c>
      <c r="K1034" s="15" t="s">
        <v>13639</v>
      </c>
      <c r="L1034" s="34" t="s">
        <v>13643</v>
      </c>
      <c r="M1034" s="26">
        <v>219900</v>
      </c>
      <c r="N1034" s="49" t="s">
        <v>18082</v>
      </c>
      <c r="O1034" s="68" t="s">
        <v>18029</v>
      </c>
      <c r="P1034" s="60" t="s">
        <v>18082</v>
      </c>
    </row>
    <row r="1035" spans="1:16" x14ac:dyDescent="0.35">
      <c r="A1035" s="10" t="s">
        <v>18328</v>
      </c>
      <c r="B1035" s="39">
        <v>46093</v>
      </c>
      <c r="C1035" s="39">
        <v>46098</v>
      </c>
      <c r="D1035" s="10">
        <v>3233</v>
      </c>
      <c r="E1035" s="10">
        <v>327</v>
      </c>
      <c r="F1035" s="10">
        <v>2</v>
      </c>
      <c r="G1035" s="15"/>
      <c r="H1035" s="15">
        <v>81568</v>
      </c>
      <c r="I1035" s="15" t="s">
        <v>17</v>
      </c>
      <c r="J1035" s="16">
        <v>24488468</v>
      </c>
      <c r="K1035" s="15" t="s">
        <v>13639</v>
      </c>
      <c r="L1035" s="34" t="s">
        <v>13644</v>
      </c>
      <c r="M1035" s="26">
        <v>219900</v>
      </c>
      <c r="N1035" s="49" t="s">
        <v>18082</v>
      </c>
      <c r="O1035" s="68" t="s">
        <v>18029</v>
      </c>
      <c r="P1035" s="60" t="s">
        <v>18082</v>
      </c>
    </row>
    <row r="1036" spans="1:16" x14ac:dyDescent="0.35">
      <c r="A1036" s="10" t="s">
        <v>18328</v>
      </c>
      <c r="B1036" s="39">
        <v>46093</v>
      </c>
      <c r="C1036" s="39">
        <v>46098</v>
      </c>
      <c r="D1036" s="10">
        <v>3233</v>
      </c>
      <c r="E1036" s="10">
        <v>327</v>
      </c>
      <c r="F1036" s="10">
        <v>2</v>
      </c>
      <c r="G1036" s="15"/>
      <c r="H1036" s="15">
        <v>81568</v>
      </c>
      <c r="I1036" s="15" t="s">
        <v>17</v>
      </c>
      <c r="J1036" s="16">
        <v>24488673</v>
      </c>
      <c r="K1036" s="15" t="s">
        <v>13639</v>
      </c>
      <c r="L1036" s="34" t="s">
        <v>13645</v>
      </c>
      <c r="M1036" s="26">
        <v>219900</v>
      </c>
      <c r="N1036" s="49" t="s">
        <v>18082</v>
      </c>
      <c r="O1036" s="68" t="s">
        <v>18029</v>
      </c>
      <c r="P1036" s="60" t="s">
        <v>18082</v>
      </c>
    </row>
    <row r="1037" spans="1:16" x14ac:dyDescent="0.35">
      <c r="A1037" s="10" t="s">
        <v>18328</v>
      </c>
      <c r="B1037" s="39">
        <v>46093</v>
      </c>
      <c r="C1037" s="39">
        <v>46098</v>
      </c>
      <c r="D1037" s="10">
        <v>3233</v>
      </c>
      <c r="E1037" s="10">
        <v>327</v>
      </c>
      <c r="F1037" s="10">
        <v>2</v>
      </c>
      <c r="G1037" s="15"/>
      <c r="H1037" s="15">
        <v>81568</v>
      </c>
      <c r="I1037" s="15" t="s">
        <v>17</v>
      </c>
      <c r="J1037" s="16">
        <v>24488682</v>
      </c>
      <c r="K1037" s="15" t="s">
        <v>13639</v>
      </c>
      <c r="L1037" s="34" t="s">
        <v>13646</v>
      </c>
      <c r="M1037" s="26">
        <v>219900</v>
      </c>
      <c r="N1037" s="49" t="s">
        <v>18082</v>
      </c>
      <c r="O1037" s="68" t="s">
        <v>18029</v>
      </c>
      <c r="P1037" s="60" t="s">
        <v>18082</v>
      </c>
    </row>
    <row r="1038" spans="1:16" x14ac:dyDescent="0.35">
      <c r="A1038" s="10" t="s">
        <v>18328</v>
      </c>
      <c r="B1038" s="39">
        <v>46093</v>
      </c>
      <c r="C1038" s="39">
        <v>46098</v>
      </c>
      <c r="D1038" s="10">
        <v>3233</v>
      </c>
      <c r="E1038" s="10">
        <v>327</v>
      </c>
      <c r="F1038" s="10">
        <v>2</v>
      </c>
      <c r="G1038" s="15"/>
      <c r="H1038" s="15">
        <v>81568</v>
      </c>
      <c r="I1038" s="15" t="s">
        <v>17</v>
      </c>
      <c r="J1038" s="16">
        <v>24488691</v>
      </c>
      <c r="K1038" s="15" t="s">
        <v>13639</v>
      </c>
      <c r="L1038" s="34" t="s">
        <v>13647</v>
      </c>
      <c r="M1038" s="26">
        <v>219900</v>
      </c>
      <c r="N1038" s="49" t="s">
        <v>18082</v>
      </c>
      <c r="O1038" s="68" t="s">
        <v>18029</v>
      </c>
      <c r="P1038" s="60" t="s">
        <v>18082</v>
      </c>
    </row>
    <row r="1039" spans="1:16" x14ac:dyDescent="0.35">
      <c r="A1039" s="10" t="s">
        <v>18328</v>
      </c>
      <c r="B1039" s="39">
        <v>46093</v>
      </c>
      <c r="C1039" s="39">
        <v>46098</v>
      </c>
      <c r="D1039" s="10">
        <v>3233</v>
      </c>
      <c r="E1039" s="10">
        <v>327</v>
      </c>
      <c r="F1039" s="10">
        <v>2</v>
      </c>
      <c r="G1039" s="15"/>
      <c r="H1039" s="15">
        <v>81568</v>
      </c>
      <c r="I1039" s="15" t="s">
        <v>17</v>
      </c>
      <c r="J1039" s="16">
        <v>24488708</v>
      </c>
      <c r="K1039" s="15" t="s">
        <v>13639</v>
      </c>
      <c r="L1039" s="34" t="s">
        <v>13648</v>
      </c>
      <c r="M1039" s="26">
        <v>219900</v>
      </c>
      <c r="N1039" s="49" t="s">
        <v>18082</v>
      </c>
      <c r="O1039" s="68" t="s">
        <v>18029</v>
      </c>
      <c r="P1039" s="60" t="s">
        <v>18082</v>
      </c>
    </row>
    <row r="1040" spans="1:16" x14ac:dyDescent="0.35">
      <c r="A1040" s="10" t="s">
        <v>18328</v>
      </c>
      <c r="B1040" s="39">
        <v>46093</v>
      </c>
      <c r="C1040" s="39">
        <v>46098</v>
      </c>
      <c r="D1040" s="10">
        <v>3233</v>
      </c>
      <c r="E1040" s="10">
        <v>327</v>
      </c>
      <c r="F1040" s="10">
        <v>2</v>
      </c>
      <c r="G1040" s="15"/>
      <c r="H1040" s="15">
        <v>81568</v>
      </c>
      <c r="I1040" s="15" t="s">
        <v>17</v>
      </c>
      <c r="J1040" s="16">
        <v>24488717</v>
      </c>
      <c r="K1040" s="15" t="s">
        <v>13639</v>
      </c>
      <c r="L1040" s="34" t="s">
        <v>13649</v>
      </c>
      <c r="M1040" s="26">
        <v>219900</v>
      </c>
      <c r="N1040" s="49" t="s">
        <v>18082</v>
      </c>
      <c r="O1040" s="68" t="s">
        <v>18029</v>
      </c>
      <c r="P1040" s="60" t="s">
        <v>18082</v>
      </c>
    </row>
    <row r="1041" spans="1:16" x14ac:dyDescent="0.35">
      <c r="A1041" s="10" t="s">
        <v>18328</v>
      </c>
      <c r="B1041" s="39">
        <v>46093</v>
      </c>
      <c r="C1041" s="39">
        <v>46098</v>
      </c>
      <c r="D1041" s="10">
        <v>3233</v>
      </c>
      <c r="E1041" s="10">
        <v>327</v>
      </c>
      <c r="F1041" s="10">
        <v>2</v>
      </c>
      <c r="G1041" s="15"/>
      <c r="H1041" s="15">
        <v>81568</v>
      </c>
      <c r="I1041" s="15" t="s">
        <v>17</v>
      </c>
      <c r="J1041" s="16">
        <v>24488931</v>
      </c>
      <c r="K1041" s="15" t="s">
        <v>13650</v>
      </c>
      <c r="L1041" s="34" t="s">
        <v>13651</v>
      </c>
      <c r="M1041" s="26">
        <v>219900</v>
      </c>
      <c r="N1041" s="49" t="s">
        <v>18082</v>
      </c>
      <c r="O1041" s="68" t="s">
        <v>18029</v>
      </c>
      <c r="P1041" s="60" t="s">
        <v>18082</v>
      </c>
    </row>
    <row r="1042" spans="1:16" x14ac:dyDescent="0.35">
      <c r="A1042" s="10" t="s">
        <v>18328</v>
      </c>
      <c r="B1042" s="39">
        <v>46093</v>
      </c>
      <c r="C1042" s="39">
        <v>46098</v>
      </c>
      <c r="D1042" s="10">
        <v>3233</v>
      </c>
      <c r="E1042" s="10">
        <v>327</v>
      </c>
      <c r="F1042" s="10">
        <v>2</v>
      </c>
      <c r="G1042" s="15"/>
      <c r="H1042" s="15">
        <v>81568</v>
      </c>
      <c r="I1042" s="15" t="s">
        <v>17</v>
      </c>
      <c r="J1042" s="16">
        <v>24488940</v>
      </c>
      <c r="K1042" s="15" t="s">
        <v>13650</v>
      </c>
      <c r="L1042" s="34" t="s">
        <v>13652</v>
      </c>
      <c r="M1042" s="26">
        <v>219900</v>
      </c>
      <c r="N1042" s="49" t="s">
        <v>18082</v>
      </c>
      <c r="O1042" s="68" t="s">
        <v>18029</v>
      </c>
      <c r="P1042" s="60" t="s">
        <v>18082</v>
      </c>
    </row>
    <row r="1043" spans="1:16" x14ac:dyDescent="0.35">
      <c r="A1043" s="10" t="s">
        <v>18328</v>
      </c>
      <c r="B1043" s="39">
        <v>46093</v>
      </c>
      <c r="C1043" s="39">
        <v>46098</v>
      </c>
      <c r="D1043" s="10">
        <v>3233</v>
      </c>
      <c r="E1043" s="10">
        <v>327</v>
      </c>
      <c r="F1043" s="10">
        <v>2</v>
      </c>
      <c r="G1043" s="15"/>
      <c r="H1043" s="15">
        <v>81568</v>
      </c>
      <c r="I1043" s="15" t="s">
        <v>17</v>
      </c>
      <c r="J1043" s="16">
        <v>24488959</v>
      </c>
      <c r="K1043" s="15" t="s">
        <v>13650</v>
      </c>
      <c r="L1043" s="34" t="s">
        <v>13653</v>
      </c>
      <c r="M1043" s="26">
        <v>219900</v>
      </c>
      <c r="N1043" s="49" t="s">
        <v>18082</v>
      </c>
      <c r="O1043" s="68" t="s">
        <v>18029</v>
      </c>
      <c r="P1043" s="60" t="s">
        <v>18082</v>
      </c>
    </row>
    <row r="1044" spans="1:16" x14ac:dyDescent="0.35">
      <c r="A1044" s="10" t="s">
        <v>18328</v>
      </c>
      <c r="B1044" s="39">
        <v>46093</v>
      </c>
      <c r="C1044" s="39">
        <v>46098</v>
      </c>
      <c r="D1044" s="10">
        <v>3233</v>
      </c>
      <c r="E1044" s="10">
        <v>327</v>
      </c>
      <c r="F1044" s="10">
        <v>2</v>
      </c>
      <c r="G1044" s="15"/>
      <c r="H1044" s="15">
        <v>81568</v>
      </c>
      <c r="I1044" s="15" t="s">
        <v>17</v>
      </c>
      <c r="J1044" s="16">
        <v>24488968</v>
      </c>
      <c r="K1044" s="15" t="s">
        <v>13650</v>
      </c>
      <c r="L1044" s="34" t="s">
        <v>13654</v>
      </c>
      <c r="M1044" s="26">
        <v>219900</v>
      </c>
      <c r="N1044" s="49" t="s">
        <v>18082</v>
      </c>
      <c r="O1044" s="68" t="s">
        <v>18029</v>
      </c>
      <c r="P1044" s="60" t="s">
        <v>18082</v>
      </c>
    </row>
    <row r="1045" spans="1:16" x14ac:dyDescent="0.35">
      <c r="A1045" s="10" t="s">
        <v>18328</v>
      </c>
      <c r="B1045" s="39">
        <v>46093</v>
      </c>
      <c r="C1045" s="39">
        <v>46098</v>
      </c>
      <c r="D1045" s="10">
        <v>3233</v>
      </c>
      <c r="E1045" s="10">
        <v>327</v>
      </c>
      <c r="F1045" s="10">
        <v>2</v>
      </c>
      <c r="G1045" s="15"/>
      <c r="H1045" s="15">
        <v>81568</v>
      </c>
      <c r="I1045" s="15" t="s">
        <v>17</v>
      </c>
      <c r="J1045" s="16">
        <v>24488977</v>
      </c>
      <c r="K1045" s="15" t="s">
        <v>13650</v>
      </c>
      <c r="L1045" s="34" t="s">
        <v>13655</v>
      </c>
      <c r="M1045" s="26">
        <v>219900</v>
      </c>
      <c r="N1045" s="49" t="s">
        <v>18082</v>
      </c>
      <c r="O1045" s="68" t="s">
        <v>18029</v>
      </c>
      <c r="P1045" s="60" t="s">
        <v>18082</v>
      </c>
    </row>
    <row r="1046" spans="1:16" x14ac:dyDescent="0.35">
      <c r="A1046" s="10" t="s">
        <v>18328</v>
      </c>
      <c r="B1046" s="39">
        <v>46093</v>
      </c>
      <c r="C1046" s="39">
        <v>46098</v>
      </c>
      <c r="D1046" s="10">
        <v>3233</v>
      </c>
      <c r="E1046" s="10">
        <v>327</v>
      </c>
      <c r="F1046" s="10">
        <v>2</v>
      </c>
      <c r="G1046" s="15"/>
      <c r="H1046" s="15">
        <v>81568</v>
      </c>
      <c r="I1046" s="15" t="s">
        <v>17</v>
      </c>
      <c r="J1046" s="16">
        <v>24488726</v>
      </c>
      <c r="K1046" s="15" t="s">
        <v>13650</v>
      </c>
      <c r="L1046" s="34" t="s">
        <v>13656</v>
      </c>
      <c r="M1046" s="26">
        <v>219900</v>
      </c>
      <c r="N1046" s="49" t="s">
        <v>18082</v>
      </c>
      <c r="O1046" s="68" t="s">
        <v>18029</v>
      </c>
      <c r="P1046" s="60" t="s">
        <v>18082</v>
      </c>
    </row>
    <row r="1047" spans="1:16" x14ac:dyDescent="0.35">
      <c r="A1047" s="10" t="s">
        <v>18328</v>
      </c>
      <c r="B1047" s="39">
        <v>46093</v>
      </c>
      <c r="C1047" s="39">
        <v>46098</v>
      </c>
      <c r="D1047" s="10">
        <v>3233</v>
      </c>
      <c r="E1047" s="10">
        <v>327</v>
      </c>
      <c r="F1047" s="10">
        <v>2</v>
      </c>
      <c r="G1047" s="15"/>
      <c r="H1047" s="15">
        <v>81568</v>
      </c>
      <c r="I1047" s="15" t="s">
        <v>17</v>
      </c>
      <c r="J1047" s="16">
        <v>24488735</v>
      </c>
      <c r="K1047" s="15" t="s">
        <v>13650</v>
      </c>
      <c r="L1047" s="34" t="s">
        <v>13657</v>
      </c>
      <c r="M1047" s="26">
        <v>219900</v>
      </c>
      <c r="N1047" s="49" t="s">
        <v>18082</v>
      </c>
      <c r="O1047" s="68" t="s">
        <v>18029</v>
      </c>
      <c r="P1047" s="60" t="s">
        <v>18082</v>
      </c>
    </row>
    <row r="1048" spans="1:16" x14ac:dyDescent="0.35">
      <c r="A1048" s="10" t="s">
        <v>18328</v>
      </c>
      <c r="B1048" s="39">
        <v>46093</v>
      </c>
      <c r="C1048" s="39">
        <v>46098</v>
      </c>
      <c r="D1048" s="10">
        <v>3233</v>
      </c>
      <c r="E1048" s="10">
        <v>327</v>
      </c>
      <c r="F1048" s="10">
        <v>2</v>
      </c>
      <c r="G1048" s="15"/>
      <c r="H1048" s="15">
        <v>81568</v>
      </c>
      <c r="I1048" s="15" t="s">
        <v>17</v>
      </c>
      <c r="J1048" s="16">
        <v>24488744</v>
      </c>
      <c r="K1048" s="15" t="s">
        <v>13650</v>
      </c>
      <c r="L1048" s="34" t="s">
        <v>13658</v>
      </c>
      <c r="M1048" s="26">
        <v>219900</v>
      </c>
      <c r="N1048" s="49" t="s">
        <v>18082</v>
      </c>
      <c r="O1048" s="68" t="s">
        <v>18029</v>
      </c>
      <c r="P1048" s="60" t="s">
        <v>18082</v>
      </c>
    </row>
    <row r="1049" spans="1:16" x14ac:dyDescent="0.35">
      <c r="A1049" s="10" t="s">
        <v>18328</v>
      </c>
      <c r="B1049" s="39">
        <v>46093</v>
      </c>
      <c r="C1049" s="39">
        <v>46098</v>
      </c>
      <c r="D1049" s="10">
        <v>3233</v>
      </c>
      <c r="E1049" s="10">
        <v>327</v>
      </c>
      <c r="F1049" s="10">
        <v>2</v>
      </c>
      <c r="G1049" s="15"/>
      <c r="H1049" s="15">
        <v>81568</v>
      </c>
      <c r="I1049" s="15" t="s">
        <v>17</v>
      </c>
      <c r="J1049" s="16">
        <v>24488913</v>
      </c>
      <c r="K1049" s="15" t="s">
        <v>13650</v>
      </c>
      <c r="L1049" s="34" t="s">
        <v>13659</v>
      </c>
      <c r="M1049" s="26">
        <v>219900</v>
      </c>
      <c r="N1049" s="49" t="s">
        <v>18082</v>
      </c>
      <c r="O1049" s="68" t="s">
        <v>18029</v>
      </c>
      <c r="P1049" s="60" t="s">
        <v>18082</v>
      </c>
    </row>
    <row r="1050" spans="1:16" x14ac:dyDescent="0.35">
      <c r="A1050" s="10" t="s">
        <v>18328</v>
      </c>
      <c r="B1050" s="39">
        <v>46093</v>
      </c>
      <c r="C1050" s="39">
        <v>46098</v>
      </c>
      <c r="D1050" s="10">
        <v>3233</v>
      </c>
      <c r="E1050" s="10">
        <v>327</v>
      </c>
      <c r="F1050" s="10">
        <v>2</v>
      </c>
      <c r="G1050" s="15"/>
      <c r="H1050" s="15">
        <v>81568</v>
      </c>
      <c r="I1050" s="15" t="s">
        <v>17</v>
      </c>
      <c r="J1050" s="16">
        <v>24488922</v>
      </c>
      <c r="K1050" s="15" t="s">
        <v>13650</v>
      </c>
      <c r="L1050" s="34" t="s">
        <v>13660</v>
      </c>
      <c r="M1050" s="26">
        <v>219900</v>
      </c>
      <c r="N1050" s="49" t="s">
        <v>18082</v>
      </c>
      <c r="O1050" s="68" t="s">
        <v>18029</v>
      </c>
      <c r="P1050" s="60" t="s">
        <v>18082</v>
      </c>
    </row>
    <row r="1051" spans="1:16" x14ac:dyDescent="0.35">
      <c r="A1051" s="10" t="s">
        <v>18328</v>
      </c>
      <c r="B1051" s="39">
        <v>46093</v>
      </c>
      <c r="C1051" s="39">
        <v>46098</v>
      </c>
      <c r="D1051" s="10">
        <v>3233</v>
      </c>
      <c r="E1051" s="10">
        <v>327</v>
      </c>
      <c r="F1051" s="10">
        <v>2</v>
      </c>
      <c r="G1051" s="15"/>
      <c r="H1051" s="15">
        <v>81568</v>
      </c>
      <c r="I1051" s="15" t="s">
        <v>17</v>
      </c>
      <c r="J1051" s="16">
        <v>24489038</v>
      </c>
      <c r="K1051" s="15" t="s">
        <v>13661</v>
      </c>
      <c r="L1051" s="34" t="s">
        <v>13662</v>
      </c>
      <c r="M1051" s="26">
        <v>219900</v>
      </c>
      <c r="N1051" s="49" t="s">
        <v>18082</v>
      </c>
      <c r="O1051" s="68" t="s">
        <v>18029</v>
      </c>
      <c r="P1051" s="60" t="s">
        <v>18082</v>
      </c>
    </row>
    <row r="1052" spans="1:16" x14ac:dyDescent="0.35">
      <c r="A1052" s="10" t="s">
        <v>18328</v>
      </c>
      <c r="B1052" s="39">
        <v>46093</v>
      </c>
      <c r="C1052" s="39">
        <v>46098</v>
      </c>
      <c r="D1052" s="10">
        <v>3233</v>
      </c>
      <c r="E1052" s="10">
        <v>327</v>
      </c>
      <c r="F1052" s="10">
        <v>2</v>
      </c>
      <c r="G1052" s="15"/>
      <c r="H1052" s="15">
        <v>81568</v>
      </c>
      <c r="I1052" s="15" t="s">
        <v>17</v>
      </c>
      <c r="J1052" s="16">
        <v>24489047</v>
      </c>
      <c r="K1052" s="15" t="s">
        <v>13661</v>
      </c>
      <c r="L1052" s="34" t="s">
        <v>13663</v>
      </c>
      <c r="M1052" s="26">
        <v>219900</v>
      </c>
      <c r="N1052" s="49" t="s">
        <v>18082</v>
      </c>
      <c r="O1052" s="68" t="s">
        <v>18029</v>
      </c>
      <c r="P1052" s="60" t="s">
        <v>18082</v>
      </c>
    </row>
    <row r="1053" spans="1:16" x14ac:dyDescent="0.35">
      <c r="A1053" s="10" t="s">
        <v>18328</v>
      </c>
      <c r="B1053" s="39">
        <v>46093</v>
      </c>
      <c r="C1053" s="39">
        <v>46098</v>
      </c>
      <c r="D1053" s="10">
        <v>3233</v>
      </c>
      <c r="E1053" s="10">
        <v>327</v>
      </c>
      <c r="F1053" s="10">
        <v>2</v>
      </c>
      <c r="G1053" s="15"/>
      <c r="H1053" s="15">
        <v>81568</v>
      </c>
      <c r="I1053" s="15" t="s">
        <v>17</v>
      </c>
      <c r="J1053" s="16">
        <v>24489056</v>
      </c>
      <c r="K1053" s="15" t="s">
        <v>13661</v>
      </c>
      <c r="L1053" s="34" t="s">
        <v>13664</v>
      </c>
      <c r="M1053" s="26">
        <v>219900</v>
      </c>
      <c r="N1053" s="49" t="s">
        <v>18082</v>
      </c>
      <c r="O1053" s="68" t="s">
        <v>18029</v>
      </c>
      <c r="P1053" s="60" t="s">
        <v>18082</v>
      </c>
    </row>
    <row r="1054" spans="1:16" x14ac:dyDescent="0.35">
      <c r="A1054" s="10" t="s">
        <v>18328</v>
      </c>
      <c r="B1054" s="39">
        <v>46093</v>
      </c>
      <c r="C1054" s="39">
        <v>46098</v>
      </c>
      <c r="D1054" s="10">
        <v>3233</v>
      </c>
      <c r="E1054" s="10">
        <v>327</v>
      </c>
      <c r="F1054" s="10">
        <v>2</v>
      </c>
      <c r="G1054" s="15"/>
      <c r="H1054" s="15">
        <v>81568</v>
      </c>
      <c r="I1054" s="15" t="s">
        <v>17</v>
      </c>
      <c r="J1054" s="16">
        <v>24489065</v>
      </c>
      <c r="K1054" s="15" t="s">
        <v>13661</v>
      </c>
      <c r="L1054" s="34" t="s">
        <v>13665</v>
      </c>
      <c r="M1054" s="26">
        <v>219900</v>
      </c>
      <c r="N1054" s="49" t="s">
        <v>18082</v>
      </c>
      <c r="O1054" s="68" t="s">
        <v>18029</v>
      </c>
      <c r="P1054" s="60" t="s">
        <v>18082</v>
      </c>
    </row>
    <row r="1055" spans="1:16" x14ac:dyDescent="0.35">
      <c r="A1055" s="10" t="s">
        <v>18328</v>
      </c>
      <c r="B1055" s="39">
        <v>46093</v>
      </c>
      <c r="C1055" s="39">
        <v>46098</v>
      </c>
      <c r="D1055" s="10">
        <v>3233</v>
      </c>
      <c r="E1055" s="10">
        <v>327</v>
      </c>
      <c r="F1055" s="10">
        <v>2</v>
      </c>
      <c r="G1055" s="15"/>
      <c r="H1055" s="15">
        <v>81568</v>
      </c>
      <c r="I1055" s="15" t="s">
        <v>17</v>
      </c>
      <c r="J1055" s="16">
        <v>24490642</v>
      </c>
      <c r="K1055" s="15" t="s">
        <v>13661</v>
      </c>
      <c r="L1055" s="34" t="s">
        <v>13666</v>
      </c>
      <c r="M1055" s="26">
        <v>219900</v>
      </c>
      <c r="N1055" s="49" t="s">
        <v>18082</v>
      </c>
      <c r="O1055" s="68" t="s">
        <v>18029</v>
      </c>
      <c r="P1055" s="60" t="s">
        <v>18082</v>
      </c>
    </row>
    <row r="1056" spans="1:16" x14ac:dyDescent="0.35">
      <c r="A1056" s="10" t="s">
        <v>18328</v>
      </c>
      <c r="B1056" s="39">
        <v>46093</v>
      </c>
      <c r="C1056" s="39">
        <v>46098</v>
      </c>
      <c r="D1056" s="10">
        <v>3233</v>
      </c>
      <c r="E1056" s="10">
        <v>327</v>
      </c>
      <c r="F1056" s="10">
        <v>2</v>
      </c>
      <c r="G1056" s="15"/>
      <c r="H1056" s="15">
        <v>81568</v>
      </c>
      <c r="I1056" s="15" t="s">
        <v>17</v>
      </c>
      <c r="J1056" s="16">
        <v>24488986</v>
      </c>
      <c r="K1056" s="15" t="s">
        <v>13661</v>
      </c>
      <c r="L1056" s="34" t="s">
        <v>13667</v>
      </c>
      <c r="M1056" s="26">
        <v>219900</v>
      </c>
      <c r="N1056" s="49" t="s">
        <v>18082</v>
      </c>
      <c r="O1056" s="68" t="s">
        <v>18029</v>
      </c>
      <c r="P1056" s="60" t="s">
        <v>18082</v>
      </c>
    </row>
    <row r="1057" spans="1:16" x14ac:dyDescent="0.35">
      <c r="A1057" s="10" t="s">
        <v>18328</v>
      </c>
      <c r="B1057" s="39">
        <v>46093</v>
      </c>
      <c r="C1057" s="39">
        <v>46098</v>
      </c>
      <c r="D1057" s="10">
        <v>3233</v>
      </c>
      <c r="E1057" s="10">
        <v>327</v>
      </c>
      <c r="F1057" s="10">
        <v>2</v>
      </c>
      <c r="G1057" s="15"/>
      <c r="H1057" s="15">
        <v>81568</v>
      </c>
      <c r="I1057" s="15" t="s">
        <v>17</v>
      </c>
      <c r="J1057" s="16">
        <v>24488995</v>
      </c>
      <c r="K1057" s="15" t="s">
        <v>13661</v>
      </c>
      <c r="L1057" s="34" t="s">
        <v>13668</v>
      </c>
      <c r="M1057" s="26">
        <v>219900</v>
      </c>
      <c r="N1057" s="49" t="s">
        <v>18082</v>
      </c>
      <c r="O1057" s="68" t="s">
        <v>18029</v>
      </c>
      <c r="P1057" s="60" t="s">
        <v>18082</v>
      </c>
    </row>
    <row r="1058" spans="1:16" x14ac:dyDescent="0.35">
      <c r="A1058" s="10" t="s">
        <v>18328</v>
      </c>
      <c r="B1058" s="39">
        <v>46093</v>
      </c>
      <c r="C1058" s="39">
        <v>46098</v>
      </c>
      <c r="D1058" s="10">
        <v>3233</v>
      </c>
      <c r="E1058" s="10">
        <v>327</v>
      </c>
      <c r="F1058" s="10">
        <v>2</v>
      </c>
      <c r="G1058" s="15"/>
      <c r="H1058" s="15">
        <v>81568</v>
      </c>
      <c r="I1058" s="15" t="s">
        <v>17</v>
      </c>
      <c r="J1058" s="16">
        <v>24489001</v>
      </c>
      <c r="K1058" s="15" t="s">
        <v>13661</v>
      </c>
      <c r="L1058" s="34" t="s">
        <v>13669</v>
      </c>
      <c r="M1058" s="26">
        <v>219900</v>
      </c>
      <c r="N1058" s="49" t="s">
        <v>18082</v>
      </c>
      <c r="O1058" s="68" t="s">
        <v>18029</v>
      </c>
      <c r="P1058" s="60" t="s">
        <v>18082</v>
      </c>
    </row>
    <row r="1059" spans="1:16" x14ac:dyDescent="0.35">
      <c r="A1059" s="10" t="s">
        <v>18328</v>
      </c>
      <c r="B1059" s="39">
        <v>46093</v>
      </c>
      <c r="C1059" s="39">
        <v>46098</v>
      </c>
      <c r="D1059" s="10">
        <v>3233</v>
      </c>
      <c r="E1059" s="10">
        <v>327</v>
      </c>
      <c r="F1059" s="10">
        <v>2</v>
      </c>
      <c r="G1059" s="15"/>
      <c r="H1059" s="15">
        <v>81568</v>
      </c>
      <c r="I1059" s="15" t="s">
        <v>17</v>
      </c>
      <c r="J1059" s="16">
        <v>24489010</v>
      </c>
      <c r="K1059" s="15" t="s">
        <v>13661</v>
      </c>
      <c r="L1059" s="34" t="s">
        <v>13670</v>
      </c>
      <c r="M1059" s="26">
        <v>219900</v>
      </c>
      <c r="N1059" s="49" t="s">
        <v>18082</v>
      </c>
      <c r="O1059" s="68" t="s">
        <v>18029</v>
      </c>
      <c r="P1059" s="60" t="s">
        <v>18082</v>
      </c>
    </row>
    <row r="1060" spans="1:16" x14ac:dyDescent="0.35">
      <c r="A1060" s="10" t="s">
        <v>18328</v>
      </c>
      <c r="B1060" s="39">
        <v>46093</v>
      </c>
      <c r="C1060" s="39">
        <v>46098</v>
      </c>
      <c r="D1060" s="10">
        <v>3233</v>
      </c>
      <c r="E1060" s="10">
        <v>327</v>
      </c>
      <c r="F1060" s="10">
        <v>2</v>
      </c>
      <c r="G1060" s="15"/>
      <c r="H1060" s="15">
        <v>81568</v>
      </c>
      <c r="I1060" s="15" t="s">
        <v>17</v>
      </c>
      <c r="J1060" s="16">
        <v>24489029</v>
      </c>
      <c r="K1060" s="15" t="s">
        <v>13661</v>
      </c>
      <c r="L1060" s="34" t="s">
        <v>13671</v>
      </c>
      <c r="M1060" s="26">
        <v>219900</v>
      </c>
      <c r="N1060" s="49" t="s">
        <v>18082</v>
      </c>
      <c r="O1060" s="68" t="s">
        <v>18029</v>
      </c>
      <c r="P1060" s="60" t="s">
        <v>18082</v>
      </c>
    </row>
    <row r="1061" spans="1:16" x14ac:dyDescent="0.35">
      <c r="A1061" s="10" t="s">
        <v>18328</v>
      </c>
      <c r="B1061" s="39">
        <v>46093</v>
      </c>
      <c r="C1061" s="39">
        <v>46098</v>
      </c>
      <c r="D1061" s="43">
        <v>3233</v>
      </c>
      <c r="E1061" s="43">
        <v>327</v>
      </c>
      <c r="F1061" s="43">
        <v>2</v>
      </c>
      <c r="G1061" s="15"/>
      <c r="H1061" s="15">
        <v>81568</v>
      </c>
      <c r="I1061" s="43" t="s">
        <v>17</v>
      </c>
      <c r="J1061" s="15">
        <v>20578798</v>
      </c>
      <c r="K1061" s="15" t="s">
        <v>13672</v>
      </c>
      <c r="L1061" s="34" t="s">
        <v>13673</v>
      </c>
      <c r="M1061" s="26">
        <v>219900</v>
      </c>
      <c r="N1061" s="49" t="s">
        <v>18082</v>
      </c>
      <c r="O1061" s="68" t="s">
        <v>18029</v>
      </c>
      <c r="P1061" s="60" t="s">
        <v>18082</v>
      </c>
    </row>
    <row r="1062" spans="1:16" x14ac:dyDescent="0.35">
      <c r="A1062" s="10" t="s">
        <v>18328</v>
      </c>
      <c r="B1062" s="39">
        <v>46093</v>
      </c>
      <c r="C1062" s="39">
        <v>46098</v>
      </c>
      <c r="D1062" s="43">
        <v>3233</v>
      </c>
      <c r="E1062" s="43">
        <v>327</v>
      </c>
      <c r="F1062" s="43">
        <v>2</v>
      </c>
      <c r="G1062" s="15"/>
      <c r="H1062" s="15">
        <v>81568</v>
      </c>
      <c r="I1062" s="43" t="s">
        <v>17</v>
      </c>
      <c r="J1062" s="15">
        <v>20578805</v>
      </c>
      <c r="K1062" s="15" t="s">
        <v>13672</v>
      </c>
      <c r="L1062" s="34" t="s">
        <v>13674</v>
      </c>
      <c r="M1062" s="26">
        <v>219900</v>
      </c>
      <c r="N1062" s="49" t="s">
        <v>18082</v>
      </c>
      <c r="O1062" s="68" t="s">
        <v>18029</v>
      </c>
      <c r="P1062" s="60" t="s">
        <v>18082</v>
      </c>
    </row>
    <row r="1063" spans="1:16" x14ac:dyDescent="0.35">
      <c r="A1063" s="10" t="s">
        <v>18328</v>
      </c>
      <c r="B1063" s="39">
        <v>46093</v>
      </c>
      <c r="C1063" s="39">
        <v>46098</v>
      </c>
      <c r="D1063" s="43">
        <v>3233</v>
      </c>
      <c r="E1063" s="43">
        <v>327</v>
      </c>
      <c r="F1063" s="43">
        <v>2</v>
      </c>
      <c r="G1063" s="15"/>
      <c r="H1063" s="15">
        <v>81568</v>
      </c>
      <c r="I1063" s="43" t="s">
        <v>17</v>
      </c>
      <c r="J1063" s="15">
        <v>20578814</v>
      </c>
      <c r="K1063" s="15" t="s">
        <v>13672</v>
      </c>
      <c r="L1063" s="34" t="s">
        <v>13675</v>
      </c>
      <c r="M1063" s="26">
        <v>219900</v>
      </c>
      <c r="N1063" s="49" t="s">
        <v>18082</v>
      </c>
      <c r="O1063" s="68" t="s">
        <v>18029</v>
      </c>
      <c r="P1063" s="60" t="s">
        <v>18082</v>
      </c>
    </row>
    <row r="1064" spans="1:16" x14ac:dyDescent="0.35">
      <c r="A1064" s="10" t="s">
        <v>18328</v>
      </c>
      <c r="B1064" s="39">
        <v>46093</v>
      </c>
      <c r="C1064" s="39">
        <v>46098</v>
      </c>
      <c r="D1064" s="43">
        <v>3233</v>
      </c>
      <c r="E1064" s="43">
        <v>327</v>
      </c>
      <c r="F1064" s="43">
        <v>2</v>
      </c>
      <c r="G1064" s="15"/>
      <c r="H1064" s="15">
        <v>81568</v>
      </c>
      <c r="I1064" s="43" t="s">
        <v>17</v>
      </c>
      <c r="J1064" s="15">
        <v>20578823</v>
      </c>
      <c r="K1064" s="15" t="s">
        <v>13672</v>
      </c>
      <c r="L1064" s="34" t="s">
        <v>13676</v>
      </c>
      <c r="M1064" s="26">
        <v>219900</v>
      </c>
      <c r="N1064" s="49" t="s">
        <v>18082</v>
      </c>
      <c r="O1064" s="68" t="s">
        <v>18029</v>
      </c>
      <c r="P1064" s="60" t="s">
        <v>18082</v>
      </c>
    </row>
    <row r="1065" spans="1:16" x14ac:dyDescent="0.35">
      <c r="A1065" s="10" t="s">
        <v>18328</v>
      </c>
      <c r="B1065" s="39">
        <v>46093</v>
      </c>
      <c r="C1065" s="39">
        <v>46098</v>
      </c>
      <c r="D1065" s="43">
        <v>3233</v>
      </c>
      <c r="E1065" s="43">
        <v>327</v>
      </c>
      <c r="F1065" s="43">
        <v>2</v>
      </c>
      <c r="G1065" s="15"/>
      <c r="H1065" s="15">
        <v>81568</v>
      </c>
      <c r="I1065" s="43" t="s">
        <v>17</v>
      </c>
      <c r="J1065" s="15">
        <v>20578832</v>
      </c>
      <c r="K1065" s="15" t="s">
        <v>13672</v>
      </c>
      <c r="L1065" s="34" t="s">
        <v>13677</v>
      </c>
      <c r="M1065" s="26">
        <v>219900</v>
      </c>
      <c r="N1065" s="49" t="s">
        <v>18082</v>
      </c>
      <c r="O1065" s="68" t="s">
        <v>18029</v>
      </c>
      <c r="P1065" s="60" t="s">
        <v>18082</v>
      </c>
    </row>
    <row r="1066" spans="1:16" x14ac:dyDescent="0.35">
      <c r="A1066" s="10" t="s">
        <v>18328</v>
      </c>
      <c r="B1066" s="39">
        <v>46093</v>
      </c>
      <c r="C1066" s="39">
        <v>46098</v>
      </c>
      <c r="D1066" s="43">
        <v>3233</v>
      </c>
      <c r="E1066" s="43">
        <v>327</v>
      </c>
      <c r="F1066" s="43">
        <v>2</v>
      </c>
      <c r="G1066" s="15"/>
      <c r="H1066" s="15">
        <v>81568</v>
      </c>
      <c r="I1066" s="43" t="s">
        <v>17</v>
      </c>
      <c r="J1066" s="15">
        <v>20578841</v>
      </c>
      <c r="K1066" s="15" t="s">
        <v>13672</v>
      </c>
      <c r="L1066" s="34" t="s">
        <v>13678</v>
      </c>
      <c r="M1066" s="26">
        <v>219900</v>
      </c>
      <c r="N1066" s="49" t="s">
        <v>18082</v>
      </c>
      <c r="O1066" s="68" t="s">
        <v>18029</v>
      </c>
      <c r="P1066" s="60" t="s">
        <v>18082</v>
      </c>
    </row>
    <row r="1067" spans="1:16" x14ac:dyDescent="0.35">
      <c r="A1067" s="10" t="s">
        <v>18328</v>
      </c>
      <c r="B1067" s="39">
        <v>46093</v>
      </c>
      <c r="C1067" s="39">
        <v>46098</v>
      </c>
      <c r="D1067" s="43">
        <v>3233</v>
      </c>
      <c r="E1067" s="43">
        <v>327</v>
      </c>
      <c r="F1067" s="43">
        <v>2</v>
      </c>
      <c r="G1067" s="15"/>
      <c r="H1067" s="15">
        <v>81568</v>
      </c>
      <c r="I1067" s="43" t="s">
        <v>17</v>
      </c>
      <c r="J1067" s="15">
        <v>20578850</v>
      </c>
      <c r="K1067" s="15" t="s">
        <v>13672</v>
      </c>
      <c r="L1067" s="34" t="s">
        <v>13679</v>
      </c>
      <c r="M1067" s="26">
        <v>219900</v>
      </c>
      <c r="N1067" s="49" t="s">
        <v>18082</v>
      </c>
      <c r="O1067" s="68" t="s">
        <v>18029</v>
      </c>
      <c r="P1067" s="60" t="s">
        <v>18082</v>
      </c>
    </row>
    <row r="1068" spans="1:16" x14ac:dyDescent="0.35">
      <c r="A1068" s="10" t="s">
        <v>18328</v>
      </c>
      <c r="B1068" s="39">
        <v>46093</v>
      </c>
      <c r="C1068" s="39">
        <v>46098</v>
      </c>
      <c r="D1068" s="43">
        <v>3233</v>
      </c>
      <c r="E1068" s="43">
        <v>327</v>
      </c>
      <c r="F1068" s="43">
        <v>2</v>
      </c>
      <c r="G1068" s="15"/>
      <c r="H1068" s="15">
        <v>81568</v>
      </c>
      <c r="I1068" s="43" t="s">
        <v>17</v>
      </c>
      <c r="J1068" s="15">
        <v>20578869</v>
      </c>
      <c r="K1068" s="15" t="s">
        <v>13672</v>
      </c>
      <c r="L1068" s="34" t="s">
        <v>13680</v>
      </c>
      <c r="M1068" s="26">
        <v>219900</v>
      </c>
      <c r="N1068" s="49" t="s">
        <v>18082</v>
      </c>
      <c r="O1068" s="68" t="s">
        <v>18029</v>
      </c>
      <c r="P1068" s="60" t="s">
        <v>18082</v>
      </c>
    </row>
    <row r="1069" spans="1:16" x14ac:dyDescent="0.35">
      <c r="A1069" s="10" t="s">
        <v>18328</v>
      </c>
      <c r="B1069" s="39">
        <v>46093</v>
      </c>
      <c r="C1069" s="39">
        <v>46098</v>
      </c>
      <c r="D1069" s="43">
        <v>3233</v>
      </c>
      <c r="E1069" s="43">
        <v>327</v>
      </c>
      <c r="F1069" s="43">
        <v>2</v>
      </c>
      <c r="G1069" s="15"/>
      <c r="H1069" s="15">
        <v>81568</v>
      </c>
      <c r="I1069" s="43" t="s">
        <v>17</v>
      </c>
      <c r="J1069" s="15">
        <v>20578921</v>
      </c>
      <c r="K1069" s="15" t="s">
        <v>13672</v>
      </c>
      <c r="L1069" s="34" t="s">
        <v>13681</v>
      </c>
      <c r="M1069" s="26">
        <v>219900</v>
      </c>
      <c r="N1069" s="49" t="s">
        <v>18082</v>
      </c>
      <c r="O1069" s="68" t="s">
        <v>18029</v>
      </c>
      <c r="P1069" s="60" t="s">
        <v>18082</v>
      </c>
    </row>
    <row r="1070" spans="1:16" x14ac:dyDescent="0.35">
      <c r="A1070" s="10" t="s">
        <v>18328</v>
      </c>
      <c r="B1070" s="39">
        <v>46093</v>
      </c>
      <c r="C1070" s="39">
        <v>46098</v>
      </c>
      <c r="D1070" s="43">
        <v>3233</v>
      </c>
      <c r="E1070" s="43">
        <v>327</v>
      </c>
      <c r="F1070" s="43">
        <v>2</v>
      </c>
      <c r="G1070" s="15"/>
      <c r="H1070" s="15">
        <v>81568</v>
      </c>
      <c r="I1070" s="43" t="s">
        <v>17</v>
      </c>
      <c r="J1070" s="15">
        <v>20578930</v>
      </c>
      <c r="K1070" s="15" t="s">
        <v>13672</v>
      </c>
      <c r="L1070" s="34" t="s">
        <v>13682</v>
      </c>
      <c r="M1070" s="26">
        <v>219900</v>
      </c>
      <c r="N1070" s="49" t="s">
        <v>18082</v>
      </c>
      <c r="O1070" s="68" t="s">
        <v>18029</v>
      </c>
      <c r="P1070" s="60" t="s">
        <v>18082</v>
      </c>
    </row>
    <row r="1071" spans="1:16" x14ac:dyDescent="0.35">
      <c r="A1071" s="10" t="s">
        <v>18328</v>
      </c>
      <c r="B1071" s="39">
        <v>46093</v>
      </c>
      <c r="C1071" s="39">
        <v>46098</v>
      </c>
      <c r="D1071" s="43">
        <v>3233</v>
      </c>
      <c r="E1071" s="43">
        <v>327</v>
      </c>
      <c r="F1071" s="43">
        <v>2</v>
      </c>
      <c r="G1071" s="15"/>
      <c r="H1071" s="15">
        <v>81778</v>
      </c>
      <c r="I1071" s="43" t="s">
        <v>17</v>
      </c>
      <c r="J1071" s="15">
        <v>20579046</v>
      </c>
      <c r="K1071" s="15" t="s">
        <v>13683</v>
      </c>
      <c r="L1071" s="34" t="s">
        <v>13684</v>
      </c>
      <c r="M1071" s="26">
        <v>219900</v>
      </c>
      <c r="N1071" s="49" t="s">
        <v>18082</v>
      </c>
      <c r="O1071" s="68" t="s">
        <v>18029</v>
      </c>
      <c r="P1071" s="60" t="s">
        <v>18082</v>
      </c>
    </row>
    <row r="1072" spans="1:16" x14ac:dyDescent="0.35">
      <c r="A1072" s="10" t="s">
        <v>18328</v>
      </c>
      <c r="B1072" s="39">
        <v>46093</v>
      </c>
      <c r="C1072" s="39">
        <v>46098</v>
      </c>
      <c r="D1072" s="43">
        <v>3233</v>
      </c>
      <c r="E1072" s="43">
        <v>327</v>
      </c>
      <c r="F1072" s="43">
        <v>2</v>
      </c>
      <c r="G1072" s="15"/>
      <c r="H1072" s="15">
        <v>81568</v>
      </c>
      <c r="I1072" s="43" t="s">
        <v>17</v>
      </c>
      <c r="J1072" s="15">
        <v>20579064</v>
      </c>
      <c r="K1072" s="15" t="s">
        <v>13683</v>
      </c>
      <c r="L1072" s="34" t="s">
        <v>13685</v>
      </c>
      <c r="M1072" s="26">
        <v>219900</v>
      </c>
      <c r="N1072" s="49" t="s">
        <v>18082</v>
      </c>
      <c r="O1072" s="68" t="s">
        <v>18029</v>
      </c>
      <c r="P1072" s="60" t="s">
        <v>18082</v>
      </c>
    </row>
    <row r="1073" spans="1:16" x14ac:dyDescent="0.35">
      <c r="A1073" s="10" t="s">
        <v>18328</v>
      </c>
      <c r="B1073" s="39">
        <v>46093</v>
      </c>
      <c r="C1073" s="39">
        <v>46098</v>
      </c>
      <c r="D1073" s="43">
        <v>3233</v>
      </c>
      <c r="E1073" s="43">
        <v>327</v>
      </c>
      <c r="F1073" s="43">
        <v>2</v>
      </c>
      <c r="G1073" s="15"/>
      <c r="H1073" s="15">
        <v>81568</v>
      </c>
      <c r="I1073" s="43" t="s">
        <v>17</v>
      </c>
      <c r="J1073" s="15">
        <v>20579171</v>
      </c>
      <c r="K1073" s="15" t="s">
        <v>13683</v>
      </c>
      <c r="L1073" s="34" t="s">
        <v>13686</v>
      </c>
      <c r="M1073" s="26">
        <v>219900</v>
      </c>
      <c r="N1073" s="49" t="s">
        <v>18082</v>
      </c>
      <c r="O1073" s="68" t="s">
        <v>18029</v>
      </c>
      <c r="P1073" s="60" t="s">
        <v>18082</v>
      </c>
    </row>
    <row r="1074" spans="1:16" x14ac:dyDescent="0.35">
      <c r="A1074" s="10" t="s">
        <v>18328</v>
      </c>
      <c r="B1074" s="39">
        <v>46093</v>
      </c>
      <c r="C1074" s="39">
        <v>46098</v>
      </c>
      <c r="D1074" s="43">
        <v>3233</v>
      </c>
      <c r="E1074" s="43">
        <v>327</v>
      </c>
      <c r="F1074" s="43">
        <v>2</v>
      </c>
      <c r="G1074" s="15"/>
      <c r="H1074" s="15">
        <v>81568</v>
      </c>
      <c r="I1074" s="43" t="s">
        <v>17</v>
      </c>
      <c r="J1074" s="15">
        <v>20579242</v>
      </c>
      <c r="K1074" s="15" t="s">
        <v>13683</v>
      </c>
      <c r="L1074" s="34" t="s">
        <v>13687</v>
      </c>
      <c r="M1074" s="26">
        <v>219900</v>
      </c>
      <c r="N1074" s="49" t="s">
        <v>18082</v>
      </c>
      <c r="O1074" s="68" t="s">
        <v>18029</v>
      </c>
      <c r="P1074" s="60" t="s">
        <v>18082</v>
      </c>
    </row>
    <row r="1075" spans="1:16" x14ac:dyDescent="0.35">
      <c r="A1075" s="10" t="s">
        <v>18328</v>
      </c>
      <c r="B1075" s="39">
        <v>46093</v>
      </c>
      <c r="C1075" s="39">
        <v>46098</v>
      </c>
      <c r="D1075" s="43">
        <v>3233</v>
      </c>
      <c r="E1075" s="43">
        <v>327</v>
      </c>
      <c r="F1075" s="43">
        <v>2</v>
      </c>
      <c r="G1075" s="15"/>
      <c r="H1075" s="15">
        <v>81568</v>
      </c>
      <c r="I1075" s="43" t="s">
        <v>17</v>
      </c>
      <c r="J1075" s="15">
        <v>20579251</v>
      </c>
      <c r="K1075" s="15" t="s">
        <v>13683</v>
      </c>
      <c r="L1075" s="34" t="s">
        <v>13688</v>
      </c>
      <c r="M1075" s="26">
        <v>219900</v>
      </c>
      <c r="N1075" s="49" t="s">
        <v>18082</v>
      </c>
      <c r="O1075" s="68" t="s">
        <v>18029</v>
      </c>
      <c r="P1075" s="60" t="s">
        <v>18082</v>
      </c>
    </row>
    <row r="1076" spans="1:16" x14ac:dyDescent="0.35">
      <c r="A1076" s="10" t="s">
        <v>18328</v>
      </c>
      <c r="B1076" s="39">
        <v>46093</v>
      </c>
      <c r="C1076" s="39">
        <v>46098</v>
      </c>
      <c r="D1076" s="43">
        <v>3233</v>
      </c>
      <c r="E1076" s="43">
        <v>327</v>
      </c>
      <c r="F1076" s="43">
        <v>2</v>
      </c>
      <c r="G1076" s="15"/>
      <c r="H1076" s="15">
        <v>81568</v>
      </c>
      <c r="I1076" s="43" t="s">
        <v>17</v>
      </c>
      <c r="J1076" s="15">
        <v>20578967</v>
      </c>
      <c r="K1076" s="15" t="s">
        <v>13683</v>
      </c>
      <c r="L1076" s="34" t="s">
        <v>13689</v>
      </c>
      <c r="M1076" s="26">
        <v>219900</v>
      </c>
      <c r="N1076" s="49" t="s">
        <v>18082</v>
      </c>
      <c r="O1076" s="68" t="s">
        <v>18029</v>
      </c>
      <c r="P1076" s="60" t="s">
        <v>18082</v>
      </c>
    </row>
    <row r="1077" spans="1:16" x14ac:dyDescent="0.35">
      <c r="A1077" s="10" t="s">
        <v>18328</v>
      </c>
      <c r="B1077" s="39">
        <v>46093</v>
      </c>
      <c r="C1077" s="39">
        <v>46098</v>
      </c>
      <c r="D1077" s="43">
        <v>3233</v>
      </c>
      <c r="E1077" s="43">
        <v>327</v>
      </c>
      <c r="F1077" s="43">
        <v>2</v>
      </c>
      <c r="G1077" s="15"/>
      <c r="H1077" s="15">
        <v>81568</v>
      </c>
      <c r="I1077" s="43" t="s">
        <v>17</v>
      </c>
      <c r="J1077" s="15">
        <v>20578976</v>
      </c>
      <c r="K1077" s="15" t="s">
        <v>13683</v>
      </c>
      <c r="L1077" s="34" t="s">
        <v>13690</v>
      </c>
      <c r="M1077" s="26">
        <v>219900</v>
      </c>
      <c r="N1077" s="49" t="s">
        <v>18082</v>
      </c>
      <c r="O1077" s="68" t="s">
        <v>18029</v>
      </c>
      <c r="P1077" s="60" t="s">
        <v>18082</v>
      </c>
    </row>
    <row r="1078" spans="1:16" x14ac:dyDescent="0.35">
      <c r="A1078" s="10" t="s">
        <v>18328</v>
      </c>
      <c r="B1078" s="39">
        <v>46093</v>
      </c>
      <c r="C1078" s="39">
        <v>46098</v>
      </c>
      <c r="D1078" s="43">
        <v>3233</v>
      </c>
      <c r="E1078" s="43">
        <v>327</v>
      </c>
      <c r="F1078" s="43">
        <v>2</v>
      </c>
      <c r="G1078" s="15"/>
      <c r="H1078" s="15">
        <v>81568</v>
      </c>
      <c r="I1078" s="43" t="s">
        <v>17</v>
      </c>
      <c r="J1078" s="15">
        <v>20578985</v>
      </c>
      <c r="K1078" s="15" t="s">
        <v>13683</v>
      </c>
      <c r="L1078" s="34" t="s">
        <v>13691</v>
      </c>
      <c r="M1078" s="26">
        <v>219900</v>
      </c>
      <c r="N1078" s="49" t="s">
        <v>18082</v>
      </c>
      <c r="O1078" s="68" t="s">
        <v>18029</v>
      </c>
      <c r="P1078" s="60" t="s">
        <v>18082</v>
      </c>
    </row>
    <row r="1079" spans="1:16" x14ac:dyDescent="0.35">
      <c r="A1079" s="10" t="s">
        <v>18328</v>
      </c>
      <c r="B1079" s="39">
        <v>46093</v>
      </c>
      <c r="C1079" s="39">
        <v>46098</v>
      </c>
      <c r="D1079" s="43">
        <v>3233</v>
      </c>
      <c r="E1079" s="43">
        <v>327</v>
      </c>
      <c r="F1079" s="43">
        <v>2</v>
      </c>
      <c r="G1079" s="15"/>
      <c r="H1079" s="15">
        <v>81568</v>
      </c>
      <c r="I1079" s="43" t="s">
        <v>17</v>
      </c>
      <c r="J1079" s="15">
        <v>20578994</v>
      </c>
      <c r="K1079" s="15" t="s">
        <v>13683</v>
      </c>
      <c r="L1079" s="34" t="s">
        <v>13692</v>
      </c>
      <c r="M1079" s="26">
        <v>219900</v>
      </c>
      <c r="N1079" s="49" t="s">
        <v>18082</v>
      </c>
      <c r="O1079" s="68" t="s">
        <v>18029</v>
      </c>
      <c r="P1079" s="60" t="s">
        <v>18082</v>
      </c>
    </row>
    <row r="1080" spans="1:16" x14ac:dyDescent="0.35">
      <c r="A1080" s="10" t="s">
        <v>18328</v>
      </c>
      <c r="B1080" s="39">
        <v>46093</v>
      </c>
      <c r="C1080" s="39">
        <v>46098</v>
      </c>
      <c r="D1080" s="43">
        <v>3233</v>
      </c>
      <c r="E1080" s="43">
        <v>327</v>
      </c>
      <c r="F1080" s="43">
        <v>2</v>
      </c>
      <c r="G1080" s="15"/>
      <c r="H1080" s="15">
        <v>81568</v>
      </c>
      <c r="I1080" s="43" t="s">
        <v>17</v>
      </c>
      <c r="J1080" s="15">
        <v>20579028</v>
      </c>
      <c r="K1080" s="15" t="s">
        <v>13683</v>
      </c>
      <c r="L1080" s="34" t="s">
        <v>13693</v>
      </c>
      <c r="M1080" s="26">
        <v>219900</v>
      </c>
      <c r="N1080" s="49" t="s">
        <v>18082</v>
      </c>
      <c r="O1080" s="68" t="s">
        <v>18029</v>
      </c>
      <c r="P1080" s="60" t="s">
        <v>18082</v>
      </c>
    </row>
    <row r="1081" spans="1:16" x14ac:dyDescent="0.35">
      <c r="A1081" s="10" t="s">
        <v>18328</v>
      </c>
      <c r="B1081" s="39">
        <v>46093</v>
      </c>
      <c r="C1081" s="39">
        <v>46098</v>
      </c>
      <c r="D1081" s="43">
        <v>3233</v>
      </c>
      <c r="E1081" s="43">
        <v>327</v>
      </c>
      <c r="F1081" s="43">
        <v>2</v>
      </c>
      <c r="G1081" s="43"/>
      <c r="H1081" s="43">
        <v>81778</v>
      </c>
      <c r="I1081" s="43" t="s">
        <v>17</v>
      </c>
      <c r="J1081" s="43">
        <v>18646469</v>
      </c>
      <c r="K1081" s="43" t="s">
        <v>13694</v>
      </c>
      <c r="L1081" s="54" t="s">
        <v>13695</v>
      </c>
      <c r="M1081" s="50">
        <v>219900</v>
      </c>
      <c r="N1081" s="49" t="s">
        <v>18082</v>
      </c>
      <c r="O1081" s="68" t="s">
        <v>18029</v>
      </c>
      <c r="P1081" s="60" t="s">
        <v>18082</v>
      </c>
    </row>
    <row r="1082" spans="1:16" x14ac:dyDescent="0.35">
      <c r="A1082" s="10" t="s">
        <v>18328</v>
      </c>
      <c r="B1082" s="39">
        <v>46093</v>
      </c>
      <c r="C1082" s="39">
        <v>46098</v>
      </c>
      <c r="D1082" s="43">
        <v>3233</v>
      </c>
      <c r="E1082" s="43">
        <v>327</v>
      </c>
      <c r="F1082" s="43">
        <v>2</v>
      </c>
      <c r="G1082" s="43"/>
      <c r="H1082" s="43">
        <v>81778</v>
      </c>
      <c r="I1082" s="43" t="s">
        <v>17</v>
      </c>
      <c r="J1082" s="43">
        <v>18646478</v>
      </c>
      <c r="K1082" s="43" t="s">
        <v>13694</v>
      </c>
      <c r="L1082" s="54" t="s">
        <v>13696</v>
      </c>
      <c r="M1082" s="50">
        <v>219900</v>
      </c>
      <c r="N1082" s="49" t="s">
        <v>18082</v>
      </c>
      <c r="O1082" s="68" t="s">
        <v>18029</v>
      </c>
      <c r="P1082" s="60" t="s">
        <v>18082</v>
      </c>
    </row>
    <row r="1083" spans="1:16" x14ac:dyDescent="0.35">
      <c r="A1083" s="10" t="s">
        <v>18328</v>
      </c>
      <c r="B1083" s="39">
        <v>46093</v>
      </c>
      <c r="C1083" s="39">
        <v>46098</v>
      </c>
      <c r="D1083" s="43">
        <v>3233</v>
      </c>
      <c r="E1083" s="43">
        <v>327</v>
      </c>
      <c r="F1083" s="43">
        <v>2</v>
      </c>
      <c r="G1083" s="43"/>
      <c r="H1083" s="43">
        <v>81778</v>
      </c>
      <c r="I1083" s="43" t="s">
        <v>17</v>
      </c>
      <c r="J1083" s="43">
        <v>18646487</v>
      </c>
      <c r="K1083" s="43" t="s">
        <v>13694</v>
      </c>
      <c r="L1083" s="54" t="s">
        <v>13697</v>
      </c>
      <c r="M1083" s="50">
        <v>219900</v>
      </c>
      <c r="N1083" s="49" t="s">
        <v>18082</v>
      </c>
      <c r="O1083" s="68" t="s">
        <v>18029</v>
      </c>
      <c r="P1083" s="60" t="s">
        <v>18082</v>
      </c>
    </row>
    <row r="1084" spans="1:16" x14ac:dyDescent="0.35">
      <c r="A1084" s="10" t="s">
        <v>18328</v>
      </c>
      <c r="B1084" s="39">
        <v>46093</v>
      </c>
      <c r="C1084" s="39">
        <v>46098</v>
      </c>
      <c r="D1084" s="43">
        <v>3233</v>
      </c>
      <c r="E1084" s="43">
        <v>327</v>
      </c>
      <c r="F1084" s="43">
        <v>2</v>
      </c>
      <c r="G1084" s="43"/>
      <c r="H1084" s="43">
        <v>81778</v>
      </c>
      <c r="I1084" s="43" t="s">
        <v>17</v>
      </c>
      <c r="J1084" s="43">
        <v>18646496</v>
      </c>
      <c r="K1084" s="43" t="s">
        <v>13694</v>
      </c>
      <c r="L1084" s="54" t="s">
        <v>13698</v>
      </c>
      <c r="M1084" s="50">
        <v>219900</v>
      </c>
      <c r="N1084" s="49" t="s">
        <v>18082</v>
      </c>
      <c r="O1084" s="68" t="s">
        <v>18029</v>
      </c>
      <c r="P1084" s="60" t="s">
        <v>18082</v>
      </c>
    </row>
    <row r="1085" spans="1:16" x14ac:dyDescent="0.35">
      <c r="A1085" s="10" t="s">
        <v>18328</v>
      </c>
      <c r="B1085" s="39">
        <v>46093</v>
      </c>
      <c r="C1085" s="39">
        <v>46098</v>
      </c>
      <c r="D1085" s="43">
        <v>3233</v>
      </c>
      <c r="E1085" s="43">
        <v>327</v>
      </c>
      <c r="F1085" s="43">
        <v>2</v>
      </c>
      <c r="G1085" s="43"/>
      <c r="H1085" s="43">
        <v>81778</v>
      </c>
      <c r="I1085" s="43" t="s">
        <v>17</v>
      </c>
      <c r="J1085" s="43">
        <v>18646503</v>
      </c>
      <c r="K1085" s="43" t="s">
        <v>13694</v>
      </c>
      <c r="L1085" s="54" t="s">
        <v>13699</v>
      </c>
      <c r="M1085" s="50">
        <v>219900</v>
      </c>
      <c r="N1085" s="49" t="s">
        <v>18082</v>
      </c>
      <c r="O1085" s="68" t="s">
        <v>18029</v>
      </c>
      <c r="P1085" s="60" t="s">
        <v>18082</v>
      </c>
    </row>
    <row r="1086" spans="1:16" x14ac:dyDescent="0.35">
      <c r="A1086" s="10" t="s">
        <v>18328</v>
      </c>
      <c r="B1086" s="39">
        <v>46093</v>
      </c>
      <c r="C1086" s="39">
        <v>46098</v>
      </c>
      <c r="D1086" s="43">
        <v>3233</v>
      </c>
      <c r="E1086" s="43">
        <v>327</v>
      </c>
      <c r="F1086" s="43">
        <v>2</v>
      </c>
      <c r="G1086" s="43"/>
      <c r="H1086" s="43">
        <v>81778</v>
      </c>
      <c r="I1086" s="43" t="s">
        <v>17</v>
      </c>
      <c r="J1086" s="43">
        <v>18646414</v>
      </c>
      <c r="K1086" s="43" t="s">
        <v>13694</v>
      </c>
      <c r="L1086" s="54" t="s">
        <v>13700</v>
      </c>
      <c r="M1086" s="50">
        <v>219900</v>
      </c>
      <c r="N1086" s="49" t="s">
        <v>18082</v>
      </c>
      <c r="O1086" s="68" t="s">
        <v>18029</v>
      </c>
      <c r="P1086" s="60" t="s">
        <v>18082</v>
      </c>
    </row>
    <row r="1087" spans="1:16" x14ac:dyDescent="0.35">
      <c r="A1087" s="10" t="s">
        <v>18328</v>
      </c>
      <c r="B1087" s="39">
        <v>46093</v>
      </c>
      <c r="C1087" s="39">
        <v>46098</v>
      </c>
      <c r="D1087" s="43">
        <v>3233</v>
      </c>
      <c r="E1087" s="43">
        <v>327</v>
      </c>
      <c r="F1087" s="43">
        <v>2</v>
      </c>
      <c r="G1087" s="43"/>
      <c r="H1087" s="43">
        <v>81778</v>
      </c>
      <c r="I1087" s="43" t="s">
        <v>17</v>
      </c>
      <c r="J1087" s="43">
        <v>18646423</v>
      </c>
      <c r="K1087" s="43" t="s">
        <v>13694</v>
      </c>
      <c r="L1087" s="54" t="s">
        <v>13701</v>
      </c>
      <c r="M1087" s="50">
        <v>219900</v>
      </c>
      <c r="N1087" s="49" t="s">
        <v>18082</v>
      </c>
      <c r="O1087" s="68" t="s">
        <v>18029</v>
      </c>
      <c r="P1087" s="60" t="s">
        <v>18082</v>
      </c>
    </row>
    <row r="1088" spans="1:16" x14ac:dyDescent="0.35">
      <c r="A1088" s="10" t="s">
        <v>18328</v>
      </c>
      <c r="B1088" s="39">
        <v>46093</v>
      </c>
      <c r="C1088" s="39">
        <v>46098</v>
      </c>
      <c r="D1088" s="43">
        <v>3233</v>
      </c>
      <c r="E1088" s="43">
        <v>327</v>
      </c>
      <c r="F1088" s="43">
        <v>2</v>
      </c>
      <c r="G1088" s="43"/>
      <c r="H1088" s="43">
        <v>81778</v>
      </c>
      <c r="I1088" s="43" t="s">
        <v>17</v>
      </c>
      <c r="J1088" s="43">
        <v>18646432</v>
      </c>
      <c r="K1088" s="43" t="s">
        <v>13694</v>
      </c>
      <c r="L1088" s="54" t="s">
        <v>13702</v>
      </c>
      <c r="M1088" s="50">
        <v>219900</v>
      </c>
      <c r="N1088" s="49" t="s">
        <v>18082</v>
      </c>
      <c r="O1088" s="68" t="s">
        <v>18029</v>
      </c>
      <c r="P1088" s="60" t="s">
        <v>18082</v>
      </c>
    </row>
    <row r="1089" spans="1:16" x14ac:dyDescent="0.35">
      <c r="A1089" s="10" t="s">
        <v>18328</v>
      </c>
      <c r="B1089" s="39">
        <v>46093</v>
      </c>
      <c r="C1089" s="39">
        <v>46098</v>
      </c>
      <c r="D1089" s="43">
        <v>3233</v>
      </c>
      <c r="E1089" s="43">
        <v>327</v>
      </c>
      <c r="F1089" s="43">
        <v>2</v>
      </c>
      <c r="G1089" s="43"/>
      <c r="H1089" s="43">
        <v>81778</v>
      </c>
      <c r="I1089" s="43" t="s">
        <v>17</v>
      </c>
      <c r="J1089" s="43">
        <v>18646441</v>
      </c>
      <c r="K1089" s="43" t="s">
        <v>13694</v>
      </c>
      <c r="L1089" s="54" t="s">
        <v>13703</v>
      </c>
      <c r="M1089" s="50">
        <v>219900</v>
      </c>
      <c r="N1089" s="49" t="s">
        <v>18082</v>
      </c>
      <c r="O1089" s="68" t="s">
        <v>18029</v>
      </c>
      <c r="P1089" s="60" t="s">
        <v>18082</v>
      </c>
    </row>
    <row r="1090" spans="1:16" x14ac:dyDescent="0.35">
      <c r="A1090" s="10" t="s">
        <v>18328</v>
      </c>
      <c r="B1090" s="39">
        <v>46093</v>
      </c>
      <c r="C1090" s="39">
        <v>46098</v>
      </c>
      <c r="D1090" s="43">
        <v>3233</v>
      </c>
      <c r="E1090" s="43">
        <v>327</v>
      </c>
      <c r="F1090" s="43">
        <v>2</v>
      </c>
      <c r="G1090" s="43"/>
      <c r="H1090" s="43">
        <v>81778</v>
      </c>
      <c r="I1090" s="43" t="s">
        <v>17</v>
      </c>
      <c r="J1090" s="43">
        <v>18646450</v>
      </c>
      <c r="K1090" s="43" t="s">
        <v>13694</v>
      </c>
      <c r="L1090" s="54" t="s">
        <v>13704</v>
      </c>
      <c r="M1090" s="50">
        <v>219900</v>
      </c>
      <c r="N1090" s="49" t="s">
        <v>18082</v>
      </c>
      <c r="O1090" s="68" t="s">
        <v>18029</v>
      </c>
      <c r="P1090" s="60" t="s">
        <v>18082</v>
      </c>
    </row>
    <row r="1091" spans="1:16" x14ac:dyDescent="0.35">
      <c r="A1091" s="10" t="s">
        <v>18328</v>
      </c>
      <c r="B1091" s="39">
        <v>46093</v>
      </c>
      <c r="C1091" s="39">
        <v>46098</v>
      </c>
      <c r="D1091" s="43">
        <v>3233</v>
      </c>
      <c r="E1091" s="43">
        <v>327</v>
      </c>
      <c r="F1091" s="43">
        <v>2</v>
      </c>
      <c r="G1091" s="43"/>
      <c r="H1091" s="43">
        <v>81778</v>
      </c>
      <c r="I1091" s="43" t="s">
        <v>17</v>
      </c>
      <c r="J1091" s="43">
        <v>26742670</v>
      </c>
      <c r="K1091" s="43" t="s">
        <v>13694</v>
      </c>
      <c r="L1091" s="54" t="s">
        <v>13705</v>
      </c>
      <c r="M1091" s="50">
        <v>219900</v>
      </c>
      <c r="N1091" s="49" t="s">
        <v>18082</v>
      </c>
      <c r="O1091" s="68" t="s">
        <v>18029</v>
      </c>
      <c r="P1091" s="60" t="s">
        <v>18082</v>
      </c>
    </row>
    <row r="1092" spans="1:16" x14ac:dyDescent="0.35">
      <c r="A1092" s="10" t="s">
        <v>18328</v>
      </c>
      <c r="B1092" s="39">
        <v>46093</v>
      </c>
      <c r="C1092" s="39">
        <v>46098</v>
      </c>
      <c r="D1092" s="43">
        <v>3233</v>
      </c>
      <c r="E1092" s="43">
        <v>327</v>
      </c>
      <c r="F1092" s="43">
        <v>2</v>
      </c>
      <c r="G1092" s="43"/>
      <c r="H1092" s="43">
        <v>81778</v>
      </c>
      <c r="I1092" s="43" t="s">
        <v>17</v>
      </c>
      <c r="J1092" s="43">
        <v>26742689</v>
      </c>
      <c r="K1092" s="43" t="s">
        <v>13694</v>
      </c>
      <c r="L1092" s="54" t="s">
        <v>13706</v>
      </c>
      <c r="M1092" s="50">
        <v>219900</v>
      </c>
      <c r="N1092" s="49" t="s">
        <v>18082</v>
      </c>
      <c r="O1092" s="68" t="s">
        <v>18029</v>
      </c>
      <c r="P1092" s="60" t="s">
        <v>18082</v>
      </c>
    </row>
    <row r="1093" spans="1:16" x14ac:dyDescent="0.35">
      <c r="A1093" s="10" t="s">
        <v>18328</v>
      </c>
      <c r="B1093" s="39">
        <v>46093</v>
      </c>
      <c r="C1093" s="39">
        <v>46098</v>
      </c>
      <c r="D1093" s="43">
        <v>3233</v>
      </c>
      <c r="E1093" s="43">
        <v>327</v>
      </c>
      <c r="F1093" s="43">
        <v>2</v>
      </c>
      <c r="G1093" s="43"/>
      <c r="H1093" s="43">
        <v>81778</v>
      </c>
      <c r="I1093" s="43" t="s">
        <v>17</v>
      </c>
      <c r="J1093" s="43">
        <v>26742698</v>
      </c>
      <c r="K1093" s="43" t="s">
        <v>13694</v>
      </c>
      <c r="L1093" s="54" t="s">
        <v>13707</v>
      </c>
      <c r="M1093" s="50">
        <v>219900</v>
      </c>
      <c r="N1093" s="49" t="s">
        <v>18082</v>
      </c>
      <c r="O1093" s="68" t="s">
        <v>18029</v>
      </c>
      <c r="P1093" s="60" t="s">
        <v>18082</v>
      </c>
    </row>
    <row r="1094" spans="1:16" x14ac:dyDescent="0.35">
      <c r="A1094" s="10" t="s">
        <v>18328</v>
      </c>
      <c r="B1094" s="39">
        <v>46093</v>
      </c>
      <c r="C1094" s="39">
        <v>46098</v>
      </c>
      <c r="D1094" s="43">
        <v>3233</v>
      </c>
      <c r="E1094" s="43">
        <v>327</v>
      </c>
      <c r="F1094" s="43">
        <v>2</v>
      </c>
      <c r="G1094" s="43"/>
      <c r="H1094" s="43">
        <v>81778</v>
      </c>
      <c r="I1094" s="43" t="s">
        <v>17</v>
      </c>
      <c r="J1094" s="43">
        <v>26742705</v>
      </c>
      <c r="K1094" s="43" t="s">
        <v>13694</v>
      </c>
      <c r="L1094" s="54" t="s">
        <v>13708</v>
      </c>
      <c r="M1094" s="50">
        <v>219900</v>
      </c>
      <c r="N1094" s="49" t="s">
        <v>18082</v>
      </c>
      <c r="O1094" s="68" t="s">
        <v>18029</v>
      </c>
      <c r="P1094" s="60" t="s">
        <v>18082</v>
      </c>
    </row>
    <row r="1095" spans="1:16" x14ac:dyDescent="0.35">
      <c r="A1095" s="10" t="s">
        <v>18328</v>
      </c>
      <c r="B1095" s="39">
        <v>46093</v>
      </c>
      <c r="C1095" s="39">
        <v>46098</v>
      </c>
      <c r="D1095" s="43">
        <v>3233</v>
      </c>
      <c r="E1095" s="43">
        <v>327</v>
      </c>
      <c r="F1095" s="43">
        <v>2</v>
      </c>
      <c r="G1095" s="43"/>
      <c r="H1095" s="43">
        <v>81778</v>
      </c>
      <c r="I1095" s="43" t="s">
        <v>17</v>
      </c>
      <c r="J1095" s="43">
        <v>26742714</v>
      </c>
      <c r="K1095" s="43" t="s">
        <v>13694</v>
      </c>
      <c r="L1095" s="54" t="s">
        <v>13709</v>
      </c>
      <c r="M1095" s="50">
        <v>219900</v>
      </c>
      <c r="N1095" s="49" t="s">
        <v>18082</v>
      </c>
      <c r="O1095" s="68" t="s">
        <v>18029</v>
      </c>
      <c r="P1095" s="60" t="s">
        <v>18082</v>
      </c>
    </row>
    <row r="1096" spans="1:16" x14ac:dyDescent="0.35">
      <c r="A1096" s="10" t="s">
        <v>18328</v>
      </c>
      <c r="B1096" s="39">
        <v>46093</v>
      </c>
      <c r="C1096" s="39">
        <v>46098</v>
      </c>
      <c r="D1096" s="10">
        <v>3233</v>
      </c>
      <c r="E1096" s="10">
        <v>327</v>
      </c>
      <c r="F1096" s="10">
        <v>2</v>
      </c>
      <c r="G1096" s="15"/>
      <c r="H1096" s="15">
        <v>81568</v>
      </c>
      <c r="I1096" s="15" t="s">
        <v>17</v>
      </c>
      <c r="J1096" s="16">
        <v>24487389</v>
      </c>
      <c r="K1096" s="15" t="s">
        <v>13710</v>
      </c>
      <c r="L1096" s="34" t="s">
        <v>13711</v>
      </c>
      <c r="M1096" s="26">
        <v>219900</v>
      </c>
      <c r="N1096" s="49" t="s">
        <v>18082</v>
      </c>
      <c r="O1096" s="68" t="s">
        <v>18029</v>
      </c>
      <c r="P1096" s="60" t="s">
        <v>18082</v>
      </c>
    </row>
    <row r="1097" spans="1:16" x14ac:dyDescent="0.35">
      <c r="A1097" s="10" t="s">
        <v>18328</v>
      </c>
      <c r="B1097" s="39">
        <v>46093</v>
      </c>
      <c r="C1097" s="39">
        <v>46098</v>
      </c>
      <c r="D1097" s="10">
        <v>3233</v>
      </c>
      <c r="E1097" s="10">
        <v>327</v>
      </c>
      <c r="F1097" s="10">
        <v>2</v>
      </c>
      <c r="G1097" s="15"/>
      <c r="H1097" s="15">
        <v>81568</v>
      </c>
      <c r="I1097" s="15" t="s">
        <v>17</v>
      </c>
      <c r="J1097" s="16">
        <v>24487398</v>
      </c>
      <c r="K1097" s="15" t="s">
        <v>13710</v>
      </c>
      <c r="L1097" s="34" t="s">
        <v>13712</v>
      </c>
      <c r="M1097" s="26">
        <v>219900</v>
      </c>
      <c r="N1097" s="49" t="s">
        <v>18082</v>
      </c>
      <c r="O1097" s="68" t="s">
        <v>18029</v>
      </c>
      <c r="P1097" s="60" t="s">
        <v>18082</v>
      </c>
    </row>
    <row r="1098" spans="1:16" x14ac:dyDescent="0.35">
      <c r="A1098" s="10" t="s">
        <v>18328</v>
      </c>
      <c r="B1098" s="39">
        <v>46093</v>
      </c>
      <c r="C1098" s="39">
        <v>46098</v>
      </c>
      <c r="D1098" s="10">
        <v>3233</v>
      </c>
      <c r="E1098" s="10">
        <v>327</v>
      </c>
      <c r="F1098" s="10">
        <v>2</v>
      </c>
      <c r="G1098" s="15"/>
      <c r="H1098" s="15">
        <v>81568</v>
      </c>
      <c r="I1098" s="15" t="s">
        <v>17</v>
      </c>
      <c r="J1098" s="16">
        <v>24488226</v>
      </c>
      <c r="K1098" s="15" t="s">
        <v>13710</v>
      </c>
      <c r="L1098" s="34" t="s">
        <v>13713</v>
      </c>
      <c r="M1098" s="26">
        <v>219900</v>
      </c>
      <c r="N1098" s="49" t="s">
        <v>18082</v>
      </c>
      <c r="O1098" s="68" t="s">
        <v>18029</v>
      </c>
      <c r="P1098" s="60" t="s">
        <v>18082</v>
      </c>
    </row>
    <row r="1099" spans="1:16" x14ac:dyDescent="0.35">
      <c r="A1099" s="10" t="s">
        <v>18328</v>
      </c>
      <c r="B1099" s="39">
        <v>46093</v>
      </c>
      <c r="C1099" s="39">
        <v>46098</v>
      </c>
      <c r="D1099" s="10">
        <v>3233</v>
      </c>
      <c r="E1099" s="10">
        <v>327</v>
      </c>
      <c r="F1099" s="10">
        <v>2</v>
      </c>
      <c r="G1099" s="15"/>
      <c r="H1099" s="15">
        <v>81568</v>
      </c>
      <c r="I1099" s="15" t="s">
        <v>17</v>
      </c>
      <c r="J1099" s="16">
        <v>24488235</v>
      </c>
      <c r="K1099" s="15" t="s">
        <v>13710</v>
      </c>
      <c r="L1099" s="34" t="s">
        <v>13714</v>
      </c>
      <c r="M1099" s="26">
        <v>219900</v>
      </c>
      <c r="N1099" s="49" t="s">
        <v>18082</v>
      </c>
      <c r="O1099" s="68" t="s">
        <v>18029</v>
      </c>
      <c r="P1099" s="60" t="s">
        <v>18082</v>
      </c>
    </row>
    <row r="1100" spans="1:16" x14ac:dyDescent="0.35">
      <c r="A1100" s="10" t="s">
        <v>18328</v>
      </c>
      <c r="B1100" s="39">
        <v>46093</v>
      </c>
      <c r="C1100" s="39">
        <v>46098</v>
      </c>
      <c r="D1100" s="10">
        <v>3233</v>
      </c>
      <c r="E1100" s="10">
        <v>327</v>
      </c>
      <c r="F1100" s="10">
        <v>2</v>
      </c>
      <c r="G1100" s="15"/>
      <c r="H1100" s="15">
        <v>81568</v>
      </c>
      <c r="I1100" s="15" t="s">
        <v>17</v>
      </c>
      <c r="J1100" s="16">
        <v>24488244</v>
      </c>
      <c r="K1100" s="15" t="s">
        <v>13710</v>
      </c>
      <c r="L1100" s="34" t="s">
        <v>13715</v>
      </c>
      <c r="M1100" s="26">
        <v>219900</v>
      </c>
      <c r="N1100" s="49" t="s">
        <v>18082</v>
      </c>
      <c r="O1100" s="68" t="s">
        <v>18029</v>
      </c>
      <c r="P1100" s="60" t="s">
        <v>18082</v>
      </c>
    </row>
    <row r="1101" spans="1:16" x14ac:dyDescent="0.35">
      <c r="A1101" s="10" t="s">
        <v>18328</v>
      </c>
      <c r="B1101" s="39">
        <v>46093</v>
      </c>
      <c r="C1101" s="39">
        <v>46098</v>
      </c>
      <c r="D1101" s="10">
        <v>3233</v>
      </c>
      <c r="E1101" s="10">
        <v>327</v>
      </c>
      <c r="F1101" s="10">
        <v>2</v>
      </c>
      <c r="G1101" s="15"/>
      <c r="H1101" s="15">
        <v>81568</v>
      </c>
      <c r="I1101" s="15" t="s">
        <v>17</v>
      </c>
      <c r="J1101" s="16">
        <v>24488253</v>
      </c>
      <c r="K1101" s="15" t="s">
        <v>13710</v>
      </c>
      <c r="L1101" s="34" t="s">
        <v>13716</v>
      </c>
      <c r="M1101" s="26">
        <v>219900</v>
      </c>
      <c r="N1101" s="49" t="s">
        <v>18082</v>
      </c>
      <c r="O1101" s="68" t="s">
        <v>18029</v>
      </c>
      <c r="P1101" s="60" t="s">
        <v>18082</v>
      </c>
    </row>
    <row r="1102" spans="1:16" x14ac:dyDescent="0.35">
      <c r="A1102" s="10" t="s">
        <v>18328</v>
      </c>
      <c r="B1102" s="39">
        <v>46093</v>
      </c>
      <c r="C1102" s="39">
        <v>46098</v>
      </c>
      <c r="D1102" s="10">
        <v>3233</v>
      </c>
      <c r="E1102" s="10">
        <v>327</v>
      </c>
      <c r="F1102" s="10">
        <v>2</v>
      </c>
      <c r="G1102" s="15"/>
      <c r="H1102" s="15">
        <v>81568</v>
      </c>
      <c r="I1102" s="15" t="s">
        <v>17</v>
      </c>
      <c r="J1102" s="16">
        <v>24488262</v>
      </c>
      <c r="K1102" s="15" t="s">
        <v>13710</v>
      </c>
      <c r="L1102" s="34" t="s">
        <v>13717</v>
      </c>
      <c r="M1102" s="26">
        <v>219900</v>
      </c>
      <c r="N1102" s="49" t="s">
        <v>18082</v>
      </c>
      <c r="O1102" s="68" t="s">
        <v>18029</v>
      </c>
      <c r="P1102" s="60" t="s">
        <v>18082</v>
      </c>
    </row>
    <row r="1103" spans="1:16" x14ac:dyDescent="0.35">
      <c r="A1103" s="10" t="s">
        <v>18328</v>
      </c>
      <c r="B1103" s="39">
        <v>46093</v>
      </c>
      <c r="C1103" s="39">
        <v>46098</v>
      </c>
      <c r="D1103" s="10">
        <v>3233</v>
      </c>
      <c r="E1103" s="10">
        <v>327</v>
      </c>
      <c r="F1103" s="10">
        <v>2</v>
      </c>
      <c r="G1103" s="15"/>
      <c r="H1103" s="15">
        <v>81568</v>
      </c>
      <c r="I1103" s="15" t="s">
        <v>17</v>
      </c>
      <c r="J1103" s="16">
        <v>24488271</v>
      </c>
      <c r="K1103" s="15" t="s">
        <v>13710</v>
      </c>
      <c r="L1103" s="34" t="s">
        <v>13718</v>
      </c>
      <c r="M1103" s="26">
        <v>219900</v>
      </c>
      <c r="N1103" s="49" t="s">
        <v>18082</v>
      </c>
      <c r="O1103" s="68" t="s">
        <v>18029</v>
      </c>
      <c r="P1103" s="60" t="s">
        <v>18082</v>
      </c>
    </row>
    <row r="1104" spans="1:16" x14ac:dyDescent="0.35">
      <c r="A1104" s="10" t="s">
        <v>18328</v>
      </c>
      <c r="B1104" s="39">
        <v>46093</v>
      </c>
      <c r="C1104" s="39">
        <v>46098</v>
      </c>
      <c r="D1104" s="10">
        <v>3233</v>
      </c>
      <c r="E1104" s="10">
        <v>327</v>
      </c>
      <c r="F1104" s="10">
        <v>2</v>
      </c>
      <c r="G1104" s="15"/>
      <c r="H1104" s="15">
        <v>81568</v>
      </c>
      <c r="I1104" s="15" t="s">
        <v>17</v>
      </c>
      <c r="J1104" s="16">
        <v>24488280</v>
      </c>
      <c r="K1104" s="15" t="s">
        <v>13710</v>
      </c>
      <c r="L1104" s="34" t="s">
        <v>13719</v>
      </c>
      <c r="M1104" s="26">
        <v>219900</v>
      </c>
      <c r="N1104" s="49" t="s">
        <v>18082</v>
      </c>
      <c r="O1104" s="68" t="s">
        <v>18029</v>
      </c>
      <c r="P1104" s="60" t="s">
        <v>18082</v>
      </c>
    </row>
    <row r="1105" spans="1:16" x14ac:dyDescent="0.35">
      <c r="A1105" s="10" t="s">
        <v>18328</v>
      </c>
      <c r="B1105" s="39">
        <v>46093</v>
      </c>
      <c r="C1105" s="39">
        <v>46098</v>
      </c>
      <c r="D1105" s="10">
        <v>3233</v>
      </c>
      <c r="E1105" s="10">
        <v>327</v>
      </c>
      <c r="F1105" s="10">
        <v>2</v>
      </c>
      <c r="G1105" s="15"/>
      <c r="H1105" s="15">
        <v>81568</v>
      </c>
      <c r="I1105" s="15" t="s">
        <v>17</v>
      </c>
      <c r="J1105" s="16">
        <v>24488299</v>
      </c>
      <c r="K1105" s="15" t="s">
        <v>13710</v>
      </c>
      <c r="L1105" s="34" t="s">
        <v>13720</v>
      </c>
      <c r="M1105" s="26">
        <v>219900</v>
      </c>
      <c r="N1105" s="49" t="s">
        <v>18082</v>
      </c>
      <c r="O1105" s="68" t="s">
        <v>18029</v>
      </c>
      <c r="P1105" s="60" t="s">
        <v>18082</v>
      </c>
    </row>
    <row r="1106" spans="1:16" x14ac:dyDescent="0.35">
      <c r="A1106" s="10" t="s">
        <v>18328</v>
      </c>
      <c r="B1106" s="39">
        <v>46093</v>
      </c>
      <c r="C1106" s="39">
        <v>46098</v>
      </c>
      <c r="D1106" s="10">
        <v>3233</v>
      </c>
      <c r="E1106" s="10">
        <v>327</v>
      </c>
      <c r="F1106" s="10">
        <v>2</v>
      </c>
      <c r="G1106" s="15"/>
      <c r="H1106" s="10">
        <v>81568</v>
      </c>
      <c r="I1106" s="10" t="s">
        <v>17</v>
      </c>
      <c r="J1106" s="32">
        <v>26742616</v>
      </c>
      <c r="K1106" s="10" t="s">
        <v>13721</v>
      </c>
      <c r="L1106" s="40" t="s">
        <v>13722</v>
      </c>
      <c r="M1106" s="22">
        <v>219900</v>
      </c>
      <c r="N1106" s="49" t="s">
        <v>18082</v>
      </c>
      <c r="O1106" s="68" t="s">
        <v>18029</v>
      </c>
      <c r="P1106" s="60" t="s">
        <v>18082</v>
      </c>
    </row>
    <row r="1107" spans="1:16" x14ac:dyDescent="0.35">
      <c r="A1107" s="10" t="s">
        <v>18328</v>
      </c>
      <c r="B1107" s="39">
        <v>46093</v>
      </c>
      <c r="C1107" s="39">
        <v>46098</v>
      </c>
      <c r="D1107" s="10">
        <v>3233</v>
      </c>
      <c r="E1107" s="10">
        <v>327</v>
      </c>
      <c r="F1107" s="10">
        <v>2</v>
      </c>
      <c r="G1107" s="15"/>
      <c r="H1107" s="10">
        <v>81568</v>
      </c>
      <c r="I1107" s="10" t="s">
        <v>17</v>
      </c>
      <c r="J1107" s="32">
        <v>26742625</v>
      </c>
      <c r="K1107" s="10" t="s">
        <v>13721</v>
      </c>
      <c r="L1107" s="40" t="s">
        <v>13723</v>
      </c>
      <c r="M1107" s="22">
        <v>219900</v>
      </c>
      <c r="N1107" s="49" t="s">
        <v>18082</v>
      </c>
      <c r="O1107" s="68" t="s">
        <v>18029</v>
      </c>
      <c r="P1107" s="60" t="s">
        <v>18082</v>
      </c>
    </row>
    <row r="1108" spans="1:16" x14ac:dyDescent="0.35">
      <c r="A1108" s="10" t="s">
        <v>18328</v>
      </c>
      <c r="B1108" s="39">
        <v>46093</v>
      </c>
      <c r="C1108" s="39">
        <v>46098</v>
      </c>
      <c r="D1108" s="10">
        <v>3233</v>
      </c>
      <c r="E1108" s="10">
        <v>327</v>
      </c>
      <c r="F1108" s="10">
        <v>2</v>
      </c>
      <c r="G1108" s="15"/>
      <c r="H1108" s="10">
        <v>81568</v>
      </c>
      <c r="I1108" s="10" t="s">
        <v>17</v>
      </c>
      <c r="J1108" s="32">
        <v>26742634</v>
      </c>
      <c r="K1108" s="10" t="s">
        <v>13721</v>
      </c>
      <c r="L1108" s="40" t="s">
        <v>13724</v>
      </c>
      <c r="M1108" s="22">
        <v>219900</v>
      </c>
      <c r="N1108" s="49" t="s">
        <v>18082</v>
      </c>
      <c r="O1108" s="68" t="s">
        <v>18029</v>
      </c>
      <c r="P1108" s="60" t="s">
        <v>18082</v>
      </c>
    </row>
    <row r="1109" spans="1:16" x14ac:dyDescent="0.35">
      <c r="A1109" s="10" t="s">
        <v>18328</v>
      </c>
      <c r="B1109" s="39">
        <v>46093</v>
      </c>
      <c r="C1109" s="39">
        <v>46098</v>
      </c>
      <c r="D1109" s="10">
        <v>3233</v>
      </c>
      <c r="E1109" s="10">
        <v>327</v>
      </c>
      <c r="F1109" s="10">
        <v>2</v>
      </c>
      <c r="G1109" s="15"/>
      <c r="H1109" s="10">
        <v>81568</v>
      </c>
      <c r="I1109" s="10" t="s">
        <v>17</v>
      </c>
      <c r="J1109" s="32">
        <v>26742643</v>
      </c>
      <c r="K1109" s="10" t="s">
        <v>13721</v>
      </c>
      <c r="L1109" s="40" t="s">
        <v>13725</v>
      </c>
      <c r="M1109" s="22">
        <v>219900</v>
      </c>
      <c r="N1109" s="49" t="s">
        <v>18082</v>
      </c>
      <c r="O1109" s="68" t="s">
        <v>18029</v>
      </c>
      <c r="P1109" s="60" t="s">
        <v>18082</v>
      </c>
    </row>
    <row r="1110" spans="1:16" x14ac:dyDescent="0.35">
      <c r="A1110" s="10" t="s">
        <v>18328</v>
      </c>
      <c r="B1110" s="39">
        <v>46093</v>
      </c>
      <c r="C1110" s="39">
        <v>46098</v>
      </c>
      <c r="D1110" s="10">
        <v>3233</v>
      </c>
      <c r="E1110" s="10">
        <v>327</v>
      </c>
      <c r="F1110" s="10">
        <v>2</v>
      </c>
      <c r="G1110" s="15"/>
      <c r="H1110" s="10">
        <v>81568</v>
      </c>
      <c r="I1110" s="10" t="s">
        <v>17</v>
      </c>
      <c r="J1110" s="32">
        <v>26742652</v>
      </c>
      <c r="K1110" s="10" t="s">
        <v>13721</v>
      </c>
      <c r="L1110" s="40" t="s">
        <v>13726</v>
      </c>
      <c r="M1110" s="22">
        <v>219900</v>
      </c>
      <c r="N1110" s="49" t="s">
        <v>18082</v>
      </c>
      <c r="O1110" s="68" t="s">
        <v>18029</v>
      </c>
      <c r="P1110" s="60" t="s">
        <v>18082</v>
      </c>
    </row>
    <row r="1111" spans="1:16" x14ac:dyDescent="0.35">
      <c r="A1111" s="10" t="s">
        <v>18328</v>
      </c>
      <c r="B1111" s="39">
        <v>46093</v>
      </c>
      <c r="C1111" s="39">
        <v>46098</v>
      </c>
      <c r="D1111" s="10">
        <v>3233</v>
      </c>
      <c r="E1111" s="10">
        <v>327</v>
      </c>
      <c r="F1111" s="10">
        <v>2</v>
      </c>
      <c r="G1111" s="15"/>
      <c r="H1111" s="10">
        <v>81568</v>
      </c>
      <c r="I1111" s="10" t="s">
        <v>17</v>
      </c>
      <c r="J1111" s="32">
        <v>26742661</v>
      </c>
      <c r="K1111" s="10" t="s">
        <v>13721</v>
      </c>
      <c r="L1111" s="40" t="s">
        <v>13727</v>
      </c>
      <c r="M1111" s="22">
        <v>219900</v>
      </c>
      <c r="N1111" s="49" t="s">
        <v>18082</v>
      </c>
      <c r="O1111" s="68" t="s">
        <v>18029</v>
      </c>
      <c r="P1111" s="60" t="s">
        <v>18082</v>
      </c>
    </row>
    <row r="1112" spans="1:16" x14ac:dyDescent="0.35">
      <c r="A1112" s="10" t="s">
        <v>18328</v>
      </c>
      <c r="B1112" s="39">
        <v>46093</v>
      </c>
      <c r="C1112" s="39">
        <v>46098</v>
      </c>
      <c r="D1112" s="10">
        <v>3233</v>
      </c>
      <c r="E1112" s="10">
        <v>327</v>
      </c>
      <c r="F1112" s="10">
        <v>2</v>
      </c>
      <c r="G1112" s="15"/>
      <c r="H1112" s="10">
        <v>81568</v>
      </c>
      <c r="I1112" s="10" t="s">
        <v>17</v>
      </c>
      <c r="J1112" s="32">
        <v>15152588</v>
      </c>
      <c r="K1112" s="10" t="s">
        <v>13721</v>
      </c>
      <c r="L1112" s="40" t="s">
        <v>13728</v>
      </c>
      <c r="M1112" s="22">
        <v>219900</v>
      </c>
      <c r="N1112" s="49" t="s">
        <v>18082</v>
      </c>
      <c r="O1112" s="68" t="s">
        <v>18029</v>
      </c>
      <c r="P1112" s="60" t="s">
        <v>18082</v>
      </c>
    </row>
    <row r="1113" spans="1:16" x14ac:dyDescent="0.35">
      <c r="A1113" s="10" t="s">
        <v>18328</v>
      </c>
      <c r="B1113" s="39">
        <v>46093</v>
      </c>
      <c r="C1113" s="39">
        <v>46098</v>
      </c>
      <c r="D1113" s="10">
        <v>3233</v>
      </c>
      <c r="E1113" s="10">
        <v>327</v>
      </c>
      <c r="F1113" s="10">
        <v>2</v>
      </c>
      <c r="G1113" s="15"/>
      <c r="H1113" s="10">
        <v>81568</v>
      </c>
      <c r="I1113" s="10" t="s">
        <v>17</v>
      </c>
      <c r="J1113" s="32">
        <v>15152597</v>
      </c>
      <c r="K1113" s="10" t="s">
        <v>13721</v>
      </c>
      <c r="L1113" s="40" t="s">
        <v>13729</v>
      </c>
      <c r="M1113" s="22">
        <v>219900</v>
      </c>
      <c r="N1113" s="49" t="s">
        <v>18082</v>
      </c>
      <c r="O1113" s="68" t="s">
        <v>18029</v>
      </c>
      <c r="P1113" s="60" t="s">
        <v>18082</v>
      </c>
    </row>
    <row r="1114" spans="1:16" x14ac:dyDescent="0.35">
      <c r="A1114" s="10" t="s">
        <v>18328</v>
      </c>
      <c r="B1114" s="39">
        <v>46093</v>
      </c>
      <c r="C1114" s="39">
        <v>46098</v>
      </c>
      <c r="D1114" s="10">
        <v>3233</v>
      </c>
      <c r="E1114" s="10">
        <v>327</v>
      </c>
      <c r="F1114" s="10">
        <v>2</v>
      </c>
      <c r="G1114" s="15"/>
      <c r="H1114" s="10">
        <v>81568</v>
      </c>
      <c r="I1114" s="10" t="s">
        <v>17</v>
      </c>
      <c r="J1114" s="32">
        <v>15152604</v>
      </c>
      <c r="K1114" s="10" t="s">
        <v>13721</v>
      </c>
      <c r="L1114" s="40" t="s">
        <v>13730</v>
      </c>
      <c r="M1114" s="22">
        <v>219900</v>
      </c>
      <c r="N1114" s="49" t="s">
        <v>18082</v>
      </c>
      <c r="O1114" s="68" t="s">
        <v>18029</v>
      </c>
      <c r="P1114" s="60" t="s">
        <v>18082</v>
      </c>
    </row>
    <row r="1115" spans="1:16" x14ac:dyDescent="0.35">
      <c r="A1115" s="10" t="s">
        <v>18328</v>
      </c>
      <c r="B1115" s="39">
        <v>46093</v>
      </c>
      <c r="C1115" s="39">
        <v>46098</v>
      </c>
      <c r="D1115" s="10">
        <v>3233</v>
      </c>
      <c r="E1115" s="10">
        <v>327</v>
      </c>
      <c r="F1115" s="10">
        <v>2</v>
      </c>
      <c r="G1115" s="15"/>
      <c r="H1115" s="10">
        <v>81568</v>
      </c>
      <c r="I1115" s="10" t="s">
        <v>17</v>
      </c>
      <c r="J1115" s="32">
        <v>15152613</v>
      </c>
      <c r="K1115" s="10" t="s">
        <v>13721</v>
      </c>
      <c r="L1115" s="40" t="s">
        <v>13731</v>
      </c>
      <c r="M1115" s="22">
        <v>219900</v>
      </c>
      <c r="N1115" s="49" t="s">
        <v>18082</v>
      </c>
      <c r="O1115" s="68" t="s">
        <v>18029</v>
      </c>
      <c r="P1115" s="60" t="s">
        <v>18082</v>
      </c>
    </row>
    <row r="1116" spans="1:16" x14ac:dyDescent="0.35">
      <c r="A1116" s="10" t="s">
        <v>18328</v>
      </c>
      <c r="B1116" s="39">
        <v>46093</v>
      </c>
      <c r="C1116" s="39">
        <v>46098</v>
      </c>
      <c r="D1116" s="10">
        <v>3233</v>
      </c>
      <c r="E1116" s="10">
        <v>327</v>
      </c>
      <c r="F1116" s="10">
        <v>2</v>
      </c>
      <c r="G1116" s="15"/>
      <c r="H1116" s="10">
        <v>81568</v>
      </c>
      <c r="I1116" s="10" t="s">
        <v>17</v>
      </c>
      <c r="J1116" s="32">
        <v>15152622</v>
      </c>
      <c r="K1116" s="10" t="s">
        <v>13721</v>
      </c>
      <c r="L1116" s="40" t="s">
        <v>13732</v>
      </c>
      <c r="M1116" s="22">
        <v>219900</v>
      </c>
      <c r="N1116" s="49" t="s">
        <v>18082</v>
      </c>
      <c r="O1116" s="68" t="s">
        <v>18029</v>
      </c>
      <c r="P1116" s="60" t="s">
        <v>18082</v>
      </c>
    </row>
    <row r="1117" spans="1:16" x14ac:dyDescent="0.35">
      <c r="A1117" s="10" t="s">
        <v>18328</v>
      </c>
      <c r="B1117" s="39">
        <v>46093</v>
      </c>
      <c r="C1117" s="39">
        <v>46098</v>
      </c>
      <c r="D1117" s="10">
        <v>3233</v>
      </c>
      <c r="E1117" s="10">
        <v>327</v>
      </c>
      <c r="F1117" s="10">
        <v>2</v>
      </c>
      <c r="G1117" s="15"/>
      <c r="H1117" s="10">
        <v>81568</v>
      </c>
      <c r="I1117" s="10" t="s">
        <v>17</v>
      </c>
      <c r="J1117" s="32">
        <v>15152631</v>
      </c>
      <c r="K1117" s="10" t="s">
        <v>13721</v>
      </c>
      <c r="L1117" s="40" t="s">
        <v>13733</v>
      </c>
      <c r="M1117" s="22">
        <v>219900</v>
      </c>
      <c r="N1117" s="49" t="s">
        <v>18082</v>
      </c>
      <c r="O1117" s="68" t="s">
        <v>18029</v>
      </c>
      <c r="P1117" s="60" t="s">
        <v>18082</v>
      </c>
    </row>
    <row r="1118" spans="1:16" x14ac:dyDescent="0.35">
      <c r="A1118" s="10" t="s">
        <v>18328</v>
      </c>
      <c r="B1118" s="39">
        <v>46093</v>
      </c>
      <c r="C1118" s="39">
        <v>46098</v>
      </c>
      <c r="D1118" s="10">
        <v>3233</v>
      </c>
      <c r="E1118" s="10">
        <v>327</v>
      </c>
      <c r="F1118" s="10">
        <v>2</v>
      </c>
      <c r="G1118" s="15"/>
      <c r="H1118" s="10">
        <v>81568</v>
      </c>
      <c r="I1118" s="10" t="s">
        <v>17</v>
      </c>
      <c r="J1118" s="32">
        <v>15152524</v>
      </c>
      <c r="K1118" s="10" t="s">
        <v>13721</v>
      </c>
      <c r="L1118" s="40" t="s">
        <v>13734</v>
      </c>
      <c r="M1118" s="22">
        <v>219900</v>
      </c>
      <c r="N1118" s="49" t="s">
        <v>18082</v>
      </c>
      <c r="O1118" s="68" t="s">
        <v>18029</v>
      </c>
      <c r="P1118" s="60" t="s">
        <v>18082</v>
      </c>
    </row>
    <row r="1119" spans="1:16" x14ac:dyDescent="0.35">
      <c r="A1119" s="10" t="s">
        <v>18328</v>
      </c>
      <c r="B1119" s="39">
        <v>46093</v>
      </c>
      <c r="C1119" s="39">
        <v>46098</v>
      </c>
      <c r="D1119" s="10">
        <v>3233</v>
      </c>
      <c r="E1119" s="10">
        <v>327</v>
      </c>
      <c r="F1119" s="10">
        <v>2</v>
      </c>
      <c r="G1119" s="15"/>
      <c r="H1119" s="10">
        <v>81568</v>
      </c>
      <c r="I1119" s="10" t="s">
        <v>17</v>
      </c>
      <c r="J1119" s="32">
        <v>15152533</v>
      </c>
      <c r="K1119" s="10" t="s">
        <v>13721</v>
      </c>
      <c r="L1119" s="40" t="s">
        <v>13735</v>
      </c>
      <c r="M1119" s="22">
        <v>219900</v>
      </c>
      <c r="N1119" s="49" t="s">
        <v>18082</v>
      </c>
      <c r="O1119" s="68" t="s">
        <v>18029</v>
      </c>
      <c r="P1119" s="60" t="s">
        <v>18082</v>
      </c>
    </row>
    <row r="1120" spans="1:16" x14ac:dyDescent="0.35">
      <c r="A1120" s="10" t="s">
        <v>18328</v>
      </c>
      <c r="B1120" s="39">
        <v>46093</v>
      </c>
      <c r="C1120" s="39">
        <v>46098</v>
      </c>
      <c r="D1120" s="10">
        <v>3233</v>
      </c>
      <c r="E1120" s="10">
        <v>327</v>
      </c>
      <c r="F1120" s="10">
        <v>2</v>
      </c>
      <c r="G1120" s="15"/>
      <c r="H1120" s="10">
        <v>81568</v>
      </c>
      <c r="I1120" s="10" t="s">
        <v>17</v>
      </c>
      <c r="J1120" s="32">
        <v>15152542</v>
      </c>
      <c r="K1120" s="10" t="s">
        <v>13721</v>
      </c>
      <c r="L1120" s="40" t="s">
        <v>13736</v>
      </c>
      <c r="M1120" s="22">
        <v>219900</v>
      </c>
      <c r="N1120" s="49" t="s">
        <v>18082</v>
      </c>
      <c r="O1120" s="68" t="s">
        <v>18029</v>
      </c>
      <c r="P1120" s="60" t="s">
        <v>18082</v>
      </c>
    </row>
    <row r="1121" spans="1:16" x14ac:dyDescent="0.35">
      <c r="A1121" s="10" t="s">
        <v>18328</v>
      </c>
      <c r="B1121" s="39">
        <v>46093</v>
      </c>
      <c r="C1121" s="39">
        <v>46098</v>
      </c>
      <c r="D1121" s="10">
        <v>3233</v>
      </c>
      <c r="E1121" s="10">
        <v>327</v>
      </c>
      <c r="F1121" s="10">
        <v>2</v>
      </c>
      <c r="G1121" s="15"/>
      <c r="H1121" s="10">
        <v>81568</v>
      </c>
      <c r="I1121" s="10" t="s">
        <v>17</v>
      </c>
      <c r="J1121" s="32">
        <v>15152551</v>
      </c>
      <c r="K1121" s="10" t="s">
        <v>13721</v>
      </c>
      <c r="L1121" s="40" t="s">
        <v>13737</v>
      </c>
      <c r="M1121" s="22">
        <v>219900</v>
      </c>
      <c r="N1121" s="49" t="s">
        <v>18082</v>
      </c>
      <c r="O1121" s="68" t="s">
        <v>18029</v>
      </c>
      <c r="P1121" s="60" t="s">
        <v>18082</v>
      </c>
    </row>
    <row r="1122" spans="1:16" x14ac:dyDescent="0.35">
      <c r="A1122" s="10" t="s">
        <v>18328</v>
      </c>
      <c r="B1122" s="39">
        <v>46093</v>
      </c>
      <c r="C1122" s="39">
        <v>46098</v>
      </c>
      <c r="D1122" s="10">
        <v>3233</v>
      </c>
      <c r="E1122" s="10">
        <v>327</v>
      </c>
      <c r="F1122" s="10">
        <v>2</v>
      </c>
      <c r="G1122" s="15"/>
      <c r="H1122" s="10">
        <v>81568</v>
      </c>
      <c r="I1122" s="10" t="s">
        <v>17</v>
      </c>
      <c r="J1122" s="32">
        <v>15152560</v>
      </c>
      <c r="K1122" s="10" t="s">
        <v>13721</v>
      </c>
      <c r="L1122" s="40" t="s">
        <v>13738</v>
      </c>
      <c r="M1122" s="22">
        <v>219900</v>
      </c>
      <c r="N1122" s="49" t="s">
        <v>18082</v>
      </c>
      <c r="O1122" s="68" t="s">
        <v>18029</v>
      </c>
      <c r="P1122" s="60" t="s">
        <v>18082</v>
      </c>
    </row>
    <row r="1123" spans="1:16" x14ac:dyDescent="0.35">
      <c r="A1123" s="10" t="s">
        <v>18328</v>
      </c>
      <c r="B1123" s="39">
        <v>46093</v>
      </c>
      <c r="C1123" s="39">
        <v>46098</v>
      </c>
      <c r="D1123" s="10">
        <v>3233</v>
      </c>
      <c r="E1123" s="10">
        <v>327</v>
      </c>
      <c r="F1123" s="10">
        <v>2</v>
      </c>
      <c r="G1123" s="15"/>
      <c r="H1123" s="10">
        <v>81568</v>
      </c>
      <c r="I1123" s="10" t="s">
        <v>17</v>
      </c>
      <c r="J1123" s="32">
        <v>15152579</v>
      </c>
      <c r="K1123" s="10" t="s">
        <v>13721</v>
      </c>
      <c r="L1123" s="40" t="s">
        <v>13739</v>
      </c>
      <c r="M1123" s="22">
        <v>219900</v>
      </c>
      <c r="N1123" s="49" t="s">
        <v>18082</v>
      </c>
      <c r="O1123" s="68" t="s">
        <v>18029</v>
      </c>
      <c r="P1123" s="60" t="s">
        <v>18082</v>
      </c>
    </row>
    <row r="1124" spans="1:16" x14ac:dyDescent="0.35">
      <c r="A1124" s="10" t="s">
        <v>18328</v>
      </c>
      <c r="B1124" s="39">
        <v>46093</v>
      </c>
      <c r="C1124" s="39">
        <v>46098</v>
      </c>
      <c r="D1124" s="43">
        <v>3233</v>
      </c>
      <c r="E1124" s="43">
        <v>327</v>
      </c>
      <c r="F1124" s="43">
        <v>2</v>
      </c>
      <c r="G1124" s="15"/>
      <c r="H1124" s="15">
        <v>70001</v>
      </c>
      <c r="I1124" s="15" t="s">
        <v>17</v>
      </c>
      <c r="J1124" s="16">
        <v>24781257</v>
      </c>
      <c r="K1124" s="15" t="s">
        <v>6753</v>
      </c>
      <c r="L1124" s="34" t="s">
        <v>13740</v>
      </c>
      <c r="M1124" s="26">
        <v>199900</v>
      </c>
      <c r="N1124" s="49" t="s">
        <v>18082</v>
      </c>
      <c r="O1124" s="68" t="s">
        <v>18029</v>
      </c>
      <c r="P1124" s="60" t="s">
        <v>18082</v>
      </c>
    </row>
    <row r="1125" spans="1:16" x14ac:dyDescent="0.35">
      <c r="A1125" s="10" t="s">
        <v>18328</v>
      </c>
      <c r="B1125" s="39">
        <v>46093</v>
      </c>
      <c r="C1125" s="39">
        <v>46098</v>
      </c>
      <c r="D1125" s="43">
        <v>3233</v>
      </c>
      <c r="E1125" s="43">
        <v>327</v>
      </c>
      <c r="F1125" s="43">
        <v>2</v>
      </c>
      <c r="G1125" s="15"/>
      <c r="H1125" s="15">
        <v>70001</v>
      </c>
      <c r="I1125" s="15" t="s">
        <v>17</v>
      </c>
      <c r="J1125" s="16">
        <v>24781266</v>
      </c>
      <c r="K1125" s="15" t="s">
        <v>6753</v>
      </c>
      <c r="L1125" s="34" t="s">
        <v>13741</v>
      </c>
      <c r="M1125" s="26">
        <v>199900</v>
      </c>
      <c r="N1125" s="49" t="s">
        <v>18082</v>
      </c>
      <c r="O1125" s="68" t="s">
        <v>18029</v>
      </c>
      <c r="P1125" s="60" t="s">
        <v>18082</v>
      </c>
    </row>
    <row r="1126" spans="1:16" x14ac:dyDescent="0.35">
      <c r="A1126" s="10" t="s">
        <v>18328</v>
      </c>
      <c r="B1126" s="39">
        <v>46093</v>
      </c>
      <c r="C1126" s="39">
        <v>46098</v>
      </c>
      <c r="D1126" s="43">
        <v>3233</v>
      </c>
      <c r="E1126" s="43">
        <v>327</v>
      </c>
      <c r="F1126" s="43">
        <v>2</v>
      </c>
      <c r="G1126" s="15"/>
      <c r="H1126" s="15">
        <v>70001</v>
      </c>
      <c r="I1126" s="15" t="s">
        <v>17</v>
      </c>
      <c r="J1126" s="16">
        <v>24781275</v>
      </c>
      <c r="K1126" s="15" t="s">
        <v>6753</v>
      </c>
      <c r="L1126" s="34" t="s">
        <v>13742</v>
      </c>
      <c r="M1126" s="26">
        <v>199900</v>
      </c>
      <c r="N1126" s="49" t="s">
        <v>18082</v>
      </c>
      <c r="O1126" s="68" t="s">
        <v>18029</v>
      </c>
      <c r="P1126" s="60" t="s">
        <v>18082</v>
      </c>
    </row>
    <row r="1127" spans="1:16" x14ac:dyDescent="0.35">
      <c r="A1127" s="10" t="s">
        <v>18328</v>
      </c>
      <c r="B1127" s="39">
        <v>46093</v>
      </c>
      <c r="C1127" s="39">
        <v>46098</v>
      </c>
      <c r="D1127" s="43">
        <v>3233</v>
      </c>
      <c r="E1127" s="43">
        <v>327</v>
      </c>
      <c r="F1127" s="43">
        <v>2</v>
      </c>
      <c r="G1127" s="15"/>
      <c r="H1127" s="15">
        <v>70001</v>
      </c>
      <c r="I1127" s="15" t="s">
        <v>17</v>
      </c>
      <c r="J1127" s="16">
        <v>24781284</v>
      </c>
      <c r="K1127" s="15" t="s">
        <v>6753</v>
      </c>
      <c r="L1127" s="34" t="s">
        <v>13743</v>
      </c>
      <c r="M1127" s="26">
        <v>199900</v>
      </c>
      <c r="N1127" s="49" t="s">
        <v>18082</v>
      </c>
      <c r="O1127" s="68" t="s">
        <v>18029</v>
      </c>
      <c r="P1127" s="60" t="s">
        <v>18082</v>
      </c>
    </row>
    <row r="1128" spans="1:16" x14ac:dyDescent="0.35">
      <c r="A1128" s="10" t="s">
        <v>18328</v>
      </c>
      <c r="B1128" s="39">
        <v>46093</v>
      </c>
      <c r="C1128" s="39">
        <v>46098</v>
      </c>
      <c r="D1128" s="43">
        <v>3233</v>
      </c>
      <c r="E1128" s="43">
        <v>327</v>
      </c>
      <c r="F1128" s="43">
        <v>2</v>
      </c>
      <c r="G1128" s="15"/>
      <c r="H1128" s="15">
        <v>70001</v>
      </c>
      <c r="I1128" s="15" t="s">
        <v>17</v>
      </c>
      <c r="J1128" s="16">
        <v>24781293</v>
      </c>
      <c r="K1128" s="15" t="s">
        <v>6753</v>
      </c>
      <c r="L1128" s="34" t="s">
        <v>13744</v>
      </c>
      <c r="M1128" s="26">
        <v>199900</v>
      </c>
      <c r="N1128" s="49" t="s">
        <v>18082</v>
      </c>
      <c r="O1128" s="68" t="s">
        <v>18029</v>
      </c>
      <c r="P1128" s="60" t="s">
        <v>18082</v>
      </c>
    </row>
    <row r="1129" spans="1:16" x14ac:dyDescent="0.35">
      <c r="A1129" s="10" t="s">
        <v>18328</v>
      </c>
      <c r="B1129" s="39">
        <v>46093</v>
      </c>
      <c r="C1129" s="39">
        <v>46098</v>
      </c>
      <c r="D1129" s="43">
        <v>3233</v>
      </c>
      <c r="E1129" s="43">
        <v>327</v>
      </c>
      <c r="F1129" s="43">
        <v>2</v>
      </c>
      <c r="G1129" s="15"/>
      <c r="H1129" s="15">
        <v>70001</v>
      </c>
      <c r="I1129" s="15" t="s">
        <v>17</v>
      </c>
      <c r="J1129" s="16">
        <v>78207080</v>
      </c>
      <c r="K1129" s="15" t="s">
        <v>6753</v>
      </c>
      <c r="L1129" s="34" t="s">
        <v>13745</v>
      </c>
      <c r="M1129" s="26">
        <v>199900</v>
      </c>
      <c r="N1129" s="49" t="s">
        <v>18082</v>
      </c>
      <c r="O1129" s="68" t="s">
        <v>18029</v>
      </c>
      <c r="P1129" s="60" t="s">
        <v>18082</v>
      </c>
    </row>
    <row r="1130" spans="1:16" x14ac:dyDescent="0.35">
      <c r="A1130" s="10" t="s">
        <v>18328</v>
      </c>
      <c r="B1130" s="39">
        <v>46093</v>
      </c>
      <c r="C1130" s="39">
        <v>46098</v>
      </c>
      <c r="D1130" s="43">
        <v>3233</v>
      </c>
      <c r="E1130" s="43">
        <v>327</v>
      </c>
      <c r="F1130" s="43">
        <v>2</v>
      </c>
      <c r="G1130" s="15"/>
      <c r="H1130" s="51">
        <v>70001</v>
      </c>
      <c r="I1130" s="15" t="s">
        <v>17</v>
      </c>
      <c r="J1130" s="52">
        <v>41459645</v>
      </c>
      <c r="K1130" s="51" t="s">
        <v>9084</v>
      </c>
      <c r="L1130" s="64" t="s">
        <v>13746</v>
      </c>
      <c r="M1130" s="26">
        <v>199900</v>
      </c>
      <c r="N1130" s="49" t="s">
        <v>18082</v>
      </c>
      <c r="O1130" s="68" t="s">
        <v>18029</v>
      </c>
      <c r="P1130" s="60" t="s">
        <v>18082</v>
      </c>
    </row>
    <row r="1131" spans="1:16" x14ac:dyDescent="0.35">
      <c r="A1131" s="10" t="s">
        <v>18328</v>
      </c>
      <c r="B1131" s="39">
        <v>46093</v>
      </c>
      <c r="C1131" s="39">
        <v>46098</v>
      </c>
      <c r="D1131" s="43">
        <v>3233</v>
      </c>
      <c r="E1131" s="43">
        <v>327</v>
      </c>
      <c r="F1131" s="43">
        <v>2</v>
      </c>
      <c r="G1131" s="15"/>
      <c r="H1131" s="51">
        <v>70001</v>
      </c>
      <c r="I1131" s="15" t="s">
        <v>17</v>
      </c>
      <c r="J1131" s="52">
        <v>41459654</v>
      </c>
      <c r="K1131" s="51" t="s">
        <v>9084</v>
      </c>
      <c r="L1131" s="64" t="s">
        <v>13747</v>
      </c>
      <c r="M1131" s="26">
        <v>199900</v>
      </c>
      <c r="N1131" s="49" t="s">
        <v>18082</v>
      </c>
      <c r="O1131" s="68" t="s">
        <v>18029</v>
      </c>
      <c r="P1131" s="60" t="s">
        <v>18082</v>
      </c>
    </row>
    <row r="1132" spans="1:16" x14ac:dyDescent="0.35">
      <c r="A1132" s="10" t="s">
        <v>18328</v>
      </c>
      <c r="B1132" s="39">
        <v>46093</v>
      </c>
      <c r="C1132" s="39">
        <v>46098</v>
      </c>
      <c r="D1132" s="43">
        <v>3233</v>
      </c>
      <c r="E1132" s="43">
        <v>327</v>
      </c>
      <c r="F1132" s="43">
        <v>2</v>
      </c>
      <c r="G1132" s="15"/>
      <c r="H1132" s="51">
        <v>70001</v>
      </c>
      <c r="I1132" s="15" t="s">
        <v>17</v>
      </c>
      <c r="J1132" s="52">
        <v>41459663</v>
      </c>
      <c r="K1132" s="51" t="s">
        <v>9084</v>
      </c>
      <c r="L1132" s="64" t="s">
        <v>13748</v>
      </c>
      <c r="M1132" s="26">
        <v>199900</v>
      </c>
      <c r="N1132" s="49" t="s">
        <v>18082</v>
      </c>
      <c r="O1132" s="68" t="s">
        <v>18029</v>
      </c>
      <c r="P1132" s="60" t="s">
        <v>18082</v>
      </c>
    </row>
    <row r="1133" spans="1:16" x14ac:dyDescent="0.35">
      <c r="A1133" s="10" t="s">
        <v>18328</v>
      </c>
      <c r="B1133" s="39">
        <v>46093</v>
      </c>
      <c r="C1133" s="39">
        <v>46098</v>
      </c>
      <c r="D1133" s="43">
        <v>3233</v>
      </c>
      <c r="E1133" s="43">
        <v>327</v>
      </c>
      <c r="F1133" s="43">
        <v>2</v>
      </c>
      <c r="G1133" s="15"/>
      <c r="H1133" s="51">
        <v>70001</v>
      </c>
      <c r="I1133" s="15" t="s">
        <v>17</v>
      </c>
      <c r="J1133" s="52">
        <v>41459672</v>
      </c>
      <c r="K1133" s="51" t="s">
        <v>9084</v>
      </c>
      <c r="L1133" s="64" t="s">
        <v>13749</v>
      </c>
      <c r="M1133" s="26">
        <v>199900</v>
      </c>
      <c r="N1133" s="49" t="s">
        <v>18082</v>
      </c>
      <c r="O1133" s="68" t="s">
        <v>18029</v>
      </c>
      <c r="P1133" s="60" t="s">
        <v>18082</v>
      </c>
    </row>
    <row r="1134" spans="1:16" x14ac:dyDescent="0.35">
      <c r="A1134" s="10" t="s">
        <v>18328</v>
      </c>
      <c r="B1134" s="39">
        <v>46093</v>
      </c>
      <c r="C1134" s="39">
        <v>46098</v>
      </c>
      <c r="D1134" s="43">
        <v>3233</v>
      </c>
      <c r="E1134" s="43">
        <v>327</v>
      </c>
      <c r="F1134" s="43">
        <v>2</v>
      </c>
      <c r="G1134" s="15"/>
      <c r="H1134" s="51">
        <v>70001</v>
      </c>
      <c r="I1134" s="15" t="s">
        <v>17</v>
      </c>
      <c r="J1134" s="52">
        <v>41459681</v>
      </c>
      <c r="K1134" s="51" t="s">
        <v>9084</v>
      </c>
      <c r="L1134" s="64" t="s">
        <v>13750</v>
      </c>
      <c r="M1134" s="26">
        <v>199900</v>
      </c>
      <c r="N1134" s="49" t="s">
        <v>18082</v>
      </c>
      <c r="O1134" s="68" t="s">
        <v>18029</v>
      </c>
      <c r="P1134" s="60" t="s">
        <v>18082</v>
      </c>
    </row>
    <row r="1135" spans="1:16" x14ac:dyDescent="0.35">
      <c r="A1135" s="10" t="s">
        <v>18328</v>
      </c>
      <c r="B1135" s="39">
        <v>46093</v>
      </c>
      <c r="C1135" s="39">
        <v>46098</v>
      </c>
      <c r="D1135" s="43">
        <v>3233</v>
      </c>
      <c r="E1135" s="43">
        <v>327</v>
      </c>
      <c r="F1135" s="43">
        <v>2</v>
      </c>
      <c r="G1135" s="15"/>
      <c r="H1135" s="51">
        <v>70001</v>
      </c>
      <c r="I1135" s="15" t="s">
        <v>17</v>
      </c>
      <c r="J1135" s="52">
        <v>76118975</v>
      </c>
      <c r="K1135" s="51" t="s">
        <v>9084</v>
      </c>
      <c r="L1135" s="64" t="s">
        <v>13751</v>
      </c>
      <c r="M1135" s="26">
        <v>199900</v>
      </c>
      <c r="N1135" s="49" t="s">
        <v>18082</v>
      </c>
      <c r="O1135" s="68" t="s">
        <v>18029</v>
      </c>
      <c r="P1135" s="60" t="s">
        <v>18082</v>
      </c>
    </row>
    <row r="1136" spans="1:16" x14ac:dyDescent="0.35">
      <c r="A1136" s="10" t="s">
        <v>18328</v>
      </c>
      <c r="B1136" s="39">
        <v>46093</v>
      </c>
      <c r="C1136" s="39">
        <v>46098</v>
      </c>
      <c r="D1136" s="43">
        <v>3233</v>
      </c>
      <c r="E1136" s="43">
        <v>327</v>
      </c>
      <c r="F1136" s="43">
        <v>2</v>
      </c>
      <c r="G1136" s="15"/>
      <c r="H1136" s="15">
        <v>70001</v>
      </c>
      <c r="I1136" s="15" t="s">
        <v>17</v>
      </c>
      <c r="J1136" s="15">
        <v>24781873</v>
      </c>
      <c r="K1136" s="15" t="s">
        <v>6764</v>
      </c>
      <c r="L1136" s="34" t="s">
        <v>13752</v>
      </c>
      <c r="M1136" s="26">
        <v>199900</v>
      </c>
      <c r="N1136" s="49" t="s">
        <v>18082</v>
      </c>
      <c r="O1136" s="68" t="s">
        <v>18029</v>
      </c>
      <c r="P1136" s="60" t="s">
        <v>18082</v>
      </c>
    </row>
    <row r="1137" spans="1:16" x14ac:dyDescent="0.35">
      <c r="A1137" s="10" t="s">
        <v>18328</v>
      </c>
      <c r="B1137" s="39">
        <v>46093</v>
      </c>
      <c r="C1137" s="39">
        <v>46098</v>
      </c>
      <c r="D1137" s="43">
        <v>3233</v>
      </c>
      <c r="E1137" s="43">
        <v>327</v>
      </c>
      <c r="F1137" s="43">
        <v>2</v>
      </c>
      <c r="G1137" s="15"/>
      <c r="H1137" s="15">
        <v>70001</v>
      </c>
      <c r="I1137" s="15" t="s">
        <v>17</v>
      </c>
      <c r="J1137" s="15">
        <v>24781882</v>
      </c>
      <c r="K1137" s="15" t="s">
        <v>6764</v>
      </c>
      <c r="L1137" s="34" t="s">
        <v>13753</v>
      </c>
      <c r="M1137" s="26">
        <v>199900</v>
      </c>
      <c r="N1137" s="49" t="s">
        <v>18082</v>
      </c>
      <c r="O1137" s="68" t="s">
        <v>18029</v>
      </c>
      <c r="P1137" s="60" t="s">
        <v>18082</v>
      </c>
    </row>
    <row r="1138" spans="1:16" x14ac:dyDescent="0.35">
      <c r="A1138" s="10" t="s">
        <v>18328</v>
      </c>
      <c r="B1138" s="39">
        <v>46093</v>
      </c>
      <c r="C1138" s="39">
        <v>46098</v>
      </c>
      <c r="D1138" s="43">
        <v>3233</v>
      </c>
      <c r="E1138" s="43">
        <v>327</v>
      </c>
      <c r="F1138" s="43">
        <v>2</v>
      </c>
      <c r="G1138" s="15"/>
      <c r="H1138" s="15">
        <v>70001</v>
      </c>
      <c r="I1138" s="15" t="s">
        <v>17</v>
      </c>
      <c r="J1138" s="15">
        <v>24781891</v>
      </c>
      <c r="K1138" s="15" t="s">
        <v>6764</v>
      </c>
      <c r="L1138" s="34" t="s">
        <v>13754</v>
      </c>
      <c r="M1138" s="26">
        <v>199900</v>
      </c>
      <c r="N1138" s="49" t="s">
        <v>18082</v>
      </c>
      <c r="O1138" s="68" t="s">
        <v>18029</v>
      </c>
      <c r="P1138" s="60" t="s">
        <v>18082</v>
      </c>
    </row>
    <row r="1139" spans="1:16" x14ac:dyDescent="0.35">
      <c r="A1139" s="10" t="s">
        <v>18328</v>
      </c>
      <c r="B1139" s="39">
        <v>46093</v>
      </c>
      <c r="C1139" s="39">
        <v>46098</v>
      </c>
      <c r="D1139" s="43">
        <v>3233</v>
      </c>
      <c r="E1139" s="43">
        <v>327</v>
      </c>
      <c r="F1139" s="43">
        <v>2</v>
      </c>
      <c r="G1139" s="15"/>
      <c r="H1139" s="15">
        <v>70001</v>
      </c>
      <c r="I1139" s="15" t="s">
        <v>17</v>
      </c>
      <c r="J1139" s="15">
        <v>24781908</v>
      </c>
      <c r="K1139" s="15" t="s">
        <v>6764</v>
      </c>
      <c r="L1139" s="34" t="s">
        <v>13755</v>
      </c>
      <c r="M1139" s="26">
        <v>199900</v>
      </c>
      <c r="N1139" s="49" t="s">
        <v>18082</v>
      </c>
      <c r="O1139" s="68" t="s">
        <v>18029</v>
      </c>
      <c r="P1139" s="60" t="s">
        <v>18082</v>
      </c>
    </row>
    <row r="1140" spans="1:16" x14ac:dyDescent="0.35">
      <c r="A1140" s="10" t="s">
        <v>18328</v>
      </c>
      <c r="B1140" s="39">
        <v>46093</v>
      </c>
      <c r="C1140" s="39">
        <v>46098</v>
      </c>
      <c r="D1140" s="43">
        <v>3233</v>
      </c>
      <c r="E1140" s="43">
        <v>327</v>
      </c>
      <c r="F1140" s="43">
        <v>2</v>
      </c>
      <c r="G1140" s="15"/>
      <c r="H1140" s="15">
        <v>70001</v>
      </c>
      <c r="I1140" s="15" t="s">
        <v>17</v>
      </c>
      <c r="J1140" s="15">
        <v>24781917</v>
      </c>
      <c r="K1140" s="15" t="s">
        <v>6764</v>
      </c>
      <c r="L1140" s="34" t="s">
        <v>13756</v>
      </c>
      <c r="M1140" s="26">
        <v>199900</v>
      </c>
      <c r="N1140" s="49" t="s">
        <v>18082</v>
      </c>
      <c r="O1140" s="68" t="s">
        <v>18029</v>
      </c>
      <c r="P1140" s="60" t="s">
        <v>18082</v>
      </c>
    </row>
    <row r="1141" spans="1:16" x14ac:dyDescent="0.35">
      <c r="A1141" s="10" t="s">
        <v>18328</v>
      </c>
      <c r="B1141" s="39">
        <v>46093</v>
      </c>
      <c r="C1141" s="39">
        <v>46098</v>
      </c>
      <c r="D1141" s="43">
        <v>3233</v>
      </c>
      <c r="E1141" s="43">
        <v>327</v>
      </c>
      <c r="F1141" s="43">
        <v>2</v>
      </c>
      <c r="G1141" s="15"/>
      <c r="H1141" s="15">
        <v>70001</v>
      </c>
      <c r="I1141" s="15" t="s">
        <v>17</v>
      </c>
      <c r="J1141" s="43">
        <v>84423389</v>
      </c>
      <c r="K1141" s="43" t="s">
        <v>6764</v>
      </c>
      <c r="L1141" s="34" t="s">
        <v>13757</v>
      </c>
      <c r="M1141" s="26">
        <v>199900</v>
      </c>
      <c r="N1141" s="49" t="s">
        <v>18082</v>
      </c>
      <c r="O1141" s="68" t="s">
        <v>18029</v>
      </c>
      <c r="P1141" s="60" t="s">
        <v>18082</v>
      </c>
    </row>
    <row r="1142" spans="1:16" x14ac:dyDescent="0.35">
      <c r="A1142" s="10" t="s">
        <v>18328</v>
      </c>
      <c r="B1142" s="39">
        <v>46093</v>
      </c>
      <c r="C1142" s="39">
        <v>46098</v>
      </c>
      <c r="D1142" s="10">
        <v>3233</v>
      </c>
      <c r="E1142" s="10">
        <v>327</v>
      </c>
      <c r="F1142" s="10">
        <v>2</v>
      </c>
      <c r="G1142" s="7"/>
      <c r="H1142" s="10">
        <v>81778</v>
      </c>
      <c r="I1142" s="10" t="s">
        <v>17</v>
      </c>
      <c r="J1142" s="10">
        <v>84417538</v>
      </c>
      <c r="K1142" s="10" t="s">
        <v>6764</v>
      </c>
      <c r="L1142" s="40" t="s">
        <v>13758</v>
      </c>
      <c r="M1142" s="22">
        <v>199900</v>
      </c>
      <c r="N1142" s="49" t="s">
        <v>18082</v>
      </c>
      <c r="O1142" s="68" t="s">
        <v>18029</v>
      </c>
      <c r="P1142" s="60" t="s">
        <v>18082</v>
      </c>
    </row>
    <row r="1143" spans="1:16" x14ac:dyDescent="0.35">
      <c r="A1143" s="10" t="s">
        <v>18328</v>
      </c>
      <c r="B1143" s="39">
        <v>46093</v>
      </c>
      <c r="C1143" s="39">
        <v>46098</v>
      </c>
      <c r="D1143" s="10">
        <v>3233</v>
      </c>
      <c r="E1143" s="10">
        <v>327</v>
      </c>
      <c r="F1143" s="10">
        <v>2</v>
      </c>
      <c r="G1143" s="7"/>
      <c r="H1143" s="10">
        <v>81778</v>
      </c>
      <c r="I1143" s="10" t="s">
        <v>17</v>
      </c>
      <c r="J1143" s="10">
        <v>84417547</v>
      </c>
      <c r="K1143" s="10" t="s">
        <v>6764</v>
      </c>
      <c r="L1143" s="40" t="s">
        <v>13759</v>
      </c>
      <c r="M1143" s="22">
        <v>199900</v>
      </c>
      <c r="N1143" s="49" t="s">
        <v>18082</v>
      </c>
      <c r="O1143" s="68" t="s">
        <v>18029</v>
      </c>
      <c r="P1143" s="60" t="s">
        <v>18082</v>
      </c>
    </row>
    <row r="1144" spans="1:16" x14ac:dyDescent="0.35">
      <c r="A1144" s="10" t="s">
        <v>18328</v>
      </c>
      <c r="B1144" s="39">
        <v>46093</v>
      </c>
      <c r="C1144" s="39">
        <v>46098</v>
      </c>
      <c r="D1144" s="10">
        <v>3233</v>
      </c>
      <c r="E1144" s="10">
        <v>327</v>
      </c>
      <c r="F1144" s="10">
        <v>2</v>
      </c>
      <c r="G1144" s="7"/>
      <c r="H1144" s="10">
        <v>81778</v>
      </c>
      <c r="I1144" s="10" t="s">
        <v>17</v>
      </c>
      <c r="J1144" s="10">
        <v>84417556</v>
      </c>
      <c r="K1144" s="10" t="s">
        <v>6764</v>
      </c>
      <c r="L1144" s="40" t="s">
        <v>13760</v>
      </c>
      <c r="M1144" s="22">
        <v>199900</v>
      </c>
      <c r="N1144" s="49" t="s">
        <v>18082</v>
      </c>
      <c r="O1144" s="68" t="s">
        <v>18029</v>
      </c>
      <c r="P1144" s="60" t="s">
        <v>18082</v>
      </c>
    </row>
    <row r="1145" spans="1:16" x14ac:dyDescent="0.35">
      <c r="A1145" s="10" t="s">
        <v>18328</v>
      </c>
      <c r="B1145" s="39">
        <v>46093</v>
      </c>
      <c r="C1145" s="39">
        <v>46098</v>
      </c>
      <c r="D1145" s="10">
        <v>3233</v>
      </c>
      <c r="E1145" s="10">
        <v>327</v>
      </c>
      <c r="F1145" s="10">
        <v>2</v>
      </c>
      <c r="G1145" s="7"/>
      <c r="H1145" s="10">
        <v>81778</v>
      </c>
      <c r="I1145" s="10" t="s">
        <v>17</v>
      </c>
      <c r="J1145" s="10">
        <v>84417565</v>
      </c>
      <c r="K1145" s="10" t="s">
        <v>6764</v>
      </c>
      <c r="L1145" s="40" t="s">
        <v>13761</v>
      </c>
      <c r="M1145" s="22">
        <v>199900</v>
      </c>
      <c r="N1145" s="49" t="s">
        <v>18082</v>
      </c>
      <c r="O1145" s="68" t="s">
        <v>18029</v>
      </c>
      <c r="P1145" s="60" t="s">
        <v>18082</v>
      </c>
    </row>
    <row r="1146" spans="1:16" x14ac:dyDescent="0.35">
      <c r="A1146" s="10" t="s">
        <v>18328</v>
      </c>
      <c r="B1146" s="39">
        <v>46093</v>
      </c>
      <c r="C1146" s="39">
        <v>46098</v>
      </c>
      <c r="D1146" s="10">
        <v>3233</v>
      </c>
      <c r="E1146" s="10">
        <v>327</v>
      </c>
      <c r="F1146" s="10">
        <v>2</v>
      </c>
      <c r="G1146" s="7"/>
      <c r="H1146" s="10">
        <v>81778</v>
      </c>
      <c r="I1146" s="10" t="s">
        <v>17</v>
      </c>
      <c r="J1146" s="10">
        <v>84417574</v>
      </c>
      <c r="K1146" s="10" t="s">
        <v>6764</v>
      </c>
      <c r="L1146" s="40" t="s">
        <v>13762</v>
      </c>
      <c r="M1146" s="22">
        <v>199900</v>
      </c>
      <c r="N1146" s="49" t="s">
        <v>18082</v>
      </c>
      <c r="O1146" s="68" t="s">
        <v>18029</v>
      </c>
      <c r="P1146" s="60" t="s">
        <v>18082</v>
      </c>
    </row>
    <row r="1147" spans="1:16" x14ac:dyDescent="0.35">
      <c r="A1147" s="10" t="s">
        <v>18328</v>
      </c>
      <c r="B1147" s="39">
        <v>46093</v>
      </c>
      <c r="C1147" s="39">
        <v>46098</v>
      </c>
      <c r="D1147" s="10">
        <v>3233</v>
      </c>
      <c r="E1147" s="10">
        <v>327</v>
      </c>
      <c r="F1147" s="10">
        <v>2</v>
      </c>
      <c r="G1147" s="7"/>
      <c r="H1147" s="10">
        <v>81778</v>
      </c>
      <c r="I1147" s="10" t="s">
        <v>17</v>
      </c>
      <c r="J1147" s="10">
        <v>84417583</v>
      </c>
      <c r="K1147" s="10" t="s">
        <v>6764</v>
      </c>
      <c r="L1147" s="40" t="s">
        <v>13763</v>
      </c>
      <c r="M1147" s="22">
        <v>199900</v>
      </c>
      <c r="N1147" s="49" t="s">
        <v>18082</v>
      </c>
      <c r="O1147" s="68" t="s">
        <v>18029</v>
      </c>
      <c r="P1147" s="60" t="s">
        <v>18082</v>
      </c>
    </row>
    <row r="1148" spans="1:16" x14ac:dyDescent="0.35">
      <c r="A1148" s="10" t="s">
        <v>18328</v>
      </c>
      <c r="B1148" s="39">
        <v>46093</v>
      </c>
      <c r="C1148" s="39">
        <v>46098</v>
      </c>
      <c r="D1148" s="43">
        <v>3233</v>
      </c>
      <c r="E1148" s="43">
        <v>327</v>
      </c>
      <c r="F1148" s="43">
        <v>2</v>
      </c>
      <c r="G1148" s="15"/>
      <c r="H1148" s="15">
        <v>70001</v>
      </c>
      <c r="I1148" s="15" t="s">
        <v>17</v>
      </c>
      <c r="J1148" s="16">
        <v>33237364</v>
      </c>
      <c r="K1148" s="15" t="s">
        <v>7839</v>
      </c>
      <c r="L1148" s="34" t="s">
        <v>13764</v>
      </c>
      <c r="M1148" s="26">
        <v>199900</v>
      </c>
      <c r="N1148" s="49" t="s">
        <v>18082</v>
      </c>
      <c r="O1148" s="68" t="s">
        <v>18029</v>
      </c>
      <c r="P1148" s="60" t="s">
        <v>18082</v>
      </c>
    </row>
    <row r="1149" spans="1:16" x14ac:dyDescent="0.35">
      <c r="A1149" s="10" t="s">
        <v>18328</v>
      </c>
      <c r="B1149" s="39">
        <v>46093</v>
      </c>
      <c r="C1149" s="39">
        <v>46098</v>
      </c>
      <c r="D1149" s="43">
        <v>3233</v>
      </c>
      <c r="E1149" s="43">
        <v>327</v>
      </c>
      <c r="F1149" s="43">
        <v>2</v>
      </c>
      <c r="G1149" s="15"/>
      <c r="H1149" s="15">
        <v>70001</v>
      </c>
      <c r="I1149" s="15" t="s">
        <v>17</v>
      </c>
      <c r="J1149" s="16">
        <v>33237373</v>
      </c>
      <c r="K1149" s="15" t="s">
        <v>7839</v>
      </c>
      <c r="L1149" s="34" t="s">
        <v>13765</v>
      </c>
      <c r="M1149" s="26">
        <v>199900</v>
      </c>
      <c r="N1149" s="49" t="s">
        <v>18082</v>
      </c>
      <c r="O1149" s="68" t="s">
        <v>18029</v>
      </c>
      <c r="P1149" s="60" t="s">
        <v>18082</v>
      </c>
    </row>
    <row r="1150" spans="1:16" x14ac:dyDescent="0.35">
      <c r="A1150" s="10" t="s">
        <v>18328</v>
      </c>
      <c r="B1150" s="39">
        <v>46093</v>
      </c>
      <c r="C1150" s="39">
        <v>46098</v>
      </c>
      <c r="D1150" s="43">
        <v>3233</v>
      </c>
      <c r="E1150" s="43">
        <v>327</v>
      </c>
      <c r="F1150" s="43">
        <v>2</v>
      </c>
      <c r="G1150" s="15"/>
      <c r="H1150" s="15">
        <v>70001</v>
      </c>
      <c r="I1150" s="15" t="s">
        <v>17</v>
      </c>
      <c r="J1150" s="16">
        <v>33237382</v>
      </c>
      <c r="K1150" s="15" t="s">
        <v>7839</v>
      </c>
      <c r="L1150" s="34" t="s">
        <v>13766</v>
      </c>
      <c r="M1150" s="26">
        <v>199900</v>
      </c>
      <c r="N1150" s="49" t="s">
        <v>18082</v>
      </c>
      <c r="O1150" s="68" t="s">
        <v>18029</v>
      </c>
      <c r="P1150" s="60" t="s">
        <v>18082</v>
      </c>
    </row>
    <row r="1151" spans="1:16" x14ac:dyDescent="0.35">
      <c r="A1151" s="10" t="s">
        <v>18328</v>
      </c>
      <c r="B1151" s="39">
        <v>46093</v>
      </c>
      <c r="C1151" s="39">
        <v>46098</v>
      </c>
      <c r="D1151" s="43">
        <v>3233</v>
      </c>
      <c r="E1151" s="43">
        <v>327</v>
      </c>
      <c r="F1151" s="43">
        <v>2</v>
      </c>
      <c r="G1151" s="15"/>
      <c r="H1151" s="15">
        <v>70001</v>
      </c>
      <c r="I1151" s="15" t="s">
        <v>17</v>
      </c>
      <c r="J1151" s="16">
        <v>33237391</v>
      </c>
      <c r="K1151" s="15" t="s">
        <v>7839</v>
      </c>
      <c r="L1151" s="34" t="s">
        <v>13767</v>
      </c>
      <c r="M1151" s="26">
        <v>199900</v>
      </c>
      <c r="N1151" s="49" t="s">
        <v>18082</v>
      </c>
      <c r="O1151" s="68" t="s">
        <v>18029</v>
      </c>
      <c r="P1151" s="60" t="s">
        <v>18082</v>
      </c>
    </row>
    <row r="1152" spans="1:16" x14ac:dyDescent="0.35">
      <c r="A1152" s="10" t="s">
        <v>18328</v>
      </c>
      <c r="B1152" s="39">
        <v>46093</v>
      </c>
      <c r="C1152" s="39">
        <v>46098</v>
      </c>
      <c r="D1152" s="43">
        <v>3233</v>
      </c>
      <c r="E1152" s="43">
        <v>327</v>
      </c>
      <c r="F1152" s="43">
        <v>2</v>
      </c>
      <c r="G1152" s="15"/>
      <c r="H1152" s="15">
        <v>70001</v>
      </c>
      <c r="I1152" s="15" t="s">
        <v>17</v>
      </c>
      <c r="J1152" s="16">
        <v>33237408</v>
      </c>
      <c r="K1152" s="15" t="s">
        <v>7839</v>
      </c>
      <c r="L1152" s="34" t="s">
        <v>13768</v>
      </c>
      <c r="M1152" s="26">
        <v>199900</v>
      </c>
      <c r="N1152" s="49" t="s">
        <v>18082</v>
      </c>
      <c r="O1152" s="68" t="s">
        <v>18029</v>
      </c>
      <c r="P1152" s="60" t="s">
        <v>18082</v>
      </c>
    </row>
    <row r="1153" spans="1:16" x14ac:dyDescent="0.35">
      <c r="A1153" s="10" t="s">
        <v>18328</v>
      </c>
      <c r="B1153" s="39">
        <v>46093</v>
      </c>
      <c r="C1153" s="39">
        <v>46098</v>
      </c>
      <c r="D1153" s="43">
        <v>3233</v>
      </c>
      <c r="E1153" s="43">
        <v>327</v>
      </c>
      <c r="F1153" s="43">
        <v>2</v>
      </c>
      <c r="G1153" s="15"/>
      <c r="H1153" s="15">
        <v>70001</v>
      </c>
      <c r="I1153" s="15" t="s">
        <v>17</v>
      </c>
      <c r="J1153" s="16">
        <v>82570287</v>
      </c>
      <c r="K1153" s="15" t="s">
        <v>7839</v>
      </c>
      <c r="L1153" s="34" t="s">
        <v>13769</v>
      </c>
      <c r="M1153" s="26">
        <v>199900</v>
      </c>
      <c r="N1153" s="49" t="s">
        <v>18082</v>
      </c>
      <c r="O1153" s="68" t="s">
        <v>18029</v>
      </c>
      <c r="P1153" s="60" t="s">
        <v>18082</v>
      </c>
    </row>
    <row r="1154" spans="1:16" x14ac:dyDescent="0.35">
      <c r="A1154" s="10" t="s">
        <v>18328</v>
      </c>
      <c r="B1154" s="39">
        <v>46093</v>
      </c>
      <c r="C1154" s="39">
        <v>46098</v>
      </c>
      <c r="D1154" s="43">
        <v>3233</v>
      </c>
      <c r="E1154" s="43">
        <v>327</v>
      </c>
      <c r="F1154" s="43">
        <v>2</v>
      </c>
      <c r="G1154" s="15"/>
      <c r="H1154" s="15">
        <v>70001</v>
      </c>
      <c r="I1154" s="15" t="s">
        <v>17</v>
      </c>
      <c r="J1154" s="16">
        <v>24781551</v>
      </c>
      <c r="K1154" s="15" t="s">
        <v>9375</v>
      </c>
      <c r="L1154" s="34" t="s">
        <v>13770</v>
      </c>
      <c r="M1154" s="26">
        <v>199900</v>
      </c>
      <c r="N1154" s="49" t="s">
        <v>18082</v>
      </c>
      <c r="O1154" s="68" t="s">
        <v>18029</v>
      </c>
      <c r="P1154" s="60" t="s">
        <v>18082</v>
      </c>
    </row>
    <row r="1155" spans="1:16" x14ac:dyDescent="0.35">
      <c r="A1155" s="10" t="s">
        <v>18328</v>
      </c>
      <c r="B1155" s="39">
        <v>46093</v>
      </c>
      <c r="C1155" s="39">
        <v>46098</v>
      </c>
      <c r="D1155" s="43">
        <v>3233</v>
      </c>
      <c r="E1155" s="43">
        <v>327</v>
      </c>
      <c r="F1155" s="43">
        <v>2</v>
      </c>
      <c r="G1155" s="15"/>
      <c r="H1155" s="15">
        <v>70001</v>
      </c>
      <c r="I1155" s="15" t="s">
        <v>17</v>
      </c>
      <c r="J1155" s="16">
        <v>24781560</v>
      </c>
      <c r="K1155" s="15" t="s">
        <v>9375</v>
      </c>
      <c r="L1155" s="34" t="s">
        <v>13771</v>
      </c>
      <c r="M1155" s="26">
        <v>199900</v>
      </c>
      <c r="N1155" s="49" t="s">
        <v>18082</v>
      </c>
      <c r="O1155" s="68" t="s">
        <v>18029</v>
      </c>
      <c r="P1155" s="60" t="s">
        <v>18082</v>
      </c>
    </row>
    <row r="1156" spans="1:16" x14ac:dyDescent="0.35">
      <c r="A1156" s="10" t="s">
        <v>18328</v>
      </c>
      <c r="B1156" s="39">
        <v>46093</v>
      </c>
      <c r="C1156" s="39">
        <v>46098</v>
      </c>
      <c r="D1156" s="43">
        <v>3233</v>
      </c>
      <c r="E1156" s="43">
        <v>327</v>
      </c>
      <c r="F1156" s="43">
        <v>2</v>
      </c>
      <c r="G1156" s="15"/>
      <c r="H1156" s="15">
        <v>70001</v>
      </c>
      <c r="I1156" s="15" t="s">
        <v>17</v>
      </c>
      <c r="J1156" s="16">
        <v>24781579</v>
      </c>
      <c r="K1156" s="15" t="s">
        <v>9375</v>
      </c>
      <c r="L1156" s="34" t="s">
        <v>13772</v>
      </c>
      <c r="M1156" s="26">
        <v>199900</v>
      </c>
      <c r="N1156" s="49" t="s">
        <v>18082</v>
      </c>
      <c r="O1156" s="68" t="s">
        <v>18029</v>
      </c>
      <c r="P1156" s="60" t="s">
        <v>18082</v>
      </c>
    </row>
    <row r="1157" spans="1:16" x14ac:dyDescent="0.35">
      <c r="A1157" s="10" t="s">
        <v>18328</v>
      </c>
      <c r="B1157" s="39">
        <v>46093</v>
      </c>
      <c r="C1157" s="39">
        <v>46098</v>
      </c>
      <c r="D1157" s="43">
        <v>3233</v>
      </c>
      <c r="E1157" s="43">
        <v>327</v>
      </c>
      <c r="F1157" s="43">
        <v>2</v>
      </c>
      <c r="G1157" s="15"/>
      <c r="H1157" s="15">
        <v>70001</v>
      </c>
      <c r="I1157" s="15" t="s">
        <v>17</v>
      </c>
      <c r="J1157" s="16">
        <v>24781588</v>
      </c>
      <c r="K1157" s="15" t="s">
        <v>9375</v>
      </c>
      <c r="L1157" s="34" t="s">
        <v>13773</v>
      </c>
      <c r="M1157" s="26">
        <v>199900</v>
      </c>
      <c r="N1157" s="49" t="s">
        <v>18082</v>
      </c>
      <c r="O1157" s="68" t="s">
        <v>18029</v>
      </c>
      <c r="P1157" s="60" t="s">
        <v>18082</v>
      </c>
    </row>
    <row r="1158" spans="1:16" x14ac:dyDescent="0.35">
      <c r="A1158" s="10" t="s">
        <v>18328</v>
      </c>
      <c r="B1158" s="39">
        <v>46093</v>
      </c>
      <c r="C1158" s="39">
        <v>46098</v>
      </c>
      <c r="D1158" s="43">
        <v>3233</v>
      </c>
      <c r="E1158" s="43">
        <v>327</v>
      </c>
      <c r="F1158" s="43">
        <v>2</v>
      </c>
      <c r="G1158" s="15"/>
      <c r="H1158" s="15">
        <v>70001</v>
      </c>
      <c r="I1158" s="15" t="s">
        <v>17</v>
      </c>
      <c r="J1158" s="16">
        <v>24781597</v>
      </c>
      <c r="K1158" s="15" t="s">
        <v>9375</v>
      </c>
      <c r="L1158" s="34" t="s">
        <v>13774</v>
      </c>
      <c r="M1158" s="26">
        <v>199900</v>
      </c>
      <c r="N1158" s="49" t="s">
        <v>18082</v>
      </c>
      <c r="O1158" s="68" t="s">
        <v>18029</v>
      </c>
      <c r="P1158" s="60" t="s">
        <v>18082</v>
      </c>
    </row>
    <row r="1159" spans="1:16" x14ac:dyDescent="0.35">
      <c r="A1159" s="10" t="s">
        <v>18328</v>
      </c>
      <c r="B1159" s="39">
        <v>46093</v>
      </c>
      <c r="C1159" s="39">
        <v>46098</v>
      </c>
      <c r="D1159" s="43">
        <v>3233</v>
      </c>
      <c r="E1159" s="43">
        <v>327</v>
      </c>
      <c r="F1159" s="43">
        <v>2</v>
      </c>
      <c r="G1159" s="15"/>
      <c r="H1159" s="15">
        <v>70001</v>
      </c>
      <c r="I1159" s="15" t="s">
        <v>17</v>
      </c>
      <c r="J1159" s="16">
        <v>76118868</v>
      </c>
      <c r="K1159" s="15" t="s">
        <v>9375</v>
      </c>
      <c r="L1159" s="34" t="s">
        <v>13775</v>
      </c>
      <c r="M1159" s="26">
        <v>199900</v>
      </c>
      <c r="N1159" s="49" t="s">
        <v>18082</v>
      </c>
      <c r="O1159" s="68" t="s">
        <v>18029</v>
      </c>
      <c r="P1159" s="60" t="s">
        <v>18082</v>
      </c>
    </row>
    <row r="1160" spans="1:16" x14ac:dyDescent="0.35">
      <c r="A1160" s="10" t="s">
        <v>18328</v>
      </c>
      <c r="B1160" s="39">
        <v>46093</v>
      </c>
      <c r="C1160" s="39">
        <v>46098</v>
      </c>
      <c r="D1160" s="10">
        <v>3233</v>
      </c>
      <c r="E1160" s="10">
        <v>327</v>
      </c>
      <c r="F1160" s="10">
        <v>2</v>
      </c>
      <c r="G1160" s="15"/>
      <c r="H1160" s="15">
        <v>70001</v>
      </c>
      <c r="I1160" s="15" t="s">
        <v>17</v>
      </c>
      <c r="J1160" s="15">
        <v>30315829</v>
      </c>
      <c r="K1160" s="15" t="s">
        <v>11283</v>
      </c>
      <c r="L1160" s="34" t="s">
        <v>13776</v>
      </c>
      <c r="M1160" s="26">
        <v>179900</v>
      </c>
      <c r="N1160" s="49" t="s">
        <v>18082</v>
      </c>
      <c r="O1160" s="68" t="s">
        <v>18029</v>
      </c>
      <c r="P1160" s="60" t="s">
        <v>18082</v>
      </c>
    </row>
    <row r="1161" spans="1:16" x14ac:dyDescent="0.35">
      <c r="A1161" s="10" t="s">
        <v>18328</v>
      </c>
      <c r="B1161" s="39">
        <v>46093</v>
      </c>
      <c r="C1161" s="39">
        <v>46098</v>
      </c>
      <c r="D1161" s="10">
        <v>3233</v>
      </c>
      <c r="E1161" s="10">
        <v>327</v>
      </c>
      <c r="F1161" s="10">
        <v>2</v>
      </c>
      <c r="G1161" s="15"/>
      <c r="H1161" s="15">
        <v>70001</v>
      </c>
      <c r="I1161" s="15" t="s">
        <v>17</v>
      </c>
      <c r="J1161" s="15">
        <v>30315838</v>
      </c>
      <c r="K1161" s="15" t="s">
        <v>11283</v>
      </c>
      <c r="L1161" s="34" t="s">
        <v>13777</v>
      </c>
      <c r="M1161" s="26">
        <v>179900</v>
      </c>
      <c r="N1161" s="49" t="s">
        <v>18082</v>
      </c>
      <c r="O1161" s="68" t="s">
        <v>18029</v>
      </c>
      <c r="P1161" s="60" t="s">
        <v>18082</v>
      </c>
    </row>
    <row r="1162" spans="1:16" x14ac:dyDescent="0.35">
      <c r="A1162" s="10" t="s">
        <v>18328</v>
      </c>
      <c r="B1162" s="39">
        <v>46093</v>
      </c>
      <c r="C1162" s="39">
        <v>46098</v>
      </c>
      <c r="D1162" s="10">
        <v>3233</v>
      </c>
      <c r="E1162" s="10">
        <v>327</v>
      </c>
      <c r="F1162" s="10">
        <v>2</v>
      </c>
      <c r="G1162" s="15"/>
      <c r="H1162" s="15">
        <v>70001</v>
      </c>
      <c r="I1162" s="15" t="s">
        <v>17</v>
      </c>
      <c r="J1162" s="15">
        <v>30315847</v>
      </c>
      <c r="K1162" s="15" t="s">
        <v>11283</v>
      </c>
      <c r="L1162" s="34" t="s">
        <v>13778</v>
      </c>
      <c r="M1162" s="26">
        <v>179900</v>
      </c>
      <c r="N1162" s="49" t="s">
        <v>18082</v>
      </c>
      <c r="O1162" s="68" t="s">
        <v>18029</v>
      </c>
      <c r="P1162" s="60" t="s">
        <v>18082</v>
      </c>
    </row>
    <row r="1163" spans="1:16" x14ac:dyDescent="0.35">
      <c r="A1163" s="10" t="s">
        <v>18328</v>
      </c>
      <c r="B1163" s="39">
        <v>46093</v>
      </c>
      <c r="C1163" s="39">
        <v>46098</v>
      </c>
      <c r="D1163" s="10">
        <v>3233</v>
      </c>
      <c r="E1163" s="10">
        <v>327</v>
      </c>
      <c r="F1163" s="10">
        <v>2</v>
      </c>
      <c r="G1163" s="15"/>
      <c r="H1163" s="15">
        <v>70001</v>
      </c>
      <c r="I1163" s="15" t="s">
        <v>17</v>
      </c>
      <c r="J1163" s="15">
        <v>30315856</v>
      </c>
      <c r="K1163" s="15" t="s">
        <v>11283</v>
      </c>
      <c r="L1163" s="34" t="s">
        <v>13779</v>
      </c>
      <c r="M1163" s="26">
        <v>179900</v>
      </c>
      <c r="N1163" s="49" t="s">
        <v>18082</v>
      </c>
      <c r="O1163" s="68" t="s">
        <v>18029</v>
      </c>
      <c r="P1163" s="60" t="s">
        <v>18082</v>
      </c>
    </row>
    <row r="1164" spans="1:16" x14ac:dyDescent="0.35">
      <c r="A1164" s="10" t="s">
        <v>18328</v>
      </c>
      <c r="B1164" s="39">
        <v>46093</v>
      </c>
      <c r="C1164" s="39">
        <v>46098</v>
      </c>
      <c r="D1164" s="10">
        <v>3233</v>
      </c>
      <c r="E1164" s="10">
        <v>327</v>
      </c>
      <c r="F1164" s="10">
        <v>2</v>
      </c>
      <c r="G1164" s="15"/>
      <c r="H1164" s="15">
        <v>70001</v>
      </c>
      <c r="I1164" s="15" t="s">
        <v>17</v>
      </c>
      <c r="J1164" s="15">
        <v>30315865</v>
      </c>
      <c r="K1164" s="15" t="s">
        <v>11283</v>
      </c>
      <c r="L1164" s="34" t="s">
        <v>13780</v>
      </c>
      <c r="M1164" s="26">
        <v>179900</v>
      </c>
      <c r="N1164" s="49" t="s">
        <v>18082</v>
      </c>
      <c r="O1164" s="68" t="s">
        <v>18029</v>
      </c>
      <c r="P1164" s="60" t="s">
        <v>18082</v>
      </c>
    </row>
    <row r="1165" spans="1:16" x14ac:dyDescent="0.35">
      <c r="A1165" s="10" t="s">
        <v>18328</v>
      </c>
      <c r="B1165" s="39">
        <v>46093</v>
      </c>
      <c r="C1165" s="39">
        <v>46098</v>
      </c>
      <c r="D1165" s="10">
        <v>3233</v>
      </c>
      <c r="E1165" s="10">
        <v>327</v>
      </c>
      <c r="F1165" s="10">
        <v>2</v>
      </c>
      <c r="G1165" s="15"/>
      <c r="H1165" s="15">
        <v>70001</v>
      </c>
      <c r="I1165" s="15" t="s">
        <v>17</v>
      </c>
      <c r="J1165" s="15">
        <v>82570303</v>
      </c>
      <c r="K1165" s="15" t="s">
        <v>11283</v>
      </c>
      <c r="L1165" s="34" t="s">
        <v>13781</v>
      </c>
      <c r="M1165" s="26">
        <v>179900</v>
      </c>
      <c r="N1165" s="49" t="s">
        <v>18082</v>
      </c>
      <c r="O1165" s="68" t="s">
        <v>18029</v>
      </c>
      <c r="P1165" s="60" t="s">
        <v>18082</v>
      </c>
    </row>
    <row r="1166" spans="1:16" x14ac:dyDescent="0.35">
      <c r="A1166" s="10" t="s">
        <v>18328</v>
      </c>
      <c r="B1166" s="39">
        <v>46093</v>
      </c>
      <c r="C1166" s="39">
        <v>46098</v>
      </c>
      <c r="D1166" s="43">
        <v>3233</v>
      </c>
      <c r="E1166" s="43">
        <v>327</v>
      </c>
      <c r="F1166" s="43">
        <v>2</v>
      </c>
      <c r="G1166" s="43"/>
      <c r="H1166" s="43">
        <v>81778</v>
      </c>
      <c r="I1166" s="43" t="s">
        <v>17</v>
      </c>
      <c r="J1166" s="43">
        <v>83472668</v>
      </c>
      <c r="K1166" s="43" t="s">
        <v>9774</v>
      </c>
      <c r="L1166" s="54" t="s">
        <v>13782</v>
      </c>
      <c r="M1166" s="50">
        <v>199900</v>
      </c>
      <c r="N1166" s="49" t="s">
        <v>18082</v>
      </c>
      <c r="O1166" s="68" t="s">
        <v>18029</v>
      </c>
      <c r="P1166" s="60" t="s">
        <v>18082</v>
      </c>
    </row>
    <row r="1167" spans="1:16" x14ac:dyDescent="0.35">
      <c r="A1167" s="10" t="s">
        <v>18328</v>
      </c>
      <c r="B1167" s="39">
        <v>46093</v>
      </c>
      <c r="C1167" s="39">
        <v>46098</v>
      </c>
      <c r="D1167" s="43">
        <v>3233</v>
      </c>
      <c r="E1167" s="43">
        <v>327</v>
      </c>
      <c r="F1167" s="43">
        <v>2</v>
      </c>
      <c r="G1167" s="43"/>
      <c r="H1167" s="43">
        <v>81778</v>
      </c>
      <c r="I1167" s="43" t="s">
        <v>17</v>
      </c>
      <c r="J1167" s="43">
        <v>83472677</v>
      </c>
      <c r="K1167" s="43" t="s">
        <v>9774</v>
      </c>
      <c r="L1167" s="54" t="s">
        <v>13783</v>
      </c>
      <c r="M1167" s="50">
        <v>199900</v>
      </c>
      <c r="N1167" s="49" t="s">
        <v>18082</v>
      </c>
      <c r="O1167" s="68" t="s">
        <v>18029</v>
      </c>
      <c r="P1167" s="60" t="s">
        <v>18082</v>
      </c>
    </row>
    <row r="1168" spans="1:16" x14ac:dyDescent="0.35">
      <c r="A1168" s="10" t="s">
        <v>18328</v>
      </c>
      <c r="B1168" s="39">
        <v>46093</v>
      </c>
      <c r="C1168" s="39">
        <v>46098</v>
      </c>
      <c r="D1168" s="43">
        <v>3233</v>
      </c>
      <c r="E1168" s="43">
        <v>327</v>
      </c>
      <c r="F1168" s="43">
        <v>2</v>
      </c>
      <c r="G1168" s="43"/>
      <c r="H1168" s="43">
        <v>81778</v>
      </c>
      <c r="I1168" s="43" t="s">
        <v>17</v>
      </c>
      <c r="J1168" s="43">
        <v>83472686</v>
      </c>
      <c r="K1168" s="43" t="s">
        <v>9774</v>
      </c>
      <c r="L1168" s="54" t="s">
        <v>13784</v>
      </c>
      <c r="M1168" s="50">
        <v>199900</v>
      </c>
      <c r="N1168" s="49" t="s">
        <v>18082</v>
      </c>
      <c r="O1168" s="68" t="s">
        <v>18029</v>
      </c>
      <c r="P1168" s="60" t="s">
        <v>18082</v>
      </c>
    </row>
    <row r="1169" spans="1:16" x14ac:dyDescent="0.35">
      <c r="A1169" s="10" t="s">
        <v>18328</v>
      </c>
      <c r="B1169" s="39">
        <v>46093</v>
      </c>
      <c r="C1169" s="39">
        <v>46098</v>
      </c>
      <c r="D1169" s="43">
        <v>3233</v>
      </c>
      <c r="E1169" s="43">
        <v>327</v>
      </c>
      <c r="F1169" s="43">
        <v>2</v>
      </c>
      <c r="G1169" s="43"/>
      <c r="H1169" s="43">
        <v>81778</v>
      </c>
      <c r="I1169" s="43" t="s">
        <v>17</v>
      </c>
      <c r="J1169" s="43">
        <v>83472695</v>
      </c>
      <c r="K1169" s="43" t="s">
        <v>9774</v>
      </c>
      <c r="L1169" s="54" t="s">
        <v>13785</v>
      </c>
      <c r="M1169" s="50">
        <v>199900</v>
      </c>
      <c r="N1169" s="49" t="s">
        <v>18082</v>
      </c>
      <c r="O1169" s="68" t="s">
        <v>18029</v>
      </c>
      <c r="P1169" s="60" t="s">
        <v>18082</v>
      </c>
    </row>
    <row r="1170" spans="1:16" x14ac:dyDescent="0.35">
      <c r="A1170" s="10" t="s">
        <v>18328</v>
      </c>
      <c r="B1170" s="39">
        <v>46093</v>
      </c>
      <c r="C1170" s="39">
        <v>46098</v>
      </c>
      <c r="D1170" s="43">
        <v>3233</v>
      </c>
      <c r="E1170" s="43">
        <v>327</v>
      </c>
      <c r="F1170" s="43">
        <v>2</v>
      </c>
      <c r="G1170" s="43"/>
      <c r="H1170" s="43">
        <v>81778</v>
      </c>
      <c r="I1170" s="43" t="s">
        <v>17</v>
      </c>
      <c r="J1170" s="43">
        <v>83472702</v>
      </c>
      <c r="K1170" s="43" t="s">
        <v>9774</v>
      </c>
      <c r="L1170" s="54" t="s">
        <v>13786</v>
      </c>
      <c r="M1170" s="50">
        <v>199900</v>
      </c>
      <c r="N1170" s="49" t="s">
        <v>18082</v>
      </c>
      <c r="O1170" s="68" t="s">
        <v>18029</v>
      </c>
      <c r="P1170" s="60" t="s">
        <v>18082</v>
      </c>
    </row>
    <row r="1171" spans="1:16" x14ac:dyDescent="0.35">
      <c r="A1171" s="10" t="s">
        <v>18328</v>
      </c>
      <c r="B1171" s="39">
        <v>46093</v>
      </c>
      <c r="C1171" s="39">
        <v>46098</v>
      </c>
      <c r="D1171" s="43">
        <v>3233</v>
      </c>
      <c r="E1171" s="43">
        <v>327</v>
      </c>
      <c r="F1171" s="43">
        <v>2</v>
      </c>
      <c r="G1171" s="43"/>
      <c r="H1171" s="43">
        <v>81778</v>
      </c>
      <c r="I1171" s="43" t="s">
        <v>17</v>
      </c>
      <c r="J1171" s="43">
        <v>83472711</v>
      </c>
      <c r="K1171" s="43" t="s">
        <v>9774</v>
      </c>
      <c r="L1171" s="54" t="s">
        <v>13787</v>
      </c>
      <c r="M1171" s="50">
        <v>199900</v>
      </c>
      <c r="N1171" s="49" t="s">
        <v>18082</v>
      </c>
      <c r="O1171" s="68" t="s">
        <v>18029</v>
      </c>
      <c r="P1171" s="60" t="s">
        <v>18082</v>
      </c>
    </row>
    <row r="1172" spans="1:16" x14ac:dyDescent="0.35">
      <c r="A1172" s="10" t="s">
        <v>18328</v>
      </c>
      <c r="B1172" s="39">
        <v>46093</v>
      </c>
      <c r="C1172" s="39">
        <v>46098</v>
      </c>
      <c r="D1172" s="43">
        <v>3233</v>
      </c>
      <c r="E1172" s="43">
        <v>327</v>
      </c>
      <c r="F1172" s="43">
        <v>2</v>
      </c>
      <c r="G1172" s="15"/>
      <c r="H1172" s="15">
        <v>70004</v>
      </c>
      <c r="I1172" s="15" t="s">
        <v>17</v>
      </c>
      <c r="J1172" s="15">
        <v>76119410</v>
      </c>
      <c r="K1172" s="15" t="s">
        <v>9897</v>
      </c>
      <c r="L1172" s="34" t="s">
        <v>13788</v>
      </c>
      <c r="M1172" s="26">
        <v>199900</v>
      </c>
      <c r="N1172" s="49" t="s">
        <v>18082</v>
      </c>
      <c r="O1172" s="68" t="s">
        <v>18029</v>
      </c>
      <c r="P1172" s="60" t="s">
        <v>18082</v>
      </c>
    </row>
    <row r="1173" spans="1:16" x14ac:dyDescent="0.35">
      <c r="A1173" s="10" t="s">
        <v>18328</v>
      </c>
      <c r="B1173" s="39">
        <v>46093</v>
      </c>
      <c r="C1173" s="39">
        <v>46098</v>
      </c>
      <c r="D1173" s="43">
        <v>3233</v>
      </c>
      <c r="E1173" s="43">
        <v>327</v>
      </c>
      <c r="F1173" s="43">
        <v>2</v>
      </c>
      <c r="G1173" s="15"/>
      <c r="H1173" s="15">
        <v>70004</v>
      </c>
      <c r="I1173" s="15" t="s">
        <v>17</v>
      </c>
      <c r="J1173" s="15">
        <v>76119429</v>
      </c>
      <c r="K1173" s="15" t="s">
        <v>9897</v>
      </c>
      <c r="L1173" s="34" t="s">
        <v>13789</v>
      </c>
      <c r="M1173" s="26">
        <v>199900</v>
      </c>
      <c r="N1173" s="49" t="s">
        <v>18082</v>
      </c>
      <c r="O1173" s="68" t="s">
        <v>18029</v>
      </c>
      <c r="P1173" s="60" t="s">
        <v>18082</v>
      </c>
    </row>
    <row r="1174" spans="1:16" x14ac:dyDescent="0.35">
      <c r="A1174" s="10" t="s">
        <v>18328</v>
      </c>
      <c r="B1174" s="39">
        <v>46093</v>
      </c>
      <c r="C1174" s="39">
        <v>46098</v>
      </c>
      <c r="D1174" s="43">
        <v>3233</v>
      </c>
      <c r="E1174" s="43">
        <v>327</v>
      </c>
      <c r="F1174" s="43">
        <v>2</v>
      </c>
      <c r="G1174" s="15"/>
      <c r="H1174" s="15">
        <v>70004</v>
      </c>
      <c r="I1174" s="15" t="s">
        <v>17</v>
      </c>
      <c r="J1174" s="15">
        <v>76119438</v>
      </c>
      <c r="K1174" s="15" t="s">
        <v>9897</v>
      </c>
      <c r="L1174" s="34" t="s">
        <v>13790</v>
      </c>
      <c r="M1174" s="26">
        <v>199900</v>
      </c>
      <c r="N1174" s="49" t="s">
        <v>18082</v>
      </c>
      <c r="O1174" s="68" t="s">
        <v>18029</v>
      </c>
      <c r="P1174" s="60" t="s">
        <v>18082</v>
      </c>
    </row>
    <row r="1175" spans="1:16" x14ac:dyDescent="0.35">
      <c r="A1175" s="10" t="s">
        <v>18328</v>
      </c>
      <c r="B1175" s="39">
        <v>46093</v>
      </c>
      <c r="C1175" s="39">
        <v>46098</v>
      </c>
      <c r="D1175" s="43">
        <v>3233</v>
      </c>
      <c r="E1175" s="43">
        <v>327</v>
      </c>
      <c r="F1175" s="43">
        <v>2</v>
      </c>
      <c r="G1175" s="15"/>
      <c r="H1175" s="15">
        <v>70004</v>
      </c>
      <c r="I1175" s="15" t="s">
        <v>17</v>
      </c>
      <c r="J1175" s="15">
        <v>76119447</v>
      </c>
      <c r="K1175" s="15" t="s">
        <v>9897</v>
      </c>
      <c r="L1175" s="34" t="s">
        <v>13791</v>
      </c>
      <c r="M1175" s="26">
        <v>199900</v>
      </c>
      <c r="N1175" s="49" t="s">
        <v>18082</v>
      </c>
      <c r="O1175" s="68" t="s">
        <v>18029</v>
      </c>
      <c r="P1175" s="60" t="s">
        <v>18082</v>
      </c>
    </row>
    <row r="1176" spans="1:16" x14ac:dyDescent="0.35">
      <c r="A1176" s="10" t="s">
        <v>18328</v>
      </c>
      <c r="B1176" s="39">
        <v>46093</v>
      </c>
      <c r="C1176" s="39">
        <v>46098</v>
      </c>
      <c r="D1176" s="43">
        <v>3233</v>
      </c>
      <c r="E1176" s="43">
        <v>327</v>
      </c>
      <c r="F1176" s="43">
        <v>2</v>
      </c>
      <c r="G1176" s="15"/>
      <c r="H1176" s="15">
        <v>70004</v>
      </c>
      <c r="I1176" s="15" t="s">
        <v>17</v>
      </c>
      <c r="J1176" s="15">
        <v>76119456</v>
      </c>
      <c r="K1176" s="15" t="s">
        <v>9897</v>
      </c>
      <c r="L1176" s="34" t="s">
        <v>13792</v>
      </c>
      <c r="M1176" s="26">
        <v>199900</v>
      </c>
      <c r="N1176" s="49" t="s">
        <v>18082</v>
      </c>
      <c r="O1176" s="68" t="s">
        <v>18029</v>
      </c>
      <c r="P1176" s="60" t="s">
        <v>18082</v>
      </c>
    </row>
    <row r="1177" spans="1:16" x14ac:dyDescent="0.35">
      <c r="A1177" s="10" t="s">
        <v>18328</v>
      </c>
      <c r="B1177" s="39">
        <v>46093</v>
      </c>
      <c r="C1177" s="39">
        <v>46098</v>
      </c>
      <c r="D1177" s="43">
        <v>3233</v>
      </c>
      <c r="E1177" s="43">
        <v>327</v>
      </c>
      <c r="F1177" s="43">
        <v>2</v>
      </c>
      <c r="G1177" s="15"/>
      <c r="H1177" s="15">
        <v>70004</v>
      </c>
      <c r="I1177" s="15" t="s">
        <v>17</v>
      </c>
      <c r="J1177" s="15">
        <v>76119465</v>
      </c>
      <c r="K1177" s="15" t="s">
        <v>9897</v>
      </c>
      <c r="L1177" s="34" t="s">
        <v>13793</v>
      </c>
      <c r="M1177" s="26">
        <v>199900</v>
      </c>
      <c r="N1177" s="49" t="s">
        <v>18082</v>
      </c>
      <c r="O1177" s="68" t="s">
        <v>18029</v>
      </c>
      <c r="P1177" s="60" t="s">
        <v>18082</v>
      </c>
    </row>
    <row r="1178" spans="1:16" x14ac:dyDescent="0.35">
      <c r="A1178" s="10" t="s">
        <v>18328</v>
      </c>
      <c r="B1178" s="39">
        <v>46093</v>
      </c>
      <c r="C1178" s="39">
        <v>46098</v>
      </c>
      <c r="D1178" s="43">
        <v>3233</v>
      </c>
      <c r="E1178" s="43">
        <v>327</v>
      </c>
      <c r="F1178" s="43">
        <v>2</v>
      </c>
      <c r="G1178" s="15"/>
      <c r="H1178" s="15">
        <v>81778</v>
      </c>
      <c r="I1178" s="15" t="s">
        <v>17</v>
      </c>
      <c r="J1178" s="15">
        <v>78190455</v>
      </c>
      <c r="K1178" s="15" t="s">
        <v>12351</v>
      </c>
      <c r="L1178" s="34" t="s">
        <v>13794</v>
      </c>
      <c r="M1178" s="26">
        <v>199900</v>
      </c>
      <c r="N1178" s="49" t="s">
        <v>18082</v>
      </c>
      <c r="O1178" s="68" t="s">
        <v>18029</v>
      </c>
      <c r="P1178" s="60" t="s">
        <v>18082</v>
      </c>
    </row>
    <row r="1179" spans="1:16" x14ac:dyDescent="0.35">
      <c r="A1179" s="10" t="s">
        <v>18328</v>
      </c>
      <c r="B1179" s="39">
        <v>46093</v>
      </c>
      <c r="C1179" s="39">
        <v>46098</v>
      </c>
      <c r="D1179" s="43">
        <v>3233</v>
      </c>
      <c r="E1179" s="43">
        <v>327</v>
      </c>
      <c r="F1179" s="43">
        <v>2</v>
      </c>
      <c r="G1179" s="15"/>
      <c r="H1179" s="15">
        <v>81778</v>
      </c>
      <c r="I1179" s="15" t="s">
        <v>17</v>
      </c>
      <c r="J1179" s="15">
        <v>78190464</v>
      </c>
      <c r="K1179" s="15" t="s">
        <v>12351</v>
      </c>
      <c r="L1179" s="34" t="s">
        <v>13795</v>
      </c>
      <c r="M1179" s="26">
        <v>199900</v>
      </c>
      <c r="N1179" s="49" t="s">
        <v>18082</v>
      </c>
      <c r="O1179" s="68" t="s">
        <v>18029</v>
      </c>
      <c r="P1179" s="60" t="s">
        <v>18082</v>
      </c>
    </row>
    <row r="1180" spans="1:16" x14ac:dyDescent="0.35">
      <c r="A1180" s="10" t="s">
        <v>18328</v>
      </c>
      <c r="B1180" s="39">
        <v>46093</v>
      </c>
      <c r="C1180" s="39">
        <v>46098</v>
      </c>
      <c r="D1180" s="43">
        <v>3233</v>
      </c>
      <c r="E1180" s="43">
        <v>327</v>
      </c>
      <c r="F1180" s="43">
        <v>2</v>
      </c>
      <c r="G1180" s="15"/>
      <c r="H1180" s="15">
        <v>81778</v>
      </c>
      <c r="I1180" s="15" t="s">
        <v>17</v>
      </c>
      <c r="J1180" s="15">
        <v>78190473</v>
      </c>
      <c r="K1180" s="15" t="s">
        <v>12351</v>
      </c>
      <c r="L1180" s="34" t="s">
        <v>13796</v>
      </c>
      <c r="M1180" s="26">
        <v>199900</v>
      </c>
      <c r="N1180" s="49" t="s">
        <v>18082</v>
      </c>
      <c r="O1180" s="68" t="s">
        <v>18029</v>
      </c>
      <c r="P1180" s="60" t="s">
        <v>18082</v>
      </c>
    </row>
    <row r="1181" spans="1:16" x14ac:dyDescent="0.35">
      <c r="A1181" s="10" t="s">
        <v>18328</v>
      </c>
      <c r="B1181" s="39">
        <v>46093</v>
      </c>
      <c r="C1181" s="39">
        <v>46098</v>
      </c>
      <c r="D1181" s="43">
        <v>3233</v>
      </c>
      <c r="E1181" s="43">
        <v>327</v>
      </c>
      <c r="F1181" s="43">
        <v>2</v>
      </c>
      <c r="G1181" s="15"/>
      <c r="H1181" s="15">
        <v>81778</v>
      </c>
      <c r="I1181" s="15" t="s">
        <v>17</v>
      </c>
      <c r="J1181" s="15">
        <v>78190482</v>
      </c>
      <c r="K1181" s="15" t="s">
        <v>12351</v>
      </c>
      <c r="L1181" s="34" t="s">
        <v>13797</v>
      </c>
      <c r="M1181" s="26">
        <v>199900</v>
      </c>
      <c r="N1181" s="49" t="s">
        <v>18082</v>
      </c>
      <c r="O1181" s="68" t="s">
        <v>18029</v>
      </c>
      <c r="P1181" s="60" t="s">
        <v>18082</v>
      </c>
    </row>
    <row r="1182" spans="1:16" x14ac:dyDescent="0.35">
      <c r="A1182" s="10" t="s">
        <v>18328</v>
      </c>
      <c r="B1182" s="39">
        <v>46093</v>
      </c>
      <c r="C1182" s="39">
        <v>46098</v>
      </c>
      <c r="D1182" s="43">
        <v>3233</v>
      </c>
      <c r="E1182" s="43">
        <v>327</v>
      </c>
      <c r="F1182" s="43">
        <v>2</v>
      </c>
      <c r="G1182" s="15"/>
      <c r="H1182" s="15">
        <v>81778</v>
      </c>
      <c r="I1182" s="15" t="s">
        <v>17</v>
      </c>
      <c r="J1182" s="15">
        <v>78190491</v>
      </c>
      <c r="K1182" s="15" t="s">
        <v>12351</v>
      </c>
      <c r="L1182" s="34" t="s">
        <v>13798</v>
      </c>
      <c r="M1182" s="26">
        <v>199900</v>
      </c>
      <c r="N1182" s="49" t="s">
        <v>18082</v>
      </c>
      <c r="O1182" s="68" t="s">
        <v>18029</v>
      </c>
      <c r="P1182" s="60" t="s">
        <v>18082</v>
      </c>
    </row>
    <row r="1183" spans="1:16" x14ac:dyDescent="0.35">
      <c r="A1183" s="10" t="s">
        <v>18328</v>
      </c>
      <c r="B1183" s="39">
        <v>46093</v>
      </c>
      <c r="C1183" s="39">
        <v>46098</v>
      </c>
      <c r="D1183" s="43">
        <v>3233</v>
      </c>
      <c r="E1183" s="43">
        <v>327</v>
      </c>
      <c r="F1183" s="43">
        <v>2</v>
      </c>
      <c r="G1183" s="15"/>
      <c r="H1183" s="15">
        <v>81778</v>
      </c>
      <c r="I1183" s="15" t="s">
        <v>17</v>
      </c>
      <c r="J1183" s="15">
        <v>78190508</v>
      </c>
      <c r="K1183" s="15" t="s">
        <v>12351</v>
      </c>
      <c r="L1183" s="34" t="s">
        <v>13799</v>
      </c>
      <c r="M1183" s="26">
        <v>199900</v>
      </c>
      <c r="N1183" s="49" t="s">
        <v>18082</v>
      </c>
      <c r="O1183" s="68" t="s">
        <v>18029</v>
      </c>
      <c r="P1183" s="60" t="s">
        <v>18082</v>
      </c>
    </row>
    <row r="1184" spans="1:16" x14ac:dyDescent="0.35">
      <c r="A1184" s="10" t="s">
        <v>18328</v>
      </c>
      <c r="B1184" s="39">
        <v>46093</v>
      </c>
      <c r="C1184" s="39">
        <v>46098</v>
      </c>
      <c r="D1184" s="43">
        <v>3233</v>
      </c>
      <c r="E1184" s="43">
        <v>327</v>
      </c>
      <c r="F1184" s="43">
        <v>2</v>
      </c>
      <c r="G1184" s="43"/>
      <c r="H1184" s="43">
        <v>81778</v>
      </c>
      <c r="I1184" s="43" t="s">
        <v>17</v>
      </c>
      <c r="J1184" s="43">
        <v>82032779</v>
      </c>
      <c r="K1184" s="43" t="s">
        <v>13800</v>
      </c>
      <c r="L1184" s="54" t="s">
        <v>13801</v>
      </c>
      <c r="M1184" s="50">
        <v>199900</v>
      </c>
      <c r="N1184" s="49" t="s">
        <v>18082</v>
      </c>
      <c r="O1184" s="68" t="s">
        <v>18029</v>
      </c>
      <c r="P1184" s="60" t="s">
        <v>18082</v>
      </c>
    </row>
    <row r="1185" spans="1:16" x14ac:dyDescent="0.35">
      <c r="A1185" s="10" t="s">
        <v>18328</v>
      </c>
      <c r="B1185" s="39">
        <v>46093</v>
      </c>
      <c r="C1185" s="39">
        <v>46098</v>
      </c>
      <c r="D1185" s="43">
        <v>3233</v>
      </c>
      <c r="E1185" s="43">
        <v>327</v>
      </c>
      <c r="F1185" s="43">
        <v>2</v>
      </c>
      <c r="G1185" s="43"/>
      <c r="H1185" s="43">
        <v>81778</v>
      </c>
      <c r="I1185" s="43" t="s">
        <v>17</v>
      </c>
      <c r="J1185" s="43">
        <v>82032788</v>
      </c>
      <c r="K1185" s="43" t="s">
        <v>13800</v>
      </c>
      <c r="L1185" s="54" t="s">
        <v>13802</v>
      </c>
      <c r="M1185" s="50">
        <v>199900</v>
      </c>
      <c r="N1185" s="49" t="s">
        <v>18082</v>
      </c>
      <c r="O1185" s="68" t="s">
        <v>18029</v>
      </c>
      <c r="P1185" s="60" t="s">
        <v>18082</v>
      </c>
    </row>
    <row r="1186" spans="1:16" x14ac:dyDescent="0.35">
      <c r="A1186" s="10" t="s">
        <v>18328</v>
      </c>
      <c r="B1186" s="39">
        <v>46093</v>
      </c>
      <c r="C1186" s="39">
        <v>46098</v>
      </c>
      <c r="D1186" s="43">
        <v>3233</v>
      </c>
      <c r="E1186" s="43">
        <v>327</v>
      </c>
      <c r="F1186" s="43">
        <v>2</v>
      </c>
      <c r="G1186" s="43"/>
      <c r="H1186" s="43">
        <v>81778</v>
      </c>
      <c r="I1186" s="43" t="s">
        <v>17</v>
      </c>
      <c r="J1186" s="43">
        <v>82032797</v>
      </c>
      <c r="K1186" s="43" t="s">
        <v>13800</v>
      </c>
      <c r="L1186" s="54" t="s">
        <v>13803</v>
      </c>
      <c r="M1186" s="50">
        <v>199900</v>
      </c>
      <c r="N1186" s="49" t="s">
        <v>18082</v>
      </c>
      <c r="O1186" s="68" t="s">
        <v>18029</v>
      </c>
      <c r="P1186" s="60" t="s">
        <v>18082</v>
      </c>
    </row>
    <row r="1187" spans="1:16" x14ac:dyDescent="0.35">
      <c r="A1187" s="10" t="s">
        <v>18328</v>
      </c>
      <c r="B1187" s="39">
        <v>46093</v>
      </c>
      <c r="C1187" s="39">
        <v>46098</v>
      </c>
      <c r="D1187" s="43">
        <v>3233</v>
      </c>
      <c r="E1187" s="43">
        <v>327</v>
      </c>
      <c r="F1187" s="43">
        <v>2</v>
      </c>
      <c r="G1187" s="43"/>
      <c r="H1187" s="43">
        <v>81778</v>
      </c>
      <c r="I1187" s="43" t="s">
        <v>17</v>
      </c>
      <c r="J1187" s="43">
        <v>82032804</v>
      </c>
      <c r="K1187" s="43" t="s">
        <v>13800</v>
      </c>
      <c r="L1187" s="54" t="s">
        <v>13804</v>
      </c>
      <c r="M1187" s="50">
        <v>199900</v>
      </c>
      <c r="N1187" s="49" t="s">
        <v>18082</v>
      </c>
      <c r="O1187" s="68" t="s">
        <v>18029</v>
      </c>
      <c r="P1187" s="60" t="s">
        <v>18082</v>
      </c>
    </row>
    <row r="1188" spans="1:16" x14ac:dyDescent="0.35">
      <c r="A1188" s="10" t="s">
        <v>18328</v>
      </c>
      <c r="B1188" s="39">
        <v>46093</v>
      </c>
      <c r="C1188" s="39">
        <v>46098</v>
      </c>
      <c r="D1188" s="43">
        <v>3233</v>
      </c>
      <c r="E1188" s="43">
        <v>327</v>
      </c>
      <c r="F1188" s="43">
        <v>2</v>
      </c>
      <c r="G1188" s="43"/>
      <c r="H1188" s="43">
        <v>81778</v>
      </c>
      <c r="I1188" s="43" t="s">
        <v>17</v>
      </c>
      <c r="J1188" s="43">
        <v>82032813</v>
      </c>
      <c r="K1188" s="43" t="s">
        <v>13800</v>
      </c>
      <c r="L1188" s="54" t="s">
        <v>13805</v>
      </c>
      <c r="M1188" s="50">
        <v>199900</v>
      </c>
      <c r="N1188" s="49" t="s">
        <v>18082</v>
      </c>
      <c r="O1188" s="68" t="s">
        <v>18029</v>
      </c>
      <c r="P1188" s="60" t="s">
        <v>18082</v>
      </c>
    </row>
    <row r="1189" spans="1:16" x14ac:dyDescent="0.35">
      <c r="A1189" s="10" t="s">
        <v>18328</v>
      </c>
      <c r="B1189" s="39">
        <v>46093</v>
      </c>
      <c r="C1189" s="39">
        <v>46098</v>
      </c>
      <c r="D1189" s="43">
        <v>3233</v>
      </c>
      <c r="E1189" s="43">
        <v>327</v>
      </c>
      <c r="F1189" s="43">
        <v>2</v>
      </c>
      <c r="G1189" s="43"/>
      <c r="H1189" s="43">
        <v>81778</v>
      </c>
      <c r="I1189" s="43" t="s">
        <v>17</v>
      </c>
      <c r="J1189" s="43">
        <v>82032822</v>
      </c>
      <c r="K1189" s="43" t="s">
        <v>13800</v>
      </c>
      <c r="L1189" s="54" t="s">
        <v>13806</v>
      </c>
      <c r="M1189" s="50">
        <v>199900</v>
      </c>
      <c r="N1189" s="49" t="s">
        <v>18082</v>
      </c>
      <c r="O1189" s="68" t="s">
        <v>18029</v>
      </c>
      <c r="P1189" s="60" t="s">
        <v>18082</v>
      </c>
    </row>
    <row r="1190" spans="1:16" x14ac:dyDescent="0.35">
      <c r="A1190" s="10" t="s">
        <v>18328</v>
      </c>
      <c r="B1190" s="39">
        <v>46093</v>
      </c>
      <c r="C1190" s="39">
        <v>46098</v>
      </c>
      <c r="D1190" s="43">
        <v>3233</v>
      </c>
      <c r="E1190" s="43">
        <v>327</v>
      </c>
      <c r="F1190" s="43">
        <v>2</v>
      </c>
      <c r="G1190" s="43"/>
      <c r="H1190" s="43">
        <v>81778</v>
      </c>
      <c r="I1190" s="43" t="s">
        <v>17</v>
      </c>
      <c r="J1190" s="43">
        <v>82032831</v>
      </c>
      <c r="K1190" s="43" t="s">
        <v>13800</v>
      </c>
      <c r="L1190" s="54" t="s">
        <v>13807</v>
      </c>
      <c r="M1190" s="50">
        <v>199900</v>
      </c>
      <c r="N1190" s="49" t="s">
        <v>18082</v>
      </c>
      <c r="O1190" s="68" t="s">
        <v>18029</v>
      </c>
      <c r="P1190" s="60" t="s">
        <v>18082</v>
      </c>
    </row>
    <row r="1191" spans="1:16" x14ac:dyDescent="0.35">
      <c r="A1191" s="10" t="s">
        <v>18328</v>
      </c>
      <c r="B1191" s="39">
        <v>46093</v>
      </c>
      <c r="C1191" s="39">
        <v>46098</v>
      </c>
      <c r="D1191" s="43">
        <v>3233</v>
      </c>
      <c r="E1191" s="43">
        <v>327</v>
      </c>
      <c r="F1191" s="43">
        <v>2</v>
      </c>
      <c r="G1191" s="43"/>
      <c r="H1191" s="43">
        <v>81778</v>
      </c>
      <c r="I1191" s="43" t="s">
        <v>17</v>
      </c>
      <c r="J1191" s="43">
        <v>82032840</v>
      </c>
      <c r="K1191" s="43" t="s">
        <v>13800</v>
      </c>
      <c r="L1191" s="54" t="s">
        <v>13808</v>
      </c>
      <c r="M1191" s="50">
        <v>199900</v>
      </c>
      <c r="N1191" s="49" t="s">
        <v>18082</v>
      </c>
      <c r="O1191" s="68" t="s">
        <v>18029</v>
      </c>
      <c r="P1191" s="60" t="s">
        <v>18082</v>
      </c>
    </row>
    <row r="1192" spans="1:16" x14ac:dyDescent="0.35">
      <c r="A1192" s="10" t="s">
        <v>18328</v>
      </c>
      <c r="B1192" s="39">
        <v>46093</v>
      </c>
      <c r="C1192" s="39">
        <v>46098</v>
      </c>
      <c r="D1192" s="43">
        <v>3233</v>
      </c>
      <c r="E1192" s="43">
        <v>327</v>
      </c>
      <c r="F1192" s="43">
        <v>2</v>
      </c>
      <c r="G1192" s="43"/>
      <c r="H1192" s="43">
        <v>81778</v>
      </c>
      <c r="I1192" s="43" t="s">
        <v>17</v>
      </c>
      <c r="J1192" s="43">
        <v>82032859</v>
      </c>
      <c r="K1192" s="43" t="s">
        <v>13800</v>
      </c>
      <c r="L1192" s="54" t="s">
        <v>13809</v>
      </c>
      <c r="M1192" s="50">
        <v>199900</v>
      </c>
      <c r="N1192" s="49" t="s">
        <v>18082</v>
      </c>
      <c r="O1192" s="68" t="s">
        <v>18029</v>
      </c>
      <c r="P1192" s="60" t="s">
        <v>18082</v>
      </c>
    </row>
    <row r="1193" spans="1:16" x14ac:dyDescent="0.35">
      <c r="A1193" s="10" t="s">
        <v>18328</v>
      </c>
      <c r="B1193" s="39">
        <v>46093</v>
      </c>
      <c r="C1193" s="39">
        <v>46098</v>
      </c>
      <c r="D1193" s="43">
        <v>3233</v>
      </c>
      <c r="E1193" s="43">
        <v>327</v>
      </c>
      <c r="F1193" s="43">
        <v>2</v>
      </c>
      <c r="G1193" s="43"/>
      <c r="H1193" s="43">
        <v>81778</v>
      </c>
      <c r="I1193" s="43" t="s">
        <v>17</v>
      </c>
      <c r="J1193" s="43">
        <v>82032868</v>
      </c>
      <c r="K1193" s="43" t="s">
        <v>13800</v>
      </c>
      <c r="L1193" s="54" t="s">
        <v>13810</v>
      </c>
      <c r="M1193" s="50">
        <v>199900</v>
      </c>
      <c r="N1193" s="49" t="s">
        <v>18082</v>
      </c>
      <c r="O1193" s="68" t="s">
        <v>18029</v>
      </c>
      <c r="P1193" s="60" t="s">
        <v>18082</v>
      </c>
    </row>
    <row r="1194" spans="1:16" x14ac:dyDescent="0.35">
      <c r="A1194" s="10" t="s">
        <v>18328</v>
      </c>
      <c r="B1194" s="39">
        <v>46093</v>
      </c>
      <c r="C1194" s="39">
        <v>46098</v>
      </c>
      <c r="D1194" s="43">
        <v>3233</v>
      </c>
      <c r="E1194" s="43">
        <v>327</v>
      </c>
      <c r="F1194" s="43">
        <v>2</v>
      </c>
      <c r="G1194" s="43"/>
      <c r="H1194" s="43">
        <v>81778</v>
      </c>
      <c r="I1194" s="43" t="s">
        <v>17</v>
      </c>
      <c r="J1194" s="43">
        <v>82032877</v>
      </c>
      <c r="K1194" s="43" t="s">
        <v>13800</v>
      </c>
      <c r="L1194" s="54" t="s">
        <v>13811</v>
      </c>
      <c r="M1194" s="50">
        <v>199900</v>
      </c>
      <c r="N1194" s="49" t="s">
        <v>18082</v>
      </c>
      <c r="O1194" s="68" t="s">
        <v>18029</v>
      </c>
      <c r="P1194" s="60" t="s">
        <v>18082</v>
      </c>
    </row>
    <row r="1195" spans="1:16" x14ac:dyDescent="0.35">
      <c r="A1195" s="10" t="s">
        <v>18328</v>
      </c>
      <c r="B1195" s="39">
        <v>46093</v>
      </c>
      <c r="C1195" s="39">
        <v>46098</v>
      </c>
      <c r="D1195" s="43">
        <v>3233</v>
      </c>
      <c r="E1195" s="43">
        <v>327</v>
      </c>
      <c r="F1195" s="43">
        <v>2</v>
      </c>
      <c r="G1195" s="43"/>
      <c r="H1195" s="43">
        <v>81778</v>
      </c>
      <c r="I1195" s="43" t="s">
        <v>17</v>
      </c>
      <c r="J1195" s="43">
        <v>82032886</v>
      </c>
      <c r="K1195" s="43" t="s">
        <v>13800</v>
      </c>
      <c r="L1195" s="54" t="s">
        <v>13812</v>
      </c>
      <c r="M1195" s="50">
        <v>199900</v>
      </c>
      <c r="N1195" s="49" t="s">
        <v>18082</v>
      </c>
      <c r="O1195" s="68" t="s">
        <v>18029</v>
      </c>
      <c r="P1195" s="60" t="s">
        <v>18082</v>
      </c>
    </row>
    <row r="1196" spans="1:16" x14ac:dyDescent="0.35">
      <c r="A1196" s="10" t="s">
        <v>18328</v>
      </c>
      <c r="B1196" s="39">
        <v>46093</v>
      </c>
      <c r="C1196" s="39">
        <v>46098</v>
      </c>
      <c r="D1196" s="43">
        <v>3233</v>
      </c>
      <c r="E1196" s="43">
        <v>327</v>
      </c>
      <c r="F1196" s="43">
        <v>2</v>
      </c>
      <c r="G1196" s="43"/>
      <c r="H1196" s="43">
        <v>81778</v>
      </c>
      <c r="I1196" s="43" t="s">
        <v>17</v>
      </c>
      <c r="J1196" s="43">
        <v>82033134</v>
      </c>
      <c r="K1196" s="43" t="s">
        <v>12105</v>
      </c>
      <c r="L1196" s="54" t="s">
        <v>13813</v>
      </c>
      <c r="M1196" s="50">
        <v>199900</v>
      </c>
      <c r="N1196" s="49" t="s">
        <v>18082</v>
      </c>
      <c r="O1196" s="68" t="s">
        <v>18029</v>
      </c>
      <c r="P1196" s="60" t="s">
        <v>18082</v>
      </c>
    </row>
    <row r="1197" spans="1:16" x14ac:dyDescent="0.35">
      <c r="A1197" s="10" t="s">
        <v>18328</v>
      </c>
      <c r="B1197" s="39">
        <v>46093</v>
      </c>
      <c r="C1197" s="39">
        <v>46098</v>
      </c>
      <c r="D1197" s="43">
        <v>3233</v>
      </c>
      <c r="E1197" s="43">
        <v>327</v>
      </c>
      <c r="F1197" s="43">
        <v>2</v>
      </c>
      <c r="G1197" s="43"/>
      <c r="H1197" s="43">
        <v>81778</v>
      </c>
      <c r="I1197" s="43" t="s">
        <v>17</v>
      </c>
      <c r="J1197" s="43">
        <v>82033143</v>
      </c>
      <c r="K1197" s="43" t="s">
        <v>12105</v>
      </c>
      <c r="L1197" s="54" t="s">
        <v>13814</v>
      </c>
      <c r="M1197" s="50">
        <v>199900</v>
      </c>
      <c r="N1197" s="49" t="s">
        <v>18082</v>
      </c>
      <c r="O1197" s="68" t="s">
        <v>18029</v>
      </c>
      <c r="P1197" s="60" t="s">
        <v>18082</v>
      </c>
    </row>
    <row r="1198" spans="1:16" x14ac:dyDescent="0.35">
      <c r="A1198" s="10" t="s">
        <v>18328</v>
      </c>
      <c r="B1198" s="39">
        <v>46093</v>
      </c>
      <c r="C1198" s="39">
        <v>46098</v>
      </c>
      <c r="D1198" s="43">
        <v>3233</v>
      </c>
      <c r="E1198" s="43">
        <v>327</v>
      </c>
      <c r="F1198" s="43">
        <v>2</v>
      </c>
      <c r="G1198" s="43"/>
      <c r="H1198" s="43">
        <v>81778</v>
      </c>
      <c r="I1198" s="43" t="s">
        <v>17</v>
      </c>
      <c r="J1198" s="43">
        <v>82033152</v>
      </c>
      <c r="K1198" s="43" t="s">
        <v>12105</v>
      </c>
      <c r="L1198" s="54" t="s">
        <v>13815</v>
      </c>
      <c r="M1198" s="50">
        <v>199900</v>
      </c>
      <c r="N1198" s="49" t="s">
        <v>18082</v>
      </c>
      <c r="O1198" s="68" t="s">
        <v>18029</v>
      </c>
      <c r="P1198" s="60" t="s">
        <v>18082</v>
      </c>
    </row>
    <row r="1199" spans="1:16" x14ac:dyDescent="0.35">
      <c r="A1199" s="10" t="s">
        <v>18328</v>
      </c>
      <c r="B1199" s="39">
        <v>46093</v>
      </c>
      <c r="C1199" s="39">
        <v>46098</v>
      </c>
      <c r="D1199" s="43">
        <v>3233</v>
      </c>
      <c r="E1199" s="43">
        <v>327</v>
      </c>
      <c r="F1199" s="43">
        <v>2</v>
      </c>
      <c r="G1199" s="43"/>
      <c r="H1199" s="43">
        <v>81778</v>
      </c>
      <c r="I1199" s="43" t="s">
        <v>17</v>
      </c>
      <c r="J1199" s="43">
        <v>82033161</v>
      </c>
      <c r="K1199" s="43" t="s">
        <v>12105</v>
      </c>
      <c r="L1199" s="54" t="s">
        <v>13816</v>
      </c>
      <c r="M1199" s="50">
        <v>199900</v>
      </c>
      <c r="N1199" s="49" t="s">
        <v>18082</v>
      </c>
      <c r="O1199" s="68" t="s">
        <v>18029</v>
      </c>
      <c r="P1199" s="60" t="s">
        <v>18082</v>
      </c>
    </row>
    <row r="1200" spans="1:16" x14ac:dyDescent="0.35">
      <c r="A1200" s="10" t="s">
        <v>18328</v>
      </c>
      <c r="B1200" s="39">
        <v>46093</v>
      </c>
      <c r="C1200" s="39">
        <v>46098</v>
      </c>
      <c r="D1200" s="43">
        <v>3233</v>
      </c>
      <c r="E1200" s="43">
        <v>327</v>
      </c>
      <c r="F1200" s="43">
        <v>2</v>
      </c>
      <c r="G1200" s="43"/>
      <c r="H1200" s="43">
        <v>81778</v>
      </c>
      <c r="I1200" s="43" t="s">
        <v>17</v>
      </c>
      <c r="J1200" s="43">
        <v>82033170</v>
      </c>
      <c r="K1200" s="43" t="s">
        <v>12105</v>
      </c>
      <c r="L1200" s="54" t="s">
        <v>13817</v>
      </c>
      <c r="M1200" s="50">
        <v>199900</v>
      </c>
      <c r="N1200" s="49" t="s">
        <v>18082</v>
      </c>
      <c r="O1200" s="68" t="s">
        <v>18029</v>
      </c>
      <c r="P1200" s="60" t="s">
        <v>18082</v>
      </c>
    </row>
    <row r="1201" spans="1:16" x14ac:dyDescent="0.35">
      <c r="A1201" s="10" t="s">
        <v>18328</v>
      </c>
      <c r="B1201" s="39">
        <v>46093</v>
      </c>
      <c r="C1201" s="39">
        <v>46098</v>
      </c>
      <c r="D1201" s="43">
        <v>3233</v>
      </c>
      <c r="E1201" s="43">
        <v>327</v>
      </c>
      <c r="F1201" s="43">
        <v>2</v>
      </c>
      <c r="G1201" s="43"/>
      <c r="H1201" s="43">
        <v>81778</v>
      </c>
      <c r="I1201" s="43" t="s">
        <v>17</v>
      </c>
      <c r="J1201" s="43">
        <v>82033189</v>
      </c>
      <c r="K1201" s="43" t="s">
        <v>12105</v>
      </c>
      <c r="L1201" s="54" t="s">
        <v>13818</v>
      </c>
      <c r="M1201" s="50">
        <v>199900</v>
      </c>
      <c r="N1201" s="49" t="s">
        <v>18082</v>
      </c>
      <c r="O1201" s="68" t="s">
        <v>18029</v>
      </c>
      <c r="P1201" s="60" t="s">
        <v>18082</v>
      </c>
    </row>
    <row r="1202" spans="1:16" x14ac:dyDescent="0.35">
      <c r="A1202" s="10" t="s">
        <v>18328</v>
      </c>
      <c r="B1202" s="39">
        <v>46093</v>
      </c>
      <c r="C1202" s="39">
        <v>46098</v>
      </c>
      <c r="D1202" s="10">
        <v>3233</v>
      </c>
      <c r="E1202" s="10">
        <v>327</v>
      </c>
      <c r="F1202" s="10">
        <v>2</v>
      </c>
      <c r="G1202" s="43"/>
      <c r="H1202" s="7">
        <v>81778</v>
      </c>
      <c r="I1202" s="10" t="s">
        <v>17</v>
      </c>
      <c r="J1202" s="7">
        <v>87651645</v>
      </c>
      <c r="K1202" s="7" t="s">
        <v>13819</v>
      </c>
      <c r="L1202" s="35" t="s">
        <v>13820</v>
      </c>
      <c r="M1202" s="44">
        <v>199900</v>
      </c>
      <c r="N1202" s="49" t="s">
        <v>18082</v>
      </c>
      <c r="O1202" s="68" t="s">
        <v>18029</v>
      </c>
      <c r="P1202" s="60" t="s">
        <v>18082</v>
      </c>
    </row>
    <row r="1203" spans="1:16" x14ac:dyDescent="0.35">
      <c r="A1203" s="10" t="s">
        <v>18328</v>
      </c>
      <c r="B1203" s="39">
        <v>46093</v>
      </c>
      <c r="C1203" s="39">
        <v>46098</v>
      </c>
      <c r="D1203" s="10">
        <v>3233</v>
      </c>
      <c r="E1203" s="10">
        <v>327</v>
      </c>
      <c r="F1203" s="10">
        <v>2</v>
      </c>
      <c r="G1203" s="43"/>
      <c r="H1203" s="7">
        <v>81778</v>
      </c>
      <c r="I1203" s="10" t="s">
        <v>17</v>
      </c>
      <c r="J1203" s="7">
        <v>87651654</v>
      </c>
      <c r="K1203" s="7" t="s">
        <v>13819</v>
      </c>
      <c r="L1203" s="35" t="s">
        <v>13821</v>
      </c>
      <c r="M1203" s="44">
        <v>199900</v>
      </c>
      <c r="N1203" s="49" t="s">
        <v>18082</v>
      </c>
      <c r="O1203" s="68" t="s">
        <v>18029</v>
      </c>
      <c r="P1203" s="60" t="s">
        <v>18082</v>
      </c>
    </row>
    <row r="1204" spans="1:16" x14ac:dyDescent="0.35">
      <c r="A1204" s="10" t="s">
        <v>18328</v>
      </c>
      <c r="B1204" s="39">
        <v>46093</v>
      </c>
      <c r="C1204" s="39">
        <v>46098</v>
      </c>
      <c r="D1204" s="10">
        <v>3233</v>
      </c>
      <c r="E1204" s="10">
        <v>327</v>
      </c>
      <c r="F1204" s="10">
        <v>2</v>
      </c>
      <c r="G1204" s="43"/>
      <c r="H1204" s="7">
        <v>81778</v>
      </c>
      <c r="I1204" s="10" t="s">
        <v>17</v>
      </c>
      <c r="J1204" s="7">
        <v>87651663</v>
      </c>
      <c r="K1204" s="7" t="s">
        <v>13819</v>
      </c>
      <c r="L1204" s="35" t="s">
        <v>13822</v>
      </c>
      <c r="M1204" s="44">
        <v>199900</v>
      </c>
      <c r="N1204" s="49" t="s">
        <v>18082</v>
      </c>
      <c r="O1204" s="68" t="s">
        <v>18029</v>
      </c>
      <c r="P1204" s="60" t="s">
        <v>18082</v>
      </c>
    </row>
    <row r="1205" spans="1:16" x14ac:dyDescent="0.35">
      <c r="A1205" s="10" t="s">
        <v>18328</v>
      </c>
      <c r="B1205" s="39">
        <v>46093</v>
      </c>
      <c r="C1205" s="39">
        <v>46098</v>
      </c>
      <c r="D1205" s="10">
        <v>3233</v>
      </c>
      <c r="E1205" s="10">
        <v>327</v>
      </c>
      <c r="F1205" s="10">
        <v>2</v>
      </c>
      <c r="G1205" s="43"/>
      <c r="H1205" s="7">
        <v>81778</v>
      </c>
      <c r="I1205" s="10" t="s">
        <v>17</v>
      </c>
      <c r="J1205" s="7">
        <v>87651672</v>
      </c>
      <c r="K1205" s="7" t="s">
        <v>13819</v>
      </c>
      <c r="L1205" s="35" t="s">
        <v>13823</v>
      </c>
      <c r="M1205" s="44">
        <v>199900</v>
      </c>
      <c r="N1205" s="49" t="s">
        <v>18082</v>
      </c>
      <c r="O1205" s="68" t="s">
        <v>18029</v>
      </c>
      <c r="P1205" s="60" t="s">
        <v>18082</v>
      </c>
    </row>
    <row r="1206" spans="1:16" x14ac:dyDescent="0.35">
      <c r="A1206" s="10" t="s">
        <v>18328</v>
      </c>
      <c r="B1206" s="39">
        <v>46093</v>
      </c>
      <c r="C1206" s="39">
        <v>46098</v>
      </c>
      <c r="D1206" s="10">
        <v>3233</v>
      </c>
      <c r="E1206" s="10">
        <v>327</v>
      </c>
      <c r="F1206" s="10">
        <v>2</v>
      </c>
      <c r="G1206" s="43"/>
      <c r="H1206" s="7">
        <v>81778</v>
      </c>
      <c r="I1206" s="10" t="s">
        <v>17</v>
      </c>
      <c r="J1206" s="7">
        <v>87651681</v>
      </c>
      <c r="K1206" s="7" t="s">
        <v>13819</v>
      </c>
      <c r="L1206" s="35" t="s">
        <v>13824</v>
      </c>
      <c r="M1206" s="44">
        <v>199900</v>
      </c>
      <c r="N1206" s="49" t="s">
        <v>18082</v>
      </c>
      <c r="O1206" s="68" t="s">
        <v>18029</v>
      </c>
      <c r="P1206" s="60" t="s">
        <v>18082</v>
      </c>
    </row>
    <row r="1207" spans="1:16" x14ac:dyDescent="0.35">
      <c r="A1207" s="10" t="s">
        <v>18328</v>
      </c>
      <c r="B1207" s="39">
        <v>46093</v>
      </c>
      <c r="C1207" s="39">
        <v>46098</v>
      </c>
      <c r="D1207" s="10">
        <v>3233</v>
      </c>
      <c r="E1207" s="10">
        <v>327</v>
      </c>
      <c r="F1207" s="10">
        <v>2</v>
      </c>
      <c r="G1207" s="43"/>
      <c r="H1207" s="7">
        <v>81778</v>
      </c>
      <c r="I1207" s="10" t="s">
        <v>17</v>
      </c>
      <c r="J1207" s="7">
        <v>87651690</v>
      </c>
      <c r="K1207" s="7" t="s">
        <v>13819</v>
      </c>
      <c r="L1207" s="35" t="s">
        <v>13825</v>
      </c>
      <c r="M1207" s="44">
        <v>199900</v>
      </c>
      <c r="N1207" s="49" t="s">
        <v>18082</v>
      </c>
      <c r="O1207" s="68" t="s">
        <v>18029</v>
      </c>
      <c r="P1207" s="60" t="s">
        <v>18082</v>
      </c>
    </row>
    <row r="1208" spans="1:16" x14ac:dyDescent="0.35">
      <c r="A1208" s="10" t="s">
        <v>18328</v>
      </c>
      <c r="B1208" s="39">
        <v>46093</v>
      </c>
      <c r="C1208" s="39">
        <v>46098</v>
      </c>
      <c r="D1208" s="43">
        <v>3233</v>
      </c>
      <c r="E1208" s="43">
        <v>327</v>
      </c>
      <c r="F1208" s="43">
        <v>2</v>
      </c>
      <c r="G1208" s="43"/>
      <c r="H1208" s="15">
        <v>81778</v>
      </c>
      <c r="I1208" s="43" t="s">
        <v>17</v>
      </c>
      <c r="J1208" s="15">
        <v>87651707</v>
      </c>
      <c r="K1208" s="15" t="s">
        <v>13819</v>
      </c>
      <c r="L1208" s="34" t="s">
        <v>13826</v>
      </c>
      <c r="M1208" s="26">
        <v>199900</v>
      </c>
      <c r="N1208" s="49" t="s">
        <v>18082</v>
      </c>
      <c r="O1208" s="68" t="s">
        <v>18029</v>
      </c>
      <c r="P1208" s="60" t="s">
        <v>18082</v>
      </c>
    </row>
    <row r="1209" spans="1:16" x14ac:dyDescent="0.35">
      <c r="A1209" s="10" t="s">
        <v>18328</v>
      </c>
      <c r="B1209" s="39">
        <v>46093</v>
      </c>
      <c r="C1209" s="39">
        <v>46098</v>
      </c>
      <c r="D1209" s="43">
        <v>3233</v>
      </c>
      <c r="E1209" s="43">
        <v>327</v>
      </c>
      <c r="F1209" s="43">
        <v>2</v>
      </c>
      <c r="G1209" s="43"/>
      <c r="H1209" s="15">
        <v>81778</v>
      </c>
      <c r="I1209" s="43" t="s">
        <v>17</v>
      </c>
      <c r="J1209" s="15">
        <v>87651716</v>
      </c>
      <c r="K1209" s="15" t="s">
        <v>13819</v>
      </c>
      <c r="L1209" s="34" t="s">
        <v>13827</v>
      </c>
      <c r="M1209" s="26">
        <v>199900</v>
      </c>
      <c r="N1209" s="49" t="s">
        <v>18082</v>
      </c>
      <c r="O1209" s="68" t="s">
        <v>18029</v>
      </c>
      <c r="P1209" s="60" t="s">
        <v>18082</v>
      </c>
    </row>
    <row r="1210" spans="1:16" x14ac:dyDescent="0.35">
      <c r="A1210" s="10" t="s">
        <v>18328</v>
      </c>
      <c r="B1210" s="39">
        <v>46093</v>
      </c>
      <c r="C1210" s="39">
        <v>46098</v>
      </c>
      <c r="D1210" s="43">
        <v>3233</v>
      </c>
      <c r="E1210" s="43">
        <v>327</v>
      </c>
      <c r="F1210" s="43">
        <v>2</v>
      </c>
      <c r="G1210" s="43"/>
      <c r="H1210" s="15">
        <v>81778</v>
      </c>
      <c r="I1210" s="43" t="s">
        <v>17</v>
      </c>
      <c r="J1210" s="15">
        <v>87651725</v>
      </c>
      <c r="K1210" s="15" t="s">
        <v>13819</v>
      </c>
      <c r="L1210" s="34" t="s">
        <v>13828</v>
      </c>
      <c r="M1210" s="26">
        <v>199900</v>
      </c>
      <c r="N1210" s="49" t="s">
        <v>18082</v>
      </c>
      <c r="O1210" s="68" t="s">
        <v>18029</v>
      </c>
      <c r="P1210" s="60" t="s">
        <v>18082</v>
      </c>
    </row>
    <row r="1211" spans="1:16" x14ac:dyDescent="0.35">
      <c r="A1211" s="10" t="s">
        <v>18328</v>
      </c>
      <c r="B1211" s="39">
        <v>46093</v>
      </c>
      <c r="C1211" s="39">
        <v>46098</v>
      </c>
      <c r="D1211" s="43">
        <v>3233</v>
      </c>
      <c r="E1211" s="43">
        <v>327</v>
      </c>
      <c r="F1211" s="43">
        <v>2</v>
      </c>
      <c r="G1211" s="43"/>
      <c r="H1211" s="15">
        <v>81778</v>
      </c>
      <c r="I1211" s="43" t="s">
        <v>17</v>
      </c>
      <c r="J1211" s="15">
        <v>87651734</v>
      </c>
      <c r="K1211" s="15" t="s">
        <v>13819</v>
      </c>
      <c r="L1211" s="34" t="s">
        <v>13829</v>
      </c>
      <c r="M1211" s="26">
        <v>199900</v>
      </c>
      <c r="N1211" s="49" t="s">
        <v>18082</v>
      </c>
      <c r="O1211" s="68" t="s">
        <v>18029</v>
      </c>
      <c r="P1211" s="60" t="s">
        <v>18082</v>
      </c>
    </row>
    <row r="1212" spans="1:16" x14ac:dyDescent="0.35">
      <c r="A1212" s="10" t="s">
        <v>18328</v>
      </c>
      <c r="B1212" s="39">
        <v>46093</v>
      </c>
      <c r="C1212" s="39">
        <v>46098</v>
      </c>
      <c r="D1212" s="43">
        <v>3233</v>
      </c>
      <c r="E1212" s="43">
        <v>327</v>
      </c>
      <c r="F1212" s="43">
        <v>2</v>
      </c>
      <c r="G1212" s="43"/>
      <c r="H1212" s="15">
        <v>81778</v>
      </c>
      <c r="I1212" s="43" t="s">
        <v>17</v>
      </c>
      <c r="J1212" s="15">
        <v>87651743</v>
      </c>
      <c r="K1212" s="15" t="s">
        <v>13819</v>
      </c>
      <c r="L1212" s="34" t="s">
        <v>13830</v>
      </c>
      <c r="M1212" s="26">
        <v>199900</v>
      </c>
      <c r="N1212" s="49" t="s">
        <v>18082</v>
      </c>
      <c r="O1212" s="68" t="s">
        <v>18029</v>
      </c>
      <c r="P1212" s="60" t="s">
        <v>18082</v>
      </c>
    </row>
    <row r="1213" spans="1:16" x14ac:dyDescent="0.35">
      <c r="A1213" s="10" t="s">
        <v>18328</v>
      </c>
      <c r="B1213" s="39">
        <v>46093</v>
      </c>
      <c r="C1213" s="39">
        <v>46098</v>
      </c>
      <c r="D1213" s="43">
        <v>3233</v>
      </c>
      <c r="E1213" s="43">
        <v>327</v>
      </c>
      <c r="F1213" s="43">
        <v>2</v>
      </c>
      <c r="G1213" s="43"/>
      <c r="H1213" s="15">
        <v>81778</v>
      </c>
      <c r="I1213" s="43" t="s">
        <v>17</v>
      </c>
      <c r="J1213" s="15">
        <v>87651752</v>
      </c>
      <c r="K1213" s="15" t="s">
        <v>13819</v>
      </c>
      <c r="L1213" s="34" t="s">
        <v>13831</v>
      </c>
      <c r="M1213" s="26">
        <v>199900</v>
      </c>
      <c r="N1213" s="49" t="s">
        <v>18082</v>
      </c>
      <c r="O1213" s="68" t="s">
        <v>18029</v>
      </c>
      <c r="P1213" s="60" t="s">
        <v>18082</v>
      </c>
    </row>
    <row r="1214" spans="1:16" x14ac:dyDescent="0.35">
      <c r="A1214" s="10" t="s">
        <v>18328</v>
      </c>
      <c r="B1214" s="39">
        <v>46093</v>
      </c>
      <c r="C1214" s="39">
        <v>46098</v>
      </c>
      <c r="D1214" s="10">
        <v>3233</v>
      </c>
      <c r="E1214" s="10">
        <v>327</v>
      </c>
      <c r="F1214" s="10">
        <v>2</v>
      </c>
      <c r="G1214" s="43"/>
      <c r="H1214" s="10">
        <v>81778</v>
      </c>
      <c r="I1214" s="15" t="s">
        <v>17</v>
      </c>
      <c r="J1214" s="10">
        <v>23064784</v>
      </c>
      <c r="K1214" s="10" t="s">
        <v>13832</v>
      </c>
      <c r="L1214" s="40" t="s">
        <v>13833</v>
      </c>
      <c r="M1214" s="22">
        <v>219900</v>
      </c>
      <c r="N1214" s="49" t="s">
        <v>18082</v>
      </c>
      <c r="O1214" s="68" t="s">
        <v>18029</v>
      </c>
      <c r="P1214" s="60" t="s">
        <v>18082</v>
      </c>
    </row>
    <row r="1215" spans="1:16" x14ac:dyDescent="0.35">
      <c r="A1215" s="10" t="s">
        <v>18328</v>
      </c>
      <c r="B1215" s="39">
        <v>46093</v>
      </c>
      <c r="C1215" s="39">
        <v>46098</v>
      </c>
      <c r="D1215" s="10">
        <v>3233</v>
      </c>
      <c r="E1215" s="10">
        <v>327</v>
      </c>
      <c r="F1215" s="10">
        <v>2</v>
      </c>
      <c r="G1215" s="43"/>
      <c r="H1215" s="10">
        <v>81778</v>
      </c>
      <c r="I1215" s="15" t="s">
        <v>17</v>
      </c>
      <c r="J1215" s="10">
        <v>23064935</v>
      </c>
      <c r="K1215" s="10" t="s">
        <v>13832</v>
      </c>
      <c r="L1215" s="40" t="s">
        <v>13834</v>
      </c>
      <c r="M1215" s="22">
        <v>219900</v>
      </c>
      <c r="N1215" s="49" t="s">
        <v>18082</v>
      </c>
      <c r="O1215" s="68" t="s">
        <v>18029</v>
      </c>
      <c r="P1215" s="60" t="s">
        <v>18082</v>
      </c>
    </row>
    <row r="1216" spans="1:16" x14ac:dyDescent="0.35">
      <c r="A1216" s="10" t="s">
        <v>18328</v>
      </c>
      <c r="B1216" s="39">
        <v>46093</v>
      </c>
      <c r="C1216" s="39">
        <v>46098</v>
      </c>
      <c r="D1216" s="10">
        <v>3233</v>
      </c>
      <c r="E1216" s="10">
        <v>327</v>
      </c>
      <c r="F1216" s="10">
        <v>2</v>
      </c>
      <c r="G1216" s="43"/>
      <c r="H1216" s="10">
        <v>81778</v>
      </c>
      <c r="I1216" s="15" t="s">
        <v>17</v>
      </c>
      <c r="J1216" s="10">
        <v>23064944</v>
      </c>
      <c r="K1216" s="10" t="s">
        <v>13832</v>
      </c>
      <c r="L1216" s="40" t="s">
        <v>13835</v>
      </c>
      <c r="M1216" s="22">
        <v>219900</v>
      </c>
      <c r="N1216" s="49" t="s">
        <v>18082</v>
      </c>
      <c r="O1216" s="68" t="s">
        <v>18029</v>
      </c>
      <c r="P1216" s="60" t="s">
        <v>18082</v>
      </c>
    </row>
    <row r="1217" spans="1:16" x14ac:dyDescent="0.35">
      <c r="A1217" s="10" t="s">
        <v>18328</v>
      </c>
      <c r="B1217" s="39">
        <v>46093</v>
      </c>
      <c r="C1217" s="39">
        <v>46098</v>
      </c>
      <c r="D1217" s="10">
        <v>3233</v>
      </c>
      <c r="E1217" s="10">
        <v>327</v>
      </c>
      <c r="F1217" s="10">
        <v>2</v>
      </c>
      <c r="G1217" s="43"/>
      <c r="H1217" s="10">
        <v>81778</v>
      </c>
      <c r="I1217" s="15" t="s">
        <v>17</v>
      </c>
      <c r="J1217" s="10">
        <v>23064953</v>
      </c>
      <c r="K1217" s="10" t="s">
        <v>13832</v>
      </c>
      <c r="L1217" s="40" t="s">
        <v>13836</v>
      </c>
      <c r="M1217" s="22">
        <v>219900</v>
      </c>
      <c r="N1217" s="49" t="s">
        <v>18082</v>
      </c>
      <c r="O1217" s="68" t="s">
        <v>18029</v>
      </c>
      <c r="P1217" s="60" t="s">
        <v>18082</v>
      </c>
    </row>
    <row r="1218" spans="1:16" x14ac:dyDescent="0.35">
      <c r="A1218" s="10" t="s">
        <v>18328</v>
      </c>
      <c r="B1218" s="39">
        <v>46093</v>
      </c>
      <c r="C1218" s="39">
        <v>46098</v>
      </c>
      <c r="D1218" s="10">
        <v>3233</v>
      </c>
      <c r="E1218" s="10">
        <v>327</v>
      </c>
      <c r="F1218" s="10">
        <v>2</v>
      </c>
      <c r="G1218" s="43"/>
      <c r="H1218" s="10">
        <v>81778</v>
      </c>
      <c r="I1218" s="15" t="s">
        <v>17</v>
      </c>
      <c r="J1218" s="10">
        <v>23064766</v>
      </c>
      <c r="K1218" s="10" t="s">
        <v>13832</v>
      </c>
      <c r="L1218" s="40" t="s">
        <v>13837</v>
      </c>
      <c r="M1218" s="22">
        <v>219900</v>
      </c>
      <c r="N1218" s="49" t="s">
        <v>18082</v>
      </c>
      <c r="O1218" s="68" t="s">
        <v>18029</v>
      </c>
      <c r="P1218" s="60" t="s">
        <v>18082</v>
      </c>
    </row>
    <row r="1219" spans="1:16" x14ac:dyDescent="0.35">
      <c r="A1219" s="10" t="s">
        <v>18328</v>
      </c>
      <c r="B1219" s="39">
        <v>46093</v>
      </c>
      <c r="C1219" s="39">
        <v>46098</v>
      </c>
      <c r="D1219" s="10">
        <v>3233</v>
      </c>
      <c r="E1219" s="10">
        <v>327</v>
      </c>
      <c r="F1219" s="10">
        <v>2</v>
      </c>
      <c r="G1219" s="43"/>
      <c r="H1219" s="10">
        <v>81778</v>
      </c>
      <c r="I1219" s="15" t="s">
        <v>17</v>
      </c>
      <c r="J1219" s="10">
        <v>23064775</v>
      </c>
      <c r="K1219" s="10" t="s">
        <v>13832</v>
      </c>
      <c r="L1219" s="40" t="s">
        <v>13838</v>
      </c>
      <c r="M1219" s="22">
        <v>219900</v>
      </c>
      <c r="N1219" s="49" t="s">
        <v>18082</v>
      </c>
      <c r="O1219" s="68" t="s">
        <v>18029</v>
      </c>
      <c r="P1219" s="60" t="s">
        <v>18082</v>
      </c>
    </row>
    <row r="1220" spans="1:16" x14ac:dyDescent="0.35">
      <c r="A1220" s="10" t="s">
        <v>18328</v>
      </c>
      <c r="B1220" s="39">
        <v>46093</v>
      </c>
      <c r="C1220" s="39">
        <v>46098</v>
      </c>
      <c r="D1220" s="10">
        <v>3233</v>
      </c>
      <c r="E1220" s="10">
        <v>327</v>
      </c>
      <c r="F1220" s="10">
        <v>2</v>
      </c>
      <c r="G1220" s="43"/>
      <c r="H1220" s="10">
        <v>81778</v>
      </c>
      <c r="I1220" s="15" t="s">
        <v>17</v>
      </c>
      <c r="J1220" s="10">
        <v>23064971</v>
      </c>
      <c r="K1220" s="10" t="s">
        <v>13832</v>
      </c>
      <c r="L1220" s="40" t="s">
        <v>13839</v>
      </c>
      <c r="M1220" s="22">
        <v>219900</v>
      </c>
      <c r="N1220" s="49" t="s">
        <v>18082</v>
      </c>
      <c r="O1220" s="68" t="s">
        <v>18029</v>
      </c>
      <c r="P1220" s="60" t="s">
        <v>18082</v>
      </c>
    </row>
    <row r="1221" spans="1:16" x14ac:dyDescent="0.35">
      <c r="A1221" s="10" t="s">
        <v>18328</v>
      </c>
      <c r="B1221" s="39">
        <v>46093</v>
      </c>
      <c r="C1221" s="39">
        <v>46098</v>
      </c>
      <c r="D1221" s="10">
        <v>3233</v>
      </c>
      <c r="E1221" s="10">
        <v>327</v>
      </c>
      <c r="F1221" s="10">
        <v>2</v>
      </c>
      <c r="G1221" s="43"/>
      <c r="H1221" s="10">
        <v>81778</v>
      </c>
      <c r="I1221" s="15" t="s">
        <v>17</v>
      </c>
      <c r="J1221" s="10">
        <v>23064980</v>
      </c>
      <c r="K1221" s="10" t="s">
        <v>13832</v>
      </c>
      <c r="L1221" s="40" t="s">
        <v>13840</v>
      </c>
      <c r="M1221" s="22">
        <v>219900</v>
      </c>
      <c r="N1221" s="49" t="s">
        <v>18082</v>
      </c>
      <c r="O1221" s="68" t="s">
        <v>18029</v>
      </c>
      <c r="P1221" s="60" t="s">
        <v>18082</v>
      </c>
    </row>
    <row r="1222" spans="1:16" x14ac:dyDescent="0.35">
      <c r="A1222" s="10" t="s">
        <v>18328</v>
      </c>
      <c r="B1222" s="39">
        <v>46093</v>
      </c>
      <c r="C1222" s="39">
        <v>46098</v>
      </c>
      <c r="D1222" s="10">
        <v>3233</v>
      </c>
      <c r="E1222" s="10">
        <v>327</v>
      </c>
      <c r="F1222" s="10">
        <v>2</v>
      </c>
      <c r="G1222" s="43"/>
      <c r="H1222" s="10">
        <v>81778</v>
      </c>
      <c r="I1222" s="15" t="s">
        <v>17</v>
      </c>
      <c r="J1222" s="10">
        <v>23064999</v>
      </c>
      <c r="K1222" s="10" t="s">
        <v>13832</v>
      </c>
      <c r="L1222" s="40" t="s">
        <v>13841</v>
      </c>
      <c r="M1222" s="22">
        <v>219900</v>
      </c>
      <c r="N1222" s="49" t="s">
        <v>18082</v>
      </c>
      <c r="O1222" s="68" t="s">
        <v>18029</v>
      </c>
      <c r="P1222" s="60" t="s">
        <v>18082</v>
      </c>
    </row>
    <row r="1223" spans="1:16" x14ac:dyDescent="0.35">
      <c r="A1223" s="10" t="s">
        <v>18328</v>
      </c>
      <c r="B1223" s="39">
        <v>46093</v>
      </c>
      <c r="C1223" s="39">
        <v>46098</v>
      </c>
      <c r="D1223" s="10">
        <v>3233</v>
      </c>
      <c r="E1223" s="10">
        <v>327</v>
      </c>
      <c r="F1223" s="10">
        <v>2</v>
      </c>
      <c r="G1223" s="43"/>
      <c r="H1223" s="10">
        <v>81778</v>
      </c>
      <c r="I1223" s="15" t="s">
        <v>17</v>
      </c>
      <c r="J1223" s="10">
        <v>23065005</v>
      </c>
      <c r="K1223" s="10" t="s">
        <v>13832</v>
      </c>
      <c r="L1223" s="40" t="s">
        <v>13842</v>
      </c>
      <c r="M1223" s="22">
        <v>219900</v>
      </c>
      <c r="N1223" s="49" t="s">
        <v>18082</v>
      </c>
      <c r="O1223" s="68" t="s">
        <v>18029</v>
      </c>
      <c r="P1223" s="60" t="s">
        <v>18082</v>
      </c>
    </row>
    <row r="1224" spans="1:16" x14ac:dyDescent="0.35">
      <c r="A1224" s="10" t="s">
        <v>18328</v>
      </c>
      <c r="B1224" s="39">
        <v>46093</v>
      </c>
      <c r="C1224" s="39">
        <v>46098</v>
      </c>
      <c r="D1224" s="10">
        <v>3233</v>
      </c>
      <c r="E1224" s="10">
        <v>327</v>
      </c>
      <c r="F1224" s="10">
        <v>2</v>
      </c>
      <c r="G1224" s="43"/>
      <c r="H1224" s="10">
        <v>81778</v>
      </c>
      <c r="I1224" s="15" t="s">
        <v>17</v>
      </c>
      <c r="J1224" s="10">
        <v>23065014</v>
      </c>
      <c r="K1224" s="10" t="s">
        <v>13832</v>
      </c>
      <c r="L1224" s="40" t="s">
        <v>13843</v>
      </c>
      <c r="M1224" s="22">
        <v>219900</v>
      </c>
      <c r="N1224" s="49" t="s">
        <v>18082</v>
      </c>
      <c r="O1224" s="68" t="s">
        <v>18029</v>
      </c>
      <c r="P1224" s="60" t="s">
        <v>18082</v>
      </c>
    </row>
    <row r="1225" spans="1:16" x14ac:dyDescent="0.35">
      <c r="A1225" s="10" t="s">
        <v>18328</v>
      </c>
      <c r="B1225" s="39">
        <v>46093</v>
      </c>
      <c r="C1225" s="39">
        <v>46098</v>
      </c>
      <c r="D1225" s="10">
        <v>3233</v>
      </c>
      <c r="E1225" s="10">
        <v>327</v>
      </c>
      <c r="F1225" s="10">
        <v>2</v>
      </c>
      <c r="G1225" s="43"/>
      <c r="H1225" s="10">
        <v>81778</v>
      </c>
      <c r="I1225" s="15" t="s">
        <v>17</v>
      </c>
      <c r="J1225" s="10">
        <v>23064962</v>
      </c>
      <c r="K1225" s="10" t="s">
        <v>13832</v>
      </c>
      <c r="L1225" s="40" t="s">
        <v>13844</v>
      </c>
      <c r="M1225" s="22">
        <v>219900</v>
      </c>
      <c r="N1225" s="49" t="s">
        <v>18082</v>
      </c>
      <c r="O1225" s="68" t="s">
        <v>18029</v>
      </c>
      <c r="P1225" s="60" t="s">
        <v>18082</v>
      </c>
    </row>
    <row r="1226" spans="1:16" x14ac:dyDescent="0.35">
      <c r="A1226" s="10" t="s">
        <v>18328</v>
      </c>
      <c r="B1226" s="39">
        <v>46093</v>
      </c>
      <c r="C1226" s="39">
        <v>46098</v>
      </c>
      <c r="D1226" s="43">
        <v>3233</v>
      </c>
      <c r="E1226" s="43">
        <v>327</v>
      </c>
      <c r="F1226" s="43">
        <v>2</v>
      </c>
      <c r="G1226" s="43"/>
      <c r="H1226" s="43">
        <v>81778</v>
      </c>
      <c r="I1226" s="43" t="s">
        <v>17</v>
      </c>
      <c r="J1226" s="43">
        <v>20579804</v>
      </c>
      <c r="K1226" s="43" t="s">
        <v>13845</v>
      </c>
      <c r="L1226" s="54" t="s">
        <v>13846</v>
      </c>
      <c r="M1226" s="50">
        <v>199900</v>
      </c>
      <c r="N1226" s="49" t="s">
        <v>18082</v>
      </c>
      <c r="O1226" s="68" t="s">
        <v>18029</v>
      </c>
      <c r="P1226" s="60" t="s">
        <v>18082</v>
      </c>
    </row>
    <row r="1227" spans="1:16" x14ac:dyDescent="0.35">
      <c r="A1227" s="10" t="s">
        <v>18328</v>
      </c>
      <c r="B1227" s="39">
        <v>46093</v>
      </c>
      <c r="C1227" s="39">
        <v>46098</v>
      </c>
      <c r="D1227" s="43">
        <v>3233</v>
      </c>
      <c r="E1227" s="43">
        <v>327</v>
      </c>
      <c r="F1227" s="43">
        <v>2</v>
      </c>
      <c r="G1227" s="43"/>
      <c r="H1227" s="43">
        <v>81778</v>
      </c>
      <c r="I1227" s="43" t="s">
        <v>17</v>
      </c>
      <c r="J1227" s="43">
        <v>20579813</v>
      </c>
      <c r="K1227" s="43" t="s">
        <v>13845</v>
      </c>
      <c r="L1227" s="54" t="s">
        <v>13847</v>
      </c>
      <c r="M1227" s="50">
        <v>199900</v>
      </c>
      <c r="N1227" s="49" t="s">
        <v>18082</v>
      </c>
      <c r="O1227" s="68" t="s">
        <v>18029</v>
      </c>
      <c r="P1227" s="60" t="s">
        <v>18082</v>
      </c>
    </row>
    <row r="1228" spans="1:16" x14ac:dyDescent="0.35">
      <c r="A1228" s="10" t="s">
        <v>18328</v>
      </c>
      <c r="B1228" s="39">
        <v>46093</v>
      </c>
      <c r="C1228" s="39">
        <v>46098</v>
      </c>
      <c r="D1228" s="43">
        <v>3233</v>
      </c>
      <c r="E1228" s="43">
        <v>327</v>
      </c>
      <c r="F1228" s="43">
        <v>2</v>
      </c>
      <c r="G1228" s="43"/>
      <c r="H1228" s="43">
        <v>81778</v>
      </c>
      <c r="I1228" s="43" t="s">
        <v>17</v>
      </c>
      <c r="J1228" s="43">
        <v>20579831</v>
      </c>
      <c r="K1228" s="43" t="s">
        <v>13845</v>
      </c>
      <c r="L1228" s="54" t="s">
        <v>13848</v>
      </c>
      <c r="M1228" s="50">
        <v>199900</v>
      </c>
      <c r="N1228" s="49" t="s">
        <v>18082</v>
      </c>
      <c r="O1228" s="68" t="s">
        <v>18029</v>
      </c>
      <c r="P1228" s="60" t="s">
        <v>18082</v>
      </c>
    </row>
    <row r="1229" spans="1:16" x14ac:dyDescent="0.35">
      <c r="A1229" s="10" t="s">
        <v>18328</v>
      </c>
      <c r="B1229" s="39">
        <v>46093</v>
      </c>
      <c r="C1229" s="39">
        <v>46098</v>
      </c>
      <c r="D1229" s="43">
        <v>3233</v>
      </c>
      <c r="E1229" s="43">
        <v>327</v>
      </c>
      <c r="F1229" s="43">
        <v>2</v>
      </c>
      <c r="G1229" s="43"/>
      <c r="H1229" s="43">
        <v>81778</v>
      </c>
      <c r="I1229" s="43" t="s">
        <v>17</v>
      </c>
      <c r="J1229" s="43">
        <v>20579840</v>
      </c>
      <c r="K1229" s="43" t="s">
        <v>13845</v>
      </c>
      <c r="L1229" s="54" t="s">
        <v>13849</v>
      </c>
      <c r="M1229" s="50">
        <v>199900</v>
      </c>
      <c r="N1229" s="49" t="s">
        <v>18082</v>
      </c>
      <c r="O1229" s="68" t="s">
        <v>18029</v>
      </c>
      <c r="P1229" s="60" t="s">
        <v>18082</v>
      </c>
    </row>
    <row r="1230" spans="1:16" x14ac:dyDescent="0.35">
      <c r="A1230" s="10" t="s">
        <v>18328</v>
      </c>
      <c r="B1230" s="39">
        <v>46093</v>
      </c>
      <c r="C1230" s="39">
        <v>46098</v>
      </c>
      <c r="D1230" s="43">
        <v>3233</v>
      </c>
      <c r="E1230" s="43">
        <v>327</v>
      </c>
      <c r="F1230" s="43">
        <v>2</v>
      </c>
      <c r="G1230" s="43"/>
      <c r="H1230" s="43">
        <v>81778</v>
      </c>
      <c r="I1230" s="43" t="s">
        <v>17</v>
      </c>
      <c r="J1230" s="43">
        <v>20579859</v>
      </c>
      <c r="K1230" s="43" t="s">
        <v>13845</v>
      </c>
      <c r="L1230" s="54" t="s">
        <v>13850</v>
      </c>
      <c r="M1230" s="50">
        <v>199900</v>
      </c>
      <c r="N1230" s="49" t="s">
        <v>18082</v>
      </c>
      <c r="O1230" s="68" t="s">
        <v>18029</v>
      </c>
      <c r="P1230" s="60" t="s">
        <v>18082</v>
      </c>
    </row>
    <row r="1231" spans="1:16" x14ac:dyDescent="0.35">
      <c r="A1231" s="10" t="s">
        <v>18328</v>
      </c>
      <c r="B1231" s="39">
        <v>46093</v>
      </c>
      <c r="C1231" s="39">
        <v>46098</v>
      </c>
      <c r="D1231" s="43">
        <v>3233</v>
      </c>
      <c r="E1231" s="43">
        <v>327</v>
      </c>
      <c r="F1231" s="43">
        <v>2</v>
      </c>
      <c r="G1231" s="43"/>
      <c r="H1231" s="43">
        <v>81778</v>
      </c>
      <c r="I1231" s="43" t="s">
        <v>17</v>
      </c>
      <c r="J1231" s="43">
        <v>20579868</v>
      </c>
      <c r="K1231" s="43" t="s">
        <v>13845</v>
      </c>
      <c r="L1231" s="54" t="s">
        <v>13851</v>
      </c>
      <c r="M1231" s="50">
        <v>199900</v>
      </c>
      <c r="N1231" s="49" t="s">
        <v>18082</v>
      </c>
      <c r="O1231" s="68" t="s">
        <v>18029</v>
      </c>
      <c r="P1231" s="60" t="s">
        <v>18082</v>
      </c>
    </row>
    <row r="1232" spans="1:16" x14ac:dyDescent="0.35">
      <c r="A1232" s="10" t="s">
        <v>18328</v>
      </c>
      <c r="B1232" s="39">
        <v>46093</v>
      </c>
      <c r="C1232" s="39">
        <v>46098</v>
      </c>
      <c r="D1232" s="43">
        <v>3233</v>
      </c>
      <c r="E1232" s="43">
        <v>327</v>
      </c>
      <c r="F1232" s="43">
        <v>2</v>
      </c>
      <c r="G1232" s="43"/>
      <c r="H1232" s="43">
        <v>81778</v>
      </c>
      <c r="I1232" s="43" t="s">
        <v>17</v>
      </c>
      <c r="J1232" s="43">
        <v>20579886</v>
      </c>
      <c r="K1232" s="43" t="s">
        <v>13845</v>
      </c>
      <c r="L1232" s="54" t="s">
        <v>13852</v>
      </c>
      <c r="M1232" s="50">
        <v>199900</v>
      </c>
      <c r="N1232" s="49" t="s">
        <v>18082</v>
      </c>
      <c r="O1232" s="68" t="s">
        <v>18029</v>
      </c>
      <c r="P1232" s="60" t="s">
        <v>18082</v>
      </c>
    </row>
    <row r="1233" spans="1:16" x14ac:dyDescent="0.35">
      <c r="A1233" s="10" t="s">
        <v>18328</v>
      </c>
      <c r="B1233" s="39">
        <v>46093</v>
      </c>
      <c r="C1233" s="39">
        <v>46098</v>
      </c>
      <c r="D1233" s="43">
        <v>3233</v>
      </c>
      <c r="E1233" s="43">
        <v>327</v>
      </c>
      <c r="F1233" s="43">
        <v>2</v>
      </c>
      <c r="G1233" s="43"/>
      <c r="H1233" s="43">
        <v>81778</v>
      </c>
      <c r="I1233" s="43" t="s">
        <v>17</v>
      </c>
      <c r="J1233" s="43">
        <v>20580150</v>
      </c>
      <c r="K1233" s="43" t="s">
        <v>13845</v>
      </c>
      <c r="L1233" s="54" t="s">
        <v>13853</v>
      </c>
      <c r="M1233" s="50">
        <v>199900</v>
      </c>
      <c r="N1233" s="49" t="s">
        <v>18082</v>
      </c>
      <c r="O1233" s="68" t="s">
        <v>18029</v>
      </c>
      <c r="P1233" s="60" t="s">
        <v>18082</v>
      </c>
    </row>
    <row r="1234" spans="1:16" x14ac:dyDescent="0.35">
      <c r="A1234" s="10" t="s">
        <v>18328</v>
      </c>
      <c r="B1234" s="39">
        <v>46093</v>
      </c>
      <c r="C1234" s="39">
        <v>46098</v>
      </c>
      <c r="D1234" s="43">
        <v>3233</v>
      </c>
      <c r="E1234" s="43">
        <v>327</v>
      </c>
      <c r="F1234" s="43">
        <v>2</v>
      </c>
      <c r="G1234" s="43"/>
      <c r="H1234" s="43">
        <v>81778</v>
      </c>
      <c r="I1234" s="43" t="s">
        <v>17</v>
      </c>
      <c r="J1234" s="43">
        <v>20580169</v>
      </c>
      <c r="K1234" s="43" t="s">
        <v>13845</v>
      </c>
      <c r="L1234" s="54" t="s">
        <v>13854</v>
      </c>
      <c r="M1234" s="50">
        <v>199900</v>
      </c>
      <c r="N1234" s="49" t="s">
        <v>18082</v>
      </c>
      <c r="O1234" s="68" t="s">
        <v>18029</v>
      </c>
      <c r="P1234" s="60" t="s">
        <v>18082</v>
      </c>
    </row>
    <row r="1235" spans="1:16" x14ac:dyDescent="0.35">
      <c r="A1235" s="10" t="s">
        <v>18328</v>
      </c>
      <c r="B1235" s="39">
        <v>46093</v>
      </c>
      <c r="C1235" s="39">
        <v>46098</v>
      </c>
      <c r="D1235" s="43">
        <v>3233</v>
      </c>
      <c r="E1235" s="43">
        <v>327</v>
      </c>
      <c r="F1235" s="43">
        <v>2</v>
      </c>
      <c r="G1235" s="43"/>
      <c r="H1235" s="43">
        <v>81778</v>
      </c>
      <c r="I1235" s="43" t="s">
        <v>17</v>
      </c>
      <c r="J1235" s="43">
        <v>20580178</v>
      </c>
      <c r="K1235" s="43" t="s">
        <v>13845</v>
      </c>
      <c r="L1235" s="54" t="s">
        <v>13855</v>
      </c>
      <c r="M1235" s="50">
        <v>199900</v>
      </c>
      <c r="N1235" s="49" t="s">
        <v>18082</v>
      </c>
      <c r="O1235" s="68" t="s">
        <v>18029</v>
      </c>
      <c r="P1235" s="60" t="s">
        <v>18082</v>
      </c>
    </row>
    <row r="1236" spans="1:16" x14ac:dyDescent="0.35">
      <c r="A1236" s="10" t="s">
        <v>18328</v>
      </c>
      <c r="B1236" s="39">
        <v>46093</v>
      </c>
      <c r="C1236" s="39">
        <v>46098</v>
      </c>
      <c r="D1236" s="43">
        <v>3233</v>
      </c>
      <c r="E1236" s="43">
        <v>327</v>
      </c>
      <c r="F1236" s="43">
        <v>2</v>
      </c>
      <c r="G1236" s="43"/>
      <c r="H1236" s="43">
        <v>81778</v>
      </c>
      <c r="I1236" s="43" t="s">
        <v>17</v>
      </c>
      <c r="J1236" s="43">
        <v>20580187</v>
      </c>
      <c r="K1236" s="43" t="s">
        <v>13845</v>
      </c>
      <c r="L1236" s="54" t="s">
        <v>13856</v>
      </c>
      <c r="M1236" s="50">
        <v>199900</v>
      </c>
      <c r="N1236" s="49" t="s">
        <v>18082</v>
      </c>
      <c r="O1236" s="68" t="s">
        <v>18029</v>
      </c>
      <c r="P1236" s="60" t="s">
        <v>18082</v>
      </c>
    </row>
    <row r="1237" spans="1:16" x14ac:dyDescent="0.35">
      <c r="A1237" s="10" t="s">
        <v>18328</v>
      </c>
      <c r="B1237" s="39">
        <v>46093</v>
      </c>
      <c r="C1237" s="39">
        <v>46098</v>
      </c>
      <c r="D1237" s="43">
        <v>3233</v>
      </c>
      <c r="E1237" s="43">
        <v>327</v>
      </c>
      <c r="F1237" s="43">
        <v>2</v>
      </c>
      <c r="G1237" s="43"/>
      <c r="H1237" s="43">
        <v>81778</v>
      </c>
      <c r="I1237" s="43" t="s">
        <v>17</v>
      </c>
      <c r="J1237" s="43">
        <v>20580196</v>
      </c>
      <c r="K1237" s="43" t="s">
        <v>13845</v>
      </c>
      <c r="L1237" s="54" t="s">
        <v>13857</v>
      </c>
      <c r="M1237" s="50">
        <v>199900</v>
      </c>
      <c r="N1237" s="49" t="s">
        <v>18082</v>
      </c>
      <c r="O1237" s="68" t="s">
        <v>18029</v>
      </c>
      <c r="P1237" s="60" t="s">
        <v>18082</v>
      </c>
    </row>
    <row r="1238" spans="1:16" x14ac:dyDescent="0.35">
      <c r="A1238" s="10" t="s">
        <v>18328</v>
      </c>
      <c r="B1238" s="39">
        <v>46093</v>
      </c>
      <c r="C1238" s="39">
        <v>46098</v>
      </c>
      <c r="D1238" s="43">
        <v>3233</v>
      </c>
      <c r="E1238" s="43">
        <v>327</v>
      </c>
      <c r="F1238" s="43">
        <v>2</v>
      </c>
      <c r="G1238" s="15"/>
      <c r="H1238" s="15">
        <v>81778</v>
      </c>
      <c r="I1238" s="43" t="s">
        <v>17</v>
      </c>
      <c r="J1238" s="15">
        <v>15479762</v>
      </c>
      <c r="K1238" s="15" t="s">
        <v>15355</v>
      </c>
      <c r="L1238" s="34" t="s">
        <v>15356</v>
      </c>
      <c r="M1238" s="26">
        <v>179900</v>
      </c>
      <c r="N1238" s="49" t="s">
        <v>18082</v>
      </c>
      <c r="O1238" s="68" t="s">
        <v>18029</v>
      </c>
      <c r="P1238" s="60" t="s">
        <v>18082</v>
      </c>
    </row>
    <row r="1239" spans="1:16" x14ac:dyDescent="0.35">
      <c r="A1239" s="10" t="s">
        <v>18328</v>
      </c>
      <c r="B1239" s="39">
        <v>46093</v>
      </c>
      <c r="C1239" s="39">
        <v>46098</v>
      </c>
      <c r="D1239" s="43">
        <v>3233</v>
      </c>
      <c r="E1239" s="43">
        <v>327</v>
      </c>
      <c r="F1239" s="43">
        <v>2</v>
      </c>
      <c r="G1239" s="15"/>
      <c r="H1239" s="15">
        <v>81778</v>
      </c>
      <c r="I1239" s="43" t="s">
        <v>17</v>
      </c>
      <c r="J1239" s="15">
        <v>15479771</v>
      </c>
      <c r="K1239" s="15" t="s">
        <v>15355</v>
      </c>
      <c r="L1239" s="34" t="s">
        <v>15357</v>
      </c>
      <c r="M1239" s="26">
        <v>179900</v>
      </c>
      <c r="N1239" s="49" t="s">
        <v>18082</v>
      </c>
      <c r="O1239" s="68" t="s">
        <v>18029</v>
      </c>
      <c r="P1239" s="60" t="s">
        <v>18082</v>
      </c>
    </row>
    <row r="1240" spans="1:16" x14ac:dyDescent="0.35">
      <c r="A1240" s="10" t="s">
        <v>18328</v>
      </c>
      <c r="B1240" s="39">
        <v>46093</v>
      </c>
      <c r="C1240" s="39">
        <v>46098</v>
      </c>
      <c r="D1240" s="43">
        <v>3233</v>
      </c>
      <c r="E1240" s="43">
        <v>327</v>
      </c>
      <c r="F1240" s="43">
        <v>2</v>
      </c>
      <c r="G1240" s="15"/>
      <c r="H1240" s="15">
        <v>81778</v>
      </c>
      <c r="I1240" s="43" t="s">
        <v>17</v>
      </c>
      <c r="J1240" s="15">
        <v>15479780</v>
      </c>
      <c r="K1240" s="15" t="s">
        <v>15355</v>
      </c>
      <c r="L1240" s="34" t="s">
        <v>15358</v>
      </c>
      <c r="M1240" s="26">
        <v>179900</v>
      </c>
      <c r="N1240" s="49" t="s">
        <v>18082</v>
      </c>
      <c r="O1240" s="68" t="s">
        <v>18029</v>
      </c>
      <c r="P1240" s="60" t="s">
        <v>18082</v>
      </c>
    </row>
    <row r="1241" spans="1:16" x14ac:dyDescent="0.35">
      <c r="A1241" s="10" t="s">
        <v>18328</v>
      </c>
      <c r="B1241" s="39">
        <v>46093</v>
      </c>
      <c r="C1241" s="39">
        <v>46098</v>
      </c>
      <c r="D1241" s="43">
        <v>3233</v>
      </c>
      <c r="E1241" s="43">
        <v>327</v>
      </c>
      <c r="F1241" s="43">
        <v>2</v>
      </c>
      <c r="G1241" s="15"/>
      <c r="H1241" s="15">
        <v>81778</v>
      </c>
      <c r="I1241" s="43" t="s">
        <v>17</v>
      </c>
      <c r="J1241" s="15">
        <v>15479799</v>
      </c>
      <c r="K1241" s="15" t="s">
        <v>15355</v>
      </c>
      <c r="L1241" s="34" t="s">
        <v>15359</v>
      </c>
      <c r="M1241" s="26">
        <v>179900</v>
      </c>
      <c r="N1241" s="49" t="s">
        <v>18082</v>
      </c>
      <c r="O1241" s="68" t="s">
        <v>18029</v>
      </c>
      <c r="P1241" s="60" t="s">
        <v>18082</v>
      </c>
    </row>
    <row r="1242" spans="1:16" x14ac:dyDescent="0.35">
      <c r="A1242" s="10" t="s">
        <v>18328</v>
      </c>
      <c r="B1242" s="39">
        <v>46093</v>
      </c>
      <c r="C1242" s="39">
        <v>46098</v>
      </c>
      <c r="D1242" s="43">
        <v>3233</v>
      </c>
      <c r="E1242" s="43">
        <v>327</v>
      </c>
      <c r="F1242" s="43">
        <v>2</v>
      </c>
      <c r="G1242" s="15"/>
      <c r="H1242" s="15">
        <v>81778</v>
      </c>
      <c r="I1242" s="43" t="s">
        <v>17</v>
      </c>
      <c r="J1242" s="15">
        <v>15479806</v>
      </c>
      <c r="K1242" s="15" t="s">
        <v>15355</v>
      </c>
      <c r="L1242" s="34" t="s">
        <v>15360</v>
      </c>
      <c r="M1242" s="26">
        <v>179900</v>
      </c>
      <c r="N1242" s="49" t="s">
        <v>18082</v>
      </c>
      <c r="O1242" s="68" t="s">
        <v>18029</v>
      </c>
      <c r="P1242" s="60" t="s">
        <v>18082</v>
      </c>
    </row>
    <row r="1243" spans="1:16" x14ac:dyDescent="0.35">
      <c r="A1243" s="10" t="s">
        <v>18328</v>
      </c>
      <c r="B1243" s="39">
        <v>46093</v>
      </c>
      <c r="C1243" s="39">
        <v>46098</v>
      </c>
      <c r="D1243" s="43">
        <v>3233</v>
      </c>
      <c r="E1243" s="43">
        <v>327</v>
      </c>
      <c r="F1243" s="43">
        <v>2</v>
      </c>
      <c r="G1243" s="15"/>
      <c r="H1243" s="15">
        <v>81778</v>
      </c>
      <c r="I1243" s="43" t="s">
        <v>17</v>
      </c>
      <c r="J1243" s="15">
        <v>15479815</v>
      </c>
      <c r="K1243" s="15" t="s">
        <v>15355</v>
      </c>
      <c r="L1243" s="34" t="s">
        <v>15361</v>
      </c>
      <c r="M1243" s="26">
        <v>179900</v>
      </c>
      <c r="N1243" s="49" t="s">
        <v>18082</v>
      </c>
      <c r="O1243" s="68" t="s">
        <v>18029</v>
      </c>
      <c r="P1243" s="60" t="s">
        <v>18082</v>
      </c>
    </row>
    <row r="1244" spans="1:16" x14ac:dyDescent="0.35">
      <c r="A1244" s="10" t="s">
        <v>18328</v>
      </c>
      <c r="B1244" s="39">
        <v>46093</v>
      </c>
      <c r="C1244" s="39">
        <v>46098</v>
      </c>
      <c r="D1244" s="43">
        <v>3233</v>
      </c>
      <c r="E1244" s="43">
        <v>327</v>
      </c>
      <c r="F1244" s="43">
        <v>2</v>
      </c>
      <c r="G1244" s="15"/>
      <c r="H1244" s="15">
        <v>81778</v>
      </c>
      <c r="I1244" s="43" t="s">
        <v>17</v>
      </c>
      <c r="J1244" s="15">
        <v>15479824</v>
      </c>
      <c r="K1244" s="15" t="s">
        <v>15355</v>
      </c>
      <c r="L1244" s="34" t="s">
        <v>15362</v>
      </c>
      <c r="M1244" s="26">
        <v>179900</v>
      </c>
      <c r="N1244" s="49" t="s">
        <v>18082</v>
      </c>
      <c r="O1244" s="68" t="s">
        <v>18029</v>
      </c>
      <c r="P1244" s="60" t="s">
        <v>18082</v>
      </c>
    </row>
    <row r="1245" spans="1:16" x14ac:dyDescent="0.35">
      <c r="A1245" s="10" t="s">
        <v>18328</v>
      </c>
      <c r="B1245" s="39">
        <v>46093</v>
      </c>
      <c r="C1245" s="39">
        <v>46098</v>
      </c>
      <c r="D1245" s="43">
        <v>3233</v>
      </c>
      <c r="E1245" s="43">
        <v>327</v>
      </c>
      <c r="F1245" s="43">
        <v>2</v>
      </c>
      <c r="G1245" s="15"/>
      <c r="H1245" s="15">
        <v>81778</v>
      </c>
      <c r="I1245" s="43" t="s">
        <v>17</v>
      </c>
      <c r="J1245" s="15">
        <v>15479833</v>
      </c>
      <c r="K1245" s="15" t="s">
        <v>15355</v>
      </c>
      <c r="L1245" s="34" t="s">
        <v>15363</v>
      </c>
      <c r="M1245" s="26">
        <v>179900</v>
      </c>
      <c r="N1245" s="49" t="s">
        <v>18082</v>
      </c>
      <c r="O1245" s="68" t="s">
        <v>18029</v>
      </c>
      <c r="P1245" s="60" t="s">
        <v>18082</v>
      </c>
    </row>
    <row r="1246" spans="1:16" x14ac:dyDescent="0.35">
      <c r="A1246" s="10" t="s">
        <v>18328</v>
      </c>
      <c r="B1246" s="39">
        <v>46093</v>
      </c>
      <c r="C1246" s="39">
        <v>46098</v>
      </c>
      <c r="D1246" s="43">
        <v>3233</v>
      </c>
      <c r="E1246" s="43">
        <v>327</v>
      </c>
      <c r="F1246" s="43">
        <v>2</v>
      </c>
      <c r="G1246" s="15"/>
      <c r="H1246" s="15">
        <v>81778</v>
      </c>
      <c r="I1246" s="43" t="s">
        <v>17</v>
      </c>
      <c r="J1246" s="15">
        <v>15479842</v>
      </c>
      <c r="K1246" s="15" t="s">
        <v>15355</v>
      </c>
      <c r="L1246" s="34" t="s">
        <v>15364</v>
      </c>
      <c r="M1246" s="26">
        <v>179900</v>
      </c>
      <c r="N1246" s="49" t="s">
        <v>18082</v>
      </c>
      <c r="O1246" s="68" t="s">
        <v>18029</v>
      </c>
      <c r="P1246" s="60" t="s">
        <v>18082</v>
      </c>
    </row>
    <row r="1247" spans="1:16" x14ac:dyDescent="0.35">
      <c r="A1247" s="10" t="s">
        <v>18328</v>
      </c>
      <c r="B1247" s="39">
        <v>46093</v>
      </c>
      <c r="C1247" s="39">
        <v>46098</v>
      </c>
      <c r="D1247" s="43">
        <v>3233</v>
      </c>
      <c r="E1247" s="43">
        <v>327</v>
      </c>
      <c r="F1247" s="43">
        <v>2</v>
      </c>
      <c r="G1247" s="15"/>
      <c r="H1247" s="15">
        <v>81778</v>
      </c>
      <c r="I1247" s="43" t="s">
        <v>17</v>
      </c>
      <c r="J1247" s="15">
        <v>15479851</v>
      </c>
      <c r="K1247" s="15" t="s">
        <v>15355</v>
      </c>
      <c r="L1247" s="34" t="s">
        <v>15365</v>
      </c>
      <c r="M1247" s="26">
        <v>179900</v>
      </c>
      <c r="N1247" s="49" t="s">
        <v>18082</v>
      </c>
      <c r="O1247" s="68" t="s">
        <v>18029</v>
      </c>
      <c r="P1247" s="60" t="s">
        <v>18082</v>
      </c>
    </row>
    <row r="1248" spans="1:16" x14ac:dyDescent="0.35">
      <c r="A1248" s="10" t="s">
        <v>18328</v>
      </c>
      <c r="B1248" s="39">
        <v>46093</v>
      </c>
      <c r="C1248" s="39">
        <v>46098</v>
      </c>
      <c r="D1248" s="43">
        <v>3233</v>
      </c>
      <c r="E1248" s="43">
        <v>327</v>
      </c>
      <c r="F1248" s="43">
        <v>2</v>
      </c>
      <c r="G1248" s="15"/>
      <c r="H1248" s="15">
        <v>81778</v>
      </c>
      <c r="I1248" s="43" t="s">
        <v>17</v>
      </c>
      <c r="J1248" s="15">
        <v>15479860</v>
      </c>
      <c r="K1248" s="15" t="s">
        <v>15355</v>
      </c>
      <c r="L1248" s="34" t="s">
        <v>15366</v>
      </c>
      <c r="M1248" s="26">
        <v>179900</v>
      </c>
      <c r="N1248" s="49" t="s">
        <v>18082</v>
      </c>
      <c r="O1248" s="68" t="s">
        <v>18029</v>
      </c>
      <c r="P1248" s="60" t="s">
        <v>18082</v>
      </c>
    </row>
    <row r="1249" spans="1:16" x14ac:dyDescent="0.35">
      <c r="A1249" s="10" t="s">
        <v>18328</v>
      </c>
      <c r="B1249" s="39">
        <v>46093</v>
      </c>
      <c r="C1249" s="39">
        <v>46098</v>
      </c>
      <c r="D1249" s="43">
        <v>3233</v>
      </c>
      <c r="E1249" s="43">
        <v>327</v>
      </c>
      <c r="F1249" s="43">
        <v>2</v>
      </c>
      <c r="G1249" s="15"/>
      <c r="H1249" s="15">
        <v>81778</v>
      </c>
      <c r="I1249" s="43" t="s">
        <v>17</v>
      </c>
      <c r="J1249" s="15">
        <v>15479879</v>
      </c>
      <c r="K1249" s="15" t="s">
        <v>15355</v>
      </c>
      <c r="L1249" s="34" t="s">
        <v>15367</v>
      </c>
      <c r="M1249" s="26">
        <v>179900</v>
      </c>
      <c r="N1249" s="49" t="s">
        <v>18082</v>
      </c>
      <c r="O1249" s="68" t="s">
        <v>18029</v>
      </c>
      <c r="P1249" s="60" t="s">
        <v>18082</v>
      </c>
    </row>
    <row r="1250" spans="1:16" x14ac:dyDescent="0.35">
      <c r="A1250" s="10" t="s">
        <v>18328</v>
      </c>
      <c r="B1250" s="39">
        <v>46093</v>
      </c>
      <c r="C1250" s="39">
        <v>46098</v>
      </c>
      <c r="D1250" s="43">
        <v>3233</v>
      </c>
      <c r="E1250" s="43">
        <v>327</v>
      </c>
      <c r="F1250" s="43">
        <v>2</v>
      </c>
      <c r="G1250" s="15"/>
      <c r="H1250" s="15">
        <v>81778</v>
      </c>
      <c r="I1250" s="43" t="s">
        <v>17</v>
      </c>
      <c r="J1250" s="15">
        <v>15479888</v>
      </c>
      <c r="K1250" s="15" t="s">
        <v>15355</v>
      </c>
      <c r="L1250" s="34" t="s">
        <v>15368</v>
      </c>
      <c r="M1250" s="26">
        <v>179900</v>
      </c>
      <c r="N1250" s="49" t="s">
        <v>18082</v>
      </c>
      <c r="O1250" s="68" t="s">
        <v>18029</v>
      </c>
      <c r="P1250" s="60" t="s">
        <v>18082</v>
      </c>
    </row>
    <row r="1251" spans="1:16" x14ac:dyDescent="0.35">
      <c r="A1251" s="10" t="s">
        <v>18328</v>
      </c>
      <c r="B1251" s="39">
        <v>46093</v>
      </c>
      <c r="C1251" s="39">
        <v>46098</v>
      </c>
      <c r="D1251" s="43">
        <v>3233</v>
      </c>
      <c r="E1251" s="43">
        <v>327</v>
      </c>
      <c r="F1251" s="43">
        <v>2</v>
      </c>
      <c r="G1251" s="15"/>
      <c r="H1251" s="15">
        <v>81778</v>
      </c>
      <c r="I1251" s="43" t="s">
        <v>17</v>
      </c>
      <c r="J1251" s="15">
        <v>15479897</v>
      </c>
      <c r="K1251" s="15" t="s">
        <v>15355</v>
      </c>
      <c r="L1251" s="34" t="s">
        <v>15369</v>
      </c>
      <c r="M1251" s="26">
        <v>179900</v>
      </c>
      <c r="N1251" s="49" t="s">
        <v>18082</v>
      </c>
      <c r="O1251" s="68" t="s">
        <v>18029</v>
      </c>
      <c r="P1251" s="60" t="s">
        <v>18082</v>
      </c>
    </row>
    <row r="1252" spans="1:16" x14ac:dyDescent="0.35">
      <c r="A1252" s="10" t="s">
        <v>18328</v>
      </c>
      <c r="B1252" s="39">
        <v>46093</v>
      </c>
      <c r="C1252" s="39">
        <v>46098</v>
      </c>
      <c r="D1252" s="43">
        <v>3233</v>
      </c>
      <c r="E1252" s="43">
        <v>327</v>
      </c>
      <c r="F1252" s="43">
        <v>2</v>
      </c>
      <c r="G1252" s="15"/>
      <c r="H1252" s="15">
        <v>81778</v>
      </c>
      <c r="I1252" s="43" t="s">
        <v>17</v>
      </c>
      <c r="J1252" s="15">
        <v>15479904</v>
      </c>
      <c r="K1252" s="15" t="s">
        <v>15355</v>
      </c>
      <c r="L1252" s="34" t="s">
        <v>15370</v>
      </c>
      <c r="M1252" s="26">
        <v>179900</v>
      </c>
      <c r="N1252" s="49" t="s">
        <v>18082</v>
      </c>
      <c r="O1252" s="68" t="s">
        <v>18029</v>
      </c>
      <c r="P1252" s="60" t="s">
        <v>18082</v>
      </c>
    </row>
    <row r="1253" spans="1:16" x14ac:dyDescent="0.35">
      <c r="A1253" s="10" t="s">
        <v>18328</v>
      </c>
      <c r="B1253" s="39">
        <v>46093</v>
      </c>
      <c r="C1253" s="39">
        <v>46098</v>
      </c>
      <c r="D1253" s="43">
        <v>3233</v>
      </c>
      <c r="E1253" s="43">
        <v>327</v>
      </c>
      <c r="F1253" s="43">
        <v>2</v>
      </c>
      <c r="G1253" s="15"/>
      <c r="H1253" s="15">
        <v>81778</v>
      </c>
      <c r="I1253" s="43" t="s">
        <v>17</v>
      </c>
      <c r="J1253" s="15">
        <v>15479913</v>
      </c>
      <c r="K1253" s="15" t="s">
        <v>15355</v>
      </c>
      <c r="L1253" s="34" t="s">
        <v>15371</v>
      </c>
      <c r="M1253" s="26">
        <v>179900</v>
      </c>
      <c r="N1253" s="49" t="s">
        <v>18082</v>
      </c>
      <c r="O1253" s="68" t="s">
        <v>18029</v>
      </c>
      <c r="P1253" s="60" t="s">
        <v>18082</v>
      </c>
    </row>
    <row r="1254" spans="1:16" x14ac:dyDescent="0.35">
      <c r="A1254" s="10" t="s">
        <v>18328</v>
      </c>
      <c r="B1254" s="39">
        <v>46093</v>
      </c>
      <c r="C1254" s="39">
        <v>46098</v>
      </c>
      <c r="D1254" s="43">
        <v>3233</v>
      </c>
      <c r="E1254" s="43">
        <v>327</v>
      </c>
      <c r="F1254" s="43">
        <v>2</v>
      </c>
      <c r="G1254" s="15"/>
      <c r="H1254" s="15">
        <v>81778</v>
      </c>
      <c r="I1254" s="43" t="s">
        <v>17</v>
      </c>
      <c r="J1254" s="15">
        <v>15479922</v>
      </c>
      <c r="K1254" s="15" t="s">
        <v>15355</v>
      </c>
      <c r="L1254" s="34" t="s">
        <v>15372</v>
      </c>
      <c r="M1254" s="26">
        <v>179900</v>
      </c>
      <c r="N1254" s="49" t="s">
        <v>18082</v>
      </c>
      <c r="O1254" s="68" t="s">
        <v>18029</v>
      </c>
      <c r="P1254" s="60" t="s">
        <v>18082</v>
      </c>
    </row>
    <row r="1255" spans="1:16" x14ac:dyDescent="0.35">
      <c r="A1255" s="10" t="s">
        <v>18328</v>
      </c>
      <c r="B1255" s="39">
        <v>46093</v>
      </c>
      <c r="C1255" s="39">
        <v>46098</v>
      </c>
      <c r="D1255" s="43">
        <v>3233</v>
      </c>
      <c r="E1255" s="43">
        <v>327</v>
      </c>
      <c r="F1255" s="43">
        <v>2</v>
      </c>
      <c r="G1255" s="15"/>
      <c r="H1255" s="15">
        <v>81778</v>
      </c>
      <c r="I1255" s="43" t="s">
        <v>17</v>
      </c>
      <c r="J1255" s="15">
        <v>15479931</v>
      </c>
      <c r="K1255" s="15" t="s">
        <v>15355</v>
      </c>
      <c r="L1255" s="34" t="s">
        <v>15373</v>
      </c>
      <c r="M1255" s="26">
        <v>179900</v>
      </c>
      <c r="N1255" s="49" t="s">
        <v>18082</v>
      </c>
      <c r="O1255" s="68" t="s">
        <v>18029</v>
      </c>
      <c r="P1255" s="60" t="s">
        <v>18082</v>
      </c>
    </row>
    <row r="1256" spans="1:16" x14ac:dyDescent="0.35">
      <c r="A1256" s="10" t="s">
        <v>18328</v>
      </c>
      <c r="B1256" s="39">
        <v>46093</v>
      </c>
      <c r="C1256" s="39">
        <v>46098</v>
      </c>
      <c r="D1256" s="10">
        <v>3233</v>
      </c>
      <c r="E1256" s="10">
        <v>327</v>
      </c>
      <c r="F1256" s="10">
        <v>2</v>
      </c>
      <c r="G1256" s="15"/>
      <c r="H1256" s="7">
        <v>81778</v>
      </c>
      <c r="I1256" s="10" t="s">
        <v>17</v>
      </c>
      <c r="J1256" s="7">
        <v>16027257</v>
      </c>
      <c r="K1256" s="7" t="s">
        <v>11558</v>
      </c>
      <c r="L1256" s="35" t="s">
        <v>13858</v>
      </c>
      <c r="M1256" s="44">
        <v>239900</v>
      </c>
      <c r="N1256" s="49" t="s">
        <v>18082</v>
      </c>
      <c r="O1256" s="68" t="s">
        <v>18029</v>
      </c>
      <c r="P1256" s="60" t="s">
        <v>18082</v>
      </c>
    </row>
    <row r="1257" spans="1:16" x14ac:dyDescent="0.35">
      <c r="A1257" s="10" t="s">
        <v>18328</v>
      </c>
      <c r="B1257" s="39">
        <v>46093</v>
      </c>
      <c r="C1257" s="39">
        <v>46098</v>
      </c>
      <c r="D1257" s="10">
        <v>3233</v>
      </c>
      <c r="E1257" s="10">
        <v>327</v>
      </c>
      <c r="F1257" s="10">
        <v>2</v>
      </c>
      <c r="G1257" s="15"/>
      <c r="H1257" s="7">
        <v>81778</v>
      </c>
      <c r="I1257" s="10" t="s">
        <v>17</v>
      </c>
      <c r="J1257" s="7">
        <v>16027266</v>
      </c>
      <c r="K1257" s="7" t="s">
        <v>11558</v>
      </c>
      <c r="L1257" s="35" t="s">
        <v>13859</v>
      </c>
      <c r="M1257" s="44">
        <v>239900</v>
      </c>
      <c r="N1257" s="49" t="s">
        <v>18082</v>
      </c>
      <c r="O1257" s="68" t="s">
        <v>18029</v>
      </c>
      <c r="P1257" s="60" t="s">
        <v>18082</v>
      </c>
    </row>
    <row r="1258" spans="1:16" x14ac:dyDescent="0.35">
      <c r="A1258" s="10" t="s">
        <v>18328</v>
      </c>
      <c r="B1258" s="39">
        <v>46093</v>
      </c>
      <c r="C1258" s="39">
        <v>46098</v>
      </c>
      <c r="D1258" s="10">
        <v>3233</v>
      </c>
      <c r="E1258" s="10">
        <v>327</v>
      </c>
      <c r="F1258" s="10">
        <v>2</v>
      </c>
      <c r="G1258" s="15"/>
      <c r="H1258" s="7">
        <v>81778</v>
      </c>
      <c r="I1258" s="10" t="s">
        <v>17</v>
      </c>
      <c r="J1258" s="7">
        <v>16027275</v>
      </c>
      <c r="K1258" s="7" t="s">
        <v>11558</v>
      </c>
      <c r="L1258" s="35" t="s">
        <v>13860</v>
      </c>
      <c r="M1258" s="44">
        <v>239900</v>
      </c>
      <c r="N1258" s="49" t="s">
        <v>18082</v>
      </c>
      <c r="O1258" s="68" t="s">
        <v>18029</v>
      </c>
      <c r="P1258" s="60" t="s">
        <v>18082</v>
      </c>
    </row>
    <row r="1259" spans="1:16" x14ac:dyDescent="0.35">
      <c r="A1259" s="10" t="s">
        <v>18328</v>
      </c>
      <c r="B1259" s="39">
        <v>46093</v>
      </c>
      <c r="C1259" s="39">
        <v>46098</v>
      </c>
      <c r="D1259" s="10">
        <v>3233</v>
      </c>
      <c r="E1259" s="10">
        <v>327</v>
      </c>
      <c r="F1259" s="10">
        <v>2</v>
      </c>
      <c r="G1259" s="15"/>
      <c r="H1259" s="7">
        <v>81778</v>
      </c>
      <c r="I1259" s="10" t="s">
        <v>17</v>
      </c>
      <c r="J1259" s="7">
        <v>16027284</v>
      </c>
      <c r="K1259" s="7" t="s">
        <v>11558</v>
      </c>
      <c r="L1259" s="35" t="s">
        <v>13861</v>
      </c>
      <c r="M1259" s="44">
        <v>239900</v>
      </c>
      <c r="N1259" s="49" t="s">
        <v>18082</v>
      </c>
      <c r="O1259" s="68" t="s">
        <v>18029</v>
      </c>
      <c r="P1259" s="60" t="s">
        <v>18082</v>
      </c>
    </row>
    <row r="1260" spans="1:16" x14ac:dyDescent="0.35">
      <c r="A1260" s="10" t="s">
        <v>18328</v>
      </c>
      <c r="B1260" s="39">
        <v>46093</v>
      </c>
      <c r="C1260" s="39">
        <v>46098</v>
      </c>
      <c r="D1260" s="10">
        <v>3233</v>
      </c>
      <c r="E1260" s="10">
        <v>327</v>
      </c>
      <c r="F1260" s="10">
        <v>2</v>
      </c>
      <c r="G1260" s="15"/>
      <c r="H1260" s="7">
        <v>81778</v>
      </c>
      <c r="I1260" s="10" t="s">
        <v>17</v>
      </c>
      <c r="J1260" s="7">
        <v>16027293</v>
      </c>
      <c r="K1260" s="7" t="s">
        <v>11558</v>
      </c>
      <c r="L1260" s="35" t="s">
        <v>13862</v>
      </c>
      <c r="M1260" s="44">
        <v>239900</v>
      </c>
      <c r="N1260" s="49" t="s">
        <v>18082</v>
      </c>
      <c r="O1260" s="68" t="s">
        <v>18029</v>
      </c>
      <c r="P1260" s="60" t="s">
        <v>18082</v>
      </c>
    </row>
    <row r="1261" spans="1:16" x14ac:dyDescent="0.35">
      <c r="A1261" s="10" t="s">
        <v>18328</v>
      </c>
      <c r="B1261" s="39">
        <v>46093</v>
      </c>
      <c r="C1261" s="39">
        <v>46098</v>
      </c>
      <c r="D1261" s="10">
        <v>3233</v>
      </c>
      <c r="E1261" s="10">
        <v>327</v>
      </c>
      <c r="F1261" s="10">
        <v>2</v>
      </c>
      <c r="G1261" s="15"/>
      <c r="H1261" s="7">
        <v>81778</v>
      </c>
      <c r="I1261" s="10" t="s">
        <v>17</v>
      </c>
      <c r="J1261" s="7">
        <v>16034687</v>
      </c>
      <c r="K1261" s="7" t="s">
        <v>11558</v>
      </c>
      <c r="L1261" s="35" t="s">
        <v>13863</v>
      </c>
      <c r="M1261" s="44">
        <v>239900</v>
      </c>
      <c r="N1261" s="49" t="s">
        <v>18082</v>
      </c>
      <c r="O1261" s="68" t="s">
        <v>18029</v>
      </c>
      <c r="P1261" s="60" t="s">
        <v>18082</v>
      </c>
    </row>
    <row r="1262" spans="1:16" x14ac:dyDescent="0.35">
      <c r="A1262" s="10" t="s">
        <v>18328</v>
      </c>
      <c r="B1262" s="39">
        <v>46093</v>
      </c>
      <c r="C1262" s="39">
        <v>46098</v>
      </c>
      <c r="D1262" s="43">
        <v>3233</v>
      </c>
      <c r="E1262" s="43">
        <v>327</v>
      </c>
      <c r="F1262" s="43">
        <v>2</v>
      </c>
      <c r="G1262" s="15"/>
      <c r="H1262" s="15">
        <v>81568</v>
      </c>
      <c r="I1262" s="43" t="s">
        <v>17</v>
      </c>
      <c r="J1262" s="15">
        <v>19194286</v>
      </c>
      <c r="K1262" s="15" t="s">
        <v>13864</v>
      </c>
      <c r="L1262" s="34" t="s">
        <v>13865</v>
      </c>
      <c r="M1262" s="26">
        <v>239900</v>
      </c>
      <c r="N1262" s="49" t="s">
        <v>18082</v>
      </c>
      <c r="O1262" s="68" t="s">
        <v>18029</v>
      </c>
      <c r="P1262" s="60" t="s">
        <v>18082</v>
      </c>
    </row>
    <row r="1263" spans="1:16" x14ac:dyDescent="0.35">
      <c r="A1263" s="10" t="s">
        <v>18328</v>
      </c>
      <c r="B1263" s="39">
        <v>46093</v>
      </c>
      <c r="C1263" s="39">
        <v>46098</v>
      </c>
      <c r="D1263" s="43">
        <v>3233</v>
      </c>
      <c r="E1263" s="43">
        <v>327</v>
      </c>
      <c r="F1263" s="43">
        <v>2</v>
      </c>
      <c r="G1263" s="15"/>
      <c r="H1263" s="15">
        <v>81568</v>
      </c>
      <c r="I1263" s="43" t="s">
        <v>17</v>
      </c>
      <c r="J1263" s="15">
        <v>19194295</v>
      </c>
      <c r="K1263" s="15" t="s">
        <v>13864</v>
      </c>
      <c r="L1263" s="34" t="s">
        <v>13866</v>
      </c>
      <c r="M1263" s="26">
        <v>239900</v>
      </c>
      <c r="N1263" s="49" t="s">
        <v>18082</v>
      </c>
      <c r="O1263" s="68" t="s">
        <v>18029</v>
      </c>
      <c r="P1263" s="60" t="s">
        <v>18082</v>
      </c>
    </row>
    <row r="1264" spans="1:16" x14ac:dyDescent="0.35">
      <c r="A1264" s="10" t="s">
        <v>18328</v>
      </c>
      <c r="B1264" s="39">
        <v>46093</v>
      </c>
      <c r="C1264" s="39">
        <v>46098</v>
      </c>
      <c r="D1264" s="43">
        <v>3233</v>
      </c>
      <c r="E1264" s="43">
        <v>327</v>
      </c>
      <c r="F1264" s="43">
        <v>2</v>
      </c>
      <c r="G1264" s="15"/>
      <c r="H1264" s="15">
        <v>81568</v>
      </c>
      <c r="I1264" s="43" t="s">
        <v>17</v>
      </c>
      <c r="J1264" s="15">
        <v>19194302</v>
      </c>
      <c r="K1264" s="15" t="s">
        <v>13864</v>
      </c>
      <c r="L1264" s="34" t="s">
        <v>13867</v>
      </c>
      <c r="M1264" s="26">
        <v>239900</v>
      </c>
      <c r="N1264" s="49" t="s">
        <v>18082</v>
      </c>
      <c r="O1264" s="68" t="s">
        <v>18029</v>
      </c>
      <c r="P1264" s="60" t="s">
        <v>18082</v>
      </c>
    </row>
    <row r="1265" spans="1:16" x14ac:dyDescent="0.35">
      <c r="A1265" s="10" t="s">
        <v>18328</v>
      </c>
      <c r="B1265" s="39">
        <v>46093</v>
      </c>
      <c r="C1265" s="39">
        <v>46098</v>
      </c>
      <c r="D1265" s="43">
        <v>3233</v>
      </c>
      <c r="E1265" s="43">
        <v>327</v>
      </c>
      <c r="F1265" s="43">
        <v>2</v>
      </c>
      <c r="G1265" s="15"/>
      <c r="H1265" s="15">
        <v>81568</v>
      </c>
      <c r="I1265" s="43" t="s">
        <v>17</v>
      </c>
      <c r="J1265" s="15">
        <v>19194311</v>
      </c>
      <c r="K1265" s="15" t="s">
        <v>13864</v>
      </c>
      <c r="L1265" s="34" t="s">
        <v>13868</v>
      </c>
      <c r="M1265" s="26">
        <v>239900</v>
      </c>
      <c r="N1265" s="49" t="s">
        <v>18082</v>
      </c>
      <c r="O1265" s="68" t="s">
        <v>18029</v>
      </c>
      <c r="P1265" s="60" t="s">
        <v>18082</v>
      </c>
    </row>
    <row r="1266" spans="1:16" x14ac:dyDescent="0.35">
      <c r="A1266" s="10" t="s">
        <v>18328</v>
      </c>
      <c r="B1266" s="39">
        <v>46093</v>
      </c>
      <c r="C1266" s="39">
        <v>46098</v>
      </c>
      <c r="D1266" s="43">
        <v>3233</v>
      </c>
      <c r="E1266" s="43">
        <v>327</v>
      </c>
      <c r="F1266" s="43">
        <v>2</v>
      </c>
      <c r="G1266" s="15"/>
      <c r="H1266" s="15">
        <v>81568</v>
      </c>
      <c r="I1266" s="43" t="s">
        <v>17</v>
      </c>
      <c r="J1266" s="15">
        <v>19194320</v>
      </c>
      <c r="K1266" s="15" t="s">
        <v>13864</v>
      </c>
      <c r="L1266" s="34" t="s">
        <v>13869</v>
      </c>
      <c r="M1266" s="26">
        <v>239900</v>
      </c>
      <c r="N1266" s="49" t="s">
        <v>18082</v>
      </c>
      <c r="O1266" s="68" t="s">
        <v>18029</v>
      </c>
      <c r="P1266" s="60" t="s">
        <v>18082</v>
      </c>
    </row>
    <row r="1267" spans="1:16" x14ac:dyDescent="0.35">
      <c r="A1267" s="10" t="s">
        <v>18328</v>
      </c>
      <c r="B1267" s="39">
        <v>46093</v>
      </c>
      <c r="C1267" s="39">
        <v>46098</v>
      </c>
      <c r="D1267" s="43">
        <v>3233</v>
      </c>
      <c r="E1267" s="43">
        <v>327</v>
      </c>
      <c r="F1267" s="43">
        <v>2</v>
      </c>
      <c r="G1267" s="15"/>
      <c r="H1267" s="15">
        <v>81568</v>
      </c>
      <c r="I1267" s="43" t="s">
        <v>17</v>
      </c>
      <c r="J1267" s="15">
        <v>19194339</v>
      </c>
      <c r="K1267" s="15" t="s">
        <v>13864</v>
      </c>
      <c r="L1267" s="34" t="s">
        <v>13870</v>
      </c>
      <c r="M1267" s="26">
        <v>239900</v>
      </c>
      <c r="N1267" s="49" t="s">
        <v>18082</v>
      </c>
      <c r="O1267" s="68" t="s">
        <v>18029</v>
      </c>
      <c r="P1267" s="60" t="s">
        <v>18082</v>
      </c>
    </row>
    <row r="1268" spans="1:16" x14ac:dyDescent="0.35">
      <c r="A1268" s="10" t="s">
        <v>18328</v>
      </c>
      <c r="B1268" s="39">
        <v>46093</v>
      </c>
      <c r="C1268" s="39">
        <v>46098</v>
      </c>
      <c r="D1268" s="43">
        <v>3233</v>
      </c>
      <c r="E1268" s="43">
        <v>327</v>
      </c>
      <c r="F1268" s="43">
        <v>2</v>
      </c>
      <c r="G1268" s="15"/>
      <c r="H1268" s="15">
        <v>81568</v>
      </c>
      <c r="I1268" s="43" t="s">
        <v>17</v>
      </c>
      <c r="J1268" s="15">
        <v>19194160</v>
      </c>
      <c r="K1268" s="15" t="s">
        <v>13864</v>
      </c>
      <c r="L1268" s="34" t="s">
        <v>13871</v>
      </c>
      <c r="M1268" s="26">
        <v>239900</v>
      </c>
      <c r="N1268" s="49" t="s">
        <v>18082</v>
      </c>
      <c r="O1268" s="68" t="s">
        <v>18029</v>
      </c>
      <c r="P1268" s="60" t="s">
        <v>18082</v>
      </c>
    </row>
    <row r="1269" spans="1:16" x14ac:dyDescent="0.35">
      <c r="A1269" s="10" t="s">
        <v>18328</v>
      </c>
      <c r="B1269" s="39">
        <v>46093</v>
      </c>
      <c r="C1269" s="39">
        <v>46098</v>
      </c>
      <c r="D1269" s="43">
        <v>3233</v>
      </c>
      <c r="E1269" s="43">
        <v>327</v>
      </c>
      <c r="F1269" s="43">
        <v>2</v>
      </c>
      <c r="G1269" s="15"/>
      <c r="H1269" s="15">
        <v>81568</v>
      </c>
      <c r="I1269" s="43" t="s">
        <v>17</v>
      </c>
      <c r="J1269" s="15">
        <v>19194179</v>
      </c>
      <c r="K1269" s="15" t="s">
        <v>13864</v>
      </c>
      <c r="L1269" s="34" t="s">
        <v>13872</v>
      </c>
      <c r="M1269" s="26">
        <v>239900</v>
      </c>
      <c r="N1269" s="49" t="s">
        <v>18082</v>
      </c>
      <c r="O1269" s="68" t="s">
        <v>18029</v>
      </c>
      <c r="P1269" s="60" t="s">
        <v>18082</v>
      </c>
    </row>
    <row r="1270" spans="1:16" x14ac:dyDescent="0.35">
      <c r="A1270" s="10" t="s">
        <v>18328</v>
      </c>
      <c r="B1270" s="39">
        <v>46093</v>
      </c>
      <c r="C1270" s="39">
        <v>46098</v>
      </c>
      <c r="D1270" s="43">
        <v>3233</v>
      </c>
      <c r="E1270" s="43">
        <v>327</v>
      </c>
      <c r="F1270" s="43">
        <v>2</v>
      </c>
      <c r="G1270" s="15"/>
      <c r="H1270" s="15">
        <v>81568</v>
      </c>
      <c r="I1270" s="43" t="s">
        <v>17</v>
      </c>
      <c r="J1270" s="15">
        <v>19194231</v>
      </c>
      <c r="K1270" s="15" t="s">
        <v>13864</v>
      </c>
      <c r="L1270" s="34" t="s">
        <v>13873</v>
      </c>
      <c r="M1270" s="26">
        <v>239900</v>
      </c>
      <c r="N1270" s="49" t="s">
        <v>18082</v>
      </c>
      <c r="O1270" s="68" t="s">
        <v>18029</v>
      </c>
      <c r="P1270" s="60" t="s">
        <v>18082</v>
      </c>
    </row>
    <row r="1271" spans="1:16" x14ac:dyDescent="0.35">
      <c r="A1271" s="10" t="s">
        <v>18328</v>
      </c>
      <c r="B1271" s="39">
        <v>46093</v>
      </c>
      <c r="C1271" s="39">
        <v>46098</v>
      </c>
      <c r="D1271" s="43">
        <v>3233</v>
      </c>
      <c r="E1271" s="43">
        <v>327</v>
      </c>
      <c r="F1271" s="43">
        <v>2</v>
      </c>
      <c r="G1271" s="15"/>
      <c r="H1271" s="15">
        <v>81568</v>
      </c>
      <c r="I1271" s="43" t="s">
        <v>17</v>
      </c>
      <c r="J1271" s="15">
        <v>19194240</v>
      </c>
      <c r="K1271" s="15" t="s">
        <v>13864</v>
      </c>
      <c r="L1271" s="34" t="s">
        <v>13874</v>
      </c>
      <c r="M1271" s="26">
        <v>239900</v>
      </c>
      <c r="N1271" s="49" t="s">
        <v>18082</v>
      </c>
      <c r="O1271" s="68" t="s">
        <v>18029</v>
      </c>
      <c r="P1271" s="60" t="s">
        <v>18082</v>
      </c>
    </row>
    <row r="1272" spans="1:16" x14ac:dyDescent="0.35">
      <c r="A1272" s="10" t="s">
        <v>18328</v>
      </c>
      <c r="B1272" s="39">
        <v>46093</v>
      </c>
      <c r="C1272" s="39">
        <v>46098</v>
      </c>
      <c r="D1272" s="43">
        <v>3233</v>
      </c>
      <c r="E1272" s="43">
        <v>327</v>
      </c>
      <c r="F1272" s="43">
        <v>2</v>
      </c>
      <c r="G1272" s="15"/>
      <c r="H1272" s="15">
        <v>81568</v>
      </c>
      <c r="I1272" s="43" t="s">
        <v>17</v>
      </c>
      <c r="J1272" s="15">
        <v>19194259</v>
      </c>
      <c r="K1272" s="15" t="s">
        <v>13864</v>
      </c>
      <c r="L1272" s="34" t="s">
        <v>13875</v>
      </c>
      <c r="M1272" s="26">
        <v>239900</v>
      </c>
      <c r="N1272" s="49" t="s">
        <v>18082</v>
      </c>
      <c r="O1272" s="68" t="s">
        <v>18029</v>
      </c>
      <c r="P1272" s="60" t="s">
        <v>18082</v>
      </c>
    </row>
    <row r="1273" spans="1:16" x14ac:dyDescent="0.35">
      <c r="A1273" s="10" t="s">
        <v>18328</v>
      </c>
      <c r="B1273" s="39">
        <v>46093</v>
      </c>
      <c r="C1273" s="39">
        <v>46098</v>
      </c>
      <c r="D1273" s="43">
        <v>3233</v>
      </c>
      <c r="E1273" s="43">
        <v>327</v>
      </c>
      <c r="F1273" s="43">
        <v>2</v>
      </c>
      <c r="G1273" s="15"/>
      <c r="H1273" s="15">
        <v>81568</v>
      </c>
      <c r="I1273" s="43" t="s">
        <v>17</v>
      </c>
      <c r="J1273" s="15">
        <v>19194277</v>
      </c>
      <c r="K1273" s="15" t="s">
        <v>13864</v>
      </c>
      <c r="L1273" s="34" t="s">
        <v>13876</v>
      </c>
      <c r="M1273" s="26">
        <v>239900</v>
      </c>
      <c r="N1273" s="49" t="s">
        <v>18082</v>
      </c>
      <c r="O1273" s="68" t="s">
        <v>18029</v>
      </c>
      <c r="P1273" s="60" t="s">
        <v>18082</v>
      </c>
    </row>
    <row r="1274" spans="1:16" x14ac:dyDescent="0.35">
      <c r="A1274" s="10" t="s">
        <v>18328</v>
      </c>
      <c r="B1274" s="39">
        <v>46093</v>
      </c>
      <c r="C1274" s="39">
        <v>46098</v>
      </c>
      <c r="D1274" s="43">
        <v>3233</v>
      </c>
      <c r="E1274" s="43">
        <v>327</v>
      </c>
      <c r="F1274" s="43">
        <v>2</v>
      </c>
      <c r="G1274" s="15"/>
      <c r="H1274" s="15">
        <v>81568</v>
      </c>
      <c r="I1274" s="43" t="s">
        <v>17</v>
      </c>
      <c r="J1274" s="15">
        <v>19194428</v>
      </c>
      <c r="K1274" s="15" t="s">
        <v>13877</v>
      </c>
      <c r="L1274" s="34" t="s">
        <v>13878</v>
      </c>
      <c r="M1274" s="26">
        <v>239900</v>
      </c>
      <c r="N1274" s="49" t="s">
        <v>18082</v>
      </c>
      <c r="O1274" s="68" t="s">
        <v>18029</v>
      </c>
      <c r="P1274" s="60" t="s">
        <v>18082</v>
      </c>
    </row>
    <row r="1275" spans="1:16" x14ac:dyDescent="0.35">
      <c r="A1275" s="10" t="s">
        <v>18328</v>
      </c>
      <c r="B1275" s="39">
        <v>46093</v>
      </c>
      <c r="C1275" s="39">
        <v>46098</v>
      </c>
      <c r="D1275" s="43">
        <v>3233</v>
      </c>
      <c r="E1275" s="43">
        <v>327</v>
      </c>
      <c r="F1275" s="43">
        <v>2</v>
      </c>
      <c r="G1275" s="15"/>
      <c r="H1275" s="15">
        <v>81568</v>
      </c>
      <c r="I1275" s="43" t="s">
        <v>17</v>
      </c>
      <c r="J1275" s="15">
        <v>19194455</v>
      </c>
      <c r="K1275" s="15" t="s">
        <v>13877</v>
      </c>
      <c r="L1275" s="34" t="s">
        <v>13879</v>
      </c>
      <c r="M1275" s="26">
        <v>239900</v>
      </c>
      <c r="N1275" s="49" t="s">
        <v>18082</v>
      </c>
      <c r="O1275" s="68" t="s">
        <v>18029</v>
      </c>
      <c r="P1275" s="60" t="s">
        <v>18082</v>
      </c>
    </row>
    <row r="1276" spans="1:16" x14ac:dyDescent="0.35">
      <c r="A1276" s="10" t="s">
        <v>18328</v>
      </c>
      <c r="B1276" s="39">
        <v>46093</v>
      </c>
      <c r="C1276" s="39">
        <v>46098</v>
      </c>
      <c r="D1276" s="43">
        <v>3233</v>
      </c>
      <c r="E1276" s="43">
        <v>327</v>
      </c>
      <c r="F1276" s="43">
        <v>2</v>
      </c>
      <c r="G1276" s="15"/>
      <c r="H1276" s="15">
        <v>81568</v>
      </c>
      <c r="I1276" s="43" t="s">
        <v>17</v>
      </c>
      <c r="J1276" s="15">
        <v>19194473</v>
      </c>
      <c r="K1276" s="15" t="s">
        <v>13877</v>
      </c>
      <c r="L1276" s="34" t="s">
        <v>13880</v>
      </c>
      <c r="M1276" s="26">
        <v>239900</v>
      </c>
      <c r="N1276" s="49" t="s">
        <v>18082</v>
      </c>
      <c r="O1276" s="68" t="s">
        <v>18029</v>
      </c>
      <c r="P1276" s="60" t="s">
        <v>18082</v>
      </c>
    </row>
    <row r="1277" spans="1:16" x14ac:dyDescent="0.35">
      <c r="A1277" s="10" t="s">
        <v>18328</v>
      </c>
      <c r="B1277" s="39">
        <v>46093</v>
      </c>
      <c r="C1277" s="39">
        <v>46098</v>
      </c>
      <c r="D1277" s="43">
        <v>3233</v>
      </c>
      <c r="E1277" s="43">
        <v>327</v>
      </c>
      <c r="F1277" s="43">
        <v>2</v>
      </c>
      <c r="G1277" s="15"/>
      <c r="H1277" s="15">
        <v>81568</v>
      </c>
      <c r="I1277" s="43" t="s">
        <v>17</v>
      </c>
      <c r="J1277" s="15">
        <v>19194508</v>
      </c>
      <c r="K1277" s="15" t="s">
        <v>13877</v>
      </c>
      <c r="L1277" s="34" t="s">
        <v>13881</v>
      </c>
      <c r="M1277" s="26">
        <v>239900</v>
      </c>
      <c r="N1277" s="49" t="s">
        <v>18082</v>
      </c>
      <c r="O1277" s="68" t="s">
        <v>18029</v>
      </c>
      <c r="P1277" s="60" t="s">
        <v>18082</v>
      </c>
    </row>
    <row r="1278" spans="1:16" x14ac:dyDescent="0.35">
      <c r="A1278" s="10" t="s">
        <v>18328</v>
      </c>
      <c r="B1278" s="39">
        <v>46093</v>
      </c>
      <c r="C1278" s="39">
        <v>46098</v>
      </c>
      <c r="D1278" s="43">
        <v>3233</v>
      </c>
      <c r="E1278" s="43">
        <v>327</v>
      </c>
      <c r="F1278" s="43">
        <v>2</v>
      </c>
      <c r="G1278" s="15"/>
      <c r="H1278" s="15">
        <v>81568</v>
      </c>
      <c r="I1278" s="43" t="s">
        <v>17</v>
      </c>
      <c r="J1278" s="15">
        <v>19194517</v>
      </c>
      <c r="K1278" s="15" t="s">
        <v>13877</v>
      </c>
      <c r="L1278" s="34" t="s">
        <v>13882</v>
      </c>
      <c r="M1278" s="26">
        <v>239900</v>
      </c>
      <c r="N1278" s="49" t="s">
        <v>18082</v>
      </c>
      <c r="O1278" s="68" t="s">
        <v>18029</v>
      </c>
      <c r="P1278" s="60" t="s">
        <v>18082</v>
      </c>
    </row>
    <row r="1279" spans="1:16" x14ac:dyDescent="0.35">
      <c r="A1279" s="10" t="s">
        <v>18328</v>
      </c>
      <c r="B1279" s="39">
        <v>46093</v>
      </c>
      <c r="C1279" s="39">
        <v>46098</v>
      </c>
      <c r="D1279" s="43">
        <v>3233</v>
      </c>
      <c r="E1279" s="43">
        <v>327</v>
      </c>
      <c r="F1279" s="43">
        <v>2</v>
      </c>
      <c r="G1279" s="15"/>
      <c r="H1279" s="15">
        <v>81568</v>
      </c>
      <c r="I1279" s="43" t="s">
        <v>17</v>
      </c>
      <c r="J1279" s="15">
        <v>19194553</v>
      </c>
      <c r="K1279" s="15" t="s">
        <v>13877</v>
      </c>
      <c r="L1279" s="34" t="s">
        <v>13883</v>
      </c>
      <c r="M1279" s="26">
        <v>239900</v>
      </c>
      <c r="N1279" s="49" t="s">
        <v>18082</v>
      </c>
      <c r="O1279" s="68" t="s">
        <v>18029</v>
      </c>
      <c r="P1279" s="60" t="s">
        <v>18082</v>
      </c>
    </row>
    <row r="1280" spans="1:16" x14ac:dyDescent="0.35">
      <c r="A1280" s="10" t="s">
        <v>18328</v>
      </c>
      <c r="B1280" s="39">
        <v>46093</v>
      </c>
      <c r="C1280" s="39">
        <v>46098</v>
      </c>
      <c r="D1280" s="43">
        <v>3233</v>
      </c>
      <c r="E1280" s="43">
        <v>327</v>
      </c>
      <c r="F1280" s="43">
        <v>2</v>
      </c>
      <c r="G1280" s="15"/>
      <c r="H1280" s="15">
        <v>81568</v>
      </c>
      <c r="I1280" s="43" t="s">
        <v>17</v>
      </c>
      <c r="J1280" s="15">
        <v>19194348</v>
      </c>
      <c r="K1280" s="15" t="s">
        <v>13877</v>
      </c>
      <c r="L1280" s="34" t="s">
        <v>13884</v>
      </c>
      <c r="M1280" s="26">
        <v>239900</v>
      </c>
      <c r="N1280" s="49" t="s">
        <v>18082</v>
      </c>
      <c r="O1280" s="68" t="s">
        <v>18029</v>
      </c>
      <c r="P1280" s="60" t="s">
        <v>18082</v>
      </c>
    </row>
    <row r="1281" spans="1:16" x14ac:dyDescent="0.35">
      <c r="A1281" s="10" t="s">
        <v>18328</v>
      </c>
      <c r="B1281" s="39">
        <v>46093</v>
      </c>
      <c r="C1281" s="39">
        <v>46098</v>
      </c>
      <c r="D1281" s="43">
        <v>3233</v>
      </c>
      <c r="E1281" s="43">
        <v>327</v>
      </c>
      <c r="F1281" s="43">
        <v>2</v>
      </c>
      <c r="G1281" s="15"/>
      <c r="H1281" s="15">
        <v>81568</v>
      </c>
      <c r="I1281" s="43" t="s">
        <v>17</v>
      </c>
      <c r="J1281" s="15">
        <v>19194357</v>
      </c>
      <c r="K1281" s="15" t="s">
        <v>13877</v>
      </c>
      <c r="L1281" s="34" t="s">
        <v>13885</v>
      </c>
      <c r="M1281" s="26">
        <v>239900</v>
      </c>
      <c r="N1281" s="49" t="s">
        <v>18082</v>
      </c>
      <c r="O1281" s="68" t="s">
        <v>18029</v>
      </c>
      <c r="P1281" s="60" t="s">
        <v>18082</v>
      </c>
    </row>
    <row r="1282" spans="1:16" x14ac:dyDescent="0.35">
      <c r="A1282" s="10" t="s">
        <v>18328</v>
      </c>
      <c r="B1282" s="39">
        <v>46093</v>
      </c>
      <c r="C1282" s="39">
        <v>46098</v>
      </c>
      <c r="D1282" s="43">
        <v>3233</v>
      </c>
      <c r="E1282" s="43">
        <v>327</v>
      </c>
      <c r="F1282" s="43">
        <v>2</v>
      </c>
      <c r="G1282" s="15"/>
      <c r="H1282" s="15">
        <v>81568</v>
      </c>
      <c r="I1282" s="43" t="s">
        <v>17</v>
      </c>
      <c r="J1282" s="15">
        <v>19194366</v>
      </c>
      <c r="K1282" s="15" t="s">
        <v>13877</v>
      </c>
      <c r="L1282" s="34" t="s">
        <v>13886</v>
      </c>
      <c r="M1282" s="26">
        <v>239900</v>
      </c>
      <c r="N1282" s="49" t="s">
        <v>18082</v>
      </c>
      <c r="O1282" s="68" t="s">
        <v>18029</v>
      </c>
      <c r="P1282" s="60" t="s">
        <v>18082</v>
      </c>
    </row>
    <row r="1283" spans="1:16" x14ac:dyDescent="0.35">
      <c r="A1283" s="10" t="s">
        <v>18328</v>
      </c>
      <c r="B1283" s="39">
        <v>46093</v>
      </c>
      <c r="C1283" s="39">
        <v>46098</v>
      </c>
      <c r="D1283" s="43">
        <v>3233</v>
      </c>
      <c r="E1283" s="43">
        <v>327</v>
      </c>
      <c r="F1283" s="43">
        <v>2</v>
      </c>
      <c r="G1283" s="15"/>
      <c r="H1283" s="15">
        <v>81568</v>
      </c>
      <c r="I1283" s="43" t="s">
        <v>17</v>
      </c>
      <c r="J1283" s="15">
        <v>19194375</v>
      </c>
      <c r="K1283" s="15" t="s">
        <v>13877</v>
      </c>
      <c r="L1283" s="34" t="s">
        <v>13887</v>
      </c>
      <c r="M1283" s="26">
        <v>239900</v>
      </c>
      <c r="N1283" s="49" t="s">
        <v>18082</v>
      </c>
      <c r="O1283" s="68" t="s">
        <v>18029</v>
      </c>
      <c r="P1283" s="60" t="s">
        <v>18082</v>
      </c>
    </row>
    <row r="1284" spans="1:16" x14ac:dyDescent="0.35">
      <c r="A1284" s="10" t="s">
        <v>18328</v>
      </c>
      <c r="B1284" s="39">
        <v>46093</v>
      </c>
      <c r="C1284" s="39">
        <v>46098</v>
      </c>
      <c r="D1284" s="43">
        <v>3233</v>
      </c>
      <c r="E1284" s="43">
        <v>327</v>
      </c>
      <c r="F1284" s="43">
        <v>2</v>
      </c>
      <c r="G1284" s="15"/>
      <c r="H1284" s="15">
        <v>81568</v>
      </c>
      <c r="I1284" s="43" t="s">
        <v>17</v>
      </c>
      <c r="J1284" s="15">
        <v>19194384</v>
      </c>
      <c r="K1284" s="15" t="s">
        <v>13877</v>
      </c>
      <c r="L1284" s="34" t="s">
        <v>13888</v>
      </c>
      <c r="M1284" s="26">
        <v>239900</v>
      </c>
      <c r="N1284" s="49" t="s">
        <v>18082</v>
      </c>
      <c r="O1284" s="68" t="s">
        <v>18029</v>
      </c>
      <c r="P1284" s="60" t="s">
        <v>18082</v>
      </c>
    </row>
    <row r="1285" spans="1:16" x14ac:dyDescent="0.35">
      <c r="A1285" s="10" t="s">
        <v>18328</v>
      </c>
      <c r="B1285" s="39">
        <v>46093</v>
      </c>
      <c r="C1285" s="39">
        <v>46098</v>
      </c>
      <c r="D1285" s="43">
        <v>3233</v>
      </c>
      <c r="E1285" s="43">
        <v>327</v>
      </c>
      <c r="F1285" s="43">
        <v>2</v>
      </c>
      <c r="G1285" s="15"/>
      <c r="H1285" s="15">
        <v>81568</v>
      </c>
      <c r="I1285" s="43" t="s">
        <v>17</v>
      </c>
      <c r="J1285" s="15">
        <v>19194393</v>
      </c>
      <c r="K1285" s="15" t="s">
        <v>13877</v>
      </c>
      <c r="L1285" s="34" t="s">
        <v>13889</v>
      </c>
      <c r="M1285" s="26">
        <v>239900</v>
      </c>
      <c r="N1285" s="49" t="s">
        <v>18082</v>
      </c>
      <c r="O1285" s="68" t="s">
        <v>18029</v>
      </c>
      <c r="P1285" s="60" t="s">
        <v>18082</v>
      </c>
    </row>
    <row r="1286" spans="1:16" x14ac:dyDescent="0.35">
      <c r="A1286" s="10" t="s">
        <v>18328</v>
      </c>
      <c r="B1286" s="39">
        <v>46093</v>
      </c>
      <c r="C1286" s="39">
        <v>46098</v>
      </c>
      <c r="D1286" s="10">
        <v>3233</v>
      </c>
      <c r="E1286" s="10">
        <v>327</v>
      </c>
      <c r="F1286" s="10">
        <v>2</v>
      </c>
      <c r="G1286" s="15"/>
      <c r="H1286" s="15">
        <v>81568</v>
      </c>
      <c r="I1286" s="15" t="s">
        <v>17</v>
      </c>
      <c r="J1286" s="10">
        <v>23105426</v>
      </c>
      <c r="K1286" s="10" t="s">
        <v>13890</v>
      </c>
      <c r="L1286" s="40" t="s">
        <v>13891</v>
      </c>
      <c r="M1286" s="22">
        <v>219900</v>
      </c>
      <c r="N1286" s="49" t="s">
        <v>18082</v>
      </c>
      <c r="O1286" s="68" t="s">
        <v>18029</v>
      </c>
      <c r="P1286" s="60" t="s">
        <v>18082</v>
      </c>
    </row>
    <row r="1287" spans="1:16" x14ac:dyDescent="0.35">
      <c r="A1287" s="10" t="s">
        <v>18328</v>
      </c>
      <c r="B1287" s="39">
        <v>46093</v>
      </c>
      <c r="C1287" s="39">
        <v>46098</v>
      </c>
      <c r="D1287" s="10">
        <v>3233</v>
      </c>
      <c r="E1287" s="10">
        <v>327</v>
      </c>
      <c r="F1287" s="10">
        <v>2</v>
      </c>
      <c r="G1287" s="15"/>
      <c r="H1287" s="15">
        <v>81568</v>
      </c>
      <c r="I1287" s="15" t="s">
        <v>17</v>
      </c>
      <c r="J1287" s="10">
        <v>23105435</v>
      </c>
      <c r="K1287" s="10" t="s">
        <v>13890</v>
      </c>
      <c r="L1287" s="40" t="s">
        <v>13892</v>
      </c>
      <c r="M1287" s="22">
        <v>219900</v>
      </c>
      <c r="N1287" s="49" t="s">
        <v>18082</v>
      </c>
      <c r="O1287" s="68" t="s">
        <v>18029</v>
      </c>
      <c r="P1287" s="60" t="s">
        <v>18082</v>
      </c>
    </row>
    <row r="1288" spans="1:16" x14ac:dyDescent="0.35">
      <c r="A1288" s="10" t="s">
        <v>18328</v>
      </c>
      <c r="B1288" s="39">
        <v>46093</v>
      </c>
      <c r="C1288" s="39">
        <v>46098</v>
      </c>
      <c r="D1288" s="10">
        <v>3233</v>
      </c>
      <c r="E1288" s="10">
        <v>327</v>
      </c>
      <c r="F1288" s="10">
        <v>2</v>
      </c>
      <c r="G1288" s="15"/>
      <c r="H1288" s="15">
        <v>81568</v>
      </c>
      <c r="I1288" s="15" t="s">
        <v>17</v>
      </c>
      <c r="J1288" s="10">
        <v>23105453</v>
      </c>
      <c r="K1288" s="10" t="s">
        <v>13890</v>
      </c>
      <c r="L1288" s="40" t="s">
        <v>13893</v>
      </c>
      <c r="M1288" s="22">
        <v>219900</v>
      </c>
      <c r="N1288" s="49" t="s">
        <v>18082</v>
      </c>
      <c r="O1288" s="68" t="s">
        <v>18029</v>
      </c>
      <c r="P1288" s="60" t="s">
        <v>18082</v>
      </c>
    </row>
    <row r="1289" spans="1:16" x14ac:dyDescent="0.35">
      <c r="A1289" s="10" t="s">
        <v>18328</v>
      </c>
      <c r="B1289" s="39">
        <v>46093</v>
      </c>
      <c r="C1289" s="39">
        <v>46098</v>
      </c>
      <c r="D1289" s="10">
        <v>3233</v>
      </c>
      <c r="E1289" s="10">
        <v>327</v>
      </c>
      <c r="F1289" s="10">
        <v>2</v>
      </c>
      <c r="G1289" s="15"/>
      <c r="H1289" s="15">
        <v>81568</v>
      </c>
      <c r="I1289" s="15" t="s">
        <v>17</v>
      </c>
      <c r="J1289" s="10">
        <v>23105499</v>
      </c>
      <c r="K1289" s="10" t="s">
        <v>13890</v>
      </c>
      <c r="L1289" s="40" t="s">
        <v>13894</v>
      </c>
      <c r="M1289" s="22">
        <v>219900</v>
      </c>
      <c r="N1289" s="49" t="s">
        <v>18082</v>
      </c>
      <c r="O1289" s="68" t="s">
        <v>18029</v>
      </c>
      <c r="P1289" s="60" t="s">
        <v>18082</v>
      </c>
    </row>
    <row r="1290" spans="1:16" x14ac:dyDescent="0.35">
      <c r="A1290" s="10" t="s">
        <v>18328</v>
      </c>
      <c r="B1290" s="39">
        <v>46093</v>
      </c>
      <c r="C1290" s="39">
        <v>46098</v>
      </c>
      <c r="D1290" s="10">
        <v>3233</v>
      </c>
      <c r="E1290" s="10">
        <v>327</v>
      </c>
      <c r="F1290" s="10">
        <v>2</v>
      </c>
      <c r="G1290" s="15"/>
      <c r="H1290" s="15">
        <v>81568</v>
      </c>
      <c r="I1290" s="15" t="s">
        <v>17</v>
      </c>
      <c r="J1290" s="10">
        <v>23105506</v>
      </c>
      <c r="K1290" s="10" t="s">
        <v>13890</v>
      </c>
      <c r="L1290" s="40" t="s">
        <v>13895</v>
      </c>
      <c r="M1290" s="22">
        <v>219900</v>
      </c>
      <c r="N1290" s="49" t="s">
        <v>18082</v>
      </c>
      <c r="O1290" s="68" t="s">
        <v>18029</v>
      </c>
      <c r="P1290" s="60" t="s">
        <v>18082</v>
      </c>
    </row>
    <row r="1291" spans="1:16" x14ac:dyDescent="0.35">
      <c r="A1291" s="10" t="s">
        <v>18328</v>
      </c>
      <c r="B1291" s="39">
        <v>46093</v>
      </c>
      <c r="C1291" s="39">
        <v>46098</v>
      </c>
      <c r="D1291" s="10">
        <v>3233</v>
      </c>
      <c r="E1291" s="10">
        <v>327</v>
      </c>
      <c r="F1291" s="10">
        <v>2</v>
      </c>
      <c r="G1291" s="15"/>
      <c r="H1291" s="15">
        <v>81568</v>
      </c>
      <c r="I1291" s="15" t="s">
        <v>17</v>
      </c>
      <c r="J1291" s="10">
        <v>23105515</v>
      </c>
      <c r="K1291" s="10" t="s">
        <v>13890</v>
      </c>
      <c r="L1291" s="40" t="s">
        <v>13896</v>
      </c>
      <c r="M1291" s="22">
        <v>219900</v>
      </c>
      <c r="N1291" s="49" t="s">
        <v>18082</v>
      </c>
      <c r="O1291" s="68" t="s">
        <v>18029</v>
      </c>
      <c r="P1291" s="60" t="s">
        <v>18082</v>
      </c>
    </row>
    <row r="1292" spans="1:16" x14ac:dyDescent="0.35">
      <c r="A1292" s="10" t="s">
        <v>18328</v>
      </c>
      <c r="B1292" s="39">
        <v>46093</v>
      </c>
      <c r="C1292" s="39">
        <v>46098</v>
      </c>
      <c r="D1292" s="10">
        <v>3233</v>
      </c>
      <c r="E1292" s="10">
        <v>327</v>
      </c>
      <c r="F1292" s="10">
        <v>2</v>
      </c>
      <c r="G1292" s="15"/>
      <c r="H1292" s="15">
        <v>81568</v>
      </c>
      <c r="I1292" s="15" t="s">
        <v>17</v>
      </c>
      <c r="J1292" s="10">
        <v>23105524</v>
      </c>
      <c r="K1292" s="10" t="s">
        <v>13890</v>
      </c>
      <c r="L1292" s="40" t="s">
        <v>13897</v>
      </c>
      <c r="M1292" s="22">
        <v>219900</v>
      </c>
      <c r="N1292" s="49" t="s">
        <v>18082</v>
      </c>
      <c r="O1292" s="68" t="s">
        <v>18029</v>
      </c>
      <c r="P1292" s="60" t="s">
        <v>18082</v>
      </c>
    </row>
    <row r="1293" spans="1:16" x14ac:dyDescent="0.35">
      <c r="A1293" s="10" t="s">
        <v>18328</v>
      </c>
      <c r="B1293" s="39">
        <v>46093</v>
      </c>
      <c r="C1293" s="39">
        <v>46098</v>
      </c>
      <c r="D1293" s="10">
        <v>3233</v>
      </c>
      <c r="E1293" s="10">
        <v>327</v>
      </c>
      <c r="F1293" s="10">
        <v>2</v>
      </c>
      <c r="G1293" s="15"/>
      <c r="H1293" s="15">
        <v>81568</v>
      </c>
      <c r="I1293" s="15" t="s">
        <v>17</v>
      </c>
      <c r="J1293" s="10">
        <v>23105533</v>
      </c>
      <c r="K1293" s="10" t="s">
        <v>13890</v>
      </c>
      <c r="L1293" s="40" t="s">
        <v>13898</v>
      </c>
      <c r="M1293" s="22">
        <v>219900</v>
      </c>
      <c r="N1293" s="49" t="s">
        <v>18082</v>
      </c>
      <c r="O1293" s="68" t="s">
        <v>18029</v>
      </c>
      <c r="P1293" s="60" t="s">
        <v>18082</v>
      </c>
    </row>
    <row r="1294" spans="1:16" x14ac:dyDescent="0.35">
      <c r="A1294" s="10" t="s">
        <v>18328</v>
      </c>
      <c r="B1294" s="39">
        <v>46093</v>
      </c>
      <c r="C1294" s="39">
        <v>46098</v>
      </c>
      <c r="D1294" s="10">
        <v>3233</v>
      </c>
      <c r="E1294" s="10">
        <v>327</v>
      </c>
      <c r="F1294" s="10">
        <v>2</v>
      </c>
      <c r="G1294" s="15"/>
      <c r="H1294" s="15">
        <v>81568</v>
      </c>
      <c r="I1294" s="15" t="s">
        <v>17</v>
      </c>
      <c r="J1294" s="10">
        <v>23105766</v>
      </c>
      <c r="K1294" s="10" t="s">
        <v>13890</v>
      </c>
      <c r="L1294" s="40" t="s">
        <v>13899</v>
      </c>
      <c r="M1294" s="22">
        <v>219900</v>
      </c>
      <c r="N1294" s="49" t="s">
        <v>18082</v>
      </c>
      <c r="O1294" s="68" t="s">
        <v>18029</v>
      </c>
      <c r="P1294" s="60" t="s">
        <v>18082</v>
      </c>
    </row>
    <row r="1295" spans="1:16" x14ac:dyDescent="0.35">
      <c r="A1295" s="10" t="s">
        <v>18328</v>
      </c>
      <c r="B1295" s="39">
        <v>46093</v>
      </c>
      <c r="C1295" s="39">
        <v>46098</v>
      </c>
      <c r="D1295" s="10">
        <v>3233</v>
      </c>
      <c r="E1295" s="10">
        <v>327</v>
      </c>
      <c r="F1295" s="10">
        <v>2</v>
      </c>
      <c r="G1295" s="15"/>
      <c r="H1295" s="15">
        <v>81568</v>
      </c>
      <c r="I1295" s="15" t="s">
        <v>17</v>
      </c>
      <c r="J1295" s="10">
        <v>23105775</v>
      </c>
      <c r="K1295" s="10" t="s">
        <v>13890</v>
      </c>
      <c r="L1295" s="40" t="s">
        <v>13900</v>
      </c>
      <c r="M1295" s="22">
        <v>219900</v>
      </c>
      <c r="N1295" s="49" t="s">
        <v>18082</v>
      </c>
      <c r="O1295" s="68" t="s">
        <v>18029</v>
      </c>
      <c r="P1295" s="60" t="s">
        <v>18082</v>
      </c>
    </row>
    <row r="1296" spans="1:16" x14ac:dyDescent="0.35">
      <c r="A1296" s="10" t="s">
        <v>18328</v>
      </c>
      <c r="B1296" s="39">
        <v>46093</v>
      </c>
      <c r="C1296" s="39">
        <v>46098</v>
      </c>
      <c r="D1296" s="10">
        <v>3233</v>
      </c>
      <c r="E1296" s="10">
        <v>327</v>
      </c>
      <c r="F1296" s="10">
        <v>2</v>
      </c>
      <c r="G1296" s="15"/>
      <c r="H1296" s="15">
        <v>81568</v>
      </c>
      <c r="I1296" s="15" t="s">
        <v>17</v>
      </c>
      <c r="J1296" s="10">
        <v>23105784</v>
      </c>
      <c r="K1296" s="10" t="s">
        <v>13890</v>
      </c>
      <c r="L1296" s="40" t="s">
        <v>13901</v>
      </c>
      <c r="M1296" s="22">
        <v>219900</v>
      </c>
      <c r="N1296" s="49" t="s">
        <v>18082</v>
      </c>
      <c r="O1296" s="68" t="s">
        <v>18029</v>
      </c>
      <c r="P1296" s="60" t="s">
        <v>18082</v>
      </c>
    </row>
    <row r="1297" spans="1:16" x14ac:dyDescent="0.35">
      <c r="A1297" s="10" t="s">
        <v>18328</v>
      </c>
      <c r="B1297" s="39">
        <v>46093</v>
      </c>
      <c r="C1297" s="39">
        <v>46098</v>
      </c>
      <c r="D1297" s="10">
        <v>3233</v>
      </c>
      <c r="E1297" s="10">
        <v>327</v>
      </c>
      <c r="F1297" s="10">
        <v>2</v>
      </c>
      <c r="G1297" s="15"/>
      <c r="H1297" s="15">
        <v>81568</v>
      </c>
      <c r="I1297" s="15" t="s">
        <v>17</v>
      </c>
      <c r="J1297" s="10">
        <v>23105793</v>
      </c>
      <c r="K1297" s="10" t="s">
        <v>13890</v>
      </c>
      <c r="L1297" s="40" t="s">
        <v>13902</v>
      </c>
      <c r="M1297" s="22">
        <v>219900</v>
      </c>
      <c r="N1297" s="49" t="s">
        <v>18082</v>
      </c>
      <c r="O1297" s="68" t="s">
        <v>18029</v>
      </c>
      <c r="P1297" s="60" t="s">
        <v>18082</v>
      </c>
    </row>
    <row r="1298" spans="1:16" x14ac:dyDescent="0.35">
      <c r="A1298" s="10" t="s">
        <v>18328</v>
      </c>
      <c r="B1298" s="39">
        <v>46093</v>
      </c>
      <c r="C1298" s="39">
        <v>46098</v>
      </c>
      <c r="D1298" s="10">
        <v>3233</v>
      </c>
      <c r="E1298" s="10">
        <v>327</v>
      </c>
      <c r="F1298" s="10">
        <v>2</v>
      </c>
      <c r="G1298" s="15"/>
      <c r="H1298" s="15">
        <v>81568</v>
      </c>
      <c r="I1298" s="15" t="s">
        <v>17</v>
      </c>
      <c r="J1298" s="10">
        <v>23105800</v>
      </c>
      <c r="K1298" s="10" t="s">
        <v>13903</v>
      </c>
      <c r="L1298" s="40" t="s">
        <v>13904</v>
      </c>
      <c r="M1298" s="22">
        <v>219900</v>
      </c>
      <c r="N1298" s="49" t="s">
        <v>18082</v>
      </c>
      <c r="O1298" s="68" t="s">
        <v>18029</v>
      </c>
      <c r="P1298" s="60" t="s">
        <v>18082</v>
      </c>
    </row>
    <row r="1299" spans="1:16" x14ac:dyDescent="0.35">
      <c r="A1299" s="10" t="s">
        <v>18328</v>
      </c>
      <c r="B1299" s="39">
        <v>46093</v>
      </c>
      <c r="C1299" s="39">
        <v>46098</v>
      </c>
      <c r="D1299" s="10">
        <v>3233</v>
      </c>
      <c r="E1299" s="10">
        <v>327</v>
      </c>
      <c r="F1299" s="10">
        <v>2</v>
      </c>
      <c r="G1299" s="15"/>
      <c r="H1299" s="15">
        <v>81568</v>
      </c>
      <c r="I1299" s="15" t="s">
        <v>17</v>
      </c>
      <c r="J1299" s="10">
        <v>23105891</v>
      </c>
      <c r="K1299" s="10" t="s">
        <v>13903</v>
      </c>
      <c r="L1299" s="40" t="s">
        <v>13905</v>
      </c>
      <c r="M1299" s="22">
        <v>219900</v>
      </c>
      <c r="N1299" s="49" t="s">
        <v>18082</v>
      </c>
      <c r="O1299" s="68" t="s">
        <v>18029</v>
      </c>
      <c r="P1299" s="60" t="s">
        <v>18082</v>
      </c>
    </row>
    <row r="1300" spans="1:16" x14ac:dyDescent="0.35">
      <c r="A1300" s="10" t="s">
        <v>18328</v>
      </c>
      <c r="B1300" s="39">
        <v>46093</v>
      </c>
      <c r="C1300" s="39">
        <v>46098</v>
      </c>
      <c r="D1300" s="10">
        <v>3233</v>
      </c>
      <c r="E1300" s="10">
        <v>327</v>
      </c>
      <c r="F1300" s="10">
        <v>2</v>
      </c>
      <c r="G1300" s="15"/>
      <c r="H1300" s="15">
        <v>81568</v>
      </c>
      <c r="I1300" s="15" t="s">
        <v>17</v>
      </c>
      <c r="J1300" s="10">
        <v>23105908</v>
      </c>
      <c r="K1300" s="10" t="s">
        <v>13903</v>
      </c>
      <c r="L1300" s="40" t="s">
        <v>13906</v>
      </c>
      <c r="M1300" s="22">
        <v>219900</v>
      </c>
      <c r="N1300" s="49" t="s">
        <v>18082</v>
      </c>
      <c r="O1300" s="68" t="s">
        <v>18029</v>
      </c>
      <c r="P1300" s="60" t="s">
        <v>18082</v>
      </c>
    </row>
    <row r="1301" spans="1:16" x14ac:dyDescent="0.35">
      <c r="A1301" s="10" t="s">
        <v>18328</v>
      </c>
      <c r="B1301" s="39">
        <v>46093</v>
      </c>
      <c r="C1301" s="39">
        <v>46098</v>
      </c>
      <c r="D1301" s="10">
        <v>3233</v>
      </c>
      <c r="E1301" s="10">
        <v>327</v>
      </c>
      <c r="F1301" s="10">
        <v>2</v>
      </c>
      <c r="G1301" s="15"/>
      <c r="H1301" s="15">
        <v>81568</v>
      </c>
      <c r="I1301" s="15" t="s">
        <v>17</v>
      </c>
      <c r="J1301" s="10">
        <v>23105917</v>
      </c>
      <c r="K1301" s="10" t="s">
        <v>13903</v>
      </c>
      <c r="L1301" s="40" t="s">
        <v>13907</v>
      </c>
      <c r="M1301" s="22">
        <v>219900</v>
      </c>
      <c r="N1301" s="49" t="s">
        <v>18082</v>
      </c>
      <c r="O1301" s="68" t="s">
        <v>18029</v>
      </c>
      <c r="P1301" s="60" t="s">
        <v>18082</v>
      </c>
    </row>
    <row r="1302" spans="1:16" x14ac:dyDescent="0.35">
      <c r="A1302" s="10" t="s">
        <v>18328</v>
      </c>
      <c r="B1302" s="39">
        <v>46093</v>
      </c>
      <c r="C1302" s="39">
        <v>46098</v>
      </c>
      <c r="D1302" s="10">
        <v>3233</v>
      </c>
      <c r="E1302" s="10">
        <v>327</v>
      </c>
      <c r="F1302" s="10">
        <v>2</v>
      </c>
      <c r="G1302" s="15"/>
      <c r="H1302" s="15">
        <v>81568</v>
      </c>
      <c r="I1302" s="15" t="s">
        <v>17</v>
      </c>
      <c r="J1302" s="10">
        <v>23105926</v>
      </c>
      <c r="K1302" s="10" t="s">
        <v>13903</v>
      </c>
      <c r="L1302" s="40" t="s">
        <v>13908</v>
      </c>
      <c r="M1302" s="22">
        <v>219900</v>
      </c>
      <c r="N1302" s="49" t="s">
        <v>18082</v>
      </c>
      <c r="O1302" s="68" t="s">
        <v>18029</v>
      </c>
      <c r="P1302" s="60" t="s">
        <v>18082</v>
      </c>
    </row>
    <row r="1303" spans="1:16" x14ac:dyDescent="0.35">
      <c r="A1303" s="10" t="s">
        <v>18328</v>
      </c>
      <c r="B1303" s="39">
        <v>46093</v>
      </c>
      <c r="C1303" s="39">
        <v>46098</v>
      </c>
      <c r="D1303" s="10">
        <v>3233</v>
      </c>
      <c r="E1303" s="10">
        <v>327</v>
      </c>
      <c r="F1303" s="10">
        <v>2</v>
      </c>
      <c r="G1303" s="15"/>
      <c r="H1303" s="15">
        <v>81568</v>
      </c>
      <c r="I1303" s="15" t="s">
        <v>17</v>
      </c>
      <c r="J1303" s="10">
        <v>23105935</v>
      </c>
      <c r="K1303" s="10" t="s">
        <v>13903</v>
      </c>
      <c r="L1303" s="40" t="s">
        <v>13909</v>
      </c>
      <c r="M1303" s="22">
        <v>219900</v>
      </c>
      <c r="N1303" s="49" t="s">
        <v>18082</v>
      </c>
      <c r="O1303" s="68" t="s">
        <v>18029</v>
      </c>
      <c r="P1303" s="60" t="s">
        <v>18082</v>
      </c>
    </row>
    <row r="1304" spans="1:16" x14ac:dyDescent="0.35">
      <c r="A1304" s="10" t="s">
        <v>18328</v>
      </c>
      <c r="B1304" s="39">
        <v>46093</v>
      </c>
      <c r="C1304" s="39">
        <v>46098</v>
      </c>
      <c r="D1304" s="10">
        <v>3233</v>
      </c>
      <c r="E1304" s="10">
        <v>327</v>
      </c>
      <c r="F1304" s="10">
        <v>2</v>
      </c>
      <c r="G1304" s="15"/>
      <c r="H1304" s="15">
        <v>81568</v>
      </c>
      <c r="I1304" s="15" t="s">
        <v>17</v>
      </c>
      <c r="J1304" s="10">
        <v>23105944</v>
      </c>
      <c r="K1304" s="10" t="s">
        <v>13903</v>
      </c>
      <c r="L1304" s="40" t="s">
        <v>13910</v>
      </c>
      <c r="M1304" s="22">
        <v>219900</v>
      </c>
      <c r="N1304" s="49" t="s">
        <v>18082</v>
      </c>
      <c r="O1304" s="68" t="s">
        <v>18029</v>
      </c>
      <c r="P1304" s="60" t="s">
        <v>18082</v>
      </c>
    </row>
    <row r="1305" spans="1:16" x14ac:dyDescent="0.35">
      <c r="A1305" s="10" t="s">
        <v>18328</v>
      </c>
      <c r="B1305" s="39">
        <v>46093</v>
      </c>
      <c r="C1305" s="39">
        <v>46098</v>
      </c>
      <c r="D1305" s="10">
        <v>3233</v>
      </c>
      <c r="E1305" s="10">
        <v>327</v>
      </c>
      <c r="F1305" s="10">
        <v>2</v>
      </c>
      <c r="G1305" s="15"/>
      <c r="H1305" s="15">
        <v>81568</v>
      </c>
      <c r="I1305" s="15" t="s">
        <v>17</v>
      </c>
      <c r="J1305" s="10">
        <v>23105953</v>
      </c>
      <c r="K1305" s="10" t="s">
        <v>13903</v>
      </c>
      <c r="L1305" s="40" t="s">
        <v>13911</v>
      </c>
      <c r="M1305" s="22">
        <v>219900</v>
      </c>
      <c r="N1305" s="49" t="s">
        <v>18082</v>
      </c>
      <c r="O1305" s="68" t="s">
        <v>18029</v>
      </c>
      <c r="P1305" s="60" t="s">
        <v>18082</v>
      </c>
    </row>
    <row r="1306" spans="1:16" x14ac:dyDescent="0.35">
      <c r="A1306" s="10" t="s">
        <v>18328</v>
      </c>
      <c r="B1306" s="39">
        <v>46093</v>
      </c>
      <c r="C1306" s="39">
        <v>46098</v>
      </c>
      <c r="D1306" s="10">
        <v>3233</v>
      </c>
      <c r="E1306" s="10">
        <v>327</v>
      </c>
      <c r="F1306" s="10">
        <v>2</v>
      </c>
      <c r="G1306" s="15"/>
      <c r="H1306" s="15">
        <v>81568</v>
      </c>
      <c r="I1306" s="15" t="s">
        <v>17</v>
      </c>
      <c r="J1306" s="10">
        <v>23105962</v>
      </c>
      <c r="K1306" s="10" t="s">
        <v>13903</v>
      </c>
      <c r="L1306" s="40" t="s">
        <v>13912</v>
      </c>
      <c r="M1306" s="22">
        <v>219900</v>
      </c>
      <c r="N1306" s="49" t="s">
        <v>18082</v>
      </c>
      <c r="O1306" s="68" t="s">
        <v>18029</v>
      </c>
      <c r="P1306" s="60" t="s">
        <v>18082</v>
      </c>
    </row>
    <row r="1307" spans="1:16" x14ac:dyDescent="0.35">
      <c r="A1307" s="10" t="s">
        <v>18328</v>
      </c>
      <c r="B1307" s="39">
        <v>46093</v>
      </c>
      <c r="C1307" s="39">
        <v>46098</v>
      </c>
      <c r="D1307" s="10">
        <v>3233</v>
      </c>
      <c r="E1307" s="10">
        <v>327</v>
      </c>
      <c r="F1307" s="10">
        <v>2</v>
      </c>
      <c r="G1307" s="15"/>
      <c r="H1307" s="15">
        <v>81568</v>
      </c>
      <c r="I1307" s="15" t="s">
        <v>17</v>
      </c>
      <c r="J1307" s="10">
        <v>23105971</v>
      </c>
      <c r="K1307" s="10" t="s">
        <v>13903</v>
      </c>
      <c r="L1307" s="40" t="s">
        <v>13913</v>
      </c>
      <c r="M1307" s="22">
        <v>219900</v>
      </c>
      <c r="N1307" s="49" t="s">
        <v>18082</v>
      </c>
      <c r="O1307" s="68" t="s">
        <v>18029</v>
      </c>
      <c r="P1307" s="60" t="s">
        <v>18082</v>
      </c>
    </row>
    <row r="1308" spans="1:16" x14ac:dyDescent="0.35">
      <c r="A1308" s="10" t="s">
        <v>18328</v>
      </c>
      <c r="B1308" s="39">
        <v>46093</v>
      </c>
      <c r="C1308" s="39">
        <v>46098</v>
      </c>
      <c r="D1308" s="10">
        <v>3233</v>
      </c>
      <c r="E1308" s="10">
        <v>327</v>
      </c>
      <c r="F1308" s="10">
        <v>2</v>
      </c>
      <c r="G1308" s="15"/>
      <c r="H1308" s="15">
        <v>81568</v>
      </c>
      <c r="I1308" s="15" t="s">
        <v>17</v>
      </c>
      <c r="J1308" s="10">
        <v>23105980</v>
      </c>
      <c r="K1308" s="10" t="s">
        <v>13903</v>
      </c>
      <c r="L1308" s="40" t="s">
        <v>13914</v>
      </c>
      <c r="M1308" s="22">
        <v>219900</v>
      </c>
      <c r="N1308" s="49" t="s">
        <v>18082</v>
      </c>
      <c r="O1308" s="68" t="s">
        <v>18029</v>
      </c>
      <c r="P1308" s="60" t="s">
        <v>18082</v>
      </c>
    </row>
    <row r="1309" spans="1:16" x14ac:dyDescent="0.35">
      <c r="A1309" s="10" t="s">
        <v>18328</v>
      </c>
      <c r="B1309" s="39">
        <v>46093</v>
      </c>
      <c r="C1309" s="39">
        <v>46098</v>
      </c>
      <c r="D1309" s="10">
        <v>3233</v>
      </c>
      <c r="E1309" s="10">
        <v>327</v>
      </c>
      <c r="F1309" s="10">
        <v>2</v>
      </c>
      <c r="G1309" s="15"/>
      <c r="H1309" s="15">
        <v>81568</v>
      </c>
      <c r="I1309" s="15" t="s">
        <v>17</v>
      </c>
      <c r="J1309" s="10">
        <v>23105999</v>
      </c>
      <c r="K1309" s="10" t="s">
        <v>13903</v>
      </c>
      <c r="L1309" s="40" t="s">
        <v>13915</v>
      </c>
      <c r="M1309" s="22">
        <v>219900</v>
      </c>
      <c r="N1309" s="49" t="s">
        <v>18082</v>
      </c>
      <c r="O1309" s="68" t="s">
        <v>18029</v>
      </c>
      <c r="P1309" s="60" t="s">
        <v>18082</v>
      </c>
    </row>
    <row r="1310" spans="1:16" x14ac:dyDescent="0.35">
      <c r="A1310" s="10" t="s">
        <v>18328</v>
      </c>
      <c r="B1310" s="39">
        <v>46093</v>
      </c>
      <c r="C1310" s="39">
        <v>46098</v>
      </c>
      <c r="D1310" s="43">
        <v>3233</v>
      </c>
      <c r="E1310" s="43">
        <v>327</v>
      </c>
      <c r="F1310" s="43">
        <v>2</v>
      </c>
      <c r="G1310" s="43"/>
      <c r="H1310" s="43">
        <v>81778</v>
      </c>
      <c r="I1310" s="43" t="s">
        <v>17</v>
      </c>
      <c r="J1310" s="43">
        <v>81435630</v>
      </c>
      <c r="K1310" s="43" t="s">
        <v>15193</v>
      </c>
      <c r="L1310" s="54" t="s">
        <v>15194</v>
      </c>
      <c r="M1310" s="50">
        <v>219900</v>
      </c>
      <c r="N1310" s="49" t="s">
        <v>18082</v>
      </c>
      <c r="O1310" s="68" t="s">
        <v>18029</v>
      </c>
      <c r="P1310" s="60" t="s">
        <v>18082</v>
      </c>
    </row>
    <row r="1311" spans="1:16" x14ac:dyDescent="0.35">
      <c r="A1311" s="10" t="s">
        <v>18328</v>
      </c>
      <c r="B1311" s="39">
        <v>46093</v>
      </c>
      <c r="C1311" s="39">
        <v>46098</v>
      </c>
      <c r="D1311" s="43">
        <v>3233</v>
      </c>
      <c r="E1311" s="43">
        <v>327</v>
      </c>
      <c r="F1311" s="43">
        <v>2</v>
      </c>
      <c r="G1311" s="43"/>
      <c r="H1311" s="43">
        <v>81778</v>
      </c>
      <c r="I1311" s="43" t="s">
        <v>17</v>
      </c>
      <c r="J1311" s="43">
        <v>81435649</v>
      </c>
      <c r="K1311" s="43" t="s">
        <v>15193</v>
      </c>
      <c r="L1311" s="54" t="s">
        <v>15195</v>
      </c>
      <c r="M1311" s="50">
        <v>219900</v>
      </c>
      <c r="N1311" s="49" t="s">
        <v>18082</v>
      </c>
      <c r="O1311" s="68" t="s">
        <v>18029</v>
      </c>
      <c r="P1311" s="60" t="s">
        <v>18082</v>
      </c>
    </row>
    <row r="1312" spans="1:16" x14ac:dyDescent="0.35">
      <c r="A1312" s="10" t="s">
        <v>18328</v>
      </c>
      <c r="B1312" s="39">
        <v>46093</v>
      </c>
      <c r="C1312" s="39">
        <v>46098</v>
      </c>
      <c r="D1312" s="43">
        <v>3233</v>
      </c>
      <c r="E1312" s="43">
        <v>327</v>
      </c>
      <c r="F1312" s="43">
        <v>2</v>
      </c>
      <c r="G1312" s="43"/>
      <c r="H1312" s="43">
        <v>81778</v>
      </c>
      <c r="I1312" s="43" t="s">
        <v>17</v>
      </c>
      <c r="J1312" s="43">
        <v>81435658</v>
      </c>
      <c r="K1312" s="43" t="s">
        <v>15193</v>
      </c>
      <c r="L1312" s="54" t="s">
        <v>15196</v>
      </c>
      <c r="M1312" s="50">
        <v>219900</v>
      </c>
      <c r="N1312" s="49" t="s">
        <v>18082</v>
      </c>
      <c r="O1312" s="68" t="s">
        <v>18029</v>
      </c>
      <c r="P1312" s="60" t="s">
        <v>18082</v>
      </c>
    </row>
    <row r="1313" spans="1:16" x14ac:dyDescent="0.35">
      <c r="A1313" s="10" t="s">
        <v>18328</v>
      </c>
      <c r="B1313" s="39">
        <v>46093</v>
      </c>
      <c r="C1313" s="39">
        <v>46098</v>
      </c>
      <c r="D1313" s="43">
        <v>3233</v>
      </c>
      <c r="E1313" s="43">
        <v>327</v>
      </c>
      <c r="F1313" s="43">
        <v>2</v>
      </c>
      <c r="G1313" s="43"/>
      <c r="H1313" s="43">
        <v>81778</v>
      </c>
      <c r="I1313" s="43" t="s">
        <v>17</v>
      </c>
      <c r="J1313" s="43">
        <v>81435667</v>
      </c>
      <c r="K1313" s="43" t="s">
        <v>15193</v>
      </c>
      <c r="L1313" s="54" t="s">
        <v>15197</v>
      </c>
      <c r="M1313" s="50">
        <v>219900</v>
      </c>
      <c r="N1313" s="49" t="s">
        <v>18082</v>
      </c>
      <c r="O1313" s="68" t="s">
        <v>18029</v>
      </c>
      <c r="P1313" s="60" t="s">
        <v>18082</v>
      </c>
    </row>
    <row r="1314" spans="1:16" x14ac:dyDescent="0.35">
      <c r="A1314" s="10" t="s">
        <v>18328</v>
      </c>
      <c r="B1314" s="39">
        <v>46093</v>
      </c>
      <c r="C1314" s="39">
        <v>46098</v>
      </c>
      <c r="D1314" s="43">
        <v>3233</v>
      </c>
      <c r="E1314" s="43">
        <v>327</v>
      </c>
      <c r="F1314" s="43">
        <v>2</v>
      </c>
      <c r="G1314" s="43"/>
      <c r="H1314" s="43">
        <v>81778</v>
      </c>
      <c r="I1314" s="43" t="s">
        <v>17</v>
      </c>
      <c r="J1314" s="43">
        <v>81435676</v>
      </c>
      <c r="K1314" s="43" t="s">
        <v>15193</v>
      </c>
      <c r="L1314" s="54" t="s">
        <v>15198</v>
      </c>
      <c r="M1314" s="50">
        <v>219900</v>
      </c>
      <c r="N1314" s="49" t="s">
        <v>18082</v>
      </c>
      <c r="O1314" s="68" t="s">
        <v>18029</v>
      </c>
      <c r="P1314" s="60" t="s">
        <v>18082</v>
      </c>
    </row>
    <row r="1315" spans="1:16" x14ac:dyDescent="0.35">
      <c r="A1315" s="10" t="s">
        <v>18328</v>
      </c>
      <c r="B1315" s="39">
        <v>46093</v>
      </c>
      <c r="C1315" s="39">
        <v>46098</v>
      </c>
      <c r="D1315" s="43">
        <v>3233</v>
      </c>
      <c r="E1315" s="43">
        <v>327</v>
      </c>
      <c r="F1315" s="43">
        <v>2</v>
      </c>
      <c r="G1315" s="43"/>
      <c r="H1315" s="43">
        <v>81778</v>
      </c>
      <c r="I1315" s="43" t="s">
        <v>17</v>
      </c>
      <c r="J1315" s="43">
        <v>81435685</v>
      </c>
      <c r="K1315" s="43" t="s">
        <v>15193</v>
      </c>
      <c r="L1315" s="54" t="s">
        <v>15199</v>
      </c>
      <c r="M1315" s="50">
        <v>219900</v>
      </c>
      <c r="N1315" s="49" t="s">
        <v>18082</v>
      </c>
      <c r="O1315" s="68" t="s">
        <v>18029</v>
      </c>
      <c r="P1315" s="60" t="s">
        <v>18082</v>
      </c>
    </row>
    <row r="1316" spans="1:16" x14ac:dyDescent="0.35">
      <c r="A1316" s="10" t="s">
        <v>18328</v>
      </c>
      <c r="B1316" s="39">
        <v>46093</v>
      </c>
      <c r="C1316" s="39">
        <v>46098</v>
      </c>
      <c r="D1316" s="43">
        <v>3233</v>
      </c>
      <c r="E1316" s="43">
        <v>327</v>
      </c>
      <c r="F1316" s="43">
        <v>2</v>
      </c>
      <c r="G1316" s="43"/>
      <c r="H1316" s="43">
        <v>81778</v>
      </c>
      <c r="I1316" s="43" t="s">
        <v>17</v>
      </c>
      <c r="J1316" s="43">
        <v>81435578</v>
      </c>
      <c r="K1316" s="43" t="s">
        <v>15193</v>
      </c>
      <c r="L1316" s="54" t="s">
        <v>15200</v>
      </c>
      <c r="M1316" s="50">
        <v>219900</v>
      </c>
      <c r="N1316" s="49" t="s">
        <v>18082</v>
      </c>
      <c r="O1316" s="68" t="s">
        <v>18029</v>
      </c>
      <c r="P1316" s="60" t="s">
        <v>18082</v>
      </c>
    </row>
    <row r="1317" spans="1:16" x14ac:dyDescent="0.35">
      <c r="A1317" s="10" t="s">
        <v>18328</v>
      </c>
      <c r="B1317" s="39">
        <v>46093</v>
      </c>
      <c r="C1317" s="39">
        <v>46098</v>
      </c>
      <c r="D1317" s="43">
        <v>3233</v>
      </c>
      <c r="E1317" s="43">
        <v>327</v>
      </c>
      <c r="F1317" s="43">
        <v>2</v>
      </c>
      <c r="G1317" s="43"/>
      <c r="H1317" s="43">
        <v>81778</v>
      </c>
      <c r="I1317" s="43" t="s">
        <v>17</v>
      </c>
      <c r="J1317" s="43">
        <v>81435587</v>
      </c>
      <c r="K1317" s="43" t="s">
        <v>15193</v>
      </c>
      <c r="L1317" s="54" t="s">
        <v>15201</v>
      </c>
      <c r="M1317" s="50">
        <v>219900</v>
      </c>
      <c r="N1317" s="49" t="s">
        <v>18082</v>
      </c>
      <c r="O1317" s="68" t="s">
        <v>18029</v>
      </c>
      <c r="P1317" s="60" t="s">
        <v>18082</v>
      </c>
    </row>
    <row r="1318" spans="1:16" x14ac:dyDescent="0.35">
      <c r="A1318" s="10" t="s">
        <v>18328</v>
      </c>
      <c r="B1318" s="39">
        <v>46093</v>
      </c>
      <c r="C1318" s="39">
        <v>46098</v>
      </c>
      <c r="D1318" s="43">
        <v>3233</v>
      </c>
      <c r="E1318" s="43">
        <v>327</v>
      </c>
      <c r="F1318" s="43">
        <v>2</v>
      </c>
      <c r="G1318" s="43"/>
      <c r="H1318" s="43">
        <v>81778</v>
      </c>
      <c r="I1318" s="43" t="s">
        <v>17</v>
      </c>
      <c r="J1318" s="43">
        <v>81435596</v>
      </c>
      <c r="K1318" s="43" t="s">
        <v>15193</v>
      </c>
      <c r="L1318" s="54" t="s">
        <v>15202</v>
      </c>
      <c r="M1318" s="50">
        <v>219900</v>
      </c>
      <c r="N1318" s="49" t="s">
        <v>18082</v>
      </c>
      <c r="O1318" s="68" t="s">
        <v>18029</v>
      </c>
      <c r="P1318" s="60" t="s">
        <v>18082</v>
      </c>
    </row>
    <row r="1319" spans="1:16" x14ac:dyDescent="0.35">
      <c r="A1319" s="10" t="s">
        <v>18328</v>
      </c>
      <c r="B1319" s="39">
        <v>46093</v>
      </c>
      <c r="C1319" s="39">
        <v>46098</v>
      </c>
      <c r="D1319" s="43">
        <v>3233</v>
      </c>
      <c r="E1319" s="43">
        <v>327</v>
      </c>
      <c r="F1319" s="43">
        <v>2</v>
      </c>
      <c r="G1319" s="43"/>
      <c r="H1319" s="43">
        <v>81778</v>
      </c>
      <c r="I1319" s="43" t="s">
        <v>17</v>
      </c>
      <c r="J1319" s="43">
        <v>81435603</v>
      </c>
      <c r="K1319" s="43" t="s">
        <v>15193</v>
      </c>
      <c r="L1319" s="54" t="s">
        <v>15203</v>
      </c>
      <c r="M1319" s="50">
        <v>219900</v>
      </c>
      <c r="N1319" s="49" t="s">
        <v>18082</v>
      </c>
      <c r="O1319" s="68" t="s">
        <v>18029</v>
      </c>
      <c r="P1319" s="60" t="s">
        <v>18082</v>
      </c>
    </row>
    <row r="1320" spans="1:16" x14ac:dyDescent="0.35">
      <c r="A1320" s="10" t="s">
        <v>18328</v>
      </c>
      <c r="B1320" s="39">
        <v>46093</v>
      </c>
      <c r="C1320" s="39">
        <v>46098</v>
      </c>
      <c r="D1320" s="43">
        <v>3233</v>
      </c>
      <c r="E1320" s="43">
        <v>327</v>
      </c>
      <c r="F1320" s="43">
        <v>2</v>
      </c>
      <c r="G1320" s="43"/>
      <c r="H1320" s="43">
        <v>81778</v>
      </c>
      <c r="I1320" s="43" t="s">
        <v>17</v>
      </c>
      <c r="J1320" s="43">
        <v>81435612</v>
      </c>
      <c r="K1320" s="43" t="s">
        <v>15193</v>
      </c>
      <c r="L1320" s="54" t="s">
        <v>15204</v>
      </c>
      <c r="M1320" s="50">
        <v>219900</v>
      </c>
      <c r="N1320" s="49" t="s">
        <v>18082</v>
      </c>
      <c r="O1320" s="68" t="s">
        <v>18029</v>
      </c>
      <c r="P1320" s="60" t="s">
        <v>18082</v>
      </c>
    </row>
    <row r="1321" spans="1:16" x14ac:dyDescent="0.35">
      <c r="A1321" s="10" t="s">
        <v>18328</v>
      </c>
      <c r="B1321" s="39">
        <v>46093</v>
      </c>
      <c r="C1321" s="39">
        <v>46098</v>
      </c>
      <c r="D1321" s="43">
        <v>3233</v>
      </c>
      <c r="E1321" s="43">
        <v>327</v>
      </c>
      <c r="F1321" s="43">
        <v>2</v>
      </c>
      <c r="G1321" s="43"/>
      <c r="H1321" s="43">
        <v>81778</v>
      </c>
      <c r="I1321" s="43" t="s">
        <v>17</v>
      </c>
      <c r="J1321" s="43">
        <v>81435621</v>
      </c>
      <c r="K1321" s="43" t="s">
        <v>15193</v>
      </c>
      <c r="L1321" s="54" t="s">
        <v>15205</v>
      </c>
      <c r="M1321" s="50">
        <v>219900</v>
      </c>
      <c r="N1321" s="49" t="s">
        <v>18082</v>
      </c>
      <c r="O1321" s="68" t="s">
        <v>18029</v>
      </c>
      <c r="P1321" s="60" t="s">
        <v>18082</v>
      </c>
    </row>
    <row r="1322" spans="1:16" x14ac:dyDescent="0.35">
      <c r="A1322" s="10" t="s">
        <v>18328</v>
      </c>
      <c r="B1322" s="39">
        <v>46093</v>
      </c>
      <c r="C1322" s="39">
        <v>46098</v>
      </c>
      <c r="D1322" s="10">
        <v>3233</v>
      </c>
      <c r="E1322" s="10">
        <v>327</v>
      </c>
      <c r="F1322" s="10">
        <v>2</v>
      </c>
      <c r="G1322" s="15"/>
      <c r="H1322" s="10">
        <v>81778</v>
      </c>
      <c r="I1322" s="15" t="s">
        <v>17</v>
      </c>
      <c r="J1322" s="10">
        <v>23090568</v>
      </c>
      <c r="K1322" s="10" t="s">
        <v>14025</v>
      </c>
      <c r="L1322" s="40" t="s">
        <v>14026</v>
      </c>
      <c r="M1322" s="22">
        <v>199900</v>
      </c>
      <c r="N1322" s="49" t="s">
        <v>18082</v>
      </c>
      <c r="O1322" s="68" t="s">
        <v>18029</v>
      </c>
      <c r="P1322" s="60" t="s">
        <v>18082</v>
      </c>
    </row>
    <row r="1323" spans="1:16" x14ac:dyDescent="0.35">
      <c r="A1323" s="10" t="s">
        <v>18328</v>
      </c>
      <c r="B1323" s="39">
        <v>46093</v>
      </c>
      <c r="C1323" s="39">
        <v>46098</v>
      </c>
      <c r="D1323" s="10">
        <v>3233</v>
      </c>
      <c r="E1323" s="10">
        <v>327</v>
      </c>
      <c r="F1323" s="10">
        <v>2</v>
      </c>
      <c r="G1323" s="15"/>
      <c r="H1323" s="10">
        <v>81778</v>
      </c>
      <c r="I1323" s="15" t="s">
        <v>17</v>
      </c>
      <c r="J1323" s="10">
        <v>23090595</v>
      </c>
      <c r="K1323" s="10" t="s">
        <v>14025</v>
      </c>
      <c r="L1323" s="40" t="s">
        <v>14027</v>
      </c>
      <c r="M1323" s="22">
        <v>199900</v>
      </c>
      <c r="N1323" s="49" t="s">
        <v>18082</v>
      </c>
      <c r="O1323" s="68" t="s">
        <v>18029</v>
      </c>
      <c r="P1323" s="60" t="s">
        <v>18082</v>
      </c>
    </row>
    <row r="1324" spans="1:16" x14ac:dyDescent="0.35">
      <c r="A1324" s="10" t="s">
        <v>18328</v>
      </c>
      <c r="B1324" s="39">
        <v>46093</v>
      </c>
      <c r="C1324" s="39">
        <v>46098</v>
      </c>
      <c r="D1324" s="10">
        <v>3233</v>
      </c>
      <c r="E1324" s="10">
        <v>327</v>
      </c>
      <c r="F1324" s="10">
        <v>2</v>
      </c>
      <c r="G1324" s="15"/>
      <c r="H1324" s="10">
        <v>81778</v>
      </c>
      <c r="I1324" s="15" t="s">
        <v>17</v>
      </c>
      <c r="J1324" s="10">
        <v>23090620</v>
      </c>
      <c r="K1324" s="10" t="s">
        <v>14025</v>
      </c>
      <c r="L1324" s="40" t="s">
        <v>14028</v>
      </c>
      <c r="M1324" s="22">
        <v>199900</v>
      </c>
      <c r="N1324" s="49" t="s">
        <v>18082</v>
      </c>
      <c r="O1324" s="68" t="s">
        <v>18029</v>
      </c>
      <c r="P1324" s="60" t="s">
        <v>18082</v>
      </c>
    </row>
    <row r="1325" spans="1:16" x14ac:dyDescent="0.35">
      <c r="A1325" s="10" t="s">
        <v>18328</v>
      </c>
      <c r="B1325" s="39">
        <v>46093</v>
      </c>
      <c r="C1325" s="39">
        <v>46098</v>
      </c>
      <c r="D1325" s="10">
        <v>3233</v>
      </c>
      <c r="E1325" s="10">
        <v>327</v>
      </c>
      <c r="F1325" s="10">
        <v>2</v>
      </c>
      <c r="G1325" s="15"/>
      <c r="H1325" s="10">
        <v>81778</v>
      </c>
      <c r="I1325" s="15" t="s">
        <v>17</v>
      </c>
      <c r="J1325" s="10">
        <v>23090639</v>
      </c>
      <c r="K1325" s="10" t="s">
        <v>14025</v>
      </c>
      <c r="L1325" s="40" t="s">
        <v>14029</v>
      </c>
      <c r="M1325" s="22">
        <v>199900</v>
      </c>
      <c r="N1325" s="49" t="s">
        <v>18082</v>
      </c>
      <c r="O1325" s="68" t="s">
        <v>18029</v>
      </c>
      <c r="P1325" s="60" t="s">
        <v>18082</v>
      </c>
    </row>
    <row r="1326" spans="1:16" x14ac:dyDescent="0.35">
      <c r="A1326" s="10" t="s">
        <v>18328</v>
      </c>
      <c r="B1326" s="39">
        <v>46093</v>
      </c>
      <c r="C1326" s="39">
        <v>46098</v>
      </c>
      <c r="D1326" s="10">
        <v>3233</v>
      </c>
      <c r="E1326" s="10">
        <v>327</v>
      </c>
      <c r="F1326" s="10">
        <v>2</v>
      </c>
      <c r="G1326" s="15"/>
      <c r="H1326" s="10">
        <v>81778</v>
      </c>
      <c r="I1326" s="15" t="s">
        <v>17</v>
      </c>
      <c r="J1326" s="10">
        <v>23090648</v>
      </c>
      <c r="K1326" s="10" t="s">
        <v>14025</v>
      </c>
      <c r="L1326" s="40" t="s">
        <v>14030</v>
      </c>
      <c r="M1326" s="22">
        <v>199900</v>
      </c>
      <c r="N1326" s="49" t="s">
        <v>18082</v>
      </c>
      <c r="O1326" s="68" t="s">
        <v>18029</v>
      </c>
      <c r="P1326" s="60" t="s">
        <v>18082</v>
      </c>
    </row>
    <row r="1327" spans="1:16" x14ac:dyDescent="0.35">
      <c r="A1327" s="10" t="s">
        <v>18328</v>
      </c>
      <c r="B1327" s="39">
        <v>46093</v>
      </c>
      <c r="C1327" s="39">
        <v>46098</v>
      </c>
      <c r="D1327" s="10">
        <v>3233</v>
      </c>
      <c r="E1327" s="10">
        <v>327</v>
      </c>
      <c r="F1327" s="10">
        <v>2</v>
      </c>
      <c r="G1327" s="15"/>
      <c r="H1327" s="10">
        <v>81778</v>
      </c>
      <c r="I1327" s="15" t="s">
        <v>17</v>
      </c>
      <c r="J1327" s="10">
        <v>23090657</v>
      </c>
      <c r="K1327" s="10" t="s">
        <v>14025</v>
      </c>
      <c r="L1327" s="40" t="s">
        <v>14031</v>
      </c>
      <c r="M1327" s="22">
        <v>199900</v>
      </c>
      <c r="N1327" s="49" t="s">
        <v>18082</v>
      </c>
      <c r="O1327" s="68" t="s">
        <v>18029</v>
      </c>
      <c r="P1327" s="60" t="s">
        <v>18082</v>
      </c>
    </row>
    <row r="1328" spans="1:16" x14ac:dyDescent="0.35">
      <c r="A1328" s="10" t="s">
        <v>18328</v>
      </c>
      <c r="B1328" s="39">
        <v>46093</v>
      </c>
      <c r="C1328" s="39">
        <v>46098</v>
      </c>
      <c r="D1328" s="10">
        <v>3233</v>
      </c>
      <c r="E1328" s="10">
        <v>327</v>
      </c>
      <c r="F1328" s="10">
        <v>2</v>
      </c>
      <c r="G1328" s="15"/>
      <c r="H1328" s="10">
        <v>81778</v>
      </c>
      <c r="I1328" s="15" t="s">
        <v>17</v>
      </c>
      <c r="J1328" s="10">
        <v>23090666</v>
      </c>
      <c r="K1328" s="10" t="s">
        <v>14025</v>
      </c>
      <c r="L1328" s="40" t="s">
        <v>14032</v>
      </c>
      <c r="M1328" s="22">
        <v>199900</v>
      </c>
      <c r="N1328" s="49" t="s">
        <v>18082</v>
      </c>
      <c r="O1328" s="68" t="s">
        <v>18029</v>
      </c>
      <c r="P1328" s="60" t="s">
        <v>18082</v>
      </c>
    </row>
    <row r="1329" spans="1:16" x14ac:dyDescent="0.35">
      <c r="A1329" s="10" t="s">
        <v>18328</v>
      </c>
      <c r="B1329" s="39">
        <v>46093</v>
      </c>
      <c r="C1329" s="39">
        <v>46098</v>
      </c>
      <c r="D1329" s="10">
        <v>3233</v>
      </c>
      <c r="E1329" s="10">
        <v>327</v>
      </c>
      <c r="F1329" s="10">
        <v>2</v>
      </c>
      <c r="G1329" s="15"/>
      <c r="H1329" s="10">
        <v>81778</v>
      </c>
      <c r="I1329" s="15" t="s">
        <v>17</v>
      </c>
      <c r="J1329" s="10">
        <v>23090675</v>
      </c>
      <c r="K1329" s="10" t="s">
        <v>14025</v>
      </c>
      <c r="L1329" s="40" t="s">
        <v>14033</v>
      </c>
      <c r="M1329" s="22">
        <v>199900</v>
      </c>
      <c r="N1329" s="49" t="s">
        <v>18082</v>
      </c>
      <c r="O1329" s="68" t="s">
        <v>18029</v>
      </c>
      <c r="P1329" s="60" t="s">
        <v>18082</v>
      </c>
    </row>
    <row r="1330" spans="1:16" x14ac:dyDescent="0.35">
      <c r="A1330" s="10" t="s">
        <v>18328</v>
      </c>
      <c r="B1330" s="39">
        <v>46093</v>
      </c>
      <c r="C1330" s="39">
        <v>46098</v>
      </c>
      <c r="D1330" s="10">
        <v>3233</v>
      </c>
      <c r="E1330" s="10">
        <v>327</v>
      </c>
      <c r="F1330" s="10">
        <v>2</v>
      </c>
      <c r="G1330" s="15"/>
      <c r="H1330" s="10">
        <v>81778</v>
      </c>
      <c r="I1330" s="15" t="s">
        <v>17</v>
      </c>
      <c r="J1330" s="10">
        <v>23090684</v>
      </c>
      <c r="K1330" s="10" t="s">
        <v>14025</v>
      </c>
      <c r="L1330" s="40" t="s">
        <v>14034</v>
      </c>
      <c r="M1330" s="22">
        <v>199900</v>
      </c>
      <c r="N1330" s="49" t="s">
        <v>18082</v>
      </c>
      <c r="O1330" s="68" t="s">
        <v>18029</v>
      </c>
      <c r="P1330" s="60" t="s">
        <v>18082</v>
      </c>
    </row>
    <row r="1331" spans="1:16" x14ac:dyDescent="0.35">
      <c r="A1331" s="10" t="s">
        <v>18328</v>
      </c>
      <c r="B1331" s="39">
        <v>46093</v>
      </c>
      <c r="C1331" s="39">
        <v>46098</v>
      </c>
      <c r="D1331" s="10">
        <v>3233</v>
      </c>
      <c r="E1331" s="10">
        <v>327</v>
      </c>
      <c r="F1331" s="10">
        <v>2</v>
      </c>
      <c r="G1331" s="15"/>
      <c r="H1331" s="10">
        <v>81778</v>
      </c>
      <c r="I1331" s="15" t="s">
        <v>17</v>
      </c>
      <c r="J1331" s="10">
        <v>23090693</v>
      </c>
      <c r="K1331" s="10" t="s">
        <v>14025</v>
      </c>
      <c r="L1331" s="40" t="s">
        <v>14035</v>
      </c>
      <c r="M1331" s="22">
        <v>199900</v>
      </c>
      <c r="N1331" s="49" t="s">
        <v>18082</v>
      </c>
      <c r="O1331" s="68" t="s">
        <v>18029</v>
      </c>
      <c r="P1331" s="60" t="s">
        <v>18082</v>
      </c>
    </row>
    <row r="1332" spans="1:16" x14ac:dyDescent="0.35">
      <c r="A1332" s="10" t="s">
        <v>18328</v>
      </c>
      <c r="B1332" s="39">
        <v>46093</v>
      </c>
      <c r="C1332" s="39">
        <v>46098</v>
      </c>
      <c r="D1332" s="10">
        <v>3233</v>
      </c>
      <c r="E1332" s="10">
        <v>327</v>
      </c>
      <c r="F1332" s="10">
        <v>2</v>
      </c>
      <c r="G1332" s="15"/>
      <c r="H1332" s="10">
        <v>81778</v>
      </c>
      <c r="I1332" s="15" t="s">
        <v>17</v>
      </c>
      <c r="J1332" s="10">
        <v>23090700</v>
      </c>
      <c r="K1332" s="10" t="s">
        <v>14025</v>
      </c>
      <c r="L1332" s="40" t="s">
        <v>14036</v>
      </c>
      <c r="M1332" s="22">
        <v>199900</v>
      </c>
      <c r="N1332" s="49" t="s">
        <v>18082</v>
      </c>
      <c r="O1332" s="68" t="s">
        <v>18029</v>
      </c>
      <c r="P1332" s="60" t="s">
        <v>18082</v>
      </c>
    </row>
    <row r="1333" spans="1:16" x14ac:dyDescent="0.35">
      <c r="A1333" s="10" t="s">
        <v>18328</v>
      </c>
      <c r="B1333" s="39">
        <v>46093</v>
      </c>
      <c r="C1333" s="39">
        <v>46098</v>
      </c>
      <c r="D1333" s="10">
        <v>3233</v>
      </c>
      <c r="E1333" s="10">
        <v>327</v>
      </c>
      <c r="F1333" s="10">
        <v>2</v>
      </c>
      <c r="G1333" s="15"/>
      <c r="H1333" s="10">
        <v>81778</v>
      </c>
      <c r="I1333" s="15" t="s">
        <v>17</v>
      </c>
      <c r="J1333" s="10">
        <v>23090755</v>
      </c>
      <c r="K1333" s="10" t="s">
        <v>14025</v>
      </c>
      <c r="L1333" s="40" t="s">
        <v>14037</v>
      </c>
      <c r="M1333" s="22">
        <v>199900</v>
      </c>
      <c r="N1333" s="49" t="s">
        <v>18082</v>
      </c>
      <c r="O1333" s="68" t="s">
        <v>18029</v>
      </c>
      <c r="P1333" s="60" t="s">
        <v>18082</v>
      </c>
    </row>
    <row r="1334" spans="1:16" x14ac:dyDescent="0.35">
      <c r="A1334" s="10" t="s">
        <v>18328</v>
      </c>
      <c r="B1334" s="39">
        <v>46093</v>
      </c>
      <c r="C1334" s="39">
        <v>46098</v>
      </c>
      <c r="D1334" s="10">
        <v>3233</v>
      </c>
      <c r="E1334" s="10">
        <v>327</v>
      </c>
      <c r="F1334" s="10">
        <v>2</v>
      </c>
      <c r="G1334" s="15"/>
      <c r="H1334" s="10">
        <v>81778</v>
      </c>
      <c r="I1334" s="15" t="s">
        <v>17</v>
      </c>
      <c r="J1334" s="10">
        <v>20575817</v>
      </c>
      <c r="K1334" s="10" t="s">
        <v>13916</v>
      </c>
      <c r="L1334" s="40" t="s">
        <v>13917</v>
      </c>
      <c r="M1334" s="22">
        <v>199900</v>
      </c>
      <c r="N1334" s="49" t="s">
        <v>18082</v>
      </c>
      <c r="O1334" s="68" t="s">
        <v>18029</v>
      </c>
      <c r="P1334" s="60" t="s">
        <v>18082</v>
      </c>
    </row>
    <row r="1335" spans="1:16" customFormat="1" x14ac:dyDescent="0.35">
      <c r="A1335" s="10" t="s">
        <v>18328</v>
      </c>
      <c r="B1335" s="39">
        <v>46093</v>
      </c>
      <c r="C1335" s="39">
        <v>46098</v>
      </c>
      <c r="D1335" s="10">
        <v>3233</v>
      </c>
      <c r="E1335" s="10">
        <v>327</v>
      </c>
      <c r="F1335" s="10">
        <v>2</v>
      </c>
      <c r="G1335" s="15"/>
      <c r="H1335" s="10">
        <v>81778</v>
      </c>
      <c r="I1335" s="15" t="s">
        <v>17</v>
      </c>
      <c r="J1335" s="10">
        <v>20575826</v>
      </c>
      <c r="K1335" s="10" t="s">
        <v>13916</v>
      </c>
      <c r="L1335" s="40" t="s">
        <v>13918</v>
      </c>
      <c r="M1335" s="22">
        <v>199900</v>
      </c>
      <c r="N1335" s="49" t="s">
        <v>18082</v>
      </c>
      <c r="O1335" s="68" t="s">
        <v>18029</v>
      </c>
      <c r="P1335" s="60" t="s">
        <v>18082</v>
      </c>
    </row>
    <row r="1336" spans="1:16" customFormat="1" x14ac:dyDescent="0.35">
      <c r="A1336" s="10" t="s">
        <v>18328</v>
      </c>
      <c r="B1336" s="39">
        <v>46093</v>
      </c>
      <c r="C1336" s="39">
        <v>46098</v>
      </c>
      <c r="D1336" s="10">
        <v>3233</v>
      </c>
      <c r="E1336" s="10">
        <v>327</v>
      </c>
      <c r="F1336" s="10">
        <v>2</v>
      </c>
      <c r="G1336" s="15"/>
      <c r="H1336" s="10">
        <v>81778</v>
      </c>
      <c r="I1336" s="15" t="s">
        <v>17</v>
      </c>
      <c r="J1336" s="10">
        <v>20575808</v>
      </c>
      <c r="K1336" s="10" t="s">
        <v>13916</v>
      </c>
      <c r="L1336" s="40" t="s">
        <v>13919</v>
      </c>
      <c r="M1336" s="22">
        <v>199900</v>
      </c>
      <c r="N1336" s="49" t="s">
        <v>18082</v>
      </c>
      <c r="O1336" s="68" t="s">
        <v>18029</v>
      </c>
      <c r="P1336" s="60" t="s">
        <v>18082</v>
      </c>
    </row>
    <row r="1337" spans="1:16" customFormat="1" x14ac:dyDescent="0.35">
      <c r="A1337" s="10" t="s">
        <v>18328</v>
      </c>
      <c r="B1337" s="39">
        <v>46093</v>
      </c>
      <c r="C1337" s="39">
        <v>46098</v>
      </c>
      <c r="D1337" s="10">
        <v>3233</v>
      </c>
      <c r="E1337" s="10">
        <v>327</v>
      </c>
      <c r="F1337" s="10">
        <v>2</v>
      </c>
      <c r="G1337" s="15"/>
      <c r="H1337" s="10">
        <v>81778</v>
      </c>
      <c r="I1337" s="15" t="s">
        <v>17</v>
      </c>
      <c r="J1337" s="10">
        <v>20575773</v>
      </c>
      <c r="K1337" s="10" t="s">
        <v>13916</v>
      </c>
      <c r="L1337" s="40" t="s">
        <v>13920</v>
      </c>
      <c r="M1337" s="22">
        <v>199900</v>
      </c>
      <c r="N1337" s="49" t="s">
        <v>18082</v>
      </c>
      <c r="O1337" s="68" t="s">
        <v>18029</v>
      </c>
      <c r="P1337" s="60" t="s">
        <v>18082</v>
      </c>
    </row>
    <row r="1338" spans="1:16" customFormat="1" x14ac:dyDescent="0.35">
      <c r="A1338" s="10" t="s">
        <v>18328</v>
      </c>
      <c r="B1338" s="39">
        <v>46093</v>
      </c>
      <c r="C1338" s="39">
        <v>46098</v>
      </c>
      <c r="D1338" s="10">
        <v>3233</v>
      </c>
      <c r="E1338" s="10">
        <v>327</v>
      </c>
      <c r="F1338" s="10">
        <v>2</v>
      </c>
      <c r="G1338" s="15"/>
      <c r="H1338" s="10">
        <v>81778</v>
      </c>
      <c r="I1338" s="15" t="s">
        <v>17</v>
      </c>
      <c r="J1338" s="10">
        <v>20575728</v>
      </c>
      <c r="K1338" s="10" t="s">
        <v>13916</v>
      </c>
      <c r="L1338" s="40" t="s">
        <v>13921</v>
      </c>
      <c r="M1338" s="22">
        <v>199900</v>
      </c>
      <c r="N1338" s="49" t="s">
        <v>18082</v>
      </c>
      <c r="O1338" s="68" t="s">
        <v>18029</v>
      </c>
      <c r="P1338" s="60" t="s">
        <v>18082</v>
      </c>
    </row>
    <row r="1339" spans="1:16" customFormat="1" x14ac:dyDescent="0.35">
      <c r="A1339" s="10" t="s">
        <v>18328</v>
      </c>
      <c r="B1339" s="39">
        <v>46093</v>
      </c>
      <c r="C1339" s="39">
        <v>46098</v>
      </c>
      <c r="D1339" s="10">
        <v>3233</v>
      </c>
      <c r="E1339" s="10">
        <v>327</v>
      </c>
      <c r="F1339" s="10">
        <v>2</v>
      </c>
      <c r="G1339" s="15"/>
      <c r="H1339" s="10">
        <v>81778</v>
      </c>
      <c r="I1339" s="15" t="s">
        <v>17</v>
      </c>
      <c r="J1339" s="10">
        <v>20575568</v>
      </c>
      <c r="K1339" s="10" t="s">
        <v>13916</v>
      </c>
      <c r="L1339" s="40" t="s">
        <v>13922</v>
      </c>
      <c r="M1339" s="22">
        <v>199900</v>
      </c>
      <c r="N1339" s="49" t="s">
        <v>18082</v>
      </c>
      <c r="O1339" s="68" t="s">
        <v>18029</v>
      </c>
      <c r="P1339" s="60" t="s">
        <v>18082</v>
      </c>
    </row>
    <row r="1340" spans="1:16" x14ac:dyDescent="0.35">
      <c r="A1340" s="10" t="s">
        <v>18328</v>
      </c>
      <c r="B1340" s="39">
        <v>46093</v>
      </c>
      <c r="C1340" s="39">
        <v>46098</v>
      </c>
      <c r="D1340" s="10">
        <v>3233</v>
      </c>
      <c r="E1340" s="10">
        <v>327</v>
      </c>
      <c r="F1340" s="10">
        <v>2</v>
      </c>
      <c r="G1340" s="15"/>
      <c r="H1340" s="10">
        <v>81778</v>
      </c>
      <c r="I1340" s="15" t="s">
        <v>17</v>
      </c>
      <c r="J1340" s="10">
        <v>20575871</v>
      </c>
      <c r="K1340" s="10" t="s">
        <v>13916</v>
      </c>
      <c r="L1340" s="40" t="s">
        <v>13923</v>
      </c>
      <c r="M1340" s="22">
        <v>199900</v>
      </c>
      <c r="N1340" s="49" t="s">
        <v>18082</v>
      </c>
      <c r="O1340" s="68" t="s">
        <v>18029</v>
      </c>
      <c r="P1340" s="60" t="s">
        <v>18082</v>
      </c>
    </row>
    <row r="1341" spans="1:16" x14ac:dyDescent="0.35">
      <c r="A1341" s="10" t="s">
        <v>18328</v>
      </c>
      <c r="B1341" s="39">
        <v>46093</v>
      </c>
      <c r="C1341" s="39">
        <v>46098</v>
      </c>
      <c r="D1341" s="10">
        <v>3233</v>
      </c>
      <c r="E1341" s="10">
        <v>327</v>
      </c>
      <c r="F1341" s="10">
        <v>2</v>
      </c>
      <c r="G1341" s="15"/>
      <c r="H1341" s="10">
        <v>81778</v>
      </c>
      <c r="I1341" s="15" t="s">
        <v>17</v>
      </c>
      <c r="J1341" s="10">
        <v>20575915</v>
      </c>
      <c r="K1341" s="10" t="s">
        <v>13916</v>
      </c>
      <c r="L1341" s="40" t="s">
        <v>13924</v>
      </c>
      <c r="M1341" s="22">
        <v>199900</v>
      </c>
      <c r="N1341" s="49" t="s">
        <v>18082</v>
      </c>
      <c r="O1341" s="68" t="s">
        <v>18029</v>
      </c>
      <c r="P1341" s="60" t="s">
        <v>18082</v>
      </c>
    </row>
    <row r="1342" spans="1:16" x14ac:dyDescent="0.35">
      <c r="A1342" s="10" t="s">
        <v>18328</v>
      </c>
      <c r="B1342" s="39">
        <v>46093</v>
      </c>
      <c r="C1342" s="39">
        <v>46098</v>
      </c>
      <c r="D1342" s="10">
        <v>3233</v>
      </c>
      <c r="E1342" s="10">
        <v>327</v>
      </c>
      <c r="F1342" s="10">
        <v>2</v>
      </c>
      <c r="G1342" s="15"/>
      <c r="H1342" s="10">
        <v>81778</v>
      </c>
      <c r="I1342" s="15" t="s">
        <v>17</v>
      </c>
      <c r="J1342" s="10">
        <v>20575933</v>
      </c>
      <c r="K1342" s="10" t="s">
        <v>13916</v>
      </c>
      <c r="L1342" s="40" t="s">
        <v>13925</v>
      </c>
      <c r="M1342" s="22">
        <v>199900</v>
      </c>
      <c r="N1342" s="49" t="s">
        <v>18082</v>
      </c>
      <c r="O1342" s="68" t="s">
        <v>18029</v>
      </c>
      <c r="P1342" s="60" t="s">
        <v>18082</v>
      </c>
    </row>
    <row r="1343" spans="1:16" x14ac:dyDescent="0.35">
      <c r="A1343" s="10" t="s">
        <v>18328</v>
      </c>
      <c r="B1343" s="39">
        <v>46093</v>
      </c>
      <c r="C1343" s="39">
        <v>46098</v>
      </c>
      <c r="D1343" s="10">
        <v>3233</v>
      </c>
      <c r="E1343" s="10">
        <v>327</v>
      </c>
      <c r="F1343" s="10">
        <v>2</v>
      </c>
      <c r="G1343" s="15"/>
      <c r="H1343" s="10">
        <v>81778</v>
      </c>
      <c r="I1343" s="15" t="s">
        <v>17</v>
      </c>
      <c r="J1343" s="10">
        <v>20575942</v>
      </c>
      <c r="K1343" s="10" t="s">
        <v>13916</v>
      </c>
      <c r="L1343" s="40" t="s">
        <v>13926</v>
      </c>
      <c r="M1343" s="22">
        <v>199900</v>
      </c>
      <c r="N1343" s="49" t="s">
        <v>18082</v>
      </c>
      <c r="O1343" s="68" t="s">
        <v>18029</v>
      </c>
      <c r="P1343" s="60" t="s">
        <v>18082</v>
      </c>
    </row>
    <row r="1344" spans="1:16" x14ac:dyDescent="0.35">
      <c r="A1344" s="10" t="s">
        <v>18328</v>
      </c>
      <c r="B1344" s="39">
        <v>46093</v>
      </c>
      <c r="C1344" s="39">
        <v>46098</v>
      </c>
      <c r="D1344" s="10">
        <v>3233</v>
      </c>
      <c r="E1344" s="10">
        <v>327</v>
      </c>
      <c r="F1344" s="10">
        <v>2</v>
      </c>
      <c r="G1344" s="15"/>
      <c r="H1344" s="10">
        <v>81778</v>
      </c>
      <c r="I1344" s="15" t="s">
        <v>17</v>
      </c>
      <c r="J1344" s="10">
        <v>20575951</v>
      </c>
      <c r="K1344" s="10" t="s">
        <v>13916</v>
      </c>
      <c r="L1344" s="40" t="s">
        <v>13927</v>
      </c>
      <c r="M1344" s="22">
        <v>199900</v>
      </c>
      <c r="N1344" s="49" t="s">
        <v>18082</v>
      </c>
      <c r="O1344" s="68" t="s">
        <v>18029</v>
      </c>
      <c r="P1344" s="60" t="s">
        <v>18082</v>
      </c>
    </row>
    <row r="1345" spans="1:16" x14ac:dyDescent="0.35">
      <c r="A1345" s="10" t="s">
        <v>18328</v>
      </c>
      <c r="B1345" s="39">
        <v>46093</v>
      </c>
      <c r="C1345" s="39">
        <v>46098</v>
      </c>
      <c r="D1345" s="10">
        <v>3233</v>
      </c>
      <c r="E1345" s="10">
        <v>327</v>
      </c>
      <c r="F1345" s="10">
        <v>2</v>
      </c>
      <c r="G1345" s="15"/>
      <c r="H1345" s="10">
        <v>81778</v>
      </c>
      <c r="I1345" s="15" t="s">
        <v>17</v>
      </c>
      <c r="J1345" s="10">
        <v>20576003</v>
      </c>
      <c r="K1345" s="10" t="s">
        <v>13916</v>
      </c>
      <c r="L1345" s="40" t="s">
        <v>13928</v>
      </c>
      <c r="M1345" s="22">
        <v>199900</v>
      </c>
      <c r="N1345" s="49" t="s">
        <v>18082</v>
      </c>
      <c r="O1345" s="68" t="s">
        <v>18029</v>
      </c>
      <c r="P1345" s="60" t="s">
        <v>18082</v>
      </c>
    </row>
    <row r="1346" spans="1:16" x14ac:dyDescent="0.35">
      <c r="A1346" s="10" t="s">
        <v>18328</v>
      </c>
      <c r="B1346" s="39">
        <v>46093</v>
      </c>
      <c r="C1346" s="39">
        <v>46098</v>
      </c>
      <c r="D1346" s="10">
        <v>3233</v>
      </c>
      <c r="E1346" s="10">
        <v>327</v>
      </c>
      <c r="F1346" s="10">
        <v>2</v>
      </c>
      <c r="G1346" s="15"/>
      <c r="H1346" s="10">
        <v>81778</v>
      </c>
      <c r="I1346" s="15" t="s">
        <v>17</v>
      </c>
      <c r="J1346" s="10">
        <v>21911344</v>
      </c>
      <c r="K1346" s="10" t="s">
        <v>13929</v>
      </c>
      <c r="L1346" s="40" t="s">
        <v>13930</v>
      </c>
      <c r="M1346" s="22">
        <v>199900</v>
      </c>
      <c r="N1346" s="49" t="s">
        <v>18082</v>
      </c>
      <c r="O1346" s="68" t="s">
        <v>18029</v>
      </c>
      <c r="P1346" s="60" t="s">
        <v>18082</v>
      </c>
    </row>
    <row r="1347" spans="1:16" x14ac:dyDescent="0.35">
      <c r="A1347" s="10" t="s">
        <v>18328</v>
      </c>
      <c r="B1347" s="39">
        <v>46093</v>
      </c>
      <c r="C1347" s="39">
        <v>46098</v>
      </c>
      <c r="D1347" s="10">
        <v>3233</v>
      </c>
      <c r="E1347" s="10">
        <v>327</v>
      </c>
      <c r="F1347" s="10">
        <v>2</v>
      </c>
      <c r="G1347" s="15"/>
      <c r="H1347" s="10">
        <v>81778</v>
      </c>
      <c r="I1347" s="15" t="s">
        <v>17</v>
      </c>
      <c r="J1347" s="10">
        <v>21911353</v>
      </c>
      <c r="K1347" s="10" t="s">
        <v>13929</v>
      </c>
      <c r="L1347" s="40" t="s">
        <v>13931</v>
      </c>
      <c r="M1347" s="22">
        <v>199900</v>
      </c>
      <c r="N1347" s="49" t="s">
        <v>18082</v>
      </c>
      <c r="O1347" s="68" t="s">
        <v>18029</v>
      </c>
      <c r="P1347" s="60" t="s">
        <v>18082</v>
      </c>
    </row>
    <row r="1348" spans="1:16" x14ac:dyDescent="0.35">
      <c r="A1348" s="10" t="s">
        <v>18328</v>
      </c>
      <c r="B1348" s="39">
        <v>46093</v>
      </c>
      <c r="C1348" s="39">
        <v>46098</v>
      </c>
      <c r="D1348" s="10">
        <v>3233</v>
      </c>
      <c r="E1348" s="10">
        <v>327</v>
      </c>
      <c r="F1348" s="10">
        <v>2</v>
      </c>
      <c r="G1348" s="15"/>
      <c r="H1348" s="10">
        <v>81778</v>
      </c>
      <c r="I1348" s="15" t="s">
        <v>17</v>
      </c>
      <c r="J1348" s="10">
        <v>21911362</v>
      </c>
      <c r="K1348" s="10" t="s">
        <v>13929</v>
      </c>
      <c r="L1348" s="40" t="s">
        <v>13932</v>
      </c>
      <c r="M1348" s="22">
        <v>199900</v>
      </c>
      <c r="N1348" s="49" t="s">
        <v>18082</v>
      </c>
      <c r="O1348" s="68" t="s">
        <v>18029</v>
      </c>
      <c r="P1348" s="60" t="s">
        <v>18082</v>
      </c>
    </row>
    <row r="1349" spans="1:16" x14ac:dyDescent="0.35">
      <c r="A1349" s="10" t="s">
        <v>18328</v>
      </c>
      <c r="B1349" s="39">
        <v>46093</v>
      </c>
      <c r="C1349" s="39">
        <v>46098</v>
      </c>
      <c r="D1349" s="10">
        <v>3233</v>
      </c>
      <c r="E1349" s="10">
        <v>327</v>
      </c>
      <c r="F1349" s="10">
        <v>2</v>
      </c>
      <c r="G1349" s="15"/>
      <c r="H1349" s="10">
        <v>81778</v>
      </c>
      <c r="I1349" s="15" t="s">
        <v>17</v>
      </c>
      <c r="J1349" s="10">
        <v>21911371</v>
      </c>
      <c r="K1349" s="10" t="s">
        <v>13929</v>
      </c>
      <c r="L1349" s="40" t="s">
        <v>13933</v>
      </c>
      <c r="M1349" s="22">
        <v>199900</v>
      </c>
      <c r="N1349" s="49" t="s">
        <v>18082</v>
      </c>
      <c r="O1349" s="68" t="s">
        <v>18029</v>
      </c>
      <c r="P1349" s="60" t="s">
        <v>18082</v>
      </c>
    </row>
    <row r="1350" spans="1:16" x14ac:dyDescent="0.35">
      <c r="A1350" s="10" t="s">
        <v>18328</v>
      </c>
      <c r="B1350" s="39">
        <v>46093</v>
      </c>
      <c r="C1350" s="39">
        <v>46098</v>
      </c>
      <c r="D1350" s="10">
        <v>3233</v>
      </c>
      <c r="E1350" s="10">
        <v>327</v>
      </c>
      <c r="F1350" s="10">
        <v>2</v>
      </c>
      <c r="G1350" s="15"/>
      <c r="H1350" s="10">
        <v>81778</v>
      </c>
      <c r="I1350" s="15" t="s">
        <v>17</v>
      </c>
      <c r="J1350" s="10">
        <v>21911380</v>
      </c>
      <c r="K1350" s="10" t="s">
        <v>13929</v>
      </c>
      <c r="L1350" s="40" t="s">
        <v>13934</v>
      </c>
      <c r="M1350" s="22">
        <v>199900</v>
      </c>
      <c r="N1350" s="49" t="s">
        <v>18082</v>
      </c>
      <c r="O1350" s="68" t="s">
        <v>18029</v>
      </c>
      <c r="P1350" s="60" t="s">
        <v>18082</v>
      </c>
    </row>
    <row r="1351" spans="1:16" x14ac:dyDescent="0.35">
      <c r="A1351" s="10" t="s">
        <v>18328</v>
      </c>
      <c r="B1351" s="39">
        <v>46093</v>
      </c>
      <c r="C1351" s="39">
        <v>46098</v>
      </c>
      <c r="D1351" s="10">
        <v>3233</v>
      </c>
      <c r="E1351" s="10">
        <v>327</v>
      </c>
      <c r="F1351" s="10">
        <v>2</v>
      </c>
      <c r="G1351" s="15"/>
      <c r="H1351" s="10">
        <v>81778</v>
      </c>
      <c r="I1351" s="15" t="s">
        <v>17</v>
      </c>
      <c r="J1351" s="10">
        <v>21911399</v>
      </c>
      <c r="K1351" s="10" t="s">
        <v>13929</v>
      </c>
      <c r="L1351" s="40" t="s">
        <v>13935</v>
      </c>
      <c r="M1351" s="22">
        <v>199900</v>
      </c>
      <c r="N1351" s="49" t="s">
        <v>18082</v>
      </c>
      <c r="O1351" s="68" t="s">
        <v>18029</v>
      </c>
      <c r="P1351" s="60" t="s">
        <v>18082</v>
      </c>
    </row>
    <row r="1352" spans="1:16" x14ac:dyDescent="0.35">
      <c r="A1352" s="10" t="s">
        <v>18328</v>
      </c>
      <c r="B1352" s="39">
        <v>46093</v>
      </c>
      <c r="C1352" s="39">
        <v>46098</v>
      </c>
      <c r="D1352" s="10">
        <v>3233</v>
      </c>
      <c r="E1352" s="10">
        <v>327</v>
      </c>
      <c r="F1352" s="10">
        <v>2</v>
      </c>
      <c r="G1352" s="15"/>
      <c r="H1352" s="10">
        <v>81778</v>
      </c>
      <c r="I1352" s="15" t="s">
        <v>17</v>
      </c>
      <c r="J1352" s="10">
        <v>21911111</v>
      </c>
      <c r="K1352" s="10" t="s">
        <v>13929</v>
      </c>
      <c r="L1352" s="40" t="s">
        <v>13936</v>
      </c>
      <c r="M1352" s="22">
        <v>199900</v>
      </c>
      <c r="N1352" s="49" t="s">
        <v>18082</v>
      </c>
      <c r="O1352" s="68" t="s">
        <v>18029</v>
      </c>
      <c r="P1352" s="60" t="s">
        <v>18082</v>
      </c>
    </row>
    <row r="1353" spans="1:16" x14ac:dyDescent="0.35">
      <c r="A1353" s="10" t="s">
        <v>18328</v>
      </c>
      <c r="B1353" s="39">
        <v>46093</v>
      </c>
      <c r="C1353" s="39">
        <v>46098</v>
      </c>
      <c r="D1353" s="10">
        <v>3233</v>
      </c>
      <c r="E1353" s="10">
        <v>327</v>
      </c>
      <c r="F1353" s="10">
        <v>2</v>
      </c>
      <c r="G1353" s="15"/>
      <c r="H1353" s="10">
        <v>81778</v>
      </c>
      <c r="I1353" s="15" t="s">
        <v>17</v>
      </c>
      <c r="J1353" s="10">
        <v>21911291</v>
      </c>
      <c r="K1353" s="10" t="s">
        <v>13929</v>
      </c>
      <c r="L1353" s="40" t="s">
        <v>13937</v>
      </c>
      <c r="M1353" s="22">
        <v>199900</v>
      </c>
      <c r="N1353" s="49" t="s">
        <v>18082</v>
      </c>
      <c r="O1353" s="68" t="s">
        <v>18029</v>
      </c>
      <c r="P1353" s="60" t="s">
        <v>18082</v>
      </c>
    </row>
    <row r="1354" spans="1:16" x14ac:dyDescent="0.35">
      <c r="A1354" s="10" t="s">
        <v>18328</v>
      </c>
      <c r="B1354" s="39">
        <v>46093</v>
      </c>
      <c r="C1354" s="39">
        <v>46098</v>
      </c>
      <c r="D1354" s="10">
        <v>3233</v>
      </c>
      <c r="E1354" s="10">
        <v>327</v>
      </c>
      <c r="F1354" s="10">
        <v>2</v>
      </c>
      <c r="G1354" s="15"/>
      <c r="H1354" s="10">
        <v>81778</v>
      </c>
      <c r="I1354" s="15" t="s">
        <v>17</v>
      </c>
      <c r="J1354" s="10">
        <v>21911308</v>
      </c>
      <c r="K1354" s="10" t="s">
        <v>13929</v>
      </c>
      <c r="L1354" s="40" t="s">
        <v>13938</v>
      </c>
      <c r="M1354" s="22">
        <v>199900</v>
      </c>
      <c r="N1354" s="49" t="s">
        <v>18082</v>
      </c>
      <c r="O1354" s="68" t="s">
        <v>18029</v>
      </c>
      <c r="P1354" s="60" t="s">
        <v>18082</v>
      </c>
    </row>
    <row r="1355" spans="1:16" x14ac:dyDescent="0.35">
      <c r="A1355" s="10" t="s">
        <v>18328</v>
      </c>
      <c r="B1355" s="39">
        <v>46093</v>
      </c>
      <c r="C1355" s="39">
        <v>46098</v>
      </c>
      <c r="D1355" s="10">
        <v>3233</v>
      </c>
      <c r="E1355" s="10">
        <v>327</v>
      </c>
      <c r="F1355" s="10">
        <v>2</v>
      </c>
      <c r="G1355" s="15"/>
      <c r="H1355" s="10">
        <v>81778</v>
      </c>
      <c r="I1355" s="15" t="s">
        <v>17</v>
      </c>
      <c r="J1355" s="10">
        <v>21911317</v>
      </c>
      <c r="K1355" s="10" t="s">
        <v>13929</v>
      </c>
      <c r="L1355" s="40" t="s">
        <v>13939</v>
      </c>
      <c r="M1355" s="22">
        <v>199900</v>
      </c>
      <c r="N1355" s="49" t="s">
        <v>18082</v>
      </c>
      <c r="O1355" s="68" t="s">
        <v>18029</v>
      </c>
      <c r="P1355" s="60" t="s">
        <v>18082</v>
      </c>
    </row>
    <row r="1356" spans="1:16" x14ac:dyDescent="0.35">
      <c r="A1356" s="10" t="s">
        <v>18328</v>
      </c>
      <c r="B1356" s="39">
        <v>46093</v>
      </c>
      <c r="C1356" s="39">
        <v>46098</v>
      </c>
      <c r="D1356" s="10">
        <v>3233</v>
      </c>
      <c r="E1356" s="10">
        <v>327</v>
      </c>
      <c r="F1356" s="10">
        <v>2</v>
      </c>
      <c r="G1356" s="15"/>
      <c r="H1356" s="10">
        <v>81778</v>
      </c>
      <c r="I1356" s="15" t="s">
        <v>17</v>
      </c>
      <c r="J1356" s="10">
        <v>21911326</v>
      </c>
      <c r="K1356" s="10" t="s">
        <v>13929</v>
      </c>
      <c r="L1356" s="40" t="s">
        <v>13940</v>
      </c>
      <c r="M1356" s="22">
        <v>199900</v>
      </c>
      <c r="N1356" s="49" t="s">
        <v>18082</v>
      </c>
      <c r="O1356" s="68" t="s">
        <v>18029</v>
      </c>
      <c r="P1356" s="60" t="s">
        <v>18082</v>
      </c>
    </row>
    <row r="1357" spans="1:16" x14ac:dyDescent="0.35">
      <c r="A1357" s="10" t="s">
        <v>18328</v>
      </c>
      <c r="B1357" s="39">
        <v>46093</v>
      </c>
      <c r="C1357" s="39">
        <v>46098</v>
      </c>
      <c r="D1357" s="10">
        <v>3233</v>
      </c>
      <c r="E1357" s="10">
        <v>327</v>
      </c>
      <c r="F1357" s="10">
        <v>2</v>
      </c>
      <c r="G1357" s="15"/>
      <c r="H1357" s="10">
        <v>81778</v>
      </c>
      <c r="I1357" s="15" t="s">
        <v>17</v>
      </c>
      <c r="J1357" s="10">
        <v>21911335</v>
      </c>
      <c r="K1357" s="10" t="s">
        <v>13929</v>
      </c>
      <c r="L1357" s="40" t="s">
        <v>13941</v>
      </c>
      <c r="M1357" s="22">
        <v>199900</v>
      </c>
      <c r="N1357" s="49" t="s">
        <v>18082</v>
      </c>
      <c r="O1357" s="68" t="s">
        <v>18029</v>
      </c>
      <c r="P1357" s="60" t="s">
        <v>18082</v>
      </c>
    </row>
    <row r="1358" spans="1:16" x14ac:dyDescent="0.35">
      <c r="A1358" s="10" t="s">
        <v>18328</v>
      </c>
      <c r="B1358" s="39">
        <v>46093</v>
      </c>
      <c r="C1358" s="39">
        <v>46098</v>
      </c>
      <c r="D1358" s="10">
        <v>3233</v>
      </c>
      <c r="E1358" s="10">
        <v>327</v>
      </c>
      <c r="F1358" s="10">
        <v>2</v>
      </c>
      <c r="G1358" s="15"/>
      <c r="H1358" s="10">
        <v>81778</v>
      </c>
      <c r="I1358" s="15" t="s">
        <v>17</v>
      </c>
      <c r="J1358" s="10">
        <v>23069396</v>
      </c>
      <c r="K1358" s="10" t="s">
        <v>14499</v>
      </c>
      <c r="L1358" s="40" t="s">
        <v>14500</v>
      </c>
      <c r="M1358" s="22">
        <v>199900</v>
      </c>
      <c r="N1358" s="49" t="s">
        <v>18082</v>
      </c>
      <c r="O1358" s="68" t="s">
        <v>18029</v>
      </c>
      <c r="P1358" s="60" t="s">
        <v>18082</v>
      </c>
    </row>
    <row r="1359" spans="1:16" x14ac:dyDescent="0.35">
      <c r="A1359" s="10" t="s">
        <v>18328</v>
      </c>
      <c r="B1359" s="39">
        <v>46093</v>
      </c>
      <c r="C1359" s="39">
        <v>46098</v>
      </c>
      <c r="D1359" s="10">
        <v>3233</v>
      </c>
      <c r="E1359" s="10">
        <v>327</v>
      </c>
      <c r="F1359" s="10">
        <v>2</v>
      </c>
      <c r="G1359" s="15"/>
      <c r="H1359" s="10">
        <v>81778</v>
      </c>
      <c r="I1359" s="15" t="s">
        <v>17</v>
      </c>
      <c r="J1359" s="10">
        <v>23069887</v>
      </c>
      <c r="K1359" s="10" t="s">
        <v>14499</v>
      </c>
      <c r="L1359" s="40" t="s">
        <v>14501</v>
      </c>
      <c r="M1359" s="22">
        <v>199900</v>
      </c>
      <c r="N1359" s="49" t="s">
        <v>18082</v>
      </c>
      <c r="O1359" s="68" t="s">
        <v>18029</v>
      </c>
      <c r="P1359" s="60" t="s">
        <v>18082</v>
      </c>
    </row>
    <row r="1360" spans="1:16" x14ac:dyDescent="0.35">
      <c r="A1360" s="10" t="s">
        <v>18328</v>
      </c>
      <c r="B1360" s="39">
        <v>46093</v>
      </c>
      <c r="C1360" s="39">
        <v>46098</v>
      </c>
      <c r="D1360" s="10">
        <v>3233</v>
      </c>
      <c r="E1360" s="10">
        <v>327</v>
      </c>
      <c r="F1360" s="10">
        <v>2</v>
      </c>
      <c r="G1360" s="15"/>
      <c r="H1360" s="10">
        <v>81778</v>
      </c>
      <c r="I1360" s="15" t="s">
        <v>17</v>
      </c>
      <c r="J1360" s="10">
        <v>23068842</v>
      </c>
      <c r="K1360" s="10" t="s">
        <v>14499</v>
      </c>
      <c r="L1360" s="40" t="s">
        <v>14502</v>
      </c>
      <c r="M1360" s="22">
        <v>199900</v>
      </c>
      <c r="N1360" s="49" t="s">
        <v>18082</v>
      </c>
      <c r="O1360" s="68" t="s">
        <v>18029</v>
      </c>
      <c r="P1360" s="60" t="s">
        <v>18082</v>
      </c>
    </row>
    <row r="1361" spans="1:16" x14ac:dyDescent="0.35">
      <c r="A1361" s="10" t="s">
        <v>18328</v>
      </c>
      <c r="B1361" s="39">
        <v>46093</v>
      </c>
      <c r="C1361" s="39">
        <v>46098</v>
      </c>
      <c r="D1361" s="10">
        <v>3233</v>
      </c>
      <c r="E1361" s="10">
        <v>327</v>
      </c>
      <c r="F1361" s="10">
        <v>2</v>
      </c>
      <c r="G1361" s="15"/>
      <c r="H1361" s="10">
        <v>81778</v>
      </c>
      <c r="I1361" s="15" t="s">
        <v>17</v>
      </c>
      <c r="J1361" s="10">
        <v>23069369</v>
      </c>
      <c r="K1361" s="10" t="s">
        <v>14499</v>
      </c>
      <c r="L1361" s="40" t="s">
        <v>14503</v>
      </c>
      <c r="M1361" s="22">
        <v>199900</v>
      </c>
      <c r="N1361" s="49" t="s">
        <v>18082</v>
      </c>
      <c r="O1361" s="68" t="s">
        <v>18029</v>
      </c>
      <c r="P1361" s="60" t="s">
        <v>18082</v>
      </c>
    </row>
    <row r="1362" spans="1:16" x14ac:dyDescent="0.35">
      <c r="A1362" s="10" t="s">
        <v>18328</v>
      </c>
      <c r="B1362" s="39">
        <v>46093</v>
      </c>
      <c r="C1362" s="39">
        <v>46098</v>
      </c>
      <c r="D1362" s="10">
        <v>3233</v>
      </c>
      <c r="E1362" s="10">
        <v>327</v>
      </c>
      <c r="F1362" s="10">
        <v>2</v>
      </c>
      <c r="G1362" s="15"/>
      <c r="H1362" s="10">
        <v>81778</v>
      </c>
      <c r="I1362" s="15" t="s">
        <v>17</v>
      </c>
      <c r="J1362" s="10">
        <v>23069378</v>
      </c>
      <c r="K1362" s="10" t="s">
        <v>14499</v>
      </c>
      <c r="L1362" s="40" t="s">
        <v>14504</v>
      </c>
      <c r="M1362" s="22">
        <v>199900</v>
      </c>
      <c r="N1362" s="49" t="s">
        <v>18082</v>
      </c>
      <c r="O1362" s="68" t="s">
        <v>18029</v>
      </c>
      <c r="P1362" s="60" t="s">
        <v>18082</v>
      </c>
    </row>
    <row r="1363" spans="1:16" x14ac:dyDescent="0.35">
      <c r="A1363" s="10" t="s">
        <v>18328</v>
      </c>
      <c r="B1363" s="39">
        <v>46093</v>
      </c>
      <c r="C1363" s="39">
        <v>46098</v>
      </c>
      <c r="D1363" s="10">
        <v>3233</v>
      </c>
      <c r="E1363" s="10">
        <v>327</v>
      </c>
      <c r="F1363" s="10">
        <v>2</v>
      </c>
      <c r="G1363" s="15"/>
      <c r="H1363" s="10">
        <v>81778</v>
      </c>
      <c r="I1363" s="15" t="s">
        <v>17</v>
      </c>
      <c r="J1363" s="10">
        <v>23069387</v>
      </c>
      <c r="K1363" s="10" t="s">
        <v>14499</v>
      </c>
      <c r="L1363" s="40" t="s">
        <v>14505</v>
      </c>
      <c r="M1363" s="22">
        <v>199900</v>
      </c>
      <c r="N1363" s="49" t="s">
        <v>18082</v>
      </c>
      <c r="O1363" s="68" t="s">
        <v>18029</v>
      </c>
      <c r="P1363" s="60" t="s">
        <v>18082</v>
      </c>
    </row>
    <row r="1364" spans="1:16" x14ac:dyDescent="0.35">
      <c r="A1364" s="10" t="s">
        <v>18328</v>
      </c>
      <c r="B1364" s="39">
        <v>46093</v>
      </c>
      <c r="C1364" s="39">
        <v>46098</v>
      </c>
      <c r="D1364" s="10">
        <v>3233</v>
      </c>
      <c r="E1364" s="10">
        <v>327</v>
      </c>
      <c r="F1364" s="10">
        <v>2</v>
      </c>
      <c r="G1364" s="15"/>
      <c r="H1364" s="10">
        <v>81778</v>
      </c>
      <c r="I1364" s="15" t="s">
        <v>17</v>
      </c>
      <c r="J1364" s="10">
        <v>23071454</v>
      </c>
      <c r="K1364" s="10" t="s">
        <v>14499</v>
      </c>
      <c r="L1364" s="40" t="s">
        <v>14506</v>
      </c>
      <c r="M1364" s="22">
        <v>199900</v>
      </c>
      <c r="N1364" s="49" t="s">
        <v>18082</v>
      </c>
      <c r="O1364" s="68" t="s">
        <v>18029</v>
      </c>
      <c r="P1364" s="60" t="s">
        <v>18082</v>
      </c>
    </row>
    <row r="1365" spans="1:16" x14ac:dyDescent="0.35">
      <c r="A1365" s="10" t="s">
        <v>18328</v>
      </c>
      <c r="B1365" s="39">
        <v>46093</v>
      </c>
      <c r="C1365" s="39">
        <v>46098</v>
      </c>
      <c r="D1365" s="10">
        <v>3233</v>
      </c>
      <c r="E1365" s="10">
        <v>327</v>
      </c>
      <c r="F1365" s="10">
        <v>2</v>
      </c>
      <c r="G1365" s="15"/>
      <c r="H1365" s="10">
        <v>81778</v>
      </c>
      <c r="I1365" s="15" t="s">
        <v>17</v>
      </c>
      <c r="J1365" s="10">
        <v>23071463</v>
      </c>
      <c r="K1365" s="10" t="s">
        <v>14499</v>
      </c>
      <c r="L1365" s="40" t="s">
        <v>14507</v>
      </c>
      <c r="M1365" s="22">
        <v>199900</v>
      </c>
      <c r="N1365" s="49" t="s">
        <v>18082</v>
      </c>
      <c r="O1365" s="68" t="s">
        <v>18029</v>
      </c>
      <c r="P1365" s="60" t="s">
        <v>18082</v>
      </c>
    </row>
    <row r="1366" spans="1:16" x14ac:dyDescent="0.35">
      <c r="A1366" s="10" t="s">
        <v>18328</v>
      </c>
      <c r="B1366" s="39">
        <v>46093</v>
      </c>
      <c r="C1366" s="39">
        <v>46098</v>
      </c>
      <c r="D1366" s="10">
        <v>3233</v>
      </c>
      <c r="E1366" s="10">
        <v>327</v>
      </c>
      <c r="F1366" s="10">
        <v>2</v>
      </c>
      <c r="G1366" s="15"/>
      <c r="H1366" s="10">
        <v>81778</v>
      </c>
      <c r="I1366" s="15" t="s">
        <v>17</v>
      </c>
      <c r="J1366" s="10">
        <v>23071472</v>
      </c>
      <c r="K1366" s="10" t="s">
        <v>14499</v>
      </c>
      <c r="L1366" s="40" t="s">
        <v>14508</v>
      </c>
      <c r="M1366" s="22">
        <v>199900</v>
      </c>
      <c r="N1366" s="49" t="s">
        <v>18082</v>
      </c>
      <c r="O1366" s="68" t="s">
        <v>18029</v>
      </c>
      <c r="P1366" s="60" t="s">
        <v>18082</v>
      </c>
    </row>
    <row r="1367" spans="1:16" x14ac:dyDescent="0.35">
      <c r="A1367" s="10" t="s">
        <v>18328</v>
      </c>
      <c r="B1367" s="39">
        <v>46093</v>
      </c>
      <c r="C1367" s="39">
        <v>46098</v>
      </c>
      <c r="D1367" s="10">
        <v>3233</v>
      </c>
      <c r="E1367" s="10">
        <v>327</v>
      </c>
      <c r="F1367" s="10">
        <v>2</v>
      </c>
      <c r="G1367" s="15"/>
      <c r="H1367" s="10">
        <v>81778</v>
      </c>
      <c r="I1367" s="15" t="s">
        <v>17</v>
      </c>
      <c r="J1367" s="10">
        <v>23069930</v>
      </c>
      <c r="K1367" s="10" t="s">
        <v>14499</v>
      </c>
      <c r="L1367" s="40" t="s">
        <v>14509</v>
      </c>
      <c r="M1367" s="22">
        <v>199900</v>
      </c>
      <c r="N1367" s="49" t="s">
        <v>18082</v>
      </c>
      <c r="O1367" s="68" t="s">
        <v>18029</v>
      </c>
      <c r="P1367" s="60" t="s">
        <v>18082</v>
      </c>
    </row>
    <row r="1368" spans="1:16" x14ac:dyDescent="0.35">
      <c r="A1368" s="10" t="s">
        <v>18328</v>
      </c>
      <c r="B1368" s="39">
        <v>46093</v>
      </c>
      <c r="C1368" s="39">
        <v>46098</v>
      </c>
      <c r="D1368" s="10">
        <v>3233</v>
      </c>
      <c r="E1368" s="10">
        <v>327</v>
      </c>
      <c r="F1368" s="10">
        <v>2</v>
      </c>
      <c r="G1368" s="15"/>
      <c r="H1368" s="10">
        <v>81778</v>
      </c>
      <c r="I1368" s="15" t="s">
        <v>17</v>
      </c>
      <c r="J1368" s="10">
        <v>23070035</v>
      </c>
      <c r="K1368" s="10" t="s">
        <v>14499</v>
      </c>
      <c r="L1368" s="40" t="s">
        <v>14510</v>
      </c>
      <c r="M1368" s="22">
        <v>199900</v>
      </c>
      <c r="N1368" s="49" t="s">
        <v>18082</v>
      </c>
      <c r="O1368" s="68" t="s">
        <v>18029</v>
      </c>
      <c r="P1368" s="60" t="s">
        <v>18082</v>
      </c>
    </row>
    <row r="1369" spans="1:16" x14ac:dyDescent="0.35">
      <c r="A1369" s="10" t="s">
        <v>18328</v>
      </c>
      <c r="B1369" s="39">
        <v>46093</v>
      </c>
      <c r="C1369" s="39">
        <v>46098</v>
      </c>
      <c r="D1369" s="10">
        <v>3233</v>
      </c>
      <c r="E1369" s="10">
        <v>327</v>
      </c>
      <c r="F1369" s="10">
        <v>2</v>
      </c>
      <c r="G1369" s="15"/>
      <c r="H1369" s="10">
        <v>81778</v>
      </c>
      <c r="I1369" s="15" t="s">
        <v>17</v>
      </c>
      <c r="J1369" s="10">
        <v>23070599</v>
      </c>
      <c r="K1369" s="10" t="s">
        <v>14499</v>
      </c>
      <c r="L1369" s="40" t="s">
        <v>14511</v>
      </c>
      <c r="M1369" s="22">
        <v>199900</v>
      </c>
      <c r="N1369" s="49" t="s">
        <v>18082</v>
      </c>
      <c r="O1369" s="68" t="s">
        <v>18029</v>
      </c>
      <c r="P1369" s="60" t="s">
        <v>18082</v>
      </c>
    </row>
    <row r="1370" spans="1:16" x14ac:dyDescent="0.35">
      <c r="A1370" s="10" t="s">
        <v>18328</v>
      </c>
      <c r="B1370" s="39">
        <v>46093</v>
      </c>
      <c r="C1370" s="39">
        <v>46098</v>
      </c>
      <c r="D1370" s="10">
        <v>3233</v>
      </c>
      <c r="E1370" s="10">
        <v>327</v>
      </c>
      <c r="F1370" s="10">
        <v>2</v>
      </c>
      <c r="G1370" s="15"/>
      <c r="H1370" s="10">
        <v>81778</v>
      </c>
      <c r="I1370" s="15" t="s">
        <v>17</v>
      </c>
      <c r="J1370" s="10">
        <v>23071507</v>
      </c>
      <c r="K1370" s="10" t="s">
        <v>14512</v>
      </c>
      <c r="L1370" s="40" t="s">
        <v>14513</v>
      </c>
      <c r="M1370" s="22">
        <v>199900</v>
      </c>
      <c r="N1370" s="49" t="s">
        <v>18082</v>
      </c>
      <c r="O1370" s="68" t="s">
        <v>18029</v>
      </c>
      <c r="P1370" s="60" t="s">
        <v>18082</v>
      </c>
    </row>
    <row r="1371" spans="1:16" x14ac:dyDescent="0.35">
      <c r="A1371" s="10" t="s">
        <v>18328</v>
      </c>
      <c r="B1371" s="39">
        <v>46093</v>
      </c>
      <c r="C1371" s="39">
        <v>46098</v>
      </c>
      <c r="D1371" s="10">
        <v>3233</v>
      </c>
      <c r="E1371" s="10">
        <v>327</v>
      </c>
      <c r="F1371" s="10">
        <v>2</v>
      </c>
      <c r="G1371" s="15"/>
      <c r="H1371" s="10">
        <v>81778</v>
      </c>
      <c r="I1371" s="15" t="s">
        <v>17</v>
      </c>
      <c r="J1371" s="10">
        <v>23071516</v>
      </c>
      <c r="K1371" s="10" t="s">
        <v>14512</v>
      </c>
      <c r="L1371" s="40" t="s">
        <v>14514</v>
      </c>
      <c r="M1371" s="22">
        <v>199900</v>
      </c>
      <c r="N1371" s="49" t="s">
        <v>18082</v>
      </c>
      <c r="O1371" s="68" t="s">
        <v>18029</v>
      </c>
      <c r="P1371" s="60" t="s">
        <v>18082</v>
      </c>
    </row>
    <row r="1372" spans="1:16" x14ac:dyDescent="0.35">
      <c r="A1372" s="10" t="s">
        <v>18328</v>
      </c>
      <c r="B1372" s="39">
        <v>46093</v>
      </c>
      <c r="C1372" s="39">
        <v>46098</v>
      </c>
      <c r="D1372" s="10">
        <v>3233</v>
      </c>
      <c r="E1372" s="10">
        <v>327</v>
      </c>
      <c r="F1372" s="10">
        <v>2</v>
      </c>
      <c r="G1372" s="15"/>
      <c r="H1372" s="10">
        <v>81778</v>
      </c>
      <c r="I1372" s="15" t="s">
        <v>17</v>
      </c>
      <c r="J1372" s="10">
        <v>23071525</v>
      </c>
      <c r="K1372" s="10" t="s">
        <v>14512</v>
      </c>
      <c r="L1372" s="40" t="s">
        <v>14515</v>
      </c>
      <c r="M1372" s="22">
        <v>199900</v>
      </c>
      <c r="N1372" s="49" t="s">
        <v>18082</v>
      </c>
      <c r="O1372" s="68" t="s">
        <v>18029</v>
      </c>
      <c r="P1372" s="60" t="s">
        <v>18082</v>
      </c>
    </row>
    <row r="1373" spans="1:16" x14ac:dyDescent="0.35">
      <c r="A1373" s="10" t="s">
        <v>18328</v>
      </c>
      <c r="B1373" s="39">
        <v>46093</v>
      </c>
      <c r="C1373" s="39">
        <v>46098</v>
      </c>
      <c r="D1373" s="10">
        <v>3233</v>
      </c>
      <c r="E1373" s="10">
        <v>327</v>
      </c>
      <c r="F1373" s="10">
        <v>2</v>
      </c>
      <c r="G1373" s="15"/>
      <c r="H1373" s="10">
        <v>81778</v>
      </c>
      <c r="I1373" s="15" t="s">
        <v>17</v>
      </c>
      <c r="J1373" s="10">
        <v>23071874</v>
      </c>
      <c r="K1373" s="10" t="s">
        <v>14512</v>
      </c>
      <c r="L1373" s="40" t="s">
        <v>14516</v>
      </c>
      <c r="M1373" s="22">
        <v>199900</v>
      </c>
      <c r="N1373" s="49" t="s">
        <v>18082</v>
      </c>
      <c r="O1373" s="68" t="s">
        <v>18029</v>
      </c>
      <c r="P1373" s="60" t="s">
        <v>18082</v>
      </c>
    </row>
    <row r="1374" spans="1:16" x14ac:dyDescent="0.35">
      <c r="A1374" s="10" t="s">
        <v>18328</v>
      </c>
      <c r="B1374" s="39">
        <v>46093</v>
      </c>
      <c r="C1374" s="39">
        <v>46098</v>
      </c>
      <c r="D1374" s="10">
        <v>3233</v>
      </c>
      <c r="E1374" s="10">
        <v>327</v>
      </c>
      <c r="F1374" s="10">
        <v>2</v>
      </c>
      <c r="G1374" s="15"/>
      <c r="H1374" s="10">
        <v>81778</v>
      </c>
      <c r="I1374" s="15" t="s">
        <v>17</v>
      </c>
      <c r="J1374" s="10">
        <v>23071481</v>
      </c>
      <c r="K1374" s="10" t="s">
        <v>14512</v>
      </c>
      <c r="L1374" s="40" t="s">
        <v>14517</v>
      </c>
      <c r="M1374" s="22">
        <v>199900</v>
      </c>
      <c r="N1374" s="49" t="s">
        <v>18082</v>
      </c>
      <c r="O1374" s="68" t="s">
        <v>18029</v>
      </c>
      <c r="P1374" s="60" t="s">
        <v>18082</v>
      </c>
    </row>
    <row r="1375" spans="1:16" x14ac:dyDescent="0.35">
      <c r="A1375" s="10" t="s">
        <v>18328</v>
      </c>
      <c r="B1375" s="39">
        <v>46093</v>
      </c>
      <c r="C1375" s="39">
        <v>46098</v>
      </c>
      <c r="D1375" s="10">
        <v>3233</v>
      </c>
      <c r="E1375" s="10">
        <v>327</v>
      </c>
      <c r="F1375" s="10">
        <v>2</v>
      </c>
      <c r="G1375" s="15"/>
      <c r="H1375" s="10">
        <v>81778</v>
      </c>
      <c r="I1375" s="15" t="s">
        <v>17</v>
      </c>
      <c r="J1375" s="10">
        <v>23071490</v>
      </c>
      <c r="K1375" s="10" t="s">
        <v>14512</v>
      </c>
      <c r="L1375" s="40" t="s">
        <v>14518</v>
      </c>
      <c r="M1375" s="22">
        <v>199900</v>
      </c>
      <c r="N1375" s="49" t="s">
        <v>18082</v>
      </c>
      <c r="O1375" s="68" t="s">
        <v>18029</v>
      </c>
      <c r="P1375" s="60" t="s">
        <v>18082</v>
      </c>
    </row>
    <row r="1376" spans="1:16" x14ac:dyDescent="0.35">
      <c r="A1376" s="10" t="s">
        <v>18328</v>
      </c>
      <c r="B1376" s="39">
        <v>46093</v>
      </c>
      <c r="C1376" s="39">
        <v>46098</v>
      </c>
      <c r="D1376" s="10">
        <v>3233</v>
      </c>
      <c r="E1376" s="10">
        <v>327</v>
      </c>
      <c r="F1376" s="10">
        <v>2</v>
      </c>
      <c r="G1376" s="15"/>
      <c r="H1376" s="10">
        <v>81778</v>
      </c>
      <c r="I1376" s="15" t="s">
        <v>17</v>
      </c>
      <c r="J1376" s="10">
        <v>23072248</v>
      </c>
      <c r="K1376" s="10" t="s">
        <v>14512</v>
      </c>
      <c r="L1376" s="40" t="s">
        <v>14519</v>
      </c>
      <c r="M1376" s="22">
        <v>199900</v>
      </c>
      <c r="N1376" s="49" t="s">
        <v>18082</v>
      </c>
      <c r="O1376" s="68" t="s">
        <v>18029</v>
      </c>
      <c r="P1376" s="60" t="s">
        <v>18082</v>
      </c>
    </row>
    <row r="1377" spans="1:16" x14ac:dyDescent="0.35">
      <c r="A1377" s="10" t="s">
        <v>18328</v>
      </c>
      <c r="B1377" s="39">
        <v>46093</v>
      </c>
      <c r="C1377" s="39">
        <v>46098</v>
      </c>
      <c r="D1377" s="10">
        <v>3233</v>
      </c>
      <c r="E1377" s="10">
        <v>327</v>
      </c>
      <c r="F1377" s="10">
        <v>2</v>
      </c>
      <c r="G1377" s="15"/>
      <c r="H1377" s="10">
        <v>81778</v>
      </c>
      <c r="I1377" s="15" t="s">
        <v>17</v>
      </c>
      <c r="J1377" s="10">
        <v>23072257</v>
      </c>
      <c r="K1377" s="10" t="s">
        <v>14512</v>
      </c>
      <c r="L1377" s="40" t="s">
        <v>14520</v>
      </c>
      <c r="M1377" s="22">
        <v>199900</v>
      </c>
      <c r="N1377" s="49" t="s">
        <v>18082</v>
      </c>
      <c r="O1377" s="68" t="s">
        <v>18029</v>
      </c>
      <c r="P1377" s="60" t="s">
        <v>18082</v>
      </c>
    </row>
    <row r="1378" spans="1:16" x14ac:dyDescent="0.35">
      <c r="A1378" s="10" t="s">
        <v>18328</v>
      </c>
      <c r="B1378" s="39">
        <v>46093</v>
      </c>
      <c r="C1378" s="39">
        <v>46098</v>
      </c>
      <c r="D1378" s="10">
        <v>3233</v>
      </c>
      <c r="E1378" s="10">
        <v>327</v>
      </c>
      <c r="F1378" s="10">
        <v>2</v>
      </c>
      <c r="G1378" s="15"/>
      <c r="H1378" s="10">
        <v>81778</v>
      </c>
      <c r="I1378" s="15" t="s">
        <v>17</v>
      </c>
      <c r="J1378" s="10">
        <v>23072266</v>
      </c>
      <c r="K1378" s="10" t="s">
        <v>14512</v>
      </c>
      <c r="L1378" s="40" t="s">
        <v>14521</v>
      </c>
      <c r="M1378" s="22">
        <v>199900</v>
      </c>
      <c r="N1378" s="49" t="s">
        <v>18082</v>
      </c>
      <c r="O1378" s="68" t="s">
        <v>18029</v>
      </c>
      <c r="P1378" s="60" t="s">
        <v>18082</v>
      </c>
    </row>
    <row r="1379" spans="1:16" x14ac:dyDescent="0.35">
      <c r="A1379" s="10" t="s">
        <v>18328</v>
      </c>
      <c r="B1379" s="39">
        <v>46093</v>
      </c>
      <c r="C1379" s="39">
        <v>46098</v>
      </c>
      <c r="D1379" s="10">
        <v>3233</v>
      </c>
      <c r="E1379" s="10">
        <v>327</v>
      </c>
      <c r="F1379" s="10">
        <v>2</v>
      </c>
      <c r="G1379" s="15"/>
      <c r="H1379" s="10">
        <v>81778</v>
      </c>
      <c r="I1379" s="15" t="s">
        <v>17</v>
      </c>
      <c r="J1379" s="10">
        <v>23072435</v>
      </c>
      <c r="K1379" s="10" t="s">
        <v>14512</v>
      </c>
      <c r="L1379" s="40" t="s">
        <v>14522</v>
      </c>
      <c r="M1379" s="22">
        <v>199900</v>
      </c>
      <c r="N1379" s="49" t="s">
        <v>18082</v>
      </c>
      <c r="O1379" s="68" t="s">
        <v>18029</v>
      </c>
      <c r="P1379" s="60" t="s">
        <v>18082</v>
      </c>
    </row>
    <row r="1380" spans="1:16" x14ac:dyDescent="0.35">
      <c r="A1380" s="10" t="s">
        <v>18328</v>
      </c>
      <c r="B1380" s="39">
        <v>46093</v>
      </c>
      <c r="C1380" s="39">
        <v>46098</v>
      </c>
      <c r="D1380" s="10">
        <v>3233</v>
      </c>
      <c r="E1380" s="10">
        <v>327</v>
      </c>
      <c r="F1380" s="10">
        <v>2</v>
      </c>
      <c r="G1380" s="15"/>
      <c r="H1380" s="10">
        <v>81778</v>
      </c>
      <c r="I1380" s="15" t="s">
        <v>17</v>
      </c>
      <c r="J1380" s="10">
        <v>23072480</v>
      </c>
      <c r="K1380" s="10" t="s">
        <v>14512</v>
      </c>
      <c r="L1380" s="40" t="s">
        <v>14523</v>
      </c>
      <c r="M1380" s="22">
        <v>199900</v>
      </c>
      <c r="N1380" s="49" t="s">
        <v>18082</v>
      </c>
      <c r="O1380" s="68" t="s">
        <v>18029</v>
      </c>
      <c r="P1380" s="60" t="s">
        <v>18082</v>
      </c>
    </row>
    <row r="1381" spans="1:16" x14ac:dyDescent="0.35">
      <c r="A1381" s="10" t="s">
        <v>18328</v>
      </c>
      <c r="B1381" s="39">
        <v>46093</v>
      </c>
      <c r="C1381" s="39">
        <v>46098</v>
      </c>
      <c r="D1381" s="10">
        <v>3233</v>
      </c>
      <c r="E1381" s="10">
        <v>327</v>
      </c>
      <c r="F1381" s="10">
        <v>2</v>
      </c>
      <c r="G1381" s="15"/>
      <c r="H1381" s="10">
        <v>81778</v>
      </c>
      <c r="I1381" s="15" t="s">
        <v>17</v>
      </c>
      <c r="J1381" s="10">
        <v>23072239</v>
      </c>
      <c r="K1381" s="10" t="s">
        <v>14512</v>
      </c>
      <c r="L1381" s="40" t="s">
        <v>14524</v>
      </c>
      <c r="M1381" s="22">
        <v>199900</v>
      </c>
      <c r="N1381" s="49" t="s">
        <v>18082</v>
      </c>
      <c r="O1381" s="68" t="s">
        <v>18029</v>
      </c>
      <c r="P1381" s="60" t="s">
        <v>18082</v>
      </c>
    </row>
    <row r="1382" spans="1:16" x14ac:dyDescent="0.35">
      <c r="A1382" s="10" t="s">
        <v>18328</v>
      </c>
      <c r="B1382" s="39">
        <v>46093</v>
      </c>
      <c r="C1382" s="39">
        <v>46098</v>
      </c>
      <c r="D1382" s="10">
        <v>3233</v>
      </c>
      <c r="E1382" s="10">
        <v>327</v>
      </c>
      <c r="F1382" s="10">
        <v>2</v>
      </c>
      <c r="G1382" s="10"/>
      <c r="H1382" s="10">
        <v>81568</v>
      </c>
      <c r="I1382" s="15" t="s">
        <v>17</v>
      </c>
      <c r="J1382" s="10">
        <v>14695333</v>
      </c>
      <c r="K1382" s="10" t="s">
        <v>15761</v>
      </c>
      <c r="L1382" s="40" t="s">
        <v>15762</v>
      </c>
      <c r="M1382" s="22">
        <v>159900</v>
      </c>
      <c r="N1382" s="49" t="s">
        <v>18082</v>
      </c>
      <c r="O1382" s="68" t="s">
        <v>18029</v>
      </c>
      <c r="P1382" s="60" t="s">
        <v>18082</v>
      </c>
    </row>
    <row r="1383" spans="1:16" x14ac:dyDescent="0.35">
      <c r="A1383" s="10" t="s">
        <v>18328</v>
      </c>
      <c r="B1383" s="39">
        <v>46093</v>
      </c>
      <c r="C1383" s="39">
        <v>46098</v>
      </c>
      <c r="D1383" s="10">
        <v>3233</v>
      </c>
      <c r="E1383" s="10">
        <v>327</v>
      </c>
      <c r="F1383" s="10">
        <v>2</v>
      </c>
      <c r="G1383" s="10"/>
      <c r="H1383" s="10">
        <v>81568</v>
      </c>
      <c r="I1383" s="15" t="s">
        <v>17</v>
      </c>
      <c r="J1383" s="10">
        <v>14695342</v>
      </c>
      <c r="K1383" s="10" t="s">
        <v>15761</v>
      </c>
      <c r="L1383" s="40" t="s">
        <v>15763</v>
      </c>
      <c r="M1383" s="22">
        <v>159900</v>
      </c>
      <c r="N1383" s="49" t="s">
        <v>18082</v>
      </c>
      <c r="O1383" s="68" t="s">
        <v>18029</v>
      </c>
      <c r="P1383" s="60" t="s">
        <v>18082</v>
      </c>
    </row>
    <row r="1384" spans="1:16" x14ac:dyDescent="0.35">
      <c r="A1384" s="10" t="s">
        <v>18328</v>
      </c>
      <c r="B1384" s="39">
        <v>46093</v>
      </c>
      <c r="C1384" s="39">
        <v>46098</v>
      </c>
      <c r="D1384" s="10">
        <v>3233</v>
      </c>
      <c r="E1384" s="10">
        <v>327</v>
      </c>
      <c r="F1384" s="10">
        <v>2</v>
      </c>
      <c r="G1384" s="10"/>
      <c r="H1384" s="10">
        <v>81568</v>
      </c>
      <c r="I1384" s="15" t="s">
        <v>17</v>
      </c>
      <c r="J1384" s="10">
        <v>14695351</v>
      </c>
      <c r="K1384" s="10" t="s">
        <v>15761</v>
      </c>
      <c r="L1384" s="40" t="s">
        <v>15764</v>
      </c>
      <c r="M1384" s="22">
        <v>159900</v>
      </c>
      <c r="N1384" s="49" t="s">
        <v>18082</v>
      </c>
      <c r="O1384" s="68" t="s">
        <v>18029</v>
      </c>
      <c r="P1384" s="60" t="s">
        <v>18082</v>
      </c>
    </row>
    <row r="1385" spans="1:16" x14ac:dyDescent="0.35">
      <c r="A1385" s="10" t="s">
        <v>18328</v>
      </c>
      <c r="B1385" s="39">
        <v>46093</v>
      </c>
      <c r="C1385" s="39">
        <v>46098</v>
      </c>
      <c r="D1385" s="10">
        <v>3233</v>
      </c>
      <c r="E1385" s="10">
        <v>327</v>
      </c>
      <c r="F1385" s="10">
        <v>2</v>
      </c>
      <c r="G1385" s="10"/>
      <c r="H1385" s="10">
        <v>81568</v>
      </c>
      <c r="I1385" s="15" t="s">
        <v>17</v>
      </c>
      <c r="J1385" s="10">
        <v>14695360</v>
      </c>
      <c r="K1385" s="10" t="s">
        <v>15761</v>
      </c>
      <c r="L1385" s="40" t="s">
        <v>15765</v>
      </c>
      <c r="M1385" s="22">
        <v>159900</v>
      </c>
      <c r="N1385" s="49" t="s">
        <v>18082</v>
      </c>
      <c r="O1385" s="68" t="s">
        <v>18029</v>
      </c>
      <c r="P1385" s="60" t="s">
        <v>18082</v>
      </c>
    </row>
    <row r="1386" spans="1:16" x14ac:dyDescent="0.35">
      <c r="A1386" s="10" t="s">
        <v>18328</v>
      </c>
      <c r="B1386" s="39">
        <v>46093</v>
      </c>
      <c r="C1386" s="39">
        <v>46098</v>
      </c>
      <c r="D1386" s="10">
        <v>3233</v>
      </c>
      <c r="E1386" s="10">
        <v>327</v>
      </c>
      <c r="F1386" s="10">
        <v>2</v>
      </c>
      <c r="G1386" s="10"/>
      <c r="H1386" s="10">
        <v>81568</v>
      </c>
      <c r="I1386" s="15" t="s">
        <v>17</v>
      </c>
      <c r="J1386" s="10">
        <v>14695379</v>
      </c>
      <c r="K1386" s="10" t="s">
        <v>15761</v>
      </c>
      <c r="L1386" s="40" t="s">
        <v>15766</v>
      </c>
      <c r="M1386" s="22">
        <v>159900</v>
      </c>
      <c r="N1386" s="49" t="s">
        <v>18082</v>
      </c>
      <c r="O1386" s="68" t="s">
        <v>18029</v>
      </c>
      <c r="P1386" s="60" t="s">
        <v>18082</v>
      </c>
    </row>
    <row r="1387" spans="1:16" x14ac:dyDescent="0.35">
      <c r="A1387" s="10" t="s">
        <v>18328</v>
      </c>
      <c r="B1387" s="39">
        <v>46093</v>
      </c>
      <c r="C1387" s="39">
        <v>46098</v>
      </c>
      <c r="D1387" s="10">
        <v>3233</v>
      </c>
      <c r="E1387" s="10">
        <v>327</v>
      </c>
      <c r="F1387" s="10">
        <v>2</v>
      </c>
      <c r="G1387" s="10"/>
      <c r="H1387" s="15">
        <v>81568</v>
      </c>
      <c r="I1387" s="15" t="s">
        <v>17</v>
      </c>
      <c r="J1387" s="15">
        <v>81220237</v>
      </c>
      <c r="K1387" s="15" t="s">
        <v>15761</v>
      </c>
      <c r="L1387" s="34" t="s">
        <v>15767</v>
      </c>
      <c r="M1387" s="26">
        <v>159900</v>
      </c>
      <c r="N1387" s="49" t="s">
        <v>18082</v>
      </c>
      <c r="O1387" s="68" t="s">
        <v>18029</v>
      </c>
      <c r="P1387" s="60" t="s">
        <v>18082</v>
      </c>
    </row>
    <row r="1388" spans="1:16" x14ac:dyDescent="0.35">
      <c r="A1388" s="10" t="s">
        <v>18328</v>
      </c>
      <c r="B1388" s="39">
        <v>46093</v>
      </c>
      <c r="C1388" s="39">
        <v>46098</v>
      </c>
      <c r="D1388" s="10">
        <v>3233</v>
      </c>
      <c r="E1388" s="10">
        <v>327</v>
      </c>
      <c r="F1388" s="10">
        <v>2</v>
      </c>
      <c r="G1388" s="10"/>
      <c r="H1388" s="15">
        <v>81568</v>
      </c>
      <c r="I1388" s="15" t="s">
        <v>17</v>
      </c>
      <c r="J1388" s="15">
        <v>81220246</v>
      </c>
      <c r="K1388" s="15" t="s">
        <v>15761</v>
      </c>
      <c r="L1388" s="34" t="s">
        <v>15768</v>
      </c>
      <c r="M1388" s="26">
        <v>159900</v>
      </c>
      <c r="N1388" s="49" t="s">
        <v>18082</v>
      </c>
      <c r="O1388" s="68" t="s">
        <v>18029</v>
      </c>
      <c r="P1388" s="60" t="s">
        <v>18082</v>
      </c>
    </row>
    <row r="1389" spans="1:16" x14ac:dyDescent="0.35">
      <c r="A1389" s="10" t="s">
        <v>18328</v>
      </c>
      <c r="B1389" s="39">
        <v>46093</v>
      </c>
      <c r="C1389" s="39">
        <v>46098</v>
      </c>
      <c r="D1389" s="10">
        <v>3233</v>
      </c>
      <c r="E1389" s="10">
        <v>327</v>
      </c>
      <c r="F1389" s="10">
        <v>2</v>
      </c>
      <c r="G1389" s="10"/>
      <c r="H1389" s="15">
        <v>81568</v>
      </c>
      <c r="I1389" s="15" t="s">
        <v>17</v>
      </c>
      <c r="J1389" s="15">
        <v>81220255</v>
      </c>
      <c r="K1389" s="15" t="s">
        <v>15761</v>
      </c>
      <c r="L1389" s="34" t="s">
        <v>15769</v>
      </c>
      <c r="M1389" s="26">
        <v>159900</v>
      </c>
      <c r="N1389" s="49" t="s">
        <v>18082</v>
      </c>
      <c r="O1389" s="68" t="s">
        <v>18029</v>
      </c>
      <c r="P1389" s="60" t="s">
        <v>18082</v>
      </c>
    </row>
    <row r="1390" spans="1:16" x14ac:dyDescent="0.35">
      <c r="A1390" s="10" t="s">
        <v>18328</v>
      </c>
      <c r="B1390" s="39">
        <v>46093</v>
      </c>
      <c r="C1390" s="39">
        <v>46098</v>
      </c>
      <c r="D1390" s="10">
        <v>3233</v>
      </c>
      <c r="E1390" s="10">
        <v>327</v>
      </c>
      <c r="F1390" s="10">
        <v>2</v>
      </c>
      <c r="G1390" s="10"/>
      <c r="H1390" s="15">
        <v>81568</v>
      </c>
      <c r="I1390" s="15" t="s">
        <v>17</v>
      </c>
      <c r="J1390" s="15">
        <v>81220264</v>
      </c>
      <c r="K1390" s="15" t="s">
        <v>15761</v>
      </c>
      <c r="L1390" s="34" t="s">
        <v>15770</v>
      </c>
      <c r="M1390" s="26">
        <v>159900</v>
      </c>
      <c r="N1390" s="49" t="s">
        <v>18082</v>
      </c>
      <c r="O1390" s="68" t="s">
        <v>18029</v>
      </c>
      <c r="P1390" s="60" t="s">
        <v>18082</v>
      </c>
    </row>
    <row r="1391" spans="1:16" x14ac:dyDescent="0.35">
      <c r="A1391" s="10" t="s">
        <v>18328</v>
      </c>
      <c r="B1391" s="39">
        <v>46093</v>
      </c>
      <c r="C1391" s="39">
        <v>46098</v>
      </c>
      <c r="D1391" s="10">
        <v>3233</v>
      </c>
      <c r="E1391" s="10">
        <v>327</v>
      </c>
      <c r="F1391" s="10">
        <v>2</v>
      </c>
      <c r="G1391" s="10"/>
      <c r="H1391" s="15">
        <v>81568</v>
      </c>
      <c r="I1391" s="15" t="s">
        <v>17</v>
      </c>
      <c r="J1391" s="15">
        <v>81220273</v>
      </c>
      <c r="K1391" s="15" t="s">
        <v>15761</v>
      </c>
      <c r="L1391" s="34" t="s">
        <v>15771</v>
      </c>
      <c r="M1391" s="26">
        <v>159900</v>
      </c>
      <c r="N1391" s="49" t="s">
        <v>18082</v>
      </c>
      <c r="O1391" s="68" t="s">
        <v>18029</v>
      </c>
      <c r="P1391" s="60" t="s">
        <v>18082</v>
      </c>
    </row>
    <row r="1392" spans="1:16" x14ac:dyDescent="0.35">
      <c r="A1392" s="10" t="s">
        <v>18328</v>
      </c>
      <c r="B1392" s="39">
        <v>46093</v>
      </c>
      <c r="C1392" s="39">
        <v>46098</v>
      </c>
      <c r="D1392" s="10">
        <v>3233</v>
      </c>
      <c r="E1392" s="10">
        <v>327</v>
      </c>
      <c r="F1392" s="10">
        <v>2</v>
      </c>
      <c r="G1392" s="10"/>
      <c r="H1392" s="15">
        <v>81568</v>
      </c>
      <c r="I1392" s="15" t="s">
        <v>17</v>
      </c>
      <c r="J1392" s="15">
        <v>81220291</v>
      </c>
      <c r="K1392" s="15" t="s">
        <v>15761</v>
      </c>
      <c r="L1392" s="34" t="s">
        <v>15772</v>
      </c>
      <c r="M1392" s="26">
        <v>159900</v>
      </c>
      <c r="N1392" s="49" t="s">
        <v>18082</v>
      </c>
      <c r="O1392" s="68" t="s">
        <v>18029</v>
      </c>
      <c r="P1392" s="60" t="s">
        <v>18082</v>
      </c>
    </row>
    <row r="1393" spans="1:16" x14ac:dyDescent="0.35">
      <c r="A1393" s="10" t="s">
        <v>18328</v>
      </c>
      <c r="B1393" s="39">
        <v>46093</v>
      </c>
      <c r="C1393" s="39">
        <v>46098</v>
      </c>
      <c r="D1393" s="10">
        <v>3233</v>
      </c>
      <c r="E1393" s="10">
        <v>327</v>
      </c>
      <c r="F1393" s="10">
        <v>2</v>
      </c>
      <c r="G1393" s="10"/>
      <c r="H1393" s="15">
        <v>81568</v>
      </c>
      <c r="I1393" s="15" t="s">
        <v>17</v>
      </c>
      <c r="J1393" s="15">
        <v>81220308</v>
      </c>
      <c r="K1393" s="15" t="s">
        <v>15761</v>
      </c>
      <c r="L1393" s="34" t="s">
        <v>15773</v>
      </c>
      <c r="M1393" s="26">
        <v>159900</v>
      </c>
      <c r="N1393" s="49" t="s">
        <v>18082</v>
      </c>
      <c r="O1393" s="68" t="s">
        <v>18029</v>
      </c>
      <c r="P1393" s="60" t="s">
        <v>18082</v>
      </c>
    </row>
    <row r="1394" spans="1:16" x14ac:dyDescent="0.35">
      <c r="A1394" s="10" t="s">
        <v>18328</v>
      </c>
      <c r="B1394" s="39">
        <v>46093</v>
      </c>
      <c r="C1394" s="39">
        <v>46098</v>
      </c>
      <c r="D1394" s="10">
        <v>3233</v>
      </c>
      <c r="E1394" s="10">
        <v>327</v>
      </c>
      <c r="F1394" s="10">
        <v>2</v>
      </c>
      <c r="G1394" s="10"/>
      <c r="H1394" s="15">
        <v>81568</v>
      </c>
      <c r="I1394" s="15" t="s">
        <v>17</v>
      </c>
      <c r="J1394" s="15">
        <v>81220317</v>
      </c>
      <c r="K1394" s="15" t="s">
        <v>15761</v>
      </c>
      <c r="L1394" s="34" t="s">
        <v>15774</v>
      </c>
      <c r="M1394" s="26">
        <v>159900</v>
      </c>
      <c r="N1394" s="49" t="s">
        <v>18082</v>
      </c>
      <c r="O1394" s="68" t="s">
        <v>18029</v>
      </c>
      <c r="P1394" s="60" t="s">
        <v>18082</v>
      </c>
    </row>
    <row r="1395" spans="1:16" x14ac:dyDescent="0.35">
      <c r="A1395" s="10" t="s">
        <v>18328</v>
      </c>
      <c r="B1395" s="39">
        <v>46093</v>
      </c>
      <c r="C1395" s="39">
        <v>46098</v>
      </c>
      <c r="D1395" s="10">
        <v>3233</v>
      </c>
      <c r="E1395" s="10">
        <v>327</v>
      </c>
      <c r="F1395" s="10">
        <v>2</v>
      </c>
      <c r="G1395" s="10"/>
      <c r="H1395" s="15">
        <v>81568</v>
      </c>
      <c r="I1395" s="15" t="s">
        <v>17</v>
      </c>
      <c r="J1395" s="15">
        <v>81220326</v>
      </c>
      <c r="K1395" s="15" t="s">
        <v>15761</v>
      </c>
      <c r="L1395" s="34" t="s">
        <v>15775</v>
      </c>
      <c r="M1395" s="26">
        <v>159900</v>
      </c>
      <c r="N1395" s="49" t="s">
        <v>18082</v>
      </c>
      <c r="O1395" s="68" t="s">
        <v>18029</v>
      </c>
      <c r="P1395" s="60" t="s">
        <v>18082</v>
      </c>
    </row>
    <row r="1396" spans="1:16" x14ac:dyDescent="0.35">
      <c r="A1396" s="10" t="s">
        <v>18328</v>
      </c>
      <c r="B1396" s="39">
        <v>46093</v>
      </c>
      <c r="C1396" s="39">
        <v>46098</v>
      </c>
      <c r="D1396" s="10">
        <v>3233</v>
      </c>
      <c r="E1396" s="10">
        <v>327</v>
      </c>
      <c r="F1396" s="10">
        <v>2</v>
      </c>
      <c r="G1396" s="10"/>
      <c r="H1396" s="15">
        <v>81568</v>
      </c>
      <c r="I1396" s="15" t="s">
        <v>17</v>
      </c>
      <c r="J1396" s="15">
        <v>81220335</v>
      </c>
      <c r="K1396" s="15" t="s">
        <v>15761</v>
      </c>
      <c r="L1396" s="34" t="s">
        <v>15776</v>
      </c>
      <c r="M1396" s="26">
        <v>159900</v>
      </c>
      <c r="N1396" s="49" t="s">
        <v>18082</v>
      </c>
      <c r="O1396" s="68" t="s">
        <v>18029</v>
      </c>
      <c r="P1396" s="60" t="s">
        <v>18082</v>
      </c>
    </row>
    <row r="1397" spans="1:16" x14ac:dyDescent="0.35">
      <c r="A1397" s="10" t="s">
        <v>18328</v>
      </c>
      <c r="B1397" s="39">
        <v>46093</v>
      </c>
      <c r="C1397" s="39">
        <v>46098</v>
      </c>
      <c r="D1397" s="10">
        <v>3233</v>
      </c>
      <c r="E1397" s="10">
        <v>327</v>
      </c>
      <c r="F1397" s="10">
        <v>2</v>
      </c>
      <c r="G1397" s="10"/>
      <c r="H1397" s="15">
        <v>81568</v>
      </c>
      <c r="I1397" s="15" t="s">
        <v>17</v>
      </c>
      <c r="J1397" s="15">
        <v>27384501</v>
      </c>
      <c r="K1397" s="15" t="s">
        <v>15761</v>
      </c>
      <c r="L1397" s="34" t="s">
        <v>15777</v>
      </c>
      <c r="M1397" s="26">
        <v>159900</v>
      </c>
      <c r="N1397" s="49" t="s">
        <v>18082</v>
      </c>
      <c r="O1397" s="68" t="s">
        <v>18029</v>
      </c>
      <c r="P1397" s="60" t="s">
        <v>18082</v>
      </c>
    </row>
    <row r="1398" spans="1:16" x14ac:dyDescent="0.35">
      <c r="A1398" s="10" t="s">
        <v>18328</v>
      </c>
      <c r="B1398" s="39">
        <v>46093</v>
      </c>
      <c r="C1398" s="39">
        <v>46098</v>
      </c>
      <c r="D1398" s="10">
        <v>3233</v>
      </c>
      <c r="E1398" s="10">
        <v>327</v>
      </c>
      <c r="F1398" s="10">
        <v>2</v>
      </c>
      <c r="G1398" s="10"/>
      <c r="H1398" s="15">
        <v>81568</v>
      </c>
      <c r="I1398" s="15" t="s">
        <v>17</v>
      </c>
      <c r="J1398" s="15">
        <v>27384510</v>
      </c>
      <c r="K1398" s="15" t="s">
        <v>15761</v>
      </c>
      <c r="L1398" s="34" t="s">
        <v>15778</v>
      </c>
      <c r="M1398" s="26">
        <v>159900</v>
      </c>
      <c r="N1398" s="49" t="s">
        <v>18082</v>
      </c>
      <c r="O1398" s="68" t="s">
        <v>18029</v>
      </c>
      <c r="P1398" s="60" t="s">
        <v>18082</v>
      </c>
    </row>
    <row r="1399" spans="1:16" x14ac:dyDescent="0.35">
      <c r="A1399" s="10" t="s">
        <v>18328</v>
      </c>
      <c r="B1399" s="39">
        <v>46093</v>
      </c>
      <c r="C1399" s="39">
        <v>46098</v>
      </c>
      <c r="D1399" s="10">
        <v>3233</v>
      </c>
      <c r="E1399" s="10">
        <v>327</v>
      </c>
      <c r="F1399" s="10">
        <v>2</v>
      </c>
      <c r="G1399" s="10"/>
      <c r="H1399" s="15">
        <v>81568</v>
      </c>
      <c r="I1399" s="15" t="s">
        <v>17</v>
      </c>
      <c r="J1399" s="15">
        <v>27384529</v>
      </c>
      <c r="K1399" s="15" t="s">
        <v>15761</v>
      </c>
      <c r="L1399" s="34" t="s">
        <v>15779</v>
      </c>
      <c r="M1399" s="26">
        <v>159900</v>
      </c>
      <c r="N1399" s="49" t="s">
        <v>18082</v>
      </c>
      <c r="O1399" s="68" t="s">
        <v>18029</v>
      </c>
      <c r="P1399" s="60" t="s">
        <v>18082</v>
      </c>
    </row>
    <row r="1400" spans="1:16" x14ac:dyDescent="0.35">
      <c r="A1400" s="10" t="s">
        <v>18328</v>
      </c>
      <c r="B1400" s="39">
        <v>46093</v>
      </c>
      <c r="C1400" s="39">
        <v>46098</v>
      </c>
      <c r="D1400" s="10">
        <v>3233</v>
      </c>
      <c r="E1400" s="10">
        <v>327</v>
      </c>
      <c r="F1400" s="10">
        <v>2</v>
      </c>
      <c r="G1400" s="10"/>
      <c r="H1400" s="15">
        <v>81568</v>
      </c>
      <c r="I1400" s="15" t="s">
        <v>17</v>
      </c>
      <c r="J1400" s="15">
        <v>27384538</v>
      </c>
      <c r="K1400" s="15" t="s">
        <v>15761</v>
      </c>
      <c r="L1400" s="34" t="s">
        <v>15780</v>
      </c>
      <c r="M1400" s="26">
        <v>159900</v>
      </c>
      <c r="N1400" s="49" t="s">
        <v>18082</v>
      </c>
      <c r="O1400" s="68" t="s">
        <v>18029</v>
      </c>
      <c r="P1400" s="60" t="s">
        <v>18082</v>
      </c>
    </row>
    <row r="1401" spans="1:16" x14ac:dyDescent="0.35">
      <c r="A1401" s="10" t="s">
        <v>18328</v>
      </c>
      <c r="B1401" s="39">
        <v>46093</v>
      </c>
      <c r="C1401" s="39">
        <v>46098</v>
      </c>
      <c r="D1401" s="10">
        <v>3233</v>
      </c>
      <c r="E1401" s="10">
        <v>327</v>
      </c>
      <c r="F1401" s="10">
        <v>2</v>
      </c>
      <c r="G1401" s="10"/>
      <c r="H1401" s="15">
        <v>81568</v>
      </c>
      <c r="I1401" s="15" t="s">
        <v>17</v>
      </c>
      <c r="J1401" s="15">
        <v>27384547</v>
      </c>
      <c r="K1401" s="15" t="s">
        <v>15761</v>
      </c>
      <c r="L1401" s="34" t="s">
        <v>15781</v>
      </c>
      <c r="M1401" s="26">
        <v>159900</v>
      </c>
      <c r="N1401" s="49" t="s">
        <v>18082</v>
      </c>
      <c r="O1401" s="68" t="s">
        <v>18029</v>
      </c>
      <c r="P1401" s="60" t="s">
        <v>18082</v>
      </c>
    </row>
    <row r="1402" spans="1:16" x14ac:dyDescent="0.35">
      <c r="A1402" s="10" t="s">
        <v>18328</v>
      </c>
      <c r="B1402" s="39">
        <v>46093</v>
      </c>
      <c r="C1402" s="39">
        <v>46098</v>
      </c>
      <c r="D1402" s="10">
        <v>3233</v>
      </c>
      <c r="E1402" s="10">
        <v>327</v>
      </c>
      <c r="F1402" s="10">
        <v>2</v>
      </c>
      <c r="G1402" s="10"/>
      <c r="H1402" s="15">
        <v>81568</v>
      </c>
      <c r="I1402" s="15" t="s">
        <v>17</v>
      </c>
      <c r="J1402" s="15">
        <v>81220353</v>
      </c>
      <c r="K1402" s="15" t="s">
        <v>15761</v>
      </c>
      <c r="L1402" s="34" t="s">
        <v>15782</v>
      </c>
      <c r="M1402" s="26">
        <v>159900</v>
      </c>
      <c r="N1402" s="49" t="s">
        <v>18082</v>
      </c>
      <c r="O1402" s="68" t="s">
        <v>18029</v>
      </c>
      <c r="P1402" s="60" t="s">
        <v>18082</v>
      </c>
    </row>
    <row r="1403" spans="1:16" x14ac:dyDescent="0.35">
      <c r="A1403" s="10" t="s">
        <v>18328</v>
      </c>
      <c r="B1403" s="39">
        <v>46093</v>
      </c>
      <c r="C1403" s="39">
        <v>46098</v>
      </c>
      <c r="D1403" s="10">
        <v>3233</v>
      </c>
      <c r="E1403" s="10">
        <v>327</v>
      </c>
      <c r="F1403" s="10">
        <v>2</v>
      </c>
      <c r="G1403" s="10"/>
      <c r="H1403" s="15">
        <v>81568</v>
      </c>
      <c r="I1403" s="15" t="s">
        <v>17</v>
      </c>
      <c r="J1403" s="15">
        <v>81220362</v>
      </c>
      <c r="K1403" s="15" t="s">
        <v>15761</v>
      </c>
      <c r="L1403" s="34" t="s">
        <v>15783</v>
      </c>
      <c r="M1403" s="26">
        <v>159900</v>
      </c>
      <c r="N1403" s="49" t="s">
        <v>18082</v>
      </c>
      <c r="O1403" s="68" t="s">
        <v>18029</v>
      </c>
      <c r="P1403" s="60" t="s">
        <v>18082</v>
      </c>
    </row>
    <row r="1404" spans="1:16" x14ac:dyDescent="0.35">
      <c r="A1404" s="10" t="s">
        <v>18328</v>
      </c>
      <c r="B1404" s="39">
        <v>46093</v>
      </c>
      <c r="C1404" s="39">
        <v>46098</v>
      </c>
      <c r="D1404" s="10">
        <v>3233</v>
      </c>
      <c r="E1404" s="10">
        <v>327</v>
      </c>
      <c r="F1404" s="10">
        <v>2</v>
      </c>
      <c r="G1404" s="10"/>
      <c r="H1404" s="15">
        <v>81568</v>
      </c>
      <c r="I1404" s="15" t="s">
        <v>17</v>
      </c>
      <c r="J1404" s="15">
        <v>81220371</v>
      </c>
      <c r="K1404" s="15" t="s">
        <v>15761</v>
      </c>
      <c r="L1404" s="34" t="s">
        <v>15784</v>
      </c>
      <c r="M1404" s="26">
        <v>159900</v>
      </c>
      <c r="N1404" s="49" t="s">
        <v>18082</v>
      </c>
      <c r="O1404" s="68" t="s">
        <v>18029</v>
      </c>
      <c r="P1404" s="60" t="s">
        <v>18082</v>
      </c>
    </row>
    <row r="1405" spans="1:16" x14ac:dyDescent="0.35">
      <c r="A1405" s="10" t="s">
        <v>18328</v>
      </c>
      <c r="B1405" s="39">
        <v>46093</v>
      </c>
      <c r="C1405" s="39">
        <v>46098</v>
      </c>
      <c r="D1405" s="10">
        <v>3233</v>
      </c>
      <c r="E1405" s="10">
        <v>327</v>
      </c>
      <c r="F1405" s="10">
        <v>2</v>
      </c>
      <c r="G1405" s="10"/>
      <c r="H1405" s="15">
        <v>81568</v>
      </c>
      <c r="I1405" s="15" t="s">
        <v>17</v>
      </c>
      <c r="J1405" s="15">
        <v>81220380</v>
      </c>
      <c r="K1405" s="15" t="s">
        <v>15761</v>
      </c>
      <c r="L1405" s="34" t="s">
        <v>15785</v>
      </c>
      <c r="M1405" s="26">
        <v>159900</v>
      </c>
      <c r="N1405" s="49" t="s">
        <v>18082</v>
      </c>
      <c r="O1405" s="68" t="s">
        <v>18029</v>
      </c>
      <c r="P1405" s="60" t="s">
        <v>18082</v>
      </c>
    </row>
    <row r="1406" spans="1:16" x14ac:dyDescent="0.35">
      <c r="A1406" s="10" t="s">
        <v>18328</v>
      </c>
      <c r="B1406" s="39">
        <v>46093</v>
      </c>
      <c r="C1406" s="39">
        <v>46098</v>
      </c>
      <c r="D1406" s="10">
        <v>3233</v>
      </c>
      <c r="E1406" s="10">
        <v>327</v>
      </c>
      <c r="F1406" s="10">
        <v>2</v>
      </c>
      <c r="G1406" s="10"/>
      <c r="H1406" s="15">
        <v>81568</v>
      </c>
      <c r="I1406" s="15" t="s">
        <v>17</v>
      </c>
      <c r="J1406" s="15">
        <v>81220399</v>
      </c>
      <c r="K1406" s="15" t="s">
        <v>15761</v>
      </c>
      <c r="L1406" s="34" t="s">
        <v>15786</v>
      </c>
      <c r="M1406" s="26">
        <v>159900</v>
      </c>
      <c r="N1406" s="49" t="s">
        <v>18082</v>
      </c>
      <c r="O1406" s="68" t="s">
        <v>18029</v>
      </c>
      <c r="P1406" s="60" t="s">
        <v>18082</v>
      </c>
    </row>
    <row r="1407" spans="1:16" x14ac:dyDescent="0.35">
      <c r="A1407" s="10" t="s">
        <v>18328</v>
      </c>
      <c r="B1407" s="39">
        <v>46093</v>
      </c>
      <c r="C1407" s="39">
        <v>46098</v>
      </c>
      <c r="D1407" s="10">
        <v>3233</v>
      </c>
      <c r="E1407" s="10">
        <v>327</v>
      </c>
      <c r="F1407" s="10">
        <v>2</v>
      </c>
      <c r="G1407" s="43"/>
      <c r="H1407" s="10">
        <v>81778</v>
      </c>
      <c r="I1407" s="15" t="s">
        <v>17</v>
      </c>
      <c r="J1407" s="10">
        <v>23064346</v>
      </c>
      <c r="K1407" s="10" t="s">
        <v>15717</v>
      </c>
      <c r="L1407" s="40" t="s">
        <v>15718</v>
      </c>
      <c r="M1407" s="22">
        <v>219900</v>
      </c>
      <c r="N1407" s="49" t="s">
        <v>18082</v>
      </c>
      <c r="O1407" s="68" t="s">
        <v>18029</v>
      </c>
      <c r="P1407" s="60" t="s">
        <v>18082</v>
      </c>
    </row>
    <row r="1408" spans="1:16" x14ac:dyDescent="0.35">
      <c r="A1408" s="10" t="s">
        <v>18328</v>
      </c>
      <c r="B1408" s="39">
        <v>46093</v>
      </c>
      <c r="C1408" s="39">
        <v>46098</v>
      </c>
      <c r="D1408" s="10">
        <v>3233</v>
      </c>
      <c r="E1408" s="10">
        <v>327</v>
      </c>
      <c r="F1408" s="10">
        <v>2</v>
      </c>
      <c r="G1408" s="43"/>
      <c r="H1408" s="10">
        <v>81778</v>
      </c>
      <c r="I1408" s="15" t="s">
        <v>17</v>
      </c>
      <c r="J1408" s="10">
        <v>23064695</v>
      </c>
      <c r="K1408" s="10" t="s">
        <v>15717</v>
      </c>
      <c r="L1408" s="40" t="s">
        <v>15719</v>
      </c>
      <c r="M1408" s="22">
        <v>219900</v>
      </c>
      <c r="N1408" s="49" t="s">
        <v>18082</v>
      </c>
      <c r="O1408" s="68" t="s">
        <v>18029</v>
      </c>
      <c r="P1408" s="60" t="s">
        <v>18082</v>
      </c>
    </row>
    <row r="1409" spans="1:16" x14ac:dyDescent="0.35">
      <c r="A1409" s="10" t="s">
        <v>18328</v>
      </c>
      <c r="B1409" s="39">
        <v>46093</v>
      </c>
      <c r="C1409" s="39">
        <v>46098</v>
      </c>
      <c r="D1409" s="10">
        <v>3233</v>
      </c>
      <c r="E1409" s="10">
        <v>327</v>
      </c>
      <c r="F1409" s="10">
        <v>2</v>
      </c>
      <c r="G1409" s="43"/>
      <c r="H1409" s="10">
        <v>81778</v>
      </c>
      <c r="I1409" s="15" t="s">
        <v>17</v>
      </c>
      <c r="J1409" s="10">
        <v>23064097</v>
      </c>
      <c r="K1409" s="10" t="s">
        <v>15717</v>
      </c>
      <c r="L1409" s="40" t="s">
        <v>15720</v>
      </c>
      <c r="M1409" s="22">
        <v>219900</v>
      </c>
      <c r="N1409" s="49" t="s">
        <v>18082</v>
      </c>
      <c r="O1409" s="68" t="s">
        <v>18029</v>
      </c>
      <c r="P1409" s="60" t="s">
        <v>18082</v>
      </c>
    </row>
    <row r="1410" spans="1:16" x14ac:dyDescent="0.35">
      <c r="A1410" s="10" t="s">
        <v>18328</v>
      </c>
      <c r="B1410" s="39">
        <v>46093</v>
      </c>
      <c r="C1410" s="39">
        <v>46098</v>
      </c>
      <c r="D1410" s="10">
        <v>3233</v>
      </c>
      <c r="E1410" s="10">
        <v>327</v>
      </c>
      <c r="F1410" s="10">
        <v>2</v>
      </c>
      <c r="G1410" s="43"/>
      <c r="H1410" s="10">
        <v>81778</v>
      </c>
      <c r="I1410" s="15" t="s">
        <v>17</v>
      </c>
      <c r="J1410" s="10">
        <v>23064104</v>
      </c>
      <c r="K1410" s="10" t="s">
        <v>15717</v>
      </c>
      <c r="L1410" s="40" t="s">
        <v>15721</v>
      </c>
      <c r="M1410" s="22">
        <v>219900</v>
      </c>
      <c r="N1410" s="49" t="s">
        <v>18082</v>
      </c>
      <c r="O1410" s="68" t="s">
        <v>18029</v>
      </c>
      <c r="P1410" s="60" t="s">
        <v>18082</v>
      </c>
    </row>
    <row r="1411" spans="1:16" x14ac:dyDescent="0.35">
      <c r="A1411" s="10" t="s">
        <v>18328</v>
      </c>
      <c r="B1411" s="39">
        <v>46093</v>
      </c>
      <c r="C1411" s="39">
        <v>46098</v>
      </c>
      <c r="D1411" s="10">
        <v>3233</v>
      </c>
      <c r="E1411" s="10">
        <v>327</v>
      </c>
      <c r="F1411" s="10">
        <v>2</v>
      </c>
      <c r="G1411" s="43"/>
      <c r="H1411" s="10">
        <v>81778</v>
      </c>
      <c r="I1411" s="15" t="s">
        <v>17</v>
      </c>
      <c r="J1411" s="10">
        <v>23064113</v>
      </c>
      <c r="K1411" s="10" t="s">
        <v>15717</v>
      </c>
      <c r="L1411" s="40" t="s">
        <v>15722</v>
      </c>
      <c r="M1411" s="22">
        <v>219900</v>
      </c>
      <c r="N1411" s="49" t="s">
        <v>18082</v>
      </c>
      <c r="O1411" s="68" t="s">
        <v>18029</v>
      </c>
      <c r="P1411" s="60" t="s">
        <v>18082</v>
      </c>
    </row>
    <row r="1412" spans="1:16" x14ac:dyDescent="0.35">
      <c r="A1412" s="10" t="s">
        <v>18328</v>
      </c>
      <c r="B1412" s="39">
        <v>46093</v>
      </c>
      <c r="C1412" s="39">
        <v>46098</v>
      </c>
      <c r="D1412" s="10">
        <v>3233</v>
      </c>
      <c r="E1412" s="10">
        <v>327</v>
      </c>
      <c r="F1412" s="10">
        <v>2</v>
      </c>
      <c r="G1412" s="43"/>
      <c r="H1412" s="10">
        <v>81778</v>
      </c>
      <c r="I1412" s="15" t="s">
        <v>17</v>
      </c>
      <c r="J1412" s="10">
        <v>23064293</v>
      </c>
      <c r="K1412" s="10" t="s">
        <v>15717</v>
      </c>
      <c r="L1412" s="40" t="s">
        <v>15723</v>
      </c>
      <c r="M1412" s="22">
        <v>219900</v>
      </c>
      <c r="N1412" s="49" t="s">
        <v>18082</v>
      </c>
      <c r="O1412" s="68" t="s">
        <v>18029</v>
      </c>
      <c r="P1412" s="60" t="s">
        <v>18082</v>
      </c>
    </row>
    <row r="1413" spans="1:16" x14ac:dyDescent="0.35">
      <c r="A1413" s="10" t="s">
        <v>18328</v>
      </c>
      <c r="B1413" s="39">
        <v>46093</v>
      </c>
      <c r="C1413" s="39">
        <v>46098</v>
      </c>
      <c r="D1413" s="10">
        <v>3233</v>
      </c>
      <c r="E1413" s="10">
        <v>327</v>
      </c>
      <c r="F1413" s="10">
        <v>2</v>
      </c>
      <c r="G1413" s="43"/>
      <c r="H1413" s="10">
        <v>81778</v>
      </c>
      <c r="I1413" s="15" t="s">
        <v>17</v>
      </c>
      <c r="J1413" s="10">
        <v>23064739</v>
      </c>
      <c r="K1413" s="10" t="s">
        <v>15717</v>
      </c>
      <c r="L1413" s="40" t="s">
        <v>15724</v>
      </c>
      <c r="M1413" s="22">
        <v>219900</v>
      </c>
      <c r="N1413" s="49" t="s">
        <v>18082</v>
      </c>
      <c r="O1413" s="68" t="s">
        <v>18029</v>
      </c>
      <c r="P1413" s="60" t="s">
        <v>18082</v>
      </c>
    </row>
    <row r="1414" spans="1:16" x14ac:dyDescent="0.35">
      <c r="A1414" s="10" t="s">
        <v>18328</v>
      </c>
      <c r="B1414" s="39">
        <v>46093</v>
      </c>
      <c r="C1414" s="39">
        <v>46098</v>
      </c>
      <c r="D1414" s="10">
        <v>3233</v>
      </c>
      <c r="E1414" s="10">
        <v>327</v>
      </c>
      <c r="F1414" s="10">
        <v>2</v>
      </c>
      <c r="G1414" s="43"/>
      <c r="H1414" s="10">
        <v>81778</v>
      </c>
      <c r="I1414" s="15" t="s">
        <v>17</v>
      </c>
      <c r="J1414" s="10">
        <v>23064748</v>
      </c>
      <c r="K1414" s="10" t="s">
        <v>15717</v>
      </c>
      <c r="L1414" s="40" t="s">
        <v>15725</v>
      </c>
      <c r="M1414" s="22">
        <v>219900</v>
      </c>
      <c r="N1414" s="49" t="s">
        <v>18082</v>
      </c>
      <c r="O1414" s="68" t="s">
        <v>18029</v>
      </c>
      <c r="P1414" s="60" t="s">
        <v>18082</v>
      </c>
    </row>
    <row r="1415" spans="1:16" x14ac:dyDescent="0.35">
      <c r="A1415" s="10" t="s">
        <v>18328</v>
      </c>
      <c r="B1415" s="39">
        <v>46093</v>
      </c>
      <c r="C1415" s="39">
        <v>46098</v>
      </c>
      <c r="D1415" s="10">
        <v>3233</v>
      </c>
      <c r="E1415" s="10">
        <v>327</v>
      </c>
      <c r="F1415" s="10">
        <v>2</v>
      </c>
      <c r="G1415" s="43"/>
      <c r="H1415" s="10">
        <v>81778</v>
      </c>
      <c r="I1415" s="15" t="s">
        <v>17</v>
      </c>
      <c r="J1415" s="10">
        <v>23064757</v>
      </c>
      <c r="K1415" s="10" t="s">
        <v>15717</v>
      </c>
      <c r="L1415" s="40" t="s">
        <v>15726</v>
      </c>
      <c r="M1415" s="22">
        <v>219900</v>
      </c>
      <c r="N1415" s="49" t="s">
        <v>18082</v>
      </c>
      <c r="O1415" s="68" t="s">
        <v>18029</v>
      </c>
      <c r="P1415" s="60" t="s">
        <v>18082</v>
      </c>
    </row>
    <row r="1416" spans="1:16" x14ac:dyDescent="0.35">
      <c r="A1416" s="10" t="s">
        <v>18328</v>
      </c>
      <c r="B1416" s="39">
        <v>46093</v>
      </c>
      <c r="C1416" s="39">
        <v>46098</v>
      </c>
      <c r="D1416" s="10">
        <v>3233</v>
      </c>
      <c r="E1416" s="10">
        <v>327</v>
      </c>
      <c r="F1416" s="10">
        <v>2</v>
      </c>
      <c r="G1416" s="43"/>
      <c r="H1416" s="10">
        <v>81778</v>
      </c>
      <c r="I1416" s="15" t="s">
        <v>17</v>
      </c>
      <c r="J1416" s="10">
        <v>23064702</v>
      </c>
      <c r="K1416" s="10" t="s">
        <v>15717</v>
      </c>
      <c r="L1416" s="40" t="s">
        <v>15727</v>
      </c>
      <c r="M1416" s="22">
        <v>219900</v>
      </c>
      <c r="N1416" s="49" t="s">
        <v>18082</v>
      </c>
      <c r="O1416" s="68" t="s">
        <v>18029</v>
      </c>
      <c r="P1416" s="60" t="s">
        <v>18082</v>
      </c>
    </row>
    <row r="1417" spans="1:16" x14ac:dyDescent="0.35">
      <c r="A1417" s="10" t="s">
        <v>18328</v>
      </c>
      <c r="B1417" s="39">
        <v>46093</v>
      </c>
      <c r="C1417" s="39">
        <v>46098</v>
      </c>
      <c r="D1417" s="10">
        <v>3233</v>
      </c>
      <c r="E1417" s="10">
        <v>327</v>
      </c>
      <c r="F1417" s="10">
        <v>2</v>
      </c>
      <c r="G1417" s="43"/>
      <c r="H1417" s="10">
        <v>81778</v>
      </c>
      <c r="I1417" s="15" t="s">
        <v>17</v>
      </c>
      <c r="J1417" s="10">
        <v>23064711</v>
      </c>
      <c r="K1417" s="10" t="s">
        <v>15717</v>
      </c>
      <c r="L1417" s="40" t="s">
        <v>15728</v>
      </c>
      <c r="M1417" s="22">
        <v>219900</v>
      </c>
      <c r="N1417" s="49" t="s">
        <v>18082</v>
      </c>
      <c r="O1417" s="68" t="s">
        <v>18029</v>
      </c>
      <c r="P1417" s="60" t="s">
        <v>18082</v>
      </c>
    </row>
    <row r="1418" spans="1:16" x14ac:dyDescent="0.35">
      <c r="A1418" s="10" t="s">
        <v>18328</v>
      </c>
      <c r="B1418" s="39">
        <v>46093</v>
      </c>
      <c r="C1418" s="39">
        <v>46098</v>
      </c>
      <c r="D1418" s="10">
        <v>3233</v>
      </c>
      <c r="E1418" s="10">
        <v>327</v>
      </c>
      <c r="F1418" s="10">
        <v>2</v>
      </c>
      <c r="G1418" s="43"/>
      <c r="H1418" s="10">
        <v>81778</v>
      </c>
      <c r="I1418" s="15" t="s">
        <v>17</v>
      </c>
      <c r="J1418" s="10">
        <v>23064720</v>
      </c>
      <c r="K1418" s="10" t="s">
        <v>15717</v>
      </c>
      <c r="L1418" s="40" t="s">
        <v>15729</v>
      </c>
      <c r="M1418" s="22">
        <v>219900</v>
      </c>
      <c r="N1418" s="49" t="s">
        <v>18082</v>
      </c>
      <c r="O1418" s="68" t="s">
        <v>18029</v>
      </c>
      <c r="P1418" s="60" t="s">
        <v>18082</v>
      </c>
    </row>
    <row r="1419" spans="1:16" x14ac:dyDescent="0.35">
      <c r="A1419" s="10" t="s">
        <v>18328</v>
      </c>
      <c r="B1419" s="39">
        <v>46093</v>
      </c>
      <c r="C1419" s="39">
        <v>46098</v>
      </c>
      <c r="D1419" s="43">
        <v>3233</v>
      </c>
      <c r="E1419" s="43">
        <v>327</v>
      </c>
      <c r="F1419" s="43">
        <v>2</v>
      </c>
      <c r="G1419" s="43"/>
      <c r="H1419" s="43">
        <v>81778</v>
      </c>
      <c r="I1419" s="43" t="s">
        <v>17</v>
      </c>
      <c r="J1419" s="43">
        <v>19192742</v>
      </c>
      <c r="K1419" s="43" t="s">
        <v>14641</v>
      </c>
      <c r="L1419" s="54" t="s">
        <v>14642</v>
      </c>
      <c r="M1419" s="50">
        <v>179900</v>
      </c>
      <c r="N1419" s="49" t="s">
        <v>18082</v>
      </c>
      <c r="O1419" s="68" t="s">
        <v>18029</v>
      </c>
      <c r="P1419" s="60" t="s">
        <v>18082</v>
      </c>
    </row>
    <row r="1420" spans="1:16" x14ac:dyDescent="0.35">
      <c r="A1420" s="10" t="s">
        <v>18328</v>
      </c>
      <c r="B1420" s="39">
        <v>46093</v>
      </c>
      <c r="C1420" s="39">
        <v>46098</v>
      </c>
      <c r="D1420" s="43">
        <v>3233</v>
      </c>
      <c r="E1420" s="43">
        <v>327</v>
      </c>
      <c r="F1420" s="43">
        <v>2</v>
      </c>
      <c r="G1420" s="43"/>
      <c r="H1420" s="43">
        <v>81778</v>
      </c>
      <c r="I1420" s="43" t="s">
        <v>17</v>
      </c>
      <c r="J1420" s="43">
        <v>19192751</v>
      </c>
      <c r="K1420" s="43" t="s">
        <v>14641</v>
      </c>
      <c r="L1420" s="54" t="s">
        <v>14643</v>
      </c>
      <c r="M1420" s="50">
        <v>199900</v>
      </c>
      <c r="N1420" s="49" t="s">
        <v>18082</v>
      </c>
      <c r="O1420" s="68" t="s">
        <v>18029</v>
      </c>
      <c r="P1420" s="60" t="s">
        <v>18082</v>
      </c>
    </row>
    <row r="1421" spans="1:16" x14ac:dyDescent="0.35">
      <c r="A1421" s="10" t="s">
        <v>18328</v>
      </c>
      <c r="B1421" s="39">
        <v>46093</v>
      </c>
      <c r="C1421" s="39">
        <v>46098</v>
      </c>
      <c r="D1421" s="43">
        <v>3233</v>
      </c>
      <c r="E1421" s="43">
        <v>327</v>
      </c>
      <c r="F1421" s="43">
        <v>2</v>
      </c>
      <c r="G1421" s="43"/>
      <c r="H1421" s="43">
        <v>81778</v>
      </c>
      <c r="I1421" s="43" t="s">
        <v>17</v>
      </c>
      <c r="J1421" s="43">
        <v>19192760</v>
      </c>
      <c r="K1421" s="43" t="s">
        <v>14641</v>
      </c>
      <c r="L1421" s="54" t="s">
        <v>14644</v>
      </c>
      <c r="M1421" s="50">
        <v>199900</v>
      </c>
      <c r="N1421" s="49" t="s">
        <v>18082</v>
      </c>
      <c r="O1421" s="68" t="s">
        <v>18029</v>
      </c>
      <c r="P1421" s="60" t="s">
        <v>18082</v>
      </c>
    </row>
    <row r="1422" spans="1:16" x14ac:dyDescent="0.35">
      <c r="A1422" s="10" t="s">
        <v>18328</v>
      </c>
      <c r="B1422" s="39">
        <v>46093</v>
      </c>
      <c r="C1422" s="39">
        <v>46098</v>
      </c>
      <c r="D1422" s="43">
        <v>3233</v>
      </c>
      <c r="E1422" s="43">
        <v>327</v>
      </c>
      <c r="F1422" s="43">
        <v>2</v>
      </c>
      <c r="G1422" s="43"/>
      <c r="H1422" s="43">
        <v>81778</v>
      </c>
      <c r="I1422" s="43" t="s">
        <v>17</v>
      </c>
      <c r="J1422" s="43">
        <v>19192779</v>
      </c>
      <c r="K1422" s="43" t="s">
        <v>14641</v>
      </c>
      <c r="L1422" s="54" t="s">
        <v>14645</v>
      </c>
      <c r="M1422" s="50">
        <v>199900</v>
      </c>
      <c r="N1422" s="49" t="s">
        <v>18082</v>
      </c>
      <c r="O1422" s="68" t="s">
        <v>18029</v>
      </c>
      <c r="P1422" s="60" t="s">
        <v>18082</v>
      </c>
    </row>
    <row r="1423" spans="1:16" x14ac:dyDescent="0.35">
      <c r="A1423" s="10" t="s">
        <v>18328</v>
      </c>
      <c r="B1423" s="39">
        <v>46093</v>
      </c>
      <c r="C1423" s="39">
        <v>46098</v>
      </c>
      <c r="D1423" s="43">
        <v>3233</v>
      </c>
      <c r="E1423" s="43">
        <v>327</v>
      </c>
      <c r="F1423" s="43">
        <v>2</v>
      </c>
      <c r="G1423" s="43"/>
      <c r="H1423" s="43">
        <v>81778</v>
      </c>
      <c r="I1423" s="43" t="s">
        <v>17</v>
      </c>
      <c r="J1423" s="43">
        <v>19192788</v>
      </c>
      <c r="K1423" s="43" t="s">
        <v>14641</v>
      </c>
      <c r="L1423" s="54" t="s">
        <v>14646</v>
      </c>
      <c r="M1423" s="50">
        <v>199900</v>
      </c>
      <c r="N1423" s="49" t="s">
        <v>18082</v>
      </c>
      <c r="O1423" s="68" t="s">
        <v>18029</v>
      </c>
      <c r="P1423" s="60" t="s">
        <v>18082</v>
      </c>
    </row>
    <row r="1424" spans="1:16" x14ac:dyDescent="0.35">
      <c r="A1424" s="10" t="s">
        <v>18328</v>
      </c>
      <c r="B1424" s="39">
        <v>46093</v>
      </c>
      <c r="C1424" s="39">
        <v>46098</v>
      </c>
      <c r="D1424" s="43">
        <v>3233</v>
      </c>
      <c r="E1424" s="43">
        <v>327</v>
      </c>
      <c r="F1424" s="43">
        <v>2</v>
      </c>
      <c r="G1424" s="43"/>
      <c r="H1424" s="43">
        <v>81778</v>
      </c>
      <c r="I1424" s="43" t="s">
        <v>17</v>
      </c>
      <c r="J1424" s="43">
        <v>19192797</v>
      </c>
      <c r="K1424" s="43" t="s">
        <v>14641</v>
      </c>
      <c r="L1424" s="54" t="s">
        <v>14647</v>
      </c>
      <c r="M1424" s="50">
        <v>199900</v>
      </c>
      <c r="N1424" s="49" t="s">
        <v>18082</v>
      </c>
      <c r="O1424" s="68" t="s">
        <v>18029</v>
      </c>
      <c r="P1424" s="60" t="s">
        <v>18082</v>
      </c>
    </row>
    <row r="1425" spans="1:16" x14ac:dyDescent="0.35">
      <c r="A1425" s="10" t="s">
        <v>18328</v>
      </c>
      <c r="B1425" s="39">
        <v>46093</v>
      </c>
      <c r="C1425" s="39">
        <v>46098</v>
      </c>
      <c r="D1425" s="43">
        <v>3233</v>
      </c>
      <c r="E1425" s="43">
        <v>327</v>
      </c>
      <c r="F1425" s="43">
        <v>2</v>
      </c>
      <c r="G1425" s="43"/>
      <c r="H1425" s="43">
        <v>81778</v>
      </c>
      <c r="I1425" s="43" t="s">
        <v>17</v>
      </c>
      <c r="J1425" s="43">
        <v>19192804</v>
      </c>
      <c r="K1425" s="43" t="s">
        <v>14641</v>
      </c>
      <c r="L1425" s="54" t="s">
        <v>14648</v>
      </c>
      <c r="M1425" s="50">
        <v>199900</v>
      </c>
      <c r="N1425" s="49" t="s">
        <v>18082</v>
      </c>
      <c r="O1425" s="68" t="s">
        <v>18029</v>
      </c>
      <c r="P1425" s="60" t="s">
        <v>18082</v>
      </c>
    </row>
    <row r="1426" spans="1:16" x14ac:dyDescent="0.35">
      <c r="A1426" s="10" t="s">
        <v>18328</v>
      </c>
      <c r="B1426" s="39">
        <v>46093</v>
      </c>
      <c r="C1426" s="39">
        <v>46098</v>
      </c>
      <c r="D1426" s="43">
        <v>3233</v>
      </c>
      <c r="E1426" s="43">
        <v>327</v>
      </c>
      <c r="F1426" s="43">
        <v>2</v>
      </c>
      <c r="G1426" s="43"/>
      <c r="H1426" s="43">
        <v>81778</v>
      </c>
      <c r="I1426" s="43" t="s">
        <v>17</v>
      </c>
      <c r="J1426" s="43">
        <v>19192813</v>
      </c>
      <c r="K1426" s="43" t="s">
        <v>14641</v>
      </c>
      <c r="L1426" s="54" t="s">
        <v>14649</v>
      </c>
      <c r="M1426" s="50">
        <v>199900</v>
      </c>
      <c r="N1426" s="49" t="s">
        <v>18082</v>
      </c>
      <c r="O1426" s="68" t="s">
        <v>18029</v>
      </c>
      <c r="P1426" s="60" t="s">
        <v>18082</v>
      </c>
    </row>
    <row r="1427" spans="1:16" x14ac:dyDescent="0.35">
      <c r="A1427" s="10" t="s">
        <v>18328</v>
      </c>
      <c r="B1427" s="39">
        <v>46093</v>
      </c>
      <c r="C1427" s="39">
        <v>46098</v>
      </c>
      <c r="D1427" s="43">
        <v>3233</v>
      </c>
      <c r="E1427" s="43">
        <v>327</v>
      </c>
      <c r="F1427" s="43">
        <v>2</v>
      </c>
      <c r="G1427" s="43"/>
      <c r="H1427" s="43">
        <v>81778</v>
      </c>
      <c r="I1427" s="43" t="s">
        <v>17</v>
      </c>
      <c r="J1427" s="43">
        <v>19192822</v>
      </c>
      <c r="K1427" s="43" t="s">
        <v>14641</v>
      </c>
      <c r="L1427" s="54" t="s">
        <v>14650</v>
      </c>
      <c r="M1427" s="50">
        <v>199900</v>
      </c>
      <c r="N1427" s="49" t="s">
        <v>18082</v>
      </c>
      <c r="O1427" s="68" t="s">
        <v>18029</v>
      </c>
      <c r="P1427" s="60" t="s">
        <v>18082</v>
      </c>
    </row>
    <row r="1428" spans="1:16" x14ac:dyDescent="0.35">
      <c r="A1428" s="10" t="s">
        <v>18328</v>
      </c>
      <c r="B1428" s="39">
        <v>46093</v>
      </c>
      <c r="C1428" s="39">
        <v>46098</v>
      </c>
      <c r="D1428" s="43">
        <v>3233</v>
      </c>
      <c r="E1428" s="43">
        <v>327</v>
      </c>
      <c r="F1428" s="43">
        <v>2</v>
      </c>
      <c r="G1428" s="43"/>
      <c r="H1428" s="43">
        <v>81778</v>
      </c>
      <c r="I1428" s="43" t="s">
        <v>17</v>
      </c>
      <c r="J1428" s="43">
        <v>19192831</v>
      </c>
      <c r="K1428" s="43" t="s">
        <v>14641</v>
      </c>
      <c r="L1428" s="54" t="s">
        <v>14651</v>
      </c>
      <c r="M1428" s="50">
        <v>199900</v>
      </c>
      <c r="N1428" s="49" t="s">
        <v>18082</v>
      </c>
      <c r="O1428" s="68" t="s">
        <v>18029</v>
      </c>
      <c r="P1428" s="60" t="s">
        <v>18082</v>
      </c>
    </row>
    <row r="1429" spans="1:16" x14ac:dyDescent="0.35">
      <c r="A1429" s="10" t="s">
        <v>18328</v>
      </c>
      <c r="B1429" s="39">
        <v>46093</v>
      </c>
      <c r="C1429" s="39">
        <v>46098</v>
      </c>
      <c r="D1429" s="43">
        <v>3233</v>
      </c>
      <c r="E1429" s="43">
        <v>327</v>
      </c>
      <c r="F1429" s="43">
        <v>2</v>
      </c>
      <c r="G1429" s="43"/>
      <c r="H1429" s="43">
        <v>81778</v>
      </c>
      <c r="I1429" s="43" t="s">
        <v>17</v>
      </c>
      <c r="J1429" s="43">
        <v>19192840</v>
      </c>
      <c r="K1429" s="43" t="s">
        <v>14641</v>
      </c>
      <c r="L1429" s="54" t="s">
        <v>14652</v>
      </c>
      <c r="M1429" s="50">
        <v>199900</v>
      </c>
      <c r="N1429" s="49" t="s">
        <v>18082</v>
      </c>
      <c r="O1429" s="68" t="s">
        <v>18029</v>
      </c>
      <c r="P1429" s="60" t="s">
        <v>18082</v>
      </c>
    </row>
    <row r="1430" spans="1:16" x14ac:dyDescent="0.35">
      <c r="A1430" s="10" t="s">
        <v>18328</v>
      </c>
      <c r="B1430" s="39">
        <v>46093</v>
      </c>
      <c r="C1430" s="39">
        <v>46098</v>
      </c>
      <c r="D1430" s="43">
        <v>3233</v>
      </c>
      <c r="E1430" s="43">
        <v>327</v>
      </c>
      <c r="F1430" s="43">
        <v>2</v>
      </c>
      <c r="G1430" s="43"/>
      <c r="H1430" s="43">
        <v>81778</v>
      </c>
      <c r="I1430" s="43" t="s">
        <v>17</v>
      </c>
      <c r="J1430" s="43">
        <v>19192859</v>
      </c>
      <c r="K1430" s="43" t="s">
        <v>14641</v>
      </c>
      <c r="L1430" s="54" t="s">
        <v>14653</v>
      </c>
      <c r="M1430" s="50">
        <v>199900</v>
      </c>
      <c r="N1430" s="49" t="s">
        <v>18082</v>
      </c>
      <c r="O1430" s="68" t="s">
        <v>18029</v>
      </c>
      <c r="P1430" s="60" t="s">
        <v>18082</v>
      </c>
    </row>
    <row r="1431" spans="1:16" x14ac:dyDescent="0.35">
      <c r="A1431" s="10" t="s">
        <v>18328</v>
      </c>
      <c r="B1431" s="39">
        <v>46093</v>
      </c>
      <c r="C1431" s="39">
        <v>46098</v>
      </c>
      <c r="D1431" s="43">
        <v>3233</v>
      </c>
      <c r="E1431" s="43">
        <v>327</v>
      </c>
      <c r="F1431" s="43">
        <v>2</v>
      </c>
      <c r="G1431" s="43"/>
      <c r="H1431" s="43">
        <v>81778</v>
      </c>
      <c r="I1431" s="43" t="s">
        <v>17</v>
      </c>
      <c r="J1431" s="43">
        <v>19192877</v>
      </c>
      <c r="K1431" s="43" t="s">
        <v>14641</v>
      </c>
      <c r="L1431" s="54" t="s">
        <v>14654</v>
      </c>
      <c r="M1431" s="50">
        <v>199900</v>
      </c>
      <c r="N1431" s="49" t="s">
        <v>18082</v>
      </c>
      <c r="O1431" s="68" t="s">
        <v>18029</v>
      </c>
      <c r="P1431" s="60" t="s">
        <v>18082</v>
      </c>
    </row>
    <row r="1432" spans="1:16" x14ac:dyDescent="0.35">
      <c r="A1432" s="10" t="s">
        <v>18328</v>
      </c>
      <c r="B1432" s="39">
        <v>46093</v>
      </c>
      <c r="C1432" s="39">
        <v>46098</v>
      </c>
      <c r="D1432" s="43">
        <v>3233</v>
      </c>
      <c r="E1432" s="43">
        <v>327</v>
      </c>
      <c r="F1432" s="43">
        <v>2</v>
      </c>
      <c r="G1432" s="43"/>
      <c r="H1432" s="43">
        <v>81778</v>
      </c>
      <c r="I1432" s="43" t="s">
        <v>17</v>
      </c>
      <c r="J1432" s="43">
        <v>19192886</v>
      </c>
      <c r="K1432" s="43" t="s">
        <v>14641</v>
      </c>
      <c r="L1432" s="54" t="s">
        <v>14655</v>
      </c>
      <c r="M1432" s="50">
        <v>199900</v>
      </c>
      <c r="N1432" s="49" t="s">
        <v>18082</v>
      </c>
      <c r="O1432" s="68" t="s">
        <v>18029</v>
      </c>
      <c r="P1432" s="60" t="s">
        <v>18082</v>
      </c>
    </row>
    <row r="1433" spans="1:16" x14ac:dyDescent="0.35">
      <c r="A1433" s="10" t="s">
        <v>18328</v>
      </c>
      <c r="B1433" s="39">
        <v>46093</v>
      </c>
      <c r="C1433" s="39">
        <v>46098</v>
      </c>
      <c r="D1433" s="43">
        <v>3233</v>
      </c>
      <c r="E1433" s="43">
        <v>327</v>
      </c>
      <c r="F1433" s="43">
        <v>2</v>
      </c>
      <c r="G1433" s="43"/>
      <c r="H1433" s="43">
        <v>81778</v>
      </c>
      <c r="I1433" s="43" t="s">
        <v>17</v>
      </c>
      <c r="J1433" s="43">
        <v>19192895</v>
      </c>
      <c r="K1433" s="43" t="s">
        <v>14641</v>
      </c>
      <c r="L1433" s="54" t="s">
        <v>14656</v>
      </c>
      <c r="M1433" s="50">
        <v>199900</v>
      </c>
      <c r="N1433" s="49" t="s">
        <v>18082</v>
      </c>
      <c r="O1433" s="68" t="s">
        <v>18029</v>
      </c>
      <c r="P1433" s="60" t="s">
        <v>18082</v>
      </c>
    </row>
    <row r="1434" spans="1:16" x14ac:dyDescent="0.35">
      <c r="A1434" s="10" t="s">
        <v>18328</v>
      </c>
      <c r="B1434" s="39">
        <v>46093</v>
      </c>
      <c r="C1434" s="39">
        <v>46098</v>
      </c>
      <c r="D1434" s="43">
        <v>3233</v>
      </c>
      <c r="E1434" s="43">
        <v>327</v>
      </c>
      <c r="F1434" s="43">
        <v>2</v>
      </c>
      <c r="G1434" s="43"/>
      <c r="H1434" s="43">
        <v>81778</v>
      </c>
      <c r="I1434" s="43" t="s">
        <v>17</v>
      </c>
      <c r="J1434" s="43">
        <v>19192902</v>
      </c>
      <c r="K1434" s="43" t="s">
        <v>14641</v>
      </c>
      <c r="L1434" s="54" t="s">
        <v>14657</v>
      </c>
      <c r="M1434" s="50">
        <v>199900</v>
      </c>
      <c r="N1434" s="49" t="s">
        <v>18082</v>
      </c>
      <c r="O1434" s="68" t="s">
        <v>18029</v>
      </c>
      <c r="P1434" s="60" t="s">
        <v>18082</v>
      </c>
    </row>
    <row r="1435" spans="1:16" x14ac:dyDescent="0.35">
      <c r="A1435" s="10" t="s">
        <v>18328</v>
      </c>
      <c r="B1435" s="39">
        <v>46093</v>
      </c>
      <c r="C1435" s="39">
        <v>46098</v>
      </c>
      <c r="D1435" s="43">
        <v>3233</v>
      </c>
      <c r="E1435" s="43">
        <v>327</v>
      </c>
      <c r="F1435" s="43">
        <v>2</v>
      </c>
      <c r="G1435" s="43"/>
      <c r="H1435" s="43">
        <v>81778</v>
      </c>
      <c r="I1435" s="43" t="s">
        <v>17</v>
      </c>
      <c r="J1435" s="43">
        <v>19192957</v>
      </c>
      <c r="K1435" s="43" t="s">
        <v>14641</v>
      </c>
      <c r="L1435" s="54" t="s">
        <v>14658</v>
      </c>
      <c r="M1435" s="50">
        <v>199900</v>
      </c>
      <c r="N1435" s="49" t="s">
        <v>18082</v>
      </c>
      <c r="O1435" s="68" t="s">
        <v>18029</v>
      </c>
      <c r="P1435" s="60" t="s">
        <v>18082</v>
      </c>
    </row>
    <row r="1436" spans="1:16" x14ac:dyDescent="0.35">
      <c r="A1436" s="10" t="s">
        <v>18328</v>
      </c>
      <c r="B1436" s="39">
        <v>46093</v>
      </c>
      <c r="C1436" s="39">
        <v>46098</v>
      </c>
      <c r="D1436" s="43">
        <v>3233</v>
      </c>
      <c r="E1436" s="43">
        <v>327</v>
      </c>
      <c r="F1436" s="43">
        <v>2</v>
      </c>
      <c r="G1436" s="43"/>
      <c r="H1436" s="43">
        <v>81778</v>
      </c>
      <c r="I1436" s="43" t="s">
        <v>17</v>
      </c>
      <c r="J1436" s="43">
        <v>19193018</v>
      </c>
      <c r="K1436" s="43" t="s">
        <v>14641</v>
      </c>
      <c r="L1436" s="54" t="s">
        <v>14659</v>
      </c>
      <c r="M1436" s="50">
        <v>199900</v>
      </c>
      <c r="N1436" s="49" t="s">
        <v>18082</v>
      </c>
      <c r="O1436" s="68" t="s">
        <v>18029</v>
      </c>
      <c r="P1436" s="60" t="s">
        <v>18082</v>
      </c>
    </row>
    <row r="1437" spans="1:16" x14ac:dyDescent="0.35">
      <c r="A1437" s="10" t="s">
        <v>18328</v>
      </c>
      <c r="B1437" s="39">
        <v>46093</v>
      </c>
      <c r="C1437" s="39">
        <v>46098</v>
      </c>
      <c r="D1437" s="10">
        <v>3233</v>
      </c>
      <c r="E1437" s="10">
        <v>327</v>
      </c>
      <c r="F1437" s="10">
        <v>2</v>
      </c>
      <c r="G1437" s="15"/>
      <c r="H1437" s="10">
        <v>81778</v>
      </c>
      <c r="I1437" s="15" t="s">
        <v>17</v>
      </c>
      <c r="J1437" s="10">
        <v>21911522</v>
      </c>
      <c r="K1437" s="10" t="s">
        <v>13942</v>
      </c>
      <c r="L1437" s="40" t="s">
        <v>13943</v>
      </c>
      <c r="M1437" s="22">
        <v>199900</v>
      </c>
      <c r="N1437" s="49" t="s">
        <v>18082</v>
      </c>
      <c r="O1437" s="68" t="s">
        <v>18029</v>
      </c>
      <c r="P1437" s="60" t="s">
        <v>18082</v>
      </c>
    </row>
    <row r="1438" spans="1:16" x14ac:dyDescent="0.35">
      <c r="A1438" s="10" t="s">
        <v>18328</v>
      </c>
      <c r="B1438" s="39">
        <v>46093</v>
      </c>
      <c r="C1438" s="39">
        <v>46098</v>
      </c>
      <c r="D1438" s="10">
        <v>3233</v>
      </c>
      <c r="E1438" s="10">
        <v>327</v>
      </c>
      <c r="F1438" s="10">
        <v>2</v>
      </c>
      <c r="G1438" s="15"/>
      <c r="H1438" s="10">
        <v>81778</v>
      </c>
      <c r="I1438" s="15" t="s">
        <v>17</v>
      </c>
      <c r="J1438" s="10">
        <v>21911531</v>
      </c>
      <c r="K1438" s="10" t="s">
        <v>13942</v>
      </c>
      <c r="L1438" s="40" t="s">
        <v>13944</v>
      </c>
      <c r="M1438" s="22">
        <v>199900</v>
      </c>
      <c r="N1438" s="49" t="s">
        <v>18082</v>
      </c>
      <c r="O1438" s="68" t="s">
        <v>18029</v>
      </c>
      <c r="P1438" s="60" t="s">
        <v>18082</v>
      </c>
    </row>
    <row r="1439" spans="1:16" x14ac:dyDescent="0.35">
      <c r="A1439" s="10" t="s">
        <v>18328</v>
      </c>
      <c r="B1439" s="39">
        <v>46093</v>
      </c>
      <c r="C1439" s="39">
        <v>46098</v>
      </c>
      <c r="D1439" s="10">
        <v>3233</v>
      </c>
      <c r="E1439" s="10">
        <v>327</v>
      </c>
      <c r="F1439" s="10">
        <v>2</v>
      </c>
      <c r="G1439" s="15"/>
      <c r="H1439" s="10">
        <v>81778</v>
      </c>
      <c r="I1439" s="15" t="s">
        <v>17</v>
      </c>
      <c r="J1439" s="10">
        <v>21911755</v>
      </c>
      <c r="K1439" s="10" t="s">
        <v>13942</v>
      </c>
      <c r="L1439" s="40" t="s">
        <v>13945</v>
      </c>
      <c r="M1439" s="22">
        <v>199900</v>
      </c>
      <c r="N1439" s="49" t="s">
        <v>18082</v>
      </c>
      <c r="O1439" s="68" t="s">
        <v>18029</v>
      </c>
      <c r="P1439" s="60" t="s">
        <v>18082</v>
      </c>
    </row>
    <row r="1440" spans="1:16" x14ac:dyDescent="0.35">
      <c r="A1440" s="10" t="s">
        <v>18328</v>
      </c>
      <c r="B1440" s="39">
        <v>46093</v>
      </c>
      <c r="C1440" s="39">
        <v>46098</v>
      </c>
      <c r="D1440" s="10">
        <v>3233</v>
      </c>
      <c r="E1440" s="10">
        <v>327</v>
      </c>
      <c r="F1440" s="10">
        <v>2</v>
      </c>
      <c r="G1440" s="15"/>
      <c r="H1440" s="10">
        <v>81778</v>
      </c>
      <c r="I1440" s="15" t="s">
        <v>17</v>
      </c>
      <c r="J1440" s="10">
        <v>21911773</v>
      </c>
      <c r="K1440" s="10" t="s">
        <v>13942</v>
      </c>
      <c r="L1440" s="40" t="s">
        <v>13946</v>
      </c>
      <c r="M1440" s="22">
        <v>199900</v>
      </c>
      <c r="N1440" s="49" t="s">
        <v>18082</v>
      </c>
      <c r="O1440" s="68" t="s">
        <v>18029</v>
      </c>
      <c r="P1440" s="60" t="s">
        <v>18082</v>
      </c>
    </row>
    <row r="1441" spans="1:16" x14ac:dyDescent="0.35">
      <c r="A1441" s="10" t="s">
        <v>18328</v>
      </c>
      <c r="B1441" s="39">
        <v>46093</v>
      </c>
      <c r="C1441" s="39">
        <v>46098</v>
      </c>
      <c r="D1441" s="10">
        <v>3233</v>
      </c>
      <c r="E1441" s="10">
        <v>327</v>
      </c>
      <c r="F1441" s="10">
        <v>2</v>
      </c>
      <c r="G1441" s="15"/>
      <c r="H1441" s="10">
        <v>81778</v>
      </c>
      <c r="I1441" s="15" t="s">
        <v>17</v>
      </c>
      <c r="J1441" s="10">
        <v>21911782</v>
      </c>
      <c r="K1441" s="10" t="s">
        <v>13942</v>
      </c>
      <c r="L1441" s="40" t="s">
        <v>13947</v>
      </c>
      <c r="M1441" s="22">
        <v>199900</v>
      </c>
      <c r="N1441" s="49" t="s">
        <v>18082</v>
      </c>
      <c r="O1441" s="68" t="s">
        <v>18029</v>
      </c>
      <c r="P1441" s="60" t="s">
        <v>18082</v>
      </c>
    </row>
    <row r="1442" spans="1:16" x14ac:dyDescent="0.35">
      <c r="A1442" s="10" t="s">
        <v>18328</v>
      </c>
      <c r="B1442" s="39">
        <v>46093</v>
      </c>
      <c r="C1442" s="39">
        <v>46098</v>
      </c>
      <c r="D1442" s="10">
        <v>3233</v>
      </c>
      <c r="E1442" s="10">
        <v>327</v>
      </c>
      <c r="F1442" s="10">
        <v>2</v>
      </c>
      <c r="G1442" s="15"/>
      <c r="H1442" s="10">
        <v>81778</v>
      </c>
      <c r="I1442" s="15" t="s">
        <v>17</v>
      </c>
      <c r="J1442" s="10">
        <v>21911791</v>
      </c>
      <c r="K1442" s="10" t="s">
        <v>13942</v>
      </c>
      <c r="L1442" s="40" t="s">
        <v>13948</v>
      </c>
      <c r="M1442" s="22">
        <v>199900</v>
      </c>
      <c r="N1442" s="49" t="s">
        <v>18082</v>
      </c>
      <c r="O1442" s="68" t="s">
        <v>18029</v>
      </c>
      <c r="P1442" s="60" t="s">
        <v>18082</v>
      </c>
    </row>
    <row r="1443" spans="1:16" x14ac:dyDescent="0.35">
      <c r="A1443" s="10" t="s">
        <v>18328</v>
      </c>
      <c r="B1443" s="39">
        <v>46093</v>
      </c>
      <c r="C1443" s="39">
        <v>46098</v>
      </c>
      <c r="D1443" s="10">
        <v>3233</v>
      </c>
      <c r="E1443" s="10">
        <v>327</v>
      </c>
      <c r="F1443" s="10">
        <v>2</v>
      </c>
      <c r="G1443" s="15"/>
      <c r="H1443" s="10">
        <v>81778</v>
      </c>
      <c r="I1443" s="15" t="s">
        <v>17</v>
      </c>
      <c r="J1443" s="10">
        <v>21911406</v>
      </c>
      <c r="K1443" s="10" t="s">
        <v>13942</v>
      </c>
      <c r="L1443" s="40" t="s">
        <v>13949</v>
      </c>
      <c r="M1443" s="22">
        <v>199900</v>
      </c>
      <c r="N1443" s="49" t="s">
        <v>18082</v>
      </c>
      <c r="O1443" s="68" t="s">
        <v>18029</v>
      </c>
      <c r="P1443" s="60" t="s">
        <v>18082</v>
      </c>
    </row>
    <row r="1444" spans="1:16" x14ac:dyDescent="0.35">
      <c r="A1444" s="10" t="s">
        <v>18328</v>
      </c>
      <c r="B1444" s="39">
        <v>46093</v>
      </c>
      <c r="C1444" s="39">
        <v>46098</v>
      </c>
      <c r="D1444" s="10">
        <v>3233</v>
      </c>
      <c r="E1444" s="10">
        <v>327</v>
      </c>
      <c r="F1444" s="10">
        <v>2</v>
      </c>
      <c r="G1444" s="15"/>
      <c r="H1444" s="10">
        <v>81778</v>
      </c>
      <c r="I1444" s="15" t="s">
        <v>17</v>
      </c>
      <c r="J1444" s="10">
        <v>21911415</v>
      </c>
      <c r="K1444" s="10" t="s">
        <v>13942</v>
      </c>
      <c r="L1444" s="40" t="s">
        <v>13950</v>
      </c>
      <c r="M1444" s="22">
        <v>199900</v>
      </c>
      <c r="N1444" s="49" t="s">
        <v>18082</v>
      </c>
      <c r="O1444" s="68" t="s">
        <v>18029</v>
      </c>
      <c r="P1444" s="60" t="s">
        <v>18082</v>
      </c>
    </row>
    <row r="1445" spans="1:16" x14ac:dyDescent="0.35">
      <c r="A1445" s="10" t="s">
        <v>18328</v>
      </c>
      <c r="B1445" s="39">
        <v>46093</v>
      </c>
      <c r="C1445" s="39">
        <v>46098</v>
      </c>
      <c r="D1445" s="10">
        <v>3233</v>
      </c>
      <c r="E1445" s="10">
        <v>327</v>
      </c>
      <c r="F1445" s="10">
        <v>2</v>
      </c>
      <c r="G1445" s="15"/>
      <c r="H1445" s="10">
        <v>81778</v>
      </c>
      <c r="I1445" s="15" t="s">
        <v>17</v>
      </c>
      <c r="J1445" s="10">
        <v>21911424</v>
      </c>
      <c r="K1445" s="10" t="s">
        <v>13942</v>
      </c>
      <c r="L1445" s="40" t="s">
        <v>13951</v>
      </c>
      <c r="M1445" s="22">
        <v>199900</v>
      </c>
      <c r="N1445" s="49" t="s">
        <v>18082</v>
      </c>
      <c r="O1445" s="68" t="s">
        <v>18029</v>
      </c>
      <c r="P1445" s="60" t="s">
        <v>18082</v>
      </c>
    </row>
    <row r="1446" spans="1:16" x14ac:dyDescent="0.35">
      <c r="A1446" s="10" t="s">
        <v>18328</v>
      </c>
      <c r="B1446" s="39">
        <v>46093</v>
      </c>
      <c r="C1446" s="39">
        <v>46098</v>
      </c>
      <c r="D1446" s="10">
        <v>3233</v>
      </c>
      <c r="E1446" s="10">
        <v>327</v>
      </c>
      <c r="F1446" s="10">
        <v>2</v>
      </c>
      <c r="G1446" s="15"/>
      <c r="H1446" s="10">
        <v>81778</v>
      </c>
      <c r="I1446" s="15" t="s">
        <v>17</v>
      </c>
      <c r="J1446" s="10">
        <v>21911433</v>
      </c>
      <c r="K1446" s="10" t="s">
        <v>13942</v>
      </c>
      <c r="L1446" s="40" t="s">
        <v>13952</v>
      </c>
      <c r="M1446" s="22">
        <v>199900</v>
      </c>
      <c r="N1446" s="49" t="s">
        <v>18082</v>
      </c>
      <c r="O1446" s="68" t="s">
        <v>18029</v>
      </c>
      <c r="P1446" s="60" t="s">
        <v>18082</v>
      </c>
    </row>
    <row r="1447" spans="1:16" x14ac:dyDescent="0.35">
      <c r="A1447" s="10" t="s">
        <v>18328</v>
      </c>
      <c r="B1447" s="39">
        <v>46093</v>
      </c>
      <c r="C1447" s="39">
        <v>46098</v>
      </c>
      <c r="D1447" s="10">
        <v>3233</v>
      </c>
      <c r="E1447" s="10">
        <v>327</v>
      </c>
      <c r="F1447" s="10">
        <v>2</v>
      </c>
      <c r="G1447" s="15"/>
      <c r="H1447" s="10">
        <v>81778</v>
      </c>
      <c r="I1447" s="15" t="s">
        <v>17</v>
      </c>
      <c r="J1447" s="10">
        <v>21911442</v>
      </c>
      <c r="K1447" s="10" t="s">
        <v>13942</v>
      </c>
      <c r="L1447" s="40" t="s">
        <v>13953</v>
      </c>
      <c r="M1447" s="22">
        <v>199900</v>
      </c>
      <c r="N1447" s="49" t="s">
        <v>18082</v>
      </c>
      <c r="O1447" s="68" t="s">
        <v>18029</v>
      </c>
      <c r="P1447" s="60" t="s">
        <v>18082</v>
      </c>
    </row>
    <row r="1448" spans="1:16" x14ac:dyDescent="0.35">
      <c r="A1448" s="10" t="s">
        <v>18328</v>
      </c>
      <c r="B1448" s="39">
        <v>46093</v>
      </c>
      <c r="C1448" s="39">
        <v>46098</v>
      </c>
      <c r="D1448" s="10">
        <v>3233</v>
      </c>
      <c r="E1448" s="10">
        <v>327</v>
      </c>
      <c r="F1448" s="10">
        <v>2</v>
      </c>
      <c r="G1448" s="15"/>
      <c r="H1448" s="10">
        <v>81778</v>
      </c>
      <c r="I1448" s="15" t="s">
        <v>17</v>
      </c>
      <c r="J1448" s="10">
        <v>21911451</v>
      </c>
      <c r="K1448" s="10" t="s">
        <v>13942</v>
      </c>
      <c r="L1448" s="40" t="s">
        <v>13954</v>
      </c>
      <c r="M1448" s="22">
        <v>199900</v>
      </c>
      <c r="N1448" s="49" t="s">
        <v>18082</v>
      </c>
      <c r="O1448" s="68" t="s">
        <v>18029</v>
      </c>
      <c r="P1448" s="60" t="s">
        <v>18082</v>
      </c>
    </row>
    <row r="1449" spans="1:16" x14ac:dyDescent="0.35">
      <c r="A1449" s="10" t="s">
        <v>18328</v>
      </c>
      <c r="B1449" s="39">
        <v>46093</v>
      </c>
      <c r="C1449" s="39">
        <v>46098</v>
      </c>
      <c r="D1449" s="10">
        <v>3233</v>
      </c>
      <c r="E1449" s="10">
        <v>327</v>
      </c>
      <c r="F1449" s="10">
        <v>2</v>
      </c>
      <c r="G1449" s="15"/>
      <c r="H1449" s="10">
        <v>81778</v>
      </c>
      <c r="I1449" s="15" t="s">
        <v>17</v>
      </c>
      <c r="J1449" s="10">
        <v>21911460</v>
      </c>
      <c r="K1449" s="10" t="s">
        <v>13942</v>
      </c>
      <c r="L1449" s="40" t="s">
        <v>13955</v>
      </c>
      <c r="M1449" s="22">
        <v>199900</v>
      </c>
      <c r="N1449" s="49" t="s">
        <v>18082</v>
      </c>
      <c r="O1449" s="68" t="s">
        <v>18029</v>
      </c>
      <c r="P1449" s="60" t="s">
        <v>18082</v>
      </c>
    </row>
    <row r="1450" spans="1:16" x14ac:dyDescent="0.35">
      <c r="A1450" s="10" t="s">
        <v>18328</v>
      </c>
      <c r="B1450" s="39">
        <v>46093</v>
      </c>
      <c r="C1450" s="39">
        <v>46098</v>
      </c>
      <c r="D1450" s="10">
        <v>3233</v>
      </c>
      <c r="E1450" s="10">
        <v>327</v>
      </c>
      <c r="F1450" s="10">
        <v>2</v>
      </c>
      <c r="G1450" s="15"/>
      <c r="H1450" s="10">
        <v>81778</v>
      </c>
      <c r="I1450" s="15" t="s">
        <v>17</v>
      </c>
      <c r="J1450" s="10">
        <v>21911479</v>
      </c>
      <c r="K1450" s="10" t="s">
        <v>13942</v>
      </c>
      <c r="L1450" s="40" t="s">
        <v>13956</v>
      </c>
      <c r="M1450" s="22">
        <v>199900</v>
      </c>
      <c r="N1450" s="49" t="s">
        <v>18082</v>
      </c>
      <c r="O1450" s="68" t="s">
        <v>18029</v>
      </c>
      <c r="P1450" s="60" t="s">
        <v>18082</v>
      </c>
    </row>
    <row r="1451" spans="1:16" x14ac:dyDescent="0.35">
      <c r="A1451" s="10" t="s">
        <v>18328</v>
      </c>
      <c r="B1451" s="39">
        <v>46093</v>
      </c>
      <c r="C1451" s="39">
        <v>46098</v>
      </c>
      <c r="D1451" s="10">
        <v>3233</v>
      </c>
      <c r="E1451" s="10">
        <v>327</v>
      </c>
      <c r="F1451" s="10">
        <v>2</v>
      </c>
      <c r="G1451" s="15"/>
      <c r="H1451" s="10">
        <v>81778</v>
      </c>
      <c r="I1451" s="15" t="s">
        <v>17</v>
      </c>
      <c r="J1451" s="10">
        <v>21911488</v>
      </c>
      <c r="K1451" s="10" t="s">
        <v>13942</v>
      </c>
      <c r="L1451" s="40" t="s">
        <v>13957</v>
      </c>
      <c r="M1451" s="22">
        <v>199900</v>
      </c>
      <c r="N1451" s="49" t="s">
        <v>18082</v>
      </c>
      <c r="O1451" s="68" t="s">
        <v>18029</v>
      </c>
      <c r="P1451" s="60" t="s">
        <v>18082</v>
      </c>
    </row>
    <row r="1452" spans="1:16" x14ac:dyDescent="0.35">
      <c r="A1452" s="10" t="s">
        <v>18328</v>
      </c>
      <c r="B1452" s="39">
        <v>46093</v>
      </c>
      <c r="C1452" s="39">
        <v>46098</v>
      </c>
      <c r="D1452" s="10">
        <v>3233</v>
      </c>
      <c r="E1452" s="10">
        <v>327</v>
      </c>
      <c r="F1452" s="10">
        <v>2</v>
      </c>
      <c r="G1452" s="15"/>
      <c r="H1452" s="10">
        <v>81778</v>
      </c>
      <c r="I1452" s="15" t="s">
        <v>17</v>
      </c>
      <c r="J1452" s="10">
        <v>21911497</v>
      </c>
      <c r="K1452" s="10" t="s">
        <v>13942</v>
      </c>
      <c r="L1452" s="40" t="s">
        <v>13958</v>
      </c>
      <c r="M1452" s="22">
        <v>199900</v>
      </c>
      <c r="N1452" s="49" t="s">
        <v>18082</v>
      </c>
      <c r="O1452" s="68" t="s">
        <v>18029</v>
      </c>
      <c r="P1452" s="60" t="s">
        <v>18082</v>
      </c>
    </row>
    <row r="1453" spans="1:16" x14ac:dyDescent="0.35">
      <c r="A1453" s="10" t="s">
        <v>18328</v>
      </c>
      <c r="B1453" s="39">
        <v>46093</v>
      </c>
      <c r="C1453" s="39">
        <v>46098</v>
      </c>
      <c r="D1453" s="10">
        <v>3233</v>
      </c>
      <c r="E1453" s="10">
        <v>327</v>
      </c>
      <c r="F1453" s="10">
        <v>2</v>
      </c>
      <c r="G1453" s="15"/>
      <c r="H1453" s="10">
        <v>81778</v>
      </c>
      <c r="I1453" s="15" t="s">
        <v>17</v>
      </c>
      <c r="J1453" s="10">
        <v>21911504</v>
      </c>
      <c r="K1453" s="10" t="s">
        <v>13942</v>
      </c>
      <c r="L1453" s="40" t="s">
        <v>13959</v>
      </c>
      <c r="M1453" s="22">
        <v>199900</v>
      </c>
      <c r="N1453" s="49" t="s">
        <v>18082</v>
      </c>
      <c r="O1453" s="68" t="s">
        <v>18029</v>
      </c>
      <c r="P1453" s="60" t="s">
        <v>18082</v>
      </c>
    </row>
    <row r="1454" spans="1:16" x14ac:dyDescent="0.35">
      <c r="A1454" s="10" t="s">
        <v>18328</v>
      </c>
      <c r="B1454" s="39">
        <v>46093</v>
      </c>
      <c r="C1454" s="39">
        <v>46098</v>
      </c>
      <c r="D1454" s="10">
        <v>3233</v>
      </c>
      <c r="E1454" s="10">
        <v>327</v>
      </c>
      <c r="F1454" s="10">
        <v>2</v>
      </c>
      <c r="G1454" s="15"/>
      <c r="H1454" s="10">
        <v>81778</v>
      </c>
      <c r="I1454" s="15" t="s">
        <v>17</v>
      </c>
      <c r="J1454" s="10">
        <v>21911513</v>
      </c>
      <c r="K1454" s="10" t="s">
        <v>13942</v>
      </c>
      <c r="L1454" s="40" t="s">
        <v>13960</v>
      </c>
      <c r="M1454" s="22">
        <v>199900</v>
      </c>
      <c r="N1454" s="49" t="s">
        <v>18082</v>
      </c>
      <c r="O1454" s="68" t="s">
        <v>18029</v>
      </c>
      <c r="P1454" s="60" t="s">
        <v>18082</v>
      </c>
    </row>
    <row r="1455" spans="1:16" x14ac:dyDescent="0.35">
      <c r="A1455" s="10" t="s">
        <v>18328</v>
      </c>
      <c r="B1455" s="39">
        <v>46093</v>
      </c>
      <c r="C1455" s="39">
        <v>46098</v>
      </c>
      <c r="D1455" s="10">
        <v>3233</v>
      </c>
      <c r="E1455" s="10">
        <v>327</v>
      </c>
      <c r="F1455" s="10">
        <v>2</v>
      </c>
      <c r="G1455" s="15"/>
      <c r="H1455" s="10">
        <v>81778</v>
      </c>
      <c r="I1455" s="15" t="s">
        <v>17</v>
      </c>
      <c r="J1455" s="10">
        <v>20576085</v>
      </c>
      <c r="K1455" s="10" t="s">
        <v>13961</v>
      </c>
      <c r="L1455" s="40" t="s">
        <v>13962</v>
      </c>
      <c r="M1455" s="22">
        <v>199900</v>
      </c>
      <c r="N1455" s="49" t="s">
        <v>18082</v>
      </c>
      <c r="O1455" s="68" t="s">
        <v>18029</v>
      </c>
      <c r="P1455" s="60" t="s">
        <v>18082</v>
      </c>
    </row>
    <row r="1456" spans="1:16" x14ac:dyDescent="0.35">
      <c r="A1456" s="10" t="s">
        <v>18328</v>
      </c>
      <c r="B1456" s="39">
        <v>46093</v>
      </c>
      <c r="C1456" s="39">
        <v>46098</v>
      </c>
      <c r="D1456" s="10">
        <v>3233</v>
      </c>
      <c r="E1456" s="10">
        <v>327</v>
      </c>
      <c r="F1456" s="10">
        <v>2</v>
      </c>
      <c r="G1456" s="15"/>
      <c r="H1456" s="10">
        <v>81778</v>
      </c>
      <c r="I1456" s="15" t="s">
        <v>17</v>
      </c>
      <c r="J1456" s="10">
        <v>20576094</v>
      </c>
      <c r="K1456" s="10" t="s">
        <v>13961</v>
      </c>
      <c r="L1456" s="40" t="s">
        <v>13963</v>
      </c>
      <c r="M1456" s="22">
        <v>199900</v>
      </c>
      <c r="N1456" s="49" t="s">
        <v>18082</v>
      </c>
      <c r="O1456" s="68" t="s">
        <v>18029</v>
      </c>
      <c r="P1456" s="60" t="s">
        <v>18082</v>
      </c>
    </row>
    <row r="1457" spans="1:16" x14ac:dyDescent="0.35">
      <c r="A1457" s="10" t="s">
        <v>18328</v>
      </c>
      <c r="B1457" s="39">
        <v>46093</v>
      </c>
      <c r="C1457" s="39">
        <v>46098</v>
      </c>
      <c r="D1457" s="10">
        <v>3233</v>
      </c>
      <c r="E1457" s="10">
        <v>327</v>
      </c>
      <c r="F1457" s="10">
        <v>2</v>
      </c>
      <c r="G1457" s="15"/>
      <c r="H1457" s="10">
        <v>81778</v>
      </c>
      <c r="I1457" s="15" t="s">
        <v>17</v>
      </c>
      <c r="J1457" s="10">
        <v>20576110</v>
      </c>
      <c r="K1457" s="10" t="s">
        <v>13961</v>
      </c>
      <c r="L1457" s="40" t="s">
        <v>13964</v>
      </c>
      <c r="M1457" s="22">
        <v>199900</v>
      </c>
      <c r="N1457" s="49" t="s">
        <v>18082</v>
      </c>
      <c r="O1457" s="68" t="s">
        <v>18029</v>
      </c>
      <c r="P1457" s="60" t="s">
        <v>18082</v>
      </c>
    </row>
    <row r="1458" spans="1:16" x14ac:dyDescent="0.35">
      <c r="A1458" s="10" t="s">
        <v>18328</v>
      </c>
      <c r="B1458" s="39">
        <v>46093</v>
      </c>
      <c r="C1458" s="39">
        <v>46098</v>
      </c>
      <c r="D1458" s="10">
        <v>3233</v>
      </c>
      <c r="E1458" s="10">
        <v>327</v>
      </c>
      <c r="F1458" s="10">
        <v>2</v>
      </c>
      <c r="G1458" s="15"/>
      <c r="H1458" s="10">
        <v>81778</v>
      </c>
      <c r="I1458" s="15" t="s">
        <v>17</v>
      </c>
      <c r="J1458" s="10">
        <v>20576129</v>
      </c>
      <c r="K1458" s="10" t="s">
        <v>13961</v>
      </c>
      <c r="L1458" s="40" t="s">
        <v>13965</v>
      </c>
      <c r="M1458" s="22">
        <v>199900</v>
      </c>
      <c r="N1458" s="49" t="s">
        <v>18082</v>
      </c>
      <c r="O1458" s="68" t="s">
        <v>18029</v>
      </c>
      <c r="P1458" s="60" t="s">
        <v>18082</v>
      </c>
    </row>
    <row r="1459" spans="1:16" x14ac:dyDescent="0.35">
      <c r="A1459" s="10" t="s">
        <v>18328</v>
      </c>
      <c r="B1459" s="39">
        <v>46093</v>
      </c>
      <c r="C1459" s="39">
        <v>46098</v>
      </c>
      <c r="D1459" s="10">
        <v>3233</v>
      </c>
      <c r="E1459" s="10">
        <v>327</v>
      </c>
      <c r="F1459" s="10">
        <v>2</v>
      </c>
      <c r="G1459" s="15"/>
      <c r="H1459" s="10">
        <v>81778</v>
      </c>
      <c r="I1459" s="15" t="s">
        <v>17</v>
      </c>
      <c r="J1459" s="10">
        <v>20576138</v>
      </c>
      <c r="K1459" s="10" t="s">
        <v>13961</v>
      </c>
      <c r="L1459" s="40" t="s">
        <v>13966</v>
      </c>
      <c r="M1459" s="22">
        <v>199900</v>
      </c>
      <c r="N1459" s="49" t="s">
        <v>18082</v>
      </c>
      <c r="O1459" s="68" t="s">
        <v>18029</v>
      </c>
      <c r="P1459" s="60" t="s">
        <v>18082</v>
      </c>
    </row>
    <row r="1460" spans="1:16" x14ac:dyDescent="0.35">
      <c r="A1460" s="10" t="s">
        <v>18328</v>
      </c>
      <c r="B1460" s="39">
        <v>46093</v>
      </c>
      <c r="C1460" s="39">
        <v>46098</v>
      </c>
      <c r="D1460" s="10">
        <v>3233</v>
      </c>
      <c r="E1460" s="10">
        <v>327</v>
      </c>
      <c r="F1460" s="10">
        <v>2</v>
      </c>
      <c r="G1460" s="15"/>
      <c r="H1460" s="10">
        <v>81778</v>
      </c>
      <c r="I1460" s="15" t="s">
        <v>17</v>
      </c>
      <c r="J1460" s="10">
        <v>20576147</v>
      </c>
      <c r="K1460" s="10" t="s">
        <v>13961</v>
      </c>
      <c r="L1460" s="40" t="s">
        <v>13967</v>
      </c>
      <c r="M1460" s="22">
        <v>199900</v>
      </c>
      <c r="N1460" s="49" t="s">
        <v>18082</v>
      </c>
      <c r="O1460" s="68" t="s">
        <v>18029</v>
      </c>
      <c r="P1460" s="60" t="s">
        <v>18082</v>
      </c>
    </row>
    <row r="1461" spans="1:16" x14ac:dyDescent="0.35">
      <c r="A1461" s="10" t="s">
        <v>18328</v>
      </c>
      <c r="B1461" s="39">
        <v>46093</v>
      </c>
      <c r="C1461" s="39">
        <v>46098</v>
      </c>
      <c r="D1461" s="10">
        <v>3233</v>
      </c>
      <c r="E1461" s="10">
        <v>327</v>
      </c>
      <c r="F1461" s="10">
        <v>2</v>
      </c>
      <c r="G1461" s="15"/>
      <c r="H1461" s="10">
        <v>81778</v>
      </c>
      <c r="I1461" s="15" t="s">
        <v>17</v>
      </c>
      <c r="J1461" s="10">
        <v>20576156</v>
      </c>
      <c r="K1461" s="10" t="s">
        <v>13961</v>
      </c>
      <c r="L1461" s="40" t="s">
        <v>13968</v>
      </c>
      <c r="M1461" s="22">
        <v>199900</v>
      </c>
      <c r="N1461" s="49" t="s">
        <v>18082</v>
      </c>
      <c r="O1461" s="68" t="s">
        <v>18029</v>
      </c>
      <c r="P1461" s="60" t="s">
        <v>18082</v>
      </c>
    </row>
    <row r="1462" spans="1:16" x14ac:dyDescent="0.35">
      <c r="A1462" s="10" t="s">
        <v>18328</v>
      </c>
      <c r="B1462" s="39">
        <v>46093</v>
      </c>
      <c r="C1462" s="39">
        <v>46098</v>
      </c>
      <c r="D1462" s="10">
        <v>3233</v>
      </c>
      <c r="E1462" s="10">
        <v>327</v>
      </c>
      <c r="F1462" s="10">
        <v>2</v>
      </c>
      <c r="G1462" s="15"/>
      <c r="H1462" s="10">
        <v>81778</v>
      </c>
      <c r="I1462" s="15" t="s">
        <v>17</v>
      </c>
      <c r="J1462" s="10">
        <v>20576165</v>
      </c>
      <c r="K1462" s="10" t="s">
        <v>13961</v>
      </c>
      <c r="L1462" s="40" t="s">
        <v>13969</v>
      </c>
      <c r="M1462" s="22">
        <v>199900</v>
      </c>
      <c r="N1462" s="49" t="s">
        <v>18082</v>
      </c>
      <c r="O1462" s="68" t="s">
        <v>18029</v>
      </c>
      <c r="P1462" s="60" t="s">
        <v>18082</v>
      </c>
    </row>
    <row r="1463" spans="1:16" x14ac:dyDescent="0.35">
      <c r="A1463" s="10" t="s">
        <v>18328</v>
      </c>
      <c r="B1463" s="39">
        <v>46093</v>
      </c>
      <c r="C1463" s="39">
        <v>46098</v>
      </c>
      <c r="D1463" s="10">
        <v>3233</v>
      </c>
      <c r="E1463" s="10">
        <v>327</v>
      </c>
      <c r="F1463" s="10">
        <v>2</v>
      </c>
      <c r="G1463" s="15"/>
      <c r="H1463" s="10">
        <v>81778</v>
      </c>
      <c r="I1463" s="15" t="s">
        <v>17</v>
      </c>
      <c r="J1463" s="10">
        <v>20576174</v>
      </c>
      <c r="K1463" s="10" t="s">
        <v>13961</v>
      </c>
      <c r="L1463" s="40" t="s">
        <v>13970</v>
      </c>
      <c r="M1463" s="22">
        <v>199900</v>
      </c>
      <c r="N1463" s="49" t="s">
        <v>18082</v>
      </c>
      <c r="O1463" s="68" t="s">
        <v>18029</v>
      </c>
      <c r="P1463" s="60" t="s">
        <v>18082</v>
      </c>
    </row>
    <row r="1464" spans="1:16" x14ac:dyDescent="0.35">
      <c r="A1464" s="10" t="s">
        <v>18328</v>
      </c>
      <c r="B1464" s="39">
        <v>46093</v>
      </c>
      <c r="C1464" s="39">
        <v>46098</v>
      </c>
      <c r="D1464" s="10">
        <v>3233</v>
      </c>
      <c r="E1464" s="10">
        <v>327</v>
      </c>
      <c r="F1464" s="10">
        <v>2</v>
      </c>
      <c r="G1464" s="15"/>
      <c r="H1464" s="10">
        <v>81778</v>
      </c>
      <c r="I1464" s="15" t="s">
        <v>17</v>
      </c>
      <c r="J1464" s="10">
        <v>20576183</v>
      </c>
      <c r="K1464" s="10" t="s">
        <v>13961</v>
      </c>
      <c r="L1464" s="40" t="s">
        <v>13971</v>
      </c>
      <c r="M1464" s="22">
        <v>199900</v>
      </c>
      <c r="N1464" s="49" t="s">
        <v>18082</v>
      </c>
      <c r="O1464" s="68" t="s">
        <v>18029</v>
      </c>
      <c r="P1464" s="60" t="s">
        <v>18082</v>
      </c>
    </row>
    <row r="1465" spans="1:16" x14ac:dyDescent="0.35">
      <c r="A1465" s="10" t="s">
        <v>18328</v>
      </c>
      <c r="B1465" s="39">
        <v>46093</v>
      </c>
      <c r="C1465" s="39">
        <v>46098</v>
      </c>
      <c r="D1465" s="10">
        <v>3233</v>
      </c>
      <c r="E1465" s="10">
        <v>327</v>
      </c>
      <c r="F1465" s="10">
        <v>2</v>
      </c>
      <c r="G1465" s="15"/>
      <c r="H1465" s="10">
        <v>81778</v>
      </c>
      <c r="I1465" s="15" t="s">
        <v>17</v>
      </c>
      <c r="J1465" s="10">
        <v>20576192</v>
      </c>
      <c r="K1465" s="10" t="s">
        <v>13961</v>
      </c>
      <c r="L1465" s="40" t="s">
        <v>13972</v>
      </c>
      <c r="M1465" s="22">
        <v>199900</v>
      </c>
      <c r="N1465" s="49" t="s">
        <v>18082</v>
      </c>
      <c r="O1465" s="68" t="s">
        <v>18029</v>
      </c>
      <c r="P1465" s="60" t="s">
        <v>18082</v>
      </c>
    </row>
    <row r="1466" spans="1:16" x14ac:dyDescent="0.35">
      <c r="A1466" s="10" t="s">
        <v>18328</v>
      </c>
      <c r="B1466" s="39">
        <v>46093</v>
      </c>
      <c r="C1466" s="39">
        <v>46098</v>
      </c>
      <c r="D1466" s="10">
        <v>3233</v>
      </c>
      <c r="E1466" s="10">
        <v>327</v>
      </c>
      <c r="F1466" s="10">
        <v>2</v>
      </c>
      <c r="G1466" s="15"/>
      <c r="H1466" s="10">
        <v>81778</v>
      </c>
      <c r="I1466" s="15" t="s">
        <v>17</v>
      </c>
      <c r="J1466" s="10">
        <v>20576209</v>
      </c>
      <c r="K1466" s="10" t="s">
        <v>13961</v>
      </c>
      <c r="L1466" s="40" t="s">
        <v>13973</v>
      </c>
      <c r="M1466" s="22">
        <v>199900</v>
      </c>
      <c r="N1466" s="49" t="s">
        <v>18082</v>
      </c>
      <c r="O1466" s="68" t="s">
        <v>18029</v>
      </c>
      <c r="P1466" s="60" t="s">
        <v>18082</v>
      </c>
    </row>
    <row r="1467" spans="1:16" x14ac:dyDescent="0.35">
      <c r="A1467" s="10" t="s">
        <v>18328</v>
      </c>
      <c r="B1467" s="39">
        <v>46093</v>
      </c>
      <c r="C1467" s="39">
        <v>46098</v>
      </c>
      <c r="D1467" s="10">
        <v>3233</v>
      </c>
      <c r="E1467" s="10">
        <v>327</v>
      </c>
      <c r="F1467" s="10">
        <v>2</v>
      </c>
      <c r="G1467" s="15"/>
      <c r="H1467" s="10">
        <v>81778</v>
      </c>
      <c r="I1467" s="15" t="s">
        <v>17</v>
      </c>
      <c r="J1467" s="10">
        <v>20576012</v>
      </c>
      <c r="K1467" s="10" t="s">
        <v>13961</v>
      </c>
      <c r="L1467" s="40" t="s">
        <v>13974</v>
      </c>
      <c r="M1467" s="22">
        <v>199900</v>
      </c>
      <c r="N1467" s="49" t="s">
        <v>18082</v>
      </c>
      <c r="O1467" s="68" t="s">
        <v>18029</v>
      </c>
      <c r="P1467" s="60" t="s">
        <v>18082</v>
      </c>
    </row>
    <row r="1468" spans="1:16" x14ac:dyDescent="0.35">
      <c r="A1468" s="10" t="s">
        <v>18328</v>
      </c>
      <c r="B1468" s="39">
        <v>46093</v>
      </c>
      <c r="C1468" s="39">
        <v>46098</v>
      </c>
      <c r="D1468" s="10">
        <v>3233</v>
      </c>
      <c r="E1468" s="10">
        <v>327</v>
      </c>
      <c r="F1468" s="10">
        <v>2</v>
      </c>
      <c r="G1468" s="15"/>
      <c r="H1468" s="10">
        <v>81778</v>
      </c>
      <c r="I1468" s="15" t="s">
        <v>17</v>
      </c>
      <c r="J1468" s="10">
        <v>20576021</v>
      </c>
      <c r="K1468" s="10" t="s">
        <v>13961</v>
      </c>
      <c r="L1468" s="40" t="s">
        <v>13975</v>
      </c>
      <c r="M1468" s="22">
        <v>199900</v>
      </c>
      <c r="N1468" s="49" t="s">
        <v>18082</v>
      </c>
      <c r="O1468" s="68" t="s">
        <v>18029</v>
      </c>
      <c r="P1468" s="60" t="s">
        <v>18082</v>
      </c>
    </row>
    <row r="1469" spans="1:16" x14ac:dyDescent="0.35">
      <c r="A1469" s="10" t="s">
        <v>18328</v>
      </c>
      <c r="B1469" s="39">
        <v>46093</v>
      </c>
      <c r="C1469" s="39">
        <v>46098</v>
      </c>
      <c r="D1469" s="10">
        <v>3233</v>
      </c>
      <c r="E1469" s="10">
        <v>327</v>
      </c>
      <c r="F1469" s="10">
        <v>2</v>
      </c>
      <c r="G1469" s="15"/>
      <c r="H1469" s="10">
        <v>81778</v>
      </c>
      <c r="I1469" s="15" t="s">
        <v>17</v>
      </c>
      <c r="J1469" s="10">
        <v>20576049</v>
      </c>
      <c r="K1469" s="10" t="s">
        <v>13961</v>
      </c>
      <c r="L1469" s="40" t="s">
        <v>13976</v>
      </c>
      <c r="M1469" s="22">
        <v>199900</v>
      </c>
      <c r="N1469" s="49" t="s">
        <v>18082</v>
      </c>
      <c r="O1469" s="68" t="s">
        <v>18029</v>
      </c>
      <c r="P1469" s="60" t="s">
        <v>18082</v>
      </c>
    </row>
    <row r="1470" spans="1:16" x14ac:dyDescent="0.35">
      <c r="A1470" s="10" t="s">
        <v>18328</v>
      </c>
      <c r="B1470" s="39">
        <v>46093</v>
      </c>
      <c r="C1470" s="39">
        <v>46098</v>
      </c>
      <c r="D1470" s="10">
        <v>3233</v>
      </c>
      <c r="E1470" s="10">
        <v>327</v>
      </c>
      <c r="F1470" s="10">
        <v>2</v>
      </c>
      <c r="G1470" s="15"/>
      <c r="H1470" s="10">
        <v>81778</v>
      </c>
      <c r="I1470" s="15" t="s">
        <v>17</v>
      </c>
      <c r="J1470" s="10">
        <v>20576058</v>
      </c>
      <c r="K1470" s="10" t="s">
        <v>13961</v>
      </c>
      <c r="L1470" s="40" t="s">
        <v>13977</v>
      </c>
      <c r="M1470" s="22">
        <v>199900</v>
      </c>
      <c r="N1470" s="49" t="s">
        <v>18082</v>
      </c>
      <c r="O1470" s="68" t="s">
        <v>18029</v>
      </c>
      <c r="P1470" s="60" t="s">
        <v>18082</v>
      </c>
    </row>
    <row r="1471" spans="1:16" x14ac:dyDescent="0.35">
      <c r="A1471" s="10" t="s">
        <v>18328</v>
      </c>
      <c r="B1471" s="39">
        <v>46093</v>
      </c>
      <c r="C1471" s="39">
        <v>46098</v>
      </c>
      <c r="D1471" s="10">
        <v>3233</v>
      </c>
      <c r="E1471" s="10">
        <v>327</v>
      </c>
      <c r="F1471" s="10">
        <v>2</v>
      </c>
      <c r="G1471" s="15"/>
      <c r="H1471" s="10">
        <v>81778</v>
      </c>
      <c r="I1471" s="15" t="s">
        <v>17</v>
      </c>
      <c r="J1471" s="10">
        <v>20576067</v>
      </c>
      <c r="K1471" s="10" t="s">
        <v>13961</v>
      </c>
      <c r="L1471" s="40" t="s">
        <v>13978</v>
      </c>
      <c r="M1471" s="22">
        <v>199900</v>
      </c>
      <c r="N1471" s="49" t="s">
        <v>18082</v>
      </c>
      <c r="O1471" s="68" t="s">
        <v>18029</v>
      </c>
      <c r="P1471" s="60" t="s">
        <v>18082</v>
      </c>
    </row>
    <row r="1472" spans="1:16" x14ac:dyDescent="0.35">
      <c r="A1472" s="10" t="s">
        <v>18328</v>
      </c>
      <c r="B1472" s="39">
        <v>46093</v>
      </c>
      <c r="C1472" s="39">
        <v>46098</v>
      </c>
      <c r="D1472" s="10">
        <v>3233</v>
      </c>
      <c r="E1472" s="10">
        <v>327</v>
      </c>
      <c r="F1472" s="10">
        <v>2</v>
      </c>
      <c r="G1472" s="15"/>
      <c r="H1472" s="10">
        <v>81778</v>
      </c>
      <c r="I1472" s="15" t="s">
        <v>17</v>
      </c>
      <c r="J1472" s="10">
        <v>20576076</v>
      </c>
      <c r="K1472" s="10" t="s">
        <v>13961</v>
      </c>
      <c r="L1472" s="40" t="s">
        <v>13979</v>
      </c>
      <c r="M1472" s="22">
        <v>199900</v>
      </c>
      <c r="N1472" s="49" t="s">
        <v>18082</v>
      </c>
      <c r="O1472" s="68" t="s">
        <v>18029</v>
      </c>
      <c r="P1472" s="60" t="s">
        <v>18082</v>
      </c>
    </row>
    <row r="1473" spans="1:16" x14ac:dyDescent="0.35">
      <c r="A1473" s="10" t="s">
        <v>18328</v>
      </c>
      <c r="B1473" s="39">
        <v>46093</v>
      </c>
      <c r="C1473" s="39">
        <v>46098</v>
      </c>
      <c r="D1473" s="10">
        <v>3233</v>
      </c>
      <c r="E1473" s="10">
        <v>327</v>
      </c>
      <c r="F1473" s="10">
        <v>2</v>
      </c>
      <c r="G1473" s="15"/>
      <c r="H1473" s="10">
        <v>81778</v>
      </c>
      <c r="I1473" s="15" t="s">
        <v>17</v>
      </c>
      <c r="J1473" s="10">
        <v>20576218</v>
      </c>
      <c r="K1473" s="10" t="s">
        <v>13980</v>
      </c>
      <c r="L1473" s="40" t="s">
        <v>13981</v>
      </c>
      <c r="M1473" s="22">
        <v>199900</v>
      </c>
      <c r="N1473" s="49" t="s">
        <v>18082</v>
      </c>
      <c r="O1473" s="68" t="s">
        <v>18029</v>
      </c>
      <c r="P1473" s="60" t="s">
        <v>18082</v>
      </c>
    </row>
    <row r="1474" spans="1:16" x14ac:dyDescent="0.35">
      <c r="A1474" s="10" t="s">
        <v>18328</v>
      </c>
      <c r="B1474" s="39">
        <v>46093</v>
      </c>
      <c r="C1474" s="39">
        <v>46098</v>
      </c>
      <c r="D1474" s="10">
        <v>3233</v>
      </c>
      <c r="E1474" s="10">
        <v>327</v>
      </c>
      <c r="F1474" s="10">
        <v>2</v>
      </c>
      <c r="G1474" s="15"/>
      <c r="H1474" s="10">
        <v>81778</v>
      </c>
      <c r="I1474" s="15" t="s">
        <v>17</v>
      </c>
      <c r="J1474" s="10">
        <v>20576290</v>
      </c>
      <c r="K1474" s="10" t="s">
        <v>13980</v>
      </c>
      <c r="L1474" s="40" t="s">
        <v>13982</v>
      </c>
      <c r="M1474" s="22">
        <v>199900</v>
      </c>
      <c r="N1474" s="49" t="s">
        <v>18082</v>
      </c>
      <c r="O1474" s="68" t="s">
        <v>18029</v>
      </c>
      <c r="P1474" s="60" t="s">
        <v>18082</v>
      </c>
    </row>
    <row r="1475" spans="1:16" x14ac:dyDescent="0.35">
      <c r="A1475" s="10" t="s">
        <v>18328</v>
      </c>
      <c r="B1475" s="39">
        <v>46093</v>
      </c>
      <c r="C1475" s="39">
        <v>46098</v>
      </c>
      <c r="D1475" s="10">
        <v>3233</v>
      </c>
      <c r="E1475" s="10">
        <v>327</v>
      </c>
      <c r="F1475" s="10">
        <v>2</v>
      </c>
      <c r="G1475" s="15"/>
      <c r="H1475" s="10">
        <v>81778</v>
      </c>
      <c r="I1475" s="15" t="s">
        <v>17</v>
      </c>
      <c r="J1475" s="10">
        <v>20576307</v>
      </c>
      <c r="K1475" s="10" t="s">
        <v>13980</v>
      </c>
      <c r="L1475" s="40" t="s">
        <v>13983</v>
      </c>
      <c r="M1475" s="22">
        <v>199900</v>
      </c>
      <c r="N1475" s="49" t="s">
        <v>18082</v>
      </c>
      <c r="O1475" s="68" t="s">
        <v>18029</v>
      </c>
      <c r="P1475" s="60" t="s">
        <v>18082</v>
      </c>
    </row>
    <row r="1476" spans="1:16" x14ac:dyDescent="0.35">
      <c r="A1476" s="10" t="s">
        <v>18328</v>
      </c>
      <c r="B1476" s="39">
        <v>46093</v>
      </c>
      <c r="C1476" s="39">
        <v>46098</v>
      </c>
      <c r="D1476" s="10">
        <v>3233</v>
      </c>
      <c r="E1476" s="10">
        <v>327</v>
      </c>
      <c r="F1476" s="10">
        <v>2</v>
      </c>
      <c r="G1476" s="15"/>
      <c r="H1476" s="10">
        <v>81778</v>
      </c>
      <c r="I1476" s="15" t="s">
        <v>17</v>
      </c>
      <c r="J1476" s="10">
        <v>20576316</v>
      </c>
      <c r="K1476" s="10" t="s">
        <v>13980</v>
      </c>
      <c r="L1476" s="40" t="s">
        <v>13984</v>
      </c>
      <c r="M1476" s="22">
        <v>199900</v>
      </c>
      <c r="N1476" s="49" t="s">
        <v>18082</v>
      </c>
      <c r="O1476" s="68" t="s">
        <v>18029</v>
      </c>
      <c r="P1476" s="60" t="s">
        <v>18082</v>
      </c>
    </row>
    <row r="1477" spans="1:16" x14ac:dyDescent="0.35">
      <c r="A1477" s="10" t="s">
        <v>18328</v>
      </c>
      <c r="B1477" s="39">
        <v>46093</v>
      </c>
      <c r="C1477" s="39">
        <v>46098</v>
      </c>
      <c r="D1477" s="10">
        <v>3233</v>
      </c>
      <c r="E1477" s="10">
        <v>327</v>
      </c>
      <c r="F1477" s="10">
        <v>2</v>
      </c>
      <c r="G1477" s="15"/>
      <c r="H1477" s="10">
        <v>81778</v>
      </c>
      <c r="I1477" s="15" t="s">
        <v>17</v>
      </c>
      <c r="J1477" s="10">
        <v>20576325</v>
      </c>
      <c r="K1477" s="10" t="s">
        <v>13980</v>
      </c>
      <c r="L1477" s="40" t="s">
        <v>13985</v>
      </c>
      <c r="M1477" s="22">
        <v>199900</v>
      </c>
      <c r="N1477" s="49" t="s">
        <v>18082</v>
      </c>
      <c r="O1477" s="68" t="s">
        <v>18029</v>
      </c>
      <c r="P1477" s="60" t="s">
        <v>18082</v>
      </c>
    </row>
    <row r="1478" spans="1:16" x14ac:dyDescent="0.35">
      <c r="A1478" s="10" t="s">
        <v>18328</v>
      </c>
      <c r="B1478" s="39">
        <v>46093</v>
      </c>
      <c r="C1478" s="39">
        <v>46098</v>
      </c>
      <c r="D1478" s="10">
        <v>3233</v>
      </c>
      <c r="E1478" s="10">
        <v>327</v>
      </c>
      <c r="F1478" s="10">
        <v>2</v>
      </c>
      <c r="G1478" s="15"/>
      <c r="H1478" s="10">
        <v>81778</v>
      </c>
      <c r="I1478" s="15" t="s">
        <v>17</v>
      </c>
      <c r="J1478" s="10">
        <v>20576370</v>
      </c>
      <c r="K1478" s="10" t="s">
        <v>13980</v>
      </c>
      <c r="L1478" s="40" t="s">
        <v>13986</v>
      </c>
      <c r="M1478" s="22">
        <v>199900</v>
      </c>
      <c r="N1478" s="49" t="s">
        <v>18082</v>
      </c>
      <c r="O1478" s="68" t="s">
        <v>18029</v>
      </c>
      <c r="P1478" s="60" t="s">
        <v>18082</v>
      </c>
    </row>
    <row r="1479" spans="1:16" x14ac:dyDescent="0.35">
      <c r="A1479" s="10" t="s">
        <v>18328</v>
      </c>
      <c r="B1479" s="39">
        <v>46093</v>
      </c>
      <c r="C1479" s="39">
        <v>46098</v>
      </c>
      <c r="D1479" s="10">
        <v>3233</v>
      </c>
      <c r="E1479" s="10">
        <v>327</v>
      </c>
      <c r="F1479" s="10">
        <v>2</v>
      </c>
      <c r="G1479" s="15"/>
      <c r="H1479" s="10">
        <v>81778</v>
      </c>
      <c r="I1479" s="15" t="s">
        <v>17</v>
      </c>
      <c r="J1479" s="10">
        <v>20576610</v>
      </c>
      <c r="K1479" s="10" t="s">
        <v>13980</v>
      </c>
      <c r="L1479" s="40" t="s">
        <v>13987</v>
      </c>
      <c r="M1479" s="22">
        <v>199900</v>
      </c>
      <c r="N1479" s="49" t="s">
        <v>18082</v>
      </c>
      <c r="O1479" s="68" t="s">
        <v>18029</v>
      </c>
      <c r="P1479" s="60" t="s">
        <v>18082</v>
      </c>
    </row>
    <row r="1480" spans="1:16" x14ac:dyDescent="0.35">
      <c r="A1480" s="10" t="s">
        <v>18328</v>
      </c>
      <c r="B1480" s="39">
        <v>46093</v>
      </c>
      <c r="C1480" s="39">
        <v>46098</v>
      </c>
      <c r="D1480" s="10">
        <v>3233</v>
      </c>
      <c r="E1480" s="10">
        <v>327</v>
      </c>
      <c r="F1480" s="10">
        <v>2</v>
      </c>
      <c r="G1480" s="15"/>
      <c r="H1480" s="10">
        <v>81778</v>
      </c>
      <c r="I1480" s="15" t="s">
        <v>17</v>
      </c>
      <c r="J1480" s="10">
        <v>20576638</v>
      </c>
      <c r="K1480" s="10" t="s">
        <v>13980</v>
      </c>
      <c r="L1480" s="40" t="s">
        <v>13988</v>
      </c>
      <c r="M1480" s="22">
        <v>199900</v>
      </c>
      <c r="N1480" s="49" t="s">
        <v>18082</v>
      </c>
      <c r="O1480" s="68" t="s">
        <v>18029</v>
      </c>
      <c r="P1480" s="60" t="s">
        <v>18082</v>
      </c>
    </row>
    <row r="1481" spans="1:16" x14ac:dyDescent="0.35">
      <c r="A1481" s="10" t="s">
        <v>18328</v>
      </c>
      <c r="B1481" s="39">
        <v>46093</v>
      </c>
      <c r="C1481" s="39">
        <v>46098</v>
      </c>
      <c r="D1481" s="10">
        <v>3233</v>
      </c>
      <c r="E1481" s="10">
        <v>327</v>
      </c>
      <c r="F1481" s="10">
        <v>2</v>
      </c>
      <c r="G1481" s="15"/>
      <c r="H1481" s="10">
        <v>81778</v>
      </c>
      <c r="I1481" s="15" t="s">
        <v>17</v>
      </c>
      <c r="J1481" s="10">
        <v>20576389</v>
      </c>
      <c r="K1481" s="10" t="s">
        <v>13980</v>
      </c>
      <c r="L1481" s="40" t="s">
        <v>13989</v>
      </c>
      <c r="M1481" s="22">
        <v>199900</v>
      </c>
      <c r="N1481" s="49" t="s">
        <v>18082</v>
      </c>
      <c r="O1481" s="68" t="s">
        <v>18029</v>
      </c>
      <c r="P1481" s="60" t="s">
        <v>18082</v>
      </c>
    </row>
    <row r="1482" spans="1:16" x14ac:dyDescent="0.35">
      <c r="A1482" s="10" t="s">
        <v>18328</v>
      </c>
      <c r="B1482" s="39">
        <v>46093</v>
      </c>
      <c r="C1482" s="39">
        <v>46098</v>
      </c>
      <c r="D1482" s="10">
        <v>3233</v>
      </c>
      <c r="E1482" s="10">
        <v>327</v>
      </c>
      <c r="F1482" s="10">
        <v>2</v>
      </c>
      <c r="G1482" s="15"/>
      <c r="H1482" s="10">
        <v>81778</v>
      </c>
      <c r="I1482" s="15" t="s">
        <v>17</v>
      </c>
      <c r="J1482" s="10">
        <v>20576398</v>
      </c>
      <c r="K1482" s="10" t="s">
        <v>13980</v>
      </c>
      <c r="L1482" s="40" t="s">
        <v>13990</v>
      </c>
      <c r="M1482" s="22">
        <v>199900</v>
      </c>
      <c r="N1482" s="49" t="s">
        <v>18082</v>
      </c>
      <c r="O1482" s="68" t="s">
        <v>18029</v>
      </c>
      <c r="P1482" s="60" t="s">
        <v>18082</v>
      </c>
    </row>
    <row r="1483" spans="1:16" x14ac:dyDescent="0.35">
      <c r="A1483" s="10" t="s">
        <v>18328</v>
      </c>
      <c r="B1483" s="39">
        <v>46093</v>
      </c>
      <c r="C1483" s="39">
        <v>46098</v>
      </c>
      <c r="D1483" s="10">
        <v>3233</v>
      </c>
      <c r="E1483" s="10">
        <v>327</v>
      </c>
      <c r="F1483" s="10">
        <v>2</v>
      </c>
      <c r="G1483" s="15"/>
      <c r="H1483" s="10">
        <v>81778</v>
      </c>
      <c r="I1483" s="15" t="s">
        <v>17</v>
      </c>
      <c r="J1483" s="10">
        <v>20576405</v>
      </c>
      <c r="K1483" s="10" t="s">
        <v>13980</v>
      </c>
      <c r="L1483" s="40" t="s">
        <v>13991</v>
      </c>
      <c r="M1483" s="22">
        <v>199900</v>
      </c>
      <c r="N1483" s="49" t="s">
        <v>18082</v>
      </c>
      <c r="O1483" s="68" t="s">
        <v>18029</v>
      </c>
      <c r="P1483" s="60" t="s">
        <v>18082</v>
      </c>
    </row>
    <row r="1484" spans="1:16" x14ac:dyDescent="0.35">
      <c r="A1484" s="10" t="s">
        <v>18328</v>
      </c>
      <c r="B1484" s="39">
        <v>46093</v>
      </c>
      <c r="C1484" s="39">
        <v>46098</v>
      </c>
      <c r="D1484" s="10">
        <v>3233</v>
      </c>
      <c r="E1484" s="10">
        <v>327</v>
      </c>
      <c r="F1484" s="10">
        <v>2</v>
      </c>
      <c r="G1484" s="15"/>
      <c r="H1484" s="10">
        <v>81778</v>
      </c>
      <c r="I1484" s="15" t="s">
        <v>17</v>
      </c>
      <c r="J1484" s="10">
        <v>20576414</v>
      </c>
      <c r="K1484" s="10" t="s">
        <v>13980</v>
      </c>
      <c r="L1484" s="40" t="s">
        <v>13992</v>
      </c>
      <c r="M1484" s="22">
        <v>199900</v>
      </c>
      <c r="N1484" s="49" t="s">
        <v>18082</v>
      </c>
      <c r="O1484" s="68" t="s">
        <v>18029</v>
      </c>
      <c r="P1484" s="60" t="s">
        <v>18082</v>
      </c>
    </row>
    <row r="1485" spans="1:16" x14ac:dyDescent="0.35">
      <c r="A1485" s="10" t="s">
        <v>18328</v>
      </c>
      <c r="B1485" s="39">
        <v>46093</v>
      </c>
      <c r="C1485" s="39">
        <v>46098</v>
      </c>
      <c r="D1485" s="10">
        <v>3233</v>
      </c>
      <c r="E1485" s="10">
        <v>327</v>
      </c>
      <c r="F1485" s="10">
        <v>2</v>
      </c>
      <c r="G1485" s="15"/>
      <c r="H1485" s="10">
        <v>81778</v>
      </c>
      <c r="I1485" s="15" t="s">
        <v>17</v>
      </c>
      <c r="J1485" s="10">
        <v>20576647</v>
      </c>
      <c r="K1485" s="10" t="s">
        <v>13993</v>
      </c>
      <c r="L1485" s="40" t="s">
        <v>13994</v>
      </c>
      <c r="M1485" s="22">
        <v>199900</v>
      </c>
      <c r="N1485" s="49" t="s">
        <v>18082</v>
      </c>
      <c r="O1485" s="68" t="s">
        <v>18029</v>
      </c>
      <c r="P1485" s="60" t="s">
        <v>18082</v>
      </c>
    </row>
    <row r="1486" spans="1:16" x14ac:dyDescent="0.35">
      <c r="A1486" s="10" t="s">
        <v>18328</v>
      </c>
      <c r="B1486" s="39">
        <v>46093</v>
      </c>
      <c r="C1486" s="39">
        <v>46098</v>
      </c>
      <c r="D1486" s="10">
        <v>3233</v>
      </c>
      <c r="E1486" s="10">
        <v>327</v>
      </c>
      <c r="F1486" s="10">
        <v>2</v>
      </c>
      <c r="G1486" s="15"/>
      <c r="H1486" s="10">
        <v>81778</v>
      </c>
      <c r="I1486" s="15" t="s">
        <v>17</v>
      </c>
      <c r="J1486" s="10">
        <v>20576656</v>
      </c>
      <c r="K1486" s="10" t="s">
        <v>13993</v>
      </c>
      <c r="L1486" s="40" t="s">
        <v>13995</v>
      </c>
      <c r="M1486" s="22">
        <v>199900</v>
      </c>
      <c r="N1486" s="49" t="s">
        <v>18082</v>
      </c>
      <c r="O1486" s="68" t="s">
        <v>18029</v>
      </c>
      <c r="P1486" s="60" t="s">
        <v>18082</v>
      </c>
    </row>
    <row r="1487" spans="1:16" x14ac:dyDescent="0.35">
      <c r="A1487" s="10" t="s">
        <v>18328</v>
      </c>
      <c r="B1487" s="39">
        <v>46093</v>
      </c>
      <c r="C1487" s="39">
        <v>46098</v>
      </c>
      <c r="D1487" s="10">
        <v>3233</v>
      </c>
      <c r="E1487" s="10">
        <v>327</v>
      </c>
      <c r="F1487" s="10">
        <v>2</v>
      </c>
      <c r="G1487" s="15"/>
      <c r="H1487" s="10">
        <v>81778</v>
      </c>
      <c r="I1487" s="15" t="s">
        <v>17</v>
      </c>
      <c r="J1487" s="10">
        <v>20576745</v>
      </c>
      <c r="K1487" s="10" t="s">
        <v>13993</v>
      </c>
      <c r="L1487" s="40" t="s">
        <v>13996</v>
      </c>
      <c r="M1487" s="22">
        <v>199900</v>
      </c>
      <c r="N1487" s="49" t="s">
        <v>18082</v>
      </c>
      <c r="O1487" s="68" t="s">
        <v>18029</v>
      </c>
      <c r="P1487" s="60" t="s">
        <v>18082</v>
      </c>
    </row>
    <row r="1488" spans="1:16" x14ac:dyDescent="0.35">
      <c r="A1488" s="10" t="s">
        <v>18328</v>
      </c>
      <c r="B1488" s="39">
        <v>46093</v>
      </c>
      <c r="C1488" s="39">
        <v>46098</v>
      </c>
      <c r="D1488" s="10">
        <v>3233</v>
      </c>
      <c r="E1488" s="10">
        <v>327</v>
      </c>
      <c r="F1488" s="10">
        <v>2</v>
      </c>
      <c r="G1488" s="15"/>
      <c r="H1488" s="10">
        <v>81778</v>
      </c>
      <c r="I1488" s="15" t="s">
        <v>17</v>
      </c>
      <c r="J1488" s="10">
        <v>20576763</v>
      </c>
      <c r="K1488" s="10" t="s">
        <v>13993</v>
      </c>
      <c r="L1488" s="40" t="s">
        <v>13997</v>
      </c>
      <c r="M1488" s="22">
        <v>199900</v>
      </c>
      <c r="N1488" s="49" t="s">
        <v>18082</v>
      </c>
      <c r="O1488" s="68" t="s">
        <v>18029</v>
      </c>
      <c r="P1488" s="60" t="s">
        <v>18082</v>
      </c>
    </row>
    <row r="1489" spans="1:16" x14ac:dyDescent="0.35">
      <c r="A1489" s="10" t="s">
        <v>18328</v>
      </c>
      <c r="B1489" s="39">
        <v>46093</v>
      </c>
      <c r="C1489" s="39">
        <v>46098</v>
      </c>
      <c r="D1489" s="10">
        <v>3233</v>
      </c>
      <c r="E1489" s="10">
        <v>327</v>
      </c>
      <c r="F1489" s="10">
        <v>2</v>
      </c>
      <c r="G1489" s="15"/>
      <c r="H1489" s="10">
        <v>81778</v>
      </c>
      <c r="I1489" s="15" t="s">
        <v>17</v>
      </c>
      <c r="J1489" s="10">
        <v>20576781</v>
      </c>
      <c r="K1489" s="10" t="s">
        <v>13993</v>
      </c>
      <c r="L1489" s="40" t="s">
        <v>13998</v>
      </c>
      <c r="M1489" s="22">
        <v>199900</v>
      </c>
      <c r="N1489" s="49" t="s">
        <v>18082</v>
      </c>
      <c r="O1489" s="68" t="s">
        <v>18029</v>
      </c>
      <c r="P1489" s="60" t="s">
        <v>18082</v>
      </c>
    </row>
    <row r="1490" spans="1:16" x14ac:dyDescent="0.35">
      <c r="A1490" s="10" t="s">
        <v>18328</v>
      </c>
      <c r="B1490" s="39">
        <v>46093</v>
      </c>
      <c r="C1490" s="39">
        <v>46098</v>
      </c>
      <c r="D1490" s="10">
        <v>3233</v>
      </c>
      <c r="E1490" s="10">
        <v>327</v>
      </c>
      <c r="F1490" s="10">
        <v>2</v>
      </c>
      <c r="G1490" s="15"/>
      <c r="H1490" s="10">
        <v>81778</v>
      </c>
      <c r="I1490" s="15" t="s">
        <v>17</v>
      </c>
      <c r="J1490" s="10">
        <v>20576790</v>
      </c>
      <c r="K1490" s="10" t="s">
        <v>13993</v>
      </c>
      <c r="L1490" s="40" t="s">
        <v>13999</v>
      </c>
      <c r="M1490" s="22">
        <v>199900</v>
      </c>
      <c r="N1490" s="49" t="s">
        <v>18082</v>
      </c>
      <c r="O1490" s="68" t="s">
        <v>18029</v>
      </c>
      <c r="P1490" s="60" t="s">
        <v>18082</v>
      </c>
    </row>
    <row r="1491" spans="1:16" x14ac:dyDescent="0.35">
      <c r="A1491" s="10" t="s">
        <v>18328</v>
      </c>
      <c r="B1491" s="39">
        <v>46093</v>
      </c>
      <c r="C1491" s="39">
        <v>46098</v>
      </c>
      <c r="D1491" s="10">
        <v>3233</v>
      </c>
      <c r="E1491" s="10">
        <v>327</v>
      </c>
      <c r="F1491" s="10">
        <v>2</v>
      </c>
      <c r="G1491" s="15"/>
      <c r="H1491" s="10">
        <v>81778</v>
      </c>
      <c r="I1491" s="15" t="s">
        <v>17</v>
      </c>
      <c r="J1491" s="10">
        <v>20576889</v>
      </c>
      <c r="K1491" s="10" t="s">
        <v>13993</v>
      </c>
      <c r="L1491" s="40" t="s">
        <v>14000</v>
      </c>
      <c r="M1491" s="22">
        <v>199900</v>
      </c>
      <c r="N1491" s="49" t="s">
        <v>18082</v>
      </c>
      <c r="O1491" s="68" t="s">
        <v>18029</v>
      </c>
      <c r="P1491" s="60" t="s">
        <v>18082</v>
      </c>
    </row>
    <row r="1492" spans="1:16" x14ac:dyDescent="0.35">
      <c r="A1492" s="10" t="s">
        <v>18328</v>
      </c>
      <c r="B1492" s="39">
        <v>46093</v>
      </c>
      <c r="C1492" s="39">
        <v>46098</v>
      </c>
      <c r="D1492" s="10">
        <v>3233</v>
      </c>
      <c r="E1492" s="10">
        <v>327</v>
      </c>
      <c r="F1492" s="10">
        <v>2</v>
      </c>
      <c r="G1492" s="15"/>
      <c r="H1492" s="10">
        <v>81778</v>
      </c>
      <c r="I1492" s="15" t="s">
        <v>17</v>
      </c>
      <c r="J1492" s="10">
        <v>20576932</v>
      </c>
      <c r="K1492" s="10" t="s">
        <v>13993</v>
      </c>
      <c r="L1492" s="40" t="s">
        <v>14001</v>
      </c>
      <c r="M1492" s="22">
        <v>199900</v>
      </c>
      <c r="N1492" s="49" t="s">
        <v>18082</v>
      </c>
      <c r="O1492" s="68" t="s">
        <v>18029</v>
      </c>
      <c r="P1492" s="60" t="s">
        <v>18082</v>
      </c>
    </row>
    <row r="1493" spans="1:16" x14ac:dyDescent="0.35">
      <c r="A1493" s="10" t="s">
        <v>18328</v>
      </c>
      <c r="B1493" s="39">
        <v>46093</v>
      </c>
      <c r="C1493" s="39">
        <v>46098</v>
      </c>
      <c r="D1493" s="10">
        <v>3233</v>
      </c>
      <c r="E1493" s="10">
        <v>327</v>
      </c>
      <c r="F1493" s="10">
        <v>2</v>
      </c>
      <c r="G1493" s="15"/>
      <c r="H1493" s="10">
        <v>81778</v>
      </c>
      <c r="I1493" s="15" t="s">
        <v>17</v>
      </c>
      <c r="J1493" s="10">
        <v>20576941</v>
      </c>
      <c r="K1493" s="10" t="s">
        <v>13993</v>
      </c>
      <c r="L1493" s="40" t="s">
        <v>14002</v>
      </c>
      <c r="M1493" s="22">
        <v>199900</v>
      </c>
      <c r="N1493" s="49" t="s">
        <v>18082</v>
      </c>
      <c r="O1493" s="68" t="s">
        <v>18029</v>
      </c>
      <c r="P1493" s="60" t="s">
        <v>18082</v>
      </c>
    </row>
    <row r="1494" spans="1:16" x14ac:dyDescent="0.35">
      <c r="A1494" s="10" t="s">
        <v>18328</v>
      </c>
      <c r="B1494" s="39">
        <v>46093</v>
      </c>
      <c r="C1494" s="39">
        <v>46098</v>
      </c>
      <c r="D1494" s="10">
        <v>3233</v>
      </c>
      <c r="E1494" s="10">
        <v>327</v>
      </c>
      <c r="F1494" s="10">
        <v>2</v>
      </c>
      <c r="G1494" s="15"/>
      <c r="H1494" s="10">
        <v>81778</v>
      </c>
      <c r="I1494" s="15" t="s">
        <v>17</v>
      </c>
      <c r="J1494" s="10">
        <v>20576950</v>
      </c>
      <c r="K1494" s="10" t="s">
        <v>13993</v>
      </c>
      <c r="L1494" s="40" t="s">
        <v>14003</v>
      </c>
      <c r="M1494" s="22">
        <v>199900</v>
      </c>
      <c r="N1494" s="49" t="s">
        <v>18082</v>
      </c>
      <c r="O1494" s="68" t="s">
        <v>18029</v>
      </c>
      <c r="P1494" s="60" t="s">
        <v>18082</v>
      </c>
    </row>
    <row r="1495" spans="1:16" x14ac:dyDescent="0.35">
      <c r="A1495" s="10" t="s">
        <v>18328</v>
      </c>
      <c r="B1495" s="39">
        <v>46093</v>
      </c>
      <c r="C1495" s="39">
        <v>46098</v>
      </c>
      <c r="D1495" s="10">
        <v>3233</v>
      </c>
      <c r="E1495" s="10">
        <v>327</v>
      </c>
      <c r="F1495" s="10">
        <v>2</v>
      </c>
      <c r="G1495" s="15"/>
      <c r="H1495" s="10">
        <v>81778</v>
      </c>
      <c r="I1495" s="15" t="s">
        <v>17</v>
      </c>
      <c r="J1495" s="10">
        <v>20576969</v>
      </c>
      <c r="K1495" s="10" t="s">
        <v>13993</v>
      </c>
      <c r="L1495" s="40" t="s">
        <v>14004</v>
      </c>
      <c r="M1495" s="22">
        <v>199900</v>
      </c>
      <c r="N1495" s="49" t="s">
        <v>18082</v>
      </c>
      <c r="O1495" s="68" t="s">
        <v>18029</v>
      </c>
      <c r="P1495" s="60" t="s">
        <v>18082</v>
      </c>
    </row>
    <row r="1496" spans="1:16" x14ac:dyDescent="0.35">
      <c r="A1496" s="10" t="s">
        <v>18328</v>
      </c>
      <c r="B1496" s="39">
        <v>46093</v>
      </c>
      <c r="C1496" s="39">
        <v>46098</v>
      </c>
      <c r="D1496" s="10">
        <v>3233</v>
      </c>
      <c r="E1496" s="10">
        <v>327</v>
      </c>
      <c r="F1496" s="10">
        <v>2</v>
      </c>
      <c r="G1496" s="15"/>
      <c r="H1496" s="10">
        <v>81778</v>
      </c>
      <c r="I1496" s="15" t="s">
        <v>17</v>
      </c>
      <c r="J1496" s="10">
        <v>20576978</v>
      </c>
      <c r="K1496" s="10" t="s">
        <v>13993</v>
      </c>
      <c r="L1496" s="40" t="s">
        <v>14005</v>
      </c>
      <c r="M1496" s="22">
        <v>199900</v>
      </c>
      <c r="N1496" s="49" t="s">
        <v>18082</v>
      </c>
      <c r="O1496" s="68" t="s">
        <v>18029</v>
      </c>
      <c r="P1496" s="60" t="s">
        <v>18082</v>
      </c>
    </row>
    <row r="1497" spans="1:16" x14ac:dyDescent="0.35">
      <c r="A1497" s="10" t="s">
        <v>18328</v>
      </c>
      <c r="B1497" s="39">
        <v>46093</v>
      </c>
      <c r="C1497" s="39">
        <v>46098</v>
      </c>
      <c r="D1497" s="10">
        <v>3233</v>
      </c>
      <c r="E1497" s="10">
        <v>327</v>
      </c>
      <c r="F1497" s="10">
        <v>2</v>
      </c>
      <c r="G1497" s="15"/>
      <c r="H1497" s="10">
        <v>81778</v>
      </c>
      <c r="I1497" s="15" t="s">
        <v>17</v>
      </c>
      <c r="J1497" s="10">
        <v>23088919</v>
      </c>
      <c r="K1497" s="10" t="s">
        <v>14006</v>
      </c>
      <c r="L1497" s="40" t="s">
        <v>14007</v>
      </c>
      <c r="M1497" s="22">
        <v>199900</v>
      </c>
      <c r="N1497" s="49" t="s">
        <v>18082</v>
      </c>
      <c r="O1497" s="68" t="s">
        <v>18029</v>
      </c>
      <c r="P1497" s="60" t="s">
        <v>18082</v>
      </c>
    </row>
    <row r="1498" spans="1:16" x14ac:dyDescent="0.35">
      <c r="A1498" s="10" t="s">
        <v>18328</v>
      </c>
      <c r="B1498" s="39">
        <v>46093</v>
      </c>
      <c r="C1498" s="39">
        <v>46098</v>
      </c>
      <c r="D1498" s="10">
        <v>3233</v>
      </c>
      <c r="E1498" s="10">
        <v>327</v>
      </c>
      <c r="F1498" s="10">
        <v>2</v>
      </c>
      <c r="G1498" s="15"/>
      <c r="H1498" s="10">
        <v>81778</v>
      </c>
      <c r="I1498" s="15" t="s">
        <v>17</v>
      </c>
      <c r="J1498" s="10">
        <v>23088991</v>
      </c>
      <c r="K1498" s="10" t="s">
        <v>14006</v>
      </c>
      <c r="L1498" s="40" t="s">
        <v>14008</v>
      </c>
      <c r="M1498" s="22">
        <v>199900</v>
      </c>
      <c r="N1498" s="49" t="s">
        <v>18082</v>
      </c>
      <c r="O1498" s="68" t="s">
        <v>18029</v>
      </c>
      <c r="P1498" s="60" t="s">
        <v>18082</v>
      </c>
    </row>
    <row r="1499" spans="1:16" x14ac:dyDescent="0.35">
      <c r="A1499" s="10" t="s">
        <v>18328</v>
      </c>
      <c r="B1499" s="39">
        <v>46093</v>
      </c>
      <c r="C1499" s="39">
        <v>46098</v>
      </c>
      <c r="D1499" s="10">
        <v>3233</v>
      </c>
      <c r="E1499" s="10">
        <v>327</v>
      </c>
      <c r="F1499" s="10">
        <v>2</v>
      </c>
      <c r="G1499" s="15"/>
      <c r="H1499" s="10">
        <v>81778</v>
      </c>
      <c r="I1499" s="15" t="s">
        <v>17</v>
      </c>
      <c r="J1499" s="10">
        <v>23089061</v>
      </c>
      <c r="K1499" s="10" t="s">
        <v>14006</v>
      </c>
      <c r="L1499" s="40" t="s">
        <v>14009</v>
      </c>
      <c r="M1499" s="22">
        <v>199900</v>
      </c>
      <c r="N1499" s="49" t="s">
        <v>18082</v>
      </c>
      <c r="O1499" s="68" t="s">
        <v>18029</v>
      </c>
      <c r="P1499" s="60" t="s">
        <v>18082</v>
      </c>
    </row>
    <row r="1500" spans="1:16" x14ac:dyDescent="0.35">
      <c r="A1500" s="10" t="s">
        <v>18328</v>
      </c>
      <c r="B1500" s="39">
        <v>46093</v>
      </c>
      <c r="C1500" s="39">
        <v>46098</v>
      </c>
      <c r="D1500" s="10">
        <v>3233</v>
      </c>
      <c r="E1500" s="10">
        <v>327</v>
      </c>
      <c r="F1500" s="10">
        <v>2</v>
      </c>
      <c r="G1500" s="15"/>
      <c r="H1500" s="10">
        <v>81778</v>
      </c>
      <c r="I1500" s="15" t="s">
        <v>17</v>
      </c>
      <c r="J1500" s="10">
        <v>23089070</v>
      </c>
      <c r="K1500" s="10" t="s">
        <v>14006</v>
      </c>
      <c r="L1500" s="40" t="s">
        <v>14010</v>
      </c>
      <c r="M1500" s="22">
        <v>199900</v>
      </c>
      <c r="N1500" s="49" t="s">
        <v>18082</v>
      </c>
      <c r="O1500" s="68" t="s">
        <v>18029</v>
      </c>
      <c r="P1500" s="60" t="s">
        <v>18082</v>
      </c>
    </row>
    <row r="1501" spans="1:16" x14ac:dyDescent="0.35">
      <c r="A1501" s="10" t="s">
        <v>18328</v>
      </c>
      <c r="B1501" s="39">
        <v>46093</v>
      </c>
      <c r="C1501" s="39">
        <v>46098</v>
      </c>
      <c r="D1501" s="10">
        <v>3233</v>
      </c>
      <c r="E1501" s="10">
        <v>327</v>
      </c>
      <c r="F1501" s="10">
        <v>2</v>
      </c>
      <c r="G1501" s="15"/>
      <c r="H1501" s="10">
        <v>81778</v>
      </c>
      <c r="I1501" s="15" t="s">
        <v>17</v>
      </c>
      <c r="J1501" s="10">
        <v>23089089</v>
      </c>
      <c r="K1501" s="10" t="s">
        <v>14006</v>
      </c>
      <c r="L1501" s="40" t="s">
        <v>14011</v>
      </c>
      <c r="M1501" s="22">
        <v>199900</v>
      </c>
      <c r="N1501" s="49" t="s">
        <v>18082</v>
      </c>
      <c r="O1501" s="68" t="s">
        <v>18029</v>
      </c>
      <c r="P1501" s="60" t="s">
        <v>18082</v>
      </c>
    </row>
    <row r="1502" spans="1:16" x14ac:dyDescent="0.35">
      <c r="A1502" s="10" t="s">
        <v>18328</v>
      </c>
      <c r="B1502" s="39">
        <v>46093</v>
      </c>
      <c r="C1502" s="39">
        <v>46098</v>
      </c>
      <c r="D1502" s="10">
        <v>3233</v>
      </c>
      <c r="E1502" s="10">
        <v>327</v>
      </c>
      <c r="F1502" s="10">
        <v>2</v>
      </c>
      <c r="G1502" s="15"/>
      <c r="H1502" s="10">
        <v>81778</v>
      </c>
      <c r="I1502" s="15" t="s">
        <v>17</v>
      </c>
      <c r="J1502" s="10">
        <v>23089196</v>
      </c>
      <c r="K1502" s="10" t="s">
        <v>14006</v>
      </c>
      <c r="L1502" s="40" t="s">
        <v>14012</v>
      </c>
      <c r="M1502" s="22">
        <v>199900</v>
      </c>
      <c r="N1502" s="49" t="s">
        <v>18082</v>
      </c>
      <c r="O1502" s="68" t="s">
        <v>18029</v>
      </c>
      <c r="P1502" s="60" t="s">
        <v>18082</v>
      </c>
    </row>
    <row r="1503" spans="1:16" x14ac:dyDescent="0.35">
      <c r="A1503" s="10" t="s">
        <v>18328</v>
      </c>
      <c r="B1503" s="39">
        <v>46093</v>
      </c>
      <c r="C1503" s="39">
        <v>46098</v>
      </c>
      <c r="D1503" s="10">
        <v>3233</v>
      </c>
      <c r="E1503" s="10">
        <v>327</v>
      </c>
      <c r="F1503" s="10">
        <v>2</v>
      </c>
      <c r="G1503" s="15"/>
      <c r="H1503" s="10">
        <v>81778</v>
      </c>
      <c r="I1503" s="15" t="s">
        <v>17</v>
      </c>
      <c r="J1503" s="10">
        <v>23088491</v>
      </c>
      <c r="K1503" s="10" t="s">
        <v>14006</v>
      </c>
      <c r="L1503" s="40" t="s">
        <v>14013</v>
      </c>
      <c r="M1503" s="22">
        <v>199900</v>
      </c>
      <c r="N1503" s="49" t="s">
        <v>18082</v>
      </c>
      <c r="O1503" s="68" t="s">
        <v>18029</v>
      </c>
      <c r="P1503" s="60" t="s">
        <v>18082</v>
      </c>
    </row>
    <row r="1504" spans="1:16" x14ac:dyDescent="0.35">
      <c r="A1504" s="10" t="s">
        <v>18328</v>
      </c>
      <c r="B1504" s="39">
        <v>46093</v>
      </c>
      <c r="C1504" s="39">
        <v>46098</v>
      </c>
      <c r="D1504" s="10">
        <v>3233</v>
      </c>
      <c r="E1504" s="10">
        <v>327</v>
      </c>
      <c r="F1504" s="10">
        <v>2</v>
      </c>
      <c r="G1504" s="15"/>
      <c r="H1504" s="10">
        <v>81778</v>
      </c>
      <c r="I1504" s="15" t="s">
        <v>17</v>
      </c>
      <c r="J1504" s="10">
        <v>23088544</v>
      </c>
      <c r="K1504" s="10" t="s">
        <v>14006</v>
      </c>
      <c r="L1504" s="40" t="s">
        <v>14014</v>
      </c>
      <c r="M1504" s="22">
        <v>199900</v>
      </c>
      <c r="N1504" s="49" t="s">
        <v>18082</v>
      </c>
      <c r="O1504" s="68" t="s">
        <v>18029</v>
      </c>
      <c r="P1504" s="60" t="s">
        <v>18082</v>
      </c>
    </row>
    <row r="1505" spans="1:16" x14ac:dyDescent="0.35">
      <c r="A1505" s="10" t="s">
        <v>18328</v>
      </c>
      <c r="B1505" s="39">
        <v>46093</v>
      </c>
      <c r="C1505" s="39">
        <v>46098</v>
      </c>
      <c r="D1505" s="10">
        <v>3233</v>
      </c>
      <c r="E1505" s="10">
        <v>327</v>
      </c>
      <c r="F1505" s="10">
        <v>2</v>
      </c>
      <c r="G1505" s="15"/>
      <c r="H1505" s="10">
        <v>81778</v>
      </c>
      <c r="I1505" s="15" t="s">
        <v>17</v>
      </c>
      <c r="J1505" s="10">
        <v>23088713</v>
      </c>
      <c r="K1505" s="10" t="s">
        <v>14006</v>
      </c>
      <c r="L1505" s="40" t="s">
        <v>14015</v>
      </c>
      <c r="M1505" s="22">
        <v>199900</v>
      </c>
      <c r="N1505" s="49" t="s">
        <v>18082</v>
      </c>
      <c r="O1505" s="68" t="s">
        <v>18029</v>
      </c>
      <c r="P1505" s="60" t="s">
        <v>18082</v>
      </c>
    </row>
    <row r="1506" spans="1:16" x14ac:dyDescent="0.35">
      <c r="A1506" s="10" t="s">
        <v>18328</v>
      </c>
      <c r="B1506" s="39">
        <v>46093</v>
      </c>
      <c r="C1506" s="39">
        <v>46098</v>
      </c>
      <c r="D1506" s="10">
        <v>3233</v>
      </c>
      <c r="E1506" s="10">
        <v>327</v>
      </c>
      <c r="F1506" s="10">
        <v>2</v>
      </c>
      <c r="G1506" s="15"/>
      <c r="H1506" s="10">
        <v>81778</v>
      </c>
      <c r="I1506" s="15" t="s">
        <v>17</v>
      </c>
      <c r="J1506" s="10">
        <v>23088722</v>
      </c>
      <c r="K1506" s="10" t="s">
        <v>14006</v>
      </c>
      <c r="L1506" s="40" t="s">
        <v>14016</v>
      </c>
      <c r="M1506" s="22">
        <v>199900</v>
      </c>
      <c r="N1506" s="49" t="s">
        <v>18082</v>
      </c>
      <c r="O1506" s="68" t="s">
        <v>18029</v>
      </c>
      <c r="P1506" s="60" t="s">
        <v>18082</v>
      </c>
    </row>
    <row r="1507" spans="1:16" x14ac:dyDescent="0.35">
      <c r="A1507" s="10" t="s">
        <v>18328</v>
      </c>
      <c r="B1507" s="39">
        <v>46093</v>
      </c>
      <c r="C1507" s="39">
        <v>46098</v>
      </c>
      <c r="D1507" s="10">
        <v>3233</v>
      </c>
      <c r="E1507" s="10">
        <v>327</v>
      </c>
      <c r="F1507" s="10">
        <v>2</v>
      </c>
      <c r="G1507" s="15"/>
      <c r="H1507" s="10">
        <v>81778</v>
      </c>
      <c r="I1507" s="15" t="s">
        <v>17</v>
      </c>
      <c r="J1507" s="10">
        <v>23088875</v>
      </c>
      <c r="K1507" s="10" t="s">
        <v>14006</v>
      </c>
      <c r="L1507" s="40" t="s">
        <v>14017</v>
      </c>
      <c r="M1507" s="22">
        <v>199900</v>
      </c>
      <c r="N1507" s="49" t="s">
        <v>18082</v>
      </c>
      <c r="O1507" s="68" t="s">
        <v>18029</v>
      </c>
      <c r="P1507" s="60" t="s">
        <v>18082</v>
      </c>
    </row>
    <row r="1508" spans="1:16" x14ac:dyDescent="0.35">
      <c r="A1508" s="10" t="s">
        <v>18328</v>
      </c>
      <c r="B1508" s="39">
        <v>46093</v>
      </c>
      <c r="C1508" s="39">
        <v>46098</v>
      </c>
      <c r="D1508" s="10">
        <v>3233</v>
      </c>
      <c r="E1508" s="10">
        <v>327</v>
      </c>
      <c r="F1508" s="10">
        <v>2</v>
      </c>
      <c r="G1508" s="15"/>
      <c r="H1508" s="10">
        <v>81778</v>
      </c>
      <c r="I1508" s="15" t="s">
        <v>17</v>
      </c>
      <c r="J1508" s="10">
        <v>23088900</v>
      </c>
      <c r="K1508" s="10" t="s">
        <v>14006</v>
      </c>
      <c r="L1508" s="40" t="s">
        <v>14018</v>
      </c>
      <c r="M1508" s="22">
        <v>199900</v>
      </c>
      <c r="N1508" s="49" t="s">
        <v>18082</v>
      </c>
      <c r="O1508" s="68" t="s">
        <v>18029</v>
      </c>
      <c r="P1508" s="60" t="s">
        <v>18082</v>
      </c>
    </row>
    <row r="1509" spans="1:16" x14ac:dyDescent="0.35">
      <c r="A1509" s="10" t="s">
        <v>18328</v>
      </c>
      <c r="B1509" s="39">
        <v>46093</v>
      </c>
      <c r="C1509" s="39">
        <v>46098</v>
      </c>
      <c r="D1509" s="10">
        <v>3233</v>
      </c>
      <c r="E1509" s="10">
        <v>327</v>
      </c>
      <c r="F1509" s="10">
        <v>2</v>
      </c>
      <c r="G1509" s="15"/>
      <c r="H1509" s="10">
        <v>81778</v>
      </c>
      <c r="I1509" s="15" t="s">
        <v>17</v>
      </c>
      <c r="J1509" s="10">
        <v>23089203</v>
      </c>
      <c r="K1509" s="10" t="s">
        <v>14006</v>
      </c>
      <c r="L1509" s="40" t="s">
        <v>14019</v>
      </c>
      <c r="M1509" s="22">
        <v>199900</v>
      </c>
      <c r="N1509" s="49" t="s">
        <v>18082</v>
      </c>
      <c r="O1509" s="68" t="s">
        <v>18029</v>
      </c>
      <c r="P1509" s="60" t="s">
        <v>18082</v>
      </c>
    </row>
    <row r="1510" spans="1:16" x14ac:dyDescent="0.35">
      <c r="A1510" s="10" t="s">
        <v>18328</v>
      </c>
      <c r="B1510" s="39">
        <v>46093</v>
      </c>
      <c r="C1510" s="39">
        <v>46098</v>
      </c>
      <c r="D1510" s="10">
        <v>3233</v>
      </c>
      <c r="E1510" s="10">
        <v>327</v>
      </c>
      <c r="F1510" s="10">
        <v>2</v>
      </c>
      <c r="G1510" s="15"/>
      <c r="H1510" s="10">
        <v>81778</v>
      </c>
      <c r="I1510" s="15" t="s">
        <v>17</v>
      </c>
      <c r="J1510" s="10">
        <v>23089212</v>
      </c>
      <c r="K1510" s="10" t="s">
        <v>14006</v>
      </c>
      <c r="L1510" s="40" t="s">
        <v>14020</v>
      </c>
      <c r="M1510" s="22">
        <v>199900</v>
      </c>
      <c r="N1510" s="49" t="s">
        <v>18082</v>
      </c>
      <c r="O1510" s="68" t="s">
        <v>18029</v>
      </c>
      <c r="P1510" s="60" t="s">
        <v>18082</v>
      </c>
    </row>
    <row r="1511" spans="1:16" x14ac:dyDescent="0.35">
      <c r="A1511" s="10" t="s">
        <v>18328</v>
      </c>
      <c r="B1511" s="39">
        <v>46093</v>
      </c>
      <c r="C1511" s="39">
        <v>46098</v>
      </c>
      <c r="D1511" s="10">
        <v>3233</v>
      </c>
      <c r="E1511" s="10">
        <v>327</v>
      </c>
      <c r="F1511" s="10">
        <v>2</v>
      </c>
      <c r="G1511" s="15"/>
      <c r="H1511" s="10">
        <v>81778</v>
      </c>
      <c r="I1511" s="15" t="s">
        <v>17</v>
      </c>
      <c r="J1511" s="10">
        <v>23089365</v>
      </c>
      <c r="K1511" s="10" t="s">
        <v>14006</v>
      </c>
      <c r="L1511" s="40" t="s">
        <v>14021</v>
      </c>
      <c r="M1511" s="22">
        <v>199900</v>
      </c>
      <c r="N1511" s="49" t="s">
        <v>18082</v>
      </c>
      <c r="O1511" s="68" t="s">
        <v>18029</v>
      </c>
      <c r="P1511" s="60" t="s">
        <v>18082</v>
      </c>
    </row>
    <row r="1512" spans="1:16" x14ac:dyDescent="0.35">
      <c r="A1512" s="10" t="s">
        <v>18328</v>
      </c>
      <c r="B1512" s="39">
        <v>46093</v>
      </c>
      <c r="C1512" s="39">
        <v>46098</v>
      </c>
      <c r="D1512" s="10">
        <v>3233</v>
      </c>
      <c r="E1512" s="10">
        <v>327</v>
      </c>
      <c r="F1512" s="10">
        <v>2</v>
      </c>
      <c r="G1512" s="15"/>
      <c r="H1512" s="10">
        <v>81778</v>
      </c>
      <c r="I1512" s="15" t="s">
        <v>17</v>
      </c>
      <c r="J1512" s="10">
        <v>23089598</v>
      </c>
      <c r="K1512" s="10" t="s">
        <v>14006</v>
      </c>
      <c r="L1512" s="40" t="s">
        <v>14022</v>
      </c>
      <c r="M1512" s="22">
        <v>199900</v>
      </c>
      <c r="N1512" s="49" t="s">
        <v>18082</v>
      </c>
      <c r="O1512" s="68" t="s">
        <v>18029</v>
      </c>
      <c r="P1512" s="60" t="s">
        <v>18082</v>
      </c>
    </row>
    <row r="1513" spans="1:16" x14ac:dyDescent="0.35">
      <c r="A1513" s="10" t="s">
        <v>18328</v>
      </c>
      <c r="B1513" s="39">
        <v>46093</v>
      </c>
      <c r="C1513" s="39">
        <v>46098</v>
      </c>
      <c r="D1513" s="10">
        <v>3233</v>
      </c>
      <c r="E1513" s="10">
        <v>327</v>
      </c>
      <c r="F1513" s="10">
        <v>2</v>
      </c>
      <c r="G1513" s="15"/>
      <c r="H1513" s="10">
        <v>81778</v>
      </c>
      <c r="I1513" s="15" t="s">
        <v>17</v>
      </c>
      <c r="J1513" s="10">
        <v>23089605</v>
      </c>
      <c r="K1513" s="10" t="s">
        <v>14006</v>
      </c>
      <c r="L1513" s="40" t="s">
        <v>14023</v>
      </c>
      <c r="M1513" s="22">
        <v>199900</v>
      </c>
      <c r="N1513" s="49" t="s">
        <v>18082</v>
      </c>
      <c r="O1513" s="68" t="s">
        <v>18029</v>
      </c>
      <c r="P1513" s="60" t="s">
        <v>18082</v>
      </c>
    </row>
    <row r="1514" spans="1:16" x14ac:dyDescent="0.35">
      <c r="A1514" s="10" t="s">
        <v>18328</v>
      </c>
      <c r="B1514" s="39">
        <v>46093</v>
      </c>
      <c r="C1514" s="39">
        <v>46098</v>
      </c>
      <c r="D1514" s="10">
        <v>3233</v>
      </c>
      <c r="E1514" s="10">
        <v>327</v>
      </c>
      <c r="F1514" s="10">
        <v>2</v>
      </c>
      <c r="G1514" s="15"/>
      <c r="H1514" s="10">
        <v>81778</v>
      </c>
      <c r="I1514" s="15" t="s">
        <v>17</v>
      </c>
      <c r="J1514" s="10">
        <v>23089614</v>
      </c>
      <c r="K1514" s="10" t="s">
        <v>14006</v>
      </c>
      <c r="L1514" s="40" t="s">
        <v>14024</v>
      </c>
      <c r="M1514" s="22">
        <v>199900</v>
      </c>
      <c r="N1514" s="49" t="s">
        <v>18082</v>
      </c>
      <c r="O1514" s="68" t="s">
        <v>18029</v>
      </c>
      <c r="P1514" s="60" t="s">
        <v>18082</v>
      </c>
    </row>
    <row r="1515" spans="1:16" x14ac:dyDescent="0.35">
      <c r="A1515" s="10" t="s">
        <v>18328</v>
      </c>
      <c r="B1515" s="39">
        <v>46093</v>
      </c>
      <c r="C1515" s="39">
        <v>46098</v>
      </c>
      <c r="D1515" s="10">
        <v>3233</v>
      </c>
      <c r="E1515" s="10">
        <v>327</v>
      </c>
      <c r="F1515" s="10">
        <v>2</v>
      </c>
      <c r="G1515" s="15"/>
      <c r="H1515" s="10">
        <v>81778</v>
      </c>
      <c r="I1515" s="15" t="s">
        <v>17</v>
      </c>
      <c r="J1515" s="10">
        <v>23093994</v>
      </c>
      <c r="K1515" s="10" t="s">
        <v>14038</v>
      </c>
      <c r="L1515" s="40" t="s">
        <v>14039</v>
      </c>
      <c r="M1515" s="22">
        <v>219900</v>
      </c>
      <c r="N1515" s="49" t="s">
        <v>18082</v>
      </c>
      <c r="O1515" s="68" t="s">
        <v>18029</v>
      </c>
      <c r="P1515" s="60" t="s">
        <v>18082</v>
      </c>
    </row>
    <row r="1516" spans="1:16" x14ac:dyDescent="0.35">
      <c r="A1516" s="10" t="s">
        <v>18328</v>
      </c>
      <c r="B1516" s="39">
        <v>46093</v>
      </c>
      <c r="C1516" s="39">
        <v>46098</v>
      </c>
      <c r="D1516" s="10">
        <v>3233</v>
      </c>
      <c r="E1516" s="10">
        <v>327</v>
      </c>
      <c r="F1516" s="10">
        <v>2</v>
      </c>
      <c r="G1516" s="15"/>
      <c r="H1516" s="10">
        <v>81778</v>
      </c>
      <c r="I1516" s="15" t="s">
        <v>17</v>
      </c>
      <c r="J1516" s="10">
        <v>23094135</v>
      </c>
      <c r="K1516" s="10" t="s">
        <v>14038</v>
      </c>
      <c r="L1516" s="40" t="s">
        <v>14040</v>
      </c>
      <c r="M1516" s="22">
        <v>219900</v>
      </c>
      <c r="N1516" s="49" t="s">
        <v>18082</v>
      </c>
      <c r="O1516" s="68" t="s">
        <v>18029</v>
      </c>
      <c r="P1516" s="60" t="s">
        <v>18082</v>
      </c>
    </row>
    <row r="1517" spans="1:16" x14ac:dyDescent="0.35">
      <c r="A1517" s="10" t="s">
        <v>18328</v>
      </c>
      <c r="B1517" s="39">
        <v>46093</v>
      </c>
      <c r="C1517" s="39">
        <v>46098</v>
      </c>
      <c r="D1517" s="10">
        <v>3233</v>
      </c>
      <c r="E1517" s="10">
        <v>327</v>
      </c>
      <c r="F1517" s="10">
        <v>2</v>
      </c>
      <c r="G1517" s="15"/>
      <c r="H1517" s="10">
        <v>81778</v>
      </c>
      <c r="I1517" s="15" t="s">
        <v>17</v>
      </c>
      <c r="J1517" s="10">
        <v>23094144</v>
      </c>
      <c r="K1517" s="10" t="s">
        <v>14038</v>
      </c>
      <c r="L1517" s="40" t="s">
        <v>14041</v>
      </c>
      <c r="M1517" s="22">
        <v>219900</v>
      </c>
      <c r="N1517" s="49" t="s">
        <v>18082</v>
      </c>
      <c r="O1517" s="68" t="s">
        <v>18029</v>
      </c>
      <c r="P1517" s="60" t="s">
        <v>18082</v>
      </c>
    </row>
    <row r="1518" spans="1:16" x14ac:dyDescent="0.35">
      <c r="A1518" s="10" t="s">
        <v>18328</v>
      </c>
      <c r="B1518" s="39">
        <v>46093</v>
      </c>
      <c r="C1518" s="39">
        <v>46098</v>
      </c>
      <c r="D1518" s="10">
        <v>3233</v>
      </c>
      <c r="E1518" s="10">
        <v>327</v>
      </c>
      <c r="F1518" s="10">
        <v>2</v>
      </c>
      <c r="G1518" s="15"/>
      <c r="H1518" s="10">
        <v>81778</v>
      </c>
      <c r="I1518" s="15" t="s">
        <v>17</v>
      </c>
      <c r="J1518" s="10">
        <v>23094304</v>
      </c>
      <c r="K1518" s="10" t="s">
        <v>14038</v>
      </c>
      <c r="L1518" s="40" t="s">
        <v>14042</v>
      </c>
      <c r="M1518" s="22">
        <v>219900</v>
      </c>
      <c r="N1518" s="49" t="s">
        <v>18082</v>
      </c>
      <c r="O1518" s="68" t="s">
        <v>18029</v>
      </c>
      <c r="P1518" s="60" t="s">
        <v>18082</v>
      </c>
    </row>
    <row r="1519" spans="1:16" x14ac:dyDescent="0.35">
      <c r="A1519" s="10" t="s">
        <v>18328</v>
      </c>
      <c r="B1519" s="39">
        <v>46093</v>
      </c>
      <c r="C1519" s="39">
        <v>46098</v>
      </c>
      <c r="D1519" s="10">
        <v>3233</v>
      </c>
      <c r="E1519" s="10">
        <v>327</v>
      </c>
      <c r="F1519" s="10">
        <v>2</v>
      </c>
      <c r="G1519" s="15"/>
      <c r="H1519" s="10">
        <v>81778</v>
      </c>
      <c r="I1519" s="15" t="s">
        <v>17</v>
      </c>
      <c r="J1519" s="10">
        <v>23094368</v>
      </c>
      <c r="K1519" s="10" t="s">
        <v>14038</v>
      </c>
      <c r="L1519" s="40" t="s">
        <v>14043</v>
      </c>
      <c r="M1519" s="22">
        <v>219900</v>
      </c>
      <c r="N1519" s="49" t="s">
        <v>18082</v>
      </c>
      <c r="O1519" s="68" t="s">
        <v>18029</v>
      </c>
      <c r="P1519" s="60" t="s">
        <v>18082</v>
      </c>
    </row>
    <row r="1520" spans="1:16" x14ac:dyDescent="0.35">
      <c r="A1520" s="10" t="s">
        <v>18328</v>
      </c>
      <c r="B1520" s="39">
        <v>46093</v>
      </c>
      <c r="C1520" s="39">
        <v>46098</v>
      </c>
      <c r="D1520" s="10">
        <v>3233</v>
      </c>
      <c r="E1520" s="10">
        <v>327</v>
      </c>
      <c r="F1520" s="10">
        <v>2</v>
      </c>
      <c r="G1520" s="15"/>
      <c r="H1520" s="10">
        <v>81778</v>
      </c>
      <c r="I1520" s="15" t="s">
        <v>17</v>
      </c>
      <c r="J1520" s="10">
        <v>23094377</v>
      </c>
      <c r="K1520" s="10" t="s">
        <v>14038</v>
      </c>
      <c r="L1520" s="40" t="s">
        <v>14044</v>
      </c>
      <c r="M1520" s="22">
        <v>219900</v>
      </c>
      <c r="N1520" s="49" t="s">
        <v>18082</v>
      </c>
      <c r="O1520" s="68" t="s">
        <v>18029</v>
      </c>
      <c r="P1520" s="60" t="s">
        <v>18082</v>
      </c>
    </row>
    <row r="1521" spans="1:16" x14ac:dyDescent="0.35">
      <c r="A1521" s="10" t="s">
        <v>18328</v>
      </c>
      <c r="B1521" s="39">
        <v>46093</v>
      </c>
      <c r="C1521" s="39">
        <v>46098</v>
      </c>
      <c r="D1521" s="10">
        <v>3233</v>
      </c>
      <c r="E1521" s="10">
        <v>327</v>
      </c>
      <c r="F1521" s="10">
        <v>2</v>
      </c>
      <c r="G1521" s="15"/>
      <c r="H1521" s="10">
        <v>81778</v>
      </c>
      <c r="I1521" s="15" t="s">
        <v>17</v>
      </c>
      <c r="J1521" s="10">
        <v>23093869</v>
      </c>
      <c r="K1521" s="10" t="s">
        <v>14038</v>
      </c>
      <c r="L1521" s="40" t="s">
        <v>14045</v>
      </c>
      <c r="M1521" s="22">
        <v>219900</v>
      </c>
      <c r="N1521" s="49" t="s">
        <v>18082</v>
      </c>
      <c r="O1521" s="68" t="s">
        <v>18029</v>
      </c>
      <c r="P1521" s="60" t="s">
        <v>18082</v>
      </c>
    </row>
    <row r="1522" spans="1:16" x14ac:dyDescent="0.35">
      <c r="A1522" s="10" t="s">
        <v>18328</v>
      </c>
      <c r="B1522" s="39">
        <v>46093</v>
      </c>
      <c r="C1522" s="39">
        <v>46098</v>
      </c>
      <c r="D1522" s="10">
        <v>3233</v>
      </c>
      <c r="E1522" s="10">
        <v>327</v>
      </c>
      <c r="F1522" s="10">
        <v>2</v>
      </c>
      <c r="G1522" s="15"/>
      <c r="H1522" s="10">
        <v>81778</v>
      </c>
      <c r="I1522" s="15" t="s">
        <v>17</v>
      </c>
      <c r="J1522" s="10">
        <v>23093878</v>
      </c>
      <c r="K1522" s="10" t="s">
        <v>14038</v>
      </c>
      <c r="L1522" s="40" t="s">
        <v>14046</v>
      </c>
      <c r="M1522" s="22">
        <v>219900</v>
      </c>
      <c r="N1522" s="49" t="s">
        <v>18082</v>
      </c>
      <c r="O1522" s="68" t="s">
        <v>18029</v>
      </c>
      <c r="P1522" s="60" t="s">
        <v>18082</v>
      </c>
    </row>
    <row r="1523" spans="1:16" x14ac:dyDescent="0.35">
      <c r="A1523" s="10" t="s">
        <v>18328</v>
      </c>
      <c r="B1523" s="39">
        <v>46093</v>
      </c>
      <c r="C1523" s="39">
        <v>46098</v>
      </c>
      <c r="D1523" s="10">
        <v>3233</v>
      </c>
      <c r="E1523" s="10">
        <v>327</v>
      </c>
      <c r="F1523" s="10">
        <v>2</v>
      </c>
      <c r="G1523" s="15"/>
      <c r="H1523" s="10">
        <v>81778</v>
      </c>
      <c r="I1523" s="15" t="s">
        <v>17</v>
      </c>
      <c r="J1523" s="10">
        <v>23093887</v>
      </c>
      <c r="K1523" s="10" t="s">
        <v>14038</v>
      </c>
      <c r="L1523" s="40" t="s">
        <v>14047</v>
      </c>
      <c r="M1523" s="22">
        <v>219900</v>
      </c>
      <c r="N1523" s="49" t="s">
        <v>18082</v>
      </c>
      <c r="O1523" s="68" t="s">
        <v>18029</v>
      </c>
      <c r="P1523" s="60" t="s">
        <v>18082</v>
      </c>
    </row>
    <row r="1524" spans="1:16" x14ac:dyDescent="0.35">
      <c r="A1524" s="10" t="s">
        <v>18328</v>
      </c>
      <c r="B1524" s="39">
        <v>46093</v>
      </c>
      <c r="C1524" s="39">
        <v>46098</v>
      </c>
      <c r="D1524" s="10">
        <v>3233</v>
      </c>
      <c r="E1524" s="10">
        <v>327</v>
      </c>
      <c r="F1524" s="10">
        <v>2</v>
      </c>
      <c r="G1524" s="15"/>
      <c r="H1524" s="10">
        <v>81778</v>
      </c>
      <c r="I1524" s="15" t="s">
        <v>17</v>
      </c>
      <c r="J1524" s="10">
        <v>23093896</v>
      </c>
      <c r="K1524" s="10" t="s">
        <v>14038</v>
      </c>
      <c r="L1524" s="40" t="s">
        <v>14048</v>
      </c>
      <c r="M1524" s="22">
        <v>219900</v>
      </c>
      <c r="N1524" s="49" t="s">
        <v>18082</v>
      </c>
      <c r="O1524" s="68" t="s">
        <v>18029</v>
      </c>
      <c r="P1524" s="60" t="s">
        <v>18082</v>
      </c>
    </row>
    <row r="1525" spans="1:16" x14ac:dyDescent="0.35">
      <c r="A1525" s="10" t="s">
        <v>18328</v>
      </c>
      <c r="B1525" s="39">
        <v>46093</v>
      </c>
      <c r="C1525" s="39">
        <v>46098</v>
      </c>
      <c r="D1525" s="10">
        <v>3233</v>
      </c>
      <c r="E1525" s="10">
        <v>327</v>
      </c>
      <c r="F1525" s="10">
        <v>2</v>
      </c>
      <c r="G1525" s="15"/>
      <c r="H1525" s="10">
        <v>81778</v>
      </c>
      <c r="I1525" s="15" t="s">
        <v>17</v>
      </c>
      <c r="J1525" s="10">
        <v>23093903</v>
      </c>
      <c r="K1525" s="10" t="s">
        <v>14038</v>
      </c>
      <c r="L1525" s="40" t="s">
        <v>14049</v>
      </c>
      <c r="M1525" s="22">
        <v>219900</v>
      </c>
      <c r="N1525" s="49" t="s">
        <v>18082</v>
      </c>
      <c r="O1525" s="68" t="s">
        <v>18029</v>
      </c>
      <c r="P1525" s="60" t="s">
        <v>18082</v>
      </c>
    </row>
    <row r="1526" spans="1:16" x14ac:dyDescent="0.35">
      <c r="A1526" s="10" t="s">
        <v>18328</v>
      </c>
      <c r="B1526" s="39">
        <v>46093</v>
      </c>
      <c r="C1526" s="39">
        <v>46098</v>
      </c>
      <c r="D1526" s="10">
        <v>3233</v>
      </c>
      <c r="E1526" s="10">
        <v>327</v>
      </c>
      <c r="F1526" s="10">
        <v>2</v>
      </c>
      <c r="G1526" s="15"/>
      <c r="H1526" s="10">
        <v>81778</v>
      </c>
      <c r="I1526" s="15" t="s">
        <v>17</v>
      </c>
      <c r="J1526" s="10">
        <v>23093985</v>
      </c>
      <c r="K1526" s="10" t="s">
        <v>14038</v>
      </c>
      <c r="L1526" s="40" t="s">
        <v>14050</v>
      </c>
      <c r="M1526" s="22">
        <v>219900</v>
      </c>
      <c r="N1526" s="49" t="s">
        <v>18082</v>
      </c>
      <c r="O1526" s="68" t="s">
        <v>18029</v>
      </c>
      <c r="P1526" s="60" t="s">
        <v>18082</v>
      </c>
    </row>
    <row r="1527" spans="1:16" x14ac:dyDescent="0.35">
      <c r="A1527" s="10" t="s">
        <v>18328</v>
      </c>
      <c r="B1527" s="39">
        <v>46093</v>
      </c>
      <c r="C1527" s="39">
        <v>46098</v>
      </c>
      <c r="D1527" s="10">
        <v>3233</v>
      </c>
      <c r="E1527" s="10">
        <v>327</v>
      </c>
      <c r="F1527" s="10">
        <v>2</v>
      </c>
      <c r="G1527" s="15"/>
      <c r="H1527" s="10">
        <v>81778</v>
      </c>
      <c r="I1527" s="15" t="s">
        <v>17</v>
      </c>
      <c r="J1527" s="10">
        <v>23094724</v>
      </c>
      <c r="K1527" s="10" t="s">
        <v>14051</v>
      </c>
      <c r="L1527" s="40" t="s">
        <v>14052</v>
      </c>
      <c r="M1527" s="22">
        <v>219900</v>
      </c>
      <c r="N1527" s="49" t="s">
        <v>18082</v>
      </c>
      <c r="O1527" s="68" t="s">
        <v>18029</v>
      </c>
      <c r="P1527" s="60" t="s">
        <v>18082</v>
      </c>
    </row>
    <row r="1528" spans="1:16" x14ac:dyDescent="0.35">
      <c r="A1528" s="10" t="s">
        <v>18328</v>
      </c>
      <c r="B1528" s="39">
        <v>46093</v>
      </c>
      <c r="C1528" s="39">
        <v>46098</v>
      </c>
      <c r="D1528" s="10">
        <v>3233</v>
      </c>
      <c r="E1528" s="10">
        <v>327</v>
      </c>
      <c r="F1528" s="10">
        <v>2</v>
      </c>
      <c r="G1528" s="15"/>
      <c r="H1528" s="10">
        <v>81778</v>
      </c>
      <c r="I1528" s="15" t="s">
        <v>17</v>
      </c>
      <c r="J1528" s="10">
        <v>23094733</v>
      </c>
      <c r="K1528" s="10" t="s">
        <v>14051</v>
      </c>
      <c r="L1528" s="40" t="s">
        <v>14053</v>
      </c>
      <c r="M1528" s="22">
        <v>219900</v>
      </c>
      <c r="N1528" s="49" t="s">
        <v>18082</v>
      </c>
      <c r="O1528" s="68" t="s">
        <v>18029</v>
      </c>
      <c r="P1528" s="60" t="s">
        <v>18082</v>
      </c>
    </row>
    <row r="1529" spans="1:16" x14ac:dyDescent="0.35">
      <c r="A1529" s="10" t="s">
        <v>18328</v>
      </c>
      <c r="B1529" s="39">
        <v>46093</v>
      </c>
      <c r="C1529" s="39">
        <v>46098</v>
      </c>
      <c r="D1529" s="10">
        <v>3233</v>
      </c>
      <c r="E1529" s="10">
        <v>327</v>
      </c>
      <c r="F1529" s="10">
        <v>2</v>
      </c>
      <c r="G1529" s="15"/>
      <c r="H1529" s="10">
        <v>81778</v>
      </c>
      <c r="I1529" s="15" t="s">
        <v>17</v>
      </c>
      <c r="J1529" s="10">
        <v>23094742</v>
      </c>
      <c r="K1529" s="10" t="s">
        <v>14051</v>
      </c>
      <c r="L1529" s="40" t="s">
        <v>14054</v>
      </c>
      <c r="M1529" s="22">
        <v>219900</v>
      </c>
      <c r="N1529" s="49" t="s">
        <v>18082</v>
      </c>
      <c r="O1529" s="68" t="s">
        <v>18029</v>
      </c>
      <c r="P1529" s="60" t="s">
        <v>18082</v>
      </c>
    </row>
    <row r="1530" spans="1:16" x14ac:dyDescent="0.35">
      <c r="A1530" s="10" t="s">
        <v>18328</v>
      </c>
      <c r="B1530" s="39">
        <v>46093</v>
      </c>
      <c r="C1530" s="39">
        <v>46098</v>
      </c>
      <c r="D1530" s="10">
        <v>3233</v>
      </c>
      <c r="E1530" s="10">
        <v>327</v>
      </c>
      <c r="F1530" s="10">
        <v>2</v>
      </c>
      <c r="G1530" s="15"/>
      <c r="H1530" s="10">
        <v>81778</v>
      </c>
      <c r="I1530" s="15" t="s">
        <v>17</v>
      </c>
      <c r="J1530" s="10">
        <v>23094751</v>
      </c>
      <c r="K1530" s="10" t="s">
        <v>14051</v>
      </c>
      <c r="L1530" s="40" t="s">
        <v>14055</v>
      </c>
      <c r="M1530" s="22">
        <v>219900</v>
      </c>
      <c r="N1530" s="49" t="s">
        <v>18082</v>
      </c>
      <c r="O1530" s="68" t="s">
        <v>18029</v>
      </c>
      <c r="P1530" s="60" t="s">
        <v>18082</v>
      </c>
    </row>
    <row r="1531" spans="1:16" x14ac:dyDescent="0.35">
      <c r="A1531" s="10" t="s">
        <v>18328</v>
      </c>
      <c r="B1531" s="39">
        <v>46093</v>
      </c>
      <c r="C1531" s="39">
        <v>46098</v>
      </c>
      <c r="D1531" s="10">
        <v>3233</v>
      </c>
      <c r="E1531" s="10">
        <v>327</v>
      </c>
      <c r="F1531" s="10">
        <v>2</v>
      </c>
      <c r="G1531" s="15"/>
      <c r="H1531" s="10">
        <v>81778</v>
      </c>
      <c r="I1531" s="15" t="s">
        <v>17</v>
      </c>
      <c r="J1531" s="10">
        <v>23094760</v>
      </c>
      <c r="K1531" s="10" t="s">
        <v>14051</v>
      </c>
      <c r="L1531" s="40" t="s">
        <v>14056</v>
      </c>
      <c r="M1531" s="22">
        <v>219900</v>
      </c>
      <c r="N1531" s="49" t="s">
        <v>18082</v>
      </c>
      <c r="O1531" s="68" t="s">
        <v>18029</v>
      </c>
      <c r="P1531" s="60" t="s">
        <v>18082</v>
      </c>
    </row>
    <row r="1532" spans="1:16" x14ac:dyDescent="0.35">
      <c r="A1532" s="10" t="s">
        <v>18328</v>
      </c>
      <c r="B1532" s="39">
        <v>46093</v>
      </c>
      <c r="C1532" s="39">
        <v>46098</v>
      </c>
      <c r="D1532" s="10">
        <v>3233</v>
      </c>
      <c r="E1532" s="10">
        <v>327</v>
      </c>
      <c r="F1532" s="10">
        <v>2</v>
      </c>
      <c r="G1532" s="15"/>
      <c r="H1532" s="10">
        <v>81778</v>
      </c>
      <c r="I1532" s="15" t="s">
        <v>17</v>
      </c>
      <c r="J1532" s="10">
        <v>23094859</v>
      </c>
      <c r="K1532" s="10" t="s">
        <v>14051</v>
      </c>
      <c r="L1532" s="40" t="s">
        <v>14057</v>
      </c>
      <c r="M1532" s="22">
        <v>219900</v>
      </c>
      <c r="N1532" s="49" t="s">
        <v>18082</v>
      </c>
      <c r="O1532" s="68" t="s">
        <v>18029</v>
      </c>
      <c r="P1532" s="60" t="s">
        <v>18082</v>
      </c>
    </row>
    <row r="1533" spans="1:16" x14ac:dyDescent="0.35">
      <c r="A1533" s="10" t="s">
        <v>18328</v>
      </c>
      <c r="B1533" s="39">
        <v>46093</v>
      </c>
      <c r="C1533" s="39">
        <v>46098</v>
      </c>
      <c r="D1533" s="10">
        <v>3233</v>
      </c>
      <c r="E1533" s="10">
        <v>327</v>
      </c>
      <c r="F1533" s="10">
        <v>2</v>
      </c>
      <c r="G1533" s="15"/>
      <c r="H1533" s="10">
        <v>81778</v>
      </c>
      <c r="I1533" s="15" t="s">
        <v>17</v>
      </c>
      <c r="J1533" s="10">
        <v>23094386</v>
      </c>
      <c r="K1533" s="10" t="s">
        <v>14051</v>
      </c>
      <c r="L1533" s="40" t="s">
        <v>14058</v>
      </c>
      <c r="M1533" s="22">
        <v>219900</v>
      </c>
      <c r="N1533" s="49" t="s">
        <v>18082</v>
      </c>
      <c r="O1533" s="68" t="s">
        <v>18029</v>
      </c>
      <c r="P1533" s="60" t="s">
        <v>18082</v>
      </c>
    </row>
    <row r="1534" spans="1:16" x14ac:dyDescent="0.35">
      <c r="A1534" s="10" t="s">
        <v>18328</v>
      </c>
      <c r="B1534" s="39">
        <v>46093</v>
      </c>
      <c r="C1534" s="39">
        <v>46098</v>
      </c>
      <c r="D1534" s="10">
        <v>3233</v>
      </c>
      <c r="E1534" s="10">
        <v>327</v>
      </c>
      <c r="F1534" s="10">
        <v>2</v>
      </c>
      <c r="G1534" s="15"/>
      <c r="H1534" s="10">
        <v>81778</v>
      </c>
      <c r="I1534" s="15" t="s">
        <v>17</v>
      </c>
      <c r="J1534" s="10">
        <v>23094395</v>
      </c>
      <c r="K1534" s="10" t="s">
        <v>14051</v>
      </c>
      <c r="L1534" s="40" t="s">
        <v>14059</v>
      </c>
      <c r="M1534" s="22">
        <v>219900</v>
      </c>
      <c r="N1534" s="49" t="s">
        <v>18082</v>
      </c>
      <c r="O1534" s="68" t="s">
        <v>18029</v>
      </c>
      <c r="P1534" s="60" t="s">
        <v>18082</v>
      </c>
    </row>
    <row r="1535" spans="1:16" x14ac:dyDescent="0.35">
      <c r="A1535" s="10" t="s">
        <v>18328</v>
      </c>
      <c r="B1535" s="39">
        <v>46093</v>
      </c>
      <c r="C1535" s="39">
        <v>46098</v>
      </c>
      <c r="D1535" s="10">
        <v>3233</v>
      </c>
      <c r="E1535" s="10">
        <v>327</v>
      </c>
      <c r="F1535" s="10">
        <v>2</v>
      </c>
      <c r="G1535" s="15"/>
      <c r="H1535" s="10">
        <v>81778</v>
      </c>
      <c r="I1535" s="15" t="s">
        <v>17</v>
      </c>
      <c r="J1535" s="10">
        <v>23094402</v>
      </c>
      <c r="K1535" s="10" t="s">
        <v>14051</v>
      </c>
      <c r="L1535" s="40" t="s">
        <v>14060</v>
      </c>
      <c r="M1535" s="22">
        <v>219900</v>
      </c>
      <c r="N1535" s="49" t="s">
        <v>18082</v>
      </c>
      <c r="O1535" s="68" t="s">
        <v>18029</v>
      </c>
      <c r="P1535" s="60" t="s">
        <v>18082</v>
      </c>
    </row>
    <row r="1536" spans="1:16" x14ac:dyDescent="0.35">
      <c r="A1536" s="10" t="s">
        <v>18328</v>
      </c>
      <c r="B1536" s="39">
        <v>46093</v>
      </c>
      <c r="C1536" s="39">
        <v>46098</v>
      </c>
      <c r="D1536" s="10">
        <v>3233</v>
      </c>
      <c r="E1536" s="10">
        <v>327</v>
      </c>
      <c r="F1536" s="10">
        <v>2</v>
      </c>
      <c r="G1536" s="15"/>
      <c r="H1536" s="10">
        <v>81778</v>
      </c>
      <c r="I1536" s="15" t="s">
        <v>17</v>
      </c>
      <c r="J1536" s="10">
        <v>23094420</v>
      </c>
      <c r="K1536" s="10" t="s">
        <v>14051</v>
      </c>
      <c r="L1536" s="40" t="s">
        <v>14061</v>
      </c>
      <c r="M1536" s="22">
        <v>219900</v>
      </c>
      <c r="N1536" s="49" t="s">
        <v>18082</v>
      </c>
      <c r="O1536" s="68" t="s">
        <v>18029</v>
      </c>
      <c r="P1536" s="60" t="s">
        <v>18082</v>
      </c>
    </row>
    <row r="1537" spans="1:16" x14ac:dyDescent="0.35">
      <c r="A1537" s="10" t="s">
        <v>18328</v>
      </c>
      <c r="B1537" s="39">
        <v>46093</v>
      </c>
      <c r="C1537" s="39">
        <v>46098</v>
      </c>
      <c r="D1537" s="10">
        <v>3233</v>
      </c>
      <c r="E1537" s="10">
        <v>327</v>
      </c>
      <c r="F1537" s="10">
        <v>2</v>
      </c>
      <c r="G1537" s="15"/>
      <c r="H1537" s="10">
        <v>81778</v>
      </c>
      <c r="I1537" s="15" t="s">
        <v>17</v>
      </c>
      <c r="J1537" s="10">
        <v>23094448</v>
      </c>
      <c r="K1537" s="10" t="s">
        <v>14051</v>
      </c>
      <c r="L1537" s="40" t="s">
        <v>14062</v>
      </c>
      <c r="M1537" s="22">
        <v>219900</v>
      </c>
      <c r="N1537" s="49" t="s">
        <v>18082</v>
      </c>
      <c r="O1537" s="68" t="s">
        <v>18029</v>
      </c>
      <c r="P1537" s="60" t="s">
        <v>18082</v>
      </c>
    </row>
    <row r="1538" spans="1:16" x14ac:dyDescent="0.35">
      <c r="A1538" s="10" t="s">
        <v>18328</v>
      </c>
      <c r="B1538" s="39">
        <v>46093</v>
      </c>
      <c r="C1538" s="39">
        <v>46098</v>
      </c>
      <c r="D1538" s="10">
        <v>3233</v>
      </c>
      <c r="E1538" s="10">
        <v>327</v>
      </c>
      <c r="F1538" s="10">
        <v>2</v>
      </c>
      <c r="G1538" s="15"/>
      <c r="H1538" s="10">
        <v>81778</v>
      </c>
      <c r="I1538" s="15" t="s">
        <v>17</v>
      </c>
      <c r="J1538" s="10">
        <v>23094715</v>
      </c>
      <c r="K1538" s="10" t="s">
        <v>14051</v>
      </c>
      <c r="L1538" s="40" t="s">
        <v>14063</v>
      </c>
      <c r="M1538" s="22">
        <v>219900</v>
      </c>
      <c r="N1538" s="49" t="s">
        <v>18082</v>
      </c>
      <c r="O1538" s="68" t="s">
        <v>18029</v>
      </c>
      <c r="P1538" s="60" t="s">
        <v>18082</v>
      </c>
    </row>
    <row r="1539" spans="1:16" x14ac:dyDescent="0.35">
      <c r="A1539" s="10" t="s">
        <v>18328</v>
      </c>
      <c r="B1539" s="39">
        <v>46093</v>
      </c>
      <c r="C1539" s="39">
        <v>46098</v>
      </c>
      <c r="D1539" s="10">
        <v>3233</v>
      </c>
      <c r="E1539" s="10">
        <v>327</v>
      </c>
      <c r="F1539" s="10">
        <v>2</v>
      </c>
      <c r="G1539" s="15"/>
      <c r="H1539" s="10">
        <v>81778</v>
      </c>
      <c r="I1539" s="15" t="s">
        <v>17</v>
      </c>
      <c r="J1539" s="10">
        <v>23095312</v>
      </c>
      <c r="K1539" s="10" t="s">
        <v>14064</v>
      </c>
      <c r="L1539" s="40" t="s">
        <v>14065</v>
      </c>
      <c r="M1539" s="22">
        <v>219900</v>
      </c>
      <c r="N1539" s="49" t="s">
        <v>18082</v>
      </c>
      <c r="O1539" s="68" t="s">
        <v>18029</v>
      </c>
      <c r="P1539" s="60" t="s">
        <v>18082</v>
      </c>
    </row>
    <row r="1540" spans="1:16" x14ac:dyDescent="0.35">
      <c r="A1540" s="10" t="s">
        <v>18328</v>
      </c>
      <c r="B1540" s="39">
        <v>46093</v>
      </c>
      <c r="C1540" s="39">
        <v>46098</v>
      </c>
      <c r="D1540" s="10">
        <v>3233</v>
      </c>
      <c r="E1540" s="10">
        <v>327</v>
      </c>
      <c r="F1540" s="10">
        <v>2</v>
      </c>
      <c r="G1540" s="15"/>
      <c r="H1540" s="10">
        <v>81778</v>
      </c>
      <c r="I1540" s="15" t="s">
        <v>17</v>
      </c>
      <c r="J1540" s="10">
        <v>23095321</v>
      </c>
      <c r="K1540" s="10" t="s">
        <v>14064</v>
      </c>
      <c r="L1540" s="40" t="s">
        <v>14066</v>
      </c>
      <c r="M1540" s="22">
        <v>219900</v>
      </c>
      <c r="N1540" s="49" t="s">
        <v>18082</v>
      </c>
      <c r="O1540" s="68" t="s">
        <v>18029</v>
      </c>
      <c r="P1540" s="60" t="s">
        <v>18082</v>
      </c>
    </row>
    <row r="1541" spans="1:16" x14ac:dyDescent="0.35">
      <c r="A1541" s="10" t="s">
        <v>18328</v>
      </c>
      <c r="B1541" s="39">
        <v>46093</v>
      </c>
      <c r="C1541" s="39">
        <v>46098</v>
      </c>
      <c r="D1541" s="10">
        <v>3233</v>
      </c>
      <c r="E1541" s="10">
        <v>327</v>
      </c>
      <c r="F1541" s="10">
        <v>2</v>
      </c>
      <c r="G1541" s="15"/>
      <c r="H1541" s="10">
        <v>81778</v>
      </c>
      <c r="I1541" s="15" t="s">
        <v>17</v>
      </c>
      <c r="J1541" s="10">
        <v>23095330</v>
      </c>
      <c r="K1541" s="10" t="s">
        <v>14064</v>
      </c>
      <c r="L1541" s="40" t="s">
        <v>14067</v>
      </c>
      <c r="M1541" s="22">
        <v>219900</v>
      </c>
      <c r="N1541" s="49" t="s">
        <v>18082</v>
      </c>
      <c r="O1541" s="68" t="s">
        <v>18029</v>
      </c>
      <c r="P1541" s="60" t="s">
        <v>18082</v>
      </c>
    </row>
    <row r="1542" spans="1:16" x14ac:dyDescent="0.35">
      <c r="A1542" s="10" t="s">
        <v>18328</v>
      </c>
      <c r="B1542" s="39">
        <v>46093</v>
      </c>
      <c r="C1542" s="39">
        <v>46098</v>
      </c>
      <c r="D1542" s="10">
        <v>3233</v>
      </c>
      <c r="E1542" s="10">
        <v>327</v>
      </c>
      <c r="F1542" s="10">
        <v>2</v>
      </c>
      <c r="G1542" s="15"/>
      <c r="H1542" s="10">
        <v>81778</v>
      </c>
      <c r="I1542" s="15" t="s">
        <v>17</v>
      </c>
      <c r="J1542" s="10">
        <v>23095376</v>
      </c>
      <c r="K1542" s="10" t="s">
        <v>14064</v>
      </c>
      <c r="L1542" s="40" t="s">
        <v>14068</v>
      </c>
      <c r="M1542" s="22">
        <v>219900</v>
      </c>
      <c r="N1542" s="49" t="s">
        <v>18082</v>
      </c>
      <c r="O1542" s="68" t="s">
        <v>18029</v>
      </c>
      <c r="P1542" s="60" t="s">
        <v>18082</v>
      </c>
    </row>
    <row r="1543" spans="1:16" x14ac:dyDescent="0.35">
      <c r="A1543" s="10" t="s">
        <v>18328</v>
      </c>
      <c r="B1543" s="39">
        <v>46093</v>
      </c>
      <c r="C1543" s="39">
        <v>46098</v>
      </c>
      <c r="D1543" s="10">
        <v>3233</v>
      </c>
      <c r="E1543" s="10">
        <v>327</v>
      </c>
      <c r="F1543" s="10">
        <v>2</v>
      </c>
      <c r="G1543" s="15"/>
      <c r="H1543" s="10">
        <v>81778</v>
      </c>
      <c r="I1543" s="15" t="s">
        <v>17</v>
      </c>
      <c r="J1543" s="10">
        <v>23095429</v>
      </c>
      <c r="K1543" s="10" t="s">
        <v>14064</v>
      </c>
      <c r="L1543" s="40" t="s">
        <v>14069</v>
      </c>
      <c r="M1543" s="22">
        <v>219900</v>
      </c>
      <c r="N1543" s="49" t="s">
        <v>18082</v>
      </c>
      <c r="O1543" s="68" t="s">
        <v>18029</v>
      </c>
      <c r="P1543" s="60" t="s">
        <v>18082</v>
      </c>
    </row>
    <row r="1544" spans="1:16" x14ac:dyDescent="0.35">
      <c r="A1544" s="10" t="s">
        <v>18328</v>
      </c>
      <c r="B1544" s="39">
        <v>46093</v>
      </c>
      <c r="C1544" s="39">
        <v>46098</v>
      </c>
      <c r="D1544" s="10">
        <v>3233</v>
      </c>
      <c r="E1544" s="10">
        <v>327</v>
      </c>
      <c r="F1544" s="10">
        <v>2</v>
      </c>
      <c r="G1544" s="15"/>
      <c r="H1544" s="10">
        <v>81778</v>
      </c>
      <c r="I1544" s="15" t="s">
        <v>17</v>
      </c>
      <c r="J1544" s="10">
        <v>23095438</v>
      </c>
      <c r="K1544" s="10" t="s">
        <v>14064</v>
      </c>
      <c r="L1544" s="40" t="s">
        <v>14070</v>
      </c>
      <c r="M1544" s="22">
        <v>219900</v>
      </c>
      <c r="N1544" s="49" t="s">
        <v>18082</v>
      </c>
      <c r="O1544" s="68" t="s">
        <v>18029</v>
      </c>
      <c r="P1544" s="60" t="s">
        <v>18082</v>
      </c>
    </row>
    <row r="1545" spans="1:16" x14ac:dyDescent="0.35">
      <c r="A1545" s="10" t="s">
        <v>18328</v>
      </c>
      <c r="B1545" s="39">
        <v>46093</v>
      </c>
      <c r="C1545" s="39">
        <v>46098</v>
      </c>
      <c r="D1545" s="10">
        <v>3233</v>
      </c>
      <c r="E1545" s="10">
        <v>327</v>
      </c>
      <c r="F1545" s="10">
        <v>2</v>
      </c>
      <c r="G1545" s="15"/>
      <c r="H1545" s="10">
        <v>81778</v>
      </c>
      <c r="I1545" s="15" t="s">
        <v>17</v>
      </c>
      <c r="J1545" s="10">
        <v>23094886</v>
      </c>
      <c r="K1545" s="10" t="s">
        <v>14064</v>
      </c>
      <c r="L1545" s="40" t="s">
        <v>14071</v>
      </c>
      <c r="M1545" s="22">
        <v>219900</v>
      </c>
      <c r="N1545" s="49" t="s">
        <v>18082</v>
      </c>
      <c r="O1545" s="68" t="s">
        <v>18029</v>
      </c>
      <c r="P1545" s="60" t="s">
        <v>18082</v>
      </c>
    </row>
    <row r="1546" spans="1:16" x14ac:dyDescent="0.35">
      <c r="A1546" s="10" t="s">
        <v>18328</v>
      </c>
      <c r="B1546" s="39">
        <v>46093</v>
      </c>
      <c r="C1546" s="39">
        <v>46098</v>
      </c>
      <c r="D1546" s="10">
        <v>3233</v>
      </c>
      <c r="E1546" s="10">
        <v>327</v>
      </c>
      <c r="F1546" s="10">
        <v>2</v>
      </c>
      <c r="G1546" s="15"/>
      <c r="H1546" s="10">
        <v>81778</v>
      </c>
      <c r="I1546" s="15" t="s">
        <v>17</v>
      </c>
      <c r="J1546" s="10">
        <v>23094895</v>
      </c>
      <c r="K1546" s="10" t="s">
        <v>14064</v>
      </c>
      <c r="L1546" s="40" t="s">
        <v>14072</v>
      </c>
      <c r="M1546" s="22">
        <v>219900</v>
      </c>
      <c r="N1546" s="49" t="s">
        <v>18082</v>
      </c>
      <c r="O1546" s="68" t="s">
        <v>18029</v>
      </c>
      <c r="P1546" s="60" t="s">
        <v>18082</v>
      </c>
    </row>
    <row r="1547" spans="1:16" x14ac:dyDescent="0.35">
      <c r="A1547" s="10" t="s">
        <v>18328</v>
      </c>
      <c r="B1547" s="39">
        <v>46093</v>
      </c>
      <c r="C1547" s="39">
        <v>46098</v>
      </c>
      <c r="D1547" s="10">
        <v>3233</v>
      </c>
      <c r="E1547" s="10">
        <v>327</v>
      </c>
      <c r="F1547" s="10">
        <v>2</v>
      </c>
      <c r="G1547" s="15"/>
      <c r="H1547" s="10">
        <v>81778</v>
      </c>
      <c r="I1547" s="15" t="s">
        <v>17</v>
      </c>
      <c r="J1547" s="10">
        <v>23094902</v>
      </c>
      <c r="K1547" s="10" t="s">
        <v>14064</v>
      </c>
      <c r="L1547" s="40" t="s">
        <v>14073</v>
      </c>
      <c r="M1547" s="22">
        <v>219900</v>
      </c>
      <c r="N1547" s="49" t="s">
        <v>18082</v>
      </c>
      <c r="O1547" s="68" t="s">
        <v>18029</v>
      </c>
      <c r="P1547" s="60" t="s">
        <v>18082</v>
      </c>
    </row>
    <row r="1548" spans="1:16" x14ac:dyDescent="0.35">
      <c r="A1548" s="10" t="s">
        <v>18328</v>
      </c>
      <c r="B1548" s="39">
        <v>46093</v>
      </c>
      <c r="C1548" s="39">
        <v>46098</v>
      </c>
      <c r="D1548" s="10">
        <v>3233</v>
      </c>
      <c r="E1548" s="10">
        <v>327</v>
      </c>
      <c r="F1548" s="10">
        <v>2</v>
      </c>
      <c r="G1548" s="15"/>
      <c r="H1548" s="10">
        <v>81778</v>
      </c>
      <c r="I1548" s="15" t="s">
        <v>17</v>
      </c>
      <c r="J1548" s="10">
        <v>23095054</v>
      </c>
      <c r="K1548" s="10" t="s">
        <v>14064</v>
      </c>
      <c r="L1548" s="40" t="s">
        <v>14074</v>
      </c>
      <c r="M1548" s="22">
        <v>219900</v>
      </c>
      <c r="N1548" s="49" t="s">
        <v>18082</v>
      </c>
      <c r="O1548" s="68" t="s">
        <v>18029</v>
      </c>
      <c r="P1548" s="60" t="s">
        <v>18082</v>
      </c>
    </row>
    <row r="1549" spans="1:16" x14ac:dyDescent="0.35">
      <c r="A1549" s="10" t="s">
        <v>18328</v>
      </c>
      <c r="B1549" s="39">
        <v>46093</v>
      </c>
      <c r="C1549" s="39">
        <v>46098</v>
      </c>
      <c r="D1549" s="10">
        <v>3233</v>
      </c>
      <c r="E1549" s="10">
        <v>327</v>
      </c>
      <c r="F1549" s="10">
        <v>2</v>
      </c>
      <c r="G1549" s="15"/>
      <c r="H1549" s="10">
        <v>81778</v>
      </c>
      <c r="I1549" s="15" t="s">
        <v>17</v>
      </c>
      <c r="J1549" s="10">
        <v>23095296</v>
      </c>
      <c r="K1549" s="10" t="s">
        <v>14064</v>
      </c>
      <c r="L1549" s="40" t="s">
        <v>14075</v>
      </c>
      <c r="M1549" s="22">
        <v>219900</v>
      </c>
      <c r="N1549" s="49" t="s">
        <v>18082</v>
      </c>
      <c r="O1549" s="68" t="s">
        <v>18029</v>
      </c>
      <c r="P1549" s="60" t="s">
        <v>18082</v>
      </c>
    </row>
    <row r="1550" spans="1:16" x14ac:dyDescent="0.35">
      <c r="A1550" s="10" t="s">
        <v>18328</v>
      </c>
      <c r="B1550" s="39">
        <v>46093</v>
      </c>
      <c r="C1550" s="39">
        <v>46098</v>
      </c>
      <c r="D1550" s="10">
        <v>3233</v>
      </c>
      <c r="E1550" s="10">
        <v>327</v>
      </c>
      <c r="F1550" s="10">
        <v>2</v>
      </c>
      <c r="G1550" s="15"/>
      <c r="H1550" s="10">
        <v>81778</v>
      </c>
      <c r="I1550" s="15" t="s">
        <v>17</v>
      </c>
      <c r="J1550" s="10">
        <v>23095303</v>
      </c>
      <c r="K1550" s="10" t="s">
        <v>14064</v>
      </c>
      <c r="L1550" s="40" t="s">
        <v>14076</v>
      </c>
      <c r="M1550" s="22">
        <v>219900</v>
      </c>
      <c r="N1550" s="49" t="s">
        <v>18082</v>
      </c>
      <c r="O1550" s="68" t="s">
        <v>18029</v>
      </c>
      <c r="P1550" s="60" t="s">
        <v>18082</v>
      </c>
    </row>
    <row r="1551" spans="1:16" x14ac:dyDescent="0.35">
      <c r="A1551" s="10" t="s">
        <v>18328</v>
      </c>
      <c r="B1551" s="39">
        <v>46093</v>
      </c>
      <c r="C1551" s="39">
        <v>46098</v>
      </c>
      <c r="D1551" s="10">
        <v>3233</v>
      </c>
      <c r="E1551" s="10">
        <v>327</v>
      </c>
      <c r="F1551" s="10">
        <v>2</v>
      </c>
      <c r="G1551" s="15"/>
      <c r="H1551" s="10">
        <v>81778</v>
      </c>
      <c r="I1551" s="15" t="s">
        <v>17</v>
      </c>
      <c r="J1551" s="10">
        <v>23096884</v>
      </c>
      <c r="K1551" s="10" t="s">
        <v>14077</v>
      </c>
      <c r="L1551" s="40" t="s">
        <v>14078</v>
      </c>
      <c r="M1551" s="22">
        <v>219900</v>
      </c>
      <c r="N1551" s="49" t="s">
        <v>18082</v>
      </c>
      <c r="O1551" s="68" t="s">
        <v>18029</v>
      </c>
      <c r="P1551" s="60" t="s">
        <v>18082</v>
      </c>
    </row>
    <row r="1552" spans="1:16" x14ac:dyDescent="0.35">
      <c r="A1552" s="10" t="s">
        <v>18328</v>
      </c>
      <c r="B1552" s="39">
        <v>46093</v>
      </c>
      <c r="C1552" s="39">
        <v>46098</v>
      </c>
      <c r="D1552" s="10">
        <v>3233</v>
      </c>
      <c r="E1552" s="10">
        <v>327</v>
      </c>
      <c r="F1552" s="10">
        <v>2</v>
      </c>
      <c r="G1552" s="15"/>
      <c r="H1552" s="10">
        <v>81778</v>
      </c>
      <c r="I1552" s="15" t="s">
        <v>17</v>
      </c>
      <c r="J1552" s="10">
        <v>23096893</v>
      </c>
      <c r="K1552" s="10" t="s">
        <v>14077</v>
      </c>
      <c r="L1552" s="40" t="s">
        <v>14079</v>
      </c>
      <c r="M1552" s="22">
        <v>219900</v>
      </c>
      <c r="N1552" s="49" t="s">
        <v>18082</v>
      </c>
      <c r="O1552" s="68" t="s">
        <v>18029</v>
      </c>
      <c r="P1552" s="60" t="s">
        <v>18082</v>
      </c>
    </row>
    <row r="1553" spans="1:16" x14ac:dyDescent="0.35">
      <c r="A1553" s="10" t="s">
        <v>18328</v>
      </c>
      <c r="B1553" s="39">
        <v>46093</v>
      </c>
      <c r="C1553" s="39">
        <v>46098</v>
      </c>
      <c r="D1553" s="10">
        <v>3233</v>
      </c>
      <c r="E1553" s="10">
        <v>327</v>
      </c>
      <c r="F1553" s="10">
        <v>2</v>
      </c>
      <c r="G1553" s="15"/>
      <c r="H1553" s="10">
        <v>81778</v>
      </c>
      <c r="I1553" s="15" t="s">
        <v>17</v>
      </c>
      <c r="J1553" s="10">
        <v>23096900</v>
      </c>
      <c r="K1553" s="10" t="s">
        <v>14077</v>
      </c>
      <c r="L1553" s="40" t="s">
        <v>14080</v>
      </c>
      <c r="M1553" s="22">
        <v>219900</v>
      </c>
      <c r="N1553" s="49" t="s">
        <v>18082</v>
      </c>
      <c r="O1553" s="68" t="s">
        <v>18029</v>
      </c>
      <c r="P1553" s="60" t="s">
        <v>18082</v>
      </c>
    </row>
    <row r="1554" spans="1:16" x14ac:dyDescent="0.35">
      <c r="A1554" s="10" t="s">
        <v>18328</v>
      </c>
      <c r="B1554" s="39">
        <v>46093</v>
      </c>
      <c r="C1554" s="39">
        <v>46098</v>
      </c>
      <c r="D1554" s="10">
        <v>3233</v>
      </c>
      <c r="E1554" s="10">
        <v>327</v>
      </c>
      <c r="F1554" s="10">
        <v>2</v>
      </c>
      <c r="G1554" s="15"/>
      <c r="H1554" s="10">
        <v>81778</v>
      </c>
      <c r="I1554" s="15" t="s">
        <v>17</v>
      </c>
      <c r="J1554" s="10">
        <v>23096919</v>
      </c>
      <c r="K1554" s="10" t="s">
        <v>14077</v>
      </c>
      <c r="L1554" s="40" t="s">
        <v>14081</v>
      </c>
      <c r="M1554" s="22">
        <v>219900</v>
      </c>
      <c r="N1554" s="49" t="s">
        <v>18082</v>
      </c>
      <c r="O1554" s="68" t="s">
        <v>18029</v>
      </c>
      <c r="P1554" s="60" t="s">
        <v>18082</v>
      </c>
    </row>
    <row r="1555" spans="1:16" x14ac:dyDescent="0.35">
      <c r="A1555" s="10" t="s">
        <v>18328</v>
      </c>
      <c r="B1555" s="39">
        <v>46093</v>
      </c>
      <c r="C1555" s="39">
        <v>46098</v>
      </c>
      <c r="D1555" s="10">
        <v>3233</v>
      </c>
      <c r="E1555" s="10">
        <v>327</v>
      </c>
      <c r="F1555" s="10">
        <v>2</v>
      </c>
      <c r="G1555" s="15"/>
      <c r="H1555" s="10">
        <v>81778</v>
      </c>
      <c r="I1555" s="15" t="s">
        <v>17</v>
      </c>
      <c r="J1555" s="10">
        <v>23097007</v>
      </c>
      <c r="K1555" s="10" t="s">
        <v>14077</v>
      </c>
      <c r="L1555" s="40" t="s">
        <v>14082</v>
      </c>
      <c r="M1555" s="22">
        <v>219900</v>
      </c>
      <c r="N1555" s="49" t="s">
        <v>18082</v>
      </c>
      <c r="O1555" s="68" t="s">
        <v>18029</v>
      </c>
      <c r="P1555" s="60" t="s">
        <v>18082</v>
      </c>
    </row>
    <row r="1556" spans="1:16" x14ac:dyDescent="0.35">
      <c r="A1556" s="10" t="s">
        <v>18328</v>
      </c>
      <c r="B1556" s="39">
        <v>46093</v>
      </c>
      <c r="C1556" s="39">
        <v>46098</v>
      </c>
      <c r="D1556" s="10">
        <v>3233</v>
      </c>
      <c r="E1556" s="10">
        <v>327</v>
      </c>
      <c r="F1556" s="10">
        <v>2</v>
      </c>
      <c r="G1556" s="15"/>
      <c r="H1556" s="10">
        <v>81778</v>
      </c>
      <c r="I1556" s="15" t="s">
        <v>17</v>
      </c>
      <c r="J1556" s="10">
        <v>23097016</v>
      </c>
      <c r="K1556" s="10" t="s">
        <v>14077</v>
      </c>
      <c r="L1556" s="40" t="s">
        <v>14083</v>
      </c>
      <c r="M1556" s="22">
        <v>219900</v>
      </c>
      <c r="N1556" s="49" t="s">
        <v>18082</v>
      </c>
      <c r="O1556" s="68" t="s">
        <v>18029</v>
      </c>
      <c r="P1556" s="60" t="s">
        <v>18082</v>
      </c>
    </row>
    <row r="1557" spans="1:16" x14ac:dyDescent="0.35">
      <c r="A1557" s="10" t="s">
        <v>18328</v>
      </c>
      <c r="B1557" s="39">
        <v>46093</v>
      </c>
      <c r="C1557" s="39">
        <v>46098</v>
      </c>
      <c r="D1557" s="10">
        <v>3233</v>
      </c>
      <c r="E1557" s="10">
        <v>327</v>
      </c>
      <c r="F1557" s="10">
        <v>2</v>
      </c>
      <c r="G1557" s="15"/>
      <c r="H1557" s="10">
        <v>81778</v>
      </c>
      <c r="I1557" s="15" t="s">
        <v>17</v>
      </c>
      <c r="J1557" s="10">
        <v>23096697</v>
      </c>
      <c r="K1557" s="10" t="s">
        <v>14077</v>
      </c>
      <c r="L1557" s="40" t="s">
        <v>14084</v>
      </c>
      <c r="M1557" s="22">
        <v>219900</v>
      </c>
      <c r="N1557" s="49" t="s">
        <v>18082</v>
      </c>
      <c r="O1557" s="68" t="s">
        <v>18029</v>
      </c>
      <c r="P1557" s="60" t="s">
        <v>18082</v>
      </c>
    </row>
    <row r="1558" spans="1:16" x14ac:dyDescent="0.35">
      <c r="A1558" s="10" t="s">
        <v>18328</v>
      </c>
      <c r="B1558" s="39">
        <v>46093</v>
      </c>
      <c r="C1558" s="39">
        <v>46098</v>
      </c>
      <c r="D1558" s="10">
        <v>3233</v>
      </c>
      <c r="E1558" s="10">
        <v>327</v>
      </c>
      <c r="F1558" s="10">
        <v>2</v>
      </c>
      <c r="G1558" s="15"/>
      <c r="H1558" s="10">
        <v>81778</v>
      </c>
      <c r="I1558" s="15" t="s">
        <v>17</v>
      </c>
      <c r="J1558" s="10">
        <v>23096786</v>
      </c>
      <c r="K1558" s="10" t="s">
        <v>14077</v>
      </c>
      <c r="L1558" s="40" t="s">
        <v>14085</v>
      </c>
      <c r="M1558" s="22">
        <v>219900</v>
      </c>
      <c r="N1558" s="49" t="s">
        <v>18082</v>
      </c>
      <c r="O1558" s="68" t="s">
        <v>18029</v>
      </c>
      <c r="P1558" s="60" t="s">
        <v>18082</v>
      </c>
    </row>
    <row r="1559" spans="1:16" x14ac:dyDescent="0.35">
      <c r="A1559" s="10" t="s">
        <v>18328</v>
      </c>
      <c r="B1559" s="39">
        <v>46093</v>
      </c>
      <c r="C1559" s="39">
        <v>46098</v>
      </c>
      <c r="D1559" s="10">
        <v>3233</v>
      </c>
      <c r="E1559" s="10">
        <v>327</v>
      </c>
      <c r="F1559" s="10">
        <v>2</v>
      </c>
      <c r="G1559" s="15"/>
      <c r="H1559" s="10">
        <v>81778</v>
      </c>
      <c r="I1559" s="15" t="s">
        <v>17</v>
      </c>
      <c r="J1559" s="10">
        <v>23096848</v>
      </c>
      <c r="K1559" s="10" t="s">
        <v>14077</v>
      </c>
      <c r="L1559" s="40" t="s">
        <v>14086</v>
      </c>
      <c r="M1559" s="22">
        <v>219900</v>
      </c>
      <c r="N1559" s="49" t="s">
        <v>18082</v>
      </c>
      <c r="O1559" s="68" t="s">
        <v>18029</v>
      </c>
      <c r="P1559" s="60" t="s">
        <v>18082</v>
      </c>
    </row>
    <row r="1560" spans="1:16" x14ac:dyDescent="0.35">
      <c r="A1560" s="10" t="s">
        <v>18328</v>
      </c>
      <c r="B1560" s="39">
        <v>46093</v>
      </c>
      <c r="C1560" s="39">
        <v>46098</v>
      </c>
      <c r="D1560" s="10">
        <v>3233</v>
      </c>
      <c r="E1560" s="10">
        <v>327</v>
      </c>
      <c r="F1560" s="10">
        <v>2</v>
      </c>
      <c r="G1560" s="15"/>
      <c r="H1560" s="10">
        <v>81778</v>
      </c>
      <c r="I1560" s="15" t="s">
        <v>17</v>
      </c>
      <c r="J1560" s="10">
        <v>23096857</v>
      </c>
      <c r="K1560" s="10" t="s">
        <v>14077</v>
      </c>
      <c r="L1560" s="40" t="s">
        <v>14087</v>
      </c>
      <c r="M1560" s="22">
        <v>219900</v>
      </c>
      <c r="N1560" s="49" t="s">
        <v>18082</v>
      </c>
      <c r="O1560" s="68" t="s">
        <v>18029</v>
      </c>
      <c r="P1560" s="60" t="s">
        <v>18082</v>
      </c>
    </row>
    <row r="1561" spans="1:16" x14ac:dyDescent="0.35">
      <c r="A1561" s="10" t="s">
        <v>18328</v>
      </c>
      <c r="B1561" s="39">
        <v>46093</v>
      </c>
      <c r="C1561" s="39">
        <v>46098</v>
      </c>
      <c r="D1561" s="10">
        <v>3233</v>
      </c>
      <c r="E1561" s="10">
        <v>327</v>
      </c>
      <c r="F1561" s="10">
        <v>2</v>
      </c>
      <c r="G1561" s="15"/>
      <c r="H1561" s="10">
        <v>81778</v>
      </c>
      <c r="I1561" s="15" t="s">
        <v>17</v>
      </c>
      <c r="J1561" s="10">
        <v>23096866</v>
      </c>
      <c r="K1561" s="10" t="s">
        <v>14077</v>
      </c>
      <c r="L1561" s="40" t="s">
        <v>14088</v>
      </c>
      <c r="M1561" s="22">
        <v>219900</v>
      </c>
      <c r="N1561" s="49" t="s">
        <v>18082</v>
      </c>
      <c r="O1561" s="68" t="s">
        <v>18029</v>
      </c>
      <c r="P1561" s="60" t="s">
        <v>18082</v>
      </c>
    </row>
    <row r="1562" spans="1:16" x14ac:dyDescent="0.35">
      <c r="A1562" s="10" t="s">
        <v>18328</v>
      </c>
      <c r="B1562" s="39">
        <v>46093</v>
      </c>
      <c r="C1562" s="39">
        <v>46098</v>
      </c>
      <c r="D1562" s="10">
        <v>3233</v>
      </c>
      <c r="E1562" s="10">
        <v>327</v>
      </c>
      <c r="F1562" s="10">
        <v>2</v>
      </c>
      <c r="G1562" s="15"/>
      <c r="H1562" s="10">
        <v>81778</v>
      </c>
      <c r="I1562" s="15" t="s">
        <v>17</v>
      </c>
      <c r="J1562" s="10">
        <v>23096875</v>
      </c>
      <c r="K1562" s="10" t="s">
        <v>14077</v>
      </c>
      <c r="L1562" s="40" t="s">
        <v>14089</v>
      </c>
      <c r="M1562" s="22">
        <v>219900</v>
      </c>
      <c r="N1562" s="49" t="s">
        <v>18082</v>
      </c>
      <c r="O1562" s="68" t="s">
        <v>18029</v>
      </c>
      <c r="P1562" s="60" t="s">
        <v>18082</v>
      </c>
    </row>
    <row r="1563" spans="1:16" x14ac:dyDescent="0.35">
      <c r="A1563" s="10" t="s">
        <v>18328</v>
      </c>
      <c r="B1563" s="39">
        <v>46093</v>
      </c>
      <c r="C1563" s="39">
        <v>46098</v>
      </c>
      <c r="D1563" s="10">
        <v>3233</v>
      </c>
      <c r="E1563" s="10">
        <v>327</v>
      </c>
      <c r="F1563" s="10">
        <v>2</v>
      </c>
      <c r="G1563" s="15"/>
      <c r="H1563" s="10">
        <v>81778</v>
      </c>
      <c r="I1563" s="15" t="s">
        <v>17</v>
      </c>
      <c r="J1563" s="10">
        <v>23097374</v>
      </c>
      <c r="K1563" s="10" t="s">
        <v>14090</v>
      </c>
      <c r="L1563" s="40" t="s">
        <v>14091</v>
      </c>
      <c r="M1563" s="22">
        <v>199900</v>
      </c>
      <c r="N1563" s="49" t="s">
        <v>18082</v>
      </c>
      <c r="O1563" s="68" t="s">
        <v>18029</v>
      </c>
      <c r="P1563" s="60" t="s">
        <v>18082</v>
      </c>
    </row>
    <row r="1564" spans="1:16" x14ac:dyDescent="0.35">
      <c r="A1564" s="10" t="s">
        <v>18328</v>
      </c>
      <c r="B1564" s="39">
        <v>46093</v>
      </c>
      <c r="C1564" s="39">
        <v>46098</v>
      </c>
      <c r="D1564" s="10">
        <v>3233</v>
      </c>
      <c r="E1564" s="10">
        <v>327</v>
      </c>
      <c r="F1564" s="10">
        <v>2</v>
      </c>
      <c r="G1564" s="15"/>
      <c r="H1564" s="10">
        <v>81778</v>
      </c>
      <c r="I1564" s="15" t="s">
        <v>17</v>
      </c>
      <c r="J1564" s="10">
        <v>23097383</v>
      </c>
      <c r="K1564" s="10" t="s">
        <v>14090</v>
      </c>
      <c r="L1564" s="40" t="s">
        <v>14092</v>
      </c>
      <c r="M1564" s="22">
        <v>199900</v>
      </c>
      <c r="N1564" s="49" t="s">
        <v>18082</v>
      </c>
      <c r="O1564" s="68" t="s">
        <v>18029</v>
      </c>
      <c r="P1564" s="60" t="s">
        <v>18082</v>
      </c>
    </row>
    <row r="1565" spans="1:16" x14ac:dyDescent="0.35">
      <c r="A1565" s="10" t="s">
        <v>18328</v>
      </c>
      <c r="B1565" s="39">
        <v>46093</v>
      </c>
      <c r="C1565" s="39">
        <v>46098</v>
      </c>
      <c r="D1565" s="10">
        <v>3233</v>
      </c>
      <c r="E1565" s="10">
        <v>327</v>
      </c>
      <c r="F1565" s="10">
        <v>2</v>
      </c>
      <c r="G1565" s="15"/>
      <c r="H1565" s="10">
        <v>81778</v>
      </c>
      <c r="I1565" s="15" t="s">
        <v>17</v>
      </c>
      <c r="J1565" s="10">
        <v>23097392</v>
      </c>
      <c r="K1565" s="10" t="s">
        <v>14090</v>
      </c>
      <c r="L1565" s="40" t="s">
        <v>14093</v>
      </c>
      <c r="M1565" s="22">
        <v>199900</v>
      </c>
      <c r="N1565" s="49" t="s">
        <v>18082</v>
      </c>
      <c r="O1565" s="68" t="s">
        <v>18029</v>
      </c>
      <c r="P1565" s="60" t="s">
        <v>18082</v>
      </c>
    </row>
    <row r="1566" spans="1:16" x14ac:dyDescent="0.35">
      <c r="A1566" s="10" t="s">
        <v>18328</v>
      </c>
      <c r="B1566" s="39">
        <v>46093</v>
      </c>
      <c r="C1566" s="39">
        <v>46098</v>
      </c>
      <c r="D1566" s="10">
        <v>3233</v>
      </c>
      <c r="E1566" s="10">
        <v>327</v>
      </c>
      <c r="F1566" s="10">
        <v>2</v>
      </c>
      <c r="G1566" s="15"/>
      <c r="H1566" s="10">
        <v>81778</v>
      </c>
      <c r="I1566" s="15" t="s">
        <v>17</v>
      </c>
      <c r="J1566" s="10">
        <v>23097409</v>
      </c>
      <c r="K1566" s="10" t="s">
        <v>14090</v>
      </c>
      <c r="L1566" s="40" t="s">
        <v>14094</v>
      </c>
      <c r="M1566" s="22">
        <v>199900</v>
      </c>
      <c r="N1566" s="49" t="s">
        <v>18082</v>
      </c>
      <c r="O1566" s="68" t="s">
        <v>18029</v>
      </c>
      <c r="P1566" s="60" t="s">
        <v>18082</v>
      </c>
    </row>
    <row r="1567" spans="1:16" x14ac:dyDescent="0.35">
      <c r="A1567" s="10" t="s">
        <v>18328</v>
      </c>
      <c r="B1567" s="39">
        <v>46093</v>
      </c>
      <c r="C1567" s="39">
        <v>46098</v>
      </c>
      <c r="D1567" s="10">
        <v>3233</v>
      </c>
      <c r="E1567" s="10">
        <v>327</v>
      </c>
      <c r="F1567" s="10">
        <v>2</v>
      </c>
      <c r="G1567" s="15"/>
      <c r="H1567" s="10">
        <v>81778</v>
      </c>
      <c r="I1567" s="15" t="s">
        <v>17</v>
      </c>
      <c r="J1567" s="10">
        <v>23097418</v>
      </c>
      <c r="K1567" s="10" t="s">
        <v>14090</v>
      </c>
      <c r="L1567" s="40" t="s">
        <v>14095</v>
      </c>
      <c r="M1567" s="22">
        <v>199900</v>
      </c>
      <c r="N1567" s="49" t="s">
        <v>18082</v>
      </c>
      <c r="O1567" s="68" t="s">
        <v>18029</v>
      </c>
      <c r="P1567" s="60" t="s">
        <v>18082</v>
      </c>
    </row>
    <row r="1568" spans="1:16" x14ac:dyDescent="0.35">
      <c r="A1568" s="10" t="s">
        <v>18328</v>
      </c>
      <c r="B1568" s="39">
        <v>46093</v>
      </c>
      <c r="C1568" s="39">
        <v>46098</v>
      </c>
      <c r="D1568" s="10">
        <v>3233</v>
      </c>
      <c r="E1568" s="10">
        <v>327</v>
      </c>
      <c r="F1568" s="10">
        <v>2</v>
      </c>
      <c r="G1568" s="15"/>
      <c r="H1568" s="10">
        <v>81778</v>
      </c>
      <c r="I1568" s="15" t="s">
        <v>17</v>
      </c>
      <c r="J1568" s="10">
        <v>23097427</v>
      </c>
      <c r="K1568" s="10" t="s">
        <v>14090</v>
      </c>
      <c r="L1568" s="40" t="s">
        <v>14096</v>
      </c>
      <c r="M1568" s="22">
        <v>199900</v>
      </c>
      <c r="N1568" s="49" t="s">
        <v>18082</v>
      </c>
      <c r="O1568" s="68" t="s">
        <v>18029</v>
      </c>
      <c r="P1568" s="60" t="s">
        <v>18082</v>
      </c>
    </row>
    <row r="1569" spans="1:16" x14ac:dyDescent="0.35">
      <c r="A1569" s="10" t="s">
        <v>18328</v>
      </c>
      <c r="B1569" s="39">
        <v>46093</v>
      </c>
      <c r="C1569" s="39">
        <v>46098</v>
      </c>
      <c r="D1569" s="10">
        <v>3233</v>
      </c>
      <c r="E1569" s="10">
        <v>327</v>
      </c>
      <c r="F1569" s="10">
        <v>2</v>
      </c>
      <c r="G1569" s="15"/>
      <c r="H1569" s="10">
        <v>81778</v>
      </c>
      <c r="I1569" s="15" t="s">
        <v>17</v>
      </c>
      <c r="J1569" s="10">
        <v>23097025</v>
      </c>
      <c r="K1569" s="10" t="s">
        <v>14090</v>
      </c>
      <c r="L1569" s="40" t="s">
        <v>14097</v>
      </c>
      <c r="M1569" s="22">
        <v>199900</v>
      </c>
      <c r="N1569" s="49" t="s">
        <v>18082</v>
      </c>
      <c r="O1569" s="68" t="s">
        <v>18029</v>
      </c>
      <c r="P1569" s="60" t="s">
        <v>18082</v>
      </c>
    </row>
    <row r="1570" spans="1:16" x14ac:dyDescent="0.35">
      <c r="A1570" s="10" t="s">
        <v>18328</v>
      </c>
      <c r="B1570" s="39">
        <v>46093</v>
      </c>
      <c r="C1570" s="39">
        <v>46098</v>
      </c>
      <c r="D1570" s="10">
        <v>3233</v>
      </c>
      <c r="E1570" s="10">
        <v>327</v>
      </c>
      <c r="F1570" s="10">
        <v>2</v>
      </c>
      <c r="G1570" s="15"/>
      <c r="H1570" s="10">
        <v>81778</v>
      </c>
      <c r="I1570" s="15" t="s">
        <v>17</v>
      </c>
      <c r="J1570" s="10">
        <v>23097034</v>
      </c>
      <c r="K1570" s="10" t="s">
        <v>14090</v>
      </c>
      <c r="L1570" s="40" t="s">
        <v>14098</v>
      </c>
      <c r="M1570" s="22">
        <v>199900</v>
      </c>
      <c r="N1570" s="49" t="s">
        <v>18082</v>
      </c>
      <c r="O1570" s="68" t="s">
        <v>18029</v>
      </c>
      <c r="P1570" s="60" t="s">
        <v>18082</v>
      </c>
    </row>
    <row r="1571" spans="1:16" x14ac:dyDescent="0.35">
      <c r="A1571" s="10" t="s">
        <v>18328</v>
      </c>
      <c r="B1571" s="39">
        <v>46093</v>
      </c>
      <c r="C1571" s="39">
        <v>46098</v>
      </c>
      <c r="D1571" s="10">
        <v>3233</v>
      </c>
      <c r="E1571" s="10">
        <v>327</v>
      </c>
      <c r="F1571" s="10">
        <v>2</v>
      </c>
      <c r="G1571" s="15"/>
      <c r="H1571" s="10">
        <v>81778</v>
      </c>
      <c r="I1571" s="15" t="s">
        <v>17</v>
      </c>
      <c r="J1571" s="10">
        <v>23097043</v>
      </c>
      <c r="K1571" s="10" t="s">
        <v>14090</v>
      </c>
      <c r="L1571" s="40" t="s">
        <v>14099</v>
      </c>
      <c r="M1571" s="22">
        <v>199900</v>
      </c>
      <c r="N1571" s="49" t="s">
        <v>18082</v>
      </c>
      <c r="O1571" s="68" t="s">
        <v>18029</v>
      </c>
      <c r="P1571" s="60" t="s">
        <v>18082</v>
      </c>
    </row>
    <row r="1572" spans="1:16" x14ac:dyDescent="0.35">
      <c r="A1572" s="10" t="s">
        <v>18328</v>
      </c>
      <c r="B1572" s="39">
        <v>46093</v>
      </c>
      <c r="C1572" s="39">
        <v>46098</v>
      </c>
      <c r="D1572" s="10">
        <v>3233</v>
      </c>
      <c r="E1572" s="10">
        <v>327</v>
      </c>
      <c r="F1572" s="10">
        <v>2</v>
      </c>
      <c r="G1572" s="15"/>
      <c r="H1572" s="10">
        <v>81778</v>
      </c>
      <c r="I1572" s="15" t="s">
        <v>17</v>
      </c>
      <c r="J1572" s="10">
        <v>23097052</v>
      </c>
      <c r="K1572" s="10" t="s">
        <v>14090</v>
      </c>
      <c r="L1572" s="40" t="s">
        <v>14100</v>
      </c>
      <c r="M1572" s="22">
        <v>199900</v>
      </c>
      <c r="N1572" s="49" t="s">
        <v>18082</v>
      </c>
      <c r="O1572" s="68" t="s">
        <v>18029</v>
      </c>
      <c r="P1572" s="60" t="s">
        <v>18082</v>
      </c>
    </row>
    <row r="1573" spans="1:16" x14ac:dyDescent="0.35">
      <c r="A1573" s="10" t="s">
        <v>18328</v>
      </c>
      <c r="B1573" s="39">
        <v>46093</v>
      </c>
      <c r="C1573" s="39">
        <v>46098</v>
      </c>
      <c r="D1573" s="10">
        <v>3233</v>
      </c>
      <c r="E1573" s="10">
        <v>327</v>
      </c>
      <c r="F1573" s="10">
        <v>2</v>
      </c>
      <c r="G1573" s="15"/>
      <c r="H1573" s="10">
        <v>81778</v>
      </c>
      <c r="I1573" s="15" t="s">
        <v>17</v>
      </c>
      <c r="J1573" s="10">
        <v>23097061</v>
      </c>
      <c r="K1573" s="10" t="s">
        <v>14090</v>
      </c>
      <c r="L1573" s="40" t="s">
        <v>14101</v>
      </c>
      <c r="M1573" s="22">
        <v>199900</v>
      </c>
      <c r="N1573" s="49" t="s">
        <v>18082</v>
      </c>
      <c r="O1573" s="68" t="s">
        <v>18029</v>
      </c>
      <c r="P1573" s="60" t="s">
        <v>18082</v>
      </c>
    </row>
    <row r="1574" spans="1:16" x14ac:dyDescent="0.35">
      <c r="A1574" s="10" t="s">
        <v>18328</v>
      </c>
      <c r="B1574" s="39">
        <v>46093</v>
      </c>
      <c r="C1574" s="39">
        <v>46098</v>
      </c>
      <c r="D1574" s="10">
        <v>3233</v>
      </c>
      <c r="E1574" s="10">
        <v>327</v>
      </c>
      <c r="F1574" s="10">
        <v>2</v>
      </c>
      <c r="G1574" s="15"/>
      <c r="H1574" s="10">
        <v>81778</v>
      </c>
      <c r="I1574" s="15" t="s">
        <v>17</v>
      </c>
      <c r="J1574" s="10">
        <v>23097070</v>
      </c>
      <c r="K1574" s="10" t="s">
        <v>14090</v>
      </c>
      <c r="L1574" s="40" t="s">
        <v>14102</v>
      </c>
      <c r="M1574" s="22">
        <v>199900</v>
      </c>
      <c r="N1574" s="49" t="s">
        <v>18082</v>
      </c>
      <c r="O1574" s="68" t="s">
        <v>18029</v>
      </c>
      <c r="P1574" s="60" t="s">
        <v>18082</v>
      </c>
    </row>
    <row r="1575" spans="1:16" x14ac:dyDescent="0.35">
      <c r="A1575" s="10" t="s">
        <v>18328</v>
      </c>
      <c r="B1575" s="39">
        <v>46093</v>
      </c>
      <c r="C1575" s="39">
        <v>46098</v>
      </c>
      <c r="D1575" s="10">
        <v>3233</v>
      </c>
      <c r="E1575" s="10">
        <v>327</v>
      </c>
      <c r="F1575" s="10">
        <v>2</v>
      </c>
      <c r="G1575" s="15"/>
      <c r="H1575" s="10">
        <v>81778</v>
      </c>
      <c r="I1575" s="15" t="s">
        <v>17</v>
      </c>
      <c r="J1575" s="10">
        <v>23097249</v>
      </c>
      <c r="K1575" s="10" t="s">
        <v>14090</v>
      </c>
      <c r="L1575" s="40" t="s">
        <v>14103</v>
      </c>
      <c r="M1575" s="22">
        <v>199900</v>
      </c>
      <c r="N1575" s="49" t="s">
        <v>18082</v>
      </c>
      <c r="O1575" s="68" t="s">
        <v>18029</v>
      </c>
      <c r="P1575" s="60" t="s">
        <v>18082</v>
      </c>
    </row>
    <row r="1576" spans="1:16" x14ac:dyDescent="0.35">
      <c r="A1576" s="10" t="s">
        <v>18328</v>
      </c>
      <c r="B1576" s="39">
        <v>46093</v>
      </c>
      <c r="C1576" s="39">
        <v>46098</v>
      </c>
      <c r="D1576" s="10">
        <v>3233</v>
      </c>
      <c r="E1576" s="10">
        <v>327</v>
      </c>
      <c r="F1576" s="10">
        <v>2</v>
      </c>
      <c r="G1576" s="15"/>
      <c r="H1576" s="10">
        <v>81778</v>
      </c>
      <c r="I1576" s="15" t="s">
        <v>17</v>
      </c>
      <c r="J1576" s="10">
        <v>23097258</v>
      </c>
      <c r="K1576" s="10" t="s">
        <v>14090</v>
      </c>
      <c r="L1576" s="40" t="s">
        <v>14104</v>
      </c>
      <c r="M1576" s="22">
        <v>199900</v>
      </c>
      <c r="N1576" s="49" t="s">
        <v>18082</v>
      </c>
      <c r="O1576" s="68" t="s">
        <v>18029</v>
      </c>
      <c r="P1576" s="60" t="s">
        <v>18082</v>
      </c>
    </row>
    <row r="1577" spans="1:16" x14ac:dyDescent="0.35">
      <c r="A1577" s="10" t="s">
        <v>18328</v>
      </c>
      <c r="B1577" s="39">
        <v>46093</v>
      </c>
      <c r="C1577" s="39">
        <v>46098</v>
      </c>
      <c r="D1577" s="10">
        <v>3233</v>
      </c>
      <c r="E1577" s="10">
        <v>327</v>
      </c>
      <c r="F1577" s="10">
        <v>2</v>
      </c>
      <c r="G1577" s="15"/>
      <c r="H1577" s="10">
        <v>81778</v>
      </c>
      <c r="I1577" s="15" t="s">
        <v>17</v>
      </c>
      <c r="J1577" s="10">
        <v>23097267</v>
      </c>
      <c r="K1577" s="10" t="s">
        <v>14090</v>
      </c>
      <c r="L1577" s="40" t="s">
        <v>14105</v>
      </c>
      <c r="M1577" s="22">
        <v>199900</v>
      </c>
      <c r="N1577" s="49" t="s">
        <v>18082</v>
      </c>
      <c r="O1577" s="68" t="s">
        <v>18029</v>
      </c>
      <c r="P1577" s="60" t="s">
        <v>18082</v>
      </c>
    </row>
    <row r="1578" spans="1:16" x14ac:dyDescent="0.35">
      <c r="A1578" s="10" t="s">
        <v>18328</v>
      </c>
      <c r="B1578" s="39">
        <v>46093</v>
      </c>
      <c r="C1578" s="39">
        <v>46098</v>
      </c>
      <c r="D1578" s="10">
        <v>3233</v>
      </c>
      <c r="E1578" s="10">
        <v>327</v>
      </c>
      <c r="F1578" s="10">
        <v>2</v>
      </c>
      <c r="G1578" s="15"/>
      <c r="H1578" s="10">
        <v>81778</v>
      </c>
      <c r="I1578" s="15" t="s">
        <v>17</v>
      </c>
      <c r="J1578" s="10">
        <v>23097276</v>
      </c>
      <c r="K1578" s="10" t="s">
        <v>14090</v>
      </c>
      <c r="L1578" s="40" t="s">
        <v>14106</v>
      </c>
      <c r="M1578" s="22">
        <v>199900</v>
      </c>
      <c r="N1578" s="49" t="s">
        <v>18082</v>
      </c>
      <c r="O1578" s="68" t="s">
        <v>18029</v>
      </c>
      <c r="P1578" s="60" t="s">
        <v>18082</v>
      </c>
    </row>
    <row r="1579" spans="1:16" x14ac:dyDescent="0.35">
      <c r="A1579" s="10" t="s">
        <v>18328</v>
      </c>
      <c r="B1579" s="39">
        <v>46093</v>
      </c>
      <c r="C1579" s="39">
        <v>46098</v>
      </c>
      <c r="D1579" s="10">
        <v>3233</v>
      </c>
      <c r="E1579" s="10">
        <v>327</v>
      </c>
      <c r="F1579" s="10">
        <v>2</v>
      </c>
      <c r="G1579" s="15"/>
      <c r="H1579" s="10">
        <v>81778</v>
      </c>
      <c r="I1579" s="15" t="s">
        <v>17</v>
      </c>
      <c r="J1579" s="10">
        <v>23097356</v>
      </c>
      <c r="K1579" s="10" t="s">
        <v>14090</v>
      </c>
      <c r="L1579" s="40" t="s">
        <v>14107</v>
      </c>
      <c r="M1579" s="22">
        <v>199900</v>
      </c>
      <c r="N1579" s="49" t="s">
        <v>18082</v>
      </c>
      <c r="O1579" s="68" t="s">
        <v>18029</v>
      </c>
      <c r="P1579" s="60" t="s">
        <v>18082</v>
      </c>
    </row>
    <row r="1580" spans="1:16" x14ac:dyDescent="0.35">
      <c r="A1580" s="10" t="s">
        <v>18328</v>
      </c>
      <c r="B1580" s="39">
        <v>46093</v>
      </c>
      <c r="C1580" s="39">
        <v>46098</v>
      </c>
      <c r="D1580" s="10">
        <v>3233</v>
      </c>
      <c r="E1580" s="10">
        <v>327</v>
      </c>
      <c r="F1580" s="10">
        <v>2</v>
      </c>
      <c r="G1580" s="15"/>
      <c r="H1580" s="10">
        <v>81778</v>
      </c>
      <c r="I1580" s="15" t="s">
        <v>17</v>
      </c>
      <c r="J1580" s="10">
        <v>23097365</v>
      </c>
      <c r="K1580" s="10" t="s">
        <v>14090</v>
      </c>
      <c r="L1580" s="40" t="s">
        <v>14108</v>
      </c>
      <c r="M1580" s="22">
        <v>199900</v>
      </c>
      <c r="N1580" s="49" t="s">
        <v>18082</v>
      </c>
      <c r="O1580" s="68" t="s">
        <v>18029</v>
      </c>
      <c r="P1580" s="60" t="s">
        <v>18082</v>
      </c>
    </row>
    <row r="1581" spans="1:16" x14ac:dyDescent="0.35">
      <c r="A1581" s="10" t="s">
        <v>18328</v>
      </c>
      <c r="B1581" s="39">
        <v>46093</v>
      </c>
      <c r="C1581" s="39">
        <v>46098</v>
      </c>
      <c r="D1581" s="10">
        <v>3233</v>
      </c>
      <c r="E1581" s="10">
        <v>327</v>
      </c>
      <c r="F1581" s="10">
        <v>2</v>
      </c>
      <c r="G1581" s="15"/>
      <c r="H1581" s="10">
        <v>81778</v>
      </c>
      <c r="I1581" s="15" t="s">
        <v>17</v>
      </c>
      <c r="J1581" s="10">
        <v>23097436</v>
      </c>
      <c r="K1581" s="10" t="s">
        <v>14109</v>
      </c>
      <c r="L1581" s="40" t="s">
        <v>14110</v>
      </c>
      <c r="M1581" s="22">
        <v>199900</v>
      </c>
      <c r="N1581" s="49" t="s">
        <v>18082</v>
      </c>
      <c r="O1581" s="68" t="s">
        <v>18029</v>
      </c>
      <c r="P1581" s="60" t="s">
        <v>18082</v>
      </c>
    </row>
    <row r="1582" spans="1:16" x14ac:dyDescent="0.35">
      <c r="A1582" s="10" t="s">
        <v>18328</v>
      </c>
      <c r="B1582" s="39">
        <v>46093</v>
      </c>
      <c r="C1582" s="39">
        <v>46098</v>
      </c>
      <c r="D1582" s="10">
        <v>3233</v>
      </c>
      <c r="E1582" s="10">
        <v>327</v>
      </c>
      <c r="F1582" s="10">
        <v>2</v>
      </c>
      <c r="G1582" s="15"/>
      <c r="H1582" s="10">
        <v>81778</v>
      </c>
      <c r="I1582" s="15" t="s">
        <v>17</v>
      </c>
      <c r="J1582" s="10">
        <v>23097525</v>
      </c>
      <c r="K1582" s="10" t="s">
        <v>14109</v>
      </c>
      <c r="L1582" s="40" t="s">
        <v>14111</v>
      </c>
      <c r="M1582" s="22">
        <v>199900</v>
      </c>
      <c r="N1582" s="49" t="s">
        <v>18082</v>
      </c>
      <c r="O1582" s="68" t="s">
        <v>18029</v>
      </c>
      <c r="P1582" s="60" t="s">
        <v>18082</v>
      </c>
    </row>
    <row r="1583" spans="1:16" x14ac:dyDescent="0.35">
      <c r="A1583" s="10" t="s">
        <v>18328</v>
      </c>
      <c r="B1583" s="39">
        <v>46093</v>
      </c>
      <c r="C1583" s="39">
        <v>46098</v>
      </c>
      <c r="D1583" s="10">
        <v>3233</v>
      </c>
      <c r="E1583" s="10">
        <v>327</v>
      </c>
      <c r="F1583" s="10">
        <v>2</v>
      </c>
      <c r="G1583" s="15"/>
      <c r="H1583" s="10">
        <v>81778</v>
      </c>
      <c r="I1583" s="15" t="s">
        <v>17</v>
      </c>
      <c r="J1583" s="10">
        <v>23097534</v>
      </c>
      <c r="K1583" s="10" t="s">
        <v>14109</v>
      </c>
      <c r="L1583" s="40" t="s">
        <v>14112</v>
      </c>
      <c r="M1583" s="22">
        <v>199900</v>
      </c>
      <c r="N1583" s="49" t="s">
        <v>18082</v>
      </c>
      <c r="O1583" s="68" t="s">
        <v>18029</v>
      </c>
      <c r="P1583" s="60" t="s">
        <v>18082</v>
      </c>
    </row>
    <row r="1584" spans="1:16" x14ac:dyDescent="0.35">
      <c r="A1584" s="10" t="s">
        <v>18328</v>
      </c>
      <c r="B1584" s="39">
        <v>46093</v>
      </c>
      <c r="C1584" s="39">
        <v>46098</v>
      </c>
      <c r="D1584" s="10">
        <v>3233</v>
      </c>
      <c r="E1584" s="10">
        <v>327</v>
      </c>
      <c r="F1584" s="10">
        <v>2</v>
      </c>
      <c r="G1584" s="15"/>
      <c r="H1584" s="10">
        <v>81778</v>
      </c>
      <c r="I1584" s="15" t="s">
        <v>17</v>
      </c>
      <c r="J1584" s="10">
        <v>23097543</v>
      </c>
      <c r="K1584" s="10" t="s">
        <v>14109</v>
      </c>
      <c r="L1584" s="40" t="s">
        <v>14113</v>
      </c>
      <c r="M1584" s="22">
        <v>199900</v>
      </c>
      <c r="N1584" s="49" t="s">
        <v>18082</v>
      </c>
      <c r="O1584" s="68" t="s">
        <v>18029</v>
      </c>
      <c r="P1584" s="60" t="s">
        <v>18082</v>
      </c>
    </row>
    <row r="1585" spans="1:16" x14ac:dyDescent="0.35">
      <c r="A1585" s="10" t="s">
        <v>18328</v>
      </c>
      <c r="B1585" s="39">
        <v>46093</v>
      </c>
      <c r="C1585" s="39">
        <v>46098</v>
      </c>
      <c r="D1585" s="10">
        <v>3233</v>
      </c>
      <c r="E1585" s="10">
        <v>327</v>
      </c>
      <c r="F1585" s="10">
        <v>2</v>
      </c>
      <c r="G1585" s="15"/>
      <c r="H1585" s="10">
        <v>81778</v>
      </c>
      <c r="I1585" s="15" t="s">
        <v>17</v>
      </c>
      <c r="J1585" s="10">
        <v>23097552</v>
      </c>
      <c r="K1585" s="10" t="s">
        <v>14109</v>
      </c>
      <c r="L1585" s="40" t="s">
        <v>14114</v>
      </c>
      <c r="M1585" s="22">
        <v>199900</v>
      </c>
      <c r="N1585" s="49" t="s">
        <v>18082</v>
      </c>
      <c r="O1585" s="68" t="s">
        <v>18029</v>
      </c>
      <c r="P1585" s="60" t="s">
        <v>18082</v>
      </c>
    </row>
    <row r="1586" spans="1:16" x14ac:dyDescent="0.35">
      <c r="A1586" s="10" t="s">
        <v>18328</v>
      </c>
      <c r="B1586" s="39">
        <v>46093</v>
      </c>
      <c r="C1586" s="39">
        <v>46098</v>
      </c>
      <c r="D1586" s="10">
        <v>3233</v>
      </c>
      <c r="E1586" s="10">
        <v>327</v>
      </c>
      <c r="F1586" s="10">
        <v>2</v>
      </c>
      <c r="G1586" s="15"/>
      <c r="H1586" s="10">
        <v>81778</v>
      </c>
      <c r="I1586" s="15" t="s">
        <v>17</v>
      </c>
      <c r="J1586" s="10">
        <v>23097561</v>
      </c>
      <c r="K1586" s="10" t="s">
        <v>14109</v>
      </c>
      <c r="L1586" s="40" t="s">
        <v>14115</v>
      </c>
      <c r="M1586" s="22">
        <v>199900</v>
      </c>
      <c r="N1586" s="49" t="s">
        <v>18082</v>
      </c>
      <c r="O1586" s="68" t="s">
        <v>18029</v>
      </c>
      <c r="P1586" s="60" t="s">
        <v>18082</v>
      </c>
    </row>
    <row r="1587" spans="1:16" x14ac:dyDescent="0.35">
      <c r="A1587" s="10" t="s">
        <v>18328</v>
      </c>
      <c r="B1587" s="39">
        <v>46093</v>
      </c>
      <c r="C1587" s="39">
        <v>46098</v>
      </c>
      <c r="D1587" s="10">
        <v>3233</v>
      </c>
      <c r="E1587" s="10">
        <v>327</v>
      </c>
      <c r="F1587" s="10">
        <v>2</v>
      </c>
      <c r="G1587" s="15"/>
      <c r="H1587" s="10">
        <v>81778</v>
      </c>
      <c r="I1587" s="15" t="s">
        <v>17</v>
      </c>
      <c r="J1587" s="10">
        <v>23097589</v>
      </c>
      <c r="K1587" s="10" t="s">
        <v>14109</v>
      </c>
      <c r="L1587" s="40" t="s">
        <v>14116</v>
      </c>
      <c r="M1587" s="22">
        <v>199900</v>
      </c>
      <c r="N1587" s="49" t="s">
        <v>18082</v>
      </c>
      <c r="O1587" s="68" t="s">
        <v>18029</v>
      </c>
      <c r="P1587" s="60" t="s">
        <v>18082</v>
      </c>
    </row>
    <row r="1588" spans="1:16" x14ac:dyDescent="0.35">
      <c r="A1588" s="10" t="s">
        <v>18328</v>
      </c>
      <c r="B1588" s="39">
        <v>46093</v>
      </c>
      <c r="C1588" s="39">
        <v>46098</v>
      </c>
      <c r="D1588" s="10">
        <v>3233</v>
      </c>
      <c r="E1588" s="10">
        <v>327</v>
      </c>
      <c r="F1588" s="10">
        <v>2</v>
      </c>
      <c r="G1588" s="15"/>
      <c r="H1588" s="10">
        <v>81778</v>
      </c>
      <c r="I1588" s="15" t="s">
        <v>17</v>
      </c>
      <c r="J1588" s="10">
        <v>23097598</v>
      </c>
      <c r="K1588" s="10" t="s">
        <v>14109</v>
      </c>
      <c r="L1588" s="40" t="s">
        <v>14117</v>
      </c>
      <c r="M1588" s="22">
        <v>199900</v>
      </c>
      <c r="N1588" s="49" t="s">
        <v>18082</v>
      </c>
      <c r="O1588" s="68" t="s">
        <v>18029</v>
      </c>
      <c r="P1588" s="60" t="s">
        <v>18082</v>
      </c>
    </row>
    <row r="1589" spans="1:16" x14ac:dyDescent="0.35">
      <c r="A1589" s="10" t="s">
        <v>18328</v>
      </c>
      <c r="B1589" s="39">
        <v>46093</v>
      </c>
      <c r="C1589" s="39">
        <v>46098</v>
      </c>
      <c r="D1589" s="10">
        <v>3233</v>
      </c>
      <c r="E1589" s="10">
        <v>327</v>
      </c>
      <c r="F1589" s="10">
        <v>2</v>
      </c>
      <c r="G1589" s="15"/>
      <c r="H1589" s="10">
        <v>81778</v>
      </c>
      <c r="I1589" s="15" t="s">
        <v>17</v>
      </c>
      <c r="J1589" s="10">
        <v>23097687</v>
      </c>
      <c r="K1589" s="10" t="s">
        <v>14109</v>
      </c>
      <c r="L1589" s="40" t="s">
        <v>14118</v>
      </c>
      <c r="M1589" s="22">
        <v>199900</v>
      </c>
      <c r="N1589" s="49" t="s">
        <v>18082</v>
      </c>
      <c r="O1589" s="68" t="s">
        <v>18029</v>
      </c>
      <c r="P1589" s="60" t="s">
        <v>18082</v>
      </c>
    </row>
    <row r="1590" spans="1:16" x14ac:dyDescent="0.35">
      <c r="A1590" s="10" t="s">
        <v>18328</v>
      </c>
      <c r="B1590" s="39">
        <v>46093</v>
      </c>
      <c r="C1590" s="39">
        <v>46098</v>
      </c>
      <c r="D1590" s="10">
        <v>3233</v>
      </c>
      <c r="E1590" s="10">
        <v>327</v>
      </c>
      <c r="F1590" s="10">
        <v>2</v>
      </c>
      <c r="G1590" s="15"/>
      <c r="H1590" s="10">
        <v>81778</v>
      </c>
      <c r="I1590" s="15" t="s">
        <v>17</v>
      </c>
      <c r="J1590" s="10">
        <v>23097696</v>
      </c>
      <c r="K1590" s="10" t="s">
        <v>14109</v>
      </c>
      <c r="L1590" s="40" t="s">
        <v>14119</v>
      </c>
      <c r="M1590" s="22">
        <v>199900</v>
      </c>
      <c r="N1590" s="49" t="s">
        <v>18082</v>
      </c>
      <c r="O1590" s="68" t="s">
        <v>18029</v>
      </c>
      <c r="P1590" s="60" t="s">
        <v>18082</v>
      </c>
    </row>
    <row r="1591" spans="1:16" x14ac:dyDescent="0.35">
      <c r="A1591" s="10" t="s">
        <v>18328</v>
      </c>
      <c r="B1591" s="39">
        <v>46093</v>
      </c>
      <c r="C1591" s="39">
        <v>46098</v>
      </c>
      <c r="D1591" s="10">
        <v>3233</v>
      </c>
      <c r="E1591" s="10">
        <v>327</v>
      </c>
      <c r="F1591" s="10">
        <v>2</v>
      </c>
      <c r="G1591" s="15"/>
      <c r="H1591" s="10">
        <v>81778</v>
      </c>
      <c r="I1591" s="15" t="s">
        <v>17</v>
      </c>
      <c r="J1591" s="10">
        <v>23097703</v>
      </c>
      <c r="K1591" s="10" t="s">
        <v>14109</v>
      </c>
      <c r="L1591" s="40" t="s">
        <v>14120</v>
      </c>
      <c r="M1591" s="22">
        <v>199900</v>
      </c>
      <c r="N1591" s="49" t="s">
        <v>18082</v>
      </c>
      <c r="O1591" s="68" t="s">
        <v>18029</v>
      </c>
      <c r="P1591" s="60" t="s">
        <v>18082</v>
      </c>
    </row>
    <row r="1592" spans="1:16" x14ac:dyDescent="0.35">
      <c r="A1592" s="10" t="s">
        <v>18328</v>
      </c>
      <c r="B1592" s="39">
        <v>46093</v>
      </c>
      <c r="C1592" s="39">
        <v>46098</v>
      </c>
      <c r="D1592" s="10">
        <v>3233</v>
      </c>
      <c r="E1592" s="10">
        <v>327</v>
      </c>
      <c r="F1592" s="10">
        <v>2</v>
      </c>
      <c r="G1592" s="15"/>
      <c r="H1592" s="10">
        <v>81778</v>
      </c>
      <c r="I1592" s="15" t="s">
        <v>17</v>
      </c>
      <c r="J1592" s="10">
        <v>23097712</v>
      </c>
      <c r="K1592" s="10" t="s">
        <v>14109</v>
      </c>
      <c r="L1592" s="40" t="s">
        <v>14121</v>
      </c>
      <c r="M1592" s="22">
        <v>199900</v>
      </c>
      <c r="N1592" s="49" t="s">
        <v>18082</v>
      </c>
      <c r="O1592" s="68" t="s">
        <v>18029</v>
      </c>
      <c r="P1592" s="60" t="s">
        <v>18082</v>
      </c>
    </row>
    <row r="1593" spans="1:16" x14ac:dyDescent="0.35">
      <c r="A1593" s="10" t="s">
        <v>18328</v>
      </c>
      <c r="B1593" s="39">
        <v>46093</v>
      </c>
      <c r="C1593" s="39">
        <v>46098</v>
      </c>
      <c r="D1593" s="10">
        <v>3233</v>
      </c>
      <c r="E1593" s="10">
        <v>327</v>
      </c>
      <c r="F1593" s="10">
        <v>2</v>
      </c>
      <c r="G1593" s="15"/>
      <c r="H1593" s="10">
        <v>81778</v>
      </c>
      <c r="I1593" s="15" t="s">
        <v>17</v>
      </c>
      <c r="J1593" s="10">
        <v>23097721</v>
      </c>
      <c r="K1593" s="10" t="s">
        <v>14109</v>
      </c>
      <c r="L1593" s="40" t="s">
        <v>14122</v>
      </c>
      <c r="M1593" s="22">
        <v>199900</v>
      </c>
      <c r="N1593" s="49" t="s">
        <v>18082</v>
      </c>
      <c r="O1593" s="68" t="s">
        <v>18029</v>
      </c>
      <c r="P1593" s="60" t="s">
        <v>18082</v>
      </c>
    </row>
    <row r="1594" spans="1:16" x14ac:dyDescent="0.35">
      <c r="A1594" s="10" t="s">
        <v>18328</v>
      </c>
      <c r="B1594" s="39">
        <v>46093</v>
      </c>
      <c r="C1594" s="39">
        <v>46098</v>
      </c>
      <c r="D1594" s="10">
        <v>3233</v>
      </c>
      <c r="E1594" s="10">
        <v>327</v>
      </c>
      <c r="F1594" s="10">
        <v>2</v>
      </c>
      <c r="G1594" s="15"/>
      <c r="H1594" s="10">
        <v>81778</v>
      </c>
      <c r="I1594" s="15" t="s">
        <v>17</v>
      </c>
      <c r="J1594" s="10">
        <v>23097730</v>
      </c>
      <c r="K1594" s="10" t="s">
        <v>14109</v>
      </c>
      <c r="L1594" s="40" t="s">
        <v>14123</v>
      </c>
      <c r="M1594" s="22">
        <v>199900</v>
      </c>
      <c r="N1594" s="49" t="s">
        <v>18082</v>
      </c>
      <c r="O1594" s="68" t="s">
        <v>18029</v>
      </c>
      <c r="P1594" s="60" t="s">
        <v>18082</v>
      </c>
    </row>
    <row r="1595" spans="1:16" x14ac:dyDescent="0.35">
      <c r="A1595" s="10" t="s">
        <v>18328</v>
      </c>
      <c r="B1595" s="39">
        <v>46093</v>
      </c>
      <c r="C1595" s="39">
        <v>46098</v>
      </c>
      <c r="D1595" s="10">
        <v>3233</v>
      </c>
      <c r="E1595" s="10">
        <v>327</v>
      </c>
      <c r="F1595" s="10">
        <v>2</v>
      </c>
      <c r="G1595" s="15"/>
      <c r="H1595" s="10">
        <v>81778</v>
      </c>
      <c r="I1595" s="15" t="s">
        <v>17</v>
      </c>
      <c r="J1595" s="10">
        <v>23097749</v>
      </c>
      <c r="K1595" s="10" t="s">
        <v>14109</v>
      </c>
      <c r="L1595" s="40" t="s">
        <v>14124</v>
      </c>
      <c r="M1595" s="22">
        <v>199900</v>
      </c>
      <c r="N1595" s="49" t="s">
        <v>18082</v>
      </c>
      <c r="O1595" s="68" t="s">
        <v>18029</v>
      </c>
      <c r="P1595" s="60" t="s">
        <v>18082</v>
      </c>
    </row>
    <row r="1596" spans="1:16" x14ac:dyDescent="0.35">
      <c r="A1596" s="10" t="s">
        <v>18328</v>
      </c>
      <c r="B1596" s="39">
        <v>46093</v>
      </c>
      <c r="C1596" s="39">
        <v>46098</v>
      </c>
      <c r="D1596" s="10">
        <v>3233</v>
      </c>
      <c r="E1596" s="10">
        <v>327</v>
      </c>
      <c r="F1596" s="10">
        <v>2</v>
      </c>
      <c r="G1596" s="15"/>
      <c r="H1596" s="10">
        <v>81778</v>
      </c>
      <c r="I1596" s="15" t="s">
        <v>17</v>
      </c>
      <c r="J1596" s="10">
        <v>23097758</v>
      </c>
      <c r="K1596" s="10" t="s">
        <v>14109</v>
      </c>
      <c r="L1596" s="40" t="s">
        <v>14125</v>
      </c>
      <c r="M1596" s="22">
        <v>199900</v>
      </c>
      <c r="N1596" s="49" t="s">
        <v>18082</v>
      </c>
      <c r="O1596" s="68" t="s">
        <v>18029</v>
      </c>
      <c r="P1596" s="60" t="s">
        <v>18082</v>
      </c>
    </row>
    <row r="1597" spans="1:16" x14ac:dyDescent="0.35">
      <c r="A1597" s="10" t="s">
        <v>18328</v>
      </c>
      <c r="B1597" s="39">
        <v>46093</v>
      </c>
      <c r="C1597" s="39">
        <v>46098</v>
      </c>
      <c r="D1597" s="10">
        <v>3233</v>
      </c>
      <c r="E1597" s="10">
        <v>327</v>
      </c>
      <c r="F1597" s="10">
        <v>2</v>
      </c>
      <c r="G1597" s="15"/>
      <c r="H1597" s="10">
        <v>81778</v>
      </c>
      <c r="I1597" s="15" t="s">
        <v>17</v>
      </c>
      <c r="J1597" s="10">
        <v>23097767</v>
      </c>
      <c r="K1597" s="10" t="s">
        <v>14109</v>
      </c>
      <c r="L1597" s="40" t="s">
        <v>14126</v>
      </c>
      <c r="M1597" s="22">
        <v>199900</v>
      </c>
      <c r="N1597" s="49" t="s">
        <v>18082</v>
      </c>
      <c r="O1597" s="68" t="s">
        <v>18029</v>
      </c>
      <c r="P1597" s="60" t="s">
        <v>18082</v>
      </c>
    </row>
    <row r="1598" spans="1:16" x14ac:dyDescent="0.35">
      <c r="A1598" s="10" t="s">
        <v>18328</v>
      </c>
      <c r="B1598" s="39">
        <v>46093</v>
      </c>
      <c r="C1598" s="39">
        <v>46098</v>
      </c>
      <c r="D1598" s="10">
        <v>3233</v>
      </c>
      <c r="E1598" s="10">
        <v>327</v>
      </c>
      <c r="F1598" s="10">
        <v>2</v>
      </c>
      <c r="G1598" s="15"/>
      <c r="H1598" s="10">
        <v>81778</v>
      </c>
      <c r="I1598" s="15" t="s">
        <v>17</v>
      </c>
      <c r="J1598" s="10">
        <v>23097776</v>
      </c>
      <c r="K1598" s="10" t="s">
        <v>14109</v>
      </c>
      <c r="L1598" s="40" t="s">
        <v>14127</v>
      </c>
      <c r="M1598" s="22">
        <v>199900</v>
      </c>
      <c r="N1598" s="49" t="s">
        <v>18082</v>
      </c>
      <c r="O1598" s="68" t="s">
        <v>18029</v>
      </c>
      <c r="P1598" s="60" t="s">
        <v>18082</v>
      </c>
    </row>
    <row r="1599" spans="1:16" x14ac:dyDescent="0.35">
      <c r="A1599" s="10" t="s">
        <v>18328</v>
      </c>
      <c r="B1599" s="39">
        <v>46093</v>
      </c>
      <c r="C1599" s="39">
        <v>46098</v>
      </c>
      <c r="D1599" s="10">
        <v>3233</v>
      </c>
      <c r="E1599" s="10">
        <v>327</v>
      </c>
      <c r="F1599" s="10">
        <v>2</v>
      </c>
      <c r="G1599" s="15"/>
      <c r="H1599" s="10">
        <v>81778</v>
      </c>
      <c r="I1599" s="15" t="s">
        <v>17</v>
      </c>
      <c r="J1599" s="10">
        <v>31997458</v>
      </c>
      <c r="K1599" s="10" t="s">
        <v>14128</v>
      </c>
      <c r="L1599" s="40" t="s">
        <v>14129</v>
      </c>
      <c r="M1599" s="22">
        <v>219900</v>
      </c>
      <c r="N1599" s="49" t="s">
        <v>18082</v>
      </c>
      <c r="O1599" s="68" t="s">
        <v>18029</v>
      </c>
      <c r="P1599" s="60" t="s">
        <v>18082</v>
      </c>
    </row>
    <row r="1600" spans="1:16" x14ac:dyDescent="0.35">
      <c r="A1600" s="10" t="s">
        <v>18328</v>
      </c>
      <c r="B1600" s="39">
        <v>46093</v>
      </c>
      <c r="C1600" s="39">
        <v>46098</v>
      </c>
      <c r="D1600" s="10">
        <v>3233</v>
      </c>
      <c r="E1600" s="10">
        <v>327</v>
      </c>
      <c r="F1600" s="10">
        <v>2</v>
      </c>
      <c r="G1600" s="15"/>
      <c r="H1600" s="10">
        <v>81778</v>
      </c>
      <c r="I1600" s="15" t="s">
        <v>17</v>
      </c>
      <c r="J1600" s="10">
        <v>31997467</v>
      </c>
      <c r="K1600" s="10" t="s">
        <v>14128</v>
      </c>
      <c r="L1600" s="40" t="s">
        <v>14130</v>
      </c>
      <c r="M1600" s="22">
        <v>219900</v>
      </c>
      <c r="N1600" s="49" t="s">
        <v>18082</v>
      </c>
      <c r="O1600" s="68" t="s">
        <v>18029</v>
      </c>
      <c r="P1600" s="60" t="s">
        <v>18082</v>
      </c>
    </row>
    <row r="1601" spans="1:16" x14ac:dyDescent="0.35">
      <c r="A1601" s="10" t="s">
        <v>18328</v>
      </c>
      <c r="B1601" s="39">
        <v>46093</v>
      </c>
      <c r="C1601" s="39">
        <v>46098</v>
      </c>
      <c r="D1601" s="10">
        <v>3233</v>
      </c>
      <c r="E1601" s="10">
        <v>327</v>
      </c>
      <c r="F1601" s="10">
        <v>2</v>
      </c>
      <c r="G1601" s="15"/>
      <c r="H1601" s="10">
        <v>81778</v>
      </c>
      <c r="I1601" s="15" t="s">
        <v>17</v>
      </c>
      <c r="J1601" s="10">
        <v>31997476</v>
      </c>
      <c r="K1601" s="10" t="s">
        <v>14128</v>
      </c>
      <c r="L1601" s="40" t="s">
        <v>14131</v>
      </c>
      <c r="M1601" s="22">
        <v>219900</v>
      </c>
      <c r="N1601" s="49" t="s">
        <v>18082</v>
      </c>
      <c r="O1601" s="68" t="s">
        <v>18029</v>
      </c>
      <c r="P1601" s="60" t="s">
        <v>18082</v>
      </c>
    </row>
    <row r="1602" spans="1:16" x14ac:dyDescent="0.35">
      <c r="A1602" s="10" t="s">
        <v>18328</v>
      </c>
      <c r="B1602" s="39">
        <v>46093</v>
      </c>
      <c r="C1602" s="39">
        <v>46098</v>
      </c>
      <c r="D1602" s="10">
        <v>3233</v>
      </c>
      <c r="E1602" s="10">
        <v>327</v>
      </c>
      <c r="F1602" s="10">
        <v>2</v>
      </c>
      <c r="G1602" s="15"/>
      <c r="H1602" s="10">
        <v>81778</v>
      </c>
      <c r="I1602" s="15" t="s">
        <v>17</v>
      </c>
      <c r="J1602" s="10">
        <v>31997485</v>
      </c>
      <c r="K1602" s="10" t="s">
        <v>14128</v>
      </c>
      <c r="L1602" s="40" t="s">
        <v>14132</v>
      </c>
      <c r="M1602" s="22">
        <v>219900</v>
      </c>
      <c r="N1602" s="49" t="s">
        <v>18082</v>
      </c>
      <c r="O1602" s="68" t="s">
        <v>18029</v>
      </c>
      <c r="P1602" s="60" t="s">
        <v>18082</v>
      </c>
    </row>
    <row r="1603" spans="1:16" x14ac:dyDescent="0.35">
      <c r="A1603" s="10" t="s">
        <v>18328</v>
      </c>
      <c r="B1603" s="39">
        <v>46093</v>
      </c>
      <c r="C1603" s="39">
        <v>46098</v>
      </c>
      <c r="D1603" s="10">
        <v>3233</v>
      </c>
      <c r="E1603" s="10">
        <v>327</v>
      </c>
      <c r="F1603" s="10">
        <v>2</v>
      </c>
      <c r="G1603" s="15"/>
      <c r="H1603" s="10">
        <v>81778</v>
      </c>
      <c r="I1603" s="15" t="s">
        <v>17</v>
      </c>
      <c r="J1603" s="10">
        <v>31997494</v>
      </c>
      <c r="K1603" s="10" t="s">
        <v>14128</v>
      </c>
      <c r="L1603" s="40" t="s">
        <v>14133</v>
      </c>
      <c r="M1603" s="22">
        <v>219900</v>
      </c>
      <c r="N1603" s="49" t="s">
        <v>18082</v>
      </c>
      <c r="O1603" s="68" t="s">
        <v>18029</v>
      </c>
      <c r="P1603" s="60" t="s">
        <v>18082</v>
      </c>
    </row>
    <row r="1604" spans="1:16" x14ac:dyDescent="0.35">
      <c r="A1604" s="10" t="s">
        <v>18328</v>
      </c>
      <c r="B1604" s="39">
        <v>46093</v>
      </c>
      <c r="C1604" s="39">
        <v>46098</v>
      </c>
      <c r="D1604" s="10">
        <v>3233</v>
      </c>
      <c r="E1604" s="10">
        <v>327</v>
      </c>
      <c r="F1604" s="10">
        <v>2</v>
      </c>
      <c r="G1604" s="15"/>
      <c r="H1604" s="10">
        <v>81778</v>
      </c>
      <c r="I1604" s="15" t="s">
        <v>17</v>
      </c>
      <c r="J1604" s="10">
        <v>31997501</v>
      </c>
      <c r="K1604" s="10" t="s">
        <v>14128</v>
      </c>
      <c r="L1604" s="40" t="s">
        <v>14134</v>
      </c>
      <c r="M1604" s="22">
        <v>219900</v>
      </c>
      <c r="N1604" s="49" t="s">
        <v>18082</v>
      </c>
      <c r="O1604" s="68" t="s">
        <v>18029</v>
      </c>
      <c r="P1604" s="60" t="s">
        <v>18082</v>
      </c>
    </row>
    <row r="1605" spans="1:16" x14ac:dyDescent="0.35">
      <c r="A1605" s="10" t="s">
        <v>18328</v>
      </c>
      <c r="B1605" s="39">
        <v>46093</v>
      </c>
      <c r="C1605" s="39">
        <v>46098</v>
      </c>
      <c r="D1605" s="10">
        <v>3233</v>
      </c>
      <c r="E1605" s="10">
        <v>327</v>
      </c>
      <c r="F1605" s="10">
        <v>2</v>
      </c>
      <c r="G1605" s="15"/>
      <c r="H1605" s="10">
        <v>81778</v>
      </c>
      <c r="I1605" s="15" t="s">
        <v>17</v>
      </c>
      <c r="J1605" s="10">
        <v>31997396</v>
      </c>
      <c r="K1605" s="10" t="s">
        <v>14128</v>
      </c>
      <c r="L1605" s="40" t="s">
        <v>14135</v>
      </c>
      <c r="M1605" s="22">
        <v>219900</v>
      </c>
      <c r="N1605" s="49" t="s">
        <v>18082</v>
      </c>
      <c r="O1605" s="68" t="s">
        <v>18029</v>
      </c>
      <c r="P1605" s="60" t="s">
        <v>18082</v>
      </c>
    </row>
    <row r="1606" spans="1:16" x14ac:dyDescent="0.35">
      <c r="A1606" s="10" t="s">
        <v>18328</v>
      </c>
      <c r="B1606" s="39">
        <v>46093</v>
      </c>
      <c r="C1606" s="39">
        <v>46098</v>
      </c>
      <c r="D1606" s="10">
        <v>3233</v>
      </c>
      <c r="E1606" s="10">
        <v>327</v>
      </c>
      <c r="F1606" s="10">
        <v>2</v>
      </c>
      <c r="G1606" s="15"/>
      <c r="H1606" s="10">
        <v>81778</v>
      </c>
      <c r="I1606" s="15" t="s">
        <v>17</v>
      </c>
      <c r="J1606" s="10">
        <v>31997403</v>
      </c>
      <c r="K1606" s="10" t="s">
        <v>14128</v>
      </c>
      <c r="L1606" s="40" t="s">
        <v>14136</v>
      </c>
      <c r="M1606" s="22">
        <v>219900</v>
      </c>
      <c r="N1606" s="49" t="s">
        <v>18082</v>
      </c>
      <c r="O1606" s="68" t="s">
        <v>18029</v>
      </c>
      <c r="P1606" s="60" t="s">
        <v>18082</v>
      </c>
    </row>
    <row r="1607" spans="1:16" x14ac:dyDescent="0.35">
      <c r="A1607" s="10" t="s">
        <v>18328</v>
      </c>
      <c r="B1607" s="39">
        <v>46093</v>
      </c>
      <c r="C1607" s="39">
        <v>46098</v>
      </c>
      <c r="D1607" s="10">
        <v>3233</v>
      </c>
      <c r="E1607" s="10">
        <v>327</v>
      </c>
      <c r="F1607" s="10">
        <v>2</v>
      </c>
      <c r="G1607" s="15"/>
      <c r="H1607" s="10">
        <v>81778</v>
      </c>
      <c r="I1607" s="15" t="s">
        <v>17</v>
      </c>
      <c r="J1607" s="10">
        <v>31997412</v>
      </c>
      <c r="K1607" s="10" t="s">
        <v>14128</v>
      </c>
      <c r="L1607" s="40" t="s">
        <v>14137</v>
      </c>
      <c r="M1607" s="22">
        <v>219900</v>
      </c>
      <c r="N1607" s="49" t="s">
        <v>18082</v>
      </c>
      <c r="O1607" s="68" t="s">
        <v>18029</v>
      </c>
      <c r="P1607" s="60" t="s">
        <v>18082</v>
      </c>
    </row>
    <row r="1608" spans="1:16" x14ac:dyDescent="0.35">
      <c r="A1608" s="10" t="s">
        <v>18328</v>
      </c>
      <c r="B1608" s="39">
        <v>46093</v>
      </c>
      <c r="C1608" s="39">
        <v>46098</v>
      </c>
      <c r="D1608" s="10">
        <v>3233</v>
      </c>
      <c r="E1608" s="10">
        <v>327</v>
      </c>
      <c r="F1608" s="10">
        <v>2</v>
      </c>
      <c r="G1608" s="15"/>
      <c r="H1608" s="10">
        <v>81778</v>
      </c>
      <c r="I1608" s="15" t="s">
        <v>17</v>
      </c>
      <c r="J1608" s="10">
        <v>31997421</v>
      </c>
      <c r="K1608" s="10" t="s">
        <v>14128</v>
      </c>
      <c r="L1608" s="40" t="s">
        <v>14138</v>
      </c>
      <c r="M1608" s="22">
        <v>219900</v>
      </c>
      <c r="N1608" s="49" t="s">
        <v>18082</v>
      </c>
      <c r="O1608" s="68" t="s">
        <v>18029</v>
      </c>
      <c r="P1608" s="60" t="s">
        <v>18082</v>
      </c>
    </row>
    <row r="1609" spans="1:16" x14ac:dyDescent="0.35">
      <c r="A1609" s="10" t="s">
        <v>18328</v>
      </c>
      <c r="B1609" s="39">
        <v>46093</v>
      </c>
      <c r="C1609" s="39">
        <v>46098</v>
      </c>
      <c r="D1609" s="10">
        <v>3233</v>
      </c>
      <c r="E1609" s="10">
        <v>327</v>
      </c>
      <c r="F1609" s="10">
        <v>2</v>
      </c>
      <c r="G1609" s="15"/>
      <c r="H1609" s="10">
        <v>81778</v>
      </c>
      <c r="I1609" s="15" t="s">
        <v>17</v>
      </c>
      <c r="J1609" s="10">
        <v>31997430</v>
      </c>
      <c r="K1609" s="10" t="s">
        <v>14128</v>
      </c>
      <c r="L1609" s="40" t="s">
        <v>14139</v>
      </c>
      <c r="M1609" s="22">
        <v>219900</v>
      </c>
      <c r="N1609" s="49" t="s">
        <v>18082</v>
      </c>
      <c r="O1609" s="68" t="s">
        <v>18029</v>
      </c>
      <c r="P1609" s="60" t="s">
        <v>18082</v>
      </c>
    </row>
    <row r="1610" spans="1:16" x14ac:dyDescent="0.35">
      <c r="A1610" s="10" t="s">
        <v>18328</v>
      </c>
      <c r="B1610" s="39">
        <v>46093</v>
      </c>
      <c r="C1610" s="39">
        <v>46098</v>
      </c>
      <c r="D1610" s="10">
        <v>3233</v>
      </c>
      <c r="E1610" s="10">
        <v>327</v>
      </c>
      <c r="F1610" s="10">
        <v>2</v>
      </c>
      <c r="G1610" s="15"/>
      <c r="H1610" s="10">
        <v>81778</v>
      </c>
      <c r="I1610" s="15" t="s">
        <v>17</v>
      </c>
      <c r="J1610" s="10">
        <v>31997449</v>
      </c>
      <c r="K1610" s="10" t="s">
        <v>14128</v>
      </c>
      <c r="L1610" s="40" t="s">
        <v>14140</v>
      </c>
      <c r="M1610" s="22">
        <v>219900</v>
      </c>
      <c r="N1610" s="49" t="s">
        <v>18082</v>
      </c>
      <c r="O1610" s="68" t="s">
        <v>18029</v>
      </c>
      <c r="P1610" s="60" t="s">
        <v>18082</v>
      </c>
    </row>
    <row r="1611" spans="1:16" x14ac:dyDescent="0.35">
      <c r="A1611" s="10" t="s">
        <v>18328</v>
      </c>
      <c r="B1611" s="39">
        <v>46093</v>
      </c>
      <c r="C1611" s="39">
        <v>46098</v>
      </c>
      <c r="D1611" s="10">
        <v>3233</v>
      </c>
      <c r="E1611" s="10">
        <v>327</v>
      </c>
      <c r="F1611" s="10">
        <v>2</v>
      </c>
      <c r="G1611" s="15"/>
      <c r="H1611" s="10">
        <v>81778</v>
      </c>
      <c r="I1611" s="15" t="s">
        <v>17</v>
      </c>
      <c r="J1611" s="10">
        <v>23871590</v>
      </c>
      <c r="K1611" s="10" t="s">
        <v>14141</v>
      </c>
      <c r="L1611" s="40" t="s">
        <v>14142</v>
      </c>
      <c r="M1611" s="22">
        <v>219900</v>
      </c>
      <c r="N1611" s="49" t="s">
        <v>18082</v>
      </c>
      <c r="O1611" s="68" t="s">
        <v>18029</v>
      </c>
      <c r="P1611" s="60" t="s">
        <v>18082</v>
      </c>
    </row>
    <row r="1612" spans="1:16" x14ac:dyDescent="0.35">
      <c r="A1612" s="10" t="s">
        <v>18328</v>
      </c>
      <c r="B1612" s="39">
        <v>46093</v>
      </c>
      <c r="C1612" s="39">
        <v>46098</v>
      </c>
      <c r="D1612" s="10">
        <v>3233</v>
      </c>
      <c r="E1612" s="10">
        <v>327</v>
      </c>
      <c r="F1612" s="10">
        <v>2</v>
      </c>
      <c r="G1612" s="15"/>
      <c r="H1612" s="10">
        <v>81778</v>
      </c>
      <c r="I1612" s="15" t="s">
        <v>17</v>
      </c>
      <c r="J1612" s="10">
        <v>23871607</v>
      </c>
      <c r="K1612" s="10" t="s">
        <v>14141</v>
      </c>
      <c r="L1612" s="40" t="s">
        <v>14143</v>
      </c>
      <c r="M1612" s="22">
        <v>219900</v>
      </c>
      <c r="N1612" s="49" t="s">
        <v>18082</v>
      </c>
      <c r="O1612" s="68" t="s">
        <v>18029</v>
      </c>
      <c r="P1612" s="60" t="s">
        <v>18082</v>
      </c>
    </row>
    <row r="1613" spans="1:16" x14ac:dyDescent="0.35">
      <c r="A1613" s="10" t="s">
        <v>18328</v>
      </c>
      <c r="B1613" s="39">
        <v>46093</v>
      </c>
      <c r="C1613" s="39">
        <v>46098</v>
      </c>
      <c r="D1613" s="10">
        <v>3233</v>
      </c>
      <c r="E1613" s="10">
        <v>327</v>
      </c>
      <c r="F1613" s="10">
        <v>2</v>
      </c>
      <c r="G1613" s="15"/>
      <c r="H1613" s="10">
        <v>81778</v>
      </c>
      <c r="I1613" s="15" t="s">
        <v>17</v>
      </c>
      <c r="J1613" s="10">
        <v>23871652</v>
      </c>
      <c r="K1613" s="10" t="s">
        <v>14141</v>
      </c>
      <c r="L1613" s="40" t="s">
        <v>14144</v>
      </c>
      <c r="M1613" s="22">
        <v>219900</v>
      </c>
      <c r="N1613" s="49" t="s">
        <v>18082</v>
      </c>
      <c r="O1613" s="68" t="s">
        <v>18029</v>
      </c>
      <c r="P1613" s="60" t="s">
        <v>18082</v>
      </c>
    </row>
    <row r="1614" spans="1:16" x14ac:dyDescent="0.35">
      <c r="A1614" s="10" t="s">
        <v>18328</v>
      </c>
      <c r="B1614" s="39">
        <v>46093</v>
      </c>
      <c r="C1614" s="39">
        <v>46098</v>
      </c>
      <c r="D1614" s="10">
        <v>3233</v>
      </c>
      <c r="E1614" s="10">
        <v>327</v>
      </c>
      <c r="F1614" s="10">
        <v>2</v>
      </c>
      <c r="G1614" s="15"/>
      <c r="H1614" s="10">
        <v>81778</v>
      </c>
      <c r="I1614" s="15" t="s">
        <v>17</v>
      </c>
      <c r="J1614" s="10">
        <v>23871661</v>
      </c>
      <c r="K1614" s="10" t="s">
        <v>14141</v>
      </c>
      <c r="L1614" s="40" t="s">
        <v>14145</v>
      </c>
      <c r="M1614" s="22">
        <v>219900</v>
      </c>
      <c r="N1614" s="49" t="s">
        <v>18082</v>
      </c>
      <c r="O1614" s="68" t="s">
        <v>18029</v>
      </c>
      <c r="P1614" s="60" t="s">
        <v>18082</v>
      </c>
    </row>
    <row r="1615" spans="1:16" x14ac:dyDescent="0.35">
      <c r="A1615" s="10" t="s">
        <v>18328</v>
      </c>
      <c r="B1615" s="39">
        <v>46093</v>
      </c>
      <c r="C1615" s="39">
        <v>46098</v>
      </c>
      <c r="D1615" s="10">
        <v>3233</v>
      </c>
      <c r="E1615" s="10">
        <v>327</v>
      </c>
      <c r="F1615" s="10">
        <v>2</v>
      </c>
      <c r="G1615" s="15"/>
      <c r="H1615" s="10">
        <v>81778</v>
      </c>
      <c r="I1615" s="15" t="s">
        <v>17</v>
      </c>
      <c r="J1615" s="10">
        <v>23871670</v>
      </c>
      <c r="K1615" s="10" t="s">
        <v>14141</v>
      </c>
      <c r="L1615" s="40" t="s">
        <v>14146</v>
      </c>
      <c r="M1615" s="22">
        <v>219900</v>
      </c>
      <c r="N1615" s="49" t="s">
        <v>18082</v>
      </c>
      <c r="O1615" s="68" t="s">
        <v>18029</v>
      </c>
      <c r="P1615" s="60" t="s">
        <v>18082</v>
      </c>
    </row>
    <row r="1616" spans="1:16" x14ac:dyDescent="0.35">
      <c r="A1616" s="10" t="s">
        <v>18328</v>
      </c>
      <c r="B1616" s="39">
        <v>46093</v>
      </c>
      <c r="C1616" s="39">
        <v>46098</v>
      </c>
      <c r="D1616" s="10">
        <v>3233</v>
      </c>
      <c r="E1616" s="10">
        <v>327</v>
      </c>
      <c r="F1616" s="10">
        <v>2</v>
      </c>
      <c r="G1616" s="15"/>
      <c r="H1616" s="10">
        <v>81778</v>
      </c>
      <c r="I1616" s="15" t="s">
        <v>17</v>
      </c>
      <c r="J1616" s="10">
        <v>23871689</v>
      </c>
      <c r="K1616" s="10" t="s">
        <v>14141</v>
      </c>
      <c r="L1616" s="40" t="s">
        <v>14147</v>
      </c>
      <c r="M1616" s="22">
        <v>219900</v>
      </c>
      <c r="N1616" s="49" t="s">
        <v>18082</v>
      </c>
      <c r="O1616" s="68" t="s">
        <v>18029</v>
      </c>
      <c r="P1616" s="60" t="s">
        <v>18082</v>
      </c>
    </row>
    <row r="1617" spans="1:16" x14ac:dyDescent="0.35">
      <c r="A1617" s="10" t="s">
        <v>18328</v>
      </c>
      <c r="B1617" s="39">
        <v>46093</v>
      </c>
      <c r="C1617" s="39">
        <v>46098</v>
      </c>
      <c r="D1617" s="10">
        <v>3233</v>
      </c>
      <c r="E1617" s="10">
        <v>327</v>
      </c>
      <c r="F1617" s="10">
        <v>2</v>
      </c>
      <c r="G1617" s="15"/>
      <c r="H1617" s="10">
        <v>81778</v>
      </c>
      <c r="I1617" s="15" t="s">
        <v>17</v>
      </c>
      <c r="J1617" s="10">
        <v>23871492</v>
      </c>
      <c r="K1617" s="10" t="s">
        <v>14141</v>
      </c>
      <c r="L1617" s="40" t="s">
        <v>14148</v>
      </c>
      <c r="M1617" s="22">
        <v>219900</v>
      </c>
      <c r="N1617" s="49" t="s">
        <v>18082</v>
      </c>
      <c r="O1617" s="68" t="s">
        <v>18029</v>
      </c>
      <c r="P1617" s="60" t="s">
        <v>18082</v>
      </c>
    </row>
    <row r="1618" spans="1:16" x14ac:dyDescent="0.35">
      <c r="A1618" s="10" t="s">
        <v>18328</v>
      </c>
      <c r="B1618" s="39">
        <v>46093</v>
      </c>
      <c r="C1618" s="39">
        <v>46098</v>
      </c>
      <c r="D1618" s="10">
        <v>3233</v>
      </c>
      <c r="E1618" s="10">
        <v>327</v>
      </c>
      <c r="F1618" s="10">
        <v>2</v>
      </c>
      <c r="G1618" s="15"/>
      <c r="H1618" s="10">
        <v>81778</v>
      </c>
      <c r="I1618" s="15" t="s">
        <v>17</v>
      </c>
      <c r="J1618" s="10">
        <v>23871509</v>
      </c>
      <c r="K1618" s="10" t="s">
        <v>14141</v>
      </c>
      <c r="L1618" s="40" t="s">
        <v>14149</v>
      </c>
      <c r="M1618" s="22">
        <v>219900</v>
      </c>
      <c r="N1618" s="49" t="s">
        <v>18082</v>
      </c>
      <c r="O1618" s="68" t="s">
        <v>18029</v>
      </c>
      <c r="P1618" s="60" t="s">
        <v>18082</v>
      </c>
    </row>
    <row r="1619" spans="1:16" x14ac:dyDescent="0.35">
      <c r="A1619" s="10" t="s">
        <v>18328</v>
      </c>
      <c r="B1619" s="39">
        <v>46093</v>
      </c>
      <c r="C1619" s="39">
        <v>46098</v>
      </c>
      <c r="D1619" s="10">
        <v>3233</v>
      </c>
      <c r="E1619" s="10">
        <v>327</v>
      </c>
      <c r="F1619" s="10">
        <v>2</v>
      </c>
      <c r="G1619" s="15"/>
      <c r="H1619" s="10">
        <v>81778</v>
      </c>
      <c r="I1619" s="15" t="s">
        <v>17</v>
      </c>
      <c r="J1619" s="10">
        <v>23871518</v>
      </c>
      <c r="K1619" s="10" t="s">
        <v>14141</v>
      </c>
      <c r="L1619" s="40" t="s">
        <v>14150</v>
      </c>
      <c r="M1619" s="22">
        <v>219900</v>
      </c>
      <c r="N1619" s="49" t="s">
        <v>18082</v>
      </c>
      <c r="O1619" s="68" t="s">
        <v>18029</v>
      </c>
      <c r="P1619" s="60" t="s">
        <v>18082</v>
      </c>
    </row>
    <row r="1620" spans="1:16" x14ac:dyDescent="0.35">
      <c r="A1620" s="10" t="s">
        <v>18328</v>
      </c>
      <c r="B1620" s="39">
        <v>46093</v>
      </c>
      <c r="C1620" s="39">
        <v>46098</v>
      </c>
      <c r="D1620" s="10">
        <v>3233</v>
      </c>
      <c r="E1620" s="10">
        <v>327</v>
      </c>
      <c r="F1620" s="10">
        <v>2</v>
      </c>
      <c r="G1620" s="15"/>
      <c r="H1620" s="10">
        <v>81778</v>
      </c>
      <c r="I1620" s="15" t="s">
        <v>17</v>
      </c>
      <c r="J1620" s="10">
        <v>23871527</v>
      </c>
      <c r="K1620" s="10" t="s">
        <v>14141</v>
      </c>
      <c r="L1620" s="40" t="s">
        <v>14151</v>
      </c>
      <c r="M1620" s="22">
        <v>219900</v>
      </c>
      <c r="N1620" s="49" t="s">
        <v>18082</v>
      </c>
      <c r="O1620" s="68" t="s">
        <v>18029</v>
      </c>
      <c r="P1620" s="60" t="s">
        <v>18082</v>
      </c>
    </row>
    <row r="1621" spans="1:16" x14ac:dyDescent="0.35">
      <c r="A1621" s="10" t="s">
        <v>18328</v>
      </c>
      <c r="B1621" s="39">
        <v>46093</v>
      </c>
      <c r="C1621" s="39">
        <v>46098</v>
      </c>
      <c r="D1621" s="10">
        <v>3233</v>
      </c>
      <c r="E1621" s="10">
        <v>327</v>
      </c>
      <c r="F1621" s="10">
        <v>2</v>
      </c>
      <c r="G1621" s="15"/>
      <c r="H1621" s="10">
        <v>81778</v>
      </c>
      <c r="I1621" s="15" t="s">
        <v>17</v>
      </c>
      <c r="J1621" s="10">
        <v>23871572</v>
      </c>
      <c r="K1621" s="10" t="s">
        <v>14141</v>
      </c>
      <c r="L1621" s="40" t="s">
        <v>14152</v>
      </c>
      <c r="M1621" s="22">
        <v>219900</v>
      </c>
      <c r="N1621" s="49" t="s">
        <v>18082</v>
      </c>
      <c r="O1621" s="68" t="s">
        <v>18029</v>
      </c>
      <c r="P1621" s="60" t="s">
        <v>18082</v>
      </c>
    </row>
    <row r="1622" spans="1:16" x14ac:dyDescent="0.35">
      <c r="A1622" s="10" t="s">
        <v>18328</v>
      </c>
      <c r="B1622" s="39">
        <v>46093</v>
      </c>
      <c r="C1622" s="39">
        <v>46098</v>
      </c>
      <c r="D1622" s="10">
        <v>3233</v>
      </c>
      <c r="E1622" s="10">
        <v>327</v>
      </c>
      <c r="F1622" s="10">
        <v>2</v>
      </c>
      <c r="G1622" s="15"/>
      <c r="H1622" s="10">
        <v>81778</v>
      </c>
      <c r="I1622" s="15" t="s">
        <v>17</v>
      </c>
      <c r="J1622" s="10">
        <v>23871581</v>
      </c>
      <c r="K1622" s="10" t="s">
        <v>14141</v>
      </c>
      <c r="L1622" s="40" t="s">
        <v>14153</v>
      </c>
      <c r="M1622" s="22">
        <v>219900</v>
      </c>
      <c r="N1622" s="49" t="s">
        <v>18082</v>
      </c>
      <c r="O1622" s="68" t="s">
        <v>18029</v>
      </c>
      <c r="P1622" s="60" t="s">
        <v>18082</v>
      </c>
    </row>
    <row r="1623" spans="1:16" x14ac:dyDescent="0.35">
      <c r="A1623" s="10" t="s">
        <v>18328</v>
      </c>
      <c r="B1623" s="39">
        <v>46093</v>
      </c>
      <c r="C1623" s="39">
        <v>46098</v>
      </c>
      <c r="D1623" s="10">
        <v>3233</v>
      </c>
      <c r="E1623" s="10">
        <v>327</v>
      </c>
      <c r="F1623" s="10">
        <v>2</v>
      </c>
      <c r="G1623" s="15"/>
      <c r="H1623" s="10">
        <v>81778</v>
      </c>
      <c r="I1623" s="15" t="s">
        <v>17</v>
      </c>
      <c r="J1623" s="10">
        <v>23873392</v>
      </c>
      <c r="K1623" s="10" t="s">
        <v>14154</v>
      </c>
      <c r="L1623" s="40" t="s">
        <v>14155</v>
      </c>
      <c r="M1623" s="22">
        <v>219900</v>
      </c>
      <c r="N1623" s="49" t="s">
        <v>18082</v>
      </c>
      <c r="O1623" s="68" t="s">
        <v>18029</v>
      </c>
      <c r="P1623" s="60" t="s">
        <v>18082</v>
      </c>
    </row>
    <row r="1624" spans="1:16" x14ac:dyDescent="0.35">
      <c r="A1624" s="10" t="s">
        <v>18328</v>
      </c>
      <c r="B1624" s="39">
        <v>46093</v>
      </c>
      <c r="C1624" s="39">
        <v>46098</v>
      </c>
      <c r="D1624" s="10">
        <v>3233</v>
      </c>
      <c r="E1624" s="10">
        <v>327</v>
      </c>
      <c r="F1624" s="10">
        <v>2</v>
      </c>
      <c r="G1624" s="15"/>
      <c r="H1624" s="10">
        <v>81778</v>
      </c>
      <c r="I1624" s="15" t="s">
        <v>17</v>
      </c>
      <c r="J1624" s="10">
        <v>23873409</v>
      </c>
      <c r="K1624" s="10" t="s">
        <v>14154</v>
      </c>
      <c r="L1624" s="40" t="s">
        <v>14156</v>
      </c>
      <c r="M1624" s="22">
        <v>219900</v>
      </c>
      <c r="N1624" s="49" t="s">
        <v>18082</v>
      </c>
      <c r="O1624" s="68" t="s">
        <v>18029</v>
      </c>
      <c r="P1624" s="60" t="s">
        <v>18082</v>
      </c>
    </row>
    <row r="1625" spans="1:16" x14ac:dyDescent="0.35">
      <c r="A1625" s="10" t="s">
        <v>18328</v>
      </c>
      <c r="B1625" s="39">
        <v>46093</v>
      </c>
      <c r="C1625" s="39">
        <v>46098</v>
      </c>
      <c r="D1625" s="10">
        <v>3233</v>
      </c>
      <c r="E1625" s="10">
        <v>327</v>
      </c>
      <c r="F1625" s="10">
        <v>2</v>
      </c>
      <c r="G1625" s="15"/>
      <c r="H1625" s="10">
        <v>81778</v>
      </c>
      <c r="I1625" s="15" t="s">
        <v>17</v>
      </c>
      <c r="J1625" s="10">
        <v>23873418</v>
      </c>
      <c r="K1625" s="10" t="s">
        <v>14154</v>
      </c>
      <c r="L1625" s="40" t="s">
        <v>14157</v>
      </c>
      <c r="M1625" s="22">
        <v>219900</v>
      </c>
      <c r="N1625" s="49" t="s">
        <v>18082</v>
      </c>
      <c r="O1625" s="68" t="s">
        <v>18029</v>
      </c>
      <c r="P1625" s="60" t="s">
        <v>18082</v>
      </c>
    </row>
    <row r="1626" spans="1:16" x14ac:dyDescent="0.35">
      <c r="A1626" s="10" t="s">
        <v>18328</v>
      </c>
      <c r="B1626" s="39">
        <v>46093</v>
      </c>
      <c r="C1626" s="39">
        <v>46098</v>
      </c>
      <c r="D1626" s="10">
        <v>3233</v>
      </c>
      <c r="E1626" s="10">
        <v>327</v>
      </c>
      <c r="F1626" s="10">
        <v>2</v>
      </c>
      <c r="G1626" s="15"/>
      <c r="H1626" s="10">
        <v>81778</v>
      </c>
      <c r="I1626" s="15" t="s">
        <v>17</v>
      </c>
      <c r="J1626" s="10">
        <v>23873427</v>
      </c>
      <c r="K1626" s="10" t="s">
        <v>14154</v>
      </c>
      <c r="L1626" s="40" t="s">
        <v>14158</v>
      </c>
      <c r="M1626" s="22">
        <v>219900</v>
      </c>
      <c r="N1626" s="49" t="s">
        <v>18082</v>
      </c>
      <c r="O1626" s="68" t="s">
        <v>18029</v>
      </c>
      <c r="P1626" s="60" t="s">
        <v>18082</v>
      </c>
    </row>
    <row r="1627" spans="1:16" x14ac:dyDescent="0.35">
      <c r="A1627" s="10" t="s">
        <v>18328</v>
      </c>
      <c r="B1627" s="39">
        <v>46093</v>
      </c>
      <c r="C1627" s="39">
        <v>46098</v>
      </c>
      <c r="D1627" s="10">
        <v>3233</v>
      </c>
      <c r="E1627" s="10">
        <v>327</v>
      </c>
      <c r="F1627" s="10">
        <v>2</v>
      </c>
      <c r="G1627" s="15"/>
      <c r="H1627" s="10">
        <v>81778</v>
      </c>
      <c r="I1627" s="15" t="s">
        <v>17</v>
      </c>
      <c r="J1627" s="10">
        <v>23873436</v>
      </c>
      <c r="K1627" s="10" t="s">
        <v>14154</v>
      </c>
      <c r="L1627" s="40" t="s">
        <v>14159</v>
      </c>
      <c r="M1627" s="22">
        <v>219900</v>
      </c>
      <c r="N1627" s="49" t="s">
        <v>18082</v>
      </c>
      <c r="O1627" s="68" t="s">
        <v>18029</v>
      </c>
      <c r="P1627" s="60" t="s">
        <v>18082</v>
      </c>
    </row>
    <row r="1628" spans="1:16" x14ac:dyDescent="0.35">
      <c r="A1628" s="10" t="s">
        <v>18328</v>
      </c>
      <c r="B1628" s="39">
        <v>46093</v>
      </c>
      <c r="C1628" s="39">
        <v>46098</v>
      </c>
      <c r="D1628" s="10">
        <v>3233</v>
      </c>
      <c r="E1628" s="10">
        <v>327</v>
      </c>
      <c r="F1628" s="10">
        <v>2</v>
      </c>
      <c r="G1628" s="15"/>
      <c r="H1628" s="10">
        <v>81778</v>
      </c>
      <c r="I1628" s="15" t="s">
        <v>17</v>
      </c>
      <c r="J1628" s="10">
        <v>23873445</v>
      </c>
      <c r="K1628" s="10" t="s">
        <v>14154</v>
      </c>
      <c r="L1628" s="40" t="s">
        <v>14160</v>
      </c>
      <c r="M1628" s="22">
        <v>219900</v>
      </c>
      <c r="N1628" s="49" t="s">
        <v>18082</v>
      </c>
      <c r="O1628" s="68" t="s">
        <v>18029</v>
      </c>
      <c r="P1628" s="60" t="s">
        <v>18082</v>
      </c>
    </row>
    <row r="1629" spans="1:16" x14ac:dyDescent="0.35">
      <c r="A1629" s="10" t="s">
        <v>18328</v>
      </c>
      <c r="B1629" s="39">
        <v>46093</v>
      </c>
      <c r="C1629" s="39">
        <v>46098</v>
      </c>
      <c r="D1629" s="10">
        <v>3233</v>
      </c>
      <c r="E1629" s="10">
        <v>327</v>
      </c>
      <c r="F1629" s="10">
        <v>2</v>
      </c>
      <c r="G1629" s="15"/>
      <c r="H1629" s="10">
        <v>81778</v>
      </c>
      <c r="I1629" s="15" t="s">
        <v>17</v>
      </c>
      <c r="J1629" s="10">
        <v>23872740</v>
      </c>
      <c r="K1629" s="10" t="s">
        <v>14154</v>
      </c>
      <c r="L1629" s="40" t="s">
        <v>14161</v>
      </c>
      <c r="M1629" s="22">
        <v>219900</v>
      </c>
      <c r="N1629" s="49" t="s">
        <v>18082</v>
      </c>
      <c r="O1629" s="68" t="s">
        <v>18029</v>
      </c>
      <c r="P1629" s="60" t="s">
        <v>18082</v>
      </c>
    </row>
    <row r="1630" spans="1:16" x14ac:dyDescent="0.35">
      <c r="A1630" s="10" t="s">
        <v>18328</v>
      </c>
      <c r="B1630" s="39">
        <v>46093</v>
      </c>
      <c r="C1630" s="39">
        <v>46098</v>
      </c>
      <c r="D1630" s="10">
        <v>3233</v>
      </c>
      <c r="E1630" s="10">
        <v>327</v>
      </c>
      <c r="F1630" s="10">
        <v>2</v>
      </c>
      <c r="G1630" s="15"/>
      <c r="H1630" s="10">
        <v>81778</v>
      </c>
      <c r="I1630" s="15" t="s">
        <v>17</v>
      </c>
      <c r="J1630" s="10">
        <v>23872759</v>
      </c>
      <c r="K1630" s="10" t="s">
        <v>14154</v>
      </c>
      <c r="L1630" s="40" t="s">
        <v>14162</v>
      </c>
      <c r="M1630" s="22">
        <v>219900</v>
      </c>
      <c r="N1630" s="49" t="s">
        <v>18082</v>
      </c>
      <c r="O1630" s="68" t="s">
        <v>18029</v>
      </c>
      <c r="P1630" s="60" t="s">
        <v>18082</v>
      </c>
    </row>
    <row r="1631" spans="1:16" x14ac:dyDescent="0.35">
      <c r="A1631" s="10" t="s">
        <v>18328</v>
      </c>
      <c r="B1631" s="39">
        <v>46093</v>
      </c>
      <c r="C1631" s="39">
        <v>46098</v>
      </c>
      <c r="D1631" s="10">
        <v>3233</v>
      </c>
      <c r="E1631" s="10">
        <v>327</v>
      </c>
      <c r="F1631" s="10">
        <v>2</v>
      </c>
      <c r="G1631" s="15"/>
      <c r="H1631" s="10">
        <v>81778</v>
      </c>
      <c r="I1631" s="15" t="s">
        <v>17</v>
      </c>
      <c r="J1631" s="10">
        <v>23872768</v>
      </c>
      <c r="K1631" s="10" t="s">
        <v>14154</v>
      </c>
      <c r="L1631" s="40" t="s">
        <v>14163</v>
      </c>
      <c r="M1631" s="22">
        <v>219900</v>
      </c>
      <c r="N1631" s="49" t="s">
        <v>18082</v>
      </c>
      <c r="O1631" s="68" t="s">
        <v>18029</v>
      </c>
      <c r="P1631" s="60" t="s">
        <v>18082</v>
      </c>
    </row>
    <row r="1632" spans="1:16" x14ac:dyDescent="0.35">
      <c r="A1632" s="10" t="s">
        <v>18328</v>
      </c>
      <c r="B1632" s="39">
        <v>46093</v>
      </c>
      <c r="C1632" s="39">
        <v>46098</v>
      </c>
      <c r="D1632" s="10">
        <v>3233</v>
      </c>
      <c r="E1632" s="10">
        <v>327</v>
      </c>
      <c r="F1632" s="10">
        <v>2</v>
      </c>
      <c r="G1632" s="15"/>
      <c r="H1632" s="10">
        <v>81778</v>
      </c>
      <c r="I1632" s="15" t="s">
        <v>17</v>
      </c>
      <c r="J1632" s="10">
        <v>23872777</v>
      </c>
      <c r="K1632" s="10" t="s">
        <v>14154</v>
      </c>
      <c r="L1632" s="40" t="s">
        <v>14164</v>
      </c>
      <c r="M1632" s="22">
        <v>219900</v>
      </c>
      <c r="N1632" s="49" t="s">
        <v>18082</v>
      </c>
      <c r="O1632" s="68" t="s">
        <v>18029</v>
      </c>
      <c r="P1632" s="60" t="s">
        <v>18082</v>
      </c>
    </row>
    <row r="1633" spans="1:16" x14ac:dyDescent="0.35">
      <c r="A1633" s="10" t="s">
        <v>18328</v>
      </c>
      <c r="B1633" s="39">
        <v>46093</v>
      </c>
      <c r="C1633" s="39">
        <v>46098</v>
      </c>
      <c r="D1633" s="10">
        <v>3233</v>
      </c>
      <c r="E1633" s="10">
        <v>327</v>
      </c>
      <c r="F1633" s="10">
        <v>2</v>
      </c>
      <c r="G1633" s="15"/>
      <c r="H1633" s="10">
        <v>81778</v>
      </c>
      <c r="I1633" s="15" t="s">
        <v>17</v>
      </c>
      <c r="J1633" s="10">
        <v>23873374</v>
      </c>
      <c r="K1633" s="10" t="s">
        <v>14154</v>
      </c>
      <c r="L1633" s="40" t="s">
        <v>14165</v>
      </c>
      <c r="M1633" s="22">
        <v>219900</v>
      </c>
      <c r="N1633" s="49" t="s">
        <v>18082</v>
      </c>
      <c r="O1633" s="68" t="s">
        <v>18029</v>
      </c>
      <c r="P1633" s="60" t="s">
        <v>18082</v>
      </c>
    </row>
    <row r="1634" spans="1:16" x14ac:dyDescent="0.35">
      <c r="A1634" s="10" t="s">
        <v>18328</v>
      </c>
      <c r="B1634" s="39">
        <v>46093</v>
      </c>
      <c r="C1634" s="39">
        <v>46098</v>
      </c>
      <c r="D1634" s="10">
        <v>3233</v>
      </c>
      <c r="E1634" s="10">
        <v>327</v>
      </c>
      <c r="F1634" s="10">
        <v>2</v>
      </c>
      <c r="G1634" s="15"/>
      <c r="H1634" s="10">
        <v>81778</v>
      </c>
      <c r="I1634" s="15" t="s">
        <v>17</v>
      </c>
      <c r="J1634" s="10">
        <v>23873383</v>
      </c>
      <c r="K1634" s="10" t="s">
        <v>14154</v>
      </c>
      <c r="L1634" s="40" t="s">
        <v>14166</v>
      </c>
      <c r="M1634" s="22">
        <v>219900</v>
      </c>
      <c r="N1634" s="49" t="s">
        <v>18082</v>
      </c>
      <c r="O1634" s="68" t="s">
        <v>18029</v>
      </c>
      <c r="P1634" s="60" t="s">
        <v>18082</v>
      </c>
    </row>
    <row r="1635" spans="1:16" x14ac:dyDescent="0.35">
      <c r="A1635" s="10" t="s">
        <v>18328</v>
      </c>
      <c r="B1635" s="39">
        <v>46093</v>
      </c>
      <c r="C1635" s="39">
        <v>46098</v>
      </c>
      <c r="D1635" s="10">
        <v>3233</v>
      </c>
      <c r="E1635" s="10">
        <v>327</v>
      </c>
      <c r="F1635" s="10">
        <v>2</v>
      </c>
      <c r="G1635" s="15"/>
      <c r="H1635" s="10">
        <v>81778</v>
      </c>
      <c r="I1635" s="15" t="s">
        <v>17</v>
      </c>
      <c r="J1635" s="10">
        <v>23873516</v>
      </c>
      <c r="K1635" s="10" t="s">
        <v>14167</v>
      </c>
      <c r="L1635" s="40" t="s">
        <v>14168</v>
      </c>
      <c r="M1635" s="22">
        <v>199900</v>
      </c>
      <c r="N1635" s="49" t="s">
        <v>18082</v>
      </c>
      <c r="O1635" s="68" t="s">
        <v>18029</v>
      </c>
      <c r="P1635" s="60" t="s">
        <v>18082</v>
      </c>
    </row>
    <row r="1636" spans="1:16" x14ac:dyDescent="0.35">
      <c r="A1636" s="10" t="s">
        <v>18328</v>
      </c>
      <c r="B1636" s="39">
        <v>46093</v>
      </c>
      <c r="C1636" s="39">
        <v>46098</v>
      </c>
      <c r="D1636" s="10">
        <v>3233</v>
      </c>
      <c r="E1636" s="10">
        <v>327</v>
      </c>
      <c r="F1636" s="10">
        <v>2</v>
      </c>
      <c r="G1636" s="15"/>
      <c r="H1636" s="10">
        <v>81778</v>
      </c>
      <c r="I1636" s="15" t="s">
        <v>17</v>
      </c>
      <c r="J1636" s="10">
        <v>23874284</v>
      </c>
      <c r="K1636" s="10" t="s">
        <v>14167</v>
      </c>
      <c r="L1636" s="40" t="s">
        <v>14169</v>
      </c>
      <c r="M1636" s="22">
        <v>199900</v>
      </c>
      <c r="N1636" s="49" t="s">
        <v>18082</v>
      </c>
      <c r="O1636" s="68" t="s">
        <v>18029</v>
      </c>
      <c r="P1636" s="60" t="s">
        <v>18082</v>
      </c>
    </row>
    <row r="1637" spans="1:16" x14ac:dyDescent="0.35">
      <c r="A1637" s="10" t="s">
        <v>18328</v>
      </c>
      <c r="B1637" s="39">
        <v>46093</v>
      </c>
      <c r="C1637" s="39">
        <v>46098</v>
      </c>
      <c r="D1637" s="10">
        <v>3233</v>
      </c>
      <c r="E1637" s="10">
        <v>327</v>
      </c>
      <c r="F1637" s="10">
        <v>2</v>
      </c>
      <c r="G1637" s="15"/>
      <c r="H1637" s="10">
        <v>81778</v>
      </c>
      <c r="I1637" s="15" t="s">
        <v>17</v>
      </c>
      <c r="J1637" s="10">
        <v>23874293</v>
      </c>
      <c r="K1637" s="10" t="s">
        <v>14167</v>
      </c>
      <c r="L1637" s="40" t="s">
        <v>14170</v>
      </c>
      <c r="M1637" s="22">
        <v>199900</v>
      </c>
      <c r="N1637" s="49" t="s">
        <v>18082</v>
      </c>
      <c r="O1637" s="68" t="s">
        <v>18029</v>
      </c>
      <c r="P1637" s="60" t="s">
        <v>18082</v>
      </c>
    </row>
    <row r="1638" spans="1:16" x14ac:dyDescent="0.35">
      <c r="A1638" s="10" t="s">
        <v>18328</v>
      </c>
      <c r="B1638" s="39">
        <v>46093</v>
      </c>
      <c r="C1638" s="39">
        <v>46098</v>
      </c>
      <c r="D1638" s="10">
        <v>3233</v>
      </c>
      <c r="E1638" s="10">
        <v>327</v>
      </c>
      <c r="F1638" s="10">
        <v>2</v>
      </c>
      <c r="G1638" s="15"/>
      <c r="H1638" s="10">
        <v>81778</v>
      </c>
      <c r="I1638" s="15" t="s">
        <v>17</v>
      </c>
      <c r="J1638" s="10">
        <v>23874300</v>
      </c>
      <c r="K1638" s="10" t="s">
        <v>14167</v>
      </c>
      <c r="L1638" s="40" t="s">
        <v>14171</v>
      </c>
      <c r="M1638" s="22">
        <v>199900</v>
      </c>
      <c r="N1638" s="49" t="s">
        <v>18082</v>
      </c>
      <c r="O1638" s="68" t="s">
        <v>18029</v>
      </c>
      <c r="P1638" s="60" t="s">
        <v>18082</v>
      </c>
    </row>
    <row r="1639" spans="1:16" x14ac:dyDescent="0.35">
      <c r="A1639" s="10" t="s">
        <v>18328</v>
      </c>
      <c r="B1639" s="39">
        <v>46093</v>
      </c>
      <c r="C1639" s="39">
        <v>46098</v>
      </c>
      <c r="D1639" s="10">
        <v>3233</v>
      </c>
      <c r="E1639" s="10">
        <v>327</v>
      </c>
      <c r="F1639" s="10">
        <v>2</v>
      </c>
      <c r="G1639" s="15"/>
      <c r="H1639" s="10">
        <v>81778</v>
      </c>
      <c r="I1639" s="15" t="s">
        <v>17</v>
      </c>
      <c r="J1639" s="10">
        <v>23874391</v>
      </c>
      <c r="K1639" s="10" t="s">
        <v>14167</v>
      </c>
      <c r="L1639" s="40" t="s">
        <v>14172</v>
      </c>
      <c r="M1639" s="22">
        <v>199900</v>
      </c>
      <c r="N1639" s="49" t="s">
        <v>18082</v>
      </c>
      <c r="O1639" s="68" t="s">
        <v>18029</v>
      </c>
      <c r="P1639" s="60" t="s">
        <v>18082</v>
      </c>
    </row>
    <row r="1640" spans="1:16" x14ac:dyDescent="0.35">
      <c r="A1640" s="10" t="s">
        <v>18328</v>
      </c>
      <c r="B1640" s="39">
        <v>46093</v>
      </c>
      <c r="C1640" s="39">
        <v>46098</v>
      </c>
      <c r="D1640" s="10">
        <v>3233</v>
      </c>
      <c r="E1640" s="10">
        <v>327</v>
      </c>
      <c r="F1640" s="10">
        <v>2</v>
      </c>
      <c r="G1640" s="15"/>
      <c r="H1640" s="10">
        <v>81778</v>
      </c>
      <c r="I1640" s="15" t="s">
        <v>17</v>
      </c>
      <c r="J1640" s="10">
        <v>23874408</v>
      </c>
      <c r="K1640" s="10" t="s">
        <v>14167</v>
      </c>
      <c r="L1640" s="40" t="s">
        <v>14173</v>
      </c>
      <c r="M1640" s="22">
        <v>199900</v>
      </c>
      <c r="N1640" s="49" t="s">
        <v>18082</v>
      </c>
      <c r="O1640" s="68" t="s">
        <v>18029</v>
      </c>
      <c r="P1640" s="60" t="s">
        <v>18082</v>
      </c>
    </row>
    <row r="1641" spans="1:16" x14ac:dyDescent="0.35">
      <c r="A1641" s="10" t="s">
        <v>18328</v>
      </c>
      <c r="B1641" s="39">
        <v>46093</v>
      </c>
      <c r="C1641" s="39">
        <v>46098</v>
      </c>
      <c r="D1641" s="10">
        <v>3233</v>
      </c>
      <c r="E1641" s="10">
        <v>327</v>
      </c>
      <c r="F1641" s="10">
        <v>2</v>
      </c>
      <c r="G1641" s="15"/>
      <c r="H1641" s="10">
        <v>81778</v>
      </c>
      <c r="I1641" s="15" t="s">
        <v>17</v>
      </c>
      <c r="J1641" s="10">
        <v>23873454</v>
      </c>
      <c r="K1641" s="10" t="s">
        <v>14167</v>
      </c>
      <c r="L1641" s="40" t="s">
        <v>14174</v>
      </c>
      <c r="M1641" s="22">
        <v>199900</v>
      </c>
      <c r="N1641" s="49" t="s">
        <v>18082</v>
      </c>
      <c r="O1641" s="68" t="s">
        <v>18029</v>
      </c>
      <c r="P1641" s="60" t="s">
        <v>18082</v>
      </c>
    </row>
    <row r="1642" spans="1:16" x14ac:dyDescent="0.35">
      <c r="A1642" s="10" t="s">
        <v>18328</v>
      </c>
      <c r="B1642" s="39">
        <v>46093</v>
      </c>
      <c r="C1642" s="39">
        <v>46098</v>
      </c>
      <c r="D1642" s="10">
        <v>3233</v>
      </c>
      <c r="E1642" s="10">
        <v>327</v>
      </c>
      <c r="F1642" s="10">
        <v>2</v>
      </c>
      <c r="G1642" s="15"/>
      <c r="H1642" s="10">
        <v>81778</v>
      </c>
      <c r="I1642" s="15" t="s">
        <v>17</v>
      </c>
      <c r="J1642" s="10">
        <v>23873463</v>
      </c>
      <c r="K1642" s="10" t="s">
        <v>14167</v>
      </c>
      <c r="L1642" s="40" t="s">
        <v>14175</v>
      </c>
      <c r="M1642" s="22">
        <v>199900</v>
      </c>
      <c r="N1642" s="49" t="s">
        <v>18082</v>
      </c>
      <c r="O1642" s="68" t="s">
        <v>18029</v>
      </c>
      <c r="P1642" s="60" t="s">
        <v>18082</v>
      </c>
    </row>
    <row r="1643" spans="1:16" x14ac:dyDescent="0.35">
      <c r="A1643" s="10" t="s">
        <v>18328</v>
      </c>
      <c r="B1643" s="39">
        <v>46093</v>
      </c>
      <c r="C1643" s="39">
        <v>46098</v>
      </c>
      <c r="D1643" s="10">
        <v>3233</v>
      </c>
      <c r="E1643" s="10">
        <v>327</v>
      </c>
      <c r="F1643" s="10">
        <v>2</v>
      </c>
      <c r="G1643" s="15"/>
      <c r="H1643" s="10">
        <v>81778</v>
      </c>
      <c r="I1643" s="15" t="s">
        <v>17</v>
      </c>
      <c r="J1643" s="10">
        <v>23873472</v>
      </c>
      <c r="K1643" s="10" t="s">
        <v>14167</v>
      </c>
      <c r="L1643" s="40" t="s">
        <v>14176</v>
      </c>
      <c r="M1643" s="22">
        <v>199900</v>
      </c>
      <c r="N1643" s="49" t="s">
        <v>18082</v>
      </c>
      <c r="O1643" s="68" t="s">
        <v>18029</v>
      </c>
      <c r="P1643" s="60" t="s">
        <v>18082</v>
      </c>
    </row>
    <row r="1644" spans="1:16" x14ac:dyDescent="0.35">
      <c r="A1644" s="10" t="s">
        <v>18328</v>
      </c>
      <c r="B1644" s="39">
        <v>46093</v>
      </c>
      <c r="C1644" s="39">
        <v>46098</v>
      </c>
      <c r="D1644" s="10">
        <v>3233</v>
      </c>
      <c r="E1644" s="10">
        <v>327</v>
      </c>
      <c r="F1644" s="10">
        <v>2</v>
      </c>
      <c r="G1644" s="15"/>
      <c r="H1644" s="10">
        <v>81778</v>
      </c>
      <c r="I1644" s="15" t="s">
        <v>17</v>
      </c>
      <c r="J1644" s="10">
        <v>23873481</v>
      </c>
      <c r="K1644" s="10" t="s">
        <v>14167</v>
      </c>
      <c r="L1644" s="40" t="s">
        <v>14177</v>
      </c>
      <c r="M1644" s="22">
        <v>199900</v>
      </c>
      <c r="N1644" s="49" t="s">
        <v>18082</v>
      </c>
      <c r="O1644" s="68" t="s">
        <v>18029</v>
      </c>
      <c r="P1644" s="60" t="s">
        <v>18082</v>
      </c>
    </row>
    <row r="1645" spans="1:16" x14ac:dyDescent="0.35">
      <c r="A1645" s="10" t="s">
        <v>18328</v>
      </c>
      <c r="B1645" s="39">
        <v>46093</v>
      </c>
      <c r="C1645" s="39">
        <v>46098</v>
      </c>
      <c r="D1645" s="10">
        <v>3233</v>
      </c>
      <c r="E1645" s="10">
        <v>327</v>
      </c>
      <c r="F1645" s="10">
        <v>2</v>
      </c>
      <c r="G1645" s="15"/>
      <c r="H1645" s="10">
        <v>81778</v>
      </c>
      <c r="I1645" s="15" t="s">
        <v>17</v>
      </c>
      <c r="J1645" s="10">
        <v>23873490</v>
      </c>
      <c r="K1645" s="10" t="s">
        <v>14167</v>
      </c>
      <c r="L1645" s="40" t="s">
        <v>14178</v>
      </c>
      <c r="M1645" s="22">
        <v>199900</v>
      </c>
      <c r="N1645" s="49" t="s">
        <v>18082</v>
      </c>
      <c r="O1645" s="68" t="s">
        <v>18029</v>
      </c>
      <c r="P1645" s="60" t="s">
        <v>18082</v>
      </c>
    </row>
    <row r="1646" spans="1:16" x14ac:dyDescent="0.35">
      <c r="A1646" s="10" t="s">
        <v>18328</v>
      </c>
      <c r="B1646" s="39">
        <v>46093</v>
      </c>
      <c r="C1646" s="39">
        <v>46098</v>
      </c>
      <c r="D1646" s="10">
        <v>3233</v>
      </c>
      <c r="E1646" s="10">
        <v>327</v>
      </c>
      <c r="F1646" s="10">
        <v>2</v>
      </c>
      <c r="G1646" s="15"/>
      <c r="H1646" s="10">
        <v>81778</v>
      </c>
      <c r="I1646" s="15" t="s">
        <v>17</v>
      </c>
      <c r="J1646" s="10">
        <v>23873507</v>
      </c>
      <c r="K1646" s="10" t="s">
        <v>14167</v>
      </c>
      <c r="L1646" s="40" t="s">
        <v>14179</v>
      </c>
      <c r="M1646" s="22">
        <v>199900</v>
      </c>
      <c r="N1646" s="49" t="s">
        <v>18082</v>
      </c>
      <c r="O1646" s="68" t="s">
        <v>18029</v>
      </c>
      <c r="P1646" s="60" t="s">
        <v>18082</v>
      </c>
    </row>
    <row r="1647" spans="1:16" x14ac:dyDescent="0.35">
      <c r="A1647" s="10" t="s">
        <v>18328</v>
      </c>
      <c r="B1647" s="39">
        <v>46093</v>
      </c>
      <c r="C1647" s="39">
        <v>46098</v>
      </c>
      <c r="D1647" s="10">
        <v>3233</v>
      </c>
      <c r="E1647" s="10">
        <v>327</v>
      </c>
      <c r="F1647" s="10">
        <v>2</v>
      </c>
      <c r="G1647" s="15"/>
      <c r="H1647" s="10">
        <v>81778</v>
      </c>
      <c r="I1647" s="15" t="s">
        <v>17</v>
      </c>
      <c r="J1647" s="10">
        <v>23874417</v>
      </c>
      <c r="K1647" s="10" t="s">
        <v>14167</v>
      </c>
      <c r="L1647" s="40" t="s">
        <v>14180</v>
      </c>
      <c r="M1647" s="22">
        <v>199900</v>
      </c>
      <c r="N1647" s="49" t="s">
        <v>18082</v>
      </c>
      <c r="O1647" s="68" t="s">
        <v>18029</v>
      </c>
      <c r="P1647" s="60" t="s">
        <v>18082</v>
      </c>
    </row>
    <row r="1648" spans="1:16" x14ac:dyDescent="0.35">
      <c r="A1648" s="10" t="s">
        <v>18328</v>
      </c>
      <c r="B1648" s="39">
        <v>46093</v>
      </c>
      <c r="C1648" s="39">
        <v>46098</v>
      </c>
      <c r="D1648" s="10">
        <v>3233</v>
      </c>
      <c r="E1648" s="10">
        <v>327</v>
      </c>
      <c r="F1648" s="10">
        <v>2</v>
      </c>
      <c r="G1648" s="15"/>
      <c r="H1648" s="10">
        <v>81778</v>
      </c>
      <c r="I1648" s="15" t="s">
        <v>17</v>
      </c>
      <c r="J1648" s="10">
        <v>23874426</v>
      </c>
      <c r="K1648" s="10" t="s">
        <v>14167</v>
      </c>
      <c r="L1648" s="40" t="s">
        <v>14181</v>
      </c>
      <c r="M1648" s="22">
        <v>199900</v>
      </c>
      <c r="N1648" s="49" t="s">
        <v>18082</v>
      </c>
      <c r="O1648" s="68" t="s">
        <v>18029</v>
      </c>
      <c r="P1648" s="60" t="s">
        <v>18082</v>
      </c>
    </row>
    <row r="1649" spans="1:16" x14ac:dyDescent="0.35">
      <c r="A1649" s="10" t="s">
        <v>18328</v>
      </c>
      <c r="B1649" s="39">
        <v>46093</v>
      </c>
      <c r="C1649" s="39">
        <v>46098</v>
      </c>
      <c r="D1649" s="10">
        <v>3233</v>
      </c>
      <c r="E1649" s="10">
        <v>327</v>
      </c>
      <c r="F1649" s="10">
        <v>2</v>
      </c>
      <c r="G1649" s="15"/>
      <c r="H1649" s="10">
        <v>81778</v>
      </c>
      <c r="I1649" s="15" t="s">
        <v>17</v>
      </c>
      <c r="J1649" s="10">
        <v>23874435</v>
      </c>
      <c r="K1649" s="10" t="s">
        <v>14167</v>
      </c>
      <c r="L1649" s="40" t="s">
        <v>14182</v>
      </c>
      <c r="M1649" s="22">
        <v>199900</v>
      </c>
      <c r="N1649" s="49" t="s">
        <v>18082</v>
      </c>
      <c r="O1649" s="68" t="s">
        <v>18029</v>
      </c>
      <c r="P1649" s="60" t="s">
        <v>18082</v>
      </c>
    </row>
    <row r="1650" spans="1:16" x14ac:dyDescent="0.35">
      <c r="A1650" s="10" t="s">
        <v>18328</v>
      </c>
      <c r="B1650" s="39">
        <v>46093</v>
      </c>
      <c r="C1650" s="39">
        <v>46098</v>
      </c>
      <c r="D1650" s="10">
        <v>3233</v>
      </c>
      <c r="E1650" s="10">
        <v>327</v>
      </c>
      <c r="F1650" s="10">
        <v>2</v>
      </c>
      <c r="G1650" s="15"/>
      <c r="H1650" s="10">
        <v>81778</v>
      </c>
      <c r="I1650" s="15" t="s">
        <v>17</v>
      </c>
      <c r="J1650" s="10">
        <v>23874695</v>
      </c>
      <c r="K1650" s="10" t="s">
        <v>14167</v>
      </c>
      <c r="L1650" s="40" t="s">
        <v>14183</v>
      </c>
      <c r="M1650" s="22">
        <v>199900</v>
      </c>
      <c r="N1650" s="49" t="s">
        <v>18082</v>
      </c>
      <c r="O1650" s="68" t="s">
        <v>18029</v>
      </c>
      <c r="P1650" s="60" t="s">
        <v>18082</v>
      </c>
    </row>
    <row r="1651" spans="1:16" x14ac:dyDescent="0.35">
      <c r="A1651" s="10" t="s">
        <v>18328</v>
      </c>
      <c r="B1651" s="39">
        <v>46093</v>
      </c>
      <c r="C1651" s="39">
        <v>46098</v>
      </c>
      <c r="D1651" s="10">
        <v>3233</v>
      </c>
      <c r="E1651" s="10">
        <v>327</v>
      </c>
      <c r="F1651" s="10">
        <v>2</v>
      </c>
      <c r="G1651" s="15"/>
      <c r="H1651" s="10">
        <v>81778</v>
      </c>
      <c r="I1651" s="15" t="s">
        <v>17</v>
      </c>
      <c r="J1651" s="10">
        <v>23874702</v>
      </c>
      <c r="K1651" s="10" t="s">
        <v>14167</v>
      </c>
      <c r="L1651" s="40" t="s">
        <v>14184</v>
      </c>
      <c r="M1651" s="22">
        <v>199900</v>
      </c>
      <c r="N1651" s="49" t="s">
        <v>18082</v>
      </c>
      <c r="O1651" s="68" t="s">
        <v>18029</v>
      </c>
      <c r="P1651" s="60" t="s">
        <v>18082</v>
      </c>
    </row>
    <row r="1652" spans="1:16" x14ac:dyDescent="0.35">
      <c r="A1652" s="10" t="s">
        <v>18328</v>
      </c>
      <c r="B1652" s="39">
        <v>46093</v>
      </c>
      <c r="C1652" s="39">
        <v>46098</v>
      </c>
      <c r="D1652" s="10">
        <v>3233</v>
      </c>
      <c r="E1652" s="10">
        <v>327</v>
      </c>
      <c r="F1652" s="10">
        <v>2</v>
      </c>
      <c r="G1652" s="15"/>
      <c r="H1652" s="10">
        <v>81778</v>
      </c>
      <c r="I1652" s="15" t="s">
        <v>17</v>
      </c>
      <c r="J1652" s="10">
        <v>23874711</v>
      </c>
      <c r="K1652" s="10" t="s">
        <v>14167</v>
      </c>
      <c r="L1652" s="40" t="s">
        <v>14185</v>
      </c>
      <c r="M1652" s="22">
        <v>199900</v>
      </c>
      <c r="N1652" s="49" t="s">
        <v>18082</v>
      </c>
      <c r="O1652" s="68" t="s">
        <v>18029</v>
      </c>
      <c r="P1652" s="60" t="s">
        <v>18082</v>
      </c>
    </row>
    <row r="1653" spans="1:16" x14ac:dyDescent="0.35">
      <c r="A1653" s="10" t="s">
        <v>18328</v>
      </c>
      <c r="B1653" s="39">
        <v>46093</v>
      </c>
      <c r="C1653" s="39">
        <v>46098</v>
      </c>
      <c r="D1653" s="10">
        <v>3233</v>
      </c>
      <c r="E1653" s="10">
        <v>327</v>
      </c>
      <c r="F1653" s="10">
        <v>2</v>
      </c>
      <c r="G1653" s="10"/>
      <c r="H1653" s="15">
        <v>81778</v>
      </c>
      <c r="I1653" s="10" t="s">
        <v>17</v>
      </c>
      <c r="J1653" s="7">
        <v>31997574</v>
      </c>
      <c r="K1653" s="10" t="s">
        <v>14186</v>
      </c>
      <c r="L1653" s="40" t="s">
        <v>14187</v>
      </c>
      <c r="M1653" s="22">
        <v>199900</v>
      </c>
      <c r="N1653" s="49" t="s">
        <v>18082</v>
      </c>
      <c r="O1653" s="68" t="s">
        <v>18029</v>
      </c>
      <c r="P1653" s="60" t="s">
        <v>18082</v>
      </c>
    </row>
    <row r="1654" spans="1:16" x14ac:dyDescent="0.35">
      <c r="A1654" s="10" t="s">
        <v>18328</v>
      </c>
      <c r="B1654" s="39">
        <v>46093</v>
      </c>
      <c r="C1654" s="39">
        <v>46098</v>
      </c>
      <c r="D1654" s="10">
        <v>3233</v>
      </c>
      <c r="E1654" s="10">
        <v>327</v>
      </c>
      <c r="F1654" s="10">
        <v>2</v>
      </c>
      <c r="G1654" s="10"/>
      <c r="H1654" s="15">
        <v>81778</v>
      </c>
      <c r="I1654" s="10" t="s">
        <v>17</v>
      </c>
      <c r="J1654" s="7">
        <v>31997583</v>
      </c>
      <c r="K1654" s="10" t="s">
        <v>14186</v>
      </c>
      <c r="L1654" s="40" t="s">
        <v>14188</v>
      </c>
      <c r="M1654" s="22">
        <v>199900</v>
      </c>
      <c r="N1654" s="49" t="s">
        <v>18082</v>
      </c>
      <c r="O1654" s="68" t="s">
        <v>18029</v>
      </c>
      <c r="P1654" s="60" t="s">
        <v>18082</v>
      </c>
    </row>
    <row r="1655" spans="1:16" x14ac:dyDescent="0.35">
      <c r="A1655" s="10" t="s">
        <v>18328</v>
      </c>
      <c r="B1655" s="39">
        <v>46093</v>
      </c>
      <c r="C1655" s="39">
        <v>46098</v>
      </c>
      <c r="D1655" s="10">
        <v>3233</v>
      </c>
      <c r="E1655" s="10">
        <v>327</v>
      </c>
      <c r="F1655" s="10">
        <v>2</v>
      </c>
      <c r="G1655" s="10"/>
      <c r="H1655" s="15">
        <v>81778</v>
      </c>
      <c r="I1655" s="10" t="s">
        <v>17</v>
      </c>
      <c r="J1655" s="7">
        <v>31997592</v>
      </c>
      <c r="K1655" s="10" t="s">
        <v>14186</v>
      </c>
      <c r="L1655" s="40" t="s">
        <v>14189</v>
      </c>
      <c r="M1655" s="22">
        <v>199900</v>
      </c>
      <c r="N1655" s="49" t="s">
        <v>18082</v>
      </c>
      <c r="O1655" s="68" t="s">
        <v>18029</v>
      </c>
      <c r="P1655" s="60" t="s">
        <v>18082</v>
      </c>
    </row>
    <row r="1656" spans="1:16" x14ac:dyDescent="0.35">
      <c r="A1656" s="10" t="s">
        <v>18328</v>
      </c>
      <c r="B1656" s="39">
        <v>46093</v>
      </c>
      <c r="C1656" s="39">
        <v>46098</v>
      </c>
      <c r="D1656" s="10">
        <v>3233</v>
      </c>
      <c r="E1656" s="10">
        <v>327</v>
      </c>
      <c r="F1656" s="10">
        <v>2</v>
      </c>
      <c r="G1656" s="10"/>
      <c r="H1656" s="15">
        <v>81778</v>
      </c>
      <c r="I1656" s="10" t="s">
        <v>17</v>
      </c>
      <c r="J1656" s="7">
        <v>31997609</v>
      </c>
      <c r="K1656" s="10" t="s">
        <v>14186</v>
      </c>
      <c r="L1656" s="40" t="s">
        <v>14190</v>
      </c>
      <c r="M1656" s="22">
        <v>199900</v>
      </c>
      <c r="N1656" s="49" t="s">
        <v>18082</v>
      </c>
      <c r="O1656" s="68" t="s">
        <v>18029</v>
      </c>
      <c r="P1656" s="60" t="s">
        <v>18082</v>
      </c>
    </row>
    <row r="1657" spans="1:16" x14ac:dyDescent="0.35">
      <c r="A1657" s="10" t="s">
        <v>18328</v>
      </c>
      <c r="B1657" s="39">
        <v>46093</v>
      </c>
      <c r="C1657" s="39">
        <v>46098</v>
      </c>
      <c r="D1657" s="10">
        <v>3233</v>
      </c>
      <c r="E1657" s="10">
        <v>327</v>
      </c>
      <c r="F1657" s="10">
        <v>2</v>
      </c>
      <c r="G1657" s="10"/>
      <c r="H1657" s="15">
        <v>81778</v>
      </c>
      <c r="I1657" s="10" t="s">
        <v>17</v>
      </c>
      <c r="J1657" s="7">
        <v>31997618</v>
      </c>
      <c r="K1657" s="10" t="s">
        <v>14186</v>
      </c>
      <c r="L1657" s="40" t="s">
        <v>14191</v>
      </c>
      <c r="M1657" s="22">
        <v>199900</v>
      </c>
      <c r="N1657" s="49" t="s">
        <v>18082</v>
      </c>
      <c r="O1657" s="68" t="s">
        <v>18029</v>
      </c>
      <c r="P1657" s="60" t="s">
        <v>18082</v>
      </c>
    </row>
    <row r="1658" spans="1:16" x14ac:dyDescent="0.35">
      <c r="A1658" s="10" t="s">
        <v>18328</v>
      </c>
      <c r="B1658" s="39">
        <v>46093</v>
      </c>
      <c r="C1658" s="39">
        <v>46098</v>
      </c>
      <c r="D1658" s="10">
        <v>3233</v>
      </c>
      <c r="E1658" s="10">
        <v>327</v>
      </c>
      <c r="F1658" s="10">
        <v>2</v>
      </c>
      <c r="G1658" s="10"/>
      <c r="H1658" s="15">
        <v>81778</v>
      </c>
      <c r="I1658" s="10" t="s">
        <v>17</v>
      </c>
      <c r="J1658" s="7">
        <v>31997627</v>
      </c>
      <c r="K1658" s="10" t="s">
        <v>14186</v>
      </c>
      <c r="L1658" s="40" t="s">
        <v>14192</v>
      </c>
      <c r="M1658" s="22">
        <v>199900</v>
      </c>
      <c r="N1658" s="49" t="s">
        <v>18082</v>
      </c>
      <c r="O1658" s="68" t="s">
        <v>18029</v>
      </c>
      <c r="P1658" s="60" t="s">
        <v>18082</v>
      </c>
    </row>
    <row r="1659" spans="1:16" x14ac:dyDescent="0.35">
      <c r="A1659" s="10" t="s">
        <v>18328</v>
      </c>
      <c r="B1659" s="39">
        <v>46093</v>
      </c>
      <c r="C1659" s="39">
        <v>46098</v>
      </c>
      <c r="D1659" s="10">
        <v>3233</v>
      </c>
      <c r="E1659" s="10">
        <v>327</v>
      </c>
      <c r="F1659" s="10">
        <v>2</v>
      </c>
      <c r="G1659" s="10"/>
      <c r="H1659" s="15">
        <v>81778</v>
      </c>
      <c r="I1659" s="10" t="s">
        <v>17</v>
      </c>
      <c r="J1659" s="7">
        <v>31997510</v>
      </c>
      <c r="K1659" s="10" t="s">
        <v>14186</v>
      </c>
      <c r="L1659" s="40" t="s">
        <v>14193</v>
      </c>
      <c r="M1659" s="22">
        <v>199900</v>
      </c>
      <c r="N1659" s="49" t="s">
        <v>18082</v>
      </c>
      <c r="O1659" s="68" t="s">
        <v>18029</v>
      </c>
      <c r="P1659" s="60" t="s">
        <v>18082</v>
      </c>
    </row>
    <row r="1660" spans="1:16" x14ac:dyDescent="0.35">
      <c r="A1660" s="10" t="s">
        <v>18328</v>
      </c>
      <c r="B1660" s="39">
        <v>46093</v>
      </c>
      <c r="C1660" s="39">
        <v>46098</v>
      </c>
      <c r="D1660" s="10">
        <v>3233</v>
      </c>
      <c r="E1660" s="10">
        <v>327</v>
      </c>
      <c r="F1660" s="10">
        <v>2</v>
      </c>
      <c r="G1660" s="10"/>
      <c r="H1660" s="15">
        <v>81778</v>
      </c>
      <c r="I1660" s="10" t="s">
        <v>17</v>
      </c>
      <c r="J1660" s="7">
        <v>31997529</v>
      </c>
      <c r="K1660" s="10" t="s">
        <v>14186</v>
      </c>
      <c r="L1660" s="40" t="s">
        <v>14194</v>
      </c>
      <c r="M1660" s="22">
        <v>199900</v>
      </c>
      <c r="N1660" s="49" t="s">
        <v>18082</v>
      </c>
      <c r="O1660" s="68" t="s">
        <v>18029</v>
      </c>
      <c r="P1660" s="60" t="s">
        <v>18082</v>
      </c>
    </row>
    <row r="1661" spans="1:16" x14ac:dyDescent="0.35">
      <c r="A1661" s="10" t="s">
        <v>18328</v>
      </c>
      <c r="B1661" s="39">
        <v>46093</v>
      </c>
      <c r="C1661" s="39">
        <v>46098</v>
      </c>
      <c r="D1661" s="10">
        <v>3233</v>
      </c>
      <c r="E1661" s="10">
        <v>327</v>
      </c>
      <c r="F1661" s="10">
        <v>2</v>
      </c>
      <c r="G1661" s="10"/>
      <c r="H1661" s="15">
        <v>81778</v>
      </c>
      <c r="I1661" s="10" t="s">
        <v>17</v>
      </c>
      <c r="J1661" s="7">
        <v>31997538</v>
      </c>
      <c r="K1661" s="10" t="s">
        <v>14186</v>
      </c>
      <c r="L1661" s="40" t="s">
        <v>14195</v>
      </c>
      <c r="M1661" s="22">
        <v>199900</v>
      </c>
      <c r="N1661" s="49" t="s">
        <v>18082</v>
      </c>
      <c r="O1661" s="68" t="s">
        <v>18029</v>
      </c>
      <c r="P1661" s="60" t="s">
        <v>18082</v>
      </c>
    </row>
    <row r="1662" spans="1:16" x14ac:dyDescent="0.35">
      <c r="A1662" s="10" t="s">
        <v>18328</v>
      </c>
      <c r="B1662" s="39">
        <v>46093</v>
      </c>
      <c r="C1662" s="39">
        <v>46098</v>
      </c>
      <c r="D1662" s="10">
        <v>3233</v>
      </c>
      <c r="E1662" s="10">
        <v>327</v>
      </c>
      <c r="F1662" s="10">
        <v>2</v>
      </c>
      <c r="G1662" s="10"/>
      <c r="H1662" s="15">
        <v>81778</v>
      </c>
      <c r="I1662" s="10" t="s">
        <v>17</v>
      </c>
      <c r="J1662" s="7">
        <v>31997547</v>
      </c>
      <c r="K1662" s="10" t="s">
        <v>14186</v>
      </c>
      <c r="L1662" s="40" t="s">
        <v>14196</v>
      </c>
      <c r="M1662" s="22">
        <v>199900</v>
      </c>
      <c r="N1662" s="49" t="s">
        <v>18082</v>
      </c>
      <c r="O1662" s="68" t="s">
        <v>18029</v>
      </c>
      <c r="P1662" s="60" t="s">
        <v>18082</v>
      </c>
    </row>
    <row r="1663" spans="1:16" x14ac:dyDescent="0.35">
      <c r="A1663" s="10" t="s">
        <v>18328</v>
      </c>
      <c r="B1663" s="39">
        <v>46093</v>
      </c>
      <c r="C1663" s="39">
        <v>46098</v>
      </c>
      <c r="D1663" s="10">
        <v>3233</v>
      </c>
      <c r="E1663" s="10">
        <v>327</v>
      </c>
      <c r="F1663" s="10">
        <v>2</v>
      </c>
      <c r="G1663" s="10"/>
      <c r="H1663" s="15">
        <v>81778</v>
      </c>
      <c r="I1663" s="10" t="s">
        <v>17</v>
      </c>
      <c r="J1663" s="7">
        <v>31997556</v>
      </c>
      <c r="K1663" s="10" t="s">
        <v>14186</v>
      </c>
      <c r="L1663" s="40" t="s">
        <v>14197</v>
      </c>
      <c r="M1663" s="22">
        <v>199900</v>
      </c>
      <c r="N1663" s="49" t="s">
        <v>18082</v>
      </c>
      <c r="O1663" s="68" t="s">
        <v>18029</v>
      </c>
      <c r="P1663" s="60" t="s">
        <v>18082</v>
      </c>
    </row>
    <row r="1664" spans="1:16" x14ac:dyDescent="0.35">
      <c r="A1664" s="10" t="s">
        <v>18328</v>
      </c>
      <c r="B1664" s="39">
        <v>46093</v>
      </c>
      <c r="C1664" s="39">
        <v>46098</v>
      </c>
      <c r="D1664" s="10">
        <v>3233</v>
      </c>
      <c r="E1664" s="10">
        <v>327</v>
      </c>
      <c r="F1664" s="10">
        <v>2</v>
      </c>
      <c r="G1664" s="10"/>
      <c r="H1664" s="15">
        <v>81778</v>
      </c>
      <c r="I1664" s="10" t="s">
        <v>17</v>
      </c>
      <c r="J1664" s="7">
        <v>31997565</v>
      </c>
      <c r="K1664" s="10" t="s">
        <v>14186</v>
      </c>
      <c r="L1664" s="40" t="s">
        <v>14198</v>
      </c>
      <c r="M1664" s="22">
        <v>199900</v>
      </c>
      <c r="N1664" s="49" t="s">
        <v>18082</v>
      </c>
      <c r="O1664" s="68" t="s">
        <v>18029</v>
      </c>
      <c r="P1664" s="60" t="s">
        <v>18082</v>
      </c>
    </row>
    <row r="1665" spans="1:16" x14ac:dyDescent="0.35">
      <c r="A1665" s="10" t="s">
        <v>18328</v>
      </c>
      <c r="B1665" s="39">
        <v>46093</v>
      </c>
      <c r="C1665" s="39">
        <v>46098</v>
      </c>
      <c r="D1665" s="10">
        <v>3233</v>
      </c>
      <c r="E1665" s="10">
        <v>327</v>
      </c>
      <c r="F1665" s="10">
        <v>2</v>
      </c>
      <c r="G1665" s="15"/>
      <c r="H1665" s="10">
        <v>81778</v>
      </c>
      <c r="I1665" s="10" t="s">
        <v>17</v>
      </c>
      <c r="J1665" s="10">
        <v>28488317</v>
      </c>
      <c r="K1665" s="10" t="s">
        <v>9186</v>
      </c>
      <c r="L1665" s="40" t="s">
        <v>14199</v>
      </c>
      <c r="M1665" s="22">
        <v>199900</v>
      </c>
      <c r="N1665" s="49" t="s">
        <v>18082</v>
      </c>
      <c r="O1665" s="68" t="s">
        <v>18029</v>
      </c>
      <c r="P1665" s="60" t="s">
        <v>18082</v>
      </c>
    </row>
    <row r="1666" spans="1:16" x14ac:dyDescent="0.35">
      <c r="A1666" s="10" t="s">
        <v>18328</v>
      </c>
      <c r="B1666" s="39">
        <v>46093</v>
      </c>
      <c r="C1666" s="39">
        <v>46098</v>
      </c>
      <c r="D1666" s="10">
        <v>3233</v>
      </c>
      <c r="E1666" s="10">
        <v>327</v>
      </c>
      <c r="F1666" s="10">
        <v>2</v>
      </c>
      <c r="G1666" s="15"/>
      <c r="H1666" s="10">
        <v>81778</v>
      </c>
      <c r="I1666" s="10" t="s">
        <v>17</v>
      </c>
      <c r="J1666" s="10">
        <v>28488326</v>
      </c>
      <c r="K1666" s="10" t="s">
        <v>9186</v>
      </c>
      <c r="L1666" s="40" t="s">
        <v>14200</v>
      </c>
      <c r="M1666" s="22">
        <v>199900</v>
      </c>
      <c r="N1666" s="49" t="s">
        <v>18082</v>
      </c>
      <c r="O1666" s="68" t="s">
        <v>18029</v>
      </c>
      <c r="P1666" s="60" t="s">
        <v>18082</v>
      </c>
    </row>
    <row r="1667" spans="1:16" x14ac:dyDescent="0.35">
      <c r="A1667" s="10" t="s">
        <v>18328</v>
      </c>
      <c r="B1667" s="39">
        <v>46093</v>
      </c>
      <c r="C1667" s="39">
        <v>46098</v>
      </c>
      <c r="D1667" s="10">
        <v>3233</v>
      </c>
      <c r="E1667" s="10">
        <v>327</v>
      </c>
      <c r="F1667" s="10">
        <v>2</v>
      </c>
      <c r="G1667" s="15"/>
      <c r="H1667" s="10">
        <v>81778</v>
      </c>
      <c r="I1667" s="10" t="s">
        <v>17</v>
      </c>
      <c r="J1667" s="10">
        <v>28488335</v>
      </c>
      <c r="K1667" s="10" t="s">
        <v>9186</v>
      </c>
      <c r="L1667" s="40" t="s">
        <v>14201</v>
      </c>
      <c r="M1667" s="22">
        <v>199900</v>
      </c>
      <c r="N1667" s="49" t="s">
        <v>18082</v>
      </c>
      <c r="O1667" s="68" t="s">
        <v>18029</v>
      </c>
      <c r="P1667" s="60" t="s">
        <v>18082</v>
      </c>
    </row>
    <row r="1668" spans="1:16" x14ac:dyDescent="0.35">
      <c r="A1668" s="10" t="s">
        <v>18328</v>
      </c>
      <c r="B1668" s="39">
        <v>46093</v>
      </c>
      <c r="C1668" s="39">
        <v>46098</v>
      </c>
      <c r="D1668" s="10">
        <v>3233</v>
      </c>
      <c r="E1668" s="10">
        <v>327</v>
      </c>
      <c r="F1668" s="10">
        <v>2</v>
      </c>
      <c r="G1668" s="15"/>
      <c r="H1668" s="10">
        <v>81778</v>
      </c>
      <c r="I1668" s="10" t="s">
        <v>17</v>
      </c>
      <c r="J1668" s="10">
        <v>28488344</v>
      </c>
      <c r="K1668" s="10" t="s">
        <v>9186</v>
      </c>
      <c r="L1668" s="40" t="s">
        <v>14202</v>
      </c>
      <c r="M1668" s="22">
        <v>199900</v>
      </c>
      <c r="N1668" s="49" t="s">
        <v>18082</v>
      </c>
      <c r="O1668" s="68" t="s">
        <v>18029</v>
      </c>
      <c r="P1668" s="60" t="s">
        <v>18082</v>
      </c>
    </row>
    <row r="1669" spans="1:16" x14ac:dyDescent="0.35">
      <c r="A1669" s="10" t="s">
        <v>18328</v>
      </c>
      <c r="B1669" s="39">
        <v>46093</v>
      </c>
      <c r="C1669" s="39">
        <v>46098</v>
      </c>
      <c r="D1669" s="10">
        <v>3233</v>
      </c>
      <c r="E1669" s="10">
        <v>327</v>
      </c>
      <c r="F1669" s="10">
        <v>2</v>
      </c>
      <c r="G1669" s="15"/>
      <c r="H1669" s="10">
        <v>81778</v>
      </c>
      <c r="I1669" s="10" t="s">
        <v>17</v>
      </c>
      <c r="J1669" s="10">
        <v>28488353</v>
      </c>
      <c r="K1669" s="10" t="s">
        <v>9186</v>
      </c>
      <c r="L1669" s="40" t="s">
        <v>14203</v>
      </c>
      <c r="M1669" s="22">
        <v>199900</v>
      </c>
      <c r="N1669" s="49" t="s">
        <v>18082</v>
      </c>
      <c r="O1669" s="68" t="s">
        <v>18029</v>
      </c>
      <c r="P1669" s="60" t="s">
        <v>18082</v>
      </c>
    </row>
    <row r="1670" spans="1:16" x14ac:dyDescent="0.35">
      <c r="A1670" s="10" t="s">
        <v>18328</v>
      </c>
      <c r="B1670" s="39">
        <v>46093</v>
      </c>
      <c r="C1670" s="39">
        <v>46098</v>
      </c>
      <c r="D1670" s="10">
        <v>3233</v>
      </c>
      <c r="E1670" s="10">
        <v>327</v>
      </c>
      <c r="F1670" s="10">
        <v>2</v>
      </c>
      <c r="G1670" s="15"/>
      <c r="H1670" s="10">
        <v>81778</v>
      </c>
      <c r="I1670" s="10" t="s">
        <v>17</v>
      </c>
      <c r="J1670" s="10">
        <v>80781311</v>
      </c>
      <c r="K1670" s="10" t="s">
        <v>9186</v>
      </c>
      <c r="L1670" s="40" t="s">
        <v>14204</v>
      </c>
      <c r="M1670" s="22">
        <v>199900</v>
      </c>
      <c r="N1670" s="49" t="s">
        <v>18082</v>
      </c>
      <c r="O1670" s="68" t="s">
        <v>18029</v>
      </c>
      <c r="P1670" s="60" t="s">
        <v>18082</v>
      </c>
    </row>
    <row r="1671" spans="1:16" x14ac:dyDescent="0.35">
      <c r="A1671" s="10" t="s">
        <v>18328</v>
      </c>
      <c r="B1671" s="39">
        <v>46093</v>
      </c>
      <c r="C1671" s="39">
        <v>46098</v>
      </c>
      <c r="D1671" s="10">
        <v>3233</v>
      </c>
      <c r="E1671" s="10">
        <v>327</v>
      </c>
      <c r="F1671" s="10">
        <v>2</v>
      </c>
      <c r="G1671" s="15"/>
      <c r="H1671" s="10">
        <v>81778</v>
      </c>
      <c r="I1671" s="10" t="s">
        <v>17</v>
      </c>
      <c r="J1671" s="10">
        <v>13664958</v>
      </c>
      <c r="K1671" s="10" t="s">
        <v>9186</v>
      </c>
      <c r="L1671" s="40" t="s">
        <v>14205</v>
      </c>
      <c r="M1671" s="22">
        <v>199900</v>
      </c>
      <c r="N1671" s="49" t="s">
        <v>18082</v>
      </c>
      <c r="O1671" s="68" t="s">
        <v>18029</v>
      </c>
      <c r="P1671" s="60" t="s">
        <v>18082</v>
      </c>
    </row>
    <row r="1672" spans="1:16" x14ac:dyDescent="0.35">
      <c r="A1672" s="10" t="s">
        <v>18328</v>
      </c>
      <c r="B1672" s="39">
        <v>46093</v>
      </c>
      <c r="C1672" s="39">
        <v>46098</v>
      </c>
      <c r="D1672" s="10">
        <v>3233</v>
      </c>
      <c r="E1672" s="10">
        <v>327</v>
      </c>
      <c r="F1672" s="10">
        <v>2</v>
      </c>
      <c r="G1672" s="15"/>
      <c r="H1672" s="10">
        <v>81778</v>
      </c>
      <c r="I1672" s="10" t="s">
        <v>17</v>
      </c>
      <c r="J1672" s="10">
        <v>13664949</v>
      </c>
      <c r="K1672" s="10" t="s">
        <v>9186</v>
      </c>
      <c r="L1672" s="40" t="s">
        <v>14206</v>
      </c>
      <c r="M1672" s="22">
        <v>199900</v>
      </c>
      <c r="N1672" s="49" t="s">
        <v>18082</v>
      </c>
      <c r="O1672" s="68" t="s">
        <v>18029</v>
      </c>
      <c r="P1672" s="60" t="s">
        <v>18082</v>
      </c>
    </row>
    <row r="1673" spans="1:16" x14ac:dyDescent="0.35">
      <c r="A1673" s="10" t="s">
        <v>18328</v>
      </c>
      <c r="B1673" s="39">
        <v>46093</v>
      </c>
      <c r="C1673" s="39">
        <v>46098</v>
      </c>
      <c r="D1673" s="10">
        <v>3233</v>
      </c>
      <c r="E1673" s="10">
        <v>327</v>
      </c>
      <c r="F1673" s="10">
        <v>2</v>
      </c>
      <c r="G1673" s="15"/>
      <c r="H1673" s="10">
        <v>81778</v>
      </c>
      <c r="I1673" s="10" t="s">
        <v>17</v>
      </c>
      <c r="J1673" s="10">
        <v>13664930</v>
      </c>
      <c r="K1673" s="10" t="s">
        <v>9186</v>
      </c>
      <c r="L1673" s="40" t="s">
        <v>14207</v>
      </c>
      <c r="M1673" s="22">
        <v>199900</v>
      </c>
      <c r="N1673" s="49" t="s">
        <v>18082</v>
      </c>
      <c r="O1673" s="68" t="s">
        <v>18029</v>
      </c>
      <c r="P1673" s="60" t="s">
        <v>18082</v>
      </c>
    </row>
    <row r="1674" spans="1:16" x14ac:dyDescent="0.35">
      <c r="A1674" s="10" t="s">
        <v>18328</v>
      </c>
      <c r="B1674" s="39">
        <v>46093</v>
      </c>
      <c r="C1674" s="39">
        <v>46098</v>
      </c>
      <c r="D1674" s="10">
        <v>3233</v>
      </c>
      <c r="E1674" s="10">
        <v>327</v>
      </c>
      <c r="F1674" s="10">
        <v>2</v>
      </c>
      <c r="G1674" s="15"/>
      <c r="H1674" s="10">
        <v>81778</v>
      </c>
      <c r="I1674" s="10" t="s">
        <v>17</v>
      </c>
      <c r="J1674" s="10">
        <v>13664921</v>
      </c>
      <c r="K1674" s="10" t="s">
        <v>9186</v>
      </c>
      <c r="L1674" s="40" t="s">
        <v>14208</v>
      </c>
      <c r="M1674" s="22">
        <v>199900</v>
      </c>
      <c r="N1674" s="49" t="s">
        <v>18082</v>
      </c>
      <c r="O1674" s="68" t="s">
        <v>18029</v>
      </c>
      <c r="P1674" s="60" t="s">
        <v>18082</v>
      </c>
    </row>
    <row r="1675" spans="1:16" x14ac:dyDescent="0.35">
      <c r="A1675" s="10" t="s">
        <v>18328</v>
      </c>
      <c r="B1675" s="39">
        <v>46093</v>
      </c>
      <c r="C1675" s="39">
        <v>46098</v>
      </c>
      <c r="D1675" s="10">
        <v>3233</v>
      </c>
      <c r="E1675" s="10">
        <v>327</v>
      </c>
      <c r="F1675" s="10">
        <v>2</v>
      </c>
      <c r="G1675" s="15"/>
      <c r="H1675" s="10">
        <v>81778</v>
      </c>
      <c r="I1675" s="10" t="s">
        <v>17</v>
      </c>
      <c r="J1675" s="10">
        <v>13664903</v>
      </c>
      <c r="K1675" s="10" t="s">
        <v>9186</v>
      </c>
      <c r="L1675" s="40" t="s">
        <v>14209</v>
      </c>
      <c r="M1675" s="22">
        <v>199900</v>
      </c>
      <c r="N1675" s="49" t="s">
        <v>18082</v>
      </c>
      <c r="O1675" s="68" t="s">
        <v>18029</v>
      </c>
      <c r="P1675" s="60" t="s">
        <v>18082</v>
      </c>
    </row>
    <row r="1676" spans="1:16" x14ac:dyDescent="0.35">
      <c r="A1676" s="10" t="s">
        <v>18328</v>
      </c>
      <c r="B1676" s="39">
        <v>46093</v>
      </c>
      <c r="C1676" s="39">
        <v>46098</v>
      </c>
      <c r="D1676" s="10">
        <v>3233</v>
      </c>
      <c r="E1676" s="10">
        <v>327</v>
      </c>
      <c r="F1676" s="10">
        <v>2</v>
      </c>
      <c r="G1676" s="15"/>
      <c r="H1676" s="10">
        <v>81778</v>
      </c>
      <c r="I1676" s="10" t="s">
        <v>17</v>
      </c>
      <c r="J1676" s="10">
        <v>13664912</v>
      </c>
      <c r="K1676" s="10" t="s">
        <v>9186</v>
      </c>
      <c r="L1676" s="40" t="s">
        <v>14210</v>
      </c>
      <c r="M1676" s="22">
        <v>199900</v>
      </c>
      <c r="N1676" s="49" t="s">
        <v>18082</v>
      </c>
      <c r="O1676" s="68" t="s">
        <v>18029</v>
      </c>
      <c r="P1676" s="60" t="s">
        <v>18082</v>
      </c>
    </row>
    <row r="1677" spans="1:16" x14ac:dyDescent="0.35">
      <c r="A1677" s="10" t="s">
        <v>18328</v>
      </c>
      <c r="B1677" s="39">
        <v>46093</v>
      </c>
      <c r="C1677" s="39">
        <v>46098</v>
      </c>
      <c r="D1677" s="10">
        <v>3233</v>
      </c>
      <c r="E1677" s="10">
        <v>327</v>
      </c>
      <c r="F1677" s="10">
        <v>2</v>
      </c>
      <c r="G1677" s="15"/>
      <c r="H1677" s="10">
        <v>81778</v>
      </c>
      <c r="I1677" s="15" t="s">
        <v>17</v>
      </c>
      <c r="J1677" s="10">
        <v>83472426</v>
      </c>
      <c r="K1677" s="10" t="s">
        <v>10636</v>
      </c>
      <c r="L1677" s="40" t="s">
        <v>14211</v>
      </c>
      <c r="M1677" s="22">
        <v>219900</v>
      </c>
      <c r="N1677" s="49" t="s">
        <v>18082</v>
      </c>
      <c r="O1677" s="68" t="s">
        <v>18029</v>
      </c>
      <c r="P1677" s="60" t="s">
        <v>18082</v>
      </c>
    </row>
    <row r="1678" spans="1:16" x14ac:dyDescent="0.35">
      <c r="A1678" s="10" t="s">
        <v>18328</v>
      </c>
      <c r="B1678" s="39">
        <v>46093</v>
      </c>
      <c r="C1678" s="39">
        <v>46098</v>
      </c>
      <c r="D1678" s="10">
        <v>3233</v>
      </c>
      <c r="E1678" s="10">
        <v>327</v>
      </c>
      <c r="F1678" s="10">
        <v>2</v>
      </c>
      <c r="G1678" s="15"/>
      <c r="H1678" s="10">
        <v>81778</v>
      </c>
      <c r="I1678" s="15" t="s">
        <v>17</v>
      </c>
      <c r="J1678" s="10">
        <v>83472435</v>
      </c>
      <c r="K1678" s="10" t="s">
        <v>10636</v>
      </c>
      <c r="L1678" s="40" t="s">
        <v>14212</v>
      </c>
      <c r="M1678" s="22">
        <v>219900</v>
      </c>
      <c r="N1678" s="49" t="s">
        <v>18082</v>
      </c>
      <c r="O1678" s="68" t="s">
        <v>18029</v>
      </c>
      <c r="P1678" s="60" t="s">
        <v>18082</v>
      </c>
    </row>
    <row r="1679" spans="1:16" x14ac:dyDescent="0.35">
      <c r="A1679" s="10" t="s">
        <v>18328</v>
      </c>
      <c r="B1679" s="39">
        <v>46093</v>
      </c>
      <c r="C1679" s="39">
        <v>46098</v>
      </c>
      <c r="D1679" s="10">
        <v>3233</v>
      </c>
      <c r="E1679" s="10">
        <v>327</v>
      </c>
      <c r="F1679" s="10">
        <v>2</v>
      </c>
      <c r="G1679" s="15"/>
      <c r="H1679" s="10">
        <v>81778</v>
      </c>
      <c r="I1679" s="15" t="s">
        <v>17</v>
      </c>
      <c r="J1679" s="10">
        <v>83472444</v>
      </c>
      <c r="K1679" s="10" t="s">
        <v>10636</v>
      </c>
      <c r="L1679" s="40" t="s">
        <v>14213</v>
      </c>
      <c r="M1679" s="22">
        <v>219900</v>
      </c>
      <c r="N1679" s="49" t="s">
        <v>18082</v>
      </c>
      <c r="O1679" s="68" t="s">
        <v>18029</v>
      </c>
      <c r="P1679" s="60" t="s">
        <v>18082</v>
      </c>
    </row>
    <row r="1680" spans="1:16" x14ac:dyDescent="0.35">
      <c r="A1680" s="10" t="s">
        <v>18328</v>
      </c>
      <c r="B1680" s="39">
        <v>46093</v>
      </c>
      <c r="C1680" s="39">
        <v>46098</v>
      </c>
      <c r="D1680" s="10">
        <v>3233</v>
      </c>
      <c r="E1680" s="10">
        <v>327</v>
      </c>
      <c r="F1680" s="10">
        <v>2</v>
      </c>
      <c r="G1680" s="15"/>
      <c r="H1680" s="10">
        <v>81778</v>
      </c>
      <c r="I1680" s="15" t="s">
        <v>17</v>
      </c>
      <c r="J1680" s="10">
        <v>83472453</v>
      </c>
      <c r="K1680" s="10" t="s">
        <v>10636</v>
      </c>
      <c r="L1680" s="40" t="s">
        <v>14214</v>
      </c>
      <c r="M1680" s="22">
        <v>219900</v>
      </c>
      <c r="N1680" s="49" t="s">
        <v>18082</v>
      </c>
      <c r="O1680" s="68" t="s">
        <v>18029</v>
      </c>
      <c r="P1680" s="60" t="s">
        <v>18082</v>
      </c>
    </row>
    <row r="1681" spans="1:16" x14ac:dyDescent="0.35">
      <c r="A1681" s="10" t="s">
        <v>18328</v>
      </c>
      <c r="B1681" s="39">
        <v>46093</v>
      </c>
      <c r="C1681" s="39">
        <v>46098</v>
      </c>
      <c r="D1681" s="10">
        <v>3233</v>
      </c>
      <c r="E1681" s="10">
        <v>327</v>
      </c>
      <c r="F1681" s="10">
        <v>2</v>
      </c>
      <c r="G1681" s="15"/>
      <c r="H1681" s="10">
        <v>81778</v>
      </c>
      <c r="I1681" s="15" t="s">
        <v>17</v>
      </c>
      <c r="J1681" s="10">
        <v>83472462</v>
      </c>
      <c r="K1681" s="10" t="s">
        <v>10636</v>
      </c>
      <c r="L1681" s="40" t="s">
        <v>14215</v>
      </c>
      <c r="M1681" s="22">
        <v>219900</v>
      </c>
      <c r="N1681" s="49" t="s">
        <v>18082</v>
      </c>
      <c r="O1681" s="68" t="s">
        <v>18029</v>
      </c>
      <c r="P1681" s="60" t="s">
        <v>18082</v>
      </c>
    </row>
    <row r="1682" spans="1:16" x14ac:dyDescent="0.35">
      <c r="A1682" s="10" t="s">
        <v>18328</v>
      </c>
      <c r="B1682" s="39">
        <v>46093</v>
      </c>
      <c r="C1682" s="39">
        <v>46098</v>
      </c>
      <c r="D1682" s="10">
        <v>3233</v>
      </c>
      <c r="E1682" s="10">
        <v>327</v>
      </c>
      <c r="F1682" s="10">
        <v>2</v>
      </c>
      <c r="G1682" s="15"/>
      <c r="H1682" s="10">
        <v>81778</v>
      </c>
      <c r="I1682" s="15" t="s">
        <v>17</v>
      </c>
      <c r="J1682" s="10">
        <v>83472471</v>
      </c>
      <c r="K1682" s="10" t="s">
        <v>10636</v>
      </c>
      <c r="L1682" s="40" t="s">
        <v>14216</v>
      </c>
      <c r="M1682" s="22">
        <v>219900</v>
      </c>
      <c r="N1682" s="49" t="s">
        <v>18082</v>
      </c>
      <c r="O1682" s="68" t="s">
        <v>18029</v>
      </c>
      <c r="P1682" s="60" t="s">
        <v>18082</v>
      </c>
    </row>
    <row r="1683" spans="1:16" x14ac:dyDescent="0.35">
      <c r="A1683" s="10" t="s">
        <v>18328</v>
      </c>
      <c r="B1683" s="39">
        <v>46093</v>
      </c>
      <c r="C1683" s="39">
        <v>46098</v>
      </c>
      <c r="D1683" s="10">
        <v>3233</v>
      </c>
      <c r="E1683" s="10">
        <v>327</v>
      </c>
      <c r="F1683" s="10">
        <v>2</v>
      </c>
      <c r="G1683" s="15"/>
      <c r="H1683" s="10">
        <v>81778</v>
      </c>
      <c r="I1683" s="10" t="s">
        <v>17</v>
      </c>
      <c r="J1683" s="10">
        <v>78805755</v>
      </c>
      <c r="K1683" s="10" t="s">
        <v>10636</v>
      </c>
      <c r="L1683" s="40" t="s">
        <v>14217</v>
      </c>
      <c r="M1683" s="22">
        <v>219900</v>
      </c>
      <c r="N1683" s="49" t="s">
        <v>18082</v>
      </c>
      <c r="O1683" s="68" t="s">
        <v>18029</v>
      </c>
      <c r="P1683" s="60" t="s">
        <v>18082</v>
      </c>
    </row>
    <row r="1684" spans="1:16" x14ac:dyDescent="0.35">
      <c r="A1684" s="10" t="s">
        <v>18328</v>
      </c>
      <c r="B1684" s="39">
        <v>46093</v>
      </c>
      <c r="C1684" s="39">
        <v>46098</v>
      </c>
      <c r="D1684" s="10">
        <v>3233</v>
      </c>
      <c r="E1684" s="10">
        <v>327</v>
      </c>
      <c r="F1684" s="10">
        <v>2</v>
      </c>
      <c r="G1684" s="15"/>
      <c r="H1684" s="10">
        <v>81778</v>
      </c>
      <c r="I1684" s="10" t="s">
        <v>17</v>
      </c>
      <c r="J1684" s="10">
        <v>78805764</v>
      </c>
      <c r="K1684" s="10" t="s">
        <v>10636</v>
      </c>
      <c r="L1684" s="40" t="s">
        <v>14218</v>
      </c>
      <c r="M1684" s="22">
        <v>219900</v>
      </c>
      <c r="N1684" s="49" t="s">
        <v>18082</v>
      </c>
      <c r="O1684" s="68" t="s">
        <v>18029</v>
      </c>
      <c r="P1684" s="60" t="s">
        <v>18082</v>
      </c>
    </row>
    <row r="1685" spans="1:16" x14ac:dyDescent="0.35">
      <c r="A1685" s="10" t="s">
        <v>18328</v>
      </c>
      <c r="B1685" s="39">
        <v>46093</v>
      </c>
      <c r="C1685" s="39">
        <v>46098</v>
      </c>
      <c r="D1685" s="10">
        <v>3233</v>
      </c>
      <c r="E1685" s="10">
        <v>327</v>
      </c>
      <c r="F1685" s="10">
        <v>2</v>
      </c>
      <c r="G1685" s="15"/>
      <c r="H1685" s="10">
        <v>81778</v>
      </c>
      <c r="I1685" s="10" t="s">
        <v>17</v>
      </c>
      <c r="J1685" s="10">
        <v>78805773</v>
      </c>
      <c r="K1685" s="10" t="s">
        <v>10636</v>
      </c>
      <c r="L1685" s="40" t="s">
        <v>14219</v>
      </c>
      <c r="M1685" s="22">
        <v>219900</v>
      </c>
      <c r="N1685" s="49" t="s">
        <v>18082</v>
      </c>
      <c r="O1685" s="68" t="s">
        <v>18029</v>
      </c>
      <c r="P1685" s="60" t="s">
        <v>18082</v>
      </c>
    </row>
    <row r="1686" spans="1:16" x14ac:dyDescent="0.35">
      <c r="A1686" s="10" t="s">
        <v>18328</v>
      </c>
      <c r="B1686" s="39">
        <v>46093</v>
      </c>
      <c r="C1686" s="39">
        <v>46098</v>
      </c>
      <c r="D1686" s="10">
        <v>3233</v>
      </c>
      <c r="E1686" s="10">
        <v>327</v>
      </c>
      <c r="F1686" s="10">
        <v>2</v>
      </c>
      <c r="G1686" s="15"/>
      <c r="H1686" s="10">
        <v>81778</v>
      </c>
      <c r="I1686" s="10" t="s">
        <v>17</v>
      </c>
      <c r="J1686" s="10">
        <v>78805782</v>
      </c>
      <c r="K1686" s="10" t="s">
        <v>10636</v>
      </c>
      <c r="L1686" s="40" t="s">
        <v>14220</v>
      </c>
      <c r="M1686" s="22">
        <v>219900</v>
      </c>
      <c r="N1686" s="49" t="s">
        <v>18082</v>
      </c>
      <c r="O1686" s="68" t="s">
        <v>18029</v>
      </c>
      <c r="P1686" s="60" t="s">
        <v>18082</v>
      </c>
    </row>
    <row r="1687" spans="1:16" x14ac:dyDescent="0.35">
      <c r="A1687" s="10" t="s">
        <v>18328</v>
      </c>
      <c r="B1687" s="39">
        <v>46093</v>
      </c>
      <c r="C1687" s="39">
        <v>46098</v>
      </c>
      <c r="D1687" s="10">
        <v>3233</v>
      </c>
      <c r="E1687" s="10">
        <v>327</v>
      </c>
      <c r="F1687" s="10">
        <v>2</v>
      </c>
      <c r="G1687" s="15"/>
      <c r="H1687" s="10">
        <v>81778</v>
      </c>
      <c r="I1687" s="10" t="s">
        <v>17</v>
      </c>
      <c r="J1687" s="10">
        <v>78805791</v>
      </c>
      <c r="K1687" s="10" t="s">
        <v>10636</v>
      </c>
      <c r="L1687" s="40" t="s">
        <v>14221</v>
      </c>
      <c r="M1687" s="22">
        <v>219900</v>
      </c>
      <c r="N1687" s="49" t="s">
        <v>18082</v>
      </c>
      <c r="O1687" s="68" t="s">
        <v>18029</v>
      </c>
      <c r="P1687" s="60" t="s">
        <v>18082</v>
      </c>
    </row>
    <row r="1688" spans="1:16" x14ac:dyDescent="0.35">
      <c r="A1688" s="10" t="s">
        <v>18328</v>
      </c>
      <c r="B1688" s="39">
        <v>46093</v>
      </c>
      <c r="C1688" s="39">
        <v>46098</v>
      </c>
      <c r="D1688" s="10">
        <v>3233</v>
      </c>
      <c r="E1688" s="10">
        <v>327</v>
      </c>
      <c r="F1688" s="10">
        <v>2</v>
      </c>
      <c r="G1688" s="15"/>
      <c r="H1688" s="10">
        <v>81778</v>
      </c>
      <c r="I1688" s="10" t="s">
        <v>17</v>
      </c>
      <c r="J1688" s="10">
        <v>78805808</v>
      </c>
      <c r="K1688" s="10" t="s">
        <v>10636</v>
      </c>
      <c r="L1688" s="40" t="s">
        <v>14222</v>
      </c>
      <c r="M1688" s="22">
        <v>219900</v>
      </c>
      <c r="N1688" s="49" t="s">
        <v>18082</v>
      </c>
      <c r="O1688" s="68" t="s">
        <v>18029</v>
      </c>
      <c r="P1688" s="60" t="s">
        <v>18082</v>
      </c>
    </row>
    <row r="1689" spans="1:16" x14ac:dyDescent="0.35">
      <c r="A1689" s="10" t="s">
        <v>18328</v>
      </c>
      <c r="B1689" s="39">
        <v>46093</v>
      </c>
      <c r="C1689" s="39">
        <v>46098</v>
      </c>
      <c r="D1689" s="10">
        <v>3233</v>
      </c>
      <c r="E1689" s="10">
        <v>327</v>
      </c>
      <c r="F1689" s="10">
        <v>2</v>
      </c>
      <c r="G1689" s="15"/>
      <c r="H1689" s="10">
        <v>81778</v>
      </c>
      <c r="I1689" s="15" t="s">
        <v>17</v>
      </c>
      <c r="J1689" s="10">
        <v>23316207</v>
      </c>
      <c r="K1689" s="10" t="s">
        <v>10009</v>
      </c>
      <c r="L1689" s="40" t="s">
        <v>14223</v>
      </c>
      <c r="M1689" s="22">
        <v>219900</v>
      </c>
      <c r="N1689" s="49" t="s">
        <v>18082</v>
      </c>
      <c r="O1689" s="68" t="s">
        <v>18029</v>
      </c>
      <c r="P1689" s="60" t="s">
        <v>18082</v>
      </c>
    </row>
    <row r="1690" spans="1:16" x14ac:dyDescent="0.35">
      <c r="A1690" s="10" t="s">
        <v>18328</v>
      </c>
      <c r="B1690" s="39">
        <v>46093</v>
      </c>
      <c r="C1690" s="39">
        <v>46098</v>
      </c>
      <c r="D1690" s="10">
        <v>3233</v>
      </c>
      <c r="E1690" s="10">
        <v>327</v>
      </c>
      <c r="F1690" s="10">
        <v>2</v>
      </c>
      <c r="G1690" s="15"/>
      <c r="H1690" s="10">
        <v>81778</v>
      </c>
      <c r="I1690" s="15" t="s">
        <v>17</v>
      </c>
      <c r="J1690" s="10">
        <v>23316216</v>
      </c>
      <c r="K1690" s="10" t="s">
        <v>10009</v>
      </c>
      <c r="L1690" s="40" t="s">
        <v>14224</v>
      </c>
      <c r="M1690" s="22">
        <v>219900</v>
      </c>
      <c r="N1690" s="49" t="s">
        <v>18082</v>
      </c>
      <c r="O1690" s="68" t="s">
        <v>18029</v>
      </c>
      <c r="P1690" s="60" t="s">
        <v>18082</v>
      </c>
    </row>
    <row r="1691" spans="1:16" x14ac:dyDescent="0.35">
      <c r="A1691" s="10" t="s">
        <v>18328</v>
      </c>
      <c r="B1691" s="39">
        <v>46093</v>
      </c>
      <c r="C1691" s="39">
        <v>46098</v>
      </c>
      <c r="D1691" s="10">
        <v>3233</v>
      </c>
      <c r="E1691" s="10">
        <v>327</v>
      </c>
      <c r="F1691" s="10">
        <v>2</v>
      </c>
      <c r="G1691" s="15"/>
      <c r="H1691" s="10">
        <v>81778</v>
      </c>
      <c r="I1691" s="15" t="s">
        <v>17</v>
      </c>
      <c r="J1691" s="10">
        <v>23316225</v>
      </c>
      <c r="K1691" s="10" t="s">
        <v>10009</v>
      </c>
      <c r="L1691" s="40" t="s">
        <v>14225</v>
      </c>
      <c r="M1691" s="22">
        <v>219900</v>
      </c>
      <c r="N1691" s="49" t="s">
        <v>18082</v>
      </c>
      <c r="O1691" s="68" t="s">
        <v>18029</v>
      </c>
      <c r="P1691" s="60" t="s">
        <v>18082</v>
      </c>
    </row>
    <row r="1692" spans="1:16" x14ac:dyDescent="0.35">
      <c r="A1692" s="10" t="s">
        <v>18328</v>
      </c>
      <c r="B1692" s="39">
        <v>46093</v>
      </c>
      <c r="C1692" s="39">
        <v>46098</v>
      </c>
      <c r="D1692" s="10">
        <v>3233</v>
      </c>
      <c r="E1692" s="10">
        <v>327</v>
      </c>
      <c r="F1692" s="10">
        <v>2</v>
      </c>
      <c r="G1692" s="15"/>
      <c r="H1692" s="10">
        <v>81778</v>
      </c>
      <c r="I1692" s="15" t="s">
        <v>17</v>
      </c>
      <c r="J1692" s="10">
        <v>23317868</v>
      </c>
      <c r="K1692" s="10" t="s">
        <v>10009</v>
      </c>
      <c r="L1692" s="40" t="s">
        <v>14226</v>
      </c>
      <c r="M1692" s="22">
        <v>219900</v>
      </c>
      <c r="N1692" s="49" t="s">
        <v>18082</v>
      </c>
      <c r="O1692" s="68" t="s">
        <v>18029</v>
      </c>
      <c r="P1692" s="60" t="s">
        <v>18082</v>
      </c>
    </row>
    <row r="1693" spans="1:16" x14ac:dyDescent="0.35">
      <c r="A1693" s="10" t="s">
        <v>18328</v>
      </c>
      <c r="B1693" s="39">
        <v>46093</v>
      </c>
      <c r="C1693" s="39">
        <v>46098</v>
      </c>
      <c r="D1693" s="10">
        <v>3233</v>
      </c>
      <c r="E1693" s="10">
        <v>327</v>
      </c>
      <c r="F1693" s="10">
        <v>2</v>
      </c>
      <c r="G1693" s="15"/>
      <c r="H1693" s="10">
        <v>81778</v>
      </c>
      <c r="I1693" s="15" t="s">
        <v>17</v>
      </c>
      <c r="J1693" s="10">
        <v>23317877</v>
      </c>
      <c r="K1693" s="10" t="s">
        <v>10009</v>
      </c>
      <c r="L1693" s="40" t="s">
        <v>14227</v>
      </c>
      <c r="M1693" s="22">
        <v>219900</v>
      </c>
      <c r="N1693" s="49" t="s">
        <v>18082</v>
      </c>
      <c r="O1693" s="68" t="s">
        <v>18029</v>
      </c>
      <c r="P1693" s="60" t="s">
        <v>18082</v>
      </c>
    </row>
    <row r="1694" spans="1:16" x14ac:dyDescent="0.35">
      <c r="A1694" s="10" t="s">
        <v>18328</v>
      </c>
      <c r="B1694" s="39">
        <v>46093</v>
      </c>
      <c r="C1694" s="39">
        <v>46098</v>
      </c>
      <c r="D1694" s="10">
        <v>3233</v>
      </c>
      <c r="E1694" s="10">
        <v>327</v>
      </c>
      <c r="F1694" s="10">
        <v>2</v>
      </c>
      <c r="G1694" s="15"/>
      <c r="H1694" s="10">
        <v>81778</v>
      </c>
      <c r="I1694" s="15" t="s">
        <v>17</v>
      </c>
      <c r="J1694" s="10">
        <v>23317886</v>
      </c>
      <c r="K1694" s="10" t="s">
        <v>10009</v>
      </c>
      <c r="L1694" s="40" t="s">
        <v>14228</v>
      </c>
      <c r="M1694" s="22">
        <v>219900</v>
      </c>
      <c r="N1694" s="49" t="s">
        <v>18082</v>
      </c>
      <c r="O1694" s="68" t="s">
        <v>18029</v>
      </c>
      <c r="P1694" s="60" t="s">
        <v>18082</v>
      </c>
    </row>
    <row r="1695" spans="1:16" x14ac:dyDescent="0.35">
      <c r="A1695" s="10" t="s">
        <v>18328</v>
      </c>
      <c r="B1695" s="39">
        <v>46093</v>
      </c>
      <c r="C1695" s="39">
        <v>46098</v>
      </c>
      <c r="D1695" s="10">
        <v>3233</v>
      </c>
      <c r="E1695" s="10">
        <v>327</v>
      </c>
      <c r="F1695" s="10">
        <v>2</v>
      </c>
      <c r="G1695" s="15"/>
      <c r="H1695" s="10">
        <v>81778</v>
      </c>
      <c r="I1695" s="10" t="s">
        <v>17</v>
      </c>
      <c r="J1695" s="10">
        <v>78805577</v>
      </c>
      <c r="K1695" s="10" t="s">
        <v>10009</v>
      </c>
      <c r="L1695" s="40" t="s">
        <v>14229</v>
      </c>
      <c r="M1695" s="22">
        <v>219900</v>
      </c>
      <c r="N1695" s="49" t="s">
        <v>18082</v>
      </c>
      <c r="O1695" s="68" t="s">
        <v>18029</v>
      </c>
      <c r="P1695" s="60" t="s">
        <v>18082</v>
      </c>
    </row>
    <row r="1696" spans="1:16" x14ac:dyDescent="0.35">
      <c r="A1696" s="10" t="s">
        <v>18328</v>
      </c>
      <c r="B1696" s="39">
        <v>46093</v>
      </c>
      <c r="C1696" s="39">
        <v>46098</v>
      </c>
      <c r="D1696" s="10">
        <v>3233</v>
      </c>
      <c r="E1696" s="10">
        <v>327</v>
      </c>
      <c r="F1696" s="10">
        <v>2</v>
      </c>
      <c r="G1696" s="15"/>
      <c r="H1696" s="10">
        <v>81778</v>
      </c>
      <c r="I1696" s="10" t="s">
        <v>17</v>
      </c>
      <c r="J1696" s="10">
        <v>78805586</v>
      </c>
      <c r="K1696" s="10" t="s">
        <v>10009</v>
      </c>
      <c r="L1696" s="40" t="s">
        <v>14230</v>
      </c>
      <c r="M1696" s="22">
        <v>219900</v>
      </c>
      <c r="N1696" s="49" t="s">
        <v>18082</v>
      </c>
      <c r="O1696" s="68" t="s">
        <v>18029</v>
      </c>
      <c r="P1696" s="60" t="s">
        <v>18082</v>
      </c>
    </row>
    <row r="1697" spans="1:16" x14ac:dyDescent="0.35">
      <c r="A1697" s="10" t="s">
        <v>18328</v>
      </c>
      <c r="B1697" s="39">
        <v>46093</v>
      </c>
      <c r="C1697" s="39">
        <v>46098</v>
      </c>
      <c r="D1697" s="10">
        <v>3233</v>
      </c>
      <c r="E1697" s="10">
        <v>327</v>
      </c>
      <c r="F1697" s="10">
        <v>2</v>
      </c>
      <c r="G1697" s="15"/>
      <c r="H1697" s="10">
        <v>81778</v>
      </c>
      <c r="I1697" s="10" t="s">
        <v>17</v>
      </c>
      <c r="J1697" s="10">
        <v>78805595</v>
      </c>
      <c r="K1697" s="10" t="s">
        <v>10009</v>
      </c>
      <c r="L1697" s="40" t="s">
        <v>14231</v>
      </c>
      <c r="M1697" s="22">
        <v>219900</v>
      </c>
      <c r="N1697" s="49" t="s">
        <v>18082</v>
      </c>
      <c r="O1697" s="68" t="s">
        <v>18029</v>
      </c>
      <c r="P1697" s="60" t="s">
        <v>18082</v>
      </c>
    </row>
    <row r="1698" spans="1:16" x14ac:dyDescent="0.35">
      <c r="A1698" s="10" t="s">
        <v>18328</v>
      </c>
      <c r="B1698" s="39">
        <v>46093</v>
      </c>
      <c r="C1698" s="39">
        <v>46098</v>
      </c>
      <c r="D1698" s="10">
        <v>3233</v>
      </c>
      <c r="E1698" s="10">
        <v>327</v>
      </c>
      <c r="F1698" s="10">
        <v>2</v>
      </c>
      <c r="G1698" s="15"/>
      <c r="H1698" s="10">
        <v>81778</v>
      </c>
      <c r="I1698" s="10" t="s">
        <v>17</v>
      </c>
      <c r="J1698" s="10">
        <v>78805602</v>
      </c>
      <c r="K1698" s="10" t="s">
        <v>10009</v>
      </c>
      <c r="L1698" s="40" t="s">
        <v>14232</v>
      </c>
      <c r="M1698" s="22">
        <v>219900</v>
      </c>
      <c r="N1698" s="49" t="s">
        <v>18082</v>
      </c>
      <c r="O1698" s="68" t="s">
        <v>18029</v>
      </c>
      <c r="P1698" s="60" t="s">
        <v>18082</v>
      </c>
    </row>
    <row r="1699" spans="1:16" x14ac:dyDescent="0.35">
      <c r="A1699" s="10" t="s">
        <v>18328</v>
      </c>
      <c r="B1699" s="39">
        <v>46093</v>
      </c>
      <c r="C1699" s="39">
        <v>46098</v>
      </c>
      <c r="D1699" s="10">
        <v>3233</v>
      </c>
      <c r="E1699" s="10">
        <v>327</v>
      </c>
      <c r="F1699" s="10">
        <v>2</v>
      </c>
      <c r="G1699" s="15"/>
      <c r="H1699" s="10">
        <v>81778</v>
      </c>
      <c r="I1699" s="10" t="s">
        <v>17</v>
      </c>
      <c r="J1699" s="10">
        <v>78805611</v>
      </c>
      <c r="K1699" s="10" t="s">
        <v>10009</v>
      </c>
      <c r="L1699" s="40" t="s">
        <v>14233</v>
      </c>
      <c r="M1699" s="22">
        <v>219900</v>
      </c>
      <c r="N1699" s="49" t="s">
        <v>18082</v>
      </c>
      <c r="O1699" s="68" t="s">
        <v>18029</v>
      </c>
      <c r="P1699" s="60" t="s">
        <v>18082</v>
      </c>
    </row>
    <row r="1700" spans="1:16" x14ac:dyDescent="0.35">
      <c r="A1700" s="10" t="s">
        <v>18328</v>
      </c>
      <c r="B1700" s="39">
        <v>46093</v>
      </c>
      <c r="C1700" s="39">
        <v>46098</v>
      </c>
      <c r="D1700" s="10">
        <v>3233</v>
      </c>
      <c r="E1700" s="10">
        <v>327</v>
      </c>
      <c r="F1700" s="10">
        <v>2</v>
      </c>
      <c r="G1700" s="15"/>
      <c r="H1700" s="10">
        <v>81778</v>
      </c>
      <c r="I1700" s="10" t="s">
        <v>17</v>
      </c>
      <c r="J1700" s="10">
        <v>78805620</v>
      </c>
      <c r="K1700" s="10" t="s">
        <v>10009</v>
      </c>
      <c r="L1700" s="40" t="s">
        <v>14234</v>
      </c>
      <c r="M1700" s="22">
        <v>219900</v>
      </c>
      <c r="N1700" s="49" t="s">
        <v>18082</v>
      </c>
      <c r="O1700" s="68" t="s">
        <v>18029</v>
      </c>
      <c r="P1700" s="60" t="s">
        <v>18082</v>
      </c>
    </row>
    <row r="1701" spans="1:16" x14ac:dyDescent="0.35">
      <c r="A1701" s="10" t="s">
        <v>18328</v>
      </c>
      <c r="B1701" s="39">
        <v>46093</v>
      </c>
      <c r="C1701" s="39">
        <v>46098</v>
      </c>
      <c r="D1701" s="43">
        <v>3233</v>
      </c>
      <c r="E1701" s="43">
        <v>327</v>
      </c>
      <c r="F1701" s="43">
        <v>2</v>
      </c>
      <c r="G1701" s="43"/>
      <c r="H1701" s="43">
        <v>81778</v>
      </c>
      <c r="I1701" s="43" t="s">
        <v>17</v>
      </c>
      <c r="J1701" s="43">
        <v>78805871</v>
      </c>
      <c r="K1701" s="43" t="s">
        <v>10038</v>
      </c>
      <c r="L1701" s="54" t="s">
        <v>14235</v>
      </c>
      <c r="M1701" s="50">
        <v>219900</v>
      </c>
      <c r="N1701" s="49" t="s">
        <v>18082</v>
      </c>
      <c r="O1701" s="68" t="s">
        <v>18029</v>
      </c>
      <c r="P1701" s="60" t="s">
        <v>18082</v>
      </c>
    </row>
    <row r="1702" spans="1:16" x14ac:dyDescent="0.35">
      <c r="A1702" s="10" t="s">
        <v>18328</v>
      </c>
      <c r="B1702" s="39">
        <v>46093</v>
      </c>
      <c r="C1702" s="39">
        <v>46098</v>
      </c>
      <c r="D1702" s="43">
        <v>3233</v>
      </c>
      <c r="E1702" s="43">
        <v>327</v>
      </c>
      <c r="F1702" s="43">
        <v>2</v>
      </c>
      <c r="G1702" s="43"/>
      <c r="H1702" s="43">
        <v>81778</v>
      </c>
      <c r="I1702" s="43" t="s">
        <v>17</v>
      </c>
      <c r="J1702" s="43">
        <v>78805880</v>
      </c>
      <c r="K1702" s="43" t="s">
        <v>10038</v>
      </c>
      <c r="L1702" s="54" t="s">
        <v>14236</v>
      </c>
      <c r="M1702" s="50">
        <v>219900</v>
      </c>
      <c r="N1702" s="49" t="s">
        <v>18082</v>
      </c>
      <c r="O1702" s="68" t="s">
        <v>18029</v>
      </c>
      <c r="P1702" s="60" t="s">
        <v>18082</v>
      </c>
    </row>
    <row r="1703" spans="1:16" x14ac:dyDescent="0.35">
      <c r="A1703" s="10" t="s">
        <v>18328</v>
      </c>
      <c r="B1703" s="39">
        <v>46093</v>
      </c>
      <c r="C1703" s="39">
        <v>46098</v>
      </c>
      <c r="D1703" s="43">
        <v>3233</v>
      </c>
      <c r="E1703" s="43">
        <v>327</v>
      </c>
      <c r="F1703" s="43">
        <v>2</v>
      </c>
      <c r="G1703" s="43"/>
      <c r="H1703" s="43">
        <v>81778</v>
      </c>
      <c r="I1703" s="43" t="s">
        <v>17</v>
      </c>
      <c r="J1703" s="43">
        <v>78805899</v>
      </c>
      <c r="K1703" s="43" t="s">
        <v>10038</v>
      </c>
      <c r="L1703" s="54" t="s">
        <v>14237</v>
      </c>
      <c r="M1703" s="50">
        <v>219900</v>
      </c>
      <c r="N1703" s="49" t="s">
        <v>18082</v>
      </c>
      <c r="O1703" s="68" t="s">
        <v>18029</v>
      </c>
      <c r="P1703" s="60" t="s">
        <v>18082</v>
      </c>
    </row>
    <row r="1704" spans="1:16" x14ac:dyDescent="0.35">
      <c r="A1704" s="10" t="s">
        <v>18328</v>
      </c>
      <c r="B1704" s="39">
        <v>46093</v>
      </c>
      <c r="C1704" s="39">
        <v>46098</v>
      </c>
      <c r="D1704" s="43">
        <v>3233</v>
      </c>
      <c r="E1704" s="43">
        <v>327</v>
      </c>
      <c r="F1704" s="43">
        <v>2</v>
      </c>
      <c r="G1704" s="43"/>
      <c r="H1704" s="43">
        <v>81778</v>
      </c>
      <c r="I1704" s="43" t="s">
        <v>17</v>
      </c>
      <c r="J1704" s="43">
        <v>78805906</v>
      </c>
      <c r="K1704" s="43" t="s">
        <v>10038</v>
      </c>
      <c r="L1704" s="54" t="s">
        <v>14238</v>
      </c>
      <c r="M1704" s="50">
        <v>219900</v>
      </c>
      <c r="N1704" s="49" t="s">
        <v>18082</v>
      </c>
      <c r="O1704" s="68" t="s">
        <v>18029</v>
      </c>
      <c r="P1704" s="60" t="s">
        <v>18082</v>
      </c>
    </row>
    <row r="1705" spans="1:16" x14ac:dyDescent="0.35">
      <c r="A1705" s="10" t="s">
        <v>18328</v>
      </c>
      <c r="B1705" s="39">
        <v>46093</v>
      </c>
      <c r="C1705" s="39">
        <v>46098</v>
      </c>
      <c r="D1705" s="43">
        <v>3233</v>
      </c>
      <c r="E1705" s="43">
        <v>327</v>
      </c>
      <c r="F1705" s="43">
        <v>2</v>
      </c>
      <c r="G1705" s="43"/>
      <c r="H1705" s="43">
        <v>81778</v>
      </c>
      <c r="I1705" s="43" t="s">
        <v>17</v>
      </c>
      <c r="J1705" s="43">
        <v>78805915</v>
      </c>
      <c r="K1705" s="43" t="s">
        <v>10038</v>
      </c>
      <c r="L1705" s="54" t="s">
        <v>14239</v>
      </c>
      <c r="M1705" s="50">
        <v>219900</v>
      </c>
      <c r="N1705" s="49" t="s">
        <v>18082</v>
      </c>
      <c r="O1705" s="68" t="s">
        <v>18029</v>
      </c>
      <c r="P1705" s="60" t="s">
        <v>18082</v>
      </c>
    </row>
    <row r="1706" spans="1:16" x14ac:dyDescent="0.35">
      <c r="A1706" s="10" t="s">
        <v>18328</v>
      </c>
      <c r="B1706" s="39">
        <v>46093</v>
      </c>
      <c r="C1706" s="39">
        <v>46098</v>
      </c>
      <c r="D1706" s="43">
        <v>3233</v>
      </c>
      <c r="E1706" s="43">
        <v>327</v>
      </c>
      <c r="F1706" s="43">
        <v>2</v>
      </c>
      <c r="G1706" s="43"/>
      <c r="H1706" s="43">
        <v>81778</v>
      </c>
      <c r="I1706" s="43" t="s">
        <v>17</v>
      </c>
      <c r="J1706" s="43">
        <v>78805924</v>
      </c>
      <c r="K1706" s="43" t="s">
        <v>10038</v>
      </c>
      <c r="L1706" s="54" t="s">
        <v>14240</v>
      </c>
      <c r="M1706" s="50">
        <v>219900</v>
      </c>
      <c r="N1706" s="49" t="s">
        <v>18082</v>
      </c>
      <c r="O1706" s="68" t="s">
        <v>18029</v>
      </c>
      <c r="P1706" s="60" t="s">
        <v>18082</v>
      </c>
    </row>
    <row r="1707" spans="1:16" x14ac:dyDescent="0.35">
      <c r="A1707" s="10" t="s">
        <v>18328</v>
      </c>
      <c r="B1707" s="39">
        <v>46093</v>
      </c>
      <c r="C1707" s="39">
        <v>46098</v>
      </c>
      <c r="D1707" s="10">
        <v>3233</v>
      </c>
      <c r="E1707" s="10">
        <v>327</v>
      </c>
      <c r="F1707" s="10">
        <v>2</v>
      </c>
      <c r="G1707" s="15"/>
      <c r="H1707" s="10">
        <v>81778</v>
      </c>
      <c r="I1707" s="10" t="s">
        <v>17</v>
      </c>
      <c r="J1707" s="10">
        <v>80734407</v>
      </c>
      <c r="K1707" s="10" t="s">
        <v>14241</v>
      </c>
      <c r="L1707" s="40" t="s">
        <v>14242</v>
      </c>
      <c r="M1707" s="22">
        <v>219900</v>
      </c>
      <c r="N1707" s="49" t="s">
        <v>18082</v>
      </c>
      <c r="O1707" s="68" t="s">
        <v>18029</v>
      </c>
      <c r="P1707" s="60" t="s">
        <v>18082</v>
      </c>
    </row>
    <row r="1708" spans="1:16" x14ac:dyDescent="0.35">
      <c r="A1708" s="10" t="s">
        <v>18328</v>
      </c>
      <c r="B1708" s="39">
        <v>46093</v>
      </c>
      <c r="C1708" s="39">
        <v>46098</v>
      </c>
      <c r="D1708" s="10">
        <v>3233</v>
      </c>
      <c r="E1708" s="10">
        <v>327</v>
      </c>
      <c r="F1708" s="10">
        <v>2</v>
      </c>
      <c r="G1708" s="15"/>
      <c r="H1708" s="10">
        <v>81778</v>
      </c>
      <c r="I1708" s="10" t="s">
        <v>17</v>
      </c>
      <c r="J1708" s="10">
        <v>80734416</v>
      </c>
      <c r="K1708" s="10" t="s">
        <v>14241</v>
      </c>
      <c r="L1708" s="40" t="s">
        <v>14243</v>
      </c>
      <c r="M1708" s="22">
        <v>219900</v>
      </c>
      <c r="N1708" s="49" t="s">
        <v>18082</v>
      </c>
      <c r="O1708" s="68" t="s">
        <v>18029</v>
      </c>
      <c r="P1708" s="60" t="s">
        <v>18082</v>
      </c>
    </row>
    <row r="1709" spans="1:16" x14ac:dyDescent="0.35">
      <c r="A1709" s="10" t="s">
        <v>18328</v>
      </c>
      <c r="B1709" s="39">
        <v>46093</v>
      </c>
      <c r="C1709" s="39">
        <v>46098</v>
      </c>
      <c r="D1709" s="10">
        <v>3233</v>
      </c>
      <c r="E1709" s="10">
        <v>327</v>
      </c>
      <c r="F1709" s="10">
        <v>2</v>
      </c>
      <c r="G1709" s="15"/>
      <c r="H1709" s="10">
        <v>81778</v>
      </c>
      <c r="I1709" s="10" t="s">
        <v>17</v>
      </c>
      <c r="J1709" s="10">
        <v>80734425</v>
      </c>
      <c r="K1709" s="10" t="s">
        <v>14241</v>
      </c>
      <c r="L1709" s="40" t="s">
        <v>14244</v>
      </c>
      <c r="M1709" s="22">
        <v>219900</v>
      </c>
      <c r="N1709" s="49" t="s">
        <v>18082</v>
      </c>
      <c r="O1709" s="68" t="s">
        <v>18029</v>
      </c>
      <c r="P1709" s="60" t="s">
        <v>18082</v>
      </c>
    </row>
    <row r="1710" spans="1:16" x14ac:dyDescent="0.35">
      <c r="A1710" s="10" t="s">
        <v>18328</v>
      </c>
      <c r="B1710" s="39">
        <v>46093</v>
      </c>
      <c r="C1710" s="39">
        <v>46098</v>
      </c>
      <c r="D1710" s="10">
        <v>3233</v>
      </c>
      <c r="E1710" s="10">
        <v>327</v>
      </c>
      <c r="F1710" s="10">
        <v>2</v>
      </c>
      <c r="G1710" s="15"/>
      <c r="H1710" s="10">
        <v>81778</v>
      </c>
      <c r="I1710" s="10" t="s">
        <v>17</v>
      </c>
      <c r="J1710" s="10">
        <v>80734434</v>
      </c>
      <c r="K1710" s="10" t="s">
        <v>14241</v>
      </c>
      <c r="L1710" s="40" t="s">
        <v>14245</v>
      </c>
      <c r="M1710" s="22">
        <v>219900</v>
      </c>
      <c r="N1710" s="49" t="s">
        <v>18082</v>
      </c>
      <c r="O1710" s="68" t="s">
        <v>18029</v>
      </c>
      <c r="P1710" s="60" t="s">
        <v>18082</v>
      </c>
    </row>
    <row r="1711" spans="1:16" x14ac:dyDescent="0.35">
      <c r="A1711" s="10" t="s">
        <v>18328</v>
      </c>
      <c r="B1711" s="39">
        <v>46093</v>
      </c>
      <c r="C1711" s="39">
        <v>46098</v>
      </c>
      <c r="D1711" s="10">
        <v>3233</v>
      </c>
      <c r="E1711" s="10">
        <v>327</v>
      </c>
      <c r="F1711" s="10">
        <v>2</v>
      </c>
      <c r="G1711" s="15"/>
      <c r="H1711" s="10">
        <v>81778</v>
      </c>
      <c r="I1711" s="10" t="s">
        <v>17</v>
      </c>
      <c r="J1711" s="10">
        <v>80734443</v>
      </c>
      <c r="K1711" s="10" t="s">
        <v>14241</v>
      </c>
      <c r="L1711" s="40" t="s">
        <v>14246</v>
      </c>
      <c r="M1711" s="22">
        <v>219900</v>
      </c>
      <c r="N1711" s="49" t="s">
        <v>18082</v>
      </c>
      <c r="O1711" s="68" t="s">
        <v>18029</v>
      </c>
      <c r="P1711" s="60" t="s">
        <v>18082</v>
      </c>
    </row>
    <row r="1712" spans="1:16" x14ac:dyDescent="0.35">
      <c r="A1712" s="10" t="s">
        <v>18328</v>
      </c>
      <c r="B1712" s="39">
        <v>46093</v>
      </c>
      <c r="C1712" s="39">
        <v>46098</v>
      </c>
      <c r="D1712" s="10">
        <v>3233</v>
      </c>
      <c r="E1712" s="10">
        <v>327</v>
      </c>
      <c r="F1712" s="10">
        <v>2</v>
      </c>
      <c r="G1712" s="15"/>
      <c r="H1712" s="10">
        <v>81778</v>
      </c>
      <c r="I1712" s="10" t="s">
        <v>17</v>
      </c>
      <c r="J1712" s="10">
        <v>80734452</v>
      </c>
      <c r="K1712" s="10" t="s">
        <v>14241</v>
      </c>
      <c r="L1712" s="40" t="s">
        <v>14247</v>
      </c>
      <c r="M1712" s="22">
        <v>219900</v>
      </c>
      <c r="N1712" s="49" t="s">
        <v>18082</v>
      </c>
      <c r="O1712" s="68" t="s">
        <v>18029</v>
      </c>
      <c r="P1712" s="60" t="s">
        <v>18082</v>
      </c>
    </row>
    <row r="1713" spans="1:16" x14ac:dyDescent="0.35">
      <c r="A1713" s="10" t="s">
        <v>18328</v>
      </c>
      <c r="B1713" s="39">
        <v>46093</v>
      </c>
      <c r="C1713" s="39">
        <v>46098</v>
      </c>
      <c r="D1713" s="10">
        <v>3233</v>
      </c>
      <c r="E1713" s="10">
        <v>327</v>
      </c>
      <c r="F1713" s="10">
        <v>2</v>
      </c>
      <c r="G1713" s="15"/>
      <c r="H1713" s="10">
        <v>81778</v>
      </c>
      <c r="I1713" s="10" t="s">
        <v>17</v>
      </c>
      <c r="J1713" s="10">
        <v>80734461</v>
      </c>
      <c r="K1713" s="10" t="s">
        <v>14241</v>
      </c>
      <c r="L1713" s="40" t="s">
        <v>14248</v>
      </c>
      <c r="M1713" s="22">
        <v>219900</v>
      </c>
      <c r="N1713" s="49" t="s">
        <v>18082</v>
      </c>
      <c r="O1713" s="68" t="s">
        <v>18029</v>
      </c>
      <c r="P1713" s="60" t="s">
        <v>18082</v>
      </c>
    </row>
    <row r="1714" spans="1:16" x14ac:dyDescent="0.35">
      <c r="A1714" s="10" t="s">
        <v>18328</v>
      </c>
      <c r="B1714" s="39">
        <v>46093</v>
      </c>
      <c r="C1714" s="39">
        <v>46098</v>
      </c>
      <c r="D1714" s="10">
        <v>3233</v>
      </c>
      <c r="E1714" s="10">
        <v>327</v>
      </c>
      <c r="F1714" s="10">
        <v>2</v>
      </c>
      <c r="G1714" s="15"/>
      <c r="H1714" s="10">
        <v>81778</v>
      </c>
      <c r="I1714" s="10" t="s">
        <v>17</v>
      </c>
      <c r="J1714" s="10">
        <v>80734470</v>
      </c>
      <c r="K1714" s="10" t="s">
        <v>14241</v>
      </c>
      <c r="L1714" s="40" t="s">
        <v>14249</v>
      </c>
      <c r="M1714" s="22">
        <v>219900</v>
      </c>
      <c r="N1714" s="49" t="s">
        <v>18082</v>
      </c>
      <c r="O1714" s="68" t="s">
        <v>18029</v>
      </c>
      <c r="P1714" s="60" t="s">
        <v>18082</v>
      </c>
    </row>
    <row r="1715" spans="1:16" x14ac:dyDescent="0.35">
      <c r="A1715" s="10" t="s">
        <v>18328</v>
      </c>
      <c r="B1715" s="39">
        <v>46093</v>
      </c>
      <c r="C1715" s="39">
        <v>46098</v>
      </c>
      <c r="D1715" s="10">
        <v>3233</v>
      </c>
      <c r="E1715" s="10">
        <v>327</v>
      </c>
      <c r="F1715" s="10">
        <v>2</v>
      </c>
      <c r="G1715" s="15"/>
      <c r="H1715" s="10">
        <v>81778</v>
      </c>
      <c r="I1715" s="10" t="s">
        <v>17</v>
      </c>
      <c r="J1715" s="10">
        <v>80734489</v>
      </c>
      <c r="K1715" s="10" t="s">
        <v>14241</v>
      </c>
      <c r="L1715" s="40" t="s">
        <v>14250</v>
      </c>
      <c r="M1715" s="22">
        <v>219900</v>
      </c>
      <c r="N1715" s="49" t="s">
        <v>18082</v>
      </c>
      <c r="O1715" s="68" t="s">
        <v>18029</v>
      </c>
      <c r="P1715" s="60" t="s">
        <v>18082</v>
      </c>
    </row>
    <row r="1716" spans="1:16" x14ac:dyDescent="0.35">
      <c r="A1716" s="10" t="s">
        <v>18328</v>
      </c>
      <c r="B1716" s="39">
        <v>46093</v>
      </c>
      <c r="C1716" s="39">
        <v>46098</v>
      </c>
      <c r="D1716" s="10">
        <v>3233</v>
      </c>
      <c r="E1716" s="10">
        <v>327</v>
      </c>
      <c r="F1716" s="10">
        <v>2</v>
      </c>
      <c r="G1716" s="15"/>
      <c r="H1716" s="10">
        <v>81778</v>
      </c>
      <c r="I1716" s="10" t="s">
        <v>17</v>
      </c>
      <c r="J1716" s="10">
        <v>80734498</v>
      </c>
      <c r="K1716" s="10" t="s">
        <v>14241</v>
      </c>
      <c r="L1716" s="40" t="s">
        <v>14251</v>
      </c>
      <c r="M1716" s="22">
        <v>219900</v>
      </c>
      <c r="N1716" s="49" t="s">
        <v>18082</v>
      </c>
      <c r="O1716" s="68" t="s">
        <v>18029</v>
      </c>
      <c r="P1716" s="60" t="s">
        <v>18082</v>
      </c>
    </row>
    <row r="1717" spans="1:16" x14ac:dyDescent="0.35">
      <c r="A1717" s="10" t="s">
        <v>18328</v>
      </c>
      <c r="B1717" s="39">
        <v>46093</v>
      </c>
      <c r="C1717" s="39">
        <v>46098</v>
      </c>
      <c r="D1717" s="10">
        <v>3233</v>
      </c>
      <c r="E1717" s="10">
        <v>327</v>
      </c>
      <c r="F1717" s="10">
        <v>2</v>
      </c>
      <c r="G1717" s="15"/>
      <c r="H1717" s="10">
        <v>81778</v>
      </c>
      <c r="I1717" s="10" t="s">
        <v>17</v>
      </c>
      <c r="J1717" s="10">
        <v>80734505</v>
      </c>
      <c r="K1717" s="10" t="s">
        <v>14241</v>
      </c>
      <c r="L1717" s="40" t="s">
        <v>14252</v>
      </c>
      <c r="M1717" s="22">
        <v>219900</v>
      </c>
      <c r="N1717" s="49" t="s">
        <v>18082</v>
      </c>
      <c r="O1717" s="68" t="s">
        <v>18029</v>
      </c>
      <c r="P1717" s="60" t="s">
        <v>18082</v>
      </c>
    </row>
    <row r="1718" spans="1:16" x14ac:dyDescent="0.35">
      <c r="A1718" s="10" t="s">
        <v>18328</v>
      </c>
      <c r="B1718" s="39">
        <v>46093</v>
      </c>
      <c r="C1718" s="39">
        <v>46098</v>
      </c>
      <c r="D1718" s="10">
        <v>3233</v>
      </c>
      <c r="E1718" s="10">
        <v>327</v>
      </c>
      <c r="F1718" s="10">
        <v>2</v>
      </c>
      <c r="G1718" s="15"/>
      <c r="H1718" s="10">
        <v>81778</v>
      </c>
      <c r="I1718" s="10" t="s">
        <v>17</v>
      </c>
      <c r="J1718" s="10">
        <v>80734514</v>
      </c>
      <c r="K1718" s="10" t="s">
        <v>14241</v>
      </c>
      <c r="L1718" s="40" t="s">
        <v>14253</v>
      </c>
      <c r="M1718" s="22">
        <v>219900</v>
      </c>
      <c r="N1718" s="49" t="s">
        <v>18082</v>
      </c>
      <c r="O1718" s="68" t="s">
        <v>18029</v>
      </c>
      <c r="P1718" s="60" t="s">
        <v>18082</v>
      </c>
    </row>
    <row r="1719" spans="1:16" x14ac:dyDescent="0.35">
      <c r="A1719" s="10" t="s">
        <v>18328</v>
      </c>
      <c r="B1719" s="39">
        <v>46093</v>
      </c>
      <c r="C1719" s="39">
        <v>46098</v>
      </c>
      <c r="D1719" s="10">
        <v>3233</v>
      </c>
      <c r="E1719" s="10">
        <v>327</v>
      </c>
      <c r="F1719" s="10">
        <v>2</v>
      </c>
      <c r="G1719" s="15"/>
      <c r="H1719" s="10">
        <v>81778</v>
      </c>
      <c r="I1719" s="10" t="s">
        <v>17</v>
      </c>
      <c r="J1719" s="10">
        <v>80734345</v>
      </c>
      <c r="K1719" s="10" t="s">
        <v>14241</v>
      </c>
      <c r="L1719" s="40" t="s">
        <v>14254</v>
      </c>
      <c r="M1719" s="22">
        <v>219900</v>
      </c>
      <c r="N1719" s="49" t="s">
        <v>18082</v>
      </c>
      <c r="O1719" s="68" t="s">
        <v>18029</v>
      </c>
      <c r="P1719" s="60" t="s">
        <v>18082</v>
      </c>
    </row>
    <row r="1720" spans="1:16" x14ac:dyDescent="0.35">
      <c r="A1720" s="10" t="s">
        <v>18328</v>
      </c>
      <c r="B1720" s="39">
        <v>46093</v>
      </c>
      <c r="C1720" s="39">
        <v>46098</v>
      </c>
      <c r="D1720" s="10">
        <v>3233</v>
      </c>
      <c r="E1720" s="10">
        <v>327</v>
      </c>
      <c r="F1720" s="10">
        <v>2</v>
      </c>
      <c r="G1720" s="15"/>
      <c r="H1720" s="10">
        <v>81778</v>
      </c>
      <c r="I1720" s="10" t="s">
        <v>17</v>
      </c>
      <c r="J1720" s="10">
        <v>80734354</v>
      </c>
      <c r="K1720" s="10" t="s">
        <v>14241</v>
      </c>
      <c r="L1720" s="40" t="s">
        <v>14255</v>
      </c>
      <c r="M1720" s="22">
        <v>219900</v>
      </c>
      <c r="N1720" s="49" t="s">
        <v>18082</v>
      </c>
      <c r="O1720" s="68" t="s">
        <v>18029</v>
      </c>
      <c r="P1720" s="60" t="s">
        <v>18082</v>
      </c>
    </row>
    <row r="1721" spans="1:16" x14ac:dyDescent="0.35">
      <c r="A1721" s="10" t="s">
        <v>18328</v>
      </c>
      <c r="B1721" s="39">
        <v>46093</v>
      </c>
      <c r="C1721" s="39">
        <v>46098</v>
      </c>
      <c r="D1721" s="10">
        <v>3233</v>
      </c>
      <c r="E1721" s="10">
        <v>327</v>
      </c>
      <c r="F1721" s="10">
        <v>2</v>
      </c>
      <c r="G1721" s="15"/>
      <c r="H1721" s="10">
        <v>81778</v>
      </c>
      <c r="I1721" s="10" t="s">
        <v>17</v>
      </c>
      <c r="J1721" s="10">
        <v>80734363</v>
      </c>
      <c r="K1721" s="10" t="s">
        <v>14241</v>
      </c>
      <c r="L1721" s="40" t="s">
        <v>14256</v>
      </c>
      <c r="M1721" s="22">
        <v>219900</v>
      </c>
      <c r="N1721" s="49" t="s">
        <v>18082</v>
      </c>
      <c r="O1721" s="68" t="s">
        <v>18029</v>
      </c>
      <c r="P1721" s="60" t="s">
        <v>18082</v>
      </c>
    </row>
    <row r="1722" spans="1:16" x14ac:dyDescent="0.35">
      <c r="A1722" s="10" t="s">
        <v>18328</v>
      </c>
      <c r="B1722" s="39">
        <v>46093</v>
      </c>
      <c r="C1722" s="39">
        <v>46098</v>
      </c>
      <c r="D1722" s="10">
        <v>3233</v>
      </c>
      <c r="E1722" s="10">
        <v>327</v>
      </c>
      <c r="F1722" s="10">
        <v>2</v>
      </c>
      <c r="G1722" s="15"/>
      <c r="H1722" s="10">
        <v>81778</v>
      </c>
      <c r="I1722" s="10" t="s">
        <v>17</v>
      </c>
      <c r="J1722" s="10">
        <v>80734372</v>
      </c>
      <c r="K1722" s="10" t="s">
        <v>14241</v>
      </c>
      <c r="L1722" s="40" t="s">
        <v>14257</v>
      </c>
      <c r="M1722" s="22">
        <v>219900</v>
      </c>
      <c r="N1722" s="49" t="s">
        <v>18082</v>
      </c>
      <c r="O1722" s="68" t="s">
        <v>18029</v>
      </c>
      <c r="P1722" s="60" t="s">
        <v>18082</v>
      </c>
    </row>
    <row r="1723" spans="1:16" x14ac:dyDescent="0.35">
      <c r="A1723" s="10" t="s">
        <v>18328</v>
      </c>
      <c r="B1723" s="39">
        <v>46093</v>
      </c>
      <c r="C1723" s="39">
        <v>46098</v>
      </c>
      <c r="D1723" s="10">
        <v>3233</v>
      </c>
      <c r="E1723" s="10">
        <v>327</v>
      </c>
      <c r="F1723" s="10">
        <v>2</v>
      </c>
      <c r="G1723" s="15"/>
      <c r="H1723" s="10">
        <v>81778</v>
      </c>
      <c r="I1723" s="10" t="s">
        <v>17</v>
      </c>
      <c r="J1723" s="10">
        <v>80734381</v>
      </c>
      <c r="K1723" s="10" t="s">
        <v>14241</v>
      </c>
      <c r="L1723" s="40" t="s">
        <v>14258</v>
      </c>
      <c r="M1723" s="22">
        <v>219900</v>
      </c>
      <c r="N1723" s="49" t="s">
        <v>18082</v>
      </c>
      <c r="O1723" s="68" t="s">
        <v>18029</v>
      </c>
      <c r="P1723" s="60" t="s">
        <v>18082</v>
      </c>
    </row>
    <row r="1724" spans="1:16" x14ac:dyDescent="0.35">
      <c r="A1724" s="10" t="s">
        <v>18328</v>
      </c>
      <c r="B1724" s="39">
        <v>46093</v>
      </c>
      <c r="C1724" s="39">
        <v>46098</v>
      </c>
      <c r="D1724" s="10">
        <v>3233</v>
      </c>
      <c r="E1724" s="10">
        <v>327</v>
      </c>
      <c r="F1724" s="10">
        <v>2</v>
      </c>
      <c r="G1724" s="15"/>
      <c r="H1724" s="10">
        <v>81778</v>
      </c>
      <c r="I1724" s="10" t="s">
        <v>17</v>
      </c>
      <c r="J1724" s="10">
        <v>80734390</v>
      </c>
      <c r="K1724" s="10" t="s">
        <v>14241</v>
      </c>
      <c r="L1724" s="40" t="s">
        <v>14259</v>
      </c>
      <c r="M1724" s="22">
        <v>219900</v>
      </c>
      <c r="N1724" s="49" t="s">
        <v>18082</v>
      </c>
      <c r="O1724" s="68" t="s">
        <v>18029</v>
      </c>
      <c r="P1724" s="60" t="s">
        <v>18082</v>
      </c>
    </row>
    <row r="1725" spans="1:16" x14ac:dyDescent="0.35">
      <c r="A1725" s="10" t="s">
        <v>18328</v>
      </c>
      <c r="B1725" s="39">
        <v>46093</v>
      </c>
      <c r="C1725" s="39">
        <v>46098</v>
      </c>
      <c r="D1725" s="10">
        <v>3233</v>
      </c>
      <c r="E1725" s="10">
        <v>327</v>
      </c>
      <c r="F1725" s="10">
        <v>2</v>
      </c>
      <c r="G1725" s="15"/>
      <c r="H1725" s="10">
        <v>81778</v>
      </c>
      <c r="I1725" s="10" t="s">
        <v>17</v>
      </c>
      <c r="J1725" s="10">
        <v>13969389</v>
      </c>
      <c r="K1725" s="10" t="s">
        <v>14260</v>
      </c>
      <c r="L1725" s="40" t="s">
        <v>14261</v>
      </c>
      <c r="M1725" s="22">
        <v>219900</v>
      </c>
      <c r="N1725" s="49" t="s">
        <v>18082</v>
      </c>
      <c r="O1725" s="68" t="s">
        <v>18029</v>
      </c>
      <c r="P1725" s="60" t="s">
        <v>18082</v>
      </c>
    </row>
    <row r="1726" spans="1:16" x14ac:dyDescent="0.35">
      <c r="A1726" s="10" t="s">
        <v>18328</v>
      </c>
      <c r="B1726" s="39">
        <v>46093</v>
      </c>
      <c r="C1726" s="39">
        <v>46098</v>
      </c>
      <c r="D1726" s="10">
        <v>3233</v>
      </c>
      <c r="E1726" s="10">
        <v>327</v>
      </c>
      <c r="F1726" s="10">
        <v>2</v>
      </c>
      <c r="G1726" s="15"/>
      <c r="H1726" s="10">
        <v>81778</v>
      </c>
      <c r="I1726" s="10" t="s">
        <v>17</v>
      </c>
      <c r="J1726" s="10">
        <v>13969398</v>
      </c>
      <c r="K1726" s="10" t="s">
        <v>14260</v>
      </c>
      <c r="L1726" s="40" t="s">
        <v>14262</v>
      </c>
      <c r="M1726" s="22">
        <v>219900</v>
      </c>
      <c r="N1726" s="49" t="s">
        <v>18082</v>
      </c>
      <c r="O1726" s="68" t="s">
        <v>18029</v>
      </c>
      <c r="P1726" s="60" t="s">
        <v>18082</v>
      </c>
    </row>
    <row r="1727" spans="1:16" x14ac:dyDescent="0.35">
      <c r="A1727" s="10" t="s">
        <v>18328</v>
      </c>
      <c r="B1727" s="39">
        <v>46093</v>
      </c>
      <c r="C1727" s="39">
        <v>46098</v>
      </c>
      <c r="D1727" s="10">
        <v>3233</v>
      </c>
      <c r="E1727" s="10">
        <v>327</v>
      </c>
      <c r="F1727" s="10">
        <v>2</v>
      </c>
      <c r="G1727" s="15"/>
      <c r="H1727" s="10">
        <v>81778</v>
      </c>
      <c r="I1727" s="10" t="s">
        <v>17</v>
      </c>
      <c r="J1727" s="10">
        <v>13969405</v>
      </c>
      <c r="K1727" s="10" t="s">
        <v>14260</v>
      </c>
      <c r="L1727" s="40" t="s">
        <v>14263</v>
      </c>
      <c r="M1727" s="22">
        <v>219900</v>
      </c>
      <c r="N1727" s="49" t="s">
        <v>18082</v>
      </c>
      <c r="O1727" s="68" t="s">
        <v>18029</v>
      </c>
      <c r="P1727" s="60" t="s">
        <v>18082</v>
      </c>
    </row>
    <row r="1728" spans="1:16" x14ac:dyDescent="0.35">
      <c r="A1728" s="10" t="s">
        <v>18328</v>
      </c>
      <c r="B1728" s="39">
        <v>46093</v>
      </c>
      <c r="C1728" s="39">
        <v>46098</v>
      </c>
      <c r="D1728" s="10">
        <v>3233</v>
      </c>
      <c r="E1728" s="10">
        <v>327</v>
      </c>
      <c r="F1728" s="10">
        <v>2</v>
      </c>
      <c r="G1728" s="15"/>
      <c r="H1728" s="10">
        <v>81778</v>
      </c>
      <c r="I1728" s="10" t="s">
        <v>17</v>
      </c>
      <c r="J1728" s="10">
        <v>13969414</v>
      </c>
      <c r="K1728" s="10" t="s">
        <v>14260</v>
      </c>
      <c r="L1728" s="40" t="s">
        <v>14264</v>
      </c>
      <c r="M1728" s="22">
        <v>219900</v>
      </c>
      <c r="N1728" s="49" t="s">
        <v>18082</v>
      </c>
      <c r="O1728" s="68" t="s">
        <v>18029</v>
      </c>
      <c r="P1728" s="60" t="s">
        <v>18082</v>
      </c>
    </row>
    <row r="1729" spans="1:16" x14ac:dyDescent="0.35">
      <c r="A1729" s="10" t="s">
        <v>18328</v>
      </c>
      <c r="B1729" s="39">
        <v>46093</v>
      </c>
      <c r="C1729" s="39">
        <v>46098</v>
      </c>
      <c r="D1729" s="10">
        <v>3233</v>
      </c>
      <c r="E1729" s="10">
        <v>327</v>
      </c>
      <c r="F1729" s="10">
        <v>2</v>
      </c>
      <c r="G1729" s="15"/>
      <c r="H1729" s="10">
        <v>81778</v>
      </c>
      <c r="I1729" s="10" t="s">
        <v>17</v>
      </c>
      <c r="J1729" s="10">
        <v>13969423</v>
      </c>
      <c r="K1729" s="10" t="s">
        <v>14260</v>
      </c>
      <c r="L1729" s="40" t="s">
        <v>14265</v>
      </c>
      <c r="M1729" s="22">
        <v>219900</v>
      </c>
      <c r="N1729" s="49" t="s">
        <v>18082</v>
      </c>
      <c r="O1729" s="68" t="s">
        <v>18029</v>
      </c>
      <c r="P1729" s="60" t="s">
        <v>18082</v>
      </c>
    </row>
    <row r="1730" spans="1:16" x14ac:dyDescent="0.35">
      <c r="A1730" s="10" t="s">
        <v>18328</v>
      </c>
      <c r="B1730" s="39">
        <v>46093</v>
      </c>
      <c r="C1730" s="39">
        <v>46098</v>
      </c>
      <c r="D1730" s="10">
        <v>3233</v>
      </c>
      <c r="E1730" s="10">
        <v>327</v>
      </c>
      <c r="F1730" s="10">
        <v>2</v>
      </c>
      <c r="G1730" s="15"/>
      <c r="H1730" s="10">
        <v>81778</v>
      </c>
      <c r="I1730" s="10" t="s">
        <v>17</v>
      </c>
      <c r="J1730" s="10">
        <v>13969432</v>
      </c>
      <c r="K1730" s="10" t="s">
        <v>14260</v>
      </c>
      <c r="L1730" s="40" t="s">
        <v>14266</v>
      </c>
      <c r="M1730" s="22">
        <v>219900</v>
      </c>
      <c r="N1730" s="49" t="s">
        <v>18082</v>
      </c>
      <c r="O1730" s="68" t="s">
        <v>18029</v>
      </c>
      <c r="P1730" s="60" t="s">
        <v>18082</v>
      </c>
    </row>
    <row r="1731" spans="1:16" x14ac:dyDescent="0.35">
      <c r="A1731" s="10" t="s">
        <v>18328</v>
      </c>
      <c r="B1731" s="39">
        <v>46093</v>
      </c>
      <c r="C1731" s="39">
        <v>46098</v>
      </c>
      <c r="D1731" s="10">
        <v>3233</v>
      </c>
      <c r="E1731" s="10">
        <v>327</v>
      </c>
      <c r="F1731" s="10">
        <v>2</v>
      </c>
      <c r="G1731" s="15"/>
      <c r="H1731" s="10">
        <v>81778</v>
      </c>
      <c r="I1731" s="10" t="s">
        <v>17</v>
      </c>
      <c r="J1731" s="10">
        <v>13969441</v>
      </c>
      <c r="K1731" s="10" t="s">
        <v>14260</v>
      </c>
      <c r="L1731" s="40" t="s">
        <v>14267</v>
      </c>
      <c r="M1731" s="22">
        <v>219900</v>
      </c>
      <c r="N1731" s="49" t="s">
        <v>18082</v>
      </c>
      <c r="O1731" s="68" t="s">
        <v>18029</v>
      </c>
      <c r="P1731" s="60" t="s">
        <v>18082</v>
      </c>
    </row>
    <row r="1732" spans="1:16" x14ac:dyDescent="0.35">
      <c r="A1732" s="10" t="s">
        <v>18328</v>
      </c>
      <c r="B1732" s="39">
        <v>46093</v>
      </c>
      <c r="C1732" s="39">
        <v>46098</v>
      </c>
      <c r="D1732" s="10">
        <v>3233</v>
      </c>
      <c r="E1732" s="10">
        <v>327</v>
      </c>
      <c r="F1732" s="10">
        <v>2</v>
      </c>
      <c r="G1732" s="15"/>
      <c r="H1732" s="10">
        <v>81778</v>
      </c>
      <c r="I1732" s="10" t="s">
        <v>17</v>
      </c>
      <c r="J1732" s="10">
        <v>13969450</v>
      </c>
      <c r="K1732" s="10" t="s">
        <v>14260</v>
      </c>
      <c r="L1732" s="40" t="s">
        <v>14268</v>
      </c>
      <c r="M1732" s="22">
        <v>219900</v>
      </c>
      <c r="N1732" s="49" t="s">
        <v>18082</v>
      </c>
      <c r="O1732" s="68" t="s">
        <v>18029</v>
      </c>
      <c r="P1732" s="60" t="s">
        <v>18082</v>
      </c>
    </row>
    <row r="1733" spans="1:16" x14ac:dyDescent="0.35">
      <c r="A1733" s="10" t="s">
        <v>18328</v>
      </c>
      <c r="B1733" s="39">
        <v>46093</v>
      </c>
      <c r="C1733" s="39">
        <v>46098</v>
      </c>
      <c r="D1733" s="10">
        <v>3233</v>
      </c>
      <c r="E1733" s="10">
        <v>327</v>
      </c>
      <c r="F1733" s="10">
        <v>2</v>
      </c>
      <c r="G1733" s="15"/>
      <c r="H1733" s="10">
        <v>81778</v>
      </c>
      <c r="I1733" s="10" t="s">
        <v>17</v>
      </c>
      <c r="J1733" s="10">
        <v>13969469</v>
      </c>
      <c r="K1733" s="10" t="s">
        <v>14260</v>
      </c>
      <c r="L1733" s="40" t="s">
        <v>14269</v>
      </c>
      <c r="M1733" s="22">
        <v>219900</v>
      </c>
      <c r="N1733" s="49" t="s">
        <v>18082</v>
      </c>
      <c r="O1733" s="68" t="s">
        <v>18029</v>
      </c>
      <c r="P1733" s="60" t="s">
        <v>18082</v>
      </c>
    </row>
    <row r="1734" spans="1:16" x14ac:dyDescent="0.35">
      <c r="A1734" s="10" t="s">
        <v>18328</v>
      </c>
      <c r="B1734" s="39">
        <v>46093</v>
      </c>
      <c r="C1734" s="39">
        <v>46098</v>
      </c>
      <c r="D1734" s="10">
        <v>3233</v>
      </c>
      <c r="E1734" s="10">
        <v>327</v>
      </c>
      <c r="F1734" s="10">
        <v>2</v>
      </c>
      <c r="G1734" s="15"/>
      <c r="H1734" s="10">
        <v>81778</v>
      </c>
      <c r="I1734" s="10" t="s">
        <v>17</v>
      </c>
      <c r="J1734" s="10">
        <v>13969478</v>
      </c>
      <c r="K1734" s="10" t="s">
        <v>14260</v>
      </c>
      <c r="L1734" s="40" t="s">
        <v>14270</v>
      </c>
      <c r="M1734" s="22">
        <v>219900</v>
      </c>
      <c r="N1734" s="49" t="s">
        <v>18082</v>
      </c>
      <c r="O1734" s="68" t="s">
        <v>18029</v>
      </c>
      <c r="P1734" s="60" t="s">
        <v>18082</v>
      </c>
    </row>
    <row r="1735" spans="1:16" x14ac:dyDescent="0.35">
      <c r="A1735" s="10" t="s">
        <v>18328</v>
      </c>
      <c r="B1735" s="39">
        <v>46093</v>
      </c>
      <c r="C1735" s="39">
        <v>46098</v>
      </c>
      <c r="D1735" s="10">
        <v>3233</v>
      </c>
      <c r="E1735" s="10">
        <v>327</v>
      </c>
      <c r="F1735" s="10">
        <v>2</v>
      </c>
      <c r="G1735" s="15"/>
      <c r="H1735" s="10">
        <v>81778</v>
      </c>
      <c r="I1735" s="10" t="s">
        <v>17</v>
      </c>
      <c r="J1735" s="10">
        <v>13969487</v>
      </c>
      <c r="K1735" s="10" t="s">
        <v>14260</v>
      </c>
      <c r="L1735" s="40" t="s">
        <v>14271</v>
      </c>
      <c r="M1735" s="22">
        <v>219900</v>
      </c>
      <c r="N1735" s="49" t="s">
        <v>18082</v>
      </c>
      <c r="O1735" s="68" t="s">
        <v>18029</v>
      </c>
      <c r="P1735" s="60" t="s">
        <v>18082</v>
      </c>
    </row>
    <row r="1736" spans="1:16" x14ac:dyDescent="0.35">
      <c r="A1736" s="10" t="s">
        <v>18328</v>
      </c>
      <c r="B1736" s="39">
        <v>46093</v>
      </c>
      <c r="C1736" s="39">
        <v>46098</v>
      </c>
      <c r="D1736" s="10">
        <v>3233</v>
      </c>
      <c r="E1736" s="10">
        <v>327</v>
      </c>
      <c r="F1736" s="10">
        <v>2</v>
      </c>
      <c r="G1736" s="15"/>
      <c r="H1736" s="10">
        <v>81778</v>
      </c>
      <c r="I1736" s="10" t="s">
        <v>17</v>
      </c>
      <c r="J1736" s="10">
        <v>13969496</v>
      </c>
      <c r="K1736" s="10" t="s">
        <v>14260</v>
      </c>
      <c r="L1736" s="40" t="s">
        <v>14272</v>
      </c>
      <c r="M1736" s="22">
        <v>219900</v>
      </c>
      <c r="N1736" s="49" t="s">
        <v>18082</v>
      </c>
      <c r="O1736" s="68" t="s">
        <v>18029</v>
      </c>
      <c r="P1736" s="60" t="s">
        <v>18082</v>
      </c>
    </row>
    <row r="1737" spans="1:16" x14ac:dyDescent="0.35">
      <c r="A1737" s="10" t="s">
        <v>18328</v>
      </c>
      <c r="B1737" s="39">
        <v>46093</v>
      </c>
      <c r="C1737" s="39">
        <v>46098</v>
      </c>
      <c r="D1737" s="10">
        <v>3233</v>
      </c>
      <c r="E1737" s="10">
        <v>327</v>
      </c>
      <c r="F1737" s="10">
        <v>2</v>
      </c>
      <c r="G1737" s="15"/>
      <c r="H1737" s="10">
        <v>81778</v>
      </c>
      <c r="I1737" s="10" t="s">
        <v>17</v>
      </c>
      <c r="J1737" s="10">
        <v>81434435</v>
      </c>
      <c r="K1737" s="10" t="s">
        <v>14273</v>
      </c>
      <c r="L1737" s="40" t="s">
        <v>14274</v>
      </c>
      <c r="M1737" s="22">
        <v>219900</v>
      </c>
      <c r="N1737" s="49" t="s">
        <v>18082</v>
      </c>
      <c r="O1737" s="68" t="s">
        <v>18029</v>
      </c>
      <c r="P1737" s="60" t="s">
        <v>18082</v>
      </c>
    </row>
    <row r="1738" spans="1:16" x14ac:dyDescent="0.35">
      <c r="A1738" s="10" t="s">
        <v>18328</v>
      </c>
      <c r="B1738" s="39">
        <v>46093</v>
      </c>
      <c r="C1738" s="39">
        <v>46098</v>
      </c>
      <c r="D1738" s="10">
        <v>3233</v>
      </c>
      <c r="E1738" s="10">
        <v>327</v>
      </c>
      <c r="F1738" s="10">
        <v>2</v>
      </c>
      <c r="G1738" s="15"/>
      <c r="H1738" s="10">
        <v>81778</v>
      </c>
      <c r="I1738" s="10" t="s">
        <v>17</v>
      </c>
      <c r="J1738" s="10">
        <v>81434444</v>
      </c>
      <c r="K1738" s="10" t="s">
        <v>14273</v>
      </c>
      <c r="L1738" s="40" t="s">
        <v>14275</v>
      </c>
      <c r="M1738" s="22">
        <v>219900</v>
      </c>
      <c r="N1738" s="49" t="s">
        <v>18082</v>
      </c>
      <c r="O1738" s="68" t="s">
        <v>18029</v>
      </c>
      <c r="P1738" s="60" t="s">
        <v>18082</v>
      </c>
    </row>
    <row r="1739" spans="1:16" x14ac:dyDescent="0.35">
      <c r="A1739" s="10" t="s">
        <v>18328</v>
      </c>
      <c r="B1739" s="39">
        <v>46093</v>
      </c>
      <c r="C1739" s="39">
        <v>46098</v>
      </c>
      <c r="D1739" s="10">
        <v>3233</v>
      </c>
      <c r="E1739" s="10">
        <v>327</v>
      </c>
      <c r="F1739" s="10">
        <v>2</v>
      </c>
      <c r="G1739" s="15"/>
      <c r="H1739" s="10">
        <v>81778</v>
      </c>
      <c r="I1739" s="10" t="s">
        <v>17</v>
      </c>
      <c r="J1739" s="10">
        <v>81434453</v>
      </c>
      <c r="K1739" s="10" t="s">
        <v>14273</v>
      </c>
      <c r="L1739" s="40" t="s">
        <v>14276</v>
      </c>
      <c r="M1739" s="22">
        <v>219900</v>
      </c>
      <c r="N1739" s="49" t="s">
        <v>18082</v>
      </c>
      <c r="O1739" s="68" t="s">
        <v>18029</v>
      </c>
      <c r="P1739" s="60" t="s">
        <v>18082</v>
      </c>
    </row>
    <row r="1740" spans="1:16" x14ac:dyDescent="0.35">
      <c r="A1740" s="10" t="s">
        <v>18328</v>
      </c>
      <c r="B1740" s="39">
        <v>46093</v>
      </c>
      <c r="C1740" s="39">
        <v>46098</v>
      </c>
      <c r="D1740" s="10">
        <v>3233</v>
      </c>
      <c r="E1740" s="10">
        <v>327</v>
      </c>
      <c r="F1740" s="10">
        <v>2</v>
      </c>
      <c r="G1740" s="15"/>
      <c r="H1740" s="10">
        <v>81778</v>
      </c>
      <c r="I1740" s="10" t="s">
        <v>17</v>
      </c>
      <c r="J1740" s="10">
        <v>81434462</v>
      </c>
      <c r="K1740" s="10" t="s">
        <v>14273</v>
      </c>
      <c r="L1740" s="40" t="s">
        <v>14277</v>
      </c>
      <c r="M1740" s="22">
        <v>219900</v>
      </c>
      <c r="N1740" s="49" t="s">
        <v>18082</v>
      </c>
      <c r="O1740" s="68" t="s">
        <v>18029</v>
      </c>
      <c r="P1740" s="60" t="s">
        <v>18082</v>
      </c>
    </row>
    <row r="1741" spans="1:16" x14ac:dyDescent="0.35">
      <c r="A1741" s="10" t="s">
        <v>18328</v>
      </c>
      <c r="B1741" s="39">
        <v>46093</v>
      </c>
      <c r="C1741" s="39">
        <v>46098</v>
      </c>
      <c r="D1741" s="10">
        <v>3233</v>
      </c>
      <c r="E1741" s="10">
        <v>327</v>
      </c>
      <c r="F1741" s="10">
        <v>2</v>
      </c>
      <c r="G1741" s="15"/>
      <c r="H1741" s="10">
        <v>81778</v>
      </c>
      <c r="I1741" s="10" t="s">
        <v>17</v>
      </c>
      <c r="J1741" s="10">
        <v>81434471</v>
      </c>
      <c r="K1741" s="10" t="s">
        <v>14273</v>
      </c>
      <c r="L1741" s="40" t="s">
        <v>14278</v>
      </c>
      <c r="M1741" s="22">
        <v>219900</v>
      </c>
      <c r="N1741" s="49" t="s">
        <v>18082</v>
      </c>
      <c r="O1741" s="68" t="s">
        <v>18029</v>
      </c>
      <c r="P1741" s="60" t="s">
        <v>18082</v>
      </c>
    </row>
    <row r="1742" spans="1:16" x14ac:dyDescent="0.35">
      <c r="A1742" s="10" t="s">
        <v>18328</v>
      </c>
      <c r="B1742" s="39">
        <v>46093</v>
      </c>
      <c r="C1742" s="39">
        <v>46098</v>
      </c>
      <c r="D1742" s="10">
        <v>3233</v>
      </c>
      <c r="E1742" s="10">
        <v>327</v>
      </c>
      <c r="F1742" s="10">
        <v>2</v>
      </c>
      <c r="G1742" s="15"/>
      <c r="H1742" s="10">
        <v>81778</v>
      </c>
      <c r="I1742" s="10" t="s">
        <v>17</v>
      </c>
      <c r="J1742" s="10">
        <v>81434480</v>
      </c>
      <c r="K1742" s="10" t="s">
        <v>14273</v>
      </c>
      <c r="L1742" s="40" t="s">
        <v>14279</v>
      </c>
      <c r="M1742" s="22">
        <v>219900</v>
      </c>
      <c r="N1742" s="49" t="s">
        <v>18082</v>
      </c>
      <c r="O1742" s="68" t="s">
        <v>18029</v>
      </c>
      <c r="P1742" s="60" t="s">
        <v>18082</v>
      </c>
    </row>
    <row r="1743" spans="1:16" x14ac:dyDescent="0.35">
      <c r="A1743" s="10" t="s">
        <v>18328</v>
      </c>
      <c r="B1743" s="39">
        <v>46093</v>
      </c>
      <c r="C1743" s="39">
        <v>46098</v>
      </c>
      <c r="D1743" s="10">
        <v>3233</v>
      </c>
      <c r="E1743" s="10">
        <v>327</v>
      </c>
      <c r="F1743" s="10">
        <v>2</v>
      </c>
      <c r="G1743" s="15"/>
      <c r="H1743" s="10">
        <v>81778</v>
      </c>
      <c r="I1743" s="10" t="s">
        <v>17</v>
      </c>
      <c r="J1743" s="10">
        <v>81434499</v>
      </c>
      <c r="K1743" s="10" t="s">
        <v>14273</v>
      </c>
      <c r="L1743" s="40" t="s">
        <v>14280</v>
      </c>
      <c r="M1743" s="22">
        <v>219900</v>
      </c>
      <c r="N1743" s="49" t="s">
        <v>18082</v>
      </c>
      <c r="O1743" s="68" t="s">
        <v>18029</v>
      </c>
      <c r="P1743" s="60" t="s">
        <v>18082</v>
      </c>
    </row>
    <row r="1744" spans="1:16" x14ac:dyDescent="0.35">
      <c r="A1744" s="10" t="s">
        <v>18328</v>
      </c>
      <c r="B1744" s="39">
        <v>46093</v>
      </c>
      <c r="C1744" s="39">
        <v>46098</v>
      </c>
      <c r="D1744" s="10">
        <v>3233</v>
      </c>
      <c r="E1744" s="10">
        <v>327</v>
      </c>
      <c r="F1744" s="10">
        <v>2</v>
      </c>
      <c r="G1744" s="15"/>
      <c r="H1744" s="10">
        <v>81778</v>
      </c>
      <c r="I1744" s="10" t="s">
        <v>17</v>
      </c>
      <c r="J1744" s="10">
        <v>81434506</v>
      </c>
      <c r="K1744" s="10" t="s">
        <v>14273</v>
      </c>
      <c r="L1744" s="40" t="s">
        <v>14281</v>
      </c>
      <c r="M1744" s="22">
        <v>219900</v>
      </c>
      <c r="N1744" s="49" t="s">
        <v>18082</v>
      </c>
      <c r="O1744" s="68" t="s">
        <v>18029</v>
      </c>
      <c r="P1744" s="60" t="s">
        <v>18082</v>
      </c>
    </row>
    <row r="1745" spans="1:16" x14ac:dyDescent="0.35">
      <c r="A1745" s="10" t="s">
        <v>18328</v>
      </c>
      <c r="B1745" s="39">
        <v>46093</v>
      </c>
      <c r="C1745" s="39">
        <v>46098</v>
      </c>
      <c r="D1745" s="10">
        <v>3233</v>
      </c>
      <c r="E1745" s="10">
        <v>327</v>
      </c>
      <c r="F1745" s="10">
        <v>2</v>
      </c>
      <c r="G1745" s="15"/>
      <c r="H1745" s="10">
        <v>81778</v>
      </c>
      <c r="I1745" s="10" t="s">
        <v>17</v>
      </c>
      <c r="J1745" s="10">
        <v>81434515</v>
      </c>
      <c r="K1745" s="10" t="s">
        <v>14273</v>
      </c>
      <c r="L1745" s="40" t="s">
        <v>14282</v>
      </c>
      <c r="M1745" s="22">
        <v>219900</v>
      </c>
      <c r="N1745" s="49" t="s">
        <v>18082</v>
      </c>
      <c r="O1745" s="68" t="s">
        <v>18029</v>
      </c>
      <c r="P1745" s="60" t="s">
        <v>18082</v>
      </c>
    </row>
    <row r="1746" spans="1:16" x14ac:dyDescent="0.35">
      <c r="A1746" s="10" t="s">
        <v>18328</v>
      </c>
      <c r="B1746" s="39">
        <v>46093</v>
      </c>
      <c r="C1746" s="39">
        <v>46098</v>
      </c>
      <c r="D1746" s="10">
        <v>3233</v>
      </c>
      <c r="E1746" s="10">
        <v>327</v>
      </c>
      <c r="F1746" s="10">
        <v>2</v>
      </c>
      <c r="G1746" s="15"/>
      <c r="H1746" s="10">
        <v>81778</v>
      </c>
      <c r="I1746" s="10" t="s">
        <v>17</v>
      </c>
      <c r="J1746" s="10">
        <v>81434524</v>
      </c>
      <c r="K1746" s="10" t="s">
        <v>14273</v>
      </c>
      <c r="L1746" s="40" t="s">
        <v>14283</v>
      </c>
      <c r="M1746" s="22">
        <v>219900</v>
      </c>
      <c r="N1746" s="49" t="s">
        <v>18082</v>
      </c>
      <c r="O1746" s="68" t="s">
        <v>18029</v>
      </c>
      <c r="P1746" s="60" t="s">
        <v>18082</v>
      </c>
    </row>
    <row r="1747" spans="1:16" x14ac:dyDescent="0.35">
      <c r="A1747" s="10" t="s">
        <v>18328</v>
      </c>
      <c r="B1747" s="39">
        <v>46093</v>
      </c>
      <c r="C1747" s="39">
        <v>46098</v>
      </c>
      <c r="D1747" s="10">
        <v>3233</v>
      </c>
      <c r="E1747" s="10">
        <v>327</v>
      </c>
      <c r="F1747" s="10">
        <v>2</v>
      </c>
      <c r="G1747" s="15"/>
      <c r="H1747" s="10">
        <v>81778</v>
      </c>
      <c r="I1747" s="10" t="s">
        <v>17</v>
      </c>
      <c r="J1747" s="10">
        <v>81434533</v>
      </c>
      <c r="K1747" s="10" t="s">
        <v>14273</v>
      </c>
      <c r="L1747" s="40" t="s">
        <v>14284</v>
      </c>
      <c r="M1747" s="22">
        <v>219900</v>
      </c>
      <c r="N1747" s="49" t="s">
        <v>18082</v>
      </c>
      <c r="O1747" s="68" t="s">
        <v>18029</v>
      </c>
      <c r="P1747" s="60" t="s">
        <v>18082</v>
      </c>
    </row>
    <row r="1748" spans="1:16" x14ac:dyDescent="0.35">
      <c r="A1748" s="10" t="s">
        <v>18328</v>
      </c>
      <c r="B1748" s="39">
        <v>46093</v>
      </c>
      <c r="C1748" s="39">
        <v>46098</v>
      </c>
      <c r="D1748" s="10">
        <v>3233</v>
      </c>
      <c r="E1748" s="10">
        <v>327</v>
      </c>
      <c r="F1748" s="10">
        <v>2</v>
      </c>
      <c r="G1748" s="15"/>
      <c r="H1748" s="10">
        <v>81778</v>
      </c>
      <c r="I1748" s="10" t="s">
        <v>17</v>
      </c>
      <c r="J1748" s="10">
        <v>81434542</v>
      </c>
      <c r="K1748" s="10" t="s">
        <v>14273</v>
      </c>
      <c r="L1748" s="40" t="s">
        <v>14285</v>
      </c>
      <c r="M1748" s="22">
        <v>219900</v>
      </c>
      <c r="N1748" s="49" t="s">
        <v>18082</v>
      </c>
      <c r="O1748" s="68" t="s">
        <v>18029</v>
      </c>
      <c r="P1748" s="60" t="s">
        <v>18082</v>
      </c>
    </row>
    <row r="1749" spans="1:16" x14ac:dyDescent="0.35">
      <c r="A1749" s="10" t="s">
        <v>18328</v>
      </c>
      <c r="B1749" s="39">
        <v>46093</v>
      </c>
      <c r="C1749" s="39">
        <v>46098</v>
      </c>
      <c r="D1749" s="10">
        <v>3233</v>
      </c>
      <c r="E1749" s="10">
        <v>327</v>
      </c>
      <c r="F1749" s="10">
        <v>2</v>
      </c>
      <c r="G1749" s="15"/>
      <c r="H1749" s="15">
        <v>81568</v>
      </c>
      <c r="I1749" s="10" t="s">
        <v>17</v>
      </c>
      <c r="J1749" s="45">
        <v>13662549</v>
      </c>
      <c r="K1749" s="7" t="s">
        <v>14286</v>
      </c>
      <c r="L1749" s="35" t="s">
        <v>14287</v>
      </c>
      <c r="M1749" s="44">
        <v>219900</v>
      </c>
      <c r="N1749" s="49" t="s">
        <v>18082</v>
      </c>
      <c r="O1749" s="68" t="s">
        <v>18029</v>
      </c>
      <c r="P1749" s="60" t="s">
        <v>18082</v>
      </c>
    </row>
    <row r="1750" spans="1:16" x14ac:dyDescent="0.35">
      <c r="A1750" s="10" t="s">
        <v>18328</v>
      </c>
      <c r="B1750" s="39">
        <v>46093</v>
      </c>
      <c r="C1750" s="39">
        <v>46098</v>
      </c>
      <c r="D1750" s="10">
        <v>3233</v>
      </c>
      <c r="E1750" s="10">
        <v>327</v>
      </c>
      <c r="F1750" s="10">
        <v>2</v>
      </c>
      <c r="G1750" s="15"/>
      <c r="H1750" s="15">
        <v>81568</v>
      </c>
      <c r="I1750" s="10" t="s">
        <v>17</v>
      </c>
      <c r="J1750" s="45">
        <v>13662558</v>
      </c>
      <c r="K1750" s="7" t="s">
        <v>14286</v>
      </c>
      <c r="L1750" s="35" t="s">
        <v>14288</v>
      </c>
      <c r="M1750" s="44">
        <v>219900</v>
      </c>
      <c r="N1750" s="49" t="s">
        <v>18082</v>
      </c>
      <c r="O1750" s="68" t="s">
        <v>18029</v>
      </c>
      <c r="P1750" s="60" t="s">
        <v>18082</v>
      </c>
    </row>
    <row r="1751" spans="1:16" x14ac:dyDescent="0.35">
      <c r="A1751" s="10" t="s">
        <v>18328</v>
      </c>
      <c r="B1751" s="39">
        <v>46093</v>
      </c>
      <c r="C1751" s="39">
        <v>46098</v>
      </c>
      <c r="D1751" s="10">
        <v>3233</v>
      </c>
      <c r="E1751" s="10">
        <v>327</v>
      </c>
      <c r="F1751" s="10">
        <v>2</v>
      </c>
      <c r="G1751" s="15"/>
      <c r="H1751" s="15">
        <v>81568</v>
      </c>
      <c r="I1751" s="10" t="s">
        <v>17</v>
      </c>
      <c r="J1751" s="45">
        <v>13662567</v>
      </c>
      <c r="K1751" s="7" t="s">
        <v>14286</v>
      </c>
      <c r="L1751" s="35" t="s">
        <v>14289</v>
      </c>
      <c r="M1751" s="44">
        <v>219900</v>
      </c>
      <c r="N1751" s="49" t="s">
        <v>18082</v>
      </c>
      <c r="O1751" s="68" t="s">
        <v>18029</v>
      </c>
      <c r="P1751" s="60" t="s">
        <v>18082</v>
      </c>
    </row>
    <row r="1752" spans="1:16" x14ac:dyDescent="0.35">
      <c r="A1752" s="10" t="s">
        <v>18328</v>
      </c>
      <c r="B1752" s="39">
        <v>46093</v>
      </c>
      <c r="C1752" s="39">
        <v>46098</v>
      </c>
      <c r="D1752" s="10">
        <v>3233</v>
      </c>
      <c r="E1752" s="10">
        <v>327</v>
      </c>
      <c r="F1752" s="10">
        <v>2</v>
      </c>
      <c r="G1752" s="15"/>
      <c r="H1752" s="15">
        <v>81568</v>
      </c>
      <c r="I1752" s="10" t="s">
        <v>17</v>
      </c>
      <c r="J1752" s="45">
        <v>13662576</v>
      </c>
      <c r="K1752" s="7" t="s">
        <v>14286</v>
      </c>
      <c r="L1752" s="35" t="s">
        <v>14290</v>
      </c>
      <c r="M1752" s="44">
        <v>219900</v>
      </c>
      <c r="N1752" s="49" t="s">
        <v>18082</v>
      </c>
      <c r="O1752" s="68" t="s">
        <v>18029</v>
      </c>
      <c r="P1752" s="60" t="s">
        <v>18082</v>
      </c>
    </row>
    <row r="1753" spans="1:16" x14ac:dyDescent="0.35">
      <c r="A1753" s="10" t="s">
        <v>18328</v>
      </c>
      <c r="B1753" s="39">
        <v>46093</v>
      </c>
      <c r="C1753" s="39">
        <v>46098</v>
      </c>
      <c r="D1753" s="10">
        <v>3233</v>
      </c>
      <c r="E1753" s="10">
        <v>327</v>
      </c>
      <c r="F1753" s="10">
        <v>2</v>
      </c>
      <c r="G1753" s="15"/>
      <c r="H1753" s="15">
        <v>81778</v>
      </c>
      <c r="I1753" s="10" t="s">
        <v>17</v>
      </c>
      <c r="J1753" s="45">
        <v>13662585</v>
      </c>
      <c r="K1753" s="7" t="s">
        <v>14286</v>
      </c>
      <c r="L1753" s="35" t="s">
        <v>14291</v>
      </c>
      <c r="M1753" s="44">
        <v>219900</v>
      </c>
      <c r="N1753" s="49" t="s">
        <v>18082</v>
      </c>
      <c r="O1753" s="68" t="s">
        <v>18029</v>
      </c>
      <c r="P1753" s="60" t="s">
        <v>18082</v>
      </c>
    </row>
    <row r="1754" spans="1:16" x14ac:dyDescent="0.35">
      <c r="A1754" s="10" t="s">
        <v>18328</v>
      </c>
      <c r="B1754" s="39">
        <v>46093</v>
      </c>
      <c r="C1754" s="39">
        <v>46098</v>
      </c>
      <c r="D1754" s="10">
        <v>3233</v>
      </c>
      <c r="E1754" s="10">
        <v>327</v>
      </c>
      <c r="F1754" s="10">
        <v>2</v>
      </c>
      <c r="G1754" s="15"/>
      <c r="H1754" s="15">
        <v>81778</v>
      </c>
      <c r="I1754" s="10" t="s">
        <v>17</v>
      </c>
      <c r="J1754" s="45">
        <v>13662594</v>
      </c>
      <c r="K1754" s="7" t="s">
        <v>14286</v>
      </c>
      <c r="L1754" s="35" t="s">
        <v>14292</v>
      </c>
      <c r="M1754" s="44">
        <v>219900</v>
      </c>
      <c r="N1754" s="49" t="s">
        <v>18082</v>
      </c>
      <c r="O1754" s="68" t="s">
        <v>18029</v>
      </c>
      <c r="P1754" s="60" t="s">
        <v>18082</v>
      </c>
    </row>
    <row r="1755" spans="1:16" x14ac:dyDescent="0.35">
      <c r="A1755" s="10" t="s">
        <v>18328</v>
      </c>
      <c r="B1755" s="39">
        <v>46093</v>
      </c>
      <c r="C1755" s="39">
        <v>46098</v>
      </c>
      <c r="D1755" s="10">
        <v>3233</v>
      </c>
      <c r="E1755" s="10">
        <v>327</v>
      </c>
      <c r="F1755" s="10">
        <v>2</v>
      </c>
      <c r="G1755" s="15"/>
      <c r="H1755" s="15">
        <v>81778</v>
      </c>
      <c r="I1755" s="10" t="s">
        <v>17</v>
      </c>
      <c r="J1755" s="45">
        <v>13662601</v>
      </c>
      <c r="K1755" s="7" t="s">
        <v>14286</v>
      </c>
      <c r="L1755" s="35" t="s">
        <v>14293</v>
      </c>
      <c r="M1755" s="44">
        <v>219900</v>
      </c>
      <c r="N1755" s="49" t="s">
        <v>18082</v>
      </c>
      <c r="O1755" s="68" t="s">
        <v>18029</v>
      </c>
      <c r="P1755" s="60" t="s">
        <v>18082</v>
      </c>
    </row>
    <row r="1756" spans="1:16" x14ac:dyDescent="0.35">
      <c r="A1756" s="10" t="s">
        <v>18328</v>
      </c>
      <c r="B1756" s="39">
        <v>46093</v>
      </c>
      <c r="C1756" s="39">
        <v>46098</v>
      </c>
      <c r="D1756" s="10">
        <v>3233</v>
      </c>
      <c r="E1756" s="10">
        <v>327</v>
      </c>
      <c r="F1756" s="10">
        <v>2</v>
      </c>
      <c r="G1756" s="15"/>
      <c r="H1756" s="15">
        <v>81778</v>
      </c>
      <c r="I1756" s="10" t="s">
        <v>17</v>
      </c>
      <c r="J1756" s="45">
        <v>13662610</v>
      </c>
      <c r="K1756" s="7" t="s">
        <v>14286</v>
      </c>
      <c r="L1756" s="35" t="s">
        <v>14294</v>
      </c>
      <c r="M1756" s="44">
        <v>219900</v>
      </c>
      <c r="N1756" s="49" t="s">
        <v>18082</v>
      </c>
      <c r="O1756" s="68" t="s">
        <v>18029</v>
      </c>
      <c r="P1756" s="60" t="s">
        <v>18082</v>
      </c>
    </row>
    <row r="1757" spans="1:16" x14ac:dyDescent="0.35">
      <c r="A1757" s="10" t="s">
        <v>18328</v>
      </c>
      <c r="B1757" s="39">
        <v>46093</v>
      </c>
      <c r="C1757" s="39">
        <v>46098</v>
      </c>
      <c r="D1757" s="10">
        <v>3233</v>
      </c>
      <c r="E1757" s="10">
        <v>327</v>
      </c>
      <c r="F1757" s="10">
        <v>2</v>
      </c>
      <c r="G1757" s="15"/>
      <c r="H1757" s="15">
        <v>81778</v>
      </c>
      <c r="I1757" s="10" t="s">
        <v>17</v>
      </c>
      <c r="J1757" s="45">
        <v>13662629</v>
      </c>
      <c r="K1757" s="7" t="s">
        <v>14286</v>
      </c>
      <c r="L1757" s="35" t="s">
        <v>14295</v>
      </c>
      <c r="M1757" s="44">
        <v>219900</v>
      </c>
      <c r="N1757" s="49" t="s">
        <v>18082</v>
      </c>
      <c r="O1757" s="68" t="s">
        <v>18029</v>
      </c>
      <c r="P1757" s="60" t="s">
        <v>18082</v>
      </c>
    </row>
    <row r="1758" spans="1:16" x14ac:dyDescent="0.35">
      <c r="A1758" s="10" t="s">
        <v>18328</v>
      </c>
      <c r="B1758" s="39">
        <v>46093</v>
      </c>
      <c r="C1758" s="39">
        <v>46098</v>
      </c>
      <c r="D1758" s="10">
        <v>3233</v>
      </c>
      <c r="E1758" s="10">
        <v>327</v>
      </c>
      <c r="F1758" s="10">
        <v>2</v>
      </c>
      <c r="G1758" s="15"/>
      <c r="H1758" s="15">
        <v>81778</v>
      </c>
      <c r="I1758" s="10" t="s">
        <v>17</v>
      </c>
      <c r="J1758" s="45">
        <v>13662638</v>
      </c>
      <c r="K1758" s="7" t="s">
        <v>14286</v>
      </c>
      <c r="L1758" s="35" t="s">
        <v>14296</v>
      </c>
      <c r="M1758" s="44">
        <v>219900</v>
      </c>
      <c r="N1758" s="49" t="s">
        <v>18082</v>
      </c>
      <c r="O1758" s="68" t="s">
        <v>18029</v>
      </c>
      <c r="P1758" s="60" t="s">
        <v>18082</v>
      </c>
    </row>
    <row r="1759" spans="1:16" x14ac:dyDescent="0.35">
      <c r="A1759" s="10" t="s">
        <v>18328</v>
      </c>
      <c r="B1759" s="39">
        <v>46093</v>
      </c>
      <c r="C1759" s="39">
        <v>46098</v>
      </c>
      <c r="D1759" s="10">
        <v>3233</v>
      </c>
      <c r="E1759" s="10">
        <v>327</v>
      </c>
      <c r="F1759" s="10">
        <v>2</v>
      </c>
      <c r="G1759" s="15"/>
      <c r="H1759" s="15">
        <v>81778</v>
      </c>
      <c r="I1759" s="10" t="s">
        <v>17</v>
      </c>
      <c r="J1759" s="45">
        <v>13662647</v>
      </c>
      <c r="K1759" s="7" t="s">
        <v>14286</v>
      </c>
      <c r="L1759" s="35" t="s">
        <v>14297</v>
      </c>
      <c r="M1759" s="44">
        <v>219900</v>
      </c>
      <c r="N1759" s="49" t="s">
        <v>18082</v>
      </c>
      <c r="O1759" s="68" t="s">
        <v>18029</v>
      </c>
      <c r="P1759" s="60" t="s">
        <v>18082</v>
      </c>
    </row>
    <row r="1760" spans="1:16" x14ac:dyDescent="0.35">
      <c r="A1760" s="10" t="s">
        <v>18328</v>
      </c>
      <c r="B1760" s="39">
        <v>46093</v>
      </c>
      <c r="C1760" s="39">
        <v>46098</v>
      </c>
      <c r="D1760" s="10">
        <v>3233</v>
      </c>
      <c r="E1760" s="10">
        <v>327</v>
      </c>
      <c r="F1760" s="10">
        <v>2</v>
      </c>
      <c r="G1760" s="15"/>
      <c r="H1760" s="15">
        <v>81778</v>
      </c>
      <c r="I1760" s="10" t="s">
        <v>17</v>
      </c>
      <c r="J1760" s="45">
        <v>13662656</v>
      </c>
      <c r="K1760" s="7" t="s">
        <v>14286</v>
      </c>
      <c r="L1760" s="35" t="s">
        <v>14298</v>
      </c>
      <c r="M1760" s="44">
        <v>219900</v>
      </c>
      <c r="N1760" s="49" t="s">
        <v>18082</v>
      </c>
      <c r="O1760" s="68" t="s">
        <v>18029</v>
      </c>
      <c r="P1760" s="60" t="s">
        <v>18082</v>
      </c>
    </row>
    <row r="1761" spans="1:16" x14ac:dyDescent="0.35">
      <c r="A1761" s="10" t="s">
        <v>18328</v>
      </c>
      <c r="B1761" s="39">
        <v>46093</v>
      </c>
      <c r="C1761" s="39">
        <v>46098</v>
      </c>
      <c r="D1761" s="10">
        <v>3233</v>
      </c>
      <c r="E1761" s="10">
        <v>327</v>
      </c>
      <c r="F1761" s="10">
        <v>2</v>
      </c>
      <c r="G1761" s="15"/>
      <c r="H1761" s="15">
        <v>81778</v>
      </c>
      <c r="I1761" s="10" t="s">
        <v>17</v>
      </c>
      <c r="J1761" s="45">
        <v>13662665</v>
      </c>
      <c r="K1761" s="7" t="s">
        <v>14286</v>
      </c>
      <c r="L1761" s="35" t="s">
        <v>14299</v>
      </c>
      <c r="M1761" s="44">
        <v>219900</v>
      </c>
      <c r="N1761" s="49" t="s">
        <v>18082</v>
      </c>
      <c r="O1761" s="68" t="s">
        <v>18029</v>
      </c>
      <c r="P1761" s="60" t="s">
        <v>18082</v>
      </c>
    </row>
    <row r="1762" spans="1:16" x14ac:dyDescent="0.35">
      <c r="A1762" s="10" t="s">
        <v>18328</v>
      </c>
      <c r="B1762" s="39">
        <v>46093</v>
      </c>
      <c r="C1762" s="39">
        <v>46098</v>
      </c>
      <c r="D1762" s="10">
        <v>3233</v>
      </c>
      <c r="E1762" s="10">
        <v>327</v>
      </c>
      <c r="F1762" s="10">
        <v>2</v>
      </c>
      <c r="G1762" s="15"/>
      <c r="H1762" s="15">
        <v>81778</v>
      </c>
      <c r="I1762" s="10" t="s">
        <v>17</v>
      </c>
      <c r="J1762" s="45">
        <v>13662674</v>
      </c>
      <c r="K1762" s="7" t="s">
        <v>14286</v>
      </c>
      <c r="L1762" s="35" t="s">
        <v>14300</v>
      </c>
      <c r="M1762" s="44">
        <v>219900</v>
      </c>
      <c r="N1762" s="49" t="s">
        <v>18082</v>
      </c>
      <c r="O1762" s="68" t="s">
        <v>18029</v>
      </c>
      <c r="P1762" s="60" t="s">
        <v>18082</v>
      </c>
    </row>
    <row r="1763" spans="1:16" x14ac:dyDescent="0.35">
      <c r="A1763" s="10" t="s">
        <v>18328</v>
      </c>
      <c r="B1763" s="39">
        <v>46093</v>
      </c>
      <c r="C1763" s="39">
        <v>46098</v>
      </c>
      <c r="D1763" s="10">
        <v>3233</v>
      </c>
      <c r="E1763" s="10">
        <v>327</v>
      </c>
      <c r="F1763" s="10">
        <v>2</v>
      </c>
      <c r="G1763" s="15"/>
      <c r="H1763" s="15">
        <v>81778</v>
      </c>
      <c r="I1763" s="10" t="s">
        <v>17</v>
      </c>
      <c r="J1763" s="45">
        <v>13662683</v>
      </c>
      <c r="K1763" s="7" t="s">
        <v>14286</v>
      </c>
      <c r="L1763" s="35" t="s">
        <v>14301</v>
      </c>
      <c r="M1763" s="44">
        <v>219900</v>
      </c>
      <c r="N1763" s="49" t="s">
        <v>18082</v>
      </c>
      <c r="O1763" s="68" t="s">
        <v>18029</v>
      </c>
      <c r="P1763" s="60" t="s">
        <v>18082</v>
      </c>
    </row>
    <row r="1764" spans="1:16" x14ac:dyDescent="0.35">
      <c r="A1764" s="10" t="s">
        <v>18328</v>
      </c>
      <c r="B1764" s="39">
        <v>46093</v>
      </c>
      <c r="C1764" s="39">
        <v>46098</v>
      </c>
      <c r="D1764" s="10">
        <v>3233</v>
      </c>
      <c r="E1764" s="10">
        <v>327</v>
      </c>
      <c r="F1764" s="10">
        <v>2</v>
      </c>
      <c r="G1764" s="15"/>
      <c r="H1764" s="15">
        <v>81778</v>
      </c>
      <c r="I1764" s="10" t="s">
        <v>17</v>
      </c>
      <c r="J1764" s="45">
        <v>13662692</v>
      </c>
      <c r="K1764" s="7" t="s">
        <v>14286</v>
      </c>
      <c r="L1764" s="35" t="s">
        <v>14302</v>
      </c>
      <c r="M1764" s="44">
        <v>219900</v>
      </c>
      <c r="N1764" s="49" t="s">
        <v>18082</v>
      </c>
      <c r="O1764" s="68" t="s">
        <v>18029</v>
      </c>
      <c r="P1764" s="60" t="s">
        <v>18082</v>
      </c>
    </row>
    <row r="1765" spans="1:16" x14ac:dyDescent="0.35">
      <c r="A1765" s="10" t="s">
        <v>18328</v>
      </c>
      <c r="B1765" s="39">
        <v>46093</v>
      </c>
      <c r="C1765" s="39">
        <v>46098</v>
      </c>
      <c r="D1765" s="10">
        <v>3233</v>
      </c>
      <c r="E1765" s="10">
        <v>327</v>
      </c>
      <c r="F1765" s="10">
        <v>2</v>
      </c>
      <c r="G1765" s="15"/>
      <c r="H1765" s="15">
        <v>81778</v>
      </c>
      <c r="I1765" s="10" t="s">
        <v>17</v>
      </c>
      <c r="J1765" s="45">
        <v>13662709</v>
      </c>
      <c r="K1765" s="7" t="s">
        <v>14286</v>
      </c>
      <c r="L1765" s="35" t="s">
        <v>14303</v>
      </c>
      <c r="M1765" s="44">
        <v>219900</v>
      </c>
      <c r="N1765" s="49" t="s">
        <v>18082</v>
      </c>
      <c r="O1765" s="68" t="s">
        <v>18029</v>
      </c>
      <c r="P1765" s="60" t="s">
        <v>18082</v>
      </c>
    </row>
    <row r="1766" spans="1:16" x14ac:dyDescent="0.35">
      <c r="A1766" s="10" t="s">
        <v>18328</v>
      </c>
      <c r="B1766" s="39">
        <v>46093</v>
      </c>
      <c r="C1766" s="39">
        <v>46098</v>
      </c>
      <c r="D1766" s="10">
        <v>3233</v>
      </c>
      <c r="E1766" s="10">
        <v>327</v>
      </c>
      <c r="F1766" s="10">
        <v>2</v>
      </c>
      <c r="G1766" s="15"/>
      <c r="H1766" s="15">
        <v>81778</v>
      </c>
      <c r="I1766" s="10" t="s">
        <v>17</v>
      </c>
      <c r="J1766" s="45">
        <v>13662718</v>
      </c>
      <c r="K1766" s="7" t="s">
        <v>14286</v>
      </c>
      <c r="L1766" s="35" t="s">
        <v>14304</v>
      </c>
      <c r="M1766" s="44">
        <v>219900</v>
      </c>
      <c r="N1766" s="49" t="s">
        <v>18082</v>
      </c>
      <c r="O1766" s="68" t="s">
        <v>18029</v>
      </c>
      <c r="P1766" s="60" t="s">
        <v>18082</v>
      </c>
    </row>
    <row r="1767" spans="1:16" x14ac:dyDescent="0.35">
      <c r="A1767" s="10" t="s">
        <v>18328</v>
      </c>
      <c r="B1767" s="39">
        <v>46093</v>
      </c>
      <c r="C1767" s="39">
        <v>46098</v>
      </c>
      <c r="D1767" s="10">
        <v>3233</v>
      </c>
      <c r="E1767" s="10">
        <v>327</v>
      </c>
      <c r="F1767" s="10">
        <v>2</v>
      </c>
      <c r="G1767" s="15"/>
      <c r="H1767" s="15">
        <v>81568</v>
      </c>
      <c r="I1767" s="15" t="s">
        <v>17</v>
      </c>
      <c r="J1767" s="10">
        <v>13662727</v>
      </c>
      <c r="K1767" s="10" t="s">
        <v>14305</v>
      </c>
      <c r="L1767" s="40" t="s">
        <v>14306</v>
      </c>
      <c r="M1767" s="22">
        <v>199900</v>
      </c>
      <c r="N1767" s="49" t="s">
        <v>18082</v>
      </c>
      <c r="O1767" s="68" t="s">
        <v>18029</v>
      </c>
      <c r="P1767" s="60" t="s">
        <v>18082</v>
      </c>
    </row>
    <row r="1768" spans="1:16" x14ac:dyDescent="0.35">
      <c r="A1768" s="10" t="s">
        <v>18328</v>
      </c>
      <c r="B1768" s="39">
        <v>46093</v>
      </c>
      <c r="C1768" s="39">
        <v>46098</v>
      </c>
      <c r="D1768" s="10">
        <v>3233</v>
      </c>
      <c r="E1768" s="10">
        <v>327</v>
      </c>
      <c r="F1768" s="10">
        <v>2</v>
      </c>
      <c r="G1768" s="15"/>
      <c r="H1768" s="15">
        <v>81568</v>
      </c>
      <c r="I1768" s="15" t="s">
        <v>17</v>
      </c>
      <c r="J1768" s="10">
        <v>13662736</v>
      </c>
      <c r="K1768" s="10" t="s">
        <v>14305</v>
      </c>
      <c r="L1768" s="40" t="s">
        <v>14307</v>
      </c>
      <c r="M1768" s="22">
        <v>199900</v>
      </c>
      <c r="N1768" s="49" t="s">
        <v>18082</v>
      </c>
      <c r="O1768" s="68" t="s">
        <v>18029</v>
      </c>
      <c r="P1768" s="60" t="s">
        <v>18082</v>
      </c>
    </row>
    <row r="1769" spans="1:16" x14ac:dyDescent="0.35">
      <c r="A1769" s="10" t="s">
        <v>18328</v>
      </c>
      <c r="B1769" s="39">
        <v>46093</v>
      </c>
      <c r="C1769" s="39">
        <v>46098</v>
      </c>
      <c r="D1769" s="10">
        <v>3233</v>
      </c>
      <c r="E1769" s="10">
        <v>327</v>
      </c>
      <c r="F1769" s="10">
        <v>2</v>
      </c>
      <c r="G1769" s="15"/>
      <c r="H1769" s="15">
        <v>81568</v>
      </c>
      <c r="I1769" s="15" t="s">
        <v>17</v>
      </c>
      <c r="J1769" s="10">
        <v>13662745</v>
      </c>
      <c r="K1769" s="10" t="s">
        <v>14305</v>
      </c>
      <c r="L1769" s="40" t="s">
        <v>14308</v>
      </c>
      <c r="M1769" s="22">
        <v>199900</v>
      </c>
      <c r="N1769" s="49" t="s">
        <v>18082</v>
      </c>
      <c r="O1769" s="68" t="s">
        <v>18029</v>
      </c>
      <c r="P1769" s="60" t="s">
        <v>18082</v>
      </c>
    </row>
    <row r="1770" spans="1:16" x14ac:dyDescent="0.35">
      <c r="A1770" s="10" t="s">
        <v>18328</v>
      </c>
      <c r="B1770" s="39">
        <v>46093</v>
      </c>
      <c r="C1770" s="39">
        <v>46098</v>
      </c>
      <c r="D1770" s="10">
        <v>3233</v>
      </c>
      <c r="E1770" s="10">
        <v>327</v>
      </c>
      <c r="F1770" s="10">
        <v>2</v>
      </c>
      <c r="G1770" s="15"/>
      <c r="H1770" s="15">
        <v>81568</v>
      </c>
      <c r="I1770" s="15" t="s">
        <v>17</v>
      </c>
      <c r="J1770" s="10">
        <v>13662754</v>
      </c>
      <c r="K1770" s="10" t="s">
        <v>14305</v>
      </c>
      <c r="L1770" s="40" t="s">
        <v>14309</v>
      </c>
      <c r="M1770" s="22">
        <v>199900</v>
      </c>
      <c r="N1770" s="49" t="s">
        <v>18082</v>
      </c>
      <c r="O1770" s="68" t="s">
        <v>18029</v>
      </c>
      <c r="P1770" s="60" t="s">
        <v>18082</v>
      </c>
    </row>
    <row r="1771" spans="1:16" x14ac:dyDescent="0.35">
      <c r="A1771" s="10" t="s">
        <v>18328</v>
      </c>
      <c r="B1771" s="39">
        <v>46093</v>
      </c>
      <c r="C1771" s="39">
        <v>46098</v>
      </c>
      <c r="D1771" s="10">
        <v>3233</v>
      </c>
      <c r="E1771" s="10">
        <v>327</v>
      </c>
      <c r="F1771" s="10">
        <v>2</v>
      </c>
      <c r="G1771" s="15"/>
      <c r="H1771" s="15">
        <v>81568</v>
      </c>
      <c r="I1771" s="15" t="s">
        <v>17</v>
      </c>
      <c r="J1771" s="10">
        <v>13662763</v>
      </c>
      <c r="K1771" s="10" t="s">
        <v>14305</v>
      </c>
      <c r="L1771" s="40" t="s">
        <v>14310</v>
      </c>
      <c r="M1771" s="22">
        <v>199900</v>
      </c>
      <c r="N1771" s="49" t="s">
        <v>18082</v>
      </c>
      <c r="O1771" s="68" t="s">
        <v>18029</v>
      </c>
      <c r="P1771" s="60" t="s">
        <v>18082</v>
      </c>
    </row>
    <row r="1772" spans="1:16" x14ac:dyDescent="0.35">
      <c r="A1772" s="10" t="s">
        <v>18328</v>
      </c>
      <c r="B1772" s="39">
        <v>46093</v>
      </c>
      <c r="C1772" s="39">
        <v>46098</v>
      </c>
      <c r="D1772" s="10">
        <v>3233</v>
      </c>
      <c r="E1772" s="10">
        <v>327</v>
      </c>
      <c r="F1772" s="10">
        <v>2</v>
      </c>
      <c r="G1772" s="15"/>
      <c r="H1772" s="15">
        <v>81568</v>
      </c>
      <c r="I1772" s="15" t="s">
        <v>17</v>
      </c>
      <c r="J1772" s="10">
        <v>13662772</v>
      </c>
      <c r="K1772" s="10" t="s">
        <v>14305</v>
      </c>
      <c r="L1772" s="40" t="s">
        <v>14311</v>
      </c>
      <c r="M1772" s="22">
        <v>199900</v>
      </c>
      <c r="N1772" s="49" t="s">
        <v>18082</v>
      </c>
      <c r="O1772" s="68" t="s">
        <v>18029</v>
      </c>
      <c r="P1772" s="60" t="s">
        <v>18082</v>
      </c>
    </row>
    <row r="1773" spans="1:16" x14ac:dyDescent="0.35">
      <c r="A1773" s="10" t="s">
        <v>18328</v>
      </c>
      <c r="B1773" s="39">
        <v>46093</v>
      </c>
      <c r="C1773" s="39">
        <v>46098</v>
      </c>
      <c r="D1773" s="10">
        <v>3233</v>
      </c>
      <c r="E1773" s="10">
        <v>327</v>
      </c>
      <c r="F1773" s="10">
        <v>2</v>
      </c>
      <c r="G1773" s="15"/>
      <c r="H1773" s="15">
        <v>81568</v>
      </c>
      <c r="I1773" s="15" t="s">
        <v>17</v>
      </c>
      <c r="J1773" s="10">
        <v>13662843</v>
      </c>
      <c r="K1773" s="10" t="s">
        <v>14305</v>
      </c>
      <c r="L1773" s="40" t="s">
        <v>14312</v>
      </c>
      <c r="M1773" s="22">
        <v>199900</v>
      </c>
      <c r="N1773" s="49" t="s">
        <v>18082</v>
      </c>
      <c r="O1773" s="68" t="s">
        <v>18029</v>
      </c>
      <c r="P1773" s="60" t="s">
        <v>18082</v>
      </c>
    </row>
    <row r="1774" spans="1:16" x14ac:dyDescent="0.35">
      <c r="A1774" s="10" t="s">
        <v>18328</v>
      </c>
      <c r="B1774" s="39">
        <v>46093</v>
      </c>
      <c r="C1774" s="39">
        <v>46098</v>
      </c>
      <c r="D1774" s="10">
        <v>3233</v>
      </c>
      <c r="E1774" s="10">
        <v>327</v>
      </c>
      <c r="F1774" s="10">
        <v>2</v>
      </c>
      <c r="G1774" s="15"/>
      <c r="H1774" s="15">
        <v>81568</v>
      </c>
      <c r="I1774" s="15" t="s">
        <v>17</v>
      </c>
      <c r="J1774" s="10">
        <v>13662852</v>
      </c>
      <c r="K1774" s="10" t="s">
        <v>14305</v>
      </c>
      <c r="L1774" s="40" t="s">
        <v>14313</v>
      </c>
      <c r="M1774" s="22">
        <v>199900</v>
      </c>
      <c r="N1774" s="49" t="s">
        <v>18082</v>
      </c>
      <c r="O1774" s="68" t="s">
        <v>18029</v>
      </c>
      <c r="P1774" s="60" t="s">
        <v>18082</v>
      </c>
    </row>
    <row r="1775" spans="1:16" x14ac:dyDescent="0.35">
      <c r="A1775" s="10" t="s">
        <v>18328</v>
      </c>
      <c r="B1775" s="39">
        <v>46093</v>
      </c>
      <c r="C1775" s="39">
        <v>46098</v>
      </c>
      <c r="D1775" s="10">
        <v>3233</v>
      </c>
      <c r="E1775" s="10">
        <v>327</v>
      </c>
      <c r="F1775" s="10">
        <v>2</v>
      </c>
      <c r="G1775" s="15"/>
      <c r="H1775" s="15">
        <v>81568</v>
      </c>
      <c r="I1775" s="15" t="s">
        <v>17</v>
      </c>
      <c r="J1775" s="10">
        <v>13662861</v>
      </c>
      <c r="K1775" s="10" t="s">
        <v>14305</v>
      </c>
      <c r="L1775" s="40" t="s">
        <v>14314</v>
      </c>
      <c r="M1775" s="22">
        <v>199900</v>
      </c>
      <c r="N1775" s="49" t="s">
        <v>18082</v>
      </c>
      <c r="O1775" s="68" t="s">
        <v>18029</v>
      </c>
      <c r="P1775" s="60" t="s">
        <v>18082</v>
      </c>
    </row>
    <row r="1776" spans="1:16" x14ac:dyDescent="0.35">
      <c r="A1776" s="10" t="s">
        <v>18328</v>
      </c>
      <c r="B1776" s="39">
        <v>46093</v>
      </c>
      <c r="C1776" s="39">
        <v>46098</v>
      </c>
      <c r="D1776" s="10">
        <v>3233</v>
      </c>
      <c r="E1776" s="10">
        <v>327</v>
      </c>
      <c r="F1776" s="10">
        <v>2</v>
      </c>
      <c r="G1776" s="15"/>
      <c r="H1776" s="15">
        <v>81568</v>
      </c>
      <c r="I1776" s="15" t="s">
        <v>17</v>
      </c>
      <c r="J1776" s="10">
        <v>13662870</v>
      </c>
      <c r="K1776" s="10" t="s">
        <v>14305</v>
      </c>
      <c r="L1776" s="40" t="s">
        <v>14315</v>
      </c>
      <c r="M1776" s="22">
        <v>199900</v>
      </c>
      <c r="N1776" s="49" t="s">
        <v>18082</v>
      </c>
      <c r="O1776" s="68" t="s">
        <v>18029</v>
      </c>
      <c r="P1776" s="60" t="s">
        <v>18082</v>
      </c>
    </row>
    <row r="1777" spans="1:16" x14ac:dyDescent="0.35">
      <c r="A1777" s="10" t="s">
        <v>18328</v>
      </c>
      <c r="B1777" s="39">
        <v>46093</v>
      </c>
      <c r="C1777" s="39">
        <v>46098</v>
      </c>
      <c r="D1777" s="10">
        <v>3233</v>
      </c>
      <c r="E1777" s="10">
        <v>327</v>
      </c>
      <c r="F1777" s="10">
        <v>2</v>
      </c>
      <c r="G1777" s="15"/>
      <c r="H1777" s="15">
        <v>81568</v>
      </c>
      <c r="I1777" s="15" t="s">
        <v>17</v>
      </c>
      <c r="J1777" s="10">
        <v>13662889</v>
      </c>
      <c r="K1777" s="10" t="s">
        <v>14305</v>
      </c>
      <c r="L1777" s="40" t="s">
        <v>14316</v>
      </c>
      <c r="M1777" s="22">
        <v>199900</v>
      </c>
      <c r="N1777" s="49" t="s">
        <v>18082</v>
      </c>
      <c r="O1777" s="68" t="s">
        <v>18029</v>
      </c>
      <c r="P1777" s="60" t="s">
        <v>18082</v>
      </c>
    </row>
    <row r="1778" spans="1:16" x14ac:dyDescent="0.35">
      <c r="A1778" s="10" t="s">
        <v>18328</v>
      </c>
      <c r="B1778" s="39">
        <v>46093</v>
      </c>
      <c r="C1778" s="39">
        <v>46098</v>
      </c>
      <c r="D1778" s="10">
        <v>3233</v>
      </c>
      <c r="E1778" s="10">
        <v>327</v>
      </c>
      <c r="F1778" s="10">
        <v>2</v>
      </c>
      <c r="G1778" s="15"/>
      <c r="H1778" s="15">
        <v>81568</v>
      </c>
      <c r="I1778" s="15" t="s">
        <v>17</v>
      </c>
      <c r="J1778" s="10">
        <v>13662898</v>
      </c>
      <c r="K1778" s="10" t="s">
        <v>14305</v>
      </c>
      <c r="L1778" s="40" t="s">
        <v>14317</v>
      </c>
      <c r="M1778" s="22">
        <v>199900</v>
      </c>
      <c r="N1778" s="49" t="s">
        <v>18082</v>
      </c>
      <c r="O1778" s="68" t="s">
        <v>18029</v>
      </c>
      <c r="P1778" s="60" t="s">
        <v>18082</v>
      </c>
    </row>
    <row r="1779" spans="1:16" x14ac:dyDescent="0.35">
      <c r="A1779" s="10" t="s">
        <v>18328</v>
      </c>
      <c r="B1779" s="39">
        <v>46093</v>
      </c>
      <c r="C1779" s="39">
        <v>46098</v>
      </c>
      <c r="D1779" s="10">
        <v>3233</v>
      </c>
      <c r="E1779" s="10">
        <v>327</v>
      </c>
      <c r="F1779" s="10">
        <v>2</v>
      </c>
      <c r="G1779" s="15"/>
      <c r="H1779" s="15">
        <v>81568</v>
      </c>
      <c r="I1779" s="15" t="s">
        <v>17</v>
      </c>
      <c r="J1779" s="10">
        <v>23317895</v>
      </c>
      <c r="K1779" s="10" t="s">
        <v>14305</v>
      </c>
      <c r="L1779" s="40" t="s">
        <v>14318</v>
      </c>
      <c r="M1779" s="22">
        <v>199900</v>
      </c>
      <c r="N1779" s="49" t="s">
        <v>18082</v>
      </c>
      <c r="O1779" s="68" t="s">
        <v>18029</v>
      </c>
      <c r="P1779" s="60" t="s">
        <v>18082</v>
      </c>
    </row>
    <row r="1780" spans="1:16" x14ac:dyDescent="0.35">
      <c r="A1780" s="10" t="s">
        <v>18328</v>
      </c>
      <c r="B1780" s="39">
        <v>46093</v>
      </c>
      <c r="C1780" s="39">
        <v>46098</v>
      </c>
      <c r="D1780" s="10">
        <v>3233</v>
      </c>
      <c r="E1780" s="10">
        <v>327</v>
      </c>
      <c r="F1780" s="10">
        <v>2</v>
      </c>
      <c r="G1780" s="15"/>
      <c r="H1780" s="15">
        <v>81568</v>
      </c>
      <c r="I1780" s="15" t="s">
        <v>17</v>
      </c>
      <c r="J1780" s="10">
        <v>23318198</v>
      </c>
      <c r="K1780" s="10" t="s">
        <v>14305</v>
      </c>
      <c r="L1780" s="40" t="s">
        <v>14319</v>
      </c>
      <c r="M1780" s="22">
        <v>199900</v>
      </c>
      <c r="N1780" s="49" t="s">
        <v>18082</v>
      </c>
      <c r="O1780" s="68" t="s">
        <v>18029</v>
      </c>
      <c r="P1780" s="60" t="s">
        <v>18082</v>
      </c>
    </row>
    <row r="1781" spans="1:16" x14ac:dyDescent="0.35">
      <c r="A1781" s="10" t="s">
        <v>18328</v>
      </c>
      <c r="B1781" s="39">
        <v>46093</v>
      </c>
      <c r="C1781" s="39">
        <v>46098</v>
      </c>
      <c r="D1781" s="10">
        <v>3233</v>
      </c>
      <c r="E1781" s="10">
        <v>327</v>
      </c>
      <c r="F1781" s="10">
        <v>2</v>
      </c>
      <c r="G1781" s="15"/>
      <c r="H1781" s="15">
        <v>81568</v>
      </c>
      <c r="I1781" s="15" t="s">
        <v>17</v>
      </c>
      <c r="J1781" s="10">
        <v>23318214</v>
      </c>
      <c r="K1781" s="10" t="s">
        <v>14305</v>
      </c>
      <c r="L1781" s="40" t="s">
        <v>14320</v>
      </c>
      <c r="M1781" s="22">
        <v>199900</v>
      </c>
      <c r="N1781" s="49" t="s">
        <v>18082</v>
      </c>
      <c r="O1781" s="68" t="s">
        <v>18029</v>
      </c>
      <c r="P1781" s="60" t="s">
        <v>18082</v>
      </c>
    </row>
    <row r="1782" spans="1:16" x14ac:dyDescent="0.35">
      <c r="A1782" s="10" t="s">
        <v>18328</v>
      </c>
      <c r="B1782" s="39">
        <v>46093</v>
      </c>
      <c r="C1782" s="39">
        <v>46098</v>
      </c>
      <c r="D1782" s="10">
        <v>3233</v>
      </c>
      <c r="E1782" s="10">
        <v>327</v>
      </c>
      <c r="F1782" s="10">
        <v>2</v>
      </c>
      <c r="G1782" s="15"/>
      <c r="H1782" s="15">
        <v>81568</v>
      </c>
      <c r="I1782" s="15" t="s">
        <v>17</v>
      </c>
      <c r="J1782" s="10">
        <v>23318223</v>
      </c>
      <c r="K1782" s="10" t="s">
        <v>14305</v>
      </c>
      <c r="L1782" s="40" t="s">
        <v>14321</v>
      </c>
      <c r="M1782" s="22">
        <v>199900</v>
      </c>
      <c r="N1782" s="49" t="s">
        <v>18082</v>
      </c>
      <c r="O1782" s="68" t="s">
        <v>18029</v>
      </c>
      <c r="P1782" s="60" t="s">
        <v>18082</v>
      </c>
    </row>
    <row r="1783" spans="1:16" x14ac:dyDescent="0.35">
      <c r="A1783" s="10" t="s">
        <v>18328</v>
      </c>
      <c r="B1783" s="39">
        <v>46093</v>
      </c>
      <c r="C1783" s="39">
        <v>46098</v>
      </c>
      <c r="D1783" s="10">
        <v>3233</v>
      </c>
      <c r="E1783" s="10">
        <v>327</v>
      </c>
      <c r="F1783" s="10">
        <v>2</v>
      </c>
      <c r="G1783" s="15"/>
      <c r="H1783" s="15">
        <v>81568</v>
      </c>
      <c r="I1783" s="15" t="s">
        <v>17</v>
      </c>
      <c r="J1783" s="10">
        <v>23318330</v>
      </c>
      <c r="K1783" s="10" t="s">
        <v>14305</v>
      </c>
      <c r="L1783" s="40" t="s">
        <v>14322</v>
      </c>
      <c r="M1783" s="22">
        <v>199900</v>
      </c>
      <c r="N1783" s="49" t="s">
        <v>18082</v>
      </c>
      <c r="O1783" s="68" t="s">
        <v>18029</v>
      </c>
      <c r="P1783" s="60" t="s">
        <v>18082</v>
      </c>
    </row>
    <row r="1784" spans="1:16" x14ac:dyDescent="0.35">
      <c r="A1784" s="10" t="s">
        <v>18328</v>
      </c>
      <c r="B1784" s="39">
        <v>46093</v>
      </c>
      <c r="C1784" s="39">
        <v>46098</v>
      </c>
      <c r="D1784" s="10">
        <v>3233</v>
      </c>
      <c r="E1784" s="10">
        <v>327</v>
      </c>
      <c r="F1784" s="10">
        <v>2</v>
      </c>
      <c r="G1784" s="15"/>
      <c r="H1784" s="15">
        <v>81568</v>
      </c>
      <c r="I1784" s="15" t="s">
        <v>17</v>
      </c>
      <c r="J1784" s="10">
        <v>23318349</v>
      </c>
      <c r="K1784" s="10" t="s">
        <v>14305</v>
      </c>
      <c r="L1784" s="40" t="s">
        <v>14323</v>
      </c>
      <c r="M1784" s="22">
        <v>199900</v>
      </c>
      <c r="N1784" s="49" t="s">
        <v>18082</v>
      </c>
      <c r="O1784" s="68" t="s">
        <v>18029</v>
      </c>
      <c r="P1784" s="60" t="s">
        <v>18082</v>
      </c>
    </row>
    <row r="1785" spans="1:16" x14ac:dyDescent="0.35">
      <c r="A1785" s="10" t="s">
        <v>18328</v>
      </c>
      <c r="B1785" s="39">
        <v>46093</v>
      </c>
      <c r="C1785" s="39">
        <v>46098</v>
      </c>
      <c r="D1785" s="10">
        <v>3233</v>
      </c>
      <c r="E1785" s="10">
        <v>327</v>
      </c>
      <c r="F1785" s="10">
        <v>2</v>
      </c>
      <c r="G1785" s="15"/>
      <c r="H1785" s="10">
        <v>81778</v>
      </c>
      <c r="I1785" s="15" t="s">
        <v>17</v>
      </c>
      <c r="J1785" s="10">
        <v>23084235</v>
      </c>
      <c r="K1785" s="10" t="s">
        <v>14324</v>
      </c>
      <c r="L1785" s="40" t="s">
        <v>14325</v>
      </c>
      <c r="M1785" s="22">
        <v>219900</v>
      </c>
      <c r="N1785" s="49" t="s">
        <v>18082</v>
      </c>
      <c r="O1785" s="68" t="s">
        <v>18029</v>
      </c>
      <c r="P1785" s="60" t="s">
        <v>18082</v>
      </c>
    </row>
    <row r="1786" spans="1:16" x14ac:dyDescent="0.35">
      <c r="A1786" s="10" t="s">
        <v>18328</v>
      </c>
      <c r="B1786" s="39">
        <v>46093</v>
      </c>
      <c r="C1786" s="39">
        <v>46098</v>
      </c>
      <c r="D1786" s="10">
        <v>3233</v>
      </c>
      <c r="E1786" s="10">
        <v>327</v>
      </c>
      <c r="F1786" s="10">
        <v>2</v>
      </c>
      <c r="G1786" s="15"/>
      <c r="H1786" s="10">
        <v>81778</v>
      </c>
      <c r="I1786" s="15" t="s">
        <v>17</v>
      </c>
      <c r="J1786" s="10">
        <v>23084244</v>
      </c>
      <c r="K1786" s="10" t="s">
        <v>14324</v>
      </c>
      <c r="L1786" s="40" t="s">
        <v>14326</v>
      </c>
      <c r="M1786" s="22">
        <v>219900</v>
      </c>
      <c r="N1786" s="49" t="s">
        <v>18082</v>
      </c>
      <c r="O1786" s="68" t="s">
        <v>18029</v>
      </c>
      <c r="P1786" s="60" t="s">
        <v>18082</v>
      </c>
    </row>
    <row r="1787" spans="1:16" x14ac:dyDescent="0.35">
      <c r="A1787" s="10" t="s">
        <v>18328</v>
      </c>
      <c r="B1787" s="39">
        <v>46093</v>
      </c>
      <c r="C1787" s="39">
        <v>46098</v>
      </c>
      <c r="D1787" s="10">
        <v>3233</v>
      </c>
      <c r="E1787" s="10">
        <v>327</v>
      </c>
      <c r="F1787" s="10">
        <v>2</v>
      </c>
      <c r="G1787" s="15"/>
      <c r="H1787" s="10">
        <v>81778</v>
      </c>
      <c r="I1787" s="15" t="s">
        <v>17</v>
      </c>
      <c r="J1787" s="10">
        <v>23084253</v>
      </c>
      <c r="K1787" s="10" t="s">
        <v>14324</v>
      </c>
      <c r="L1787" s="40" t="s">
        <v>14327</v>
      </c>
      <c r="M1787" s="22">
        <v>219900</v>
      </c>
      <c r="N1787" s="49" t="s">
        <v>18082</v>
      </c>
      <c r="O1787" s="68" t="s">
        <v>18029</v>
      </c>
      <c r="P1787" s="60" t="s">
        <v>18082</v>
      </c>
    </row>
    <row r="1788" spans="1:16" x14ac:dyDescent="0.35">
      <c r="A1788" s="10" t="s">
        <v>18328</v>
      </c>
      <c r="B1788" s="39">
        <v>46093</v>
      </c>
      <c r="C1788" s="39">
        <v>46098</v>
      </c>
      <c r="D1788" s="10">
        <v>3233</v>
      </c>
      <c r="E1788" s="10">
        <v>327</v>
      </c>
      <c r="F1788" s="10">
        <v>2</v>
      </c>
      <c r="G1788" s="15"/>
      <c r="H1788" s="10">
        <v>81778</v>
      </c>
      <c r="I1788" s="15" t="s">
        <v>17</v>
      </c>
      <c r="J1788" s="10">
        <v>23084262</v>
      </c>
      <c r="K1788" s="10" t="s">
        <v>14324</v>
      </c>
      <c r="L1788" s="40" t="s">
        <v>14328</v>
      </c>
      <c r="M1788" s="22">
        <v>219900</v>
      </c>
      <c r="N1788" s="49" t="s">
        <v>18082</v>
      </c>
      <c r="O1788" s="68" t="s">
        <v>18029</v>
      </c>
      <c r="P1788" s="60" t="s">
        <v>18082</v>
      </c>
    </row>
    <row r="1789" spans="1:16" x14ac:dyDescent="0.35">
      <c r="A1789" s="10" t="s">
        <v>18328</v>
      </c>
      <c r="B1789" s="39">
        <v>46093</v>
      </c>
      <c r="C1789" s="39">
        <v>46098</v>
      </c>
      <c r="D1789" s="10">
        <v>3233</v>
      </c>
      <c r="E1789" s="10">
        <v>327</v>
      </c>
      <c r="F1789" s="10">
        <v>2</v>
      </c>
      <c r="G1789" s="15"/>
      <c r="H1789" s="10">
        <v>81778</v>
      </c>
      <c r="I1789" s="15" t="s">
        <v>17</v>
      </c>
      <c r="J1789" s="10">
        <v>23084342</v>
      </c>
      <c r="K1789" s="10" t="s">
        <v>14324</v>
      </c>
      <c r="L1789" s="40" t="s">
        <v>14329</v>
      </c>
      <c r="M1789" s="22">
        <v>219900</v>
      </c>
      <c r="N1789" s="49" t="s">
        <v>18082</v>
      </c>
      <c r="O1789" s="68" t="s">
        <v>18029</v>
      </c>
      <c r="P1789" s="60" t="s">
        <v>18082</v>
      </c>
    </row>
    <row r="1790" spans="1:16" x14ac:dyDescent="0.35">
      <c r="A1790" s="10" t="s">
        <v>18328</v>
      </c>
      <c r="B1790" s="39">
        <v>46093</v>
      </c>
      <c r="C1790" s="39">
        <v>46098</v>
      </c>
      <c r="D1790" s="10">
        <v>3233</v>
      </c>
      <c r="E1790" s="10">
        <v>327</v>
      </c>
      <c r="F1790" s="10">
        <v>2</v>
      </c>
      <c r="G1790" s="15"/>
      <c r="H1790" s="10">
        <v>81778</v>
      </c>
      <c r="I1790" s="15" t="s">
        <v>17</v>
      </c>
      <c r="J1790" s="10">
        <v>23084600</v>
      </c>
      <c r="K1790" s="10" t="s">
        <v>14324</v>
      </c>
      <c r="L1790" s="40" t="s">
        <v>14330</v>
      </c>
      <c r="M1790" s="22">
        <v>219900</v>
      </c>
      <c r="N1790" s="49" t="s">
        <v>18082</v>
      </c>
      <c r="O1790" s="68" t="s">
        <v>18029</v>
      </c>
      <c r="P1790" s="60" t="s">
        <v>18082</v>
      </c>
    </row>
    <row r="1791" spans="1:16" x14ac:dyDescent="0.35">
      <c r="A1791" s="10" t="s">
        <v>18328</v>
      </c>
      <c r="B1791" s="39">
        <v>46093</v>
      </c>
      <c r="C1791" s="39">
        <v>46098</v>
      </c>
      <c r="D1791" s="10">
        <v>3233</v>
      </c>
      <c r="E1791" s="10">
        <v>327</v>
      </c>
      <c r="F1791" s="10">
        <v>2</v>
      </c>
      <c r="G1791" s="15"/>
      <c r="H1791" s="10">
        <v>81778</v>
      </c>
      <c r="I1791" s="15" t="s">
        <v>17</v>
      </c>
      <c r="J1791" s="10">
        <v>23084173</v>
      </c>
      <c r="K1791" s="10" t="s">
        <v>14324</v>
      </c>
      <c r="L1791" s="40" t="s">
        <v>14331</v>
      </c>
      <c r="M1791" s="22">
        <v>219900</v>
      </c>
      <c r="N1791" s="49" t="s">
        <v>18082</v>
      </c>
      <c r="O1791" s="68" t="s">
        <v>18029</v>
      </c>
      <c r="P1791" s="60" t="s">
        <v>18082</v>
      </c>
    </row>
    <row r="1792" spans="1:16" x14ac:dyDescent="0.35">
      <c r="A1792" s="10" t="s">
        <v>18328</v>
      </c>
      <c r="B1792" s="39">
        <v>46093</v>
      </c>
      <c r="C1792" s="39">
        <v>46098</v>
      </c>
      <c r="D1792" s="10">
        <v>3233</v>
      </c>
      <c r="E1792" s="10">
        <v>327</v>
      </c>
      <c r="F1792" s="10">
        <v>2</v>
      </c>
      <c r="G1792" s="15"/>
      <c r="H1792" s="10">
        <v>81778</v>
      </c>
      <c r="I1792" s="15" t="s">
        <v>17</v>
      </c>
      <c r="J1792" s="10">
        <v>23084182</v>
      </c>
      <c r="K1792" s="10" t="s">
        <v>14324</v>
      </c>
      <c r="L1792" s="40" t="s">
        <v>14332</v>
      </c>
      <c r="M1792" s="22">
        <v>219900</v>
      </c>
      <c r="N1792" s="49" t="s">
        <v>18082</v>
      </c>
      <c r="O1792" s="68" t="s">
        <v>18029</v>
      </c>
      <c r="P1792" s="60" t="s">
        <v>18082</v>
      </c>
    </row>
    <row r="1793" spans="1:16" x14ac:dyDescent="0.35">
      <c r="A1793" s="10" t="s">
        <v>18328</v>
      </c>
      <c r="B1793" s="39">
        <v>46093</v>
      </c>
      <c r="C1793" s="39">
        <v>46098</v>
      </c>
      <c r="D1793" s="10">
        <v>3233</v>
      </c>
      <c r="E1793" s="10">
        <v>327</v>
      </c>
      <c r="F1793" s="10">
        <v>2</v>
      </c>
      <c r="G1793" s="15"/>
      <c r="H1793" s="10">
        <v>81778</v>
      </c>
      <c r="I1793" s="15" t="s">
        <v>17</v>
      </c>
      <c r="J1793" s="10">
        <v>23084191</v>
      </c>
      <c r="K1793" s="10" t="s">
        <v>14324</v>
      </c>
      <c r="L1793" s="40" t="s">
        <v>14333</v>
      </c>
      <c r="M1793" s="22">
        <v>219900</v>
      </c>
      <c r="N1793" s="49" t="s">
        <v>18082</v>
      </c>
      <c r="O1793" s="68" t="s">
        <v>18029</v>
      </c>
      <c r="P1793" s="60" t="s">
        <v>18082</v>
      </c>
    </row>
    <row r="1794" spans="1:16" x14ac:dyDescent="0.35">
      <c r="A1794" s="10" t="s">
        <v>18328</v>
      </c>
      <c r="B1794" s="39">
        <v>46093</v>
      </c>
      <c r="C1794" s="39">
        <v>46098</v>
      </c>
      <c r="D1794" s="10">
        <v>3233</v>
      </c>
      <c r="E1794" s="10">
        <v>327</v>
      </c>
      <c r="F1794" s="10">
        <v>2</v>
      </c>
      <c r="G1794" s="15"/>
      <c r="H1794" s="10">
        <v>81778</v>
      </c>
      <c r="I1794" s="15" t="s">
        <v>17</v>
      </c>
      <c r="J1794" s="10">
        <v>23084208</v>
      </c>
      <c r="K1794" s="10" t="s">
        <v>14324</v>
      </c>
      <c r="L1794" s="40" t="s">
        <v>14334</v>
      </c>
      <c r="M1794" s="22">
        <v>219900</v>
      </c>
      <c r="N1794" s="49" t="s">
        <v>18082</v>
      </c>
      <c r="O1794" s="68" t="s">
        <v>18029</v>
      </c>
      <c r="P1794" s="60" t="s">
        <v>18082</v>
      </c>
    </row>
    <row r="1795" spans="1:16" x14ac:dyDescent="0.35">
      <c r="A1795" s="10" t="s">
        <v>18328</v>
      </c>
      <c r="B1795" s="39">
        <v>46093</v>
      </c>
      <c r="C1795" s="39">
        <v>46098</v>
      </c>
      <c r="D1795" s="10">
        <v>3233</v>
      </c>
      <c r="E1795" s="10">
        <v>327</v>
      </c>
      <c r="F1795" s="10">
        <v>2</v>
      </c>
      <c r="G1795" s="15"/>
      <c r="H1795" s="10">
        <v>81778</v>
      </c>
      <c r="I1795" s="15" t="s">
        <v>17</v>
      </c>
      <c r="J1795" s="10">
        <v>23084217</v>
      </c>
      <c r="K1795" s="10" t="s">
        <v>14324</v>
      </c>
      <c r="L1795" s="40" t="s">
        <v>14335</v>
      </c>
      <c r="M1795" s="22">
        <v>219900</v>
      </c>
      <c r="N1795" s="49" t="s">
        <v>18082</v>
      </c>
      <c r="O1795" s="68" t="s">
        <v>18029</v>
      </c>
      <c r="P1795" s="60" t="s">
        <v>18082</v>
      </c>
    </row>
    <row r="1796" spans="1:16" x14ac:dyDescent="0.35">
      <c r="A1796" s="10" t="s">
        <v>18328</v>
      </c>
      <c r="B1796" s="39">
        <v>46093</v>
      </c>
      <c r="C1796" s="39">
        <v>46098</v>
      </c>
      <c r="D1796" s="10">
        <v>3233</v>
      </c>
      <c r="E1796" s="10">
        <v>327</v>
      </c>
      <c r="F1796" s="10">
        <v>2</v>
      </c>
      <c r="G1796" s="15"/>
      <c r="H1796" s="10">
        <v>81778</v>
      </c>
      <c r="I1796" s="15" t="s">
        <v>17</v>
      </c>
      <c r="J1796" s="10">
        <v>23084226</v>
      </c>
      <c r="K1796" s="10" t="s">
        <v>14324</v>
      </c>
      <c r="L1796" s="40" t="s">
        <v>14336</v>
      </c>
      <c r="M1796" s="22">
        <v>219900</v>
      </c>
      <c r="N1796" s="49" t="s">
        <v>18082</v>
      </c>
      <c r="O1796" s="68" t="s">
        <v>18029</v>
      </c>
      <c r="P1796" s="60" t="s">
        <v>18082</v>
      </c>
    </row>
    <row r="1797" spans="1:16" x14ac:dyDescent="0.35">
      <c r="A1797" s="10" t="s">
        <v>18328</v>
      </c>
      <c r="B1797" s="39">
        <v>46093</v>
      </c>
      <c r="C1797" s="39">
        <v>46098</v>
      </c>
      <c r="D1797" s="10">
        <v>3233</v>
      </c>
      <c r="E1797" s="10">
        <v>327</v>
      </c>
      <c r="F1797" s="10">
        <v>2</v>
      </c>
      <c r="G1797" s="15"/>
      <c r="H1797" s="15">
        <v>81568</v>
      </c>
      <c r="I1797" s="15" t="s">
        <v>17</v>
      </c>
      <c r="J1797" s="10">
        <v>23084968</v>
      </c>
      <c r="K1797" s="10" t="s">
        <v>14337</v>
      </c>
      <c r="L1797" s="40" t="s">
        <v>14338</v>
      </c>
      <c r="M1797" s="22">
        <v>219900</v>
      </c>
      <c r="N1797" s="49" t="s">
        <v>18082</v>
      </c>
      <c r="O1797" s="68" t="s">
        <v>18029</v>
      </c>
      <c r="P1797" s="60" t="s">
        <v>18082</v>
      </c>
    </row>
    <row r="1798" spans="1:16" x14ac:dyDescent="0.35">
      <c r="A1798" s="10" t="s">
        <v>18328</v>
      </c>
      <c r="B1798" s="39">
        <v>46093</v>
      </c>
      <c r="C1798" s="39">
        <v>46098</v>
      </c>
      <c r="D1798" s="10">
        <v>3233</v>
      </c>
      <c r="E1798" s="10">
        <v>327</v>
      </c>
      <c r="F1798" s="10">
        <v>2</v>
      </c>
      <c r="G1798" s="15"/>
      <c r="H1798" s="15">
        <v>81568</v>
      </c>
      <c r="I1798" s="15" t="s">
        <v>17</v>
      </c>
      <c r="J1798" s="10">
        <v>23084977</v>
      </c>
      <c r="K1798" s="10" t="s">
        <v>14337</v>
      </c>
      <c r="L1798" s="40" t="s">
        <v>14339</v>
      </c>
      <c r="M1798" s="22">
        <v>219900</v>
      </c>
      <c r="N1798" s="49" t="s">
        <v>18082</v>
      </c>
      <c r="O1798" s="68" t="s">
        <v>18029</v>
      </c>
      <c r="P1798" s="60" t="s">
        <v>18082</v>
      </c>
    </row>
    <row r="1799" spans="1:16" x14ac:dyDescent="0.35">
      <c r="A1799" s="10" t="s">
        <v>18328</v>
      </c>
      <c r="B1799" s="39">
        <v>46093</v>
      </c>
      <c r="C1799" s="39">
        <v>46098</v>
      </c>
      <c r="D1799" s="10">
        <v>3233</v>
      </c>
      <c r="E1799" s="10">
        <v>327</v>
      </c>
      <c r="F1799" s="10">
        <v>2</v>
      </c>
      <c r="G1799" s="15"/>
      <c r="H1799" s="15">
        <v>81568</v>
      </c>
      <c r="I1799" s="15" t="s">
        <v>17</v>
      </c>
      <c r="J1799" s="10">
        <v>23084986</v>
      </c>
      <c r="K1799" s="10" t="s">
        <v>14337</v>
      </c>
      <c r="L1799" s="40" t="s">
        <v>14340</v>
      </c>
      <c r="M1799" s="22">
        <v>219900</v>
      </c>
      <c r="N1799" s="49" t="s">
        <v>18082</v>
      </c>
      <c r="O1799" s="68" t="s">
        <v>18029</v>
      </c>
      <c r="P1799" s="60" t="s">
        <v>18082</v>
      </c>
    </row>
    <row r="1800" spans="1:16" x14ac:dyDescent="0.35">
      <c r="A1800" s="10" t="s">
        <v>18328</v>
      </c>
      <c r="B1800" s="39">
        <v>46093</v>
      </c>
      <c r="C1800" s="39">
        <v>46098</v>
      </c>
      <c r="D1800" s="10">
        <v>3233</v>
      </c>
      <c r="E1800" s="10">
        <v>327</v>
      </c>
      <c r="F1800" s="10">
        <v>2</v>
      </c>
      <c r="G1800" s="15"/>
      <c r="H1800" s="15">
        <v>81568</v>
      </c>
      <c r="I1800" s="15" t="s">
        <v>17</v>
      </c>
      <c r="J1800" s="10">
        <v>23084995</v>
      </c>
      <c r="K1800" s="10" t="s">
        <v>14337</v>
      </c>
      <c r="L1800" s="40" t="s">
        <v>14341</v>
      </c>
      <c r="M1800" s="22">
        <v>219900</v>
      </c>
      <c r="N1800" s="49" t="s">
        <v>18082</v>
      </c>
      <c r="O1800" s="68" t="s">
        <v>18029</v>
      </c>
      <c r="P1800" s="60" t="s">
        <v>18082</v>
      </c>
    </row>
    <row r="1801" spans="1:16" x14ac:dyDescent="0.35">
      <c r="A1801" s="10" t="s">
        <v>18328</v>
      </c>
      <c r="B1801" s="39">
        <v>46093</v>
      </c>
      <c r="C1801" s="39">
        <v>46098</v>
      </c>
      <c r="D1801" s="10">
        <v>3233</v>
      </c>
      <c r="E1801" s="10">
        <v>327</v>
      </c>
      <c r="F1801" s="10">
        <v>2</v>
      </c>
      <c r="G1801" s="15"/>
      <c r="H1801" s="15">
        <v>81568</v>
      </c>
      <c r="I1801" s="15" t="s">
        <v>17</v>
      </c>
      <c r="J1801" s="10">
        <v>23085421</v>
      </c>
      <c r="K1801" s="10" t="s">
        <v>14337</v>
      </c>
      <c r="L1801" s="40" t="s">
        <v>14342</v>
      </c>
      <c r="M1801" s="22">
        <v>219900</v>
      </c>
      <c r="N1801" s="49" t="s">
        <v>18082</v>
      </c>
      <c r="O1801" s="68" t="s">
        <v>18029</v>
      </c>
      <c r="P1801" s="60" t="s">
        <v>18082</v>
      </c>
    </row>
    <row r="1802" spans="1:16" x14ac:dyDescent="0.35">
      <c r="A1802" s="10" t="s">
        <v>18328</v>
      </c>
      <c r="B1802" s="39">
        <v>46093</v>
      </c>
      <c r="C1802" s="39">
        <v>46098</v>
      </c>
      <c r="D1802" s="10">
        <v>3233</v>
      </c>
      <c r="E1802" s="10">
        <v>327</v>
      </c>
      <c r="F1802" s="10">
        <v>2</v>
      </c>
      <c r="G1802" s="15"/>
      <c r="H1802" s="15">
        <v>81568</v>
      </c>
      <c r="I1802" s="15" t="s">
        <v>17</v>
      </c>
      <c r="J1802" s="10">
        <v>23085430</v>
      </c>
      <c r="K1802" s="10" t="s">
        <v>14337</v>
      </c>
      <c r="L1802" s="40" t="s">
        <v>14343</v>
      </c>
      <c r="M1802" s="22">
        <v>219900</v>
      </c>
      <c r="N1802" s="49" t="s">
        <v>18082</v>
      </c>
      <c r="O1802" s="68" t="s">
        <v>18029</v>
      </c>
      <c r="P1802" s="60" t="s">
        <v>18082</v>
      </c>
    </row>
    <row r="1803" spans="1:16" x14ac:dyDescent="0.35">
      <c r="A1803" s="10" t="s">
        <v>18328</v>
      </c>
      <c r="B1803" s="39">
        <v>46093</v>
      </c>
      <c r="C1803" s="39">
        <v>46098</v>
      </c>
      <c r="D1803" s="10">
        <v>3233</v>
      </c>
      <c r="E1803" s="10">
        <v>327</v>
      </c>
      <c r="F1803" s="10">
        <v>2</v>
      </c>
      <c r="G1803" s="15"/>
      <c r="H1803" s="15">
        <v>81568</v>
      </c>
      <c r="I1803" s="15" t="s">
        <v>17</v>
      </c>
      <c r="J1803" s="10">
        <v>23085449</v>
      </c>
      <c r="K1803" s="10" t="s">
        <v>14337</v>
      </c>
      <c r="L1803" s="40" t="s">
        <v>14344</v>
      </c>
      <c r="M1803" s="22">
        <v>219900</v>
      </c>
      <c r="N1803" s="49" t="s">
        <v>18082</v>
      </c>
      <c r="O1803" s="68" t="s">
        <v>18029</v>
      </c>
      <c r="P1803" s="60" t="s">
        <v>18082</v>
      </c>
    </row>
    <row r="1804" spans="1:16" x14ac:dyDescent="0.35">
      <c r="A1804" s="10" t="s">
        <v>18328</v>
      </c>
      <c r="B1804" s="39">
        <v>46093</v>
      </c>
      <c r="C1804" s="39">
        <v>46098</v>
      </c>
      <c r="D1804" s="10">
        <v>3233</v>
      </c>
      <c r="E1804" s="10">
        <v>327</v>
      </c>
      <c r="F1804" s="10">
        <v>2</v>
      </c>
      <c r="G1804" s="15"/>
      <c r="H1804" s="15">
        <v>81568</v>
      </c>
      <c r="I1804" s="15" t="s">
        <v>17</v>
      </c>
      <c r="J1804" s="10">
        <v>23085458</v>
      </c>
      <c r="K1804" s="10" t="s">
        <v>14337</v>
      </c>
      <c r="L1804" s="40" t="s">
        <v>14345</v>
      </c>
      <c r="M1804" s="22">
        <v>219900</v>
      </c>
      <c r="N1804" s="49" t="s">
        <v>18082</v>
      </c>
      <c r="O1804" s="68" t="s">
        <v>18029</v>
      </c>
      <c r="P1804" s="60" t="s">
        <v>18082</v>
      </c>
    </row>
    <row r="1805" spans="1:16" x14ac:dyDescent="0.35">
      <c r="A1805" s="10" t="s">
        <v>18328</v>
      </c>
      <c r="B1805" s="39">
        <v>46093</v>
      </c>
      <c r="C1805" s="39">
        <v>46098</v>
      </c>
      <c r="D1805" s="10">
        <v>3233</v>
      </c>
      <c r="E1805" s="10">
        <v>327</v>
      </c>
      <c r="F1805" s="10">
        <v>2</v>
      </c>
      <c r="G1805" s="15"/>
      <c r="H1805" s="15">
        <v>81568</v>
      </c>
      <c r="I1805" s="15" t="s">
        <v>17</v>
      </c>
      <c r="J1805" s="10">
        <v>23085832</v>
      </c>
      <c r="K1805" s="10" t="s">
        <v>14337</v>
      </c>
      <c r="L1805" s="40" t="s">
        <v>14346</v>
      </c>
      <c r="M1805" s="22">
        <v>219900</v>
      </c>
      <c r="N1805" s="49" t="s">
        <v>18082</v>
      </c>
      <c r="O1805" s="68" t="s">
        <v>18029</v>
      </c>
      <c r="P1805" s="60" t="s">
        <v>18082</v>
      </c>
    </row>
    <row r="1806" spans="1:16" x14ac:dyDescent="0.35">
      <c r="A1806" s="10" t="s">
        <v>18328</v>
      </c>
      <c r="B1806" s="39">
        <v>46093</v>
      </c>
      <c r="C1806" s="39">
        <v>46098</v>
      </c>
      <c r="D1806" s="10">
        <v>3233</v>
      </c>
      <c r="E1806" s="10">
        <v>327</v>
      </c>
      <c r="F1806" s="10">
        <v>2</v>
      </c>
      <c r="G1806" s="15"/>
      <c r="H1806" s="15">
        <v>81568</v>
      </c>
      <c r="I1806" s="15" t="s">
        <v>17</v>
      </c>
      <c r="J1806" s="10">
        <v>23085841</v>
      </c>
      <c r="K1806" s="10" t="s">
        <v>14337</v>
      </c>
      <c r="L1806" s="40" t="s">
        <v>14347</v>
      </c>
      <c r="M1806" s="22">
        <v>219900</v>
      </c>
      <c r="N1806" s="49" t="s">
        <v>18082</v>
      </c>
      <c r="O1806" s="68" t="s">
        <v>18029</v>
      </c>
      <c r="P1806" s="60" t="s">
        <v>18082</v>
      </c>
    </row>
    <row r="1807" spans="1:16" x14ac:dyDescent="0.35">
      <c r="A1807" s="10" t="s">
        <v>18328</v>
      </c>
      <c r="B1807" s="39">
        <v>46093</v>
      </c>
      <c r="C1807" s="39">
        <v>46098</v>
      </c>
      <c r="D1807" s="10">
        <v>3233</v>
      </c>
      <c r="E1807" s="10">
        <v>327</v>
      </c>
      <c r="F1807" s="10">
        <v>2</v>
      </c>
      <c r="G1807" s="15"/>
      <c r="H1807" s="15">
        <v>81568</v>
      </c>
      <c r="I1807" s="15" t="s">
        <v>17</v>
      </c>
      <c r="J1807" s="10">
        <v>23085850</v>
      </c>
      <c r="K1807" s="10" t="s">
        <v>14337</v>
      </c>
      <c r="L1807" s="40" t="s">
        <v>14348</v>
      </c>
      <c r="M1807" s="22">
        <v>219900</v>
      </c>
      <c r="N1807" s="49" t="s">
        <v>18082</v>
      </c>
      <c r="O1807" s="68" t="s">
        <v>18029</v>
      </c>
      <c r="P1807" s="60" t="s">
        <v>18082</v>
      </c>
    </row>
    <row r="1808" spans="1:16" x14ac:dyDescent="0.35">
      <c r="A1808" s="10" t="s">
        <v>18328</v>
      </c>
      <c r="B1808" s="39">
        <v>46093</v>
      </c>
      <c r="C1808" s="39">
        <v>46098</v>
      </c>
      <c r="D1808" s="10">
        <v>3233</v>
      </c>
      <c r="E1808" s="10">
        <v>327</v>
      </c>
      <c r="F1808" s="10">
        <v>2</v>
      </c>
      <c r="G1808" s="15"/>
      <c r="H1808" s="15">
        <v>81568</v>
      </c>
      <c r="I1808" s="15" t="s">
        <v>17</v>
      </c>
      <c r="J1808" s="10">
        <v>23085869</v>
      </c>
      <c r="K1808" s="10" t="s">
        <v>14337</v>
      </c>
      <c r="L1808" s="40" t="s">
        <v>14349</v>
      </c>
      <c r="M1808" s="22">
        <v>219900</v>
      </c>
      <c r="N1808" s="49" t="s">
        <v>18082</v>
      </c>
      <c r="O1808" s="68" t="s">
        <v>18029</v>
      </c>
      <c r="P1808" s="60" t="s">
        <v>18082</v>
      </c>
    </row>
    <row r="1809" spans="1:16" x14ac:dyDescent="0.35">
      <c r="A1809" s="10" t="s">
        <v>18328</v>
      </c>
      <c r="B1809" s="39">
        <v>46093</v>
      </c>
      <c r="C1809" s="39">
        <v>46098</v>
      </c>
      <c r="D1809" s="10">
        <v>3233</v>
      </c>
      <c r="E1809" s="10">
        <v>327</v>
      </c>
      <c r="F1809" s="10">
        <v>2</v>
      </c>
      <c r="G1809" s="15"/>
      <c r="H1809" s="15">
        <v>81568</v>
      </c>
      <c r="I1809" s="15" t="s">
        <v>17</v>
      </c>
      <c r="J1809" s="10">
        <v>23085878</v>
      </c>
      <c r="K1809" s="10" t="s">
        <v>14337</v>
      </c>
      <c r="L1809" s="40" t="s">
        <v>14350</v>
      </c>
      <c r="M1809" s="22">
        <v>219900</v>
      </c>
      <c r="N1809" s="49" t="s">
        <v>18082</v>
      </c>
      <c r="O1809" s="68" t="s">
        <v>18029</v>
      </c>
      <c r="P1809" s="60" t="s">
        <v>18082</v>
      </c>
    </row>
    <row r="1810" spans="1:16" x14ac:dyDescent="0.35">
      <c r="A1810" s="10" t="s">
        <v>18328</v>
      </c>
      <c r="B1810" s="39">
        <v>46093</v>
      </c>
      <c r="C1810" s="39">
        <v>46098</v>
      </c>
      <c r="D1810" s="10">
        <v>3233</v>
      </c>
      <c r="E1810" s="10">
        <v>327</v>
      </c>
      <c r="F1810" s="10">
        <v>2</v>
      </c>
      <c r="G1810" s="15"/>
      <c r="H1810" s="15">
        <v>81568</v>
      </c>
      <c r="I1810" s="15" t="s">
        <v>17</v>
      </c>
      <c r="J1810" s="10">
        <v>23085887</v>
      </c>
      <c r="K1810" s="10" t="s">
        <v>14337</v>
      </c>
      <c r="L1810" s="40" t="s">
        <v>14351</v>
      </c>
      <c r="M1810" s="22">
        <v>219900</v>
      </c>
      <c r="N1810" s="49" t="s">
        <v>18082</v>
      </c>
      <c r="O1810" s="68" t="s">
        <v>18029</v>
      </c>
      <c r="P1810" s="60" t="s">
        <v>18082</v>
      </c>
    </row>
    <row r="1811" spans="1:16" x14ac:dyDescent="0.35">
      <c r="A1811" s="10" t="s">
        <v>18328</v>
      </c>
      <c r="B1811" s="39">
        <v>46093</v>
      </c>
      <c r="C1811" s="39">
        <v>46098</v>
      </c>
      <c r="D1811" s="10">
        <v>3233</v>
      </c>
      <c r="E1811" s="10">
        <v>327</v>
      </c>
      <c r="F1811" s="10">
        <v>2</v>
      </c>
      <c r="G1811" s="15"/>
      <c r="H1811" s="15">
        <v>81568</v>
      </c>
      <c r="I1811" s="15" t="s">
        <v>17</v>
      </c>
      <c r="J1811" s="10">
        <v>23085958</v>
      </c>
      <c r="K1811" s="10" t="s">
        <v>14337</v>
      </c>
      <c r="L1811" s="40" t="s">
        <v>14352</v>
      </c>
      <c r="M1811" s="22">
        <v>219900</v>
      </c>
      <c r="N1811" s="49" t="s">
        <v>18082</v>
      </c>
      <c r="O1811" s="68" t="s">
        <v>18029</v>
      </c>
      <c r="P1811" s="60" t="s">
        <v>18082</v>
      </c>
    </row>
    <row r="1812" spans="1:16" x14ac:dyDescent="0.35">
      <c r="A1812" s="10" t="s">
        <v>18328</v>
      </c>
      <c r="B1812" s="39">
        <v>46093</v>
      </c>
      <c r="C1812" s="39">
        <v>46098</v>
      </c>
      <c r="D1812" s="10">
        <v>3233</v>
      </c>
      <c r="E1812" s="10">
        <v>327</v>
      </c>
      <c r="F1812" s="10">
        <v>2</v>
      </c>
      <c r="G1812" s="15"/>
      <c r="H1812" s="15">
        <v>81568</v>
      </c>
      <c r="I1812" s="15" t="s">
        <v>17</v>
      </c>
      <c r="J1812" s="10">
        <v>23085967</v>
      </c>
      <c r="K1812" s="10" t="s">
        <v>14337</v>
      </c>
      <c r="L1812" s="40" t="s">
        <v>14353</v>
      </c>
      <c r="M1812" s="22">
        <v>219900</v>
      </c>
      <c r="N1812" s="49" t="s">
        <v>18082</v>
      </c>
      <c r="O1812" s="68" t="s">
        <v>18029</v>
      </c>
      <c r="P1812" s="60" t="s">
        <v>18082</v>
      </c>
    </row>
    <row r="1813" spans="1:16" x14ac:dyDescent="0.35">
      <c r="A1813" s="10" t="s">
        <v>18328</v>
      </c>
      <c r="B1813" s="39">
        <v>46093</v>
      </c>
      <c r="C1813" s="39">
        <v>46098</v>
      </c>
      <c r="D1813" s="10">
        <v>3233</v>
      </c>
      <c r="E1813" s="10">
        <v>327</v>
      </c>
      <c r="F1813" s="10">
        <v>2</v>
      </c>
      <c r="G1813" s="15"/>
      <c r="H1813" s="15">
        <v>81568</v>
      </c>
      <c r="I1813" s="15" t="s">
        <v>17</v>
      </c>
      <c r="J1813" s="10">
        <v>23086000</v>
      </c>
      <c r="K1813" s="10" t="s">
        <v>14337</v>
      </c>
      <c r="L1813" s="40" t="s">
        <v>14354</v>
      </c>
      <c r="M1813" s="22">
        <v>219900</v>
      </c>
      <c r="N1813" s="49" t="s">
        <v>18082</v>
      </c>
      <c r="O1813" s="68" t="s">
        <v>18029</v>
      </c>
      <c r="P1813" s="60" t="s">
        <v>18082</v>
      </c>
    </row>
    <row r="1814" spans="1:16" x14ac:dyDescent="0.35">
      <c r="A1814" s="10" t="s">
        <v>18328</v>
      </c>
      <c r="B1814" s="39">
        <v>46093</v>
      </c>
      <c r="C1814" s="39">
        <v>46098</v>
      </c>
      <c r="D1814" s="10">
        <v>3233</v>
      </c>
      <c r="E1814" s="10">
        <v>327</v>
      </c>
      <c r="F1814" s="10">
        <v>2</v>
      </c>
      <c r="G1814" s="15"/>
      <c r="H1814" s="15">
        <v>81568</v>
      </c>
      <c r="I1814" s="15" t="s">
        <v>17</v>
      </c>
      <c r="J1814" s="10">
        <v>23086019</v>
      </c>
      <c r="K1814" s="10" t="s">
        <v>14337</v>
      </c>
      <c r="L1814" s="40" t="s">
        <v>14355</v>
      </c>
      <c r="M1814" s="22">
        <v>219900</v>
      </c>
      <c r="N1814" s="49" t="s">
        <v>18082</v>
      </c>
      <c r="O1814" s="68" t="s">
        <v>18029</v>
      </c>
      <c r="P1814" s="60" t="s">
        <v>18082</v>
      </c>
    </row>
    <row r="1815" spans="1:16" x14ac:dyDescent="0.35">
      <c r="A1815" s="10" t="s">
        <v>18328</v>
      </c>
      <c r="B1815" s="39">
        <v>46093</v>
      </c>
      <c r="C1815" s="39">
        <v>46098</v>
      </c>
      <c r="D1815" s="10">
        <v>3233</v>
      </c>
      <c r="E1815" s="10">
        <v>327</v>
      </c>
      <c r="F1815" s="10">
        <v>2</v>
      </c>
      <c r="G1815" s="15"/>
      <c r="H1815" s="10">
        <v>81778</v>
      </c>
      <c r="I1815" s="15" t="s">
        <v>17</v>
      </c>
      <c r="J1815" s="10">
        <v>23086813</v>
      </c>
      <c r="K1815" s="10" t="s">
        <v>14356</v>
      </c>
      <c r="L1815" s="40" t="s">
        <v>14357</v>
      </c>
      <c r="M1815" s="22">
        <v>199900</v>
      </c>
      <c r="N1815" s="49" t="s">
        <v>18082</v>
      </c>
      <c r="O1815" s="68" t="s">
        <v>18029</v>
      </c>
      <c r="P1815" s="60" t="s">
        <v>18082</v>
      </c>
    </row>
    <row r="1816" spans="1:16" x14ac:dyDescent="0.35">
      <c r="A1816" s="10" t="s">
        <v>18328</v>
      </c>
      <c r="B1816" s="39">
        <v>46093</v>
      </c>
      <c r="C1816" s="39">
        <v>46098</v>
      </c>
      <c r="D1816" s="10">
        <v>3233</v>
      </c>
      <c r="E1816" s="10">
        <v>327</v>
      </c>
      <c r="F1816" s="10">
        <v>2</v>
      </c>
      <c r="G1816" s="15"/>
      <c r="H1816" s="10">
        <v>81778</v>
      </c>
      <c r="I1816" s="15" t="s">
        <v>17</v>
      </c>
      <c r="J1816" s="10">
        <v>23086822</v>
      </c>
      <c r="K1816" s="10" t="s">
        <v>14356</v>
      </c>
      <c r="L1816" s="40" t="s">
        <v>14358</v>
      </c>
      <c r="M1816" s="22">
        <v>199900</v>
      </c>
      <c r="N1816" s="49" t="s">
        <v>18082</v>
      </c>
      <c r="O1816" s="68" t="s">
        <v>18029</v>
      </c>
      <c r="P1816" s="60" t="s">
        <v>18082</v>
      </c>
    </row>
    <row r="1817" spans="1:16" x14ac:dyDescent="0.35">
      <c r="A1817" s="10" t="s">
        <v>18328</v>
      </c>
      <c r="B1817" s="39">
        <v>46093</v>
      </c>
      <c r="C1817" s="39">
        <v>46098</v>
      </c>
      <c r="D1817" s="10">
        <v>3233</v>
      </c>
      <c r="E1817" s="10">
        <v>327</v>
      </c>
      <c r="F1817" s="10">
        <v>2</v>
      </c>
      <c r="G1817" s="15"/>
      <c r="H1817" s="10">
        <v>81778</v>
      </c>
      <c r="I1817" s="15" t="s">
        <v>17</v>
      </c>
      <c r="J1817" s="10">
        <v>23086831</v>
      </c>
      <c r="K1817" s="10" t="s">
        <v>14356</v>
      </c>
      <c r="L1817" s="40" t="s">
        <v>14359</v>
      </c>
      <c r="M1817" s="22">
        <v>199900</v>
      </c>
      <c r="N1817" s="49" t="s">
        <v>18082</v>
      </c>
      <c r="O1817" s="68" t="s">
        <v>18029</v>
      </c>
      <c r="P1817" s="60" t="s">
        <v>18082</v>
      </c>
    </row>
    <row r="1818" spans="1:16" x14ac:dyDescent="0.35">
      <c r="A1818" s="10" t="s">
        <v>18328</v>
      </c>
      <c r="B1818" s="39">
        <v>46093</v>
      </c>
      <c r="C1818" s="39">
        <v>46098</v>
      </c>
      <c r="D1818" s="10">
        <v>3233</v>
      </c>
      <c r="E1818" s="10">
        <v>327</v>
      </c>
      <c r="F1818" s="10">
        <v>2</v>
      </c>
      <c r="G1818" s="15"/>
      <c r="H1818" s="10">
        <v>81778</v>
      </c>
      <c r="I1818" s="15" t="s">
        <v>17</v>
      </c>
      <c r="J1818" s="10">
        <v>23086993</v>
      </c>
      <c r="K1818" s="10" t="s">
        <v>14356</v>
      </c>
      <c r="L1818" s="40" t="s">
        <v>14360</v>
      </c>
      <c r="M1818" s="22">
        <v>199900</v>
      </c>
      <c r="N1818" s="49" t="s">
        <v>18082</v>
      </c>
      <c r="O1818" s="68" t="s">
        <v>18029</v>
      </c>
      <c r="P1818" s="60" t="s">
        <v>18082</v>
      </c>
    </row>
    <row r="1819" spans="1:16" x14ac:dyDescent="0.35">
      <c r="A1819" s="10" t="s">
        <v>18328</v>
      </c>
      <c r="B1819" s="39">
        <v>46093</v>
      </c>
      <c r="C1819" s="39">
        <v>46098</v>
      </c>
      <c r="D1819" s="10">
        <v>3233</v>
      </c>
      <c r="E1819" s="10">
        <v>327</v>
      </c>
      <c r="F1819" s="10">
        <v>2</v>
      </c>
      <c r="G1819" s="15"/>
      <c r="H1819" s="10">
        <v>81778</v>
      </c>
      <c r="I1819" s="15" t="s">
        <v>17</v>
      </c>
      <c r="J1819" s="10">
        <v>23087018</v>
      </c>
      <c r="K1819" s="10" t="s">
        <v>14356</v>
      </c>
      <c r="L1819" s="40" t="s">
        <v>14361</v>
      </c>
      <c r="M1819" s="22">
        <v>199900</v>
      </c>
      <c r="N1819" s="49" t="s">
        <v>18082</v>
      </c>
      <c r="O1819" s="68" t="s">
        <v>18029</v>
      </c>
      <c r="P1819" s="60" t="s">
        <v>18082</v>
      </c>
    </row>
    <row r="1820" spans="1:16" x14ac:dyDescent="0.35">
      <c r="A1820" s="10" t="s">
        <v>18328</v>
      </c>
      <c r="B1820" s="39">
        <v>46093</v>
      </c>
      <c r="C1820" s="39">
        <v>46098</v>
      </c>
      <c r="D1820" s="10">
        <v>3233</v>
      </c>
      <c r="E1820" s="10">
        <v>327</v>
      </c>
      <c r="F1820" s="10">
        <v>2</v>
      </c>
      <c r="G1820" s="15"/>
      <c r="H1820" s="10">
        <v>81778</v>
      </c>
      <c r="I1820" s="15" t="s">
        <v>17</v>
      </c>
      <c r="J1820" s="10">
        <v>23087027</v>
      </c>
      <c r="K1820" s="10" t="s">
        <v>14356</v>
      </c>
      <c r="L1820" s="40" t="s">
        <v>14362</v>
      </c>
      <c r="M1820" s="22">
        <v>199900</v>
      </c>
      <c r="N1820" s="49" t="s">
        <v>18082</v>
      </c>
      <c r="O1820" s="68" t="s">
        <v>18029</v>
      </c>
      <c r="P1820" s="60" t="s">
        <v>18082</v>
      </c>
    </row>
    <row r="1821" spans="1:16" x14ac:dyDescent="0.35">
      <c r="A1821" s="10" t="s">
        <v>18328</v>
      </c>
      <c r="B1821" s="39">
        <v>46093</v>
      </c>
      <c r="C1821" s="39">
        <v>46098</v>
      </c>
      <c r="D1821" s="10">
        <v>3233</v>
      </c>
      <c r="E1821" s="10">
        <v>327</v>
      </c>
      <c r="F1821" s="10">
        <v>2</v>
      </c>
      <c r="G1821" s="15"/>
      <c r="H1821" s="10">
        <v>81778</v>
      </c>
      <c r="I1821" s="15" t="s">
        <v>17</v>
      </c>
      <c r="J1821" s="10">
        <v>23087036</v>
      </c>
      <c r="K1821" s="10" t="s">
        <v>14356</v>
      </c>
      <c r="L1821" s="40" t="s">
        <v>14363</v>
      </c>
      <c r="M1821" s="22">
        <v>199900</v>
      </c>
      <c r="N1821" s="49" t="s">
        <v>18082</v>
      </c>
      <c r="O1821" s="68" t="s">
        <v>18029</v>
      </c>
      <c r="P1821" s="60" t="s">
        <v>18082</v>
      </c>
    </row>
    <row r="1822" spans="1:16" x14ac:dyDescent="0.35">
      <c r="A1822" s="10" t="s">
        <v>18328</v>
      </c>
      <c r="B1822" s="39">
        <v>46093</v>
      </c>
      <c r="C1822" s="39">
        <v>46098</v>
      </c>
      <c r="D1822" s="10">
        <v>3233</v>
      </c>
      <c r="E1822" s="10">
        <v>327</v>
      </c>
      <c r="F1822" s="10">
        <v>2</v>
      </c>
      <c r="G1822" s="15"/>
      <c r="H1822" s="10">
        <v>81778</v>
      </c>
      <c r="I1822" s="15" t="s">
        <v>17</v>
      </c>
      <c r="J1822" s="10">
        <v>23087045</v>
      </c>
      <c r="K1822" s="10" t="s">
        <v>14356</v>
      </c>
      <c r="L1822" s="40" t="s">
        <v>14364</v>
      </c>
      <c r="M1822" s="22">
        <v>199900</v>
      </c>
      <c r="N1822" s="49" t="s">
        <v>18082</v>
      </c>
      <c r="O1822" s="68" t="s">
        <v>18029</v>
      </c>
      <c r="P1822" s="60" t="s">
        <v>18082</v>
      </c>
    </row>
    <row r="1823" spans="1:16" x14ac:dyDescent="0.35">
      <c r="A1823" s="10" t="s">
        <v>18328</v>
      </c>
      <c r="B1823" s="39">
        <v>46093</v>
      </c>
      <c r="C1823" s="39">
        <v>46098</v>
      </c>
      <c r="D1823" s="10">
        <v>3233</v>
      </c>
      <c r="E1823" s="10">
        <v>327</v>
      </c>
      <c r="F1823" s="10">
        <v>2</v>
      </c>
      <c r="G1823" s="15"/>
      <c r="H1823" s="10">
        <v>81778</v>
      </c>
      <c r="I1823" s="15" t="s">
        <v>17</v>
      </c>
      <c r="J1823" s="10">
        <v>23087054</v>
      </c>
      <c r="K1823" s="10" t="s">
        <v>14356</v>
      </c>
      <c r="L1823" s="40" t="s">
        <v>14365</v>
      </c>
      <c r="M1823" s="22">
        <v>199900</v>
      </c>
      <c r="N1823" s="49" t="s">
        <v>18082</v>
      </c>
      <c r="O1823" s="68" t="s">
        <v>18029</v>
      </c>
      <c r="P1823" s="60" t="s">
        <v>18082</v>
      </c>
    </row>
    <row r="1824" spans="1:16" x14ac:dyDescent="0.35">
      <c r="A1824" s="10" t="s">
        <v>18328</v>
      </c>
      <c r="B1824" s="39">
        <v>46093</v>
      </c>
      <c r="C1824" s="39">
        <v>46098</v>
      </c>
      <c r="D1824" s="10">
        <v>3233</v>
      </c>
      <c r="E1824" s="10">
        <v>327</v>
      </c>
      <c r="F1824" s="10">
        <v>2</v>
      </c>
      <c r="G1824" s="15"/>
      <c r="H1824" s="10">
        <v>81778</v>
      </c>
      <c r="I1824" s="15" t="s">
        <v>17</v>
      </c>
      <c r="J1824" s="10">
        <v>23087063</v>
      </c>
      <c r="K1824" s="10" t="s">
        <v>14356</v>
      </c>
      <c r="L1824" s="40" t="s">
        <v>14366</v>
      </c>
      <c r="M1824" s="22">
        <v>199900</v>
      </c>
      <c r="N1824" s="49" t="s">
        <v>18082</v>
      </c>
      <c r="O1824" s="68" t="s">
        <v>18029</v>
      </c>
      <c r="P1824" s="60" t="s">
        <v>18082</v>
      </c>
    </row>
    <row r="1825" spans="1:16" x14ac:dyDescent="0.35">
      <c r="A1825" s="10" t="s">
        <v>18328</v>
      </c>
      <c r="B1825" s="39">
        <v>46093</v>
      </c>
      <c r="C1825" s="39">
        <v>46098</v>
      </c>
      <c r="D1825" s="10">
        <v>3233</v>
      </c>
      <c r="E1825" s="10">
        <v>327</v>
      </c>
      <c r="F1825" s="10">
        <v>2</v>
      </c>
      <c r="G1825" s="15"/>
      <c r="H1825" s="10">
        <v>81778</v>
      </c>
      <c r="I1825" s="15" t="s">
        <v>17</v>
      </c>
      <c r="J1825" s="10">
        <v>23087072</v>
      </c>
      <c r="K1825" s="10" t="s">
        <v>14356</v>
      </c>
      <c r="L1825" s="40" t="s">
        <v>14367</v>
      </c>
      <c r="M1825" s="22">
        <v>199900</v>
      </c>
      <c r="N1825" s="49" t="s">
        <v>18082</v>
      </c>
      <c r="O1825" s="68" t="s">
        <v>18029</v>
      </c>
      <c r="P1825" s="60" t="s">
        <v>18082</v>
      </c>
    </row>
    <row r="1826" spans="1:16" x14ac:dyDescent="0.35">
      <c r="A1826" s="10" t="s">
        <v>18328</v>
      </c>
      <c r="B1826" s="39">
        <v>46093</v>
      </c>
      <c r="C1826" s="39">
        <v>46098</v>
      </c>
      <c r="D1826" s="10">
        <v>3233</v>
      </c>
      <c r="E1826" s="10">
        <v>327</v>
      </c>
      <c r="F1826" s="10">
        <v>2</v>
      </c>
      <c r="G1826" s="15"/>
      <c r="H1826" s="10">
        <v>81778</v>
      </c>
      <c r="I1826" s="15" t="s">
        <v>17</v>
      </c>
      <c r="J1826" s="10">
        <v>23087081</v>
      </c>
      <c r="K1826" s="10" t="s">
        <v>14356</v>
      </c>
      <c r="L1826" s="40" t="s">
        <v>14368</v>
      </c>
      <c r="M1826" s="22">
        <v>199900</v>
      </c>
      <c r="N1826" s="49" t="s">
        <v>18082</v>
      </c>
      <c r="O1826" s="68" t="s">
        <v>18029</v>
      </c>
      <c r="P1826" s="60" t="s">
        <v>18082</v>
      </c>
    </row>
    <row r="1827" spans="1:16" x14ac:dyDescent="0.35">
      <c r="A1827" s="10" t="s">
        <v>18328</v>
      </c>
      <c r="B1827" s="39">
        <v>46093</v>
      </c>
      <c r="C1827" s="39">
        <v>46098</v>
      </c>
      <c r="D1827" s="10">
        <v>3233</v>
      </c>
      <c r="E1827" s="10">
        <v>327</v>
      </c>
      <c r="F1827" s="10">
        <v>2</v>
      </c>
      <c r="G1827" s="15"/>
      <c r="H1827" s="10">
        <v>81778</v>
      </c>
      <c r="I1827" s="15" t="s">
        <v>17</v>
      </c>
      <c r="J1827" s="10">
        <v>23088035</v>
      </c>
      <c r="K1827" s="10" t="s">
        <v>14369</v>
      </c>
      <c r="L1827" s="40" t="s">
        <v>14370</v>
      </c>
      <c r="M1827" s="22">
        <v>199900</v>
      </c>
      <c r="N1827" s="49" t="s">
        <v>18082</v>
      </c>
      <c r="O1827" s="68" t="s">
        <v>18029</v>
      </c>
      <c r="P1827" s="60" t="s">
        <v>18082</v>
      </c>
    </row>
    <row r="1828" spans="1:16" x14ac:dyDescent="0.35">
      <c r="A1828" s="10" t="s">
        <v>18328</v>
      </c>
      <c r="B1828" s="39">
        <v>46093</v>
      </c>
      <c r="C1828" s="39">
        <v>46098</v>
      </c>
      <c r="D1828" s="10">
        <v>3233</v>
      </c>
      <c r="E1828" s="10">
        <v>327</v>
      </c>
      <c r="F1828" s="10">
        <v>2</v>
      </c>
      <c r="G1828" s="15"/>
      <c r="H1828" s="10">
        <v>81778</v>
      </c>
      <c r="I1828" s="15" t="s">
        <v>17</v>
      </c>
      <c r="J1828" s="10">
        <v>23088044</v>
      </c>
      <c r="K1828" s="10" t="s">
        <v>14369</v>
      </c>
      <c r="L1828" s="40" t="s">
        <v>14371</v>
      </c>
      <c r="M1828" s="22">
        <v>199900</v>
      </c>
      <c r="N1828" s="49" t="s">
        <v>18082</v>
      </c>
      <c r="O1828" s="68" t="s">
        <v>18029</v>
      </c>
      <c r="P1828" s="60" t="s">
        <v>18082</v>
      </c>
    </row>
    <row r="1829" spans="1:16" x14ac:dyDescent="0.35">
      <c r="A1829" s="10" t="s">
        <v>18328</v>
      </c>
      <c r="B1829" s="39">
        <v>46093</v>
      </c>
      <c r="C1829" s="39">
        <v>46098</v>
      </c>
      <c r="D1829" s="10">
        <v>3233</v>
      </c>
      <c r="E1829" s="10">
        <v>327</v>
      </c>
      <c r="F1829" s="10">
        <v>2</v>
      </c>
      <c r="G1829" s="15"/>
      <c r="H1829" s="10">
        <v>81778</v>
      </c>
      <c r="I1829" s="15" t="s">
        <v>17</v>
      </c>
      <c r="J1829" s="10">
        <v>23088053</v>
      </c>
      <c r="K1829" s="10" t="s">
        <v>14369</v>
      </c>
      <c r="L1829" s="40" t="s">
        <v>14372</v>
      </c>
      <c r="M1829" s="22">
        <v>199900</v>
      </c>
      <c r="N1829" s="49" t="s">
        <v>18082</v>
      </c>
      <c r="O1829" s="68" t="s">
        <v>18029</v>
      </c>
      <c r="P1829" s="60" t="s">
        <v>18082</v>
      </c>
    </row>
    <row r="1830" spans="1:16" x14ac:dyDescent="0.35">
      <c r="A1830" s="10" t="s">
        <v>18328</v>
      </c>
      <c r="B1830" s="39">
        <v>46093</v>
      </c>
      <c r="C1830" s="39">
        <v>46098</v>
      </c>
      <c r="D1830" s="10">
        <v>3233</v>
      </c>
      <c r="E1830" s="10">
        <v>327</v>
      </c>
      <c r="F1830" s="10">
        <v>2</v>
      </c>
      <c r="G1830" s="15"/>
      <c r="H1830" s="10">
        <v>81778</v>
      </c>
      <c r="I1830" s="15" t="s">
        <v>17</v>
      </c>
      <c r="J1830" s="10">
        <v>23088062</v>
      </c>
      <c r="K1830" s="10" t="s">
        <v>14369</v>
      </c>
      <c r="L1830" s="40" t="s">
        <v>14373</v>
      </c>
      <c r="M1830" s="22">
        <v>199900</v>
      </c>
      <c r="N1830" s="49" t="s">
        <v>18082</v>
      </c>
      <c r="O1830" s="68" t="s">
        <v>18029</v>
      </c>
      <c r="P1830" s="60" t="s">
        <v>18082</v>
      </c>
    </row>
    <row r="1831" spans="1:16" x14ac:dyDescent="0.35">
      <c r="A1831" s="10" t="s">
        <v>18328</v>
      </c>
      <c r="B1831" s="39">
        <v>46093</v>
      </c>
      <c r="C1831" s="39">
        <v>46098</v>
      </c>
      <c r="D1831" s="10">
        <v>3233</v>
      </c>
      <c r="E1831" s="10">
        <v>327</v>
      </c>
      <c r="F1831" s="10">
        <v>2</v>
      </c>
      <c r="G1831" s="15"/>
      <c r="H1831" s="10">
        <v>81778</v>
      </c>
      <c r="I1831" s="15" t="s">
        <v>17</v>
      </c>
      <c r="J1831" s="10">
        <v>23088071</v>
      </c>
      <c r="K1831" s="10" t="s">
        <v>14369</v>
      </c>
      <c r="L1831" s="40" t="s">
        <v>14374</v>
      </c>
      <c r="M1831" s="22">
        <v>199900</v>
      </c>
      <c r="N1831" s="49" t="s">
        <v>18082</v>
      </c>
      <c r="O1831" s="68" t="s">
        <v>18029</v>
      </c>
      <c r="P1831" s="60" t="s">
        <v>18082</v>
      </c>
    </row>
    <row r="1832" spans="1:16" x14ac:dyDescent="0.35">
      <c r="A1832" s="10" t="s">
        <v>18328</v>
      </c>
      <c r="B1832" s="39">
        <v>46093</v>
      </c>
      <c r="C1832" s="39">
        <v>46098</v>
      </c>
      <c r="D1832" s="10">
        <v>3233</v>
      </c>
      <c r="E1832" s="10">
        <v>327</v>
      </c>
      <c r="F1832" s="10">
        <v>2</v>
      </c>
      <c r="G1832" s="15"/>
      <c r="H1832" s="10">
        <v>81778</v>
      </c>
      <c r="I1832" s="15" t="s">
        <v>17</v>
      </c>
      <c r="J1832" s="10">
        <v>23088080</v>
      </c>
      <c r="K1832" s="10" t="s">
        <v>14369</v>
      </c>
      <c r="L1832" s="40" t="s">
        <v>14375</v>
      </c>
      <c r="M1832" s="22">
        <v>199900</v>
      </c>
      <c r="N1832" s="49" t="s">
        <v>18082</v>
      </c>
      <c r="O1832" s="68" t="s">
        <v>18029</v>
      </c>
      <c r="P1832" s="60" t="s">
        <v>18082</v>
      </c>
    </row>
    <row r="1833" spans="1:16" x14ac:dyDescent="0.35">
      <c r="A1833" s="10" t="s">
        <v>18328</v>
      </c>
      <c r="B1833" s="39">
        <v>46093</v>
      </c>
      <c r="C1833" s="39">
        <v>46098</v>
      </c>
      <c r="D1833" s="10">
        <v>3233</v>
      </c>
      <c r="E1833" s="10">
        <v>327</v>
      </c>
      <c r="F1833" s="10">
        <v>2</v>
      </c>
      <c r="G1833" s="15"/>
      <c r="H1833" s="10">
        <v>81778</v>
      </c>
      <c r="I1833" s="15" t="s">
        <v>17</v>
      </c>
      <c r="J1833" s="10">
        <v>23087269</v>
      </c>
      <c r="K1833" s="10" t="s">
        <v>14369</v>
      </c>
      <c r="L1833" s="40" t="s">
        <v>14376</v>
      </c>
      <c r="M1833" s="22">
        <v>199900</v>
      </c>
      <c r="N1833" s="49" t="s">
        <v>18082</v>
      </c>
      <c r="O1833" s="68" t="s">
        <v>18029</v>
      </c>
      <c r="P1833" s="60" t="s">
        <v>18082</v>
      </c>
    </row>
    <row r="1834" spans="1:16" x14ac:dyDescent="0.35">
      <c r="A1834" s="10" t="s">
        <v>18328</v>
      </c>
      <c r="B1834" s="39">
        <v>46093</v>
      </c>
      <c r="C1834" s="39">
        <v>46098</v>
      </c>
      <c r="D1834" s="10">
        <v>3233</v>
      </c>
      <c r="E1834" s="10">
        <v>327</v>
      </c>
      <c r="F1834" s="10">
        <v>2</v>
      </c>
      <c r="G1834" s="15"/>
      <c r="H1834" s="10">
        <v>81778</v>
      </c>
      <c r="I1834" s="15" t="s">
        <v>17</v>
      </c>
      <c r="J1834" s="10">
        <v>23087278</v>
      </c>
      <c r="K1834" s="10" t="s">
        <v>14369</v>
      </c>
      <c r="L1834" s="40" t="s">
        <v>14377</v>
      </c>
      <c r="M1834" s="22">
        <v>199900</v>
      </c>
      <c r="N1834" s="49" t="s">
        <v>18082</v>
      </c>
      <c r="O1834" s="68" t="s">
        <v>18029</v>
      </c>
      <c r="P1834" s="60" t="s">
        <v>18082</v>
      </c>
    </row>
    <row r="1835" spans="1:16" x14ac:dyDescent="0.35">
      <c r="A1835" s="10" t="s">
        <v>18328</v>
      </c>
      <c r="B1835" s="39">
        <v>46093</v>
      </c>
      <c r="C1835" s="39">
        <v>46098</v>
      </c>
      <c r="D1835" s="10">
        <v>3233</v>
      </c>
      <c r="E1835" s="10">
        <v>327</v>
      </c>
      <c r="F1835" s="10">
        <v>2</v>
      </c>
      <c r="G1835" s="15"/>
      <c r="H1835" s="10">
        <v>81778</v>
      </c>
      <c r="I1835" s="15" t="s">
        <v>17</v>
      </c>
      <c r="J1835" s="10">
        <v>23087287</v>
      </c>
      <c r="K1835" s="10" t="s">
        <v>14369</v>
      </c>
      <c r="L1835" s="40" t="s">
        <v>14378</v>
      </c>
      <c r="M1835" s="22">
        <v>199900</v>
      </c>
      <c r="N1835" s="49" t="s">
        <v>18082</v>
      </c>
      <c r="O1835" s="68" t="s">
        <v>18029</v>
      </c>
      <c r="P1835" s="60" t="s">
        <v>18082</v>
      </c>
    </row>
    <row r="1836" spans="1:16" x14ac:dyDescent="0.35">
      <c r="A1836" s="10" t="s">
        <v>18328</v>
      </c>
      <c r="B1836" s="39">
        <v>46093</v>
      </c>
      <c r="C1836" s="39">
        <v>46098</v>
      </c>
      <c r="D1836" s="10">
        <v>3233</v>
      </c>
      <c r="E1836" s="10">
        <v>327</v>
      </c>
      <c r="F1836" s="10">
        <v>2</v>
      </c>
      <c r="G1836" s="15"/>
      <c r="H1836" s="10">
        <v>81778</v>
      </c>
      <c r="I1836" s="15" t="s">
        <v>17</v>
      </c>
      <c r="J1836" s="10">
        <v>23087296</v>
      </c>
      <c r="K1836" s="10" t="s">
        <v>14369</v>
      </c>
      <c r="L1836" s="40" t="s">
        <v>14379</v>
      </c>
      <c r="M1836" s="22">
        <v>199900</v>
      </c>
      <c r="N1836" s="49" t="s">
        <v>18082</v>
      </c>
      <c r="O1836" s="68" t="s">
        <v>18029</v>
      </c>
      <c r="P1836" s="60" t="s">
        <v>18082</v>
      </c>
    </row>
    <row r="1837" spans="1:16" x14ac:dyDescent="0.35">
      <c r="A1837" s="10" t="s">
        <v>18328</v>
      </c>
      <c r="B1837" s="39">
        <v>46093</v>
      </c>
      <c r="C1837" s="39">
        <v>46098</v>
      </c>
      <c r="D1837" s="10">
        <v>3233</v>
      </c>
      <c r="E1837" s="10">
        <v>327</v>
      </c>
      <c r="F1837" s="10">
        <v>2</v>
      </c>
      <c r="G1837" s="15"/>
      <c r="H1837" s="10">
        <v>81778</v>
      </c>
      <c r="I1837" s="15" t="s">
        <v>17</v>
      </c>
      <c r="J1837" s="10">
        <v>23088017</v>
      </c>
      <c r="K1837" s="10" t="s">
        <v>14369</v>
      </c>
      <c r="L1837" s="40" t="s">
        <v>14380</v>
      </c>
      <c r="M1837" s="22">
        <v>199900</v>
      </c>
      <c r="N1837" s="49" t="s">
        <v>18082</v>
      </c>
      <c r="O1837" s="68" t="s">
        <v>18029</v>
      </c>
      <c r="P1837" s="60" t="s">
        <v>18082</v>
      </c>
    </row>
    <row r="1838" spans="1:16" x14ac:dyDescent="0.35">
      <c r="A1838" s="10" t="s">
        <v>18328</v>
      </c>
      <c r="B1838" s="39">
        <v>46093</v>
      </c>
      <c r="C1838" s="39">
        <v>46098</v>
      </c>
      <c r="D1838" s="10">
        <v>3233</v>
      </c>
      <c r="E1838" s="10">
        <v>327</v>
      </c>
      <c r="F1838" s="10">
        <v>2</v>
      </c>
      <c r="G1838" s="15"/>
      <c r="H1838" s="10">
        <v>81778</v>
      </c>
      <c r="I1838" s="15" t="s">
        <v>17</v>
      </c>
      <c r="J1838" s="10">
        <v>23088026</v>
      </c>
      <c r="K1838" s="10" t="s">
        <v>14369</v>
      </c>
      <c r="L1838" s="40" t="s">
        <v>14381</v>
      </c>
      <c r="M1838" s="22">
        <v>199900</v>
      </c>
      <c r="N1838" s="49" t="s">
        <v>18082</v>
      </c>
      <c r="O1838" s="68" t="s">
        <v>18029</v>
      </c>
      <c r="P1838" s="60" t="s">
        <v>18082</v>
      </c>
    </row>
    <row r="1839" spans="1:16" x14ac:dyDescent="0.35">
      <c r="A1839" s="10" t="s">
        <v>18328</v>
      </c>
      <c r="B1839" s="39">
        <v>46093</v>
      </c>
      <c r="C1839" s="39">
        <v>46098</v>
      </c>
      <c r="D1839" s="10">
        <v>3233</v>
      </c>
      <c r="E1839" s="10">
        <v>327</v>
      </c>
      <c r="F1839" s="10">
        <v>2</v>
      </c>
      <c r="G1839" s="15"/>
      <c r="H1839" s="10">
        <v>81778</v>
      </c>
      <c r="I1839" s="15" t="s">
        <v>17</v>
      </c>
      <c r="J1839" s="10">
        <v>23088099</v>
      </c>
      <c r="K1839" s="10" t="s">
        <v>14382</v>
      </c>
      <c r="L1839" s="40" t="s">
        <v>14383</v>
      </c>
      <c r="M1839" s="22">
        <v>219900</v>
      </c>
      <c r="N1839" s="49" t="s">
        <v>18082</v>
      </c>
      <c r="O1839" s="68" t="s">
        <v>18029</v>
      </c>
      <c r="P1839" s="60" t="s">
        <v>18082</v>
      </c>
    </row>
    <row r="1840" spans="1:16" x14ac:dyDescent="0.35">
      <c r="A1840" s="10" t="s">
        <v>18328</v>
      </c>
      <c r="B1840" s="39">
        <v>46093</v>
      </c>
      <c r="C1840" s="39">
        <v>46098</v>
      </c>
      <c r="D1840" s="10">
        <v>3233</v>
      </c>
      <c r="E1840" s="10">
        <v>327</v>
      </c>
      <c r="F1840" s="10">
        <v>2</v>
      </c>
      <c r="G1840" s="15"/>
      <c r="H1840" s="10">
        <v>81778</v>
      </c>
      <c r="I1840" s="15" t="s">
        <v>17</v>
      </c>
      <c r="J1840" s="10">
        <v>23088106</v>
      </c>
      <c r="K1840" s="10" t="s">
        <v>14382</v>
      </c>
      <c r="L1840" s="40" t="s">
        <v>14384</v>
      </c>
      <c r="M1840" s="22">
        <v>219900</v>
      </c>
      <c r="N1840" s="49" t="s">
        <v>18082</v>
      </c>
      <c r="O1840" s="68" t="s">
        <v>18029</v>
      </c>
      <c r="P1840" s="60" t="s">
        <v>18082</v>
      </c>
    </row>
    <row r="1841" spans="1:16" x14ac:dyDescent="0.35">
      <c r="A1841" s="10" t="s">
        <v>18328</v>
      </c>
      <c r="B1841" s="39">
        <v>46093</v>
      </c>
      <c r="C1841" s="39">
        <v>46098</v>
      </c>
      <c r="D1841" s="10">
        <v>3233</v>
      </c>
      <c r="E1841" s="10">
        <v>327</v>
      </c>
      <c r="F1841" s="10">
        <v>2</v>
      </c>
      <c r="G1841" s="15"/>
      <c r="H1841" s="10">
        <v>81778</v>
      </c>
      <c r="I1841" s="15" t="s">
        <v>17</v>
      </c>
      <c r="J1841" s="10">
        <v>23088115</v>
      </c>
      <c r="K1841" s="10" t="s">
        <v>14382</v>
      </c>
      <c r="L1841" s="40" t="s">
        <v>14385</v>
      </c>
      <c r="M1841" s="22">
        <v>219900</v>
      </c>
      <c r="N1841" s="49" t="s">
        <v>18082</v>
      </c>
      <c r="O1841" s="68" t="s">
        <v>18029</v>
      </c>
      <c r="P1841" s="60" t="s">
        <v>18082</v>
      </c>
    </row>
    <row r="1842" spans="1:16" x14ac:dyDescent="0.35">
      <c r="A1842" s="10" t="s">
        <v>18328</v>
      </c>
      <c r="B1842" s="39">
        <v>46093</v>
      </c>
      <c r="C1842" s="39">
        <v>46098</v>
      </c>
      <c r="D1842" s="10">
        <v>3233</v>
      </c>
      <c r="E1842" s="10">
        <v>327</v>
      </c>
      <c r="F1842" s="10">
        <v>2</v>
      </c>
      <c r="G1842" s="15"/>
      <c r="H1842" s="10">
        <v>81778</v>
      </c>
      <c r="I1842" s="15" t="s">
        <v>17</v>
      </c>
      <c r="J1842" s="10">
        <v>23088124</v>
      </c>
      <c r="K1842" s="10" t="s">
        <v>14382</v>
      </c>
      <c r="L1842" s="40" t="s">
        <v>14386</v>
      </c>
      <c r="M1842" s="22">
        <v>219900</v>
      </c>
      <c r="N1842" s="49" t="s">
        <v>18082</v>
      </c>
      <c r="O1842" s="68" t="s">
        <v>18029</v>
      </c>
      <c r="P1842" s="60" t="s">
        <v>18082</v>
      </c>
    </row>
    <row r="1843" spans="1:16" x14ac:dyDescent="0.35">
      <c r="A1843" s="10" t="s">
        <v>18328</v>
      </c>
      <c r="B1843" s="39">
        <v>46093</v>
      </c>
      <c r="C1843" s="39">
        <v>46098</v>
      </c>
      <c r="D1843" s="10">
        <v>3233</v>
      </c>
      <c r="E1843" s="10">
        <v>327</v>
      </c>
      <c r="F1843" s="10">
        <v>2</v>
      </c>
      <c r="G1843" s="15"/>
      <c r="H1843" s="10">
        <v>81778</v>
      </c>
      <c r="I1843" s="15" t="s">
        <v>17</v>
      </c>
      <c r="J1843" s="10">
        <v>23088133</v>
      </c>
      <c r="K1843" s="10" t="s">
        <v>14382</v>
      </c>
      <c r="L1843" s="40" t="s">
        <v>14387</v>
      </c>
      <c r="M1843" s="22">
        <v>219900</v>
      </c>
      <c r="N1843" s="49" t="s">
        <v>18082</v>
      </c>
      <c r="O1843" s="68" t="s">
        <v>18029</v>
      </c>
      <c r="P1843" s="60" t="s">
        <v>18082</v>
      </c>
    </row>
    <row r="1844" spans="1:16" x14ac:dyDescent="0.35">
      <c r="A1844" s="10" t="s">
        <v>18328</v>
      </c>
      <c r="B1844" s="39">
        <v>46093</v>
      </c>
      <c r="C1844" s="39">
        <v>46098</v>
      </c>
      <c r="D1844" s="10">
        <v>3233</v>
      </c>
      <c r="E1844" s="10">
        <v>327</v>
      </c>
      <c r="F1844" s="10">
        <v>2</v>
      </c>
      <c r="G1844" s="15"/>
      <c r="H1844" s="10">
        <v>81778</v>
      </c>
      <c r="I1844" s="15" t="s">
        <v>17</v>
      </c>
      <c r="J1844" s="10">
        <v>23088142</v>
      </c>
      <c r="K1844" s="10" t="s">
        <v>14382</v>
      </c>
      <c r="L1844" s="40" t="s">
        <v>14388</v>
      </c>
      <c r="M1844" s="22">
        <v>219900</v>
      </c>
      <c r="N1844" s="49" t="s">
        <v>18082</v>
      </c>
      <c r="O1844" s="68" t="s">
        <v>18029</v>
      </c>
      <c r="P1844" s="60" t="s">
        <v>18082</v>
      </c>
    </row>
    <row r="1845" spans="1:16" x14ac:dyDescent="0.35">
      <c r="A1845" s="10" t="s">
        <v>18328</v>
      </c>
      <c r="B1845" s="39">
        <v>46093</v>
      </c>
      <c r="C1845" s="39">
        <v>46098</v>
      </c>
      <c r="D1845" s="10">
        <v>3233</v>
      </c>
      <c r="E1845" s="10">
        <v>327</v>
      </c>
      <c r="F1845" s="10">
        <v>2</v>
      </c>
      <c r="G1845" s="15"/>
      <c r="H1845" s="10">
        <v>81778</v>
      </c>
      <c r="I1845" s="15" t="s">
        <v>17</v>
      </c>
      <c r="J1845" s="10">
        <v>23088151</v>
      </c>
      <c r="K1845" s="10" t="s">
        <v>14382</v>
      </c>
      <c r="L1845" s="40" t="s">
        <v>14389</v>
      </c>
      <c r="M1845" s="22">
        <v>219900</v>
      </c>
      <c r="N1845" s="49" t="s">
        <v>18082</v>
      </c>
      <c r="O1845" s="68" t="s">
        <v>18029</v>
      </c>
      <c r="P1845" s="60" t="s">
        <v>18082</v>
      </c>
    </row>
    <row r="1846" spans="1:16" x14ac:dyDescent="0.35">
      <c r="A1846" s="10" t="s">
        <v>18328</v>
      </c>
      <c r="B1846" s="39">
        <v>46093</v>
      </c>
      <c r="C1846" s="39">
        <v>46098</v>
      </c>
      <c r="D1846" s="10">
        <v>3233</v>
      </c>
      <c r="E1846" s="10">
        <v>327</v>
      </c>
      <c r="F1846" s="10">
        <v>2</v>
      </c>
      <c r="G1846" s="15"/>
      <c r="H1846" s="10">
        <v>81778</v>
      </c>
      <c r="I1846" s="15" t="s">
        <v>17</v>
      </c>
      <c r="J1846" s="10">
        <v>23088160</v>
      </c>
      <c r="K1846" s="10" t="s">
        <v>14382</v>
      </c>
      <c r="L1846" s="40" t="s">
        <v>14390</v>
      </c>
      <c r="M1846" s="22">
        <v>219900</v>
      </c>
      <c r="N1846" s="49" t="s">
        <v>18082</v>
      </c>
      <c r="O1846" s="68" t="s">
        <v>18029</v>
      </c>
      <c r="P1846" s="60" t="s">
        <v>18082</v>
      </c>
    </row>
    <row r="1847" spans="1:16" x14ac:dyDescent="0.35">
      <c r="A1847" s="10" t="s">
        <v>18328</v>
      </c>
      <c r="B1847" s="39">
        <v>46093</v>
      </c>
      <c r="C1847" s="39">
        <v>46098</v>
      </c>
      <c r="D1847" s="10">
        <v>3233</v>
      </c>
      <c r="E1847" s="10">
        <v>327</v>
      </c>
      <c r="F1847" s="10">
        <v>2</v>
      </c>
      <c r="G1847" s="15"/>
      <c r="H1847" s="10">
        <v>81778</v>
      </c>
      <c r="I1847" s="15" t="s">
        <v>17</v>
      </c>
      <c r="J1847" s="10">
        <v>23088179</v>
      </c>
      <c r="K1847" s="10" t="s">
        <v>14382</v>
      </c>
      <c r="L1847" s="40" t="s">
        <v>14391</v>
      </c>
      <c r="M1847" s="22">
        <v>219900</v>
      </c>
      <c r="N1847" s="49" t="s">
        <v>18082</v>
      </c>
      <c r="O1847" s="68" t="s">
        <v>18029</v>
      </c>
      <c r="P1847" s="60" t="s">
        <v>18082</v>
      </c>
    </row>
    <row r="1848" spans="1:16" x14ac:dyDescent="0.35">
      <c r="A1848" s="10" t="s">
        <v>18328</v>
      </c>
      <c r="B1848" s="39">
        <v>46093</v>
      </c>
      <c r="C1848" s="39">
        <v>46098</v>
      </c>
      <c r="D1848" s="10">
        <v>3233</v>
      </c>
      <c r="E1848" s="10">
        <v>327</v>
      </c>
      <c r="F1848" s="10">
        <v>2</v>
      </c>
      <c r="G1848" s="15"/>
      <c r="H1848" s="10">
        <v>81778</v>
      </c>
      <c r="I1848" s="15" t="s">
        <v>17</v>
      </c>
      <c r="J1848" s="10">
        <v>23088188</v>
      </c>
      <c r="K1848" s="10" t="s">
        <v>14382</v>
      </c>
      <c r="L1848" s="40" t="s">
        <v>14392</v>
      </c>
      <c r="M1848" s="22">
        <v>219900</v>
      </c>
      <c r="N1848" s="49" t="s">
        <v>18082</v>
      </c>
      <c r="O1848" s="68" t="s">
        <v>18029</v>
      </c>
      <c r="P1848" s="60" t="s">
        <v>18082</v>
      </c>
    </row>
    <row r="1849" spans="1:16" x14ac:dyDescent="0.35">
      <c r="A1849" s="10" t="s">
        <v>18328</v>
      </c>
      <c r="B1849" s="39">
        <v>46093</v>
      </c>
      <c r="C1849" s="39">
        <v>46098</v>
      </c>
      <c r="D1849" s="10">
        <v>3233</v>
      </c>
      <c r="E1849" s="10">
        <v>327</v>
      </c>
      <c r="F1849" s="10">
        <v>2</v>
      </c>
      <c r="G1849" s="15"/>
      <c r="H1849" s="10">
        <v>81778</v>
      </c>
      <c r="I1849" s="15" t="s">
        <v>17</v>
      </c>
      <c r="J1849" s="10">
        <v>23088197</v>
      </c>
      <c r="K1849" s="10" t="s">
        <v>14382</v>
      </c>
      <c r="L1849" s="40" t="s">
        <v>14393</v>
      </c>
      <c r="M1849" s="22">
        <v>219900</v>
      </c>
      <c r="N1849" s="49" t="s">
        <v>18082</v>
      </c>
      <c r="O1849" s="68" t="s">
        <v>18029</v>
      </c>
      <c r="P1849" s="60" t="s">
        <v>18082</v>
      </c>
    </row>
    <row r="1850" spans="1:16" x14ac:dyDescent="0.35">
      <c r="A1850" s="10" t="s">
        <v>18328</v>
      </c>
      <c r="B1850" s="39">
        <v>46093</v>
      </c>
      <c r="C1850" s="39">
        <v>46098</v>
      </c>
      <c r="D1850" s="10">
        <v>3233</v>
      </c>
      <c r="E1850" s="10">
        <v>327</v>
      </c>
      <c r="F1850" s="10">
        <v>2</v>
      </c>
      <c r="G1850" s="15"/>
      <c r="H1850" s="10">
        <v>81778</v>
      </c>
      <c r="I1850" s="15" t="s">
        <v>17</v>
      </c>
      <c r="J1850" s="10">
        <v>23088204</v>
      </c>
      <c r="K1850" s="10" t="s">
        <v>14382</v>
      </c>
      <c r="L1850" s="40" t="s">
        <v>14394</v>
      </c>
      <c r="M1850" s="22">
        <v>219900</v>
      </c>
      <c r="N1850" s="49" t="s">
        <v>18082</v>
      </c>
      <c r="O1850" s="68" t="s">
        <v>18029</v>
      </c>
      <c r="P1850" s="60" t="s">
        <v>18082</v>
      </c>
    </row>
    <row r="1851" spans="1:16" x14ac:dyDescent="0.35">
      <c r="A1851" s="10" t="s">
        <v>18328</v>
      </c>
      <c r="B1851" s="39">
        <v>46093</v>
      </c>
      <c r="C1851" s="39">
        <v>46098</v>
      </c>
      <c r="D1851" s="10">
        <v>3233</v>
      </c>
      <c r="E1851" s="10">
        <v>327</v>
      </c>
      <c r="F1851" s="10">
        <v>2</v>
      </c>
      <c r="G1851" s="15"/>
      <c r="H1851" s="10">
        <v>81778</v>
      </c>
      <c r="I1851" s="15" t="s">
        <v>17</v>
      </c>
      <c r="J1851" s="10">
        <v>23088419</v>
      </c>
      <c r="K1851" s="10" t="s">
        <v>14395</v>
      </c>
      <c r="L1851" s="40" t="s">
        <v>14396</v>
      </c>
      <c r="M1851" s="22">
        <v>219900</v>
      </c>
      <c r="N1851" s="49" t="s">
        <v>18082</v>
      </c>
      <c r="O1851" s="68" t="s">
        <v>18029</v>
      </c>
      <c r="P1851" s="60" t="s">
        <v>18082</v>
      </c>
    </row>
    <row r="1852" spans="1:16" x14ac:dyDescent="0.35">
      <c r="A1852" s="10" t="s">
        <v>18328</v>
      </c>
      <c r="B1852" s="39">
        <v>46093</v>
      </c>
      <c r="C1852" s="39">
        <v>46098</v>
      </c>
      <c r="D1852" s="10">
        <v>3233</v>
      </c>
      <c r="E1852" s="10">
        <v>327</v>
      </c>
      <c r="F1852" s="10">
        <v>2</v>
      </c>
      <c r="G1852" s="15"/>
      <c r="H1852" s="10">
        <v>81778</v>
      </c>
      <c r="I1852" s="15" t="s">
        <v>17</v>
      </c>
      <c r="J1852" s="10">
        <v>23088437</v>
      </c>
      <c r="K1852" s="10" t="s">
        <v>14395</v>
      </c>
      <c r="L1852" s="40" t="s">
        <v>14397</v>
      </c>
      <c r="M1852" s="22">
        <v>219900</v>
      </c>
      <c r="N1852" s="49" t="s">
        <v>18082</v>
      </c>
      <c r="O1852" s="68" t="s">
        <v>18029</v>
      </c>
      <c r="P1852" s="60" t="s">
        <v>18082</v>
      </c>
    </row>
    <row r="1853" spans="1:16" x14ac:dyDescent="0.35">
      <c r="A1853" s="10" t="s">
        <v>18328</v>
      </c>
      <c r="B1853" s="39">
        <v>46093</v>
      </c>
      <c r="C1853" s="39">
        <v>46098</v>
      </c>
      <c r="D1853" s="10">
        <v>3233</v>
      </c>
      <c r="E1853" s="10">
        <v>327</v>
      </c>
      <c r="F1853" s="10">
        <v>2</v>
      </c>
      <c r="G1853" s="15"/>
      <c r="H1853" s="10">
        <v>81778</v>
      </c>
      <c r="I1853" s="15" t="s">
        <v>17</v>
      </c>
      <c r="J1853" s="10">
        <v>23088446</v>
      </c>
      <c r="K1853" s="10" t="s">
        <v>14395</v>
      </c>
      <c r="L1853" s="40" t="s">
        <v>14398</v>
      </c>
      <c r="M1853" s="22">
        <v>219900</v>
      </c>
      <c r="N1853" s="49" t="s">
        <v>18082</v>
      </c>
      <c r="O1853" s="68" t="s">
        <v>18029</v>
      </c>
      <c r="P1853" s="60" t="s">
        <v>18082</v>
      </c>
    </row>
    <row r="1854" spans="1:16" x14ac:dyDescent="0.35">
      <c r="A1854" s="10" t="s">
        <v>18328</v>
      </c>
      <c r="B1854" s="39">
        <v>46093</v>
      </c>
      <c r="C1854" s="39">
        <v>46098</v>
      </c>
      <c r="D1854" s="10">
        <v>3233</v>
      </c>
      <c r="E1854" s="10">
        <v>327</v>
      </c>
      <c r="F1854" s="10">
        <v>2</v>
      </c>
      <c r="G1854" s="15"/>
      <c r="H1854" s="10">
        <v>81778</v>
      </c>
      <c r="I1854" s="15" t="s">
        <v>17</v>
      </c>
      <c r="J1854" s="10">
        <v>23088455</v>
      </c>
      <c r="K1854" s="10" t="s">
        <v>14395</v>
      </c>
      <c r="L1854" s="40" t="s">
        <v>14399</v>
      </c>
      <c r="M1854" s="22">
        <v>219900</v>
      </c>
      <c r="N1854" s="49" t="s">
        <v>18082</v>
      </c>
      <c r="O1854" s="68" t="s">
        <v>18029</v>
      </c>
      <c r="P1854" s="60" t="s">
        <v>18082</v>
      </c>
    </row>
    <row r="1855" spans="1:16" x14ac:dyDescent="0.35">
      <c r="A1855" s="10" t="s">
        <v>18328</v>
      </c>
      <c r="B1855" s="39">
        <v>46093</v>
      </c>
      <c r="C1855" s="39">
        <v>46098</v>
      </c>
      <c r="D1855" s="10">
        <v>3233</v>
      </c>
      <c r="E1855" s="10">
        <v>327</v>
      </c>
      <c r="F1855" s="10">
        <v>2</v>
      </c>
      <c r="G1855" s="15"/>
      <c r="H1855" s="10">
        <v>81778</v>
      </c>
      <c r="I1855" s="15" t="s">
        <v>17</v>
      </c>
      <c r="J1855" s="10">
        <v>23088464</v>
      </c>
      <c r="K1855" s="10" t="s">
        <v>14395</v>
      </c>
      <c r="L1855" s="40" t="s">
        <v>14400</v>
      </c>
      <c r="M1855" s="22">
        <v>219900</v>
      </c>
      <c r="N1855" s="49" t="s">
        <v>18082</v>
      </c>
      <c r="O1855" s="68" t="s">
        <v>18029</v>
      </c>
      <c r="P1855" s="60" t="s">
        <v>18082</v>
      </c>
    </row>
    <row r="1856" spans="1:16" x14ac:dyDescent="0.35">
      <c r="A1856" s="10" t="s">
        <v>18328</v>
      </c>
      <c r="B1856" s="39">
        <v>46093</v>
      </c>
      <c r="C1856" s="39">
        <v>46098</v>
      </c>
      <c r="D1856" s="10">
        <v>3233</v>
      </c>
      <c r="E1856" s="10">
        <v>327</v>
      </c>
      <c r="F1856" s="10">
        <v>2</v>
      </c>
      <c r="G1856" s="15"/>
      <c r="H1856" s="10">
        <v>81778</v>
      </c>
      <c r="I1856" s="15" t="s">
        <v>17</v>
      </c>
      <c r="J1856" s="10">
        <v>23088473</v>
      </c>
      <c r="K1856" s="10" t="s">
        <v>14395</v>
      </c>
      <c r="L1856" s="40" t="s">
        <v>14401</v>
      </c>
      <c r="M1856" s="22">
        <v>219900</v>
      </c>
      <c r="N1856" s="49" t="s">
        <v>18082</v>
      </c>
      <c r="O1856" s="68" t="s">
        <v>18029</v>
      </c>
      <c r="P1856" s="60" t="s">
        <v>18082</v>
      </c>
    </row>
    <row r="1857" spans="1:16" x14ac:dyDescent="0.35">
      <c r="A1857" s="10" t="s">
        <v>18328</v>
      </c>
      <c r="B1857" s="39">
        <v>46093</v>
      </c>
      <c r="C1857" s="39">
        <v>46098</v>
      </c>
      <c r="D1857" s="10">
        <v>3233</v>
      </c>
      <c r="E1857" s="10">
        <v>327</v>
      </c>
      <c r="F1857" s="10">
        <v>2</v>
      </c>
      <c r="G1857" s="15"/>
      <c r="H1857" s="10">
        <v>81778</v>
      </c>
      <c r="I1857" s="15" t="s">
        <v>17</v>
      </c>
      <c r="J1857" s="10">
        <v>23088268</v>
      </c>
      <c r="K1857" s="10" t="s">
        <v>14395</v>
      </c>
      <c r="L1857" s="40" t="s">
        <v>14402</v>
      </c>
      <c r="M1857" s="22">
        <v>219900</v>
      </c>
      <c r="N1857" s="49" t="s">
        <v>18082</v>
      </c>
      <c r="O1857" s="68" t="s">
        <v>18029</v>
      </c>
      <c r="P1857" s="60" t="s">
        <v>18082</v>
      </c>
    </row>
    <row r="1858" spans="1:16" x14ac:dyDescent="0.35">
      <c r="A1858" s="10" t="s">
        <v>18328</v>
      </c>
      <c r="B1858" s="39">
        <v>46093</v>
      </c>
      <c r="C1858" s="39">
        <v>46098</v>
      </c>
      <c r="D1858" s="10">
        <v>3233</v>
      </c>
      <c r="E1858" s="10">
        <v>327</v>
      </c>
      <c r="F1858" s="10">
        <v>2</v>
      </c>
      <c r="G1858" s="15"/>
      <c r="H1858" s="10">
        <v>81778</v>
      </c>
      <c r="I1858" s="15" t="s">
        <v>17</v>
      </c>
      <c r="J1858" s="10">
        <v>23088277</v>
      </c>
      <c r="K1858" s="10" t="s">
        <v>14395</v>
      </c>
      <c r="L1858" s="40" t="s">
        <v>14403</v>
      </c>
      <c r="M1858" s="22">
        <v>219900</v>
      </c>
      <c r="N1858" s="49" t="s">
        <v>18082</v>
      </c>
      <c r="O1858" s="68" t="s">
        <v>18029</v>
      </c>
      <c r="P1858" s="60" t="s">
        <v>18082</v>
      </c>
    </row>
    <row r="1859" spans="1:16" x14ac:dyDescent="0.35">
      <c r="A1859" s="10" t="s">
        <v>18328</v>
      </c>
      <c r="B1859" s="39">
        <v>46093</v>
      </c>
      <c r="C1859" s="39">
        <v>46098</v>
      </c>
      <c r="D1859" s="10">
        <v>3233</v>
      </c>
      <c r="E1859" s="10">
        <v>327</v>
      </c>
      <c r="F1859" s="10">
        <v>2</v>
      </c>
      <c r="G1859" s="15"/>
      <c r="H1859" s="10">
        <v>81778</v>
      </c>
      <c r="I1859" s="15" t="s">
        <v>17</v>
      </c>
      <c r="J1859" s="10">
        <v>23088295</v>
      </c>
      <c r="K1859" s="10" t="s">
        <v>14395</v>
      </c>
      <c r="L1859" s="40" t="s">
        <v>14404</v>
      </c>
      <c r="M1859" s="22">
        <v>219900</v>
      </c>
      <c r="N1859" s="49" t="s">
        <v>18082</v>
      </c>
      <c r="O1859" s="68" t="s">
        <v>18029</v>
      </c>
      <c r="P1859" s="60" t="s">
        <v>18082</v>
      </c>
    </row>
    <row r="1860" spans="1:16" x14ac:dyDescent="0.35">
      <c r="A1860" s="10" t="s">
        <v>18328</v>
      </c>
      <c r="B1860" s="39">
        <v>46093</v>
      </c>
      <c r="C1860" s="39">
        <v>46098</v>
      </c>
      <c r="D1860" s="10">
        <v>3233</v>
      </c>
      <c r="E1860" s="10">
        <v>327</v>
      </c>
      <c r="F1860" s="10">
        <v>2</v>
      </c>
      <c r="G1860" s="15"/>
      <c r="H1860" s="10">
        <v>81778</v>
      </c>
      <c r="I1860" s="15" t="s">
        <v>17</v>
      </c>
      <c r="J1860" s="10">
        <v>23088311</v>
      </c>
      <c r="K1860" s="10" t="s">
        <v>14395</v>
      </c>
      <c r="L1860" s="40" t="s">
        <v>14405</v>
      </c>
      <c r="M1860" s="22">
        <v>219900</v>
      </c>
      <c r="N1860" s="49" t="s">
        <v>18082</v>
      </c>
      <c r="O1860" s="68" t="s">
        <v>18029</v>
      </c>
      <c r="P1860" s="60" t="s">
        <v>18082</v>
      </c>
    </row>
    <row r="1861" spans="1:16" x14ac:dyDescent="0.35">
      <c r="A1861" s="10" t="s">
        <v>18328</v>
      </c>
      <c r="B1861" s="39">
        <v>46093</v>
      </c>
      <c r="C1861" s="39">
        <v>46098</v>
      </c>
      <c r="D1861" s="10">
        <v>3233</v>
      </c>
      <c r="E1861" s="10">
        <v>327</v>
      </c>
      <c r="F1861" s="10">
        <v>2</v>
      </c>
      <c r="G1861" s="15"/>
      <c r="H1861" s="10">
        <v>81778</v>
      </c>
      <c r="I1861" s="15" t="s">
        <v>17</v>
      </c>
      <c r="J1861" s="10">
        <v>23088400</v>
      </c>
      <c r="K1861" s="10" t="s">
        <v>14395</v>
      </c>
      <c r="L1861" s="40" t="s">
        <v>14406</v>
      </c>
      <c r="M1861" s="22">
        <v>219900</v>
      </c>
      <c r="N1861" s="49" t="s">
        <v>18082</v>
      </c>
      <c r="O1861" s="68" t="s">
        <v>18029</v>
      </c>
      <c r="P1861" s="60" t="s">
        <v>18082</v>
      </c>
    </row>
    <row r="1862" spans="1:16" x14ac:dyDescent="0.35">
      <c r="A1862" s="10" t="s">
        <v>18328</v>
      </c>
      <c r="B1862" s="39">
        <v>46093</v>
      </c>
      <c r="C1862" s="39">
        <v>46098</v>
      </c>
      <c r="D1862" s="10">
        <v>3233</v>
      </c>
      <c r="E1862" s="10">
        <v>327</v>
      </c>
      <c r="F1862" s="10">
        <v>2</v>
      </c>
      <c r="G1862" s="15"/>
      <c r="H1862" s="10">
        <v>81778</v>
      </c>
      <c r="I1862" s="15" t="s">
        <v>17</v>
      </c>
      <c r="J1862" s="10">
        <v>23582947</v>
      </c>
      <c r="K1862" s="10" t="s">
        <v>14395</v>
      </c>
      <c r="L1862" s="40" t="s">
        <v>14407</v>
      </c>
      <c r="M1862" s="22">
        <v>219900</v>
      </c>
      <c r="N1862" s="49" t="s">
        <v>18082</v>
      </c>
      <c r="O1862" s="68" t="s">
        <v>18029</v>
      </c>
      <c r="P1862" s="60" t="s">
        <v>18082</v>
      </c>
    </row>
    <row r="1863" spans="1:16" x14ac:dyDescent="0.35">
      <c r="A1863" s="10" t="s">
        <v>18328</v>
      </c>
      <c r="B1863" s="39">
        <v>46093</v>
      </c>
      <c r="C1863" s="39">
        <v>46098</v>
      </c>
      <c r="D1863" s="10">
        <v>3233</v>
      </c>
      <c r="E1863" s="10">
        <v>327</v>
      </c>
      <c r="F1863" s="10">
        <v>2</v>
      </c>
      <c r="G1863" s="15"/>
      <c r="H1863" s="10">
        <v>81778</v>
      </c>
      <c r="I1863" s="15" t="s">
        <v>17</v>
      </c>
      <c r="J1863" s="10">
        <v>23101939</v>
      </c>
      <c r="K1863" s="10" t="s">
        <v>14408</v>
      </c>
      <c r="L1863" s="40" t="s">
        <v>14409</v>
      </c>
      <c r="M1863" s="22">
        <v>219900</v>
      </c>
      <c r="N1863" s="49" t="s">
        <v>18082</v>
      </c>
      <c r="O1863" s="68" t="s">
        <v>18029</v>
      </c>
      <c r="P1863" s="60" t="s">
        <v>18082</v>
      </c>
    </row>
    <row r="1864" spans="1:16" x14ac:dyDescent="0.35">
      <c r="A1864" s="10" t="s">
        <v>18328</v>
      </c>
      <c r="B1864" s="39">
        <v>46093</v>
      </c>
      <c r="C1864" s="39">
        <v>46098</v>
      </c>
      <c r="D1864" s="10">
        <v>3233</v>
      </c>
      <c r="E1864" s="10">
        <v>327</v>
      </c>
      <c r="F1864" s="10">
        <v>2</v>
      </c>
      <c r="G1864" s="15"/>
      <c r="H1864" s="10">
        <v>81778</v>
      </c>
      <c r="I1864" s="15" t="s">
        <v>17</v>
      </c>
      <c r="J1864" s="10">
        <v>23101948</v>
      </c>
      <c r="K1864" s="10" t="s">
        <v>14408</v>
      </c>
      <c r="L1864" s="40" t="s">
        <v>14410</v>
      </c>
      <c r="M1864" s="22">
        <v>219900</v>
      </c>
      <c r="N1864" s="49" t="s">
        <v>18082</v>
      </c>
      <c r="O1864" s="68" t="s">
        <v>18029</v>
      </c>
      <c r="P1864" s="60" t="s">
        <v>18082</v>
      </c>
    </row>
    <row r="1865" spans="1:16" x14ac:dyDescent="0.35">
      <c r="A1865" s="10" t="s">
        <v>18328</v>
      </c>
      <c r="B1865" s="39">
        <v>46093</v>
      </c>
      <c r="C1865" s="39">
        <v>46098</v>
      </c>
      <c r="D1865" s="10">
        <v>3233</v>
      </c>
      <c r="E1865" s="10">
        <v>327</v>
      </c>
      <c r="F1865" s="10">
        <v>2</v>
      </c>
      <c r="G1865" s="15"/>
      <c r="H1865" s="10">
        <v>81778</v>
      </c>
      <c r="I1865" s="15" t="s">
        <v>17</v>
      </c>
      <c r="J1865" s="10">
        <v>23101957</v>
      </c>
      <c r="K1865" s="10" t="s">
        <v>14408</v>
      </c>
      <c r="L1865" s="40" t="s">
        <v>14411</v>
      </c>
      <c r="M1865" s="22">
        <v>219900</v>
      </c>
      <c r="N1865" s="49" t="s">
        <v>18082</v>
      </c>
      <c r="O1865" s="68" t="s">
        <v>18029</v>
      </c>
      <c r="P1865" s="60" t="s">
        <v>18082</v>
      </c>
    </row>
    <row r="1866" spans="1:16" x14ac:dyDescent="0.35">
      <c r="A1866" s="10" t="s">
        <v>18328</v>
      </c>
      <c r="B1866" s="39">
        <v>46093</v>
      </c>
      <c r="C1866" s="39">
        <v>46098</v>
      </c>
      <c r="D1866" s="10">
        <v>3233</v>
      </c>
      <c r="E1866" s="10">
        <v>327</v>
      </c>
      <c r="F1866" s="10">
        <v>2</v>
      </c>
      <c r="G1866" s="15"/>
      <c r="H1866" s="10">
        <v>81778</v>
      </c>
      <c r="I1866" s="15" t="s">
        <v>17</v>
      </c>
      <c r="J1866" s="10">
        <v>23101975</v>
      </c>
      <c r="K1866" s="10" t="s">
        <v>14408</v>
      </c>
      <c r="L1866" s="40" t="s">
        <v>14412</v>
      </c>
      <c r="M1866" s="22">
        <v>219900</v>
      </c>
      <c r="N1866" s="49" t="s">
        <v>18082</v>
      </c>
      <c r="O1866" s="68" t="s">
        <v>18029</v>
      </c>
      <c r="P1866" s="60" t="s">
        <v>18082</v>
      </c>
    </row>
    <row r="1867" spans="1:16" x14ac:dyDescent="0.35">
      <c r="A1867" s="10" t="s">
        <v>18328</v>
      </c>
      <c r="B1867" s="39">
        <v>46093</v>
      </c>
      <c r="C1867" s="39">
        <v>46098</v>
      </c>
      <c r="D1867" s="10">
        <v>3233</v>
      </c>
      <c r="E1867" s="10">
        <v>327</v>
      </c>
      <c r="F1867" s="10">
        <v>2</v>
      </c>
      <c r="G1867" s="15"/>
      <c r="H1867" s="10">
        <v>81778</v>
      </c>
      <c r="I1867" s="15" t="s">
        <v>17</v>
      </c>
      <c r="J1867" s="10">
        <v>23101984</v>
      </c>
      <c r="K1867" s="10" t="s">
        <v>14408</v>
      </c>
      <c r="L1867" s="40" t="s">
        <v>14413</v>
      </c>
      <c r="M1867" s="22">
        <v>219900</v>
      </c>
      <c r="N1867" s="49" t="s">
        <v>18082</v>
      </c>
      <c r="O1867" s="68" t="s">
        <v>18029</v>
      </c>
      <c r="P1867" s="60" t="s">
        <v>18082</v>
      </c>
    </row>
    <row r="1868" spans="1:16" x14ac:dyDescent="0.35">
      <c r="A1868" s="10" t="s">
        <v>18328</v>
      </c>
      <c r="B1868" s="39">
        <v>46093</v>
      </c>
      <c r="C1868" s="39">
        <v>46098</v>
      </c>
      <c r="D1868" s="10">
        <v>3233</v>
      </c>
      <c r="E1868" s="10">
        <v>327</v>
      </c>
      <c r="F1868" s="10">
        <v>2</v>
      </c>
      <c r="G1868" s="15"/>
      <c r="H1868" s="10">
        <v>81778</v>
      </c>
      <c r="I1868" s="15" t="s">
        <v>17</v>
      </c>
      <c r="J1868" s="10">
        <v>23102009</v>
      </c>
      <c r="K1868" s="10" t="s">
        <v>14408</v>
      </c>
      <c r="L1868" s="40" t="s">
        <v>14414</v>
      </c>
      <c r="M1868" s="22">
        <v>219900</v>
      </c>
      <c r="N1868" s="49" t="s">
        <v>18082</v>
      </c>
      <c r="O1868" s="68" t="s">
        <v>18029</v>
      </c>
      <c r="P1868" s="60" t="s">
        <v>18082</v>
      </c>
    </row>
    <row r="1869" spans="1:16" x14ac:dyDescent="0.35">
      <c r="A1869" s="10" t="s">
        <v>18328</v>
      </c>
      <c r="B1869" s="39">
        <v>46093</v>
      </c>
      <c r="C1869" s="39">
        <v>46098</v>
      </c>
      <c r="D1869" s="10">
        <v>3233</v>
      </c>
      <c r="E1869" s="10">
        <v>327</v>
      </c>
      <c r="F1869" s="10">
        <v>2</v>
      </c>
      <c r="G1869" s="15"/>
      <c r="H1869" s="10">
        <v>81778</v>
      </c>
      <c r="I1869" s="15" t="s">
        <v>17</v>
      </c>
      <c r="J1869" s="10">
        <v>23101877</v>
      </c>
      <c r="K1869" s="10" t="s">
        <v>14408</v>
      </c>
      <c r="L1869" s="40" t="s">
        <v>14415</v>
      </c>
      <c r="M1869" s="22">
        <v>219900</v>
      </c>
      <c r="N1869" s="49" t="s">
        <v>18082</v>
      </c>
      <c r="O1869" s="68" t="s">
        <v>18029</v>
      </c>
      <c r="P1869" s="60" t="s">
        <v>18082</v>
      </c>
    </row>
    <row r="1870" spans="1:16" x14ac:dyDescent="0.35">
      <c r="A1870" s="10" t="s">
        <v>18328</v>
      </c>
      <c r="B1870" s="39">
        <v>46093</v>
      </c>
      <c r="C1870" s="39">
        <v>46098</v>
      </c>
      <c r="D1870" s="10">
        <v>3233</v>
      </c>
      <c r="E1870" s="10">
        <v>327</v>
      </c>
      <c r="F1870" s="10">
        <v>2</v>
      </c>
      <c r="G1870" s="15"/>
      <c r="H1870" s="10">
        <v>81778</v>
      </c>
      <c r="I1870" s="15" t="s">
        <v>17</v>
      </c>
      <c r="J1870" s="10">
        <v>23101886</v>
      </c>
      <c r="K1870" s="10" t="s">
        <v>14408</v>
      </c>
      <c r="L1870" s="40" t="s">
        <v>14416</v>
      </c>
      <c r="M1870" s="22">
        <v>219900</v>
      </c>
      <c r="N1870" s="49" t="s">
        <v>18082</v>
      </c>
      <c r="O1870" s="68" t="s">
        <v>18029</v>
      </c>
      <c r="P1870" s="60" t="s">
        <v>18082</v>
      </c>
    </row>
    <row r="1871" spans="1:16" x14ac:dyDescent="0.35">
      <c r="A1871" s="10" t="s">
        <v>18328</v>
      </c>
      <c r="B1871" s="39">
        <v>46093</v>
      </c>
      <c r="C1871" s="39">
        <v>46098</v>
      </c>
      <c r="D1871" s="10">
        <v>3233</v>
      </c>
      <c r="E1871" s="10">
        <v>327</v>
      </c>
      <c r="F1871" s="10">
        <v>2</v>
      </c>
      <c r="G1871" s="15"/>
      <c r="H1871" s="10">
        <v>81778</v>
      </c>
      <c r="I1871" s="15" t="s">
        <v>17</v>
      </c>
      <c r="J1871" s="10">
        <v>23101895</v>
      </c>
      <c r="K1871" s="10" t="s">
        <v>14408</v>
      </c>
      <c r="L1871" s="40" t="s">
        <v>14417</v>
      </c>
      <c r="M1871" s="22">
        <v>219900</v>
      </c>
      <c r="N1871" s="49" t="s">
        <v>18082</v>
      </c>
      <c r="O1871" s="68" t="s">
        <v>18029</v>
      </c>
      <c r="P1871" s="60" t="s">
        <v>18082</v>
      </c>
    </row>
    <row r="1872" spans="1:16" x14ac:dyDescent="0.35">
      <c r="A1872" s="10" t="s">
        <v>18328</v>
      </c>
      <c r="B1872" s="39">
        <v>46093</v>
      </c>
      <c r="C1872" s="39">
        <v>46098</v>
      </c>
      <c r="D1872" s="10">
        <v>3233</v>
      </c>
      <c r="E1872" s="10">
        <v>327</v>
      </c>
      <c r="F1872" s="10">
        <v>2</v>
      </c>
      <c r="G1872" s="15"/>
      <c r="H1872" s="10">
        <v>81778</v>
      </c>
      <c r="I1872" s="15" t="s">
        <v>17</v>
      </c>
      <c r="J1872" s="10">
        <v>23101902</v>
      </c>
      <c r="K1872" s="10" t="s">
        <v>14408</v>
      </c>
      <c r="L1872" s="40" t="s">
        <v>14418</v>
      </c>
      <c r="M1872" s="22">
        <v>219900</v>
      </c>
      <c r="N1872" s="49" t="s">
        <v>18082</v>
      </c>
      <c r="O1872" s="68" t="s">
        <v>18029</v>
      </c>
      <c r="P1872" s="60" t="s">
        <v>18082</v>
      </c>
    </row>
    <row r="1873" spans="1:16" x14ac:dyDescent="0.35">
      <c r="A1873" s="10" t="s">
        <v>18328</v>
      </c>
      <c r="B1873" s="39">
        <v>46093</v>
      </c>
      <c r="C1873" s="39">
        <v>46098</v>
      </c>
      <c r="D1873" s="10">
        <v>3233</v>
      </c>
      <c r="E1873" s="10">
        <v>327</v>
      </c>
      <c r="F1873" s="10">
        <v>2</v>
      </c>
      <c r="G1873" s="15"/>
      <c r="H1873" s="10">
        <v>81778</v>
      </c>
      <c r="I1873" s="15" t="s">
        <v>17</v>
      </c>
      <c r="J1873" s="10">
        <v>23101911</v>
      </c>
      <c r="K1873" s="10" t="s">
        <v>14408</v>
      </c>
      <c r="L1873" s="40" t="s">
        <v>14419</v>
      </c>
      <c r="M1873" s="22">
        <v>219900</v>
      </c>
      <c r="N1873" s="49" t="s">
        <v>18082</v>
      </c>
      <c r="O1873" s="68" t="s">
        <v>18029</v>
      </c>
      <c r="P1873" s="60" t="s">
        <v>18082</v>
      </c>
    </row>
    <row r="1874" spans="1:16" x14ac:dyDescent="0.35">
      <c r="A1874" s="10" t="s">
        <v>18328</v>
      </c>
      <c r="B1874" s="39">
        <v>46093</v>
      </c>
      <c r="C1874" s="39">
        <v>46098</v>
      </c>
      <c r="D1874" s="10">
        <v>3233</v>
      </c>
      <c r="E1874" s="10">
        <v>327</v>
      </c>
      <c r="F1874" s="10">
        <v>2</v>
      </c>
      <c r="G1874" s="15"/>
      <c r="H1874" s="10">
        <v>81778</v>
      </c>
      <c r="I1874" s="15" t="s">
        <v>17</v>
      </c>
      <c r="J1874" s="10">
        <v>23101920</v>
      </c>
      <c r="K1874" s="10" t="s">
        <v>14408</v>
      </c>
      <c r="L1874" s="40" t="s">
        <v>14420</v>
      </c>
      <c r="M1874" s="22">
        <v>219900</v>
      </c>
      <c r="N1874" s="49" t="s">
        <v>18082</v>
      </c>
      <c r="O1874" s="68" t="s">
        <v>18029</v>
      </c>
      <c r="P1874" s="60" t="s">
        <v>18082</v>
      </c>
    </row>
    <row r="1875" spans="1:16" x14ac:dyDescent="0.35">
      <c r="A1875" s="10" t="s">
        <v>18328</v>
      </c>
      <c r="B1875" s="39">
        <v>46093</v>
      </c>
      <c r="C1875" s="39">
        <v>46098</v>
      </c>
      <c r="D1875" s="10">
        <v>3233</v>
      </c>
      <c r="E1875" s="10">
        <v>327</v>
      </c>
      <c r="F1875" s="10">
        <v>2</v>
      </c>
      <c r="G1875" s="15"/>
      <c r="H1875" s="10">
        <v>81778</v>
      </c>
      <c r="I1875" s="15" t="s">
        <v>17</v>
      </c>
      <c r="J1875" s="10">
        <v>23102152</v>
      </c>
      <c r="K1875" s="10" t="s">
        <v>14421</v>
      </c>
      <c r="L1875" s="40" t="s">
        <v>14422</v>
      </c>
      <c r="M1875" s="22">
        <v>219900</v>
      </c>
      <c r="N1875" s="49" t="s">
        <v>18082</v>
      </c>
      <c r="O1875" s="68" t="s">
        <v>18029</v>
      </c>
      <c r="P1875" s="60" t="s">
        <v>18082</v>
      </c>
    </row>
    <row r="1876" spans="1:16" x14ac:dyDescent="0.35">
      <c r="A1876" s="10" t="s">
        <v>18328</v>
      </c>
      <c r="B1876" s="39">
        <v>46093</v>
      </c>
      <c r="C1876" s="39">
        <v>46098</v>
      </c>
      <c r="D1876" s="10">
        <v>3233</v>
      </c>
      <c r="E1876" s="10">
        <v>327</v>
      </c>
      <c r="F1876" s="10">
        <v>2</v>
      </c>
      <c r="G1876" s="15"/>
      <c r="H1876" s="10">
        <v>81778</v>
      </c>
      <c r="I1876" s="15" t="s">
        <v>17</v>
      </c>
      <c r="J1876" s="10">
        <v>23102170</v>
      </c>
      <c r="K1876" s="10" t="s">
        <v>14421</v>
      </c>
      <c r="L1876" s="40" t="s">
        <v>14423</v>
      </c>
      <c r="M1876" s="22">
        <v>219900</v>
      </c>
      <c r="N1876" s="49" t="s">
        <v>18082</v>
      </c>
      <c r="O1876" s="68" t="s">
        <v>18029</v>
      </c>
      <c r="P1876" s="60" t="s">
        <v>18082</v>
      </c>
    </row>
    <row r="1877" spans="1:16" x14ac:dyDescent="0.35">
      <c r="A1877" s="10" t="s">
        <v>18328</v>
      </c>
      <c r="B1877" s="39">
        <v>46093</v>
      </c>
      <c r="C1877" s="39">
        <v>46098</v>
      </c>
      <c r="D1877" s="10">
        <v>3233</v>
      </c>
      <c r="E1877" s="10">
        <v>327</v>
      </c>
      <c r="F1877" s="10">
        <v>2</v>
      </c>
      <c r="G1877" s="15"/>
      <c r="H1877" s="10">
        <v>81778</v>
      </c>
      <c r="I1877" s="15" t="s">
        <v>17</v>
      </c>
      <c r="J1877" s="10">
        <v>23102189</v>
      </c>
      <c r="K1877" s="10" t="s">
        <v>14421</v>
      </c>
      <c r="L1877" s="40" t="s">
        <v>14424</v>
      </c>
      <c r="M1877" s="22">
        <v>219900</v>
      </c>
      <c r="N1877" s="49" t="s">
        <v>18082</v>
      </c>
      <c r="O1877" s="68" t="s">
        <v>18029</v>
      </c>
      <c r="P1877" s="60" t="s">
        <v>18082</v>
      </c>
    </row>
    <row r="1878" spans="1:16" x14ac:dyDescent="0.35">
      <c r="A1878" s="10" t="s">
        <v>18328</v>
      </c>
      <c r="B1878" s="39">
        <v>46093</v>
      </c>
      <c r="C1878" s="39">
        <v>46098</v>
      </c>
      <c r="D1878" s="10">
        <v>3233</v>
      </c>
      <c r="E1878" s="10">
        <v>327</v>
      </c>
      <c r="F1878" s="10">
        <v>2</v>
      </c>
      <c r="G1878" s="15"/>
      <c r="H1878" s="10">
        <v>81778</v>
      </c>
      <c r="I1878" s="15" t="s">
        <v>17</v>
      </c>
      <c r="J1878" s="10">
        <v>23102198</v>
      </c>
      <c r="K1878" s="10" t="s">
        <v>14421</v>
      </c>
      <c r="L1878" s="40" t="s">
        <v>14425</v>
      </c>
      <c r="M1878" s="22">
        <v>219900</v>
      </c>
      <c r="N1878" s="49" t="s">
        <v>18082</v>
      </c>
      <c r="O1878" s="68" t="s">
        <v>18029</v>
      </c>
      <c r="P1878" s="60" t="s">
        <v>18082</v>
      </c>
    </row>
    <row r="1879" spans="1:16" x14ac:dyDescent="0.35">
      <c r="A1879" s="10" t="s">
        <v>18328</v>
      </c>
      <c r="B1879" s="39">
        <v>46093</v>
      </c>
      <c r="C1879" s="39">
        <v>46098</v>
      </c>
      <c r="D1879" s="10">
        <v>3233</v>
      </c>
      <c r="E1879" s="10">
        <v>327</v>
      </c>
      <c r="F1879" s="10">
        <v>2</v>
      </c>
      <c r="G1879" s="15"/>
      <c r="H1879" s="10">
        <v>81778</v>
      </c>
      <c r="I1879" s="15" t="s">
        <v>17</v>
      </c>
      <c r="J1879" s="10">
        <v>23102205</v>
      </c>
      <c r="K1879" s="10" t="s">
        <v>14421</v>
      </c>
      <c r="L1879" s="40" t="s">
        <v>14426</v>
      </c>
      <c r="M1879" s="22">
        <v>219900</v>
      </c>
      <c r="N1879" s="49" t="s">
        <v>18082</v>
      </c>
      <c r="O1879" s="68" t="s">
        <v>18029</v>
      </c>
      <c r="P1879" s="60" t="s">
        <v>18082</v>
      </c>
    </row>
    <row r="1880" spans="1:16" x14ac:dyDescent="0.35">
      <c r="A1880" s="10" t="s">
        <v>18328</v>
      </c>
      <c r="B1880" s="39">
        <v>46093</v>
      </c>
      <c r="C1880" s="39">
        <v>46098</v>
      </c>
      <c r="D1880" s="10">
        <v>3233</v>
      </c>
      <c r="E1880" s="10">
        <v>327</v>
      </c>
      <c r="F1880" s="10">
        <v>2</v>
      </c>
      <c r="G1880" s="15"/>
      <c r="H1880" s="10">
        <v>81778</v>
      </c>
      <c r="I1880" s="15" t="s">
        <v>17</v>
      </c>
      <c r="J1880" s="10">
        <v>23102214</v>
      </c>
      <c r="K1880" s="10" t="s">
        <v>14421</v>
      </c>
      <c r="L1880" s="40" t="s">
        <v>14427</v>
      </c>
      <c r="M1880" s="22">
        <v>219900</v>
      </c>
      <c r="N1880" s="49" t="s">
        <v>18082</v>
      </c>
      <c r="O1880" s="68" t="s">
        <v>18029</v>
      </c>
      <c r="P1880" s="60" t="s">
        <v>18082</v>
      </c>
    </row>
    <row r="1881" spans="1:16" x14ac:dyDescent="0.35">
      <c r="A1881" s="10" t="s">
        <v>18328</v>
      </c>
      <c r="B1881" s="39">
        <v>46093</v>
      </c>
      <c r="C1881" s="39">
        <v>46098</v>
      </c>
      <c r="D1881" s="10">
        <v>3233</v>
      </c>
      <c r="E1881" s="10">
        <v>327</v>
      </c>
      <c r="F1881" s="10">
        <v>2</v>
      </c>
      <c r="G1881" s="15"/>
      <c r="H1881" s="10">
        <v>81778</v>
      </c>
      <c r="I1881" s="15" t="s">
        <v>17</v>
      </c>
      <c r="J1881" s="10">
        <v>23102018</v>
      </c>
      <c r="K1881" s="10" t="s">
        <v>14421</v>
      </c>
      <c r="L1881" s="40" t="s">
        <v>14428</v>
      </c>
      <c r="M1881" s="22">
        <v>219900</v>
      </c>
      <c r="N1881" s="49" t="s">
        <v>18082</v>
      </c>
      <c r="O1881" s="68" t="s">
        <v>18029</v>
      </c>
      <c r="P1881" s="60" t="s">
        <v>18082</v>
      </c>
    </row>
    <row r="1882" spans="1:16" x14ac:dyDescent="0.35">
      <c r="A1882" s="10" t="s">
        <v>18328</v>
      </c>
      <c r="B1882" s="39">
        <v>46093</v>
      </c>
      <c r="C1882" s="39">
        <v>46098</v>
      </c>
      <c r="D1882" s="10">
        <v>3233</v>
      </c>
      <c r="E1882" s="10">
        <v>327</v>
      </c>
      <c r="F1882" s="10">
        <v>2</v>
      </c>
      <c r="G1882" s="15"/>
      <c r="H1882" s="10">
        <v>81778</v>
      </c>
      <c r="I1882" s="15" t="s">
        <v>17</v>
      </c>
      <c r="J1882" s="10">
        <v>23102072</v>
      </c>
      <c r="K1882" s="10" t="s">
        <v>14421</v>
      </c>
      <c r="L1882" s="40" t="s">
        <v>14429</v>
      </c>
      <c r="M1882" s="22">
        <v>219900</v>
      </c>
      <c r="N1882" s="49" t="s">
        <v>18082</v>
      </c>
      <c r="O1882" s="68" t="s">
        <v>18029</v>
      </c>
      <c r="P1882" s="60" t="s">
        <v>18082</v>
      </c>
    </row>
    <row r="1883" spans="1:16" x14ac:dyDescent="0.35">
      <c r="A1883" s="10" t="s">
        <v>18328</v>
      </c>
      <c r="B1883" s="39">
        <v>46093</v>
      </c>
      <c r="C1883" s="39">
        <v>46098</v>
      </c>
      <c r="D1883" s="10">
        <v>3233</v>
      </c>
      <c r="E1883" s="10">
        <v>327</v>
      </c>
      <c r="F1883" s="10">
        <v>2</v>
      </c>
      <c r="G1883" s="15"/>
      <c r="H1883" s="10">
        <v>81778</v>
      </c>
      <c r="I1883" s="15" t="s">
        <v>17</v>
      </c>
      <c r="J1883" s="10">
        <v>23102081</v>
      </c>
      <c r="K1883" s="10" t="s">
        <v>14421</v>
      </c>
      <c r="L1883" s="40" t="s">
        <v>14430</v>
      </c>
      <c r="M1883" s="22">
        <v>219900</v>
      </c>
      <c r="N1883" s="49" t="s">
        <v>18082</v>
      </c>
      <c r="O1883" s="68" t="s">
        <v>18029</v>
      </c>
      <c r="P1883" s="60" t="s">
        <v>18082</v>
      </c>
    </row>
    <row r="1884" spans="1:16" x14ac:dyDescent="0.35">
      <c r="A1884" s="10" t="s">
        <v>18328</v>
      </c>
      <c r="B1884" s="39">
        <v>46093</v>
      </c>
      <c r="C1884" s="39">
        <v>46098</v>
      </c>
      <c r="D1884" s="10">
        <v>3233</v>
      </c>
      <c r="E1884" s="10">
        <v>327</v>
      </c>
      <c r="F1884" s="10">
        <v>2</v>
      </c>
      <c r="G1884" s="15"/>
      <c r="H1884" s="10">
        <v>81778</v>
      </c>
      <c r="I1884" s="15" t="s">
        <v>17</v>
      </c>
      <c r="J1884" s="10">
        <v>23102107</v>
      </c>
      <c r="K1884" s="10" t="s">
        <v>14421</v>
      </c>
      <c r="L1884" s="40" t="s">
        <v>14431</v>
      </c>
      <c r="M1884" s="22">
        <v>219900</v>
      </c>
      <c r="N1884" s="49" t="s">
        <v>18082</v>
      </c>
      <c r="O1884" s="68" t="s">
        <v>18029</v>
      </c>
      <c r="P1884" s="60" t="s">
        <v>18082</v>
      </c>
    </row>
    <row r="1885" spans="1:16" x14ac:dyDescent="0.35">
      <c r="A1885" s="10" t="s">
        <v>18328</v>
      </c>
      <c r="B1885" s="39">
        <v>46093</v>
      </c>
      <c r="C1885" s="39">
        <v>46098</v>
      </c>
      <c r="D1885" s="10">
        <v>3233</v>
      </c>
      <c r="E1885" s="10">
        <v>327</v>
      </c>
      <c r="F1885" s="10">
        <v>2</v>
      </c>
      <c r="G1885" s="15"/>
      <c r="H1885" s="10">
        <v>81778</v>
      </c>
      <c r="I1885" s="15" t="s">
        <v>17</v>
      </c>
      <c r="J1885" s="10">
        <v>23102116</v>
      </c>
      <c r="K1885" s="10" t="s">
        <v>14421</v>
      </c>
      <c r="L1885" s="40" t="s">
        <v>14432</v>
      </c>
      <c r="M1885" s="22">
        <v>219900</v>
      </c>
      <c r="N1885" s="49" t="s">
        <v>18082</v>
      </c>
      <c r="O1885" s="68" t="s">
        <v>18029</v>
      </c>
      <c r="P1885" s="60" t="s">
        <v>18082</v>
      </c>
    </row>
    <row r="1886" spans="1:16" x14ac:dyDescent="0.35">
      <c r="A1886" s="10" t="s">
        <v>18328</v>
      </c>
      <c r="B1886" s="39">
        <v>46093</v>
      </c>
      <c r="C1886" s="39">
        <v>46098</v>
      </c>
      <c r="D1886" s="10">
        <v>3233</v>
      </c>
      <c r="E1886" s="10">
        <v>327</v>
      </c>
      <c r="F1886" s="10">
        <v>2</v>
      </c>
      <c r="G1886" s="15"/>
      <c r="H1886" s="10">
        <v>81778</v>
      </c>
      <c r="I1886" s="15" t="s">
        <v>17</v>
      </c>
      <c r="J1886" s="10">
        <v>23102143</v>
      </c>
      <c r="K1886" s="10" t="s">
        <v>14421</v>
      </c>
      <c r="L1886" s="40" t="s">
        <v>14433</v>
      </c>
      <c r="M1886" s="22">
        <v>219900</v>
      </c>
      <c r="N1886" s="49" t="s">
        <v>18082</v>
      </c>
      <c r="O1886" s="68" t="s">
        <v>18029</v>
      </c>
      <c r="P1886" s="60" t="s">
        <v>18082</v>
      </c>
    </row>
    <row r="1887" spans="1:16" x14ac:dyDescent="0.35">
      <c r="A1887" s="10" t="s">
        <v>18328</v>
      </c>
      <c r="B1887" s="39">
        <v>46093</v>
      </c>
      <c r="C1887" s="39">
        <v>46098</v>
      </c>
      <c r="D1887" s="10">
        <v>3233</v>
      </c>
      <c r="E1887" s="10">
        <v>327</v>
      </c>
      <c r="F1887" s="10">
        <v>2</v>
      </c>
      <c r="G1887" s="15"/>
      <c r="H1887" s="10">
        <v>81778</v>
      </c>
      <c r="I1887" s="15" t="s">
        <v>17</v>
      </c>
      <c r="J1887" s="10">
        <v>23103240</v>
      </c>
      <c r="K1887" s="10" t="s">
        <v>14434</v>
      </c>
      <c r="L1887" s="40" t="s">
        <v>14435</v>
      </c>
      <c r="M1887" s="22">
        <v>199900</v>
      </c>
      <c r="N1887" s="49" t="s">
        <v>18082</v>
      </c>
      <c r="O1887" s="68" t="s">
        <v>18029</v>
      </c>
      <c r="P1887" s="60" t="s">
        <v>18082</v>
      </c>
    </row>
    <row r="1888" spans="1:16" x14ac:dyDescent="0.35">
      <c r="A1888" s="10" t="s">
        <v>18328</v>
      </c>
      <c r="B1888" s="39">
        <v>46093</v>
      </c>
      <c r="C1888" s="39">
        <v>46098</v>
      </c>
      <c r="D1888" s="10">
        <v>3233</v>
      </c>
      <c r="E1888" s="10">
        <v>327</v>
      </c>
      <c r="F1888" s="10">
        <v>2</v>
      </c>
      <c r="G1888" s="15"/>
      <c r="H1888" s="10">
        <v>81778</v>
      </c>
      <c r="I1888" s="15" t="s">
        <v>17</v>
      </c>
      <c r="J1888" s="10">
        <v>23103259</v>
      </c>
      <c r="K1888" s="10" t="s">
        <v>14434</v>
      </c>
      <c r="L1888" s="40" t="s">
        <v>14436</v>
      </c>
      <c r="M1888" s="22">
        <v>199900</v>
      </c>
      <c r="N1888" s="49" t="s">
        <v>18082</v>
      </c>
      <c r="O1888" s="68" t="s">
        <v>18029</v>
      </c>
      <c r="P1888" s="60" t="s">
        <v>18082</v>
      </c>
    </row>
    <row r="1889" spans="1:16" x14ac:dyDescent="0.35">
      <c r="A1889" s="10" t="s">
        <v>18328</v>
      </c>
      <c r="B1889" s="39">
        <v>46093</v>
      </c>
      <c r="C1889" s="39">
        <v>46098</v>
      </c>
      <c r="D1889" s="10">
        <v>3233</v>
      </c>
      <c r="E1889" s="10">
        <v>327</v>
      </c>
      <c r="F1889" s="10">
        <v>2</v>
      </c>
      <c r="G1889" s="15"/>
      <c r="H1889" s="10">
        <v>81778</v>
      </c>
      <c r="I1889" s="15" t="s">
        <v>17</v>
      </c>
      <c r="J1889" s="10">
        <v>23103437</v>
      </c>
      <c r="K1889" s="10" t="s">
        <v>14434</v>
      </c>
      <c r="L1889" s="40" t="s">
        <v>14437</v>
      </c>
      <c r="M1889" s="22">
        <v>199900</v>
      </c>
      <c r="N1889" s="49" t="s">
        <v>18082</v>
      </c>
      <c r="O1889" s="68" t="s">
        <v>18029</v>
      </c>
      <c r="P1889" s="60" t="s">
        <v>18082</v>
      </c>
    </row>
    <row r="1890" spans="1:16" x14ac:dyDescent="0.35">
      <c r="A1890" s="10" t="s">
        <v>18328</v>
      </c>
      <c r="B1890" s="39">
        <v>46093</v>
      </c>
      <c r="C1890" s="39">
        <v>46098</v>
      </c>
      <c r="D1890" s="10">
        <v>3233</v>
      </c>
      <c r="E1890" s="10">
        <v>327</v>
      </c>
      <c r="F1890" s="10">
        <v>2</v>
      </c>
      <c r="G1890" s="15"/>
      <c r="H1890" s="10">
        <v>81778</v>
      </c>
      <c r="I1890" s="15" t="s">
        <v>17</v>
      </c>
      <c r="J1890" s="10">
        <v>23103446</v>
      </c>
      <c r="K1890" s="10" t="s">
        <v>14434</v>
      </c>
      <c r="L1890" s="40" t="s">
        <v>14438</v>
      </c>
      <c r="M1890" s="22">
        <v>199900</v>
      </c>
      <c r="N1890" s="49" t="s">
        <v>18082</v>
      </c>
      <c r="O1890" s="68" t="s">
        <v>18029</v>
      </c>
      <c r="P1890" s="60" t="s">
        <v>18082</v>
      </c>
    </row>
    <row r="1891" spans="1:16" x14ac:dyDescent="0.35">
      <c r="A1891" s="10" t="s">
        <v>18328</v>
      </c>
      <c r="B1891" s="39">
        <v>46093</v>
      </c>
      <c r="C1891" s="39">
        <v>46098</v>
      </c>
      <c r="D1891" s="10">
        <v>3233</v>
      </c>
      <c r="E1891" s="10">
        <v>327</v>
      </c>
      <c r="F1891" s="10">
        <v>2</v>
      </c>
      <c r="G1891" s="15"/>
      <c r="H1891" s="10">
        <v>81778</v>
      </c>
      <c r="I1891" s="15" t="s">
        <v>17</v>
      </c>
      <c r="J1891" s="10">
        <v>23103491</v>
      </c>
      <c r="K1891" s="10" t="s">
        <v>14434</v>
      </c>
      <c r="L1891" s="40" t="s">
        <v>14439</v>
      </c>
      <c r="M1891" s="22">
        <v>199900</v>
      </c>
      <c r="N1891" s="49" t="s">
        <v>18082</v>
      </c>
      <c r="O1891" s="68" t="s">
        <v>18029</v>
      </c>
      <c r="P1891" s="60" t="s">
        <v>18082</v>
      </c>
    </row>
    <row r="1892" spans="1:16" x14ac:dyDescent="0.35">
      <c r="A1892" s="10" t="s">
        <v>18328</v>
      </c>
      <c r="B1892" s="39">
        <v>46093</v>
      </c>
      <c r="C1892" s="39">
        <v>46098</v>
      </c>
      <c r="D1892" s="10">
        <v>3233</v>
      </c>
      <c r="E1892" s="10">
        <v>327</v>
      </c>
      <c r="F1892" s="10">
        <v>2</v>
      </c>
      <c r="G1892" s="15"/>
      <c r="H1892" s="10">
        <v>81778</v>
      </c>
      <c r="I1892" s="15" t="s">
        <v>17</v>
      </c>
      <c r="J1892" s="10">
        <v>23103508</v>
      </c>
      <c r="K1892" s="10" t="s">
        <v>14434</v>
      </c>
      <c r="L1892" s="40" t="s">
        <v>14440</v>
      </c>
      <c r="M1892" s="22">
        <v>199900</v>
      </c>
      <c r="N1892" s="49" t="s">
        <v>18082</v>
      </c>
      <c r="O1892" s="68" t="s">
        <v>18029</v>
      </c>
      <c r="P1892" s="60" t="s">
        <v>18082</v>
      </c>
    </row>
    <row r="1893" spans="1:16" x14ac:dyDescent="0.35">
      <c r="A1893" s="10" t="s">
        <v>18328</v>
      </c>
      <c r="B1893" s="39">
        <v>46093</v>
      </c>
      <c r="C1893" s="39">
        <v>46098</v>
      </c>
      <c r="D1893" s="10">
        <v>3233</v>
      </c>
      <c r="E1893" s="10">
        <v>327</v>
      </c>
      <c r="F1893" s="10">
        <v>2</v>
      </c>
      <c r="G1893" s="15"/>
      <c r="H1893" s="10">
        <v>81778</v>
      </c>
      <c r="I1893" s="15" t="s">
        <v>17</v>
      </c>
      <c r="J1893" s="10">
        <v>23102232</v>
      </c>
      <c r="K1893" s="10" t="s">
        <v>14434</v>
      </c>
      <c r="L1893" s="40" t="s">
        <v>14441</v>
      </c>
      <c r="M1893" s="22">
        <v>199900</v>
      </c>
      <c r="N1893" s="49" t="s">
        <v>18082</v>
      </c>
      <c r="O1893" s="68" t="s">
        <v>18029</v>
      </c>
      <c r="P1893" s="60" t="s">
        <v>18082</v>
      </c>
    </row>
    <row r="1894" spans="1:16" x14ac:dyDescent="0.35">
      <c r="A1894" s="10" t="s">
        <v>18328</v>
      </c>
      <c r="B1894" s="39">
        <v>46093</v>
      </c>
      <c r="C1894" s="39">
        <v>46098</v>
      </c>
      <c r="D1894" s="10">
        <v>3233</v>
      </c>
      <c r="E1894" s="10">
        <v>327</v>
      </c>
      <c r="F1894" s="10">
        <v>2</v>
      </c>
      <c r="G1894" s="15"/>
      <c r="H1894" s="10">
        <v>81778</v>
      </c>
      <c r="I1894" s="15" t="s">
        <v>17</v>
      </c>
      <c r="J1894" s="10">
        <v>23102241</v>
      </c>
      <c r="K1894" s="10" t="s">
        <v>14434</v>
      </c>
      <c r="L1894" s="40" t="s">
        <v>14442</v>
      </c>
      <c r="M1894" s="22">
        <v>199900</v>
      </c>
      <c r="N1894" s="49" t="s">
        <v>18082</v>
      </c>
      <c r="O1894" s="68" t="s">
        <v>18029</v>
      </c>
      <c r="P1894" s="60" t="s">
        <v>18082</v>
      </c>
    </row>
    <row r="1895" spans="1:16" x14ac:dyDescent="0.35">
      <c r="A1895" s="10" t="s">
        <v>18328</v>
      </c>
      <c r="B1895" s="39">
        <v>46093</v>
      </c>
      <c r="C1895" s="39">
        <v>46098</v>
      </c>
      <c r="D1895" s="10">
        <v>3233</v>
      </c>
      <c r="E1895" s="10">
        <v>327</v>
      </c>
      <c r="F1895" s="10">
        <v>2</v>
      </c>
      <c r="G1895" s="15"/>
      <c r="H1895" s="10">
        <v>81778</v>
      </c>
      <c r="I1895" s="15" t="s">
        <v>17</v>
      </c>
      <c r="J1895" s="10">
        <v>23102321</v>
      </c>
      <c r="K1895" s="10" t="s">
        <v>14434</v>
      </c>
      <c r="L1895" s="40" t="s">
        <v>14443</v>
      </c>
      <c r="M1895" s="22">
        <v>199900</v>
      </c>
      <c r="N1895" s="49" t="s">
        <v>18082</v>
      </c>
      <c r="O1895" s="68" t="s">
        <v>18029</v>
      </c>
      <c r="P1895" s="60" t="s">
        <v>18082</v>
      </c>
    </row>
    <row r="1896" spans="1:16" x14ac:dyDescent="0.35">
      <c r="A1896" s="10" t="s">
        <v>18328</v>
      </c>
      <c r="B1896" s="39">
        <v>46093</v>
      </c>
      <c r="C1896" s="39">
        <v>46098</v>
      </c>
      <c r="D1896" s="10">
        <v>3233</v>
      </c>
      <c r="E1896" s="10">
        <v>327</v>
      </c>
      <c r="F1896" s="10">
        <v>2</v>
      </c>
      <c r="G1896" s="15"/>
      <c r="H1896" s="10">
        <v>81778</v>
      </c>
      <c r="I1896" s="15" t="s">
        <v>17</v>
      </c>
      <c r="J1896" s="10">
        <v>23102358</v>
      </c>
      <c r="K1896" s="10" t="s">
        <v>14434</v>
      </c>
      <c r="L1896" s="40" t="s">
        <v>14444</v>
      </c>
      <c r="M1896" s="22">
        <v>199900</v>
      </c>
      <c r="N1896" s="49" t="s">
        <v>18082</v>
      </c>
      <c r="O1896" s="68" t="s">
        <v>18029</v>
      </c>
      <c r="P1896" s="60" t="s">
        <v>18082</v>
      </c>
    </row>
    <row r="1897" spans="1:16" x14ac:dyDescent="0.35">
      <c r="A1897" s="10" t="s">
        <v>18328</v>
      </c>
      <c r="B1897" s="39">
        <v>46093</v>
      </c>
      <c r="C1897" s="39">
        <v>46098</v>
      </c>
      <c r="D1897" s="10">
        <v>3233</v>
      </c>
      <c r="E1897" s="10">
        <v>327</v>
      </c>
      <c r="F1897" s="10">
        <v>2</v>
      </c>
      <c r="G1897" s="15"/>
      <c r="H1897" s="10">
        <v>81778</v>
      </c>
      <c r="I1897" s="15" t="s">
        <v>17</v>
      </c>
      <c r="J1897" s="10">
        <v>23102367</v>
      </c>
      <c r="K1897" s="10" t="s">
        <v>14434</v>
      </c>
      <c r="L1897" s="40" t="s">
        <v>14445</v>
      </c>
      <c r="M1897" s="22">
        <v>199900</v>
      </c>
      <c r="N1897" s="49" t="s">
        <v>18082</v>
      </c>
      <c r="O1897" s="68" t="s">
        <v>18029</v>
      </c>
      <c r="P1897" s="60" t="s">
        <v>18082</v>
      </c>
    </row>
    <row r="1898" spans="1:16" x14ac:dyDescent="0.35">
      <c r="A1898" s="10" t="s">
        <v>18328</v>
      </c>
      <c r="B1898" s="39">
        <v>46093</v>
      </c>
      <c r="C1898" s="39">
        <v>46098</v>
      </c>
      <c r="D1898" s="10">
        <v>3233</v>
      </c>
      <c r="E1898" s="10">
        <v>327</v>
      </c>
      <c r="F1898" s="10">
        <v>2</v>
      </c>
      <c r="G1898" s="15"/>
      <c r="H1898" s="10">
        <v>81778</v>
      </c>
      <c r="I1898" s="15" t="s">
        <v>17</v>
      </c>
      <c r="J1898" s="10">
        <v>23102732</v>
      </c>
      <c r="K1898" s="10" t="s">
        <v>14434</v>
      </c>
      <c r="L1898" s="40" t="s">
        <v>14446</v>
      </c>
      <c r="M1898" s="22">
        <v>199900</v>
      </c>
      <c r="N1898" s="49" t="s">
        <v>18082</v>
      </c>
      <c r="O1898" s="68" t="s">
        <v>18029</v>
      </c>
      <c r="P1898" s="60" t="s">
        <v>18082</v>
      </c>
    </row>
    <row r="1899" spans="1:16" x14ac:dyDescent="0.35">
      <c r="A1899" s="10" t="s">
        <v>18328</v>
      </c>
      <c r="B1899" s="39">
        <v>46093</v>
      </c>
      <c r="C1899" s="39">
        <v>46098</v>
      </c>
      <c r="D1899" s="10">
        <v>3233</v>
      </c>
      <c r="E1899" s="10">
        <v>327</v>
      </c>
      <c r="F1899" s="10">
        <v>2</v>
      </c>
      <c r="G1899" s="15"/>
      <c r="H1899" s="10">
        <v>81778</v>
      </c>
      <c r="I1899" s="15" t="s">
        <v>17</v>
      </c>
      <c r="J1899" s="10">
        <v>23102938</v>
      </c>
      <c r="K1899" s="10" t="s">
        <v>14434</v>
      </c>
      <c r="L1899" s="40" t="s">
        <v>14447</v>
      </c>
      <c r="M1899" s="22">
        <v>199900</v>
      </c>
      <c r="N1899" s="49" t="s">
        <v>18082</v>
      </c>
      <c r="O1899" s="68" t="s">
        <v>18029</v>
      </c>
      <c r="P1899" s="60" t="s">
        <v>18082</v>
      </c>
    </row>
    <row r="1900" spans="1:16" x14ac:dyDescent="0.35">
      <c r="A1900" s="10" t="s">
        <v>18328</v>
      </c>
      <c r="B1900" s="39">
        <v>46093</v>
      </c>
      <c r="C1900" s="39">
        <v>46098</v>
      </c>
      <c r="D1900" s="10">
        <v>3233</v>
      </c>
      <c r="E1900" s="10">
        <v>327</v>
      </c>
      <c r="F1900" s="10">
        <v>2</v>
      </c>
      <c r="G1900" s="15"/>
      <c r="H1900" s="10">
        <v>81778</v>
      </c>
      <c r="I1900" s="15" t="s">
        <v>17</v>
      </c>
      <c r="J1900" s="10">
        <v>23102947</v>
      </c>
      <c r="K1900" s="10" t="s">
        <v>14434</v>
      </c>
      <c r="L1900" s="40" t="s">
        <v>14448</v>
      </c>
      <c r="M1900" s="22">
        <v>199900</v>
      </c>
      <c r="N1900" s="49" t="s">
        <v>18082</v>
      </c>
      <c r="O1900" s="68" t="s">
        <v>18029</v>
      </c>
      <c r="P1900" s="60" t="s">
        <v>18082</v>
      </c>
    </row>
    <row r="1901" spans="1:16" x14ac:dyDescent="0.35">
      <c r="A1901" s="10" t="s">
        <v>18328</v>
      </c>
      <c r="B1901" s="39">
        <v>46093</v>
      </c>
      <c r="C1901" s="39">
        <v>46098</v>
      </c>
      <c r="D1901" s="10">
        <v>3233</v>
      </c>
      <c r="E1901" s="10">
        <v>327</v>
      </c>
      <c r="F1901" s="10">
        <v>2</v>
      </c>
      <c r="G1901" s="15"/>
      <c r="H1901" s="10">
        <v>81778</v>
      </c>
      <c r="I1901" s="15" t="s">
        <v>17</v>
      </c>
      <c r="J1901" s="10">
        <v>23102956</v>
      </c>
      <c r="K1901" s="10" t="s">
        <v>14434</v>
      </c>
      <c r="L1901" s="40" t="s">
        <v>14449</v>
      </c>
      <c r="M1901" s="22">
        <v>199900</v>
      </c>
      <c r="N1901" s="49" t="s">
        <v>18082</v>
      </c>
      <c r="O1901" s="68" t="s">
        <v>18029</v>
      </c>
      <c r="P1901" s="60" t="s">
        <v>18082</v>
      </c>
    </row>
    <row r="1902" spans="1:16" x14ac:dyDescent="0.35">
      <c r="A1902" s="10" t="s">
        <v>18328</v>
      </c>
      <c r="B1902" s="39">
        <v>46093</v>
      </c>
      <c r="C1902" s="39">
        <v>46098</v>
      </c>
      <c r="D1902" s="10">
        <v>3233</v>
      </c>
      <c r="E1902" s="10">
        <v>327</v>
      </c>
      <c r="F1902" s="10">
        <v>2</v>
      </c>
      <c r="G1902" s="15"/>
      <c r="H1902" s="10">
        <v>81778</v>
      </c>
      <c r="I1902" s="15" t="s">
        <v>17</v>
      </c>
      <c r="J1902" s="10">
        <v>23102965</v>
      </c>
      <c r="K1902" s="10" t="s">
        <v>14434</v>
      </c>
      <c r="L1902" s="40" t="s">
        <v>14450</v>
      </c>
      <c r="M1902" s="22">
        <v>199900</v>
      </c>
      <c r="N1902" s="49" t="s">
        <v>18082</v>
      </c>
      <c r="O1902" s="68" t="s">
        <v>18029</v>
      </c>
      <c r="P1902" s="60" t="s">
        <v>18082</v>
      </c>
    </row>
    <row r="1903" spans="1:16" x14ac:dyDescent="0.35">
      <c r="A1903" s="10" t="s">
        <v>18328</v>
      </c>
      <c r="B1903" s="39">
        <v>46093</v>
      </c>
      <c r="C1903" s="39">
        <v>46098</v>
      </c>
      <c r="D1903" s="10">
        <v>3233</v>
      </c>
      <c r="E1903" s="10">
        <v>327</v>
      </c>
      <c r="F1903" s="10">
        <v>2</v>
      </c>
      <c r="G1903" s="15"/>
      <c r="H1903" s="10">
        <v>81778</v>
      </c>
      <c r="I1903" s="15" t="s">
        <v>17</v>
      </c>
      <c r="J1903" s="10">
        <v>23102974</v>
      </c>
      <c r="K1903" s="10" t="s">
        <v>14434</v>
      </c>
      <c r="L1903" s="40" t="s">
        <v>14451</v>
      </c>
      <c r="M1903" s="22">
        <v>199900</v>
      </c>
      <c r="N1903" s="49" t="s">
        <v>18082</v>
      </c>
      <c r="O1903" s="68" t="s">
        <v>18029</v>
      </c>
      <c r="P1903" s="60" t="s">
        <v>18082</v>
      </c>
    </row>
    <row r="1904" spans="1:16" x14ac:dyDescent="0.35">
      <c r="A1904" s="10" t="s">
        <v>18328</v>
      </c>
      <c r="B1904" s="39">
        <v>46093</v>
      </c>
      <c r="C1904" s="39">
        <v>46098</v>
      </c>
      <c r="D1904" s="10">
        <v>3233</v>
      </c>
      <c r="E1904" s="10">
        <v>327</v>
      </c>
      <c r="F1904" s="10">
        <v>2</v>
      </c>
      <c r="G1904" s="15"/>
      <c r="H1904" s="10">
        <v>81778</v>
      </c>
      <c r="I1904" s="15" t="s">
        <v>17</v>
      </c>
      <c r="J1904" s="10">
        <v>23103231</v>
      </c>
      <c r="K1904" s="10" t="s">
        <v>14434</v>
      </c>
      <c r="L1904" s="40" t="s">
        <v>14452</v>
      </c>
      <c r="M1904" s="22">
        <v>199900</v>
      </c>
      <c r="N1904" s="49" t="s">
        <v>18082</v>
      </c>
      <c r="O1904" s="68" t="s">
        <v>18029</v>
      </c>
      <c r="P1904" s="60" t="s">
        <v>18082</v>
      </c>
    </row>
    <row r="1905" spans="1:16" x14ac:dyDescent="0.35">
      <c r="A1905" s="10" t="s">
        <v>18328</v>
      </c>
      <c r="B1905" s="39">
        <v>46093</v>
      </c>
      <c r="C1905" s="39">
        <v>46098</v>
      </c>
      <c r="D1905" s="10">
        <v>3233</v>
      </c>
      <c r="E1905" s="10">
        <v>327</v>
      </c>
      <c r="F1905" s="10">
        <v>2</v>
      </c>
      <c r="G1905" s="15"/>
      <c r="H1905" s="10">
        <v>81778</v>
      </c>
      <c r="I1905" s="15" t="s">
        <v>17</v>
      </c>
      <c r="J1905" s="10">
        <v>23104436</v>
      </c>
      <c r="K1905" s="10" t="s">
        <v>14453</v>
      </c>
      <c r="L1905" s="40" t="s">
        <v>14454</v>
      </c>
      <c r="M1905" s="22">
        <v>219900</v>
      </c>
      <c r="N1905" s="49" t="s">
        <v>18082</v>
      </c>
      <c r="O1905" s="68" t="s">
        <v>18029</v>
      </c>
      <c r="P1905" s="60" t="s">
        <v>18082</v>
      </c>
    </row>
    <row r="1906" spans="1:16" x14ac:dyDescent="0.35">
      <c r="A1906" s="10" t="s">
        <v>18328</v>
      </c>
      <c r="B1906" s="39">
        <v>46093</v>
      </c>
      <c r="C1906" s="39">
        <v>46098</v>
      </c>
      <c r="D1906" s="10">
        <v>3233</v>
      </c>
      <c r="E1906" s="10">
        <v>327</v>
      </c>
      <c r="F1906" s="10">
        <v>2</v>
      </c>
      <c r="G1906" s="15"/>
      <c r="H1906" s="10">
        <v>81778</v>
      </c>
      <c r="I1906" s="15" t="s">
        <v>17</v>
      </c>
      <c r="J1906" s="10">
        <v>23104829</v>
      </c>
      <c r="K1906" s="10" t="s">
        <v>14453</v>
      </c>
      <c r="L1906" s="40" t="s">
        <v>14455</v>
      </c>
      <c r="M1906" s="22">
        <v>219900</v>
      </c>
      <c r="N1906" s="49" t="s">
        <v>18082</v>
      </c>
      <c r="O1906" s="68" t="s">
        <v>18029</v>
      </c>
      <c r="P1906" s="60" t="s">
        <v>18082</v>
      </c>
    </row>
    <row r="1907" spans="1:16" x14ac:dyDescent="0.35">
      <c r="A1907" s="10" t="s">
        <v>18328</v>
      </c>
      <c r="B1907" s="39">
        <v>46093</v>
      </c>
      <c r="C1907" s="39">
        <v>46098</v>
      </c>
      <c r="D1907" s="10">
        <v>3233</v>
      </c>
      <c r="E1907" s="10">
        <v>327</v>
      </c>
      <c r="F1907" s="10">
        <v>2</v>
      </c>
      <c r="G1907" s="15"/>
      <c r="H1907" s="10">
        <v>81778</v>
      </c>
      <c r="I1907" s="15" t="s">
        <v>17</v>
      </c>
      <c r="J1907" s="10">
        <v>23104954</v>
      </c>
      <c r="K1907" s="10" t="s">
        <v>14453</v>
      </c>
      <c r="L1907" s="40" t="s">
        <v>14456</v>
      </c>
      <c r="M1907" s="22">
        <v>219900</v>
      </c>
      <c r="N1907" s="49" t="s">
        <v>18082</v>
      </c>
      <c r="O1907" s="68" t="s">
        <v>18029</v>
      </c>
      <c r="P1907" s="60" t="s">
        <v>18082</v>
      </c>
    </row>
    <row r="1908" spans="1:16" x14ac:dyDescent="0.35">
      <c r="A1908" s="10" t="s">
        <v>18328</v>
      </c>
      <c r="B1908" s="39">
        <v>46093</v>
      </c>
      <c r="C1908" s="39">
        <v>46098</v>
      </c>
      <c r="D1908" s="10">
        <v>3233</v>
      </c>
      <c r="E1908" s="10">
        <v>327</v>
      </c>
      <c r="F1908" s="10">
        <v>2</v>
      </c>
      <c r="G1908" s="15"/>
      <c r="H1908" s="10">
        <v>81778</v>
      </c>
      <c r="I1908" s="15" t="s">
        <v>17</v>
      </c>
      <c r="J1908" s="10">
        <v>23104963</v>
      </c>
      <c r="K1908" s="10" t="s">
        <v>14453</v>
      </c>
      <c r="L1908" s="40" t="s">
        <v>14457</v>
      </c>
      <c r="M1908" s="22">
        <v>219900</v>
      </c>
      <c r="N1908" s="49" t="s">
        <v>18082</v>
      </c>
      <c r="O1908" s="68" t="s">
        <v>18029</v>
      </c>
      <c r="P1908" s="60" t="s">
        <v>18082</v>
      </c>
    </row>
    <row r="1909" spans="1:16" x14ac:dyDescent="0.35">
      <c r="A1909" s="10" t="s">
        <v>18328</v>
      </c>
      <c r="B1909" s="39">
        <v>46093</v>
      </c>
      <c r="C1909" s="39">
        <v>46098</v>
      </c>
      <c r="D1909" s="10">
        <v>3233</v>
      </c>
      <c r="E1909" s="10">
        <v>327</v>
      </c>
      <c r="F1909" s="10">
        <v>2</v>
      </c>
      <c r="G1909" s="15"/>
      <c r="H1909" s="10">
        <v>81778</v>
      </c>
      <c r="I1909" s="15" t="s">
        <v>17</v>
      </c>
      <c r="J1909" s="10">
        <v>23104972</v>
      </c>
      <c r="K1909" s="10" t="s">
        <v>14453</v>
      </c>
      <c r="L1909" s="40" t="s">
        <v>14458</v>
      </c>
      <c r="M1909" s="22">
        <v>219900</v>
      </c>
      <c r="N1909" s="49" t="s">
        <v>18082</v>
      </c>
      <c r="O1909" s="68" t="s">
        <v>18029</v>
      </c>
      <c r="P1909" s="60" t="s">
        <v>18082</v>
      </c>
    </row>
    <row r="1910" spans="1:16" x14ac:dyDescent="0.35">
      <c r="A1910" s="10" t="s">
        <v>18328</v>
      </c>
      <c r="B1910" s="39">
        <v>46093</v>
      </c>
      <c r="C1910" s="39">
        <v>46098</v>
      </c>
      <c r="D1910" s="10">
        <v>3233</v>
      </c>
      <c r="E1910" s="10">
        <v>327</v>
      </c>
      <c r="F1910" s="10">
        <v>2</v>
      </c>
      <c r="G1910" s="15"/>
      <c r="H1910" s="10">
        <v>81778</v>
      </c>
      <c r="I1910" s="15" t="s">
        <v>17</v>
      </c>
      <c r="J1910" s="10">
        <v>23104981</v>
      </c>
      <c r="K1910" s="10" t="s">
        <v>14453</v>
      </c>
      <c r="L1910" s="40" t="s">
        <v>14459</v>
      </c>
      <c r="M1910" s="22">
        <v>219900</v>
      </c>
      <c r="N1910" s="49" t="s">
        <v>18082</v>
      </c>
      <c r="O1910" s="68" t="s">
        <v>18029</v>
      </c>
      <c r="P1910" s="60" t="s">
        <v>18082</v>
      </c>
    </row>
    <row r="1911" spans="1:16" x14ac:dyDescent="0.35">
      <c r="A1911" s="10" t="s">
        <v>18328</v>
      </c>
      <c r="B1911" s="39">
        <v>46093</v>
      </c>
      <c r="C1911" s="39">
        <v>46098</v>
      </c>
      <c r="D1911" s="10">
        <v>3233</v>
      </c>
      <c r="E1911" s="10">
        <v>327</v>
      </c>
      <c r="F1911" s="10">
        <v>2</v>
      </c>
      <c r="G1911" s="15"/>
      <c r="H1911" s="10">
        <v>81778</v>
      </c>
      <c r="I1911" s="15" t="s">
        <v>17</v>
      </c>
      <c r="J1911" s="10">
        <v>23105159</v>
      </c>
      <c r="K1911" s="10" t="s">
        <v>14453</v>
      </c>
      <c r="L1911" s="40" t="s">
        <v>14460</v>
      </c>
      <c r="M1911" s="22">
        <v>219900</v>
      </c>
      <c r="N1911" s="49" t="s">
        <v>18082</v>
      </c>
      <c r="O1911" s="68" t="s">
        <v>18029</v>
      </c>
      <c r="P1911" s="60" t="s">
        <v>18082</v>
      </c>
    </row>
    <row r="1912" spans="1:16" x14ac:dyDescent="0.35">
      <c r="A1912" s="10" t="s">
        <v>18328</v>
      </c>
      <c r="B1912" s="39">
        <v>46093</v>
      </c>
      <c r="C1912" s="39">
        <v>46098</v>
      </c>
      <c r="D1912" s="10">
        <v>3233</v>
      </c>
      <c r="E1912" s="10">
        <v>327</v>
      </c>
      <c r="F1912" s="10">
        <v>2</v>
      </c>
      <c r="G1912" s="15"/>
      <c r="H1912" s="10">
        <v>81778</v>
      </c>
      <c r="I1912" s="15" t="s">
        <v>17</v>
      </c>
      <c r="J1912" s="10">
        <v>23105266</v>
      </c>
      <c r="K1912" s="10" t="s">
        <v>14453</v>
      </c>
      <c r="L1912" s="40" t="s">
        <v>14461</v>
      </c>
      <c r="M1912" s="22">
        <v>219900</v>
      </c>
      <c r="N1912" s="49" t="s">
        <v>18082</v>
      </c>
      <c r="O1912" s="68" t="s">
        <v>18029</v>
      </c>
      <c r="P1912" s="60" t="s">
        <v>18082</v>
      </c>
    </row>
    <row r="1913" spans="1:16" x14ac:dyDescent="0.35">
      <c r="A1913" s="10" t="s">
        <v>18328</v>
      </c>
      <c r="B1913" s="39">
        <v>46093</v>
      </c>
      <c r="C1913" s="39">
        <v>46098</v>
      </c>
      <c r="D1913" s="10">
        <v>3233</v>
      </c>
      <c r="E1913" s="10">
        <v>327</v>
      </c>
      <c r="F1913" s="10">
        <v>2</v>
      </c>
      <c r="G1913" s="15"/>
      <c r="H1913" s="10">
        <v>81778</v>
      </c>
      <c r="I1913" s="15" t="s">
        <v>17</v>
      </c>
      <c r="J1913" s="10">
        <v>23105275</v>
      </c>
      <c r="K1913" s="10" t="s">
        <v>14453</v>
      </c>
      <c r="L1913" s="40" t="s">
        <v>14462</v>
      </c>
      <c r="M1913" s="22">
        <v>219900</v>
      </c>
      <c r="N1913" s="49" t="s">
        <v>18082</v>
      </c>
      <c r="O1913" s="68" t="s">
        <v>18029</v>
      </c>
      <c r="P1913" s="60" t="s">
        <v>18082</v>
      </c>
    </row>
    <row r="1914" spans="1:16" x14ac:dyDescent="0.35">
      <c r="A1914" s="10" t="s">
        <v>18328</v>
      </c>
      <c r="B1914" s="39">
        <v>46093</v>
      </c>
      <c r="C1914" s="39">
        <v>46098</v>
      </c>
      <c r="D1914" s="10">
        <v>3233</v>
      </c>
      <c r="E1914" s="10">
        <v>327</v>
      </c>
      <c r="F1914" s="10">
        <v>2</v>
      </c>
      <c r="G1914" s="15"/>
      <c r="H1914" s="10">
        <v>81778</v>
      </c>
      <c r="I1914" s="15" t="s">
        <v>17</v>
      </c>
      <c r="J1914" s="10">
        <v>23105284</v>
      </c>
      <c r="K1914" s="10" t="s">
        <v>14453</v>
      </c>
      <c r="L1914" s="40" t="s">
        <v>14463</v>
      </c>
      <c r="M1914" s="22">
        <v>219900</v>
      </c>
      <c r="N1914" s="49" t="s">
        <v>18082</v>
      </c>
      <c r="O1914" s="68" t="s">
        <v>18029</v>
      </c>
      <c r="P1914" s="60" t="s">
        <v>18082</v>
      </c>
    </row>
    <row r="1915" spans="1:16" x14ac:dyDescent="0.35">
      <c r="A1915" s="10" t="s">
        <v>18328</v>
      </c>
      <c r="B1915" s="39">
        <v>46093</v>
      </c>
      <c r="C1915" s="39">
        <v>46098</v>
      </c>
      <c r="D1915" s="10">
        <v>3233</v>
      </c>
      <c r="E1915" s="10">
        <v>327</v>
      </c>
      <c r="F1915" s="10">
        <v>2</v>
      </c>
      <c r="G1915" s="15"/>
      <c r="H1915" s="10">
        <v>81778</v>
      </c>
      <c r="I1915" s="15" t="s">
        <v>17</v>
      </c>
      <c r="J1915" s="10">
        <v>23105293</v>
      </c>
      <c r="K1915" s="10" t="s">
        <v>14453</v>
      </c>
      <c r="L1915" s="40" t="s">
        <v>14464</v>
      </c>
      <c r="M1915" s="22">
        <v>219900</v>
      </c>
      <c r="N1915" s="49" t="s">
        <v>18082</v>
      </c>
      <c r="O1915" s="68" t="s">
        <v>18029</v>
      </c>
      <c r="P1915" s="60" t="s">
        <v>18082</v>
      </c>
    </row>
    <row r="1916" spans="1:16" x14ac:dyDescent="0.35">
      <c r="A1916" s="10" t="s">
        <v>18328</v>
      </c>
      <c r="B1916" s="39">
        <v>46093</v>
      </c>
      <c r="C1916" s="39">
        <v>46098</v>
      </c>
      <c r="D1916" s="10">
        <v>3233</v>
      </c>
      <c r="E1916" s="10">
        <v>327</v>
      </c>
      <c r="F1916" s="10">
        <v>2</v>
      </c>
      <c r="G1916" s="15"/>
      <c r="H1916" s="10">
        <v>81778</v>
      </c>
      <c r="I1916" s="15" t="s">
        <v>17</v>
      </c>
      <c r="J1916" s="10">
        <v>23105373</v>
      </c>
      <c r="K1916" s="10" t="s">
        <v>14453</v>
      </c>
      <c r="L1916" s="40" t="s">
        <v>14465</v>
      </c>
      <c r="M1916" s="22">
        <v>219900</v>
      </c>
      <c r="N1916" s="49" t="s">
        <v>18082</v>
      </c>
      <c r="O1916" s="68" t="s">
        <v>18029</v>
      </c>
      <c r="P1916" s="60" t="s">
        <v>18082</v>
      </c>
    </row>
    <row r="1917" spans="1:16" x14ac:dyDescent="0.35">
      <c r="A1917" s="10" t="s">
        <v>18328</v>
      </c>
      <c r="B1917" s="39">
        <v>46093</v>
      </c>
      <c r="C1917" s="39">
        <v>46098</v>
      </c>
      <c r="D1917" s="10">
        <v>3233</v>
      </c>
      <c r="E1917" s="10">
        <v>327</v>
      </c>
      <c r="F1917" s="10">
        <v>2</v>
      </c>
      <c r="G1917" s="7"/>
      <c r="H1917" s="7">
        <v>81778</v>
      </c>
      <c r="I1917" s="10" t="s">
        <v>17</v>
      </c>
      <c r="J1917" s="10">
        <v>25468424</v>
      </c>
      <c r="K1917" s="10" t="s">
        <v>14466</v>
      </c>
      <c r="L1917" s="40" t="s">
        <v>14467</v>
      </c>
      <c r="M1917" s="46">
        <v>219900</v>
      </c>
      <c r="N1917" s="49" t="s">
        <v>18082</v>
      </c>
      <c r="O1917" s="68" t="s">
        <v>18029</v>
      </c>
      <c r="P1917" s="60" t="s">
        <v>18082</v>
      </c>
    </row>
    <row r="1918" spans="1:16" x14ac:dyDescent="0.35">
      <c r="A1918" s="10" t="s">
        <v>18328</v>
      </c>
      <c r="B1918" s="39">
        <v>46093</v>
      </c>
      <c r="C1918" s="39">
        <v>46098</v>
      </c>
      <c r="D1918" s="10">
        <v>3233</v>
      </c>
      <c r="E1918" s="10">
        <v>327</v>
      </c>
      <c r="F1918" s="10">
        <v>2</v>
      </c>
      <c r="G1918" s="7"/>
      <c r="H1918" s="7">
        <v>81778</v>
      </c>
      <c r="I1918" s="10" t="s">
        <v>17</v>
      </c>
      <c r="J1918" s="10">
        <v>25468433</v>
      </c>
      <c r="K1918" s="10" t="s">
        <v>14466</v>
      </c>
      <c r="L1918" s="40" t="s">
        <v>14468</v>
      </c>
      <c r="M1918" s="46">
        <v>219900</v>
      </c>
      <c r="N1918" s="49" t="s">
        <v>18082</v>
      </c>
      <c r="O1918" s="68" t="s">
        <v>18029</v>
      </c>
      <c r="P1918" s="60" t="s">
        <v>18082</v>
      </c>
    </row>
    <row r="1919" spans="1:16" x14ac:dyDescent="0.35">
      <c r="A1919" s="10" t="s">
        <v>18328</v>
      </c>
      <c r="B1919" s="39">
        <v>46093</v>
      </c>
      <c r="C1919" s="39">
        <v>46098</v>
      </c>
      <c r="D1919" s="10">
        <v>3233</v>
      </c>
      <c r="E1919" s="10">
        <v>327</v>
      </c>
      <c r="F1919" s="10">
        <v>2</v>
      </c>
      <c r="G1919" s="7"/>
      <c r="H1919" s="7">
        <v>81778</v>
      </c>
      <c r="I1919" s="10" t="s">
        <v>17</v>
      </c>
      <c r="J1919" s="10">
        <v>25468442</v>
      </c>
      <c r="K1919" s="10" t="s">
        <v>14466</v>
      </c>
      <c r="L1919" s="40" t="s">
        <v>14469</v>
      </c>
      <c r="M1919" s="46">
        <v>219900</v>
      </c>
      <c r="N1919" s="49" t="s">
        <v>18082</v>
      </c>
      <c r="O1919" s="68" t="s">
        <v>18029</v>
      </c>
      <c r="P1919" s="60" t="s">
        <v>18082</v>
      </c>
    </row>
    <row r="1920" spans="1:16" x14ac:dyDescent="0.35">
      <c r="A1920" s="10" t="s">
        <v>18328</v>
      </c>
      <c r="B1920" s="39">
        <v>46093</v>
      </c>
      <c r="C1920" s="39">
        <v>46098</v>
      </c>
      <c r="D1920" s="10">
        <v>3233</v>
      </c>
      <c r="E1920" s="10">
        <v>327</v>
      </c>
      <c r="F1920" s="10">
        <v>2</v>
      </c>
      <c r="G1920" s="7"/>
      <c r="H1920" s="7">
        <v>81778</v>
      </c>
      <c r="I1920" s="10" t="s">
        <v>17</v>
      </c>
      <c r="J1920" s="10">
        <v>25468451</v>
      </c>
      <c r="K1920" s="10" t="s">
        <v>14466</v>
      </c>
      <c r="L1920" s="40" t="s">
        <v>14470</v>
      </c>
      <c r="M1920" s="46">
        <v>219900</v>
      </c>
      <c r="N1920" s="49" t="s">
        <v>18082</v>
      </c>
      <c r="O1920" s="68" t="s">
        <v>18029</v>
      </c>
      <c r="P1920" s="60" t="s">
        <v>18082</v>
      </c>
    </row>
    <row r="1921" spans="1:16" x14ac:dyDescent="0.35">
      <c r="A1921" s="10" t="s">
        <v>18328</v>
      </c>
      <c r="B1921" s="39">
        <v>46093</v>
      </c>
      <c r="C1921" s="39">
        <v>46098</v>
      </c>
      <c r="D1921" s="10">
        <v>3233</v>
      </c>
      <c r="E1921" s="10">
        <v>327</v>
      </c>
      <c r="F1921" s="10">
        <v>2</v>
      </c>
      <c r="G1921" s="7"/>
      <c r="H1921" s="7">
        <v>81778</v>
      </c>
      <c r="I1921" s="10" t="s">
        <v>17</v>
      </c>
      <c r="J1921" s="10">
        <v>25468460</v>
      </c>
      <c r="K1921" s="10" t="s">
        <v>14466</v>
      </c>
      <c r="L1921" s="40" t="s">
        <v>14471</v>
      </c>
      <c r="M1921" s="46">
        <v>219900</v>
      </c>
      <c r="N1921" s="49" t="s">
        <v>18082</v>
      </c>
      <c r="O1921" s="68" t="s">
        <v>18029</v>
      </c>
      <c r="P1921" s="60" t="s">
        <v>18082</v>
      </c>
    </row>
    <row r="1922" spans="1:16" x14ac:dyDescent="0.35">
      <c r="A1922" s="10" t="s">
        <v>18328</v>
      </c>
      <c r="B1922" s="39">
        <v>46093</v>
      </c>
      <c r="C1922" s="39">
        <v>46098</v>
      </c>
      <c r="D1922" s="10">
        <v>3233</v>
      </c>
      <c r="E1922" s="10">
        <v>327</v>
      </c>
      <c r="F1922" s="10">
        <v>2</v>
      </c>
      <c r="G1922" s="7"/>
      <c r="H1922" s="7">
        <v>81778</v>
      </c>
      <c r="I1922" s="10" t="s">
        <v>17</v>
      </c>
      <c r="J1922" s="10">
        <v>25468479</v>
      </c>
      <c r="K1922" s="10" t="s">
        <v>14466</v>
      </c>
      <c r="L1922" s="40" t="s">
        <v>14472</v>
      </c>
      <c r="M1922" s="46">
        <v>219900</v>
      </c>
      <c r="N1922" s="49" t="s">
        <v>18082</v>
      </c>
      <c r="O1922" s="68" t="s">
        <v>18029</v>
      </c>
      <c r="P1922" s="60" t="s">
        <v>18082</v>
      </c>
    </row>
    <row r="1923" spans="1:16" x14ac:dyDescent="0.35">
      <c r="A1923" s="10" t="s">
        <v>18328</v>
      </c>
      <c r="B1923" s="39">
        <v>46093</v>
      </c>
      <c r="C1923" s="39">
        <v>46098</v>
      </c>
      <c r="D1923" s="10">
        <v>3233</v>
      </c>
      <c r="E1923" s="10">
        <v>327</v>
      </c>
      <c r="F1923" s="10">
        <v>2</v>
      </c>
      <c r="G1923" s="7"/>
      <c r="H1923" s="7">
        <v>81778</v>
      </c>
      <c r="I1923" s="10" t="s">
        <v>17</v>
      </c>
      <c r="J1923" s="10">
        <v>25468488</v>
      </c>
      <c r="K1923" s="10" t="s">
        <v>14466</v>
      </c>
      <c r="L1923" s="40" t="s">
        <v>14473</v>
      </c>
      <c r="M1923" s="46">
        <v>219900</v>
      </c>
      <c r="N1923" s="49" t="s">
        <v>18082</v>
      </c>
      <c r="O1923" s="68" t="s">
        <v>18029</v>
      </c>
      <c r="P1923" s="60" t="s">
        <v>18082</v>
      </c>
    </row>
    <row r="1924" spans="1:16" x14ac:dyDescent="0.35">
      <c r="A1924" s="10" t="s">
        <v>18328</v>
      </c>
      <c r="B1924" s="39">
        <v>46093</v>
      </c>
      <c r="C1924" s="39">
        <v>46098</v>
      </c>
      <c r="D1924" s="10">
        <v>3233</v>
      </c>
      <c r="E1924" s="10">
        <v>327</v>
      </c>
      <c r="F1924" s="10">
        <v>2</v>
      </c>
      <c r="G1924" s="7"/>
      <c r="H1924" s="7">
        <v>81778</v>
      </c>
      <c r="I1924" s="10" t="s">
        <v>17</v>
      </c>
      <c r="J1924" s="10">
        <v>25468497</v>
      </c>
      <c r="K1924" s="10" t="s">
        <v>14466</v>
      </c>
      <c r="L1924" s="40" t="s">
        <v>14474</v>
      </c>
      <c r="M1924" s="46">
        <v>219900</v>
      </c>
      <c r="N1924" s="49" t="s">
        <v>18082</v>
      </c>
      <c r="O1924" s="68" t="s">
        <v>18029</v>
      </c>
      <c r="P1924" s="60" t="s">
        <v>18082</v>
      </c>
    </row>
    <row r="1925" spans="1:16" x14ac:dyDescent="0.35">
      <c r="A1925" s="10" t="s">
        <v>18328</v>
      </c>
      <c r="B1925" s="39">
        <v>46093</v>
      </c>
      <c r="C1925" s="39">
        <v>46098</v>
      </c>
      <c r="D1925" s="10">
        <v>3233</v>
      </c>
      <c r="E1925" s="10">
        <v>327</v>
      </c>
      <c r="F1925" s="10">
        <v>2</v>
      </c>
      <c r="G1925" s="7"/>
      <c r="H1925" s="7">
        <v>81778</v>
      </c>
      <c r="I1925" s="10" t="s">
        <v>17</v>
      </c>
      <c r="J1925" s="10">
        <v>25468504</v>
      </c>
      <c r="K1925" s="10" t="s">
        <v>14466</v>
      </c>
      <c r="L1925" s="40" t="s">
        <v>14475</v>
      </c>
      <c r="M1925" s="46">
        <v>219900</v>
      </c>
      <c r="N1925" s="49" t="s">
        <v>18082</v>
      </c>
      <c r="O1925" s="68" t="s">
        <v>18029</v>
      </c>
      <c r="P1925" s="60" t="s">
        <v>18082</v>
      </c>
    </row>
    <row r="1926" spans="1:16" x14ac:dyDescent="0.35">
      <c r="A1926" s="10" t="s">
        <v>18328</v>
      </c>
      <c r="B1926" s="39">
        <v>46093</v>
      </c>
      <c r="C1926" s="39">
        <v>46098</v>
      </c>
      <c r="D1926" s="10">
        <v>3233</v>
      </c>
      <c r="E1926" s="10">
        <v>327</v>
      </c>
      <c r="F1926" s="10">
        <v>2</v>
      </c>
      <c r="G1926" s="7"/>
      <c r="H1926" s="7">
        <v>81778</v>
      </c>
      <c r="I1926" s="10" t="s">
        <v>17</v>
      </c>
      <c r="J1926" s="10">
        <v>25468513</v>
      </c>
      <c r="K1926" s="10" t="s">
        <v>14466</v>
      </c>
      <c r="L1926" s="40" t="s">
        <v>14476</v>
      </c>
      <c r="M1926" s="46">
        <v>219900</v>
      </c>
      <c r="N1926" s="49" t="s">
        <v>18082</v>
      </c>
      <c r="O1926" s="68" t="s">
        <v>18029</v>
      </c>
      <c r="P1926" s="60" t="s">
        <v>18082</v>
      </c>
    </row>
    <row r="1927" spans="1:16" x14ac:dyDescent="0.35">
      <c r="A1927" s="10" t="s">
        <v>18328</v>
      </c>
      <c r="B1927" s="39">
        <v>46093</v>
      </c>
      <c r="C1927" s="39">
        <v>46098</v>
      </c>
      <c r="D1927" s="10">
        <v>3233</v>
      </c>
      <c r="E1927" s="10">
        <v>327</v>
      </c>
      <c r="F1927" s="10">
        <v>2</v>
      </c>
      <c r="G1927" s="10"/>
      <c r="H1927" s="15">
        <v>81778</v>
      </c>
      <c r="I1927" s="10" t="s">
        <v>17</v>
      </c>
      <c r="J1927" s="10">
        <v>25468620</v>
      </c>
      <c r="K1927" s="10" t="s">
        <v>14477</v>
      </c>
      <c r="L1927" s="40" t="s">
        <v>14478</v>
      </c>
      <c r="M1927" s="22">
        <v>219900</v>
      </c>
      <c r="N1927" s="49" t="s">
        <v>18082</v>
      </c>
      <c r="O1927" s="68" t="s">
        <v>18029</v>
      </c>
      <c r="P1927" s="60" t="s">
        <v>18082</v>
      </c>
    </row>
    <row r="1928" spans="1:16" x14ac:dyDescent="0.35">
      <c r="A1928" s="10" t="s">
        <v>18328</v>
      </c>
      <c r="B1928" s="39">
        <v>46093</v>
      </c>
      <c r="C1928" s="39">
        <v>46098</v>
      </c>
      <c r="D1928" s="10">
        <v>3233</v>
      </c>
      <c r="E1928" s="10">
        <v>327</v>
      </c>
      <c r="F1928" s="10">
        <v>2</v>
      </c>
      <c r="G1928" s="10"/>
      <c r="H1928" s="15">
        <v>81778</v>
      </c>
      <c r="I1928" s="10" t="s">
        <v>17</v>
      </c>
      <c r="J1928" s="10">
        <v>25468639</v>
      </c>
      <c r="K1928" s="10" t="s">
        <v>14477</v>
      </c>
      <c r="L1928" s="40" t="s">
        <v>14479</v>
      </c>
      <c r="M1928" s="22">
        <v>219900</v>
      </c>
      <c r="N1928" s="49" t="s">
        <v>18082</v>
      </c>
      <c r="O1928" s="68" t="s">
        <v>18029</v>
      </c>
      <c r="P1928" s="60" t="s">
        <v>18082</v>
      </c>
    </row>
    <row r="1929" spans="1:16" x14ac:dyDescent="0.35">
      <c r="A1929" s="10" t="s">
        <v>18328</v>
      </c>
      <c r="B1929" s="39">
        <v>46093</v>
      </c>
      <c r="C1929" s="39">
        <v>46098</v>
      </c>
      <c r="D1929" s="10">
        <v>3233</v>
      </c>
      <c r="E1929" s="10">
        <v>327</v>
      </c>
      <c r="F1929" s="10">
        <v>2</v>
      </c>
      <c r="G1929" s="10"/>
      <c r="H1929" s="15">
        <v>81778</v>
      </c>
      <c r="I1929" s="10" t="s">
        <v>17</v>
      </c>
      <c r="J1929" s="10">
        <v>25468648</v>
      </c>
      <c r="K1929" s="10" t="s">
        <v>14477</v>
      </c>
      <c r="L1929" s="40" t="s">
        <v>14480</v>
      </c>
      <c r="M1929" s="22">
        <v>219900</v>
      </c>
      <c r="N1929" s="49" t="s">
        <v>18082</v>
      </c>
      <c r="O1929" s="68" t="s">
        <v>18029</v>
      </c>
      <c r="P1929" s="60" t="s">
        <v>18082</v>
      </c>
    </row>
    <row r="1930" spans="1:16" x14ac:dyDescent="0.35">
      <c r="A1930" s="10" t="s">
        <v>18328</v>
      </c>
      <c r="B1930" s="39">
        <v>46093</v>
      </c>
      <c r="C1930" s="39">
        <v>46098</v>
      </c>
      <c r="D1930" s="10">
        <v>3233</v>
      </c>
      <c r="E1930" s="10">
        <v>327</v>
      </c>
      <c r="F1930" s="10">
        <v>2</v>
      </c>
      <c r="G1930" s="10"/>
      <c r="H1930" s="15">
        <v>81778</v>
      </c>
      <c r="I1930" s="10" t="s">
        <v>17</v>
      </c>
      <c r="J1930" s="10">
        <v>25468657</v>
      </c>
      <c r="K1930" s="10" t="s">
        <v>14477</v>
      </c>
      <c r="L1930" s="40" t="s">
        <v>14481</v>
      </c>
      <c r="M1930" s="22">
        <v>219900</v>
      </c>
      <c r="N1930" s="49" t="s">
        <v>18082</v>
      </c>
      <c r="O1930" s="68" t="s">
        <v>18029</v>
      </c>
      <c r="P1930" s="60" t="s">
        <v>18082</v>
      </c>
    </row>
    <row r="1931" spans="1:16" x14ac:dyDescent="0.35">
      <c r="A1931" s="10" t="s">
        <v>18328</v>
      </c>
      <c r="B1931" s="39">
        <v>46093</v>
      </c>
      <c r="C1931" s="39">
        <v>46098</v>
      </c>
      <c r="D1931" s="10">
        <v>3233</v>
      </c>
      <c r="E1931" s="10">
        <v>327</v>
      </c>
      <c r="F1931" s="10">
        <v>2</v>
      </c>
      <c r="G1931" s="10"/>
      <c r="H1931" s="15">
        <v>81778</v>
      </c>
      <c r="I1931" s="10" t="s">
        <v>17</v>
      </c>
      <c r="J1931" s="10">
        <v>25468666</v>
      </c>
      <c r="K1931" s="10" t="s">
        <v>14477</v>
      </c>
      <c r="L1931" s="40" t="s">
        <v>14482</v>
      </c>
      <c r="M1931" s="22">
        <v>219900</v>
      </c>
      <c r="N1931" s="49" t="s">
        <v>18082</v>
      </c>
      <c r="O1931" s="68" t="s">
        <v>18029</v>
      </c>
      <c r="P1931" s="60" t="s">
        <v>18082</v>
      </c>
    </row>
    <row r="1932" spans="1:16" x14ac:dyDescent="0.35">
      <c r="A1932" s="10" t="s">
        <v>18328</v>
      </c>
      <c r="B1932" s="39">
        <v>46093</v>
      </c>
      <c r="C1932" s="39">
        <v>46098</v>
      </c>
      <c r="D1932" s="10">
        <v>3233</v>
      </c>
      <c r="E1932" s="10">
        <v>327</v>
      </c>
      <c r="F1932" s="10">
        <v>2</v>
      </c>
      <c r="G1932" s="10"/>
      <c r="H1932" s="15">
        <v>81778</v>
      </c>
      <c r="I1932" s="10" t="s">
        <v>17</v>
      </c>
      <c r="J1932" s="10">
        <v>25468675</v>
      </c>
      <c r="K1932" s="10" t="s">
        <v>14477</v>
      </c>
      <c r="L1932" s="40" t="s">
        <v>14483</v>
      </c>
      <c r="M1932" s="22">
        <v>219900</v>
      </c>
      <c r="N1932" s="49" t="s">
        <v>18082</v>
      </c>
      <c r="O1932" s="68" t="s">
        <v>18029</v>
      </c>
      <c r="P1932" s="60" t="s">
        <v>18082</v>
      </c>
    </row>
    <row r="1933" spans="1:16" x14ac:dyDescent="0.35">
      <c r="A1933" s="10" t="s">
        <v>18328</v>
      </c>
      <c r="B1933" s="39">
        <v>46093</v>
      </c>
      <c r="C1933" s="39">
        <v>46098</v>
      </c>
      <c r="D1933" s="10">
        <v>3233</v>
      </c>
      <c r="E1933" s="10">
        <v>327</v>
      </c>
      <c r="F1933" s="10">
        <v>2</v>
      </c>
      <c r="G1933" s="10"/>
      <c r="H1933" s="15">
        <v>81778</v>
      </c>
      <c r="I1933" s="10" t="s">
        <v>17</v>
      </c>
      <c r="J1933" s="10">
        <v>25468684</v>
      </c>
      <c r="K1933" s="10" t="s">
        <v>14477</v>
      </c>
      <c r="L1933" s="40" t="s">
        <v>14484</v>
      </c>
      <c r="M1933" s="22">
        <v>219900</v>
      </c>
      <c r="N1933" s="49" t="s">
        <v>18082</v>
      </c>
      <c r="O1933" s="68" t="s">
        <v>18029</v>
      </c>
      <c r="P1933" s="60" t="s">
        <v>18082</v>
      </c>
    </row>
    <row r="1934" spans="1:16" x14ac:dyDescent="0.35">
      <c r="A1934" s="10" t="s">
        <v>18328</v>
      </c>
      <c r="B1934" s="39">
        <v>46093</v>
      </c>
      <c r="C1934" s="39">
        <v>46098</v>
      </c>
      <c r="D1934" s="10">
        <v>3233</v>
      </c>
      <c r="E1934" s="10">
        <v>327</v>
      </c>
      <c r="F1934" s="10">
        <v>2</v>
      </c>
      <c r="G1934" s="10"/>
      <c r="H1934" s="15">
        <v>81778</v>
      </c>
      <c r="I1934" s="10" t="s">
        <v>17</v>
      </c>
      <c r="J1934" s="10">
        <v>25468693</v>
      </c>
      <c r="K1934" s="10" t="s">
        <v>14477</v>
      </c>
      <c r="L1934" s="40" t="s">
        <v>14485</v>
      </c>
      <c r="M1934" s="22">
        <v>219900</v>
      </c>
      <c r="N1934" s="49" t="s">
        <v>18082</v>
      </c>
      <c r="O1934" s="68" t="s">
        <v>18029</v>
      </c>
      <c r="P1934" s="60" t="s">
        <v>18082</v>
      </c>
    </row>
    <row r="1935" spans="1:16" x14ac:dyDescent="0.35">
      <c r="A1935" s="10" t="s">
        <v>18328</v>
      </c>
      <c r="B1935" s="39">
        <v>46093</v>
      </c>
      <c r="C1935" s="39">
        <v>46098</v>
      </c>
      <c r="D1935" s="10">
        <v>3233</v>
      </c>
      <c r="E1935" s="10">
        <v>327</v>
      </c>
      <c r="F1935" s="10">
        <v>2</v>
      </c>
      <c r="G1935" s="10"/>
      <c r="H1935" s="15">
        <v>81778</v>
      </c>
      <c r="I1935" s="10" t="s">
        <v>17</v>
      </c>
      <c r="J1935" s="10">
        <v>25468700</v>
      </c>
      <c r="K1935" s="10" t="s">
        <v>14477</v>
      </c>
      <c r="L1935" s="40" t="s">
        <v>14486</v>
      </c>
      <c r="M1935" s="22">
        <v>219900</v>
      </c>
      <c r="N1935" s="49" t="s">
        <v>18082</v>
      </c>
      <c r="O1935" s="68" t="s">
        <v>18029</v>
      </c>
      <c r="P1935" s="60" t="s">
        <v>18082</v>
      </c>
    </row>
    <row r="1936" spans="1:16" x14ac:dyDescent="0.35">
      <c r="A1936" s="10" t="s">
        <v>18328</v>
      </c>
      <c r="B1936" s="39">
        <v>46093</v>
      </c>
      <c r="C1936" s="39">
        <v>46098</v>
      </c>
      <c r="D1936" s="10">
        <v>3233</v>
      </c>
      <c r="E1936" s="10">
        <v>327</v>
      </c>
      <c r="F1936" s="10">
        <v>2</v>
      </c>
      <c r="G1936" s="10"/>
      <c r="H1936" s="15">
        <v>81778</v>
      </c>
      <c r="I1936" s="10" t="s">
        <v>17</v>
      </c>
      <c r="J1936" s="10">
        <v>25468719</v>
      </c>
      <c r="K1936" s="10" t="s">
        <v>14477</v>
      </c>
      <c r="L1936" s="40" t="s">
        <v>14487</v>
      </c>
      <c r="M1936" s="22">
        <v>219900</v>
      </c>
      <c r="N1936" s="49" t="s">
        <v>18082</v>
      </c>
      <c r="O1936" s="68" t="s">
        <v>18029</v>
      </c>
      <c r="P1936" s="60" t="s">
        <v>18082</v>
      </c>
    </row>
    <row r="1937" spans="1:16" x14ac:dyDescent="0.35">
      <c r="A1937" s="10" t="s">
        <v>18328</v>
      </c>
      <c r="B1937" s="39">
        <v>46093</v>
      </c>
      <c r="C1937" s="39">
        <v>46098</v>
      </c>
      <c r="D1937" s="10">
        <v>3233</v>
      </c>
      <c r="E1937" s="10">
        <v>327</v>
      </c>
      <c r="F1937" s="10">
        <v>2</v>
      </c>
      <c r="G1937" s="10"/>
      <c r="H1937" s="15">
        <v>81778</v>
      </c>
      <c r="I1937" s="10" t="s">
        <v>17</v>
      </c>
      <c r="J1937" s="10">
        <v>25468773</v>
      </c>
      <c r="K1937" s="10" t="s">
        <v>14488</v>
      </c>
      <c r="L1937" s="40" t="s">
        <v>14489</v>
      </c>
      <c r="M1937" s="22">
        <v>219900</v>
      </c>
      <c r="N1937" s="49" t="s">
        <v>18082</v>
      </c>
      <c r="O1937" s="68" t="s">
        <v>18029</v>
      </c>
      <c r="P1937" s="60" t="s">
        <v>18082</v>
      </c>
    </row>
    <row r="1938" spans="1:16" x14ac:dyDescent="0.35">
      <c r="A1938" s="10" t="s">
        <v>18328</v>
      </c>
      <c r="B1938" s="39">
        <v>46093</v>
      </c>
      <c r="C1938" s="39">
        <v>46098</v>
      </c>
      <c r="D1938" s="10">
        <v>3233</v>
      </c>
      <c r="E1938" s="10">
        <v>327</v>
      </c>
      <c r="F1938" s="10">
        <v>2</v>
      </c>
      <c r="G1938" s="10"/>
      <c r="H1938" s="15">
        <v>81778</v>
      </c>
      <c r="I1938" s="10" t="s">
        <v>17</v>
      </c>
      <c r="J1938" s="10">
        <v>25468782</v>
      </c>
      <c r="K1938" s="10" t="s">
        <v>14488</v>
      </c>
      <c r="L1938" s="40" t="s">
        <v>14490</v>
      </c>
      <c r="M1938" s="22">
        <v>219900</v>
      </c>
      <c r="N1938" s="49" t="s">
        <v>18082</v>
      </c>
      <c r="O1938" s="68" t="s">
        <v>18029</v>
      </c>
      <c r="P1938" s="60" t="s">
        <v>18082</v>
      </c>
    </row>
    <row r="1939" spans="1:16" x14ac:dyDescent="0.35">
      <c r="A1939" s="10" t="s">
        <v>18328</v>
      </c>
      <c r="B1939" s="39">
        <v>46093</v>
      </c>
      <c r="C1939" s="39">
        <v>46098</v>
      </c>
      <c r="D1939" s="10">
        <v>3233</v>
      </c>
      <c r="E1939" s="10">
        <v>327</v>
      </c>
      <c r="F1939" s="10">
        <v>2</v>
      </c>
      <c r="G1939" s="10"/>
      <c r="H1939" s="15">
        <v>81778</v>
      </c>
      <c r="I1939" s="10" t="s">
        <v>17</v>
      </c>
      <c r="J1939" s="10">
        <v>25468791</v>
      </c>
      <c r="K1939" s="10" t="s">
        <v>14488</v>
      </c>
      <c r="L1939" s="40" t="s">
        <v>14491</v>
      </c>
      <c r="M1939" s="22">
        <v>219900</v>
      </c>
      <c r="N1939" s="49" t="s">
        <v>18082</v>
      </c>
      <c r="O1939" s="68" t="s">
        <v>18029</v>
      </c>
      <c r="P1939" s="60" t="s">
        <v>18082</v>
      </c>
    </row>
    <row r="1940" spans="1:16" x14ac:dyDescent="0.35">
      <c r="A1940" s="10" t="s">
        <v>18328</v>
      </c>
      <c r="B1940" s="39">
        <v>46093</v>
      </c>
      <c r="C1940" s="39">
        <v>46098</v>
      </c>
      <c r="D1940" s="10">
        <v>3233</v>
      </c>
      <c r="E1940" s="10">
        <v>327</v>
      </c>
      <c r="F1940" s="10">
        <v>2</v>
      </c>
      <c r="G1940" s="10"/>
      <c r="H1940" s="15">
        <v>81778</v>
      </c>
      <c r="I1940" s="10" t="s">
        <v>17</v>
      </c>
      <c r="J1940" s="10">
        <v>25468808</v>
      </c>
      <c r="K1940" s="10" t="s">
        <v>14488</v>
      </c>
      <c r="L1940" s="40" t="s">
        <v>14492</v>
      </c>
      <c r="M1940" s="22">
        <v>219900</v>
      </c>
      <c r="N1940" s="49" t="s">
        <v>18082</v>
      </c>
      <c r="O1940" s="68" t="s">
        <v>18029</v>
      </c>
      <c r="P1940" s="60" t="s">
        <v>18082</v>
      </c>
    </row>
    <row r="1941" spans="1:16" x14ac:dyDescent="0.35">
      <c r="A1941" s="10" t="s">
        <v>18328</v>
      </c>
      <c r="B1941" s="39">
        <v>46093</v>
      </c>
      <c r="C1941" s="39">
        <v>46098</v>
      </c>
      <c r="D1941" s="10">
        <v>3233</v>
      </c>
      <c r="E1941" s="10">
        <v>327</v>
      </c>
      <c r="F1941" s="10">
        <v>2</v>
      </c>
      <c r="G1941" s="10"/>
      <c r="H1941" s="15">
        <v>81778</v>
      </c>
      <c r="I1941" s="10" t="s">
        <v>17</v>
      </c>
      <c r="J1941" s="10">
        <v>25468817</v>
      </c>
      <c r="K1941" s="10" t="s">
        <v>14488</v>
      </c>
      <c r="L1941" s="40" t="s">
        <v>14493</v>
      </c>
      <c r="M1941" s="22">
        <v>219900</v>
      </c>
      <c r="N1941" s="49" t="s">
        <v>18082</v>
      </c>
      <c r="O1941" s="68" t="s">
        <v>18029</v>
      </c>
      <c r="P1941" s="60" t="s">
        <v>18082</v>
      </c>
    </row>
    <row r="1942" spans="1:16" x14ac:dyDescent="0.35">
      <c r="A1942" s="10" t="s">
        <v>18328</v>
      </c>
      <c r="B1942" s="39">
        <v>46093</v>
      </c>
      <c r="C1942" s="39">
        <v>46098</v>
      </c>
      <c r="D1942" s="10">
        <v>3233</v>
      </c>
      <c r="E1942" s="10">
        <v>327</v>
      </c>
      <c r="F1942" s="10">
        <v>2</v>
      </c>
      <c r="G1942" s="10"/>
      <c r="H1942" s="15">
        <v>81778</v>
      </c>
      <c r="I1942" s="10" t="s">
        <v>17</v>
      </c>
      <c r="J1942" s="10">
        <v>25468728</v>
      </c>
      <c r="K1942" s="10" t="s">
        <v>14488</v>
      </c>
      <c r="L1942" s="40" t="s">
        <v>14494</v>
      </c>
      <c r="M1942" s="22">
        <v>219900</v>
      </c>
      <c r="N1942" s="49" t="s">
        <v>18082</v>
      </c>
      <c r="O1942" s="68" t="s">
        <v>18029</v>
      </c>
      <c r="P1942" s="60" t="s">
        <v>18082</v>
      </c>
    </row>
    <row r="1943" spans="1:16" x14ac:dyDescent="0.35">
      <c r="A1943" s="10" t="s">
        <v>18328</v>
      </c>
      <c r="B1943" s="39">
        <v>46093</v>
      </c>
      <c r="C1943" s="39">
        <v>46098</v>
      </c>
      <c r="D1943" s="10">
        <v>3233</v>
      </c>
      <c r="E1943" s="10">
        <v>327</v>
      </c>
      <c r="F1943" s="10">
        <v>2</v>
      </c>
      <c r="G1943" s="10"/>
      <c r="H1943" s="15">
        <v>81778</v>
      </c>
      <c r="I1943" s="10" t="s">
        <v>17</v>
      </c>
      <c r="J1943" s="10">
        <v>25468737</v>
      </c>
      <c r="K1943" s="10" t="s">
        <v>14488</v>
      </c>
      <c r="L1943" s="40" t="s">
        <v>14495</v>
      </c>
      <c r="M1943" s="22">
        <v>219900</v>
      </c>
      <c r="N1943" s="49" t="s">
        <v>18082</v>
      </c>
      <c r="O1943" s="68" t="s">
        <v>18029</v>
      </c>
      <c r="P1943" s="60" t="s">
        <v>18082</v>
      </c>
    </row>
    <row r="1944" spans="1:16" x14ac:dyDescent="0.35">
      <c r="A1944" s="10" t="s">
        <v>18328</v>
      </c>
      <c r="B1944" s="39">
        <v>46093</v>
      </c>
      <c r="C1944" s="39">
        <v>46098</v>
      </c>
      <c r="D1944" s="10">
        <v>3233</v>
      </c>
      <c r="E1944" s="10">
        <v>327</v>
      </c>
      <c r="F1944" s="10">
        <v>2</v>
      </c>
      <c r="G1944" s="10"/>
      <c r="H1944" s="15">
        <v>81778</v>
      </c>
      <c r="I1944" s="10" t="s">
        <v>17</v>
      </c>
      <c r="J1944" s="10">
        <v>25468746</v>
      </c>
      <c r="K1944" s="10" t="s">
        <v>14488</v>
      </c>
      <c r="L1944" s="40" t="s">
        <v>14496</v>
      </c>
      <c r="M1944" s="22">
        <v>219900</v>
      </c>
      <c r="N1944" s="49" t="s">
        <v>18082</v>
      </c>
      <c r="O1944" s="68" t="s">
        <v>18029</v>
      </c>
      <c r="P1944" s="60" t="s">
        <v>18082</v>
      </c>
    </row>
    <row r="1945" spans="1:16" x14ac:dyDescent="0.35">
      <c r="A1945" s="10" t="s">
        <v>18328</v>
      </c>
      <c r="B1945" s="39">
        <v>46093</v>
      </c>
      <c r="C1945" s="39">
        <v>46098</v>
      </c>
      <c r="D1945" s="10">
        <v>3233</v>
      </c>
      <c r="E1945" s="10">
        <v>327</v>
      </c>
      <c r="F1945" s="10">
        <v>2</v>
      </c>
      <c r="G1945" s="10"/>
      <c r="H1945" s="15">
        <v>81778</v>
      </c>
      <c r="I1945" s="10" t="s">
        <v>17</v>
      </c>
      <c r="J1945" s="10">
        <v>25468755</v>
      </c>
      <c r="K1945" s="10" t="s">
        <v>14488</v>
      </c>
      <c r="L1945" s="40" t="s">
        <v>14497</v>
      </c>
      <c r="M1945" s="22">
        <v>219900</v>
      </c>
      <c r="N1945" s="49" t="s">
        <v>18082</v>
      </c>
      <c r="O1945" s="68" t="s">
        <v>18029</v>
      </c>
      <c r="P1945" s="60" t="s">
        <v>18082</v>
      </c>
    </row>
    <row r="1946" spans="1:16" x14ac:dyDescent="0.35">
      <c r="A1946" s="10" t="s">
        <v>18328</v>
      </c>
      <c r="B1946" s="39">
        <v>46093</v>
      </c>
      <c r="C1946" s="39">
        <v>46098</v>
      </c>
      <c r="D1946" s="10">
        <v>3233</v>
      </c>
      <c r="E1946" s="10">
        <v>327</v>
      </c>
      <c r="F1946" s="10">
        <v>2</v>
      </c>
      <c r="G1946" s="10"/>
      <c r="H1946" s="15">
        <v>81778</v>
      </c>
      <c r="I1946" s="10" t="s">
        <v>17</v>
      </c>
      <c r="J1946" s="10">
        <v>25468764</v>
      </c>
      <c r="K1946" s="10" t="s">
        <v>14488</v>
      </c>
      <c r="L1946" s="40" t="s">
        <v>14498</v>
      </c>
      <c r="M1946" s="22">
        <v>219900</v>
      </c>
      <c r="N1946" s="49" t="s">
        <v>18082</v>
      </c>
      <c r="O1946" s="68" t="s">
        <v>18029</v>
      </c>
      <c r="P1946" s="60" t="s">
        <v>18082</v>
      </c>
    </row>
    <row r="1947" spans="1:16" x14ac:dyDescent="0.35">
      <c r="A1947" s="10" t="s">
        <v>18328</v>
      </c>
      <c r="B1947" s="39">
        <v>46093</v>
      </c>
      <c r="C1947" s="39">
        <v>46098</v>
      </c>
      <c r="D1947" s="10">
        <v>3233</v>
      </c>
      <c r="E1947" s="10">
        <v>327</v>
      </c>
      <c r="F1947" s="10">
        <v>2</v>
      </c>
      <c r="G1947" s="15"/>
      <c r="H1947" s="10">
        <v>81778</v>
      </c>
      <c r="I1947" s="15" t="s">
        <v>17</v>
      </c>
      <c r="J1947" s="10">
        <v>23077878</v>
      </c>
      <c r="K1947" s="10" t="s">
        <v>14525</v>
      </c>
      <c r="L1947" s="40" t="s">
        <v>14526</v>
      </c>
      <c r="M1947" s="22">
        <v>239900</v>
      </c>
      <c r="N1947" s="49" t="s">
        <v>18082</v>
      </c>
      <c r="O1947" s="68" t="s">
        <v>18029</v>
      </c>
      <c r="P1947" s="60" t="s">
        <v>18082</v>
      </c>
    </row>
    <row r="1948" spans="1:16" x14ac:dyDescent="0.35">
      <c r="A1948" s="10" t="s">
        <v>18328</v>
      </c>
      <c r="B1948" s="39">
        <v>46093</v>
      </c>
      <c r="C1948" s="39">
        <v>46098</v>
      </c>
      <c r="D1948" s="10">
        <v>3233</v>
      </c>
      <c r="E1948" s="10">
        <v>327</v>
      </c>
      <c r="F1948" s="10">
        <v>2</v>
      </c>
      <c r="G1948" s="15"/>
      <c r="H1948" s="10">
        <v>81778</v>
      </c>
      <c r="I1948" s="15" t="s">
        <v>17</v>
      </c>
      <c r="J1948" s="10">
        <v>23077761</v>
      </c>
      <c r="K1948" s="10" t="s">
        <v>14525</v>
      </c>
      <c r="L1948" s="40" t="s">
        <v>14527</v>
      </c>
      <c r="M1948" s="22">
        <v>239900</v>
      </c>
      <c r="N1948" s="49" t="s">
        <v>18082</v>
      </c>
      <c r="O1948" s="68" t="s">
        <v>18029</v>
      </c>
      <c r="P1948" s="60" t="s">
        <v>18082</v>
      </c>
    </row>
    <row r="1949" spans="1:16" x14ac:dyDescent="0.35">
      <c r="A1949" s="10" t="s">
        <v>18328</v>
      </c>
      <c r="B1949" s="39">
        <v>46093</v>
      </c>
      <c r="C1949" s="39">
        <v>46098</v>
      </c>
      <c r="D1949" s="10">
        <v>3233</v>
      </c>
      <c r="E1949" s="10">
        <v>327</v>
      </c>
      <c r="F1949" s="10">
        <v>2</v>
      </c>
      <c r="G1949" s="15"/>
      <c r="H1949" s="10">
        <v>81778</v>
      </c>
      <c r="I1949" s="15" t="s">
        <v>17</v>
      </c>
      <c r="J1949" s="10">
        <v>23077770</v>
      </c>
      <c r="K1949" s="10" t="s">
        <v>14525</v>
      </c>
      <c r="L1949" s="40" t="s">
        <v>14528</v>
      </c>
      <c r="M1949" s="22">
        <v>239900</v>
      </c>
      <c r="N1949" s="49" t="s">
        <v>18082</v>
      </c>
      <c r="O1949" s="68" t="s">
        <v>18029</v>
      </c>
      <c r="P1949" s="60" t="s">
        <v>18082</v>
      </c>
    </row>
    <row r="1950" spans="1:16" x14ac:dyDescent="0.35">
      <c r="A1950" s="10" t="s">
        <v>18328</v>
      </c>
      <c r="B1950" s="39">
        <v>46093</v>
      </c>
      <c r="C1950" s="39">
        <v>46098</v>
      </c>
      <c r="D1950" s="10">
        <v>3233</v>
      </c>
      <c r="E1950" s="10">
        <v>327</v>
      </c>
      <c r="F1950" s="10">
        <v>2</v>
      </c>
      <c r="G1950" s="15"/>
      <c r="H1950" s="10">
        <v>81778</v>
      </c>
      <c r="I1950" s="15" t="s">
        <v>17</v>
      </c>
      <c r="J1950" s="10">
        <v>23077789</v>
      </c>
      <c r="K1950" s="10" t="s">
        <v>14525</v>
      </c>
      <c r="L1950" s="40" t="s">
        <v>14529</v>
      </c>
      <c r="M1950" s="22">
        <v>239900</v>
      </c>
      <c r="N1950" s="49" t="s">
        <v>18082</v>
      </c>
      <c r="O1950" s="68" t="s">
        <v>18029</v>
      </c>
      <c r="P1950" s="60" t="s">
        <v>18082</v>
      </c>
    </row>
    <row r="1951" spans="1:16" x14ac:dyDescent="0.35">
      <c r="A1951" s="10" t="s">
        <v>18328</v>
      </c>
      <c r="B1951" s="39">
        <v>46093</v>
      </c>
      <c r="C1951" s="39">
        <v>46098</v>
      </c>
      <c r="D1951" s="10">
        <v>3233</v>
      </c>
      <c r="E1951" s="10">
        <v>327</v>
      </c>
      <c r="F1951" s="10">
        <v>2</v>
      </c>
      <c r="G1951" s="15"/>
      <c r="H1951" s="10">
        <v>81778</v>
      </c>
      <c r="I1951" s="15" t="s">
        <v>17</v>
      </c>
      <c r="J1951" s="10">
        <v>23077798</v>
      </c>
      <c r="K1951" s="10" t="s">
        <v>14525</v>
      </c>
      <c r="L1951" s="40" t="s">
        <v>14530</v>
      </c>
      <c r="M1951" s="22">
        <v>239900</v>
      </c>
      <c r="N1951" s="49" t="s">
        <v>18082</v>
      </c>
      <c r="O1951" s="68" t="s">
        <v>18029</v>
      </c>
      <c r="P1951" s="60" t="s">
        <v>18082</v>
      </c>
    </row>
    <row r="1952" spans="1:16" x14ac:dyDescent="0.35">
      <c r="A1952" s="10" t="s">
        <v>18328</v>
      </c>
      <c r="B1952" s="39">
        <v>46093</v>
      </c>
      <c r="C1952" s="39">
        <v>46098</v>
      </c>
      <c r="D1952" s="10">
        <v>3233</v>
      </c>
      <c r="E1952" s="10">
        <v>327</v>
      </c>
      <c r="F1952" s="10">
        <v>2</v>
      </c>
      <c r="G1952" s="15"/>
      <c r="H1952" s="10">
        <v>81778</v>
      </c>
      <c r="I1952" s="15" t="s">
        <v>17</v>
      </c>
      <c r="J1952" s="10">
        <v>23077832</v>
      </c>
      <c r="K1952" s="10" t="s">
        <v>14525</v>
      </c>
      <c r="L1952" s="40" t="s">
        <v>14531</v>
      </c>
      <c r="M1952" s="22">
        <v>239900</v>
      </c>
      <c r="N1952" s="49" t="s">
        <v>18082</v>
      </c>
      <c r="O1952" s="68" t="s">
        <v>18029</v>
      </c>
      <c r="P1952" s="60" t="s">
        <v>18082</v>
      </c>
    </row>
    <row r="1953" spans="1:16" x14ac:dyDescent="0.35">
      <c r="A1953" s="10" t="s">
        <v>18328</v>
      </c>
      <c r="B1953" s="39">
        <v>46093</v>
      </c>
      <c r="C1953" s="39">
        <v>46098</v>
      </c>
      <c r="D1953" s="10">
        <v>3233</v>
      </c>
      <c r="E1953" s="10">
        <v>327</v>
      </c>
      <c r="F1953" s="10">
        <v>2</v>
      </c>
      <c r="G1953" s="15"/>
      <c r="H1953" s="10">
        <v>81778</v>
      </c>
      <c r="I1953" s="15" t="s">
        <v>17</v>
      </c>
      <c r="J1953" s="10">
        <v>23077716</v>
      </c>
      <c r="K1953" s="10" t="s">
        <v>14525</v>
      </c>
      <c r="L1953" s="40" t="s">
        <v>14532</v>
      </c>
      <c r="M1953" s="22">
        <v>239900</v>
      </c>
      <c r="N1953" s="49" t="s">
        <v>18082</v>
      </c>
      <c r="O1953" s="68" t="s">
        <v>18029</v>
      </c>
      <c r="P1953" s="60" t="s">
        <v>18082</v>
      </c>
    </row>
    <row r="1954" spans="1:16" x14ac:dyDescent="0.35">
      <c r="A1954" s="10" t="s">
        <v>18328</v>
      </c>
      <c r="B1954" s="39">
        <v>46093</v>
      </c>
      <c r="C1954" s="39">
        <v>46098</v>
      </c>
      <c r="D1954" s="10">
        <v>3233</v>
      </c>
      <c r="E1954" s="10">
        <v>327</v>
      </c>
      <c r="F1954" s="10">
        <v>2</v>
      </c>
      <c r="G1954" s="15"/>
      <c r="H1954" s="10">
        <v>81778</v>
      </c>
      <c r="I1954" s="15" t="s">
        <v>17</v>
      </c>
      <c r="J1954" s="10">
        <v>23077725</v>
      </c>
      <c r="K1954" s="10" t="s">
        <v>14525</v>
      </c>
      <c r="L1954" s="40" t="s">
        <v>14533</v>
      </c>
      <c r="M1954" s="22">
        <v>239900</v>
      </c>
      <c r="N1954" s="49" t="s">
        <v>18082</v>
      </c>
      <c r="O1954" s="68" t="s">
        <v>18029</v>
      </c>
      <c r="P1954" s="60" t="s">
        <v>18082</v>
      </c>
    </row>
    <row r="1955" spans="1:16" x14ac:dyDescent="0.35">
      <c r="A1955" s="10" t="s">
        <v>18328</v>
      </c>
      <c r="B1955" s="39">
        <v>46093</v>
      </c>
      <c r="C1955" s="39">
        <v>46098</v>
      </c>
      <c r="D1955" s="10">
        <v>3233</v>
      </c>
      <c r="E1955" s="10">
        <v>327</v>
      </c>
      <c r="F1955" s="10">
        <v>2</v>
      </c>
      <c r="G1955" s="15"/>
      <c r="H1955" s="10">
        <v>81778</v>
      </c>
      <c r="I1955" s="15" t="s">
        <v>17</v>
      </c>
      <c r="J1955" s="10">
        <v>23077734</v>
      </c>
      <c r="K1955" s="10" t="s">
        <v>14525</v>
      </c>
      <c r="L1955" s="40" t="s">
        <v>14534</v>
      </c>
      <c r="M1955" s="22">
        <v>239900</v>
      </c>
      <c r="N1955" s="49" t="s">
        <v>18082</v>
      </c>
      <c r="O1955" s="68" t="s">
        <v>18029</v>
      </c>
      <c r="P1955" s="60" t="s">
        <v>18082</v>
      </c>
    </row>
    <row r="1956" spans="1:16" x14ac:dyDescent="0.35">
      <c r="A1956" s="10" t="s">
        <v>18328</v>
      </c>
      <c r="B1956" s="39">
        <v>46093</v>
      </c>
      <c r="C1956" s="39">
        <v>46098</v>
      </c>
      <c r="D1956" s="10">
        <v>3233</v>
      </c>
      <c r="E1956" s="10">
        <v>327</v>
      </c>
      <c r="F1956" s="10">
        <v>2</v>
      </c>
      <c r="G1956" s="15"/>
      <c r="H1956" s="10">
        <v>81778</v>
      </c>
      <c r="I1956" s="15" t="s">
        <v>17</v>
      </c>
      <c r="J1956" s="10">
        <v>23077743</v>
      </c>
      <c r="K1956" s="10" t="s">
        <v>14525</v>
      </c>
      <c r="L1956" s="40" t="s">
        <v>14535</v>
      </c>
      <c r="M1956" s="22">
        <v>239900</v>
      </c>
      <c r="N1956" s="49" t="s">
        <v>18082</v>
      </c>
      <c r="O1956" s="68" t="s">
        <v>18029</v>
      </c>
      <c r="P1956" s="60" t="s">
        <v>18082</v>
      </c>
    </row>
    <row r="1957" spans="1:16" x14ac:dyDescent="0.35">
      <c r="A1957" s="10" t="s">
        <v>18328</v>
      </c>
      <c r="B1957" s="39">
        <v>46093</v>
      </c>
      <c r="C1957" s="39">
        <v>46098</v>
      </c>
      <c r="D1957" s="10">
        <v>3233</v>
      </c>
      <c r="E1957" s="10">
        <v>327</v>
      </c>
      <c r="F1957" s="10">
        <v>2</v>
      </c>
      <c r="G1957" s="15"/>
      <c r="H1957" s="10">
        <v>81778</v>
      </c>
      <c r="I1957" s="15" t="s">
        <v>17</v>
      </c>
      <c r="J1957" s="10">
        <v>23077752</v>
      </c>
      <c r="K1957" s="10" t="s">
        <v>14525</v>
      </c>
      <c r="L1957" s="40" t="s">
        <v>14536</v>
      </c>
      <c r="M1957" s="22">
        <v>239900</v>
      </c>
      <c r="N1957" s="49" t="s">
        <v>18082</v>
      </c>
      <c r="O1957" s="68" t="s">
        <v>18029</v>
      </c>
      <c r="P1957" s="60" t="s">
        <v>18082</v>
      </c>
    </row>
    <row r="1958" spans="1:16" x14ac:dyDescent="0.35">
      <c r="A1958" s="10" t="s">
        <v>18328</v>
      </c>
      <c r="B1958" s="39">
        <v>46093</v>
      </c>
      <c r="C1958" s="39">
        <v>46098</v>
      </c>
      <c r="D1958" s="10">
        <v>3233</v>
      </c>
      <c r="E1958" s="10">
        <v>327</v>
      </c>
      <c r="F1958" s="10">
        <v>2</v>
      </c>
      <c r="G1958" s="15"/>
      <c r="H1958" s="10">
        <v>81778</v>
      </c>
      <c r="I1958" s="15" t="s">
        <v>17</v>
      </c>
      <c r="J1958" s="10">
        <v>23077707</v>
      </c>
      <c r="K1958" s="10" t="s">
        <v>14525</v>
      </c>
      <c r="L1958" s="40" t="s">
        <v>14537</v>
      </c>
      <c r="M1958" s="22">
        <v>239900</v>
      </c>
      <c r="N1958" s="49" t="s">
        <v>18082</v>
      </c>
      <c r="O1958" s="68" t="s">
        <v>18029</v>
      </c>
      <c r="P1958" s="60" t="s">
        <v>18082</v>
      </c>
    </row>
    <row r="1959" spans="1:16" x14ac:dyDescent="0.35">
      <c r="A1959" s="10" t="s">
        <v>18328</v>
      </c>
      <c r="B1959" s="39">
        <v>46093</v>
      </c>
      <c r="C1959" s="39">
        <v>46098</v>
      </c>
      <c r="D1959" s="10">
        <v>3233</v>
      </c>
      <c r="E1959" s="10">
        <v>327</v>
      </c>
      <c r="F1959" s="10">
        <v>2</v>
      </c>
      <c r="G1959" s="15"/>
      <c r="H1959" s="10">
        <v>81778</v>
      </c>
      <c r="I1959" s="15" t="s">
        <v>17</v>
      </c>
      <c r="J1959" s="10">
        <v>23078126</v>
      </c>
      <c r="K1959" s="10" t="s">
        <v>14538</v>
      </c>
      <c r="L1959" s="40" t="s">
        <v>14539</v>
      </c>
      <c r="M1959" s="22">
        <v>239900</v>
      </c>
      <c r="N1959" s="49" t="s">
        <v>18082</v>
      </c>
      <c r="O1959" s="68" t="s">
        <v>18029</v>
      </c>
      <c r="P1959" s="60" t="s">
        <v>18082</v>
      </c>
    </row>
    <row r="1960" spans="1:16" x14ac:dyDescent="0.35">
      <c r="A1960" s="10" t="s">
        <v>18328</v>
      </c>
      <c r="B1960" s="39">
        <v>46093</v>
      </c>
      <c r="C1960" s="39">
        <v>46098</v>
      </c>
      <c r="D1960" s="10">
        <v>3233</v>
      </c>
      <c r="E1960" s="10">
        <v>327</v>
      </c>
      <c r="F1960" s="10">
        <v>2</v>
      </c>
      <c r="G1960" s="15"/>
      <c r="H1960" s="10">
        <v>81778</v>
      </c>
      <c r="I1960" s="15" t="s">
        <v>17</v>
      </c>
      <c r="J1960" s="10">
        <v>23078411</v>
      </c>
      <c r="K1960" s="10" t="s">
        <v>14538</v>
      </c>
      <c r="L1960" s="40" t="s">
        <v>14540</v>
      </c>
      <c r="M1960" s="22">
        <v>239900</v>
      </c>
      <c r="N1960" s="49" t="s">
        <v>18082</v>
      </c>
      <c r="O1960" s="68" t="s">
        <v>18029</v>
      </c>
      <c r="P1960" s="60" t="s">
        <v>18082</v>
      </c>
    </row>
    <row r="1961" spans="1:16" x14ac:dyDescent="0.35">
      <c r="A1961" s="10" t="s">
        <v>18328</v>
      </c>
      <c r="B1961" s="39">
        <v>46093</v>
      </c>
      <c r="C1961" s="39">
        <v>46098</v>
      </c>
      <c r="D1961" s="10">
        <v>3233</v>
      </c>
      <c r="E1961" s="10">
        <v>327</v>
      </c>
      <c r="F1961" s="10">
        <v>2</v>
      </c>
      <c r="G1961" s="15"/>
      <c r="H1961" s="10">
        <v>81778</v>
      </c>
      <c r="I1961" s="15" t="s">
        <v>17</v>
      </c>
      <c r="J1961" s="10">
        <v>23078420</v>
      </c>
      <c r="K1961" s="10" t="s">
        <v>14538</v>
      </c>
      <c r="L1961" s="40" t="s">
        <v>14541</v>
      </c>
      <c r="M1961" s="22">
        <v>239900</v>
      </c>
      <c r="N1961" s="49" t="s">
        <v>18082</v>
      </c>
      <c r="O1961" s="68" t="s">
        <v>18029</v>
      </c>
      <c r="P1961" s="60" t="s">
        <v>18082</v>
      </c>
    </row>
    <row r="1962" spans="1:16" x14ac:dyDescent="0.35">
      <c r="A1962" s="10" t="s">
        <v>18328</v>
      </c>
      <c r="B1962" s="39">
        <v>46093</v>
      </c>
      <c r="C1962" s="39">
        <v>46098</v>
      </c>
      <c r="D1962" s="10">
        <v>3233</v>
      </c>
      <c r="E1962" s="10">
        <v>327</v>
      </c>
      <c r="F1962" s="10">
        <v>2</v>
      </c>
      <c r="G1962" s="15"/>
      <c r="H1962" s="10">
        <v>81778</v>
      </c>
      <c r="I1962" s="15" t="s">
        <v>17</v>
      </c>
      <c r="J1962" s="10">
        <v>23078439</v>
      </c>
      <c r="K1962" s="10" t="s">
        <v>14538</v>
      </c>
      <c r="L1962" s="40" t="s">
        <v>14542</v>
      </c>
      <c r="M1962" s="22">
        <v>239900</v>
      </c>
      <c r="N1962" s="49" t="s">
        <v>18082</v>
      </c>
      <c r="O1962" s="68" t="s">
        <v>18029</v>
      </c>
      <c r="P1962" s="60" t="s">
        <v>18082</v>
      </c>
    </row>
    <row r="1963" spans="1:16" x14ac:dyDescent="0.35">
      <c r="A1963" s="10" t="s">
        <v>18328</v>
      </c>
      <c r="B1963" s="39">
        <v>46093</v>
      </c>
      <c r="C1963" s="39">
        <v>46098</v>
      </c>
      <c r="D1963" s="10">
        <v>3233</v>
      </c>
      <c r="E1963" s="10">
        <v>327</v>
      </c>
      <c r="F1963" s="10">
        <v>2</v>
      </c>
      <c r="G1963" s="15"/>
      <c r="H1963" s="10">
        <v>81778</v>
      </c>
      <c r="I1963" s="15" t="s">
        <v>17</v>
      </c>
      <c r="J1963" s="10">
        <v>23078840</v>
      </c>
      <c r="K1963" s="10" t="s">
        <v>14538</v>
      </c>
      <c r="L1963" s="40" t="s">
        <v>14543</v>
      </c>
      <c r="M1963" s="22">
        <v>239900</v>
      </c>
      <c r="N1963" s="49" t="s">
        <v>18082</v>
      </c>
      <c r="O1963" s="68" t="s">
        <v>18029</v>
      </c>
      <c r="P1963" s="60" t="s">
        <v>18082</v>
      </c>
    </row>
    <row r="1964" spans="1:16" x14ac:dyDescent="0.35">
      <c r="A1964" s="10" t="s">
        <v>18328</v>
      </c>
      <c r="B1964" s="39">
        <v>46093</v>
      </c>
      <c r="C1964" s="39">
        <v>46098</v>
      </c>
      <c r="D1964" s="10">
        <v>3233</v>
      </c>
      <c r="E1964" s="10">
        <v>327</v>
      </c>
      <c r="F1964" s="10">
        <v>2</v>
      </c>
      <c r="G1964" s="15"/>
      <c r="H1964" s="10">
        <v>81778</v>
      </c>
      <c r="I1964" s="15" t="s">
        <v>17</v>
      </c>
      <c r="J1964" s="10">
        <v>23078859</v>
      </c>
      <c r="K1964" s="10" t="s">
        <v>14538</v>
      </c>
      <c r="L1964" s="40" t="s">
        <v>14544</v>
      </c>
      <c r="M1964" s="22">
        <v>239900</v>
      </c>
      <c r="N1964" s="49" t="s">
        <v>18082</v>
      </c>
      <c r="O1964" s="68" t="s">
        <v>18029</v>
      </c>
      <c r="P1964" s="60" t="s">
        <v>18082</v>
      </c>
    </row>
    <row r="1965" spans="1:16" x14ac:dyDescent="0.35">
      <c r="A1965" s="10" t="s">
        <v>18328</v>
      </c>
      <c r="B1965" s="39">
        <v>46093</v>
      </c>
      <c r="C1965" s="39">
        <v>46098</v>
      </c>
      <c r="D1965" s="10">
        <v>3233</v>
      </c>
      <c r="E1965" s="10">
        <v>327</v>
      </c>
      <c r="F1965" s="10">
        <v>2</v>
      </c>
      <c r="G1965" s="15"/>
      <c r="H1965" s="10">
        <v>81778</v>
      </c>
      <c r="I1965" s="15" t="s">
        <v>17</v>
      </c>
      <c r="J1965" s="10">
        <v>23078091</v>
      </c>
      <c r="K1965" s="10" t="s">
        <v>14538</v>
      </c>
      <c r="L1965" s="40" t="s">
        <v>14545</v>
      </c>
      <c r="M1965" s="22">
        <v>239900</v>
      </c>
      <c r="N1965" s="49" t="s">
        <v>18082</v>
      </c>
      <c r="O1965" s="68" t="s">
        <v>18029</v>
      </c>
      <c r="P1965" s="60" t="s">
        <v>18082</v>
      </c>
    </row>
    <row r="1966" spans="1:16" x14ac:dyDescent="0.35">
      <c r="A1966" s="10" t="s">
        <v>18328</v>
      </c>
      <c r="B1966" s="39">
        <v>46093</v>
      </c>
      <c r="C1966" s="39">
        <v>46098</v>
      </c>
      <c r="D1966" s="10">
        <v>3233</v>
      </c>
      <c r="E1966" s="10">
        <v>327</v>
      </c>
      <c r="F1966" s="10">
        <v>2</v>
      </c>
      <c r="G1966" s="15"/>
      <c r="H1966" s="10">
        <v>81778</v>
      </c>
      <c r="I1966" s="15" t="s">
        <v>17</v>
      </c>
      <c r="J1966" s="10">
        <v>23078117</v>
      </c>
      <c r="K1966" s="10" t="s">
        <v>14538</v>
      </c>
      <c r="L1966" s="40" t="s">
        <v>14546</v>
      </c>
      <c r="M1966" s="22">
        <v>239900</v>
      </c>
      <c r="N1966" s="49" t="s">
        <v>18082</v>
      </c>
      <c r="O1966" s="68" t="s">
        <v>18029</v>
      </c>
      <c r="P1966" s="60" t="s">
        <v>18082</v>
      </c>
    </row>
    <row r="1967" spans="1:16" x14ac:dyDescent="0.35">
      <c r="A1967" s="10" t="s">
        <v>18328</v>
      </c>
      <c r="B1967" s="39">
        <v>46093</v>
      </c>
      <c r="C1967" s="39">
        <v>46098</v>
      </c>
      <c r="D1967" s="10">
        <v>3233</v>
      </c>
      <c r="E1967" s="10">
        <v>327</v>
      </c>
      <c r="F1967" s="10">
        <v>2</v>
      </c>
      <c r="G1967" s="15"/>
      <c r="H1967" s="10">
        <v>81778</v>
      </c>
      <c r="I1967" s="15" t="s">
        <v>17</v>
      </c>
      <c r="J1967" s="10">
        <v>23077887</v>
      </c>
      <c r="K1967" s="10" t="s">
        <v>14538</v>
      </c>
      <c r="L1967" s="40" t="s">
        <v>14547</v>
      </c>
      <c r="M1967" s="22">
        <v>239900</v>
      </c>
      <c r="N1967" s="49" t="s">
        <v>18082</v>
      </c>
      <c r="O1967" s="68" t="s">
        <v>18029</v>
      </c>
      <c r="P1967" s="60" t="s">
        <v>18082</v>
      </c>
    </row>
    <row r="1968" spans="1:16" x14ac:dyDescent="0.35">
      <c r="A1968" s="10" t="s">
        <v>18328</v>
      </c>
      <c r="B1968" s="39">
        <v>46093</v>
      </c>
      <c r="C1968" s="39">
        <v>46098</v>
      </c>
      <c r="D1968" s="10">
        <v>3233</v>
      </c>
      <c r="E1968" s="10">
        <v>327</v>
      </c>
      <c r="F1968" s="10">
        <v>2</v>
      </c>
      <c r="G1968" s="15"/>
      <c r="H1968" s="10">
        <v>81778</v>
      </c>
      <c r="I1968" s="15" t="s">
        <v>17</v>
      </c>
      <c r="J1968" s="10">
        <v>23077896</v>
      </c>
      <c r="K1968" s="10" t="s">
        <v>14538</v>
      </c>
      <c r="L1968" s="40" t="s">
        <v>14548</v>
      </c>
      <c r="M1968" s="22">
        <v>239900</v>
      </c>
      <c r="N1968" s="49" t="s">
        <v>18082</v>
      </c>
      <c r="O1968" s="68" t="s">
        <v>18029</v>
      </c>
      <c r="P1968" s="60" t="s">
        <v>18082</v>
      </c>
    </row>
    <row r="1969" spans="1:16" x14ac:dyDescent="0.35">
      <c r="A1969" s="10" t="s">
        <v>18328</v>
      </c>
      <c r="B1969" s="39">
        <v>46093</v>
      </c>
      <c r="C1969" s="39">
        <v>46098</v>
      </c>
      <c r="D1969" s="10">
        <v>3233</v>
      </c>
      <c r="E1969" s="10">
        <v>327</v>
      </c>
      <c r="F1969" s="10">
        <v>2</v>
      </c>
      <c r="G1969" s="15"/>
      <c r="H1969" s="10">
        <v>81778</v>
      </c>
      <c r="I1969" s="15" t="s">
        <v>17</v>
      </c>
      <c r="J1969" s="10">
        <v>23077903</v>
      </c>
      <c r="K1969" s="10" t="s">
        <v>14538</v>
      </c>
      <c r="L1969" s="40" t="s">
        <v>14549</v>
      </c>
      <c r="M1969" s="22">
        <v>239900</v>
      </c>
      <c r="N1969" s="49" t="s">
        <v>18082</v>
      </c>
      <c r="O1969" s="68" t="s">
        <v>18029</v>
      </c>
      <c r="P1969" s="60" t="s">
        <v>18082</v>
      </c>
    </row>
    <row r="1970" spans="1:16" x14ac:dyDescent="0.35">
      <c r="A1970" s="10" t="s">
        <v>18328</v>
      </c>
      <c r="B1970" s="39">
        <v>46093</v>
      </c>
      <c r="C1970" s="39">
        <v>46098</v>
      </c>
      <c r="D1970" s="10">
        <v>3233</v>
      </c>
      <c r="E1970" s="10">
        <v>327</v>
      </c>
      <c r="F1970" s="10">
        <v>2</v>
      </c>
      <c r="G1970" s="15"/>
      <c r="H1970" s="10">
        <v>81778</v>
      </c>
      <c r="I1970" s="15" t="s">
        <v>17</v>
      </c>
      <c r="J1970" s="10">
        <v>23078082</v>
      </c>
      <c r="K1970" s="10" t="s">
        <v>14538</v>
      </c>
      <c r="L1970" s="40" t="s">
        <v>14550</v>
      </c>
      <c r="M1970" s="22">
        <v>239900</v>
      </c>
      <c r="N1970" s="49" t="s">
        <v>18082</v>
      </c>
      <c r="O1970" s="68" t="s">
        <v>18029</v>
      </c>
      <c r="P1970" s="60" t="s">
        <v>18082</v>
      </c>
    </row>
    <row r="1971" spans="1:16" x14ac:dyDescent="0.35">
      <c r="A1971" s="10" t="s">
        <v>18328</v>
      </c>
      <c r="B1971" s="39">
        <v>46093</v>
      </c>
      <c r="C1971" s="39">
        <v>46098</v>
      </c>
      <c r="D1971" s="43">
        <v>3233</v>
      </c>
      <c r="E1971" s="43">
        <v>327</v>
      </c>
      <c r="F1971" s="43">
        <v>2</v>
      </c>
      <c r="G1971" s="43"/>
      <c r="H1971" s="43">
        <v>81778</v>
      </c>
      <c r="I1971" s="43" t="s">
        <v>17</v>
      </c>
      <c r="J1971" s="43">
        <v>19191789</v>
      </c>
      <c r="K1971" s="43" t="s">
        <v>14551</v>
      </c>
      <c r="L1971" s="54" t="s">
        <v>14552</v>
      </c>
      <c r="M1971" s="50">
        <v>199900</v>
      </c>
      <c r="N1971" s="49" t="s">
        <v>18082</v>
      </c>
      <c r="O1971" s="68" t="s">
        <v>18029</v>
      </c>
      <c r="P1971" s="60" t="s">
        <v>18082</v>
      </c>
    </row>
    <row r="1972" spans="1:16" x14ac:dyDescent="0.35">
      <c r="A1972" s="10" t="s">
        <v>18328</v>
      </c>
      <c r="B1972" s="39">
        <v>46093</v>
      </c>
      <c r="C1972" s="39">
        <v>46098</v>
      </c>
      <c r="D1972" s="43">
        <v>3233</v>
      </c>
      <c r="E1972" s="43">
        <v>327</v>
      </c>
      <c r="F1972" s="43">
        <v>2</v>
      </c>
      <c r="G1972" s="43"/>
      <c r="H1972" s="43">
        <v>81778</v>
      </c>
      <c r="I1972" s="43" t="s">
        <v>17</v>
      </c>
      <c r="J1972" s="43">
        <v>19191798</v>
      </c>
      <c r="K1972" s="43" t="s">
        <v>14551</v>
      </c>
      <c r="L1972" s="54" t="s">
        <v>14553</v>
      </c>
      <c r="M1972" s="50">
        <v>199900</v>
      </c>
      <c r="N1972" s="49" t="s">
        <v>18082</v>
      </c>
      <c r="O1972" s="68" t="s">
        <v>18029</v>
      </c>
      <c r="P1972" s="60" t="s">
        <v>18082</v>
      </c>
    </row>
    <row r="1973" spans="1:16" x14ac:dyDescent="0.35">
      <c r="A1973" s="10" t="s">
        <v>18328</v>
      </c>
      <c r="B1973" s="39">
        <v>46093</v>
      </c>
      <c r="C1973" s="39">
        <v>46098</v>
      </c>
      <c r="D1973" s="43">
        <v>3233</v>
      </c>
      <c r="E1973" s="43">
        <v>327</v>
      </c>
      <c r="F1973" s="43">
        <v>2</v>
      </c>
      <c r="G1973" s="43"/>
      <c r="H1973" s="43">
        <v>81778</v>
      </c>
      <c r="I1973" s="43" t="s">
        <v>17</v>
      </c>
      <c r="J1973" s="43">
        <v>19191805</v>
      </c>
      <c r="K1973" s="43" t="s">
        <v>14551</v>
      </c>
      <c r="L1973" s="54" t="s">
        <v>14554</v>
      </c>
      <c r="M1973" s="50">
        <v>199900</v>
      </c>
      <c r="N1973" s="49" t="s">
        <v>18082</v>
      </c>
      <c r="O1973" s="68" t="s">
        <v>18029</v>
      </c>
      <c r="P1973" s="60" t="s">
        <v>18082</v>
      </c>
    </row>
    <row r="1974" spans="1:16" x14ac:dyDescent="0.35">
      <c r="A1974" s="10" t="s">
        <v>18328</v>
      </c>
      <c r="B1974" s="39">
        <v>46093</v>
      </c>
      <c r="C1974" s="39">
        <v>46098</v>
      </c>
      <c r="D1974" s="43">
        <v>3233</v>
      </c>
      <c r="E1974" s="43">
        <v>327</v>
      </c>
      <c r="F1974" s="43">
        <v>2</v>
      </c>
      <c r="G1974" s="43"/>
      <c r="H1974" s="43">
        <v>81778</v>
      </c>
      <c r="I1974" s="43" t="s">
        <v>17</v>
      </c>
      <c r="J1974" s="43">
        <v>19191814</v>
      </c>
      <c r="K1974" s="43" t="s">
        <v>14551</v>
      </c>
      <c r="L1974" s="54" t="s">
        <v>14555</v>
      </c>
      <c r="M1974" s="50">
        <v>199900</v>
      </c>
      <c r="N1974" s="49" t="s">
        <v>18082</v>
      </c>
      <c r="O1974" s="68" t="s">
        <v>18029</v>
      </c>
      <c r="P1974" s="60" t="s">
        <v>18082</v>
      </c>
    </row>
    <row r="1975" spans="1:16" x14ac:dyDescent="0.35">
      <c r="A1975" s="10" t="s">
        <v>18328</v>
      </c>
      <c r="B1975" s="39">
        <v>46093</v>
      </c>
      <c r="C1975" s="39">
        <v>46098</v>
      </c>
      <c r="D1975" s="43">
        <v>3233</v>
      </c>
      <c r="E1975" s="43">
        <v>327</v>
      </c>
      <c r="F1975" s="43">
        <v>2</v>
      </c>
      <c r="G1975" s="43"/>
      <c r="H1975" s="43">
        <v>81778</v>
      </c>
      <c r="I1975" s="43" t="s">
        <v>17</v>
      </c>
      <c r="J1975" s="43">
        <v>19191823</v>
      </c>
      <c r="K1975" s="43" t="s">
        <v>14551</v>
      </c>
      <c r="L1975" s="54" t="s">
        <v>14556</v>
      </c>
      <c r="M1975" s="50">
        <v>199900</v>
      </c>
      <c r="N1975" s="49" t="s">
        <v>18082</v>
      </c>
      <c r="O1975" s="68" t="s">
        <v>18029</v>
      </c>
      <c r="P1975" s="60" t="s">
        <v>18082</v>
      </c>
    </row>
    <row r="1976" spans="1:16" x14ac:dyDescent="0.35">
      <c r="A1976" s="10" t="s">
        <v>18328</v>
      </c>
      <c r="B1976" s="39">
        <v>46093</v>
      </c>
      <c r="C1976" s="39">
        <v>46098</v>
      </c>
      <c r="D1976" s="43">
        <v>3233</v>
      </c>
      <c r="E1976" s="43">
        <v>327</v>
      </c>
      <c r="F1976" s="43">
        <v>2</v>
      </c>
      <c r="G1976" s="43"/>
      <c r="H1976" s="43">
        <v>81778</v>
      </c>
      <c r="I1976" s="43" t="s">
        <v>17</v>
      </c>
      <c r="J1976" s="43">
        <v>19191832</v>
      </c>
      <c r="K1976" s="43" t="s">
        <v>14551</v>
      </c>
      <c r="L1976" s="54" t="s">
        <v>14557</v>
      </c>
      <c r="M1976" s="50">
        <v>199900</v>
      </c>
      <c r="N1976" s="49" t="s">
        <v>18082</v>
      </c>
      <c r="O1976" s="68" t="s">
        <v>18029</v>
      </c>
      <c r="P1976" s="60" t="s">
        <v>18082</v>
      </c>
    </row>
    <row r="1977" spans="1:16" x14ac:dyDescent="0.35">
      <c r="A1977" s="10" t="s">
        <v>18328</v>
      </c>
      <c r="B1977" s="39">
        <v>46093</v>
      </c>
      <c r="C1977" s="39">
        <v>46098</v>
      </c>
      <c r="D1977" s="43">
        <v>3233</v>
      </c>
      <c r="E1977" s="43">
        <v>327</v>
      </c>
      <c r="F1977" s="43">
        <v>2</v>
      </c>
      <c r="G1977" s="43"/>
      <c r="H1977" s="43">
        <v>81778</v>
      </c>
      <c r="I1977" s="43" t="s">
        <v>17</v>
      </c>
      <c r="J1977" s="43">
        <v>19191841</v>
      </c>
      <c r="K1977" s="43" t="s">
        <v>14551</v>
      </c>
      <c r="L1977" s="54" t="s">
        <v>14558</v>
      </c>
      <c r="M1977" s="50">
        <v>199900</v>
      </c>
      <c r="N1977" s="49" t="s">
        <v>18082</v>
      </c>
      <c r="O1977" s="68" t="s">
        <v>18029</v>
      </c>
      <c r="P1977" s="60" t="s">
        <v>18082</v>
      </c>
    </row>
    <row r="1978" spans="1:16" x14ac:dyDescent="0.35">
      <c r="A1978" s="10" t="s">
        <v>18328</v>
      </c>
      <c r="B1978" s="39">
        <v>46093</v>
      </c>
      <c r="C1978" s="39">
        <v>46098</v>
      </c>
      <c r="D1978" s="43">
        <v>3233</v>
      </c>
      <c r="E1978" s="43">
        <v>327</v>
      </c>
      <c r="F1978" s="43">
        <v>2</v>
      </c>
      <c r="G1978" s="43"/>
      <c r="H1978" s="43">
        <v>81778</v>
      </c>
      <c r="I1978" s="43" t="s">
        <v>17</v>
      </c>
      <c r="J1978" s="43">
        <v>19191850</v>
      </c>
      <c r="K1978" s="43" t="s">
        <v>14551</v>
      </c>
      <c r="L1978" s="54" t="s">
        <v>14559</v>
      </c>
      <c r="M1978" s="50">
        <v>199900</v>
      </c>
      <c r="N1978" s="49" t="s">
        <v>18082</v>
      </c>
      <c r="O1978" s="68" t="s">
        <v>18029</v>
      </c>
      <c r="P1978" s="60" t="s">
        <v>18082</v>
      </c>
    </row>
    <row r="1979" spans="1:16" x14ac:dyDescent="0.35">
      <c r="A1979" s="10" t="s">
        <v>18328</v>
      </c>
      <c r="B1979" s="39">
        <v>46093</v>
      </c>
      <c r="C1979" s="39">
        <v>46098</v>
      </c>
      <c r="D1979" s="43">
        <v>3233</v>
      </c>
      <c r="E1979" s="43">
        <v>327</v>
      </c>
      <c r="F1979" s="43">
        <v>2</v>
      </c>
      <c r="G1979" s="43"/>
      <c r="H1979" s="43">
        <v>81778</v>
      </c>
      <c r="I1979" s="43" t="s">
        <v>17</v>
      </c>
      <c r="J1979" s="43">
        <v>19191869</v>
      </c>
      <c r="K1979" s="43" t="s">
        <v>14551</v>
      </c>
      <c r="L1979" s="54" t="s">
        <v>14560</v>
      </c>
      <c r="M1979" s="50">
        <v>199900</v>
      </c>
      <c r="N1979" s="49" t="s">
        <v>18082</v>
      </c>
      <c r="O1979" s="68" t="s">
        <v>18029</v>
      </c>
      <c r="P1979" s="60" t="s">
        <v>18082</v>
      </c>
    </row>
    <row r="1980" spans="1:16" x14ac:dyDescent="0.35">
      <c r="A1980" s="10" t="s">
        <v>18328</v>
      </c>
      <c r="B1980" s="39">
        <v>46093</v>
      </c>
      <c r="C1980" s="39">
        <v>46098</v>
      </c>
      <c r="D1980" s="43">
        <v>3233</v>
      </c>
      <c r="E1980" s="43">
        <v>327</v>
      </c>
      <c r="F1980" s="43">
        <v>2</v>
      </c>
      <c r="G1980" s="43"/>
      <c r="H1980" s="43">
        <v>81778</v>
      </c>
      <c r="I1980" s="43" t="s">
        <v>17</v>
      </c>
      <c r="J1980" s="43">
        <v>19191878</v>
      </c>
      <c r="K1980" s="43" t="s">
        <v>14551</v>
      </c>
      <c r="L1980" s="54" t="s">
        <v>14561</v>
      </c>
      <c r="M1980" s="50">
        <v>199900</v>
      </c>
      <c r="N1980" s="49" t="s">
        <v>18082</v>
      </c>
      <c r="O1980" s="68" t="s">
        <v>18029</v>
      </c>
      <c r="P1980" s="60" t="s">
        <v>18082</v>
      </c>
    </row>
    <row r="1981" spans="1:16" x14ac:dyDescent="0.35">
      <c r="A1981" s="10" t="s">
        <v>18328</v>
      </c>
      <c r="B1981" s="39">
        <v>46093</v>
      </c>
      <c r="C1981" s="39">
        <v>46098</v>
      </c>
      <c r="D1981" s="43">
        <v>3233</v>
      </c>
      <c r="E1981" s="43">
        <v>327</v>
      </c>
      <c r="F1981" s="43">
        <v>2</v>
      </c>
      <c r="G1981" s="43"/>
      <c r="H1981" s="43">
        <v>81778</v>
      </c>
      <c r="I1981" s="43" t="s">
        <v>17</v>
      </c>
      <c r="J1981" s="43">
        <v>19191896</v>
      </c>
      <c r="K1981" s="43" t="s">
        <v>14551</v>
      </c>
      <c r="L1981" s="54" t="s">
        <v>14562</v>
      </c>
      <c r="M1981" s="50">
        <v>199900</v>
      </c>
      <c r="N1981" s="49" t="s">
        <v>18082</v>
      </c>
      <c r="O1981" s="68" t="s">
        <v>18029</v>
      </c>
      <c r="P1981" s="60" t="s">
        <v>18082</v>
      </c>
    </row>
    <row r="1982" spans="1:16" x14ac:dyDescent="0.35">
      <c r="A1982" s="10" t="s">
        <v>18328</v>
      </c>
      <c r="B1982" s="39">
        <v>46093</v>
      </c>
      <c r="C1982" s="39">
        <v>46098</v>
      </c>
      <c r="D1982" s="43">
        <v>3233</v>
      </c>
      <c r="E1982" s="43">
        <v>327</v>
      </c>
      <c r="F1982" s="43">
        <v>2</v>
      </c>
      <c r="G1982" s="43"/>
      <c r="H1982" s="43">
        <v>81778</v>
      </c>
      <c r="I1982" s="43" t="s">
        <v>17</v>
      </c>
      <c r="J1982" s="43">
        <v>19191930</v>
      </c>
      <c r="K1982" s="43" t="s">
        <v>14551</v>
      </c>
      <c r="L1982" s="54" t="s">
        <v>14563</v>
      </c>
      <c r="M1982" s="50">
        <v>199900</v>
      </c>
      <c r="N1982" s="49" t="s">
        <v>18082</v>
      </c>
      <c r="O1982" s="68" t="s">
        <v>18029</v>
      </c>
      <c r="P1982" s="60" t="s">
        <v>18082</v>
      </c>
    </row>
    <row r="1983" spans="1:16" x14ac:dyDescent="0.35">
      <c r="A1983" s="10" t="s">
        <v>18328</v>
      </c>
      <c r="B1983" s="39">
        <v>46093</v>
      </c>
      <c r="C1983" s="39">
        <v>46098</v>
      </c>
      <c r="D1983" s="43">
        <v>3233</v>
      </c>
      <c r="E1983" s="43">
        <v>327</v>
      </c>
      <c r="F1983" s="43">
        <v>2</v>
      </c>
      <c r="G1983" s="43"/>
      <c r="H1983" s="43">
        <v>81778</v>
      </c>
      <c r="I1983" s="43" t="s">
        <v>17</v>
      </c>
      <c r="J1983" s="43">
        <v>19192073</v>
      </c>
      <c r="K1983" s="43" t="s">
        <v>14564</v>
      </c>
      <c r="L1983" s="54" t="s">
        <v>14565</v>
      </c>
      <c r="M1983" s="50">
        <v>199900</v>
      </c>
      <c r="N1983" s="49" t="s">
        <v>18082</v>
      </c>
      <c r="O1983" s="68" t="s">
        <v>18029</v>
      </c>
      <c r="P1983" s="60" t="s">
        <v>18082</v>
      </c>
    </row>
    <row r="1984" spans="1:16" x14ac:dyDescent="0.35">
      <c r="A1984" s="10" t="s">
        <v>18328</v>
      </c>
      <c r="B1984" s="39">
        <v>46093</v>
      </c>
      <c r="C1984" s="39">
        <v>46098</v>
      </c>
      <c r="D1984" s="43">
        <v>3233</v>
      </c>
      <c r="E1984" s="43">
        <v>327</v>
      </c>
      <c r="F1984" s="43">
        <v>2</v>
      </c>
      <c r="G1984" s="43"/>
      <c r="H1984" s="43">
        <v>81778</v>
      </c>
      <c r="I1984" s="43" t="s">
        <v>17</v>
      </c>
      <c r="J1984" s="43">
        <v>19192082</v>
      </c>
      <c r="K1984" s="43" t="s">
        <v>14564</v>
      </c>
      <c r="L1984" s="54" t="s">
        <v>14566</v>
      </c>
      <c r="M1984" s="50">
        <v>199900</v>
      </c>
      <c r="N1984" s="49" t="s">
        <v>18082</v>
      </c>
      <c r="O1984" s="68" t="s">
        <v>18029</v>
      </c>
      <c r="P1984" s="60" t="s">
        <v>18082</v>
      </c>
    </row>
    <row r="1985" spans="1:16" x14ac:dyDescent="0.35">
      <c r="A1985" s="10" t="s">
        <v>18328</v>
      </c>
      <c r="B1985" s="39">
        <v>46093</v>
      </c>
      <c r="C1985" s="39">
        <v>46098</v>
      </c>
      <c r="D1985" s="43">
        <v>3233</v>
      </c>
      <c r="E1985" s="43">
        <v>327</v>
      </c>
      <c r="F1985" s="43">
        <v>2</v>
      </c>
      <c r="G1985" s="43"/>
      <c r="H1985" s="43">
        <v>81778</v>
      </c>
      <c r="I1985" s="43" t="s">
        <v>17</v>
      </c>
      <c r="J1985" s="43">
        <v>19192091</v>
      </c>
      <c r="K1985" s="43" t="s">
        <v>14564</v>
      </c>
      <c r="L1985" s="54" t="s">
        <v>14567</v>
      </c>
      <c r="M1985" s="50">
        <v>199900</v>
      </c>
      <c r="N1985" s="49" t="s">
        <v>18082</v>
      </c>
      <c r="O1985" s="68" t="s">
        <v>18029</v>
      </c>
      <c r="P1985" s="60" t="s">
        <v>18082</v>
      </c>
    </row>
    <row r="1986" spans="1:16" x14ac:dyDescent="0.35">
      <c r="A1986" s="10" t="s">
        <v>18328</v>
      </c>
      <c r="B1986" s="39">
        <v>46093</v>
      </c>
      <c r="C1986" s="39">
        <v>46098</v>
      </c>
      <c r="D1986" s="43">
        <v>3233</v>
      </c>
      <c r="E1986" s="43">
        <v>327</v>
      </c>
      <c r="F1986" s="43">
        <v>2</v>
      </c>
      <c r="G1986" s="43"/>
      <c r="H1986" s="43">
        <v>81778</v>
      </c>
      <c r="I1986" s="43" t="s">
        <v>17</v>
      </c>
      <c r="J1986" s="43">
        <v>19192108</v>
      </c>
      <c r="K1986" s="43" t="s">
        <v>14564</v>
      </c>
      <c r="L1986" s="54" t="s">
        <v>14568</v>
      </c>
      <c r="M1986" s="50">
        <v>199900</v>
      </c>
      <c r="N1986" s="49" t="s">
        <v>18082</v>
      </c>
      <c r="O1986" s="68" t="s">
        <v>18029</v>
      </c>
      <c r="P1986" s="60" t="s">
        <v>18082</v>
      </c>
    </row>
    <row r="1987" spans="1:16" x14ac:dyDescent="0.35">
      <c r="A1987" s="10" t="s">
        <v>18328</v>
      </c>
      <c r="B1987" s="39">
        <v>46093</v>
      </c>
      <c r="C1987" s="39">
        <v>46098</v>
      </c>
      <c r="D1987" s="43">
        <v>3233</v>
      </c>
      <c r="E1987" s="43">
        <v>327</v>
      </c>
      <c r="F1987" s="43">
        <v>2</v>
      </c>
      <c r="G1987" s="43"/>
      <c r="H1987" s="43">
        <v>81778</v>
      </c>
      <c r="I1987" s="43" t="s">
        <v>17</v>
      </c>
      <c r="J1987" s="43">
        <v>19192117</v>
      </c>
      <c r="K1987" s="43" t="s">
        <v>14564</v>
      </c>
      <c r="L1987" s="54" t="s">
        <v>14569</v>
      </c>
      <c r="M1987" s="50">
        <v>199900</v>
      </c>
      <c r="N1987" s="49" t="s">
        <v>18082</v>
      </c>
      <c r="O1987" s="68" t="s">
        <v>18029</v>
      </c>
      <c r="P1987" s="60" t="s">
        <v>18082</v>
      </c>
    </row>
    <row r="1988" spans="1:16" x14ac:dyDescent="0.35">
      <c r="A1988" s="10" t="s">
        <v>18328</v>
      </c>
      <c r="B1988" s="39">
        <v>46093</v>
      </c>
      <c r="C1988" s="39">
        <v>46098</v>
      </c>
      <c r="D1988" s="43">
        <v>3233</v>
      </c>
      <c r="E1988" s="43">
        <v>327</v>
      </c>
      <c r="F1988" s="43">
        <v>2</v>
      </c>
      <c r="G1988" s="43"/>
      <c r="H1988" s="43">
        <v>81778</v>
      </c>
      <c r="I1988" s="43" t="s">
        <v>17</v>
      </c>
      <c r="J1988" s="43">
        <v>19192126</v>
      </c>
      <c r="K1988" s="43" t="s">
        <v>14564</v>
      </c>
      <c r="L1988" s="54" t="s">
        <v>14570</v>
      </c>
      <c r="M1988" s="50">
        <v>199900</v>
      </c>
      <c r="N1988" s="49" t="s">
        <v>18082</v>
      </c>
      <c r="O1988" s="68" t="s">
        <v>18029</v>
      </c>
      <c r="P1988" s="60" t="s">
        <v>18082</v>
      </c>
    </row>
    <row r="1989" spans="1:16" x14ac:dyDescent="0.35">
      <c r="A1989" s="10" t="s">
        <v>18328</v>
      </c>
      <c r="B1989" s="39">
        <v>46093</v>
      </c>
      <c r="C1989" s="39">
        <v>46098</v>
      </c>
      <c r="D1989" s="43">
        <v>3233</v>
      </c>
      <c r="E1989" s="43">
        <v>327</v>
      </c>
      <c r="F1989" s="43">
        <v>2</v>
      </c>
      <c r="G1989" s="43"/>
      <c r="H1989" s="43">
        <v>81778</v>
      </c>
      <c r="I1989" s="43" t="s">
        <v>17</v>
      </c>
      <c r="J1989" s="43">
        <v>19192135</v>
      </c>
      <c r="K1989" s="43" t="s">
        <v>14564</v>
      </c>
      <c r="L1989" s="54" t="s">
        <v>14571</v>
      </c>
      <c r="M1989" s="50">
        <v>199900</v>
      </c>
      <c r="N1989" s="49" t="s">
        <v>18082</v>
      </c>
      <c r="O1989" s="68" t="s">
        <v>18029</v>
      </c>
      <c r="P1989" s="60" t="s">
        <v>18082</v>
      </c>
    </row>
    <row r="1990" spans="1:16" x14ac:dyDescent="0.35">
      <c r="A1990" s="10" t="s">
        <v>18328</v>
      </c>
      <c r="B1990" s="39">
        <v>46093</v>
      </c>
      <c r="C1990" s="39">
        <v>46098</v>
      </c>
      <c r="D1990" s="43">
        <v>3233</v>
      </c>
      <c r="E1990" s="43">
        <v>327</v>
      </c>
      <c r="F1990" s="43">
        <v>2</v>
      </c>
      <c r="G1990" s="43"/>
      <c r="H1990" s="43">
        <v>81778</v>
      </c>
      <c r="I1990" s="43" t="s">
        <v>17</v>
      </c>
      <c r="J1990" s="43">
        <v>19192144</v>
      </c>
      <c r="K1990" s="43" t="s">
        <v>14564</v>
      </c>
      <c r="L1990" s="54" t="s">
        <v>14572</v>
      </c>
      <c r="M1990" s="50">
        <v>199900</v>
      </c>
      <c r="N1990" s="49" t="s">
        <v>18082</v>
      </c>
      <c r="O1990" s="68" t="s">
        <v>18029</v>
      </c>
      <c r="P1990" s="60" t="s">
        <v>18082</v>
      </c>
    </row>
    <row r="1991" spans="1:16" x14ac:dyDescent="0.35">
      <c r="A1991" s="10" t="s">
        <v>18328</v>
      </c>
      <c r="B1991" s="39">
        <v>46093</v>
      </c>
      <c r="C1991" s="39">
        <v>46098</v>
      </c>
      <c r="D1991" s="43">
        <v>3233</v>
      </c>
      <c r="E1991" s="43">
        <v>327</v>
      </c>
      <c r="F1991" s="43">
        <v>2</v>
      </c>
      <c r="G1991" s="43"/>
      <c r="H1991" s="43">
        <v>81778</v>
      </c>
      <c r="I1991" s="43" t="s">
        <v>17</v>
      </c>
      <c r="J1991" s="43">
        <v>19192153</v>
      </c>
      <c r="K1991" s="43" t="s">
        <v>14564</v>
      </c>
      <c r="L1991" s="54" t="s">
        <v>14573</v>
      </c>
      <c r="M1991" s="50">
        <v>199900</v>
      </c>
      <c r="N1991" s="49" t="s">
        <v>18082</v>
      </c>
      <c r="O1991" s="68" t="s">
        <v>18029</v>
      </c>
      <c r="P1991" s="60" t="s">
        <v>18082</v>
      </c>
    </row>
    <row r="1992" spans="1:16" x14ac:dyDescent="0.35">
      <c r="A1992" s="10" t="s">
        <v>18328</v>
      </c>
      <c r="B1992" s="39">
        <v>46093</v>
      </c>
      <c r="C1992" s="39">
        <v>46098</v>
      </c>
      <c r="D1992" s="43">
        <v>3233</v>
      </c>
      <c r="E1992" s="43">
        <v>327</v>
      </c>
      <c r="F1992" s="43">
        <v>2</v>
      </c>
      <c r="G1992" s="43"/>
      <c r="H1992" s="43">
        <v>81778</v>
      </c>
      <c r="I1992" s="43" t="s">
        <v>17</v>
      </c>
      <c r="J1992" s="43">
        <v>19192162</v>
      </c>
      <c r="K1992" s="43" t="s">
        <v>14564</v>
      </c>
      <c r="L1992" s="54" t="s">
        <v>14574</v>
      </c>
      <c r="M1992" s="50">
        <v>199900</v>
      </c>
      <c r="N1992" s="49" t="s">
        <v>18082</v>
      </c>
      <c r="O1992" s="68" t="s">
        <v>18029</v>
      </c>
      <c r="P1992" s="60" t="s">
        <v>18082</v>
      </c>
    </row>
    <row r="1993" spans="1:16" x14ac:dyDescent="0.35">
      <c r="A1993" s="10" t="s">
        <v>18328</v>
      </c>
      <c r="B1993" s="39">
        <v>46093</v>
      </c>
      <c r="C1993" s="39">
        <v>46098</v>
      </c>
      <c r="D1993" s="43">
        <v>3233</v>
      </c>
      <c r="E1993" s="43">
        <v>327</v>
      </c>
      <c r="F1993" s="43">
        <v>2</v>
      </c>
      <c r="G1993" s="43"/>
      <c r="H1993" s="43">
        <v>81778</v>
      </c>
      <c r="I1993" s="43" t="s">
        <v>17</v>
      </c>
      <c r="J1993" s="43">
        <v>19192171</v>
      </c>
      <c r="K1993" s="43" t="s">
        <v>14564</v>
      </c>
      <c r="L1993" s="54" t="s">
        <v>14575</v>
      </c>
      <c r="M1993" s="50">
        <v>199900</v>
      </c>
      <c r="N1993" s="49" t="s">
        <v>18082</v>
      </c>
      <c r="O1993" s="68" t="s">
        <v>18029</v>
      </c>
      <c r="P1993" s="60" t="s">
        <v>18082</v>
      </c>
    </row>
    <row r="1994" spans="1:16" x14ac:dyDescent="0.35">
      <c r="A1994" s="10" t="s">
        <v>18328</v>
      </c>
      <c r="B1994" s="39">
        <v>46093</v>
      </c>
      <c r="C1994" s="39">
        <v>46098</v>
      </c>
      <c r="D1994" s="43">
        <v>3233</v>
      </c>
      <c r="E1994" s="43">
        <v>327</v>
      </c>
      <c r="F1994" s="43">
        <v>2</v>
      </c>
      <c r="G1994" s="43"/>
      <c r="H1994" s="43">
        <v>81778</v>
      </c>
      <c r="I1994" s="43" t="s">
        <v>17</v>
      </c>
      <c r="J1994" s="43">
        <v>19192180</v>
      </c>
      <c r="K1994" s="43" t="s">
        <v>14564</v>
      </c>
      <c r="L1994" s="54" t="s">
        <v>14576</v>
      </c>
      <c r="M1994" s="50">
        <v>199900</v>
      </c>
      <c r="N1994" s="49" t="s">
        <v>18082</v>
      </c>
      <c r="O1994" s="68" t="s">
        <v>18029</v>
      </c>
      <c r="P1994" s="60" t="s">
        <v>18082</v>
      </c>
    </row>
    <row r="1995" spans="1:16" x14ac:dyDescent="0.35">
      <c r="A1995" s="10" t="s">
        <v>18328</v>
      </c>
      <c r="B1995" s="39">
        <v>46093</v>
      </c>
      <c r="C1995" s="39">
        <v>46098</v>
      </c>
      <c r="D1995" s="43">
        <v>3233</v>
      </c>
      <c r="E1995" s="43">
        <v>327</v>
      </c>
      <c r="F1995" s="43">
        <v>2</v>
      </c>
      <c r="G1995" s="43"/>
      <c r="H1995" s="43">
        <v>81778</v>
      </c>
      <c r="I1995" s="43" t="s">
        <v>17</v>
      </c>
      <c r="J1995" s="43">
        <v>19192199</v>
      </c>
      <c r="K1995" s="43" t="s">
        <v>14564</v>
      </c>
      <c r="L1995" s="54" t="s">
        <v>14577</v>
      </c>
      <c r="M1995" s="50">
        <v>199900</v>
      </c>
      <c r="N1995" s="49" t="s">
        <v>18082</v>
      </c>
      <c r="O1995" s="68" t="s">
        <v>18029</v>
      </c>
      <c r="P1995" s="60" t="s">
        <v>18082</v>
      </c>
    </row>
    <row r="1996" spans="1:16" x14ac:dyDescent="0.35">
      <c r="A1996" s="10" t="s">
        <v>18328</v>
      </c>
      <c r="B1996" s="39">
        <v>46093</v>
      </c>
      <c r="C1996" s="39">
        <v>46098</v>
      </c>
      <c r="D1996" s="43">
        <v>3233</v>
      </c>
      <c r="E1996" s="43">
        <v>327</v>
      </c>
      <c r="F1996" s="43">
        <v>2</v>
      </c>
      <c r="G1996" s="43"/>
      <c r="H1996" s="43">
        <v>81778</v>
      </c>
      <c r="I1996" s="43" t="s">
        <v>17</v>
      </c>
      <c r="J1996" s="43">
        <v>19192206</v>
      </c>
      <c r="K1996" s="43" t="s">
        <v>14564</v>
      </c>
      <c r="L1996" s="54" t="s">
        <v>14578</v>
      </c>
      <c r="M1996" s="50">
        <v>199900</v>
      </c>
      <c r="N1996" s="49" t="s">
        <v>18082</v>
      </c>
      <c r="O1996" s="68" t="s">
        <v>18029</v>
      </c>
      <c r="P1996" s="60" t="s">
        <v>18082</v>
      </c>
    </row>
    <row r="1997" spans="1:16" x14ac:dyDescent="0.35">
      <c r="A1997" s="10" t="s">
        <v>18328</v>
      </c>
      <c r="B1997" s="39">
        <v>46093</v>
      </c>
      <c r="C1997" s="39">
        <v>46098</v>
      </c>
      <c r="D1997" s="43">
        <v>3233</v>
      </c>
      <c r="E1997" s="43">
        <v>327</v>
      </c>
      <c r="F1997" s="43">
        <v>2</v>
      </c>
      <c r="G1997" s="43"/>
      <c r="H1997" s="43">
        <v>81778</v>
      </c>
      <c r="I1997" s="43" t="s">
        <v>17</v>
      </c>
      <c r="J1997" s="43">
        <v>19192215</v>
      </c>
      <c r="K1997" s="43" t="s">
        <v>14564</v>
      </c>
      <c r="L1997" s="54" t="s">
        <v>14579</v>
      </c>
      <c r="M1997" s="50">
        <v>199900</v>
      </c>
      <c r="N1997" s="49" t="s">
        <v>18082</v>
      </c>
      <c r="O1997" s="68" t="s">
        <v>18029</v>
      </c>
      <c r="P1997" s="60" t="s">
        <v>18082</v>
      </c>
    </row>
    <row r="1998" spans="1:16" x14ac:dyDescent="0.35">
      <c r="A1998" s="10" t="s">
        <v>18328</v>
      </c>
      <c r="B1998" s="39">
        <v>46093</v>
      </c>
      <c r="C1998" s="39">
        <v>46098</v>
      </c>
      <c r="D1998" s="43">
        <v>3233</v>
      </c>
      <c r="E1998" s="43">
        <v>327</v>
      </c>
      <c r="F1998" s="43">
        <v>2</v>
      </c>
      <c r="G1998" s="43"/>
      <c r="H1998" s="43">
        <v>81778</v>
      </c>
      <c r="I1998" s="43" t="s">
        <v>17</v>
      </c>
      <c r="J1998" s="43">
        <v>19192224</v>
      </c>
      <c r="K1998" s="43" t="s">
        <v>14564</v>
      </c>
      <c r="L1998" s="54" t="s">
        <v>14580</v>
      </c>
      <c r="M1998" s="50">
        <v>199900</v>
      </c>
      <c r="N1998" s="49" t="s">
        <v>18082</v>
      </c>
      <c r="O1998" s="68" t="s">
        <v>18029</v>
      </c>
      <c r="P1998" s="60" t="s">
        <v>18082</v>
      </c>
    </row>
    <row r="1999" spans="1:16" x14ac:dyDescent="0.35">
      <c r="A1999" s="10" t="s">
        <v>18328</v>
      </c>
      <c r="B1999" s="39">
        <v>46093</v>
      </c>
      <c r="C1999" s="39">
        <v>46098</v>
      </c>
      <c r="D1999" s="43">
        <v>3233</v>
      </c>
      <c r="E1999" s="43">
        <v>327</v>
      </c>
      <c r="F1999" s="43">
        <v>2</v>
      </c>
      <c r="G1999" s="43"/>
      <c r="H1999" s="43">
        <v>81778</v>
      </c>
      <c r="I1999" s="43" t="s">
        <v>17</v>
      </c>
      <c r="J1999" s="43">
        <v>19192233</v>
      </c>
      <c r="K1999" s="43" t="s">
        <v>14564</v>
      </c>
      <c r="L1999" s="54" t="s">
        <v>14581</v>
      </c>
      <c r="M1999" s="50">
        <v>199900</v>
      </c>
      <c r="N1999" s="49" t="s">
        <v>18082</v>
      </c>
      <c r="O1999" s="68" t="s">
        <v>18029</v>
      </c>
      <c r="P1999" s="60" t="s">
        <v>18082</v>
      </c>
    </row>
    <row r="2000" spans="1:16" x14ac:dyDescent="0.35">
      <c r="A2000" s="10" t="s">
        <v>18328</v>
      </c>
      <c r="B2000" s="39">
        <v>46093</v>
      </c>
      <c r="C2000" s="39">
        <v>46098</v>
      </c>
      <c r="D2000" s="43">
        <v>3233</v>
      </c>
      <c r="E2000" s="43">
        <v>327</v>
      </c>
      <c r="F2000" s="43">
        <v>2</v>
      </c>
      <c r="G2000" s="43"/>
      <c r="H2000" s="43">
        <v>81778</v>
      </c>
      <c r="I2000" s="43" t="s">
        <v>17</v>
      </c>
      <c r="J2000" s="43">
        <v>19192242</v>
      </c>
      <c r="K2000" s="43" t="s">
        <v>14564</v>
      </c>
      <c r="L2000" s="54" t="s">
        <v>14582</v>
      </c>
      <c r="M2000" s="50">
        <v>199900</v>
      </c>
      <c r="N2000" s="49" t="s">
        <v>18082</v>
      </c>
      <c r="O2000" s="68" t="s">
        <v>18029</v>
      </c>
      <c r="P2000" s="60" t="s">
        <v>18082</v>
      </c>
    </row>
    <row r="2001" spans="1:16" x14ac:dyDescent="0.35">
      <c r="A2001" s="10" t="s">
        <v>18328</v>
      </c>
      <c r="B2001" s="39">
        <v>46093</v>
      </c>
      <c r="C2001" s="39">
        <v>46098</v>
      </c>
      <c r="D2001" s="10">
        <v>3233</v>
      </c>
      <c r="E2001" s="10">
        <v>327</v>
      </c>
      <c r="F2001" s="10">
        <v>2</v>
      </c>
      <c r="G2001" s="15"/>
      <c r="H2001" s="10">
        <v>81778</v>
      </c>
      <c r="I2001" s="15" t="s">
        <v>17</v>
      </c>
      <c r="J2001" s="10">
        <v>20580445</v>
      </c>
      <c r="K2001" s="10" t="s">
        <v>14583</v>
      </c>
      <c r="L2001" s="40" t="s">
        <v>14584</v>
      </c>
      <c r="M2001" s="22">
        <v>199900</v>
      </c>
      <c r="N2001" s="49" t="s">
        <v>18082</v>
      </c>
      <c r="O2001" s="68" t="s">
        <v>18029</v>
      </c>
      <c r="P2001" s="60" t="s">
        <v>18082</v>
      </c>
    </row>
    <row r="2002" spans="1:16" x14ac:dyDescent="0.35">
      <c r="A2002" s="10" t="s">
        <v>18328</v>
      </c>
      <c r="B2002" s="39">
        <v>46093</v>
      </c>
      <c r="C2002" s="39">
        <v>46098</v>
      </c>
      <c r="D2002" s="10">
        <v>3233</v>
      </c>
      <c r="E2002" s="10">
        <v>327</v>
      </c>
      <c r="F2002" s="10">
        <v>2</v>
      </c>
      <c r="G2002" s="15"/>
      <c r="H2002" s="10">
        <v>81778</v>
      </c>
      <c r="I2002" s="15" t="s">
        <v>17</v>
      </c>
      <c r="J2002" s="10">
        <v>20581177</v>
      </c>
      <c r="K2002" s="10" t="s">
        <v>14583</v>
      </c>
      <c r="L2002" s="40" t="s">
        <v>14585</v>
      </c>
      <c r="M2002" s="22">
        <v>199900</v>
      </c>
      <c r="N2002" s="49" t="s">
        <v>18082</v>
      </c>
      <c r="O2002" s="68" t="s">
        <v>18029</v>
      </c>
      <c r="P2002" s="60" t="s">
        <v>18082</v>
      </c>
    </row>
    <row r="2003" spans="1:16" x14ac:dyDescent="0.35">
      <c r="A2003" s="10" t="s">
        <v>18328</v>
      </c>
      <c r="B2003" s="39">
        <v>46093</v>
      </c>
      <c r="C2003" s="39">
        <v>46098</v>
      </c>
      <c r="D2003" s="10">
        <v>3233</v>
      </c>
      <c r="E2003" s="10">
        <v>327</v>
      </c>
      <c r="F2003" s="10">
        <v>2</v>
      </c>
      <c r="G2003" s="15"/>
      <c r="H2003" s="10">
        <v>81778</v>
      </c>
      <c r="I2003" s="15" t="s">
        <v>17</v>
      </c>
      <c r="J2003" s="10">
        <v>20581024</v>
      </c>
      <c r="K2003" s="10" t="s">
        <v>14583</v>
      </c>
      <c r="L2003" s="40" t="s">
        <v>14586</v>
      </c>
      <c r="M2003" s="22">
        <v>199900</v>
      </c>
      <c r="N2003" s="49" t="s">
        <v>18082</v>
      </c>
      <c r="O2003" s="68" t="s">
        <v>18029</v>
      </c>
      <c r="P2003" s="60" t="s">
        <v>18082</v>
      </c>
    </row>
    <row r="2004" spans="1:16" x14ac:dyDescent="0.35">
      <c r="A2004" s="10" t="s">
        <v>18328</v>
      </c>
      <c r="B2004" s="39">
        <v>46093</v>
      </c>
      <c r="C2004" s="39">
        <v>46098</v>
      </c>
      <c r="D2004" s="10">
        <v>3233</v>
      </c>
      <c r="E2004" s="10">
        <v>327</v>
      </c>
      <c r="F2004" s="10">
        <v>2</v>
      </c>
      <c r="G2004" s="15"/>
      <c r="H2004" s="10">
        <v>81778</v>
      </c>
      <c r="I2004" s="15" t="s">
        <v>17</v>
      </c>
      <c r="J2004" s="10">
        <v>20581033</v>
      </c>
      <c r="K2004" s="10" t="s">
        <v>14583</v>
      </c>
      <c r="L2004" s="40" t="s">
        <v>14587</v>
      </c>
      <c r="M2004" s="22">
        <v>199900</v>
      </c>
      <c r="N2004" s="49" t="s">
        <v>18082</v>
      </c>
      <c r="O2004" s="68" t="s">
        <v>18029</v>
      </c>
      <c r="P2004" s="60" t="s">
        <v>18082</v>
      </c>
    </row>
    <row r="2005" spans="1:16" x14ac:dyDescent="0.35">
      <c r="A2005" s="10" t="s">
        <v>18328</v>
      </c>
      <c r="B2005" s="39">
        <v>46093</v>
      </c>
      <c r="C2005" s="39">
        <v>46098</v>
      </c>
      <c r="D2005" s="10">
        <v>3233</v>
      </c>
      <c r="E2005" s="10">
        <v>327</v>
      </c>
      <c r="F2005" s="10">
        <v>2</v>
      </c>
      <c r="G2005" s="15"/>
      <c r="H2005" s="10">
        <v>81778</v>
      </c>
      <c r="I2005" s="15" t="s">
        <v>17</v>
      </c>
      <c r="J2005" s="10">
        <v>20581104</v>
      </c>
      <c r="K2005" s="10" t="s">
        <v>14583</v>
      </c>
      <c r="L2005" s="40" t="s">
        <v>14588</v>
      </c>
      <c r="M2005" s="22">
        <v>199900</v>
      </c>
      <c r="N2005" s="49" t="s">
        <v>18082</v>
      </c>
      <c r="O2005" s="68" t="s">
        <v>18029</v>
      </c>
      <c r="P2005" s="60" t="s">
        <v>18082</v>
      </c>
    </row>
    <row r="2006" spans="1:16" x14ac:dyDescent="0.35">
      <c r="A2006" s="10" t="s">
        <v>18328</v>
      </c>
      <c r="B2006" s="39">
        <v>46093</v>
      </c>
      <c r="C2006" s="39">
        <v>46098</v>
      </c>
      <c r="D2006" s="10">
        <v>3233</v>
      </c>
      <c r="E2006" s="10">
        <v>327</v>
      </c>
      <c r="F2006" s="10">
        <v>2</v>
      </c>
      <c r="G2006" s="15"/>
      <c r="H2006" s="10">
        <v>81778</v>
      </c>
      <c r="I2006" s="15" t="s">
        <v>17</v>
      </c>
      <c r="J2006" s="10">
        <v>20581168</v>
      </c>
      <c r="K2006" s="10" t="s">
        <v>14583</v>
      </c>
      <c r="L2006" s="40" t="s">
        <v>14589</v>
      </c>
      <c r="M2006" s="22">
        <v>199900</v>
      </c>
      <c r="N2006" s="49" t="s">
        <v>18082</v>
      </c>
      <c r="O2006" s="68" t="s">
        <v>18029</v>
      </c>
      <c r="P2006" s="60" t="s">
        <v>18082</v>
      </c>
    </row>
    <row r="2007" spans="1:16" x14ac:dyDescent="0.35">
      <c r="A2007" s="10" t="s">
        <v>18328</v>
      </c>
      <c r="B2007" s="39">
        <v>46093</v>
      </c>
      <c r="C2007" s="39">
        <v>46098</v>
      </c>
      <c r="D2007" s="10">
        <v>3233</v>
      </c>
      <c r="E2007" s="10">
        <v>327</v>
      </c>
      <c r="F2007" s="10">
        <v>2</v>
      </c>
      <c r="G2007" s="15"/>
      <c r="H2007" s="10">
        <v>81778</v>
      </c>
      <c r="I2007" s="15" t="s">
        <v>17</v>
      </c>
      <c r="J2007" s="10">
        <v>21321197</v>
      </c>
      <c r="K2007" s="10" t="s">
        <v>14583</v>
      </c>
      <c r="L2007" s="40" t="s">
        <v>14590</v>
      </c>
      <c r="M2007" s="22">
        <v>199900</v>
      </c>
      <c r="N2007" s="49" t="s">
        <v>18082</v>
      </c>
      <c r="O2007" s="68" t="s">
        <v>18029</v>
      </c>
      <c r="P2007" s="60" t="s">
        <v>18082</v>
      </c>
    </row>
    <row r="2008" spans="1:16" x14ac:dyDescent="0.35">
      <c r="A2008" s="10" t="s">
        <v>18328</v>
      </c>
      <c r="B2008" s="39">
        <v>46093</v>
      </c>
      <c r="C2008" s="39">
        <v>46098</v>
      </c>
      <c r="D2008" s="10">
        <v>3233</v>
      </c>
      <c r="E2008" s="10">
        <v>327</v>
      </c>
      <c r="F2008" s="10">
        <v>2</v>
      </c>
      <c r="G2008" s="15"/>
      <c r="H2008" s="10">
        <v>81778</v>
      </c>
      <c r="I2008" s="15" t="s">
        <v>17</v>
      </c>
      <c r="J2008" s="10">
        <v>21321231</v>
      </c>
      <c r="K2008" s="10" t="s">
        <v>14583</v>
      </c>
      <c r="L2008" s="40" t="s">
        <v>14591</v>
      </c>
      <c r="M2008" s="22">
        <v>199900</v>
      </c>
      <c r="N2008" s="49" t="s">
        <v>18082</v>
      </c>
      <c r="O2008" s="68" t="s">
        <v>18029</v>
      </c>
      <c r="P2008" s="60" t="s">
        <v>18082</v>
      </c>
    </row>
    <row r="2009" spans="1:16" x14ac:dyDescent="0.35">
      <c r="A2009" s="10" t="s">
        <v>18328</v>
      </c>
      <c r="B2009" s="39">
        <v>46093</v>
      </c>
      <c r="C2009" s="39">
        <v>46098</v>
      </c>
      <c r="D2009" s="10">
        <v>3233</v>
      </c>
      <c r="E2009" s="10">
        <v>327</v>
      </c>
      <c r="F2009" s="10">
        <v>2</v>
      </c>
      <c r="G2009" s="15"/>
      <c r="H2009" s="10">
        <v>81778</v>
      </c>
      <c r="I2009" s="15" t="s">
        <v>17</v>
      </c>
      <c r="J2009" s="10">
        <v>21320483</v>
      </c>
      <c r="K2009" s="10" t="s">
        <v>14583</v>
      </c>
      <c r="L2009" s="40" t="s">
        <v>14592</v>
      </c>
      <c r="M2009" s="22">
        <v>199900</v>
      </c>
      <c r="N2009" s="49" t="s">
        <v>18082</v>
      </c>
      <c r="O2009" s="68" t="s">
        <v>18029</v>
      </c>
      <c r="P2009" s="60" t="s">
        <v>18082</v>
      </c>
    </row>
    <row r="2010" spans="1:16" x14ac:dyDescent="0.35">
      <c r="A2010" s="10" t="s">
        <v>18328</v>
      </c>
      <c r="B2010" s="39">
        <v>46093</v>
      </c>
      <c r="C2010" s="39">
        <v>46098</v>
      </c>
      <c r="D2010" s="10">
        <v>3233</v>
      </c>
      <c r="E2010" s="10">
        <v>327</v>
      </c>
      <c r="F2010" s="10">
        <v>2</v>
      </c>
      <c r="G2010" s="15"/>
      <c r="H2010" s="10">
        <v>81778</v>
      </c>
      <c r="I2010" s="15" t="s">
        <v>17</v>
      </c>
      <c r="J2010" s="10">
        <v>21320947</v>
      </c>
      <c r="K2010" s="10" t="s">
        <v>14583</v>
      </c>
      <c r="L2010" s="40" t="s">
        <v>14593</v>
      </c>
      <c r="M2010" s="22">
        <v>199900</v>
      </c>
      <c r="N2010" s="49" t="s">
        <v>18082</v>
      </c>
      <c r="O2010" s="68" t="s">
        <v>18029</v>
      </c>
      <c r="P2010" s="60" t="s">
        <v>18082</v>
      </c>
    </row>
    <row r="2011" spans="1:16" x14ac:dyDescent="0.35">
      <c r="A2011" s="10" t="s">
        <v>18328</v>
      </c>
      <c r="B2011" s="39">
        <v>46093</v>
      </c>
      <c r="C2011" s="39">
        <v>46098</v>
      </c>
      <c r="D2011" s="10">
        <v>3233</v>
      </c>
      <c r="E2011" s="10">
        <v>327</v>
      </c>
      <c r="F2011" s="10">
        <v>2</v>
      </c>
      <c r="G2011" s="15"/>
      <c r="H2011" s="10">
        <v>81778</v>
      </c>
      <c r="I2011" s="15" t="s">
        <v>17</v>
      </c>
      <c r="J2011" s="10">
        <v>21320956</v>
      </c>
      <c r="K2011" s="10" t="s">
        <v>14583</v>
      </c>
      <c r="L2011" s="40" t="s">
        <v>14594</v>
      </c>
      <c r="M2011" s="22">
        <v>199900</v>
      </c>
      <c r="N2011" s="49" t="s">
        <v>18082</v>
      </c>
      <c r="O2011" s="68" t="s">
        <v>18029</v>
      </c>
      <c r="P2011" s="60" t="s">
        <v>18082</v>
      </c>
    </row>
    <row r="2012" spans="1:16" x14ac:dyDescent="0.35">
      <c r="A2012" s="10" t="s">
        <v>18328</v>
      </c>
      <c r="B2012" s="39">
        <v>46093</v>
      </c>
      <c r="C2012" s="39">
        <v>46098</v>
      </c>
      <c r="D2012" s="10">
        <v>3233</v>
      </c>
      <c r="E2012" s="10">
        <v>327</v>
      </c>
      <c r="F2012" s="10">
        <v>2</v>
      </c>
      <c r="G2012" s="15"/>
      <c r="H2012" s="10">
        <v>81778</v>
      </c>
      <c r="I2012" s="15" t="s">
        <v>17</v>
      </c>
      <c r="J2012" s="10">
        <v>21320965</v>
      </c>
      <c r="K2012" s="10" t="s">
        <v>14583</v>
      </c>
      <c r="L2012" s="40" t="s">
        <v>14595</v>
      </c>
      <c r="M2012" s="22">
        <v>199900</v>
      </c>
      <c r="N2012" s="49" t="s">
        <v>18082</v>
      </c>
      <c r="O2012" s="68" t="s">
        <v>18029</v>
      </c>
      <c r="P2012" s="60" t="s">
        <v>18082</v>
      </c>
    </row>
    <row r="2013" spans="1:16" x14ac:dyDescent="0.35">
      <c r="A2013" s="10" t="s">
        <v>18328</v>
      </c>
      <c r="B2013" s="39">
        <v>46093</v>
      </c>
      <c r="C2013" s="39">
        <v>46098</v>
      </c>
      <c r="D2013" s="10">
        <v>3233</v>
      </c>
      <c r="E2013" s="10">
        <v>327</v>
      </c>
      <c r="F2013" s="10">
        <v>2</v>
      </c>
      <c r="G2013" s="15"/>
      <c r="H2013" s="10">
        <v>81778</v>
      </c>
      <c r="I2013" s="15" t="s">
        <v>17</v>
      </c>
      <c r="J2013" s="10">
        <v>20581435</v>
      </c>
      <c r="K2013" s="10" t="s">
        <v>14583</v>
      </c>
      <c r="L2013" s="40" t="s">
        <v>14596</v>
      </c>
      <c r="M2013" s="22">
        <v>199900</v>
      </c>
      <c r="N2013" s="49" t="s">
        <v>18082</v>
      </c>
      <c r="O2013" s="68" t="s">
        <v>18029</v>
      </c>
      <c r="P2013" s="60" t="s">
        <v>18082</v>
      </c>
    </row>
    <row r="2014" spans="1:16" x14ac:dyDescent="0.35">
      <c r="A2014" s="10" t="s">
        <v>18328</v>
      </c>
      <c r="B2014" s="39">
        <v>46093</v>
      </c>
      <c r="C2014" s="39">
        <v>46098</v>
      </c>
      <c r="D2014" s="10">
        <v>3233</v>
      </c>
      <c r="E2014" s="10">
        <v>327</v>
      </c>
      <c r="F2014" s="10">
        <v>2</v>
      </c>
      <c r="G2014" s="15"/>
      <c r="H2014" s="10">
        <v>81778</v>
      </c>
      <c r="I2014" s="15" t="s">
        <v>17</v>
      </c>
      <c r="J2014" s="10">
        <v>20581471</v>
      </c>
      <c r="K2014" s="10" t="s">
        <v>14583</v>
      </c>
      <c r="L2014" s="40" t="s">
        <v>14597</v>
      </c>
      <c r="M2014" s="22">
        <v>199900</v>
      </c>
      <c r="N2014" s="49" t="s">
        <v>18082</v>
      </c>
      <c r="O2014" s="68" t="s">
        <v>18029</v>
      </c>
      <c r="P2014" s="60" t="s">
        <v>18082</v>
      </c>
    </row>
    <row r="2015" spans="1:16" x14ac:dyDescent="0.35">
      <c r="A2015" s="10" t="s">
        <v>18328</v>
      </c>
      <c r="B2015" s="39">
        <v>46093</v>
      </c>
      <c r="C2015" s="39">
        <v>46098</v>
      </c>
      <c r="D2015" s="10">
        <v>3233</v>
      </c>
      <c r="E2015" s="10">
        <v>327</v>
      </c>
      <c r="F2015" s="10">
        <v>2</v>
      </c>
      <c r="G2015" s="15"/>
      <c r="H2015" s="10">
        <v>81778</v>
      </c>
      <c r="I2015" s="15" t="s">
        <v>17</v>
      </c>
      <c r="J2015" s="10">
        <v>20581499</v>
      </c>
      <c r="K2015" s="10" t="s">
        <v>14583</v>
      </c>
      <c r="L2015" s="40" t="s">
        <v>14598</v>
      </c>
      <c r="M2015" s="22">
        <v>199900</v>
      </c>
      <c r="N2015" s="49" t="s">
        <v>18082</v>
      </c>
      <c r="O2015" s="68" t="s">
        <v>18029</v>
      </c>
      <c r="P2015" s="60" t="s">
        <v>18082</v>
      </c>
    </row>
    <row r="2016" spans="1:16" x14ac:dyDescent="0.35">
      <c r="A2016" s="10" t="s">
        <v>18328</v>
      </c>
      <c r="B2016" s="39">
        <v>46093</v>
      </c>
      <c r="C2016" s="39">
        <v>46098</v>
      </c>
      <c r="D2016" s="10">
        <v>3233</v>
      </c>
      <c r="E2016" s="10">
        <v>327</v>
      </c>
      <c r="F2016" s="10">
        <v>2</v>
      </c>
      <c r="G2016" s="15"/>
      <c r="H2016" s="10">
        <v>81778</v>
      </c>
      <c r="I2016" s="15" t="s">
        <v>17</v>
      </c>
      <c r="J2016" s="10">
        <v>20581408</v>
      </c>
      <c r="K2016" s="10" t="s">
        <v>14583</v>
      </c>
      <c r="L2016" s="40" t="s">
        <v>14599</v>
      </c>
      <c r="M2016" s="22">
        <v>199900</v>
      </c>
      <c r="N2016" s="49" t="s">
        <v>18082</v>
      </c>
      <c r="O2016" s="68" t="s">
        <v>18029</v>
      </c>
      <c r="P2016" s="60" t="s">
        <v>18082</v>
      </c>
    </row>
    <row r="2017" spans="1:16" x14ac:dyDescent="0.35">
      <c r="A2017" s="10" t="s">
        <v>18328</v>
      </c>
      <c r="B2017" s="39">
        <v>46093</v>
      </c>
      <c r="C2017" s="39">
        <v>46098</v>
      </c>
      <c r="D2017" s="10">
        <v>3233</v>
      </c>
      <c r="E2017" s="10">
        <v>327</v>
      </c>
      <c r="F2017" s="10">
        <v>2</v>
      </c>
      <c r="G2017" s="15"/>
      <c r="H2017" s="10">
        <v>81778</v>
      </c>
      <c r="I2017" s="15" t="s">
        <v>17</v>
      </c>
      <c r="J2017" s="10">
        <v>20581417</v>
      </c>
      <c r="K2017" s="10" t="s">
        <v>14583</v>
      </c>
      <c r="L2017" s="40" t="s">
        <v>14600</v>
      </c>
      <c r="M2017" s="22">
        <v>199900</v>
      </c>
      <c r="N2017" s="49" t="s">
        <v>18082</v>
      </c>
      <c r="O2017" s="68" t="s">
        <v>18029</v>
      </c>
      <c r="P2017" s="60" t="s">
        <v>18082</v>
      </c>
    </row>
    <row r="2018" spans="1:16" x14ac:dyDescent="0.35">
      <c r="A2018" s="10" t="s">
        <v>18328</v>
      </c>
      <c r="B2018" s="39">
        <v>46093</v>
      </c>
      <c r="C2018" s="39">
        <v>46098</v>
      </c>
      <c r="D2018" s="10">
        <v>3233</v>
      </c>
      <c r="E2018" s="10">
        <v>327</v>
      </c>
      <c r="F2018" s="10">
        <v>2</v>
      </c>
      <c r="G2018" s="15"/>
      <c r="H2018" s="10">
        <v>81778</v>
      </c>
      <c r="I2018" s="15" t="s">
        <v>17</v>
      </c>
      <c r="J2018" s="10">
        <v>20581426</v>
      </c>
      <c r="K2018" s="10" t="s">
        <v>14583</v>
      </c>
      <c r="L2018" s="40" t="s">
        <v>14601</v>
      </c>
      <c r="M2018" s="22">
        <v>199900</v>
      </c>
      <c r="N2018" s="49" t="s">
        <v>18082</v>
      </c>
      <c r="O2018" s="68" t="s">
        <v>18029</v>
      </c>
      <c r="P2018" s="60" t="s">
        <v>18082</v>
      </c>
    </row>
    <row r="2019" spans="1:16" x14ac:dyDescent="0.35">
      <c r="A2019" s="10" t="s">
        <v>18328</v>
      </c>
      <c r="B2019" s="39">
        <v>46093</v>
      </c>
      <c r="C2019" s="39">
        <v>46098</v>
      </c>
      <c r="D2019" s="10">
        <v>3233</v>
      </c>
      <c r="E2019" s="10">
        <v>327</v>
      </c>
      <c r="F2019" s="10">
        <v>2</v>
      </c>
      <c r="G2019" s="15"/>
      <c r="H2019" s="10">
        <v>81778</v>
      </c>
      <c r="I2019" s="15" t="s">
        <v>17</v>
      </c>
      <c r="J2019" s="10">
        <v>23073185</v>
      </c>
      <c r="K2019" s="10" t="s">
        <v>14602</v>
      </c>
      <c r="L2019" s="40" t="s">
        <v>14603</v>
      </c>
      <c r="M2019" s="22">
        <v>199900</v>
      </c>
      <c r="N2019" s="49" t="s">
        <v>18082</v>
      </c>
      <c r="O2019" s="68" t="s">
        <v>18029</v>
      </c>
      <c r="P2019" s="60" t="s">
        <v>18082</v>
      </c>
    </row>
    <row r="2020" spans="1:16" x14ac:dyDescent="0.35">
      <c r="A2020" s="10" t="s">
        <v>18328</v>
      </c>
      <c r="B2020" s="39">
        <v>46093</v>
      </c>
      <c r="C2020" s="39">
        <v>46098</v>
      </c>
      <c r="D2020" s="10">
        <v>3233</v>
      </c>
      <c r="E2020" s="10">
        <v>327</v>
      </c>
      <c r="F2020" s="10">
        <v>2</v>
      </c>
      <c r="G2020" s="15"/>
      <c r="H2020" s="10">
        <v>81778</v>
      </c>
      <c r="I2020" s="15" t="s">
        <v>17</v>
      </c>
      <c r="J2020" s="10">
        <v>23073121</v>
      </c>
      <c r="K2020" s="10" t="s">
        <v>14602</v>
      </c>
      <c r="L2020" s="40" t="s">
        <v>14604</v>
      </c>
      <c r="M2020" s="22">
        <v>199900</v>
      </c>
      <c r="N2020" s="49" t="s">
        <v>18082</v>
      </c>
      <c r="O2020" s="68" t="s">
        <v>18029</v>
      </c>
      <c r="P2020" s="60" t="s">
        <v>18082</v>
      </c>
    </row>
    <row r="2021" spans="1:16" x14ac:dyDescent="0.35">
      <c r="A2021" s="10" t="s">
        <v>18328</v>
      </c>
      <c r="B2021" s="39">
        <v>46093</v>
      </c>
      <c r="C2021" s="39">
        <v>46098</v>
      </c>
      <c r="D2021" s="10">
        <v>3233</v>
      </c>
      <c r="E2021" s="10">
        <v>327</v>
      </c>
      <c r="F2021" s="10">
        <v>2</v>
      </c>
      <c r="G2021" s="15"/>
      <c r="H2021" s="10">
        <v>81778</v>
      </c>
      <c r="I2021" s="15" t="s">
        <v>17</v>
      </c>
      <c r="J2021" s="10">
        <v>23073130</v>
      </c>
      <c r="K2021" s="10" t="s">
        <v>14602</v>
      </c>
      <c r="L2021" s="40" t="s">
        <v>14605</v>
      </c>
      <c r="M2021" s="22">
        <v>199900</v>
      </c>
      <c r="N2021" s="49" t="s">
        <v>18082</v>
      </c>
      <c r="O2021" s="68" t="s">
        <v>18029</v>
      </c>
      <c r="P2021" s="60" t="s">
        <v>18082</v>
      </c>
    </row>
    <row r="2022" spans="1:16" x14ac:dyDescent="0.35">
      <c r="A2022" s="10" t="s">
        <v>18328</v>
      </c>
      <c r="B2022" s="39">
        <v>46093</v>
      </c>
      <c r="C2022" s="39">
        <v>46098</v>
      </c>
      <c r="D2022" s="10">
        <v>3233</v>
      </c>
      <c r="E2022" s="10">
        <v>327</v>
      </c>
      <c r="F2022" s="10">
        <v>2</v>
      </c>
      <c r="G2022" s="15"/>
      <c r="H2022" s="10">
        <v>81778</v>
      </c>
      <c r="I2022" s="15" t="s">
        <v>17</v>
      </c>
      <c r="J2022" s="10">
        <v>23073149</v>
      </c>
      <c r="K2022" s="10" t="s">
        <v>14602</v>
      </c>
      <c r="L2022" s="40" t="s">
        <v>14606</v>
      </c>
      <c r="M2022" s="22">
        <v>199900</v>
      </c>
      <c r="N2022" s="49" t="s">
        <v>18082</v>
      </c>
      <c r="O2022" s="68" t="s">
        <v>18029</v>
      </c>
      <c r="P2022" s="60" t="s">
        <v>18082</v>
      </c>
    </row>
    <row r="2023" spans="1:16" x14ac:dyDescent="0.35">
      <c r="A2023" s="10" t="s">
        <v>18328</v>
      </c>
      <c r="B2023" s="39">
        <v>46093</v>
      </c>
      <c r="C2023" s="39">
        <v>46098</v>
      </c>
      <c r="D2023" s="10">
        <v>3233</v>
      </c>
      <c r="E2023" s="10">
        <v>327</v>
      </c>
      <c r="F2023" s="10">
        <v>2</v>
      </c>
      <c r="G2023" s="15"/>
      <c r="H2023" s="10">
        <v>81778</v>
      </c>
      <c r="I2023" s="15" t="s">
        <v>17</v>
      </c>
      <c r="J2023" s="10">
        <v>23073158</v>
      </c>
      <c r="K2023" s="10" t="s">
        <v>14602</v>
      </c>
      <c r="L2023" s="40" t="s">
        <v>14607</v>
      </c>
      <c r="M2023" s="22">
        <v>199900</v>
      </c>
      <c r="N2023" s="49" t="s">
        <v>18082</v>
      </c>
      <c r="O2023" s="68" t="s">
        <v>18029</v>
      </c>
      <c r="P2023" s="60" t="s">
        <v>18082</v>
      </c>
    </row>
    <row r="2024" spans="1:16" x14ac:dyDescent="0.35">
      <c r="A2024" s="10" t="s">
        <v>18328</v>
      </c>
      <c r="B2024" s="39">
        <v>46093</v>
      </c>
      <c r="C2024" s="39">
        <v>46098</v>
      </c>
      <c r="D2024" s="10">
        <v>3233</v>
      </c>
      <c r="E2024" s="10">
        <v>327</v>
      </c>
      <c r="F2024" s="10">
        <v>2</v>
      </c>
      <c r="G2024" s="15"/>
      <c r="H2024" s="10">
        <v>81778</v>
      </c>
      <c r="I2024" s="15" t="s">
        <v>17</v>
      </c>
      <c r="J2024" s="10">
        <v>23073167</v>
      </c>
      <c r="K2024" s="10" t="s">
        <v>14602</v>
      </c>
      <c r="L2024" s="40" t="s">
        <v>14608</v>
      </c>
      <c r="M2024" s="22">
        <v>199900</v>
      </c>
      <c r="N2024" s="49" t="s">
        <v>18082</v>
      </c>
      <c r="O2024" s="68" t="s">
        <v>18029</v>
      </c>
      <c r="P2024" s="60" t="s">
        <v>18082</v>
      </c>
    </row>
    <row r="2025" spans="1:16" x14ac:dyDescent="0.35">
      <c r="A2025" s="10" t="s">
        <v>18328</v>
      </c>
      <c r="B2025" s="39">
        <v>46093</v>
      </c>
      <c r="C2025" s="39">
        <v>46098</v>
      </c>
      <c r="D2025" s="10">
        <v>3233</v>
      </c>
      <c r="E2025" s="10">
        <v>327</v>
      </c>
      <c r="F2025" s="10">
        <v>2</v>
      </c>
      <c r="G2025" s="15"/>
      <c r="H2025" s="10">
        <v>81778</v>
      </c>
      <c r="I2025" s="15" t="s">
        <v>17</v>
      </c>
      <c r="J2025" s="10">
        <v>23073238</v>
      </c>
      <c r="K2025" s="10" t="s">
        <v>14602</v>
      </c>
      <c r="L2025" s="40" t="s">
        <v>14609</v>
      </c>
      <c r="M2025" s="22">
        <v>199900</v>
      </c>
      <c r="N2025" s="49" t="s">
        <v>18082</v>
      </c>
      <c r="O2025" s="68" t="s">
        <v>18029</v>
      </c>
      <c r="P2025" s="60" t="s">
        <v>18082</v>
      </c>
    </row>
    <row r="2026" spans="1:16" x14ac:dyDescent="0.35">
      <c r="A2026" s="10" t="s">
        <v>18328</v>
      </c>
      <c r="B2026" s="39">
        <v>46093</v>
      </c>
      <c r="C2026" s="39">
        <v>46098</v>
      </c>
      <c r="D2026" s="10">
        <v>3233</v>
      </c>
      <c r="E2026" s="10">
        <v>327</v>
      </c>
      <c r="F2026" s="10">
        <v>2</v>
      </c>
      <c r="G2026" s="15"/>
      <c r="H2026" s="10">
        <v>81778</v>
      </c>
      <c r="I2026" s="15" t="s">
        <v>17</v>
      </c>
      <c r="J2026" s="10">
        <v>23073247</v>
      </c>
      <c r="K2026" s="10" t="s">
        <v>14602</v>
      </c>
      <c r="L2026" s="40" t="s">
        <v>14610</v>
      </c>
      <c r="M2026" s="22">
        <v>199900</v>
      </c>
      <c r="N2026" s="49" t="s">
        <v>18082</v>
      </c>
      <c r="O2026" s="68" t="s">
        <v>18029</v>
      </c>
      <c r="P2026" s="60" t="s">
        <v>18082</v>
      </c>
    </row>
    <row r="2027" spans="1:16" x14ac:dyDescent="0.35">
      <c r="A2027" s="10" t="s">
        <v>18328</v>
      </c>
      <c r="B2027" s="39">
        <v>46093</v>
      </c>
      <c r="C2027" s="39">
        <v>46098</v>
      </c>
      <c r="D2027" s="10">
        <v>3233</v>
      </c>
      <c r="E2027" s="10">
        <v>327</v>
      </c>
      <c r="F2027" s="10">
        <v>2</v>
      </c>
      <c r="G2027" s="15"/>
      <c r="H2027" s="10">
        <v>81778</v>
      </c>
      <c r="I2027" s="15" t="s">
        <v>17</v>
      </c>
      <c r="J2027" s="10">
        <v>23073194</v>
      </c>
      <c r="K2027" s="10" t="s">
        <v>14602</v>
      </c>
      <c r="L2027" s="40" t="s">
        <v>14611</v>
      </c>
      <c r="M2027" s="22">
        <v>199900</v>
      </c>
      <c r="N2027" s="49" t="s">
        <v>18082</v>
      </c>
      <c r="O2027" s="68" t="s">
        <v>18029</v>
      </c>
      <c r="P2027" s="60" t="s">
        <v>18082</v>
      </c>
    </row>
    <row r="2028" spans="1:16" x14ac:dyDescent="0.35">
      <c r="A2028" s="10" t="s">
        <v>18328</v>
      </c>
      <c r="B2028" s="39">
        <v>46093</v>
      </c>
      <c r="C2028" s="39">
        <v>46098</v>
      </c>
      <c r="D2028" s="10">
        <v>3233</v>
      </c>
      <c r="E2028" s="10">
        <v>327</v>
      </c>
      <c r="F2028" s="10">
        <v>2</v>
      </c>
      <c r="G2028" s="15"/>
      <c r="H2028" s="10">
        <v>81778</v>
      </c>
      <c r="I2028" s="15" t="s">
        <v>17</v>
      </c>
      <c r="J2028" s="10">
        <v>23073201</v>
      </c>
      <c r="K2028" s="10" t="s">
        <v>14602</v>
      </c>
      <c r="L2028" s="40" t="s">
        <v>14612</v>
      </c>
      <c r="M2028" s="22">
        <v>199900</v>
      </c>
      <c r="N2028" s="49" t="s">
        <v>18082</v>
      </c>
      <c r="O2028" s="68" t="s">
        <v>18029</v>
      </c>
      <c r="P2028" s="60" t="s">
        <v>18082</v>
      </c>
    </row>
    <row r="2029" spans="1:16" x14ac:dyDescent="0.35">
      <c r="A2029" s="10" t="s">
        <v>18328</v>
      </c>
      <c r="B2029" s="39">
        <v>46093</v>
      </c>
      <c r="C2029" s="39">
        <v>46098</v>
      </c>
      <c r="D2029" s="10">
        <v>3233</v>
      </c>
      <c r="E2029" s="10">
        <v>327</v>
      </c>
      <c r="F2029" s="10">
        <v>2</v>
      </c>
      <c r="G2029" s="15"/>
      <c r="H2029" s="10">
        <v>81778</v>
      </c>
      <c r="I2029" s="15" t="s">
        <v>17</v>
      </c>
      <c r="J2029" s="10">
        <v>23073210</v>
      </c>
      <c r="K2029" s="10" t="s">
        <v>14602</v>
      </c>
      <c r="L2029" s="40" t="s">
        <v>14613</v>
      </c>
      <c r="M2029" s="22">
        <v>199900</v>
      </c>
      <c r="N2029" s="49" t="s">
        <v>18082</v>
      </c>
      <c r="O2029" s="68" t="s">
        <v>18029</v>
      </c>
      <c r="P2029" s="60" t="s">
        <v>18082</v>
      </c>
    </row>
    <row r="2030" spans="1:16" x14ac:dyDescent="0.35">
      <c r="A2030" s="10" t="s">
        <v>18328</v>
      </c>
      <c r="B2030" s="39">
        <v>46093</v>
      </c>
      <c r="C2030" s="39">
        <v>46098</v>
      </c>
      <c r="D2030" s="10">
        <v>3233</v>
      </c>
      <c r="E2030" s="10">
        <v>327</v>
      </c>
      <c r="F2030" s="10">
        <v>2</v>
      </c>
      <c r="G2030" s="15"/>
      <c r="H2030" s="10">
        <v>81778</v>
      </c>
      <c r="I2030" s="15" t="s">
        <v>17</v>
      </c>
      <c r="J2030" s="10">
        <v>23073229</v>
      </c>
      <c r="K2030" s="10" t="s">
        <v>14602</v>
      </c>
      <c r="L2030" s="40" t="s">
        <v>14614</v>
      </c>
      <c r="M2030" s="22">
        <v>199900</v>
      </c>
      <c r="N2030" s="49" t="s">
        <v>18082</v>
      </c>
      <c r="O2030" s="68" t="s">
        <v>18029</v>
      </c>
      <c r="P2030" s="60" t="s">
        <v>18082</v>
      </c>
    </row>
    <row r="2031" spans="1:16" x14ac:dyDescent="0.35">
      <c r="A2031" s="10" t="s">
        <v>18328</v>
      </c>
      <c r="B2031" s="39">
        <v>46093</v>
      </c>
      <c r="C2031" s="39">
        <v>46098</v>
      </c>
      <c r="D2031" s="10">
        <v>3233</v>
      </c>
      <c r="E2031" s="10">
        <v>327</v>
      </c>
      <c r="F2031" s="10">
        <v>2</v>
      </c>
      <c r="G2031" s="15"/>
      <c r="H2031" s="10">
        <v>81778</v>
      </c>
      <c r="I2031" s="15" t="s">
        <v>17</v>
      </c>
      <c r="J2031" s="10">
        <v>23073532</v>
      </c>
      <c r="K2031" s="10" t="s">
        <v>14615</v>
      </c>
      <c r="L2031" s="40" t="s">
        <v>14616</v>
      </c>
      <c r="M2031" s="22">
        <v>199900</v>
      </c>
      <c r="N2031" s="49" t="s">
        <v>18082</v>
      </c>
      <c r="O2031" s="68" t="s">
        <v>18029</v>
      </c>
      <c r="P2031" s="60" t="s">
        <v>18082</v>
      </c>
    </row>
    <row r="2032" spans="1:16" x14ac:dyDescent="0.35">
      <c r="A2032" s="10" t="s">
        <v>18328</v>
      </c>
      <c r="B2032" s="39">
        <v>46093</v>
      </c>
      <c r="C2032" s="39">
        <v>46098</v>
      </c>
      <c r="D2032" s="10">
        <v>3233</v>
      </c>
      <c r="E2032" s="10">
        <v>327</v>
      </c>
      <c r="F2032" s="10">
        <v>2</v>
      </c>
      <c r="G2032" s="15"/>
      <c r="H2032" s="10">
        <v>81778</v>
      </c>
      <c r="I2032" s="15" t="s">
        <v>17</v>
      </c>
      <c r="J2032" s="10">
        <v>23074200</v>
      </c>
      <c r="K2032" s="10" t="s">
        <v>14615</v>
      </c>
      <c r="L2032" s="40" t="s">
        <v>14617</v>
      </c>
      <c r="M2032" s="22">
        <v>199900</v>
      </c>
      <c r="N2032" s="49" t="s">
        <v>18082</v>
      </c>
      <c r="O2032" s="68" t="s">
        <v>18029</v>
      </c>
      <c r="P2032" s="60" t="s">
        <v>18082</v>
      </c>
    </row>
    <row r="2033" spans="1:16" x14ac:dyDescent="0.35">
      <c r="A2033" s="10" t="s">
        <v>18328</v>
      </c>
      <c r="B2033" s="39">
        <v>46093</v>
      </c>
      <c r="C2033" s="39">
        <v>46098</v>
      </c>
      <c r="D2033" s="10">
        <v>3233</v>
      </c>
      <c r="E2033" s="10">
        <v>327</v>
      </c>
      <c r="F2033" s="10">
        <v>2</v>
      </c>
      <c r="G2033" s="15"/>
      <c r="H2033" s="10">
        <v>81778</v>
      </c>
      <c r="I2033" s="15" t="s">
        <v>17</v>
      </c>
      <c r="J2033" s="10">
        <v>23074700</v>
      </c>
      <c r="K2033" s="10" t="s">
        <v>14615</v>
      </c>
      <c r="L2033" s="40" t="s">
        <v>14618</v>
      </c>
      <c r="M2033" s="22">
        <v>199900</v>
      </c>
      <c r="N2033" s="49" t="s">
        <v>18082</v>
      </c>
      <c r="O2033" s="68" t="s">
        <v>18029</v>
      </c>
      <c r="P2033" s="60" t="s">
        <v>18082</v>
      </c>
    </row>
    <row r="2034" spans="1:16" x14ac:dyDescent="0.35">
      <c r="A2034" s="10" t="s">
        <v>18328</v>
      </c>
      <c r="B2034" s="39">
        <v>46093</v>
      </c>
      <c r="C2034" s="39">
        <v>46098</v>
      </c>
      <c r="D2034" s="10">
        <v>3233</v>
      </c>
      <c r="E2034" s="10">
        <v>327</v>
      </c>
      <c r="F2034" s="10">
        <v>2</v>
      </c>
      <c r="G2034" s="15"/>
      <c r="H2034" s="10">
        <v>81778</v>
      </c>
      <c r="I2034" s="15" t="s">
        <v>17</v>
      </c>
      <c r="J2034" s="10">
        <v>23074817</v>
      </c>
      <c r="K2034" s="10" t="s">
        <v>14615</v>
      </c>
      <c r="L2034" s="40" t="s">
        <v>14619</v>
      </c>
      <c r="M2034" s="22">
        <v>199900</v>
      </c>
      <c r="N2034" s="49" t="s">
        <v>18082</v>
      </c>
      <c r="O2034" s="68" t="s">
        <v>18029</v>
      </c>
      <c r="P2034" s="60" t="s">
        <v>18082</v>
      </c>
    </row>
    <row r="2035" spans="1:16" x14ac:dyDescent="0.35">
      <c r="A2035" s="10" t="s">
        <v>18328</v>
      </c>
      <c r="B2035" s="39">
        <v>46093</v>
      </c>
      <c r="C2035" s="39">
        <v>46098</v>
      </c>
      <c r="D2035" s="10">
        <v>3233</v>
      </c>
      <c r="E2035" s="10">
        <v>327</v>
      </c>
      <c r="F2035" s="10">
        <v>2</v>
      </c>
      <c r="G2035" s="15"/>
      <c r="H2035" s="10">
        <v>81778</v>
      </c>
      <c r="I2035" s="15" t="s">
        <v>17</v>
      </c>
      <c r="J2035" s="10">
        <v>23074906</v>
      </c>
      <c r="K2035" s="10" t="s">
        <v>14615</v>
      </c>
      <c r="L2035" s="40" t="s">
        <v>14620</v>
      </c>
      <c r="M2035" s="22">
        <v>199900</v>
      </c>
      <c r="N2035" s="49" t="s">
        <v>18082</v>
      </c>
      <c r="O2035" s="68" t="s">
        <v>18029</v>
      </c>
      <c r="P2035" s="60" t="s">
        <v>18082</v>
      </c>
    </row>
    <row r="2036" spans="1:16" x14ac:dyDescent="0.35">
      <c r="A2036" s="10" t="s">
        <v>18328</v>
      </c>
      <c r="B2036" s="39">
        <v>46093</v>
      </c>
      <c r="C2036" s="39">
        <v>46098</v>
      </c>
      <c r="D2036" s="10">
        <v>3233</v>
      </c>
      <c r="E2036" s="10">
        <v>327</v>
      </c>
      <c r="F2036" s="10">
        <v>2</v>
      </c>
      <c r="G2036" s="15"/>
      <c r="H2036" s="10">
        <v>81778</v>
      </c>
      <c r="I2036" s="15" t="s">
        <v>17</v>
      </c>
      <c r="J2036" s="10">
        <v>23073461</v>
      </c>
      <c r="K2036" s="10" t="s">
        <v>14615</v>
      </c>
      <c r="L2036" s="40" t="s">
        <v>14621</v>
      </c>
      <c r="M2036" s="22">
        <v>199900</v>
      </c>
      <c r="N2036" s="49" t="s">
        <v>18082</v>
      </c>
      <c r="O2036" s="68" t="s">
        <v>18029</v>
      </c>
      <c r="P2036" s="60" t="s">
        <v>18082</v>
      </c>
    </row>
    <row r="2037" spans="1:16" x14ac:dyDescent="0.35">
      <c r="A2037" s="10" t="s">
        <v>18328</v>
      </c>
      <c r="B2037" s="39">
        <v>46093</v>
      </c>
      <c r="C2037" s="39">
        <v>46098</v>
      </c>
      <c r="D2037" s="10">
        <v>3233</v>
      </c>
      <c r="E2037" s="10">
        <v>327</v>
      </c>
      <c r="F2037" s="10">
        <v>2</v>
      </c>
      <c r="G2037" s="15"/>
      <c r="H2037" s="10">
        <v>81778</v>
      </c>
      <c r="I2037" s="15" t="s">
        <v>17</v>
      </c>
      <c r="J2037" s="10">
        <v>23075656</v>
      </c>
      <c r="K2037" s="10" t="s">
        <v>14615</v>
      </c>
      <c r="L2037" s="40" t="s">
        <v>14622</v>
      </c>
      <c r="M2037" s="22">
        <v>199900</v>
      </c>
      <c r="N2037" s="49" t="s">
        <v>18082</v>
      </c>
      <c r="O2037" s="68" t="s">
        <v>18029</v>
      </c>
      <c r="P2037" s="60" t="s">
        <v>18082</v>
      </c>
    </row>
    <row r="2038" spans="1:16" x14ac:dyDescent="0.35">
      <c r="A2038" s="10" t="s">
        <v>18328</v>
      </c>
      <c r="B2038" s="39">
        <v>46093</v>
      </c>
      <c r="C2038" s="39">
        <v>46098</v>
      </c>
      <c r="D2038" s="10">
        <v>3233</v>
      </c>
      <c r="E2038" s="10">
        <v>327</v>
      </c>
      <c r="F2038" s="10">
        <v>2</v>
      </c>
      <c r="G2038" s="15"/>
      <c r="H2038" s="10">
        <v>81778</v>
      </c>
      <c r="I2038" s="15" t="s">
        <v>17</v>
      </c>
      <c r="J2038" s="10">
        <v>23074942</v>
      </c>
      <c r="K2038" s="10" t="s">
        <v>14615</v>
      </c>
      <c r="L2038" s="40" t="s">
        <v>14623</v>
      </c>
      <c r="M2038" s="22">
        <v>199900</v>
      </c>
      <c r="N2038" s="49" t="s">
        <v>18082</v>
      </c>
      <c r="O2038" s="68" t="s">
        <v>18029</v>
      </c>
      <c r="P2038" s="60" t="s">
        <v>18082</v>
      </c>
    </row>
    <row r="2039" spans="1:16" x14ac:dyDescent="0.35">
      <c r="A2039" s="10" t="s">
        <v>18328</v>
      </c>
      <c r="B2039" s="39">
        <v>46093</v>
      </c>
      <c r="C2039" s="39">
        <v>46098</v>
      </c>
      <c r="D2039" s="10">
        <v>3233</v>
      </c>
      <c r="E2039" s="10">
        <v>327</v>
      </c>
      <c r="F2039" s="10">
        <v>2</v>
      </c>
      <c r="G2039" s="15"/>
      <c r="H2039" s="10">
        <v>81778</v>
      </c>
      <c r="I2039" s="15" t="s">
        <v>17</v>
      </c>
      <c r="J2039" s="10">
        <v>23075325</v>
      </c>
      <c r="K2039" s="10" t="s">
        <v>14615</v>
      </c>
      <c r="L2039" s="40" t="s">
        <v>14624</v>
      </c>
      <c r="M2039" s="22">
        <v>199900</v>
      </c>
      <c r="N2039" s="49" t="s">
        <v>18082</v>
      </c>
      <c r="O2039" s="68" t="s">
        <v>18029</v>
      </c>
      <c r="P2039" s="60" t="s">
        <v>18082</v>
      </c>
    </row>
    <row r="2040" spans="1:16" x14ac:dyDescent="0.35">
      <c r="A2040" s="10" t="s">
        <v>18328</v>
      </c>
      <c r="B2040" s="39">
        <v>46093</v>
      </c>
      <c r="C2040" s="39">
        <v>46098</v>
      </c>
      <c r="D2040" s="10">
        <v>3233</v>
      </c>
      <c r="E2040" s="10">
        <v>327</v>
      </c>
      <c r="F2040" s="10">
        <v>2</v>
      </c>
      <c r="G2040" s="15"/>
      <c r="H2040" s="10">
        <v>81778</v>
      </c>
      <c r="I2040" s="15" t="s">
        <v>17</v>
      </c>
      <c r="J2040" s="10">
        <v>23075512</v>
      </c>
      <c r="K2040" s="10" t="s">
        <v>14615</v>
      </c>
      <c r="L2040" s="40" t="s">
        <v>14625</v>
      </c>
      <c r="M2040" s="22">
        <v>199900</v>
      </c>
      <c r="N2040" s="49" t="s">
        <v>18082</v>
      </c>
      <c r="O2040" s="68" t="s">
        <v>18029</v>
      </c>
      <c r="P2040" s="60" t="s">
        <v>18082</v>
      </c>
    </row>
    <row r="2041" spans="1:16" x14ac:dyDescent="0.35">
      <c r="A2041" s="10" t="s">
        <v>18328</v>
      </c>
      <c r="B2041" s="39">
        <v>46093</v>
      </c>
      <c r="C2041" s="39">
        <v>46098</v>
      </c>
      <c r="D2041" s="10">
        <v>3233</v>
      </c>
      <c r="E2041" s="10">
        <v>327</v>
      </c>
      <c r="F2041" s="10">
        <v>2</v>
      </c>
      <c r="G2041" s="15"/>
      <c r="H2041" s="10">
        <v>81778</v>
      </c>
      <c r="I2041" s="15" t="s">
        <v>17</v>
      </c>
      <c r="J2041" s="10">
        <v>23075521</v>
      </c>
      <c r="K2041" s="10" t="s">
        <v>14615</v>
      </c>
      <c r="L2041" s="40" t="s">
        <v>14626</v>
      </c>
      <c r="M2041" s="22">
        <v>199900</v>
      </c>
      <c r="N2041" s="49" t="s">
        <v>18082</v>
      </c>
      <c r="O2041" s="68" t="s">
        <v>18029</v>
      </c>
      <c r="P2041" s="60" t="s">
        <v>18082</v>
      </c>
    </row>
    <row r="2042" spans="1:16" x14ac:dyDescent="0.35">
      <c r="A2042" s="10" t="s">
        <v>18328</v>
      </c>
      <c r="B2042" s="39">
        <v>46093</v>
      </c>
      <c r="C2042" s="39">
        <v>46098</v>
      </c>
      <c r="D2042" s="10">
        <v>3233</v>
      </c>
      <c r="E2042" s="10">
        <v>327</v>
      </c>
      <c r="F2042" s="10">
        <v>2</v>
      </c>
      <c r="G2042" s="15"/>
      <c r="H2042" s="10">
        <v>81778</v>
      </c>
      <c r="I2042" s="15" t="s">
        <v>17</v>
      </c>
      <c r="J2042" s="10">
        <v>23075549</v>
      </c>
      <c r="K2042" s="10" t="s">
        <v>14615</v>
      </c>
      <c r="L2042" s="40" t="s">
        <v>14627</v>
      </c>
      <c r="M2042" s="22">
        <v>199900</v>
      </c>
      <c r="N2042" s="49" t="s">
        <v>18082</v>
      </c>
      <c r="O2042" s="68" t="s">
        <v>18029</v>
      </c>
      <c r="P2042" s="60" t="s">
        <v>18082</v>
      </c>
    </row>
    <row r="2043" spans="1:16" x14ac:dyDescent="0.35">
      <c r="A2043" s="10" t="s">
        <v>18328</v>
      </c>
      <c r="B2043" s="39">
        <v>46093</v>
      </c>
      <c r="C2043" s="39">
        <v>46098</v>
      </c>
      <c r="D2043" s="10">
        <v>3233</v>
      </c>
      <c r="E2043" s="10">
        <v>327</v>
      </c>
      <c r="F2043" s="10">
        <v>2</v>
      </c>
      <c r="G2043" s="15"/>
      <c r="H2043" s="10">
        <v>81778</v>
      </c>
      <c r="I2043" s="15" t="s">
        <v>17</v>
      </c>
      <c r="J2043" s="10">
        <v>23075781</v>
      </c>
      <c r="K2043" s="10" t="s">
        <v>14628</v>
      </c>
      <c r="L2043" s="40" t="s">
        <v>14629</v>
      </c>
      <c r="M2043" s="22">
        <v>199900</v>
      </c>
      <c r="N2043" s="49" t="s">
        <v>18082</v>
      </c>
      <c r="O2043" s="68" t="s">
        <v>18029</v>
      </c>
      <c r="P2043" s="60" t="s">
        <v>18082</v>
      </c>
    </row>
    <row r="2044" spans="1:16" x14ac:dyDescent="0.35">
      <c r="A2044" s="10" t="s">
        <v>18328</v>
      </c>
      <c r="B2044" s="39">
        <v>46093</v>
      </c>
      <c r="C2044" s="39">
        <v>46098</v>
      </c>
      <c r="D2044" s="10">
        <v>3233</v>
      </c>
      <c r="E2044" s="10">
        <v>327</v>
      </c>
      <c r="F2044" s="10">
        <v>2</v>
      </c>
      <c r="G2044" s="15"/>
      <c r="H2044" s="10">
        <v>81778</v>
      </c>
      <c r="I2044" s="15" t="s">
        <v>17</v>
      </c>
      <c r="J2044" s="10">
        <v>23075978</v>
      </c>
      <c r="K2044" s="10" t="s">
        <v>14628</v>
      </c>
      <c r="L2044" s="40" t="s">
        <v>14630</v>
      </c>
      <c r="M2044" s="22">
        <v>199900</v>
      </c>
      <c r="N2044" s="49" t="s">
        <v>18082</v>
      </c>
      <c r="O2044" s="68" t="s">
        <v>18029</v>
      </c>
      <c r="P2044" s="60" t="s">
        <v>18082</v>
      </c>
    </row>
    <row r="2045" spans="1:16" x14ac:dyDescent="0.35">
      <c r="A2045" s="10" t="s">
        <v>18328</v>
      </c>
      <c r="B2045" s="39">
        <v>46093</v>
      </c>
      <c r="C2045" s="39">
        <v>46098</v>
      </c>
      <c r="D2045" s="10">
        <v>3233</v>
      </c>
      <c r="E2045" s="10">
        <v>327</v>
      </c>
      <c r="F2045" s="10">
        <v>2</v>
      </c>
      <c r="G2045" s="15"/>
      <c r="H2045" s="10">
        <v>81778</v>
      </c>
      <c r="I2045" s="15" t="s">
        <v>17</v>
      </c>
      <c r="J2045" s="10">
        <v>23075665</v>
      </c>
      <c r="K2045" s="10" t="s">
        <v>14628</v>
      </c>
      <c r="L2045" s="40" t="s">
        <v>14631</v>
      </c>
      <c r="M2045" s="22">
        <v>199900</v>
      </c>
      <c r="N2045" s="49" t="s">
        <v>18082</v>
      </c>
      <c r="O2045" s="68" t="s">
        <v>18029</v>
      </c>
      <c r="P2045" s="60" t="s">
        <v>18082</v>
      </c>
    </row>
    <row r="2046" spans="1:16" x14ac:dyDescent="0.35">
      <c r="A2046" s="10" t="s">
        <v>18328</v>
      </c>
      <c r="B2046" s="39">
        <v>46093</v>
      </c>
      <c r="C2046" s="39">
        <v>46098</v>
      </c>
      <c r="D2046" s="10">
        <v>3233</v>
      </c>
      <c r="E2046" s="10">
        <v>327</v>
      </c>
      <c r="F2046" s="10">
        <v>2</v>
      </c>
      <c r="G2046" s="15"/>
      <c r="H2046" s="10">
        <v>81778</v>
      </c>
      <c r="I2046" s="15" t="s">
        <v>17</v>
      </c>
      <c r="J2046" s="10">
        <v>23075674</v>
      </c>
      <c r="K2046" s="10" t="s">
        <v>14628</v>
      </c>
      <c r="L2046" s="40" t="s">
        <v>14632</v>
      </c>
      <c r="M2046" s="22">
        <v>199900</v>
      </c>
      <c r="N2046" s="49" t="s">
        <v>18082</v>
      </c>
      <c r="O2046" s="68" t="s">
        <v>18029</v>
      </c>
      <c r="P2046" s="60" t="s">
        <v>18082</v>
      </c>
    </row>
    <row r="2047" spans="1:16" x14ac:dyDescent="0.35">
      <c r="A2047" s="10" t="s">
        <v>18328</v>
      </c>
      <c r="B2047" s="39">
        <v>46093</v>
      </c>
      <c r="C2047" s="39">
        <v>46098</v>
      </c>
      <c r="D2047" s="10">
        <v>3233</v>
      </c>
      <c r="E2047" s="10">
        <v>327</v>
      </c>
      <c r="F2047" s="10">
        <v>2</v>
      </c>
      <c r="G2047" s="15"/>
      <c r="H2047" s="10">
        <v>81778</v>
      </c>
      <c r="I2047" s="15" t="s">
        <v>17</v>
      </c>
      <c r="J2047" s="10">
        <v>23075683</v>
      </c>
      <c r="K2047" s="10" t="s">
        <v>14628</v>
      </c>
      <c r="L2047" s="40" t="s">
        <v>14633</v>
      </c>
      <c r="M2047" s="22">
        <v>199900</v>
      </c>
      <c r="N2047" s="49" t="s">
        <v>18082</v>
      </c>
      <c r="O2047" s="68" t="s">
        <v>18029</v>
      </c>
      <c r="P2047" s="60" t="s">
        <v>18082</v>
      </c>
    </row>
    <row r="2048" spans="1:16" x14ac:dyDescent="0.35">
      <c r="A2048" s="10" t="s">
        <v>18328</v>
      </c>
      <c r="B2048" s="39">
        <v>46093</v>
      </c>
      <c r="C2048" s="39">
        <v>46098</v>
      </c>
      <c r="D2048" s="10">
        <v>3233</v>
      </c>
      <c r="E2048" s="10">
        <v>327</v>
      </c>
      <c r="F2048" s="10">
        <v>2</v>
      </c>
      <c r="G2048" s="15"/>
      <c r="H2048" s="10">
        <v>81778</v>
      </c>
      <c r="I2048" s="15" t="s">
        <v>17</v>
      </c>
      <c r="J2048" s="10">
        <v>23075709</v>
      </c>
      <c r="K2048" s="10" t="s">
        <v>14628</v>
      </c>
      <c r="L2048" s="40" t="s">
        <v>14634</v>
      </c>
      <c r="M2048" s="22">
        <v>199900</v>
      </c>
      <c r="N2048" s="49" t="s">
        <v>18082</v>
      </c>
      <c r="O2048" s="68" t="s">
        <v>18029</v>
      </c>
      <c r="P2048" s="60" t="s">
        <v>18082</v>
      </c>
    </row>
    <row r="2049" spans="1:16" x14ac:dyDescent="0.35">
      <c r="A2049" s="10" t="s">
        <v>18328</v>
      </c>
      <c r="B2049" s="39">
        <v>46093</v>
      </c>
      <c r="C2049" s="39">
        <v>46098</v>
      </c>
      <c r="D2049" s="10">
        <v>3233</v>
      </c>
      <c r="E2049" s="10">
        <v>327</v>
      </c>
      <c r="F2049" s="10">
        <v>2</v>
      </c>
      <c r="G2049" s="15"/>
      <c r="H2049" s="10">
        <v>81778</v>
      </c>
      <c r="I2049" s="15" t="s">
        <v>17</v>
      </c>
      <c r="J2049" s="10">
        <v>23075987</v>
      </c>
      <c r="K2049" s="10" t="s">
        <v>14628</v>
      </c>
      <c r="L2049" s="40" t="s">
        <v>14635</v>
      </c>
      <c r="M2049" s="22">
        <v>199900</v>
      </c>
      <c r="N2049" s="49" t="s">
        <v>18082</v>
      </c>
      <c r="O2049" s="68" t="s">
        <v>18029</v>
      </c>
      <c r="P2049" s="60" t="s">
        <v>18082</v>
      </c>
    </row>
    <row r="2050" spans="1:16" x14ac:dyDescent="0.35">
      <c r="A2050" s="10" t="s">
        <v>18328</v>
      </c>
      <c r="B2050" s="39">
        <v>46093</v>
      </c>
      <c r="C2050" s="39">
        <v>46098</v>
      </c>
      <c r="D2050" s="10">
        <v>3233</v>
      </c>
      <c r="E2050" s="10">
        <v>327</v>
      </c>
      <c r="F2050" s="10">
        <v>2</v>
      </c>
      <c r="G2050" s="15"/>
      <c r="H2050" s="10">
        <v>81778</v>
      </c>
      <c r="I2050" s="15" t="s">
        <v>17</v>
      </c>
      <c r="J2050" s="10">
        <v>23076146</v>
      </c>
      <c r="K2050" s="10" t="s">
        <v>14628</v>
      </c>
      <c r="L2050" s="40" t="s">
        <v>14636</v>
      </c>
      <c r="M2050" s="22">
        <v>199900</v>
      </c>
      <c r="N2050" s="49" t="s">
        <v>18082</v>
      </c>
      <c r="O2050" s="68" t="s">
        <v>18029</v>
      </c>
      <c r="P2050" s="60" t="s">
        <v>18082</v>
      </c>
    </row>
    <row r="2051" spans="1:16" x14ac:dyDescent="0.35">
      <c r="A2051" s="10" t="s">
        <v>18328</v>
      </c>
      <c r="B2051" s="39">
        <v>46093</v>
      </c>
      <c r="C2051" s="39">
        <v>46098</v>
      </c>
      <c r="D2051" s="10">
        <v>3233</v>
      </c>
      <c r="E2051" s="10">
        <v>327</v>
      </c>
      <c r="F2051" s="10">
        <v>2</v>
      </c>
      <c r="G2051" s="15"/>
      <c r="H2051" s="10">
        <v>81778</v>
      </c>
      <c r="I2051" s="15" t="s">
        <v>17</v>
      </c>
      <c r="J2051" s="10">
        <v>23076164</v>
      </c>
      <c r="K2051" s="10" t="s">
        <v>14628</v>
      </c>
      <c r="L2051" s="40" t="s">
        <v>14637</v>
      </c>
      <c r="M2051" s="22">
        <v>199900</v>
      </c>
      <c r="N2051" s="49" t="s">
        <v>18082</v>
      </c>
      <c r="O2051" s="68" t="s">
        <v>18029</v>
      </c>
      <c r="P2051" s="60" t="s">
        <v>18082</v>
      </c>
    </row>
    <row r="2052" spans="1:16" x14ac:dyDescent="0.35">
      <c r="A2052" s="10" t="s">
        <v>18328</v>
      </c>
      <c r="B2052" s="39">
        <v>46093</v>
      </c>
      <c r="C2052" s="39">
        <v>46098</v>
      </c>
      <c r="D2052" s="10">
        <v>3233</v>
      </c>
      <c r="E2052" s="10">
        <v>327</v>
      </c>
      <c r="F2052" s="10">
        <v>2</v>
      </c>
      <c r="G2052" s="15"/>
      <c r="H2052" s="10">
        <v>81778</v>
      </c>
      <c r="I2052" s="15" t="s">
        <v>17</v>
      </c>
      <c r="J2052" s="10">
        <v>23076173</v>
      </c>
      <c r="K2052" s="10" t="s">
        <v>14628</v>
      </c>
      <c r="L2052" s="40" t="s">
        <v>14638</v>
      </c>
      <c r="M2052" s="22">
        <v>199900</v>
      </c>
      <c r="N2052" s="49" t="s">
        <v>18082</v>
      </c>
      <c r="O2052" s="68" t="s">
        <v>18029</v>
      </c>
      <c r="P2052" s="60" t="s">
        <v>18082</v>
      </c>
    </row>
    <row r="2053" spans="1:16" x14ac:dyDescent="0.35">
      <c r="A2053" s="10" t="s">
        <v>18328</v>
      </c>
      <c r="B2053" s="39">
        <v>46093</v>
      </c>
      <c r="C2053" s="39">
        <v>46098</v>
      </c>
      <c r="D2053" s="10">
        <v>3233</v>
      </c>
      <c r="E2053" s="10">
        <v>327</v>
      </c>
      <c r="F2053" s="10">
        <v>2</v>
      </c>
      <c r="G2053" s="15"/>
      <c r="H2053" s="10">
        <v>81778</v>
      </c>
      <c r="I2053" s="15" t="s">
        <v>17</v>
      </c>
      <c r="J2053" s="10">
        <v>23076280</v>
      </c>
      <c r="K2053" s="10" t="s">
        <v>14628</v>
      </c>
      <c r="L2053" s="40" t="s">
        <v>14639</v>
      </c>
      <c r="M2053" s="22">
        <v>199900</v>
      </c>
      <c r="N2053" s="49" t="s">
        <v>18082</v>
      </c>
      <c r="O2053" s="68" t="s">
        <v>18029</v>
      </c>
      <c r="P2053" s="60" t="s">
        <v>18082</v>
      </c>
    </row>
    <row r="2054" spans="1:16" x14ac:dyDescent="0.35">
      <c r="A2054" s="10" t="s">
        <v>18328</v>
      </c>
      <c r="B2054" s="39">
        <v>46093</v>
      </c>
      <c r="C2054" s="39">
        <v>46098</v>
      </c>
      <c r="D2054" s="10">
        <v>3233</v>
      </c>
      <c r="E2054" s="10">
        <v>327</v>
      </c>
      <c r="F2054" s="10">
        <v>2</v>
      </c>
      <c r="G2054" s="15"/>
      <c r="H2054" s="10">
        <v>81778</v>
      </c>
      <c r="I2054" s="15" t="s">
        <v>17</v>
      </c>
      <c r="J2054" s="10">
        <v>23076299</v>
      </c>
      <c r="K2054" s="10" t="s">
        <v>14628</v>
      </c>
      <c r="L2054" s="40" t="s">
        <v>14640</v>
      </c>
      <c r="M2054" s="22">
        <v>199900</v>
      </c>
      <c r="N2054" s="49" t="s">
        <v>18082</v>
      </c>
      <c r="O2054" s="68" t="s">
        <v>18029</v>
      </c>
      <c r="P2054" s="60" t="s">
        <v>18082</v>
      </c>
    </row>
    <row r="2055" spans="1:16" x14ac:dyDescent="0.35">
      <c r="A2055" s="10" t="s">
        <v>18328</v>
      </c>
      <c r="B2055" s="39">
        <v>46093</v>
      </c>
      <c r="C2055" s="39">
        <v>46098</v>
      </c>
      <c r="D2055" s="43">
        <v>3233</v>
      </c>
      <c r="E2055" s="43">
        <v>327</v>
      </c>
      <c r="F2055" s="43">
        <v>2</v>
      </c>
      <c r="G2055" s="43"/>
      <c r="H2055" s="43">
        <v>81778</v>
      </c>
      <c r="I2055" s="43" t="s">
        <v>17</v>
      </c>
      <c r="J2055" s="43">
        <v>19193027</v>
      </c>
      <c r="K2055" s="43" t="s">
        <v>14660</v>
      </c>
      <c r="L2055" s="54" t="s">
        <v>14661</v>
      </c>
      <c r="M2055" s="50">
        <v>199900</v>
      </c>
      <c r="N2055" s="49" t="s">
        <v>18082</v>
      </c>
      <c r="O2055" s="68" t="s">
        <v>18029</v>
      </c>
      <c r="P2055" s="60" t="s">
        <v>18082</v>
      </c>
    </row>
    <row r="2056" spans="1:16" x14ac:dyDescent="0.35">
      <c r="A2056" s="10" t="s">
        <v>18328</v>
      </c>
      <c r="B2056" s="39">
        <v>46093</v>
      </c>
      <c r="C2056" s="39">
        <v>46098</v>
      </c>
      <c r="D2056" s="43">
        <v>3233</v>
      </c>
      <c r="E2056" s="43">
        <v>327</v>
      </c>
      <c r="F2056" s="43">
        <v>2</v>
      </c>
      <c r="G2056" s="43"/>
      <c r="H2056" s="43">
        <v>81778</v>
      </c>
      <c r="I2056" s="43" t="s">
        <v>17</v>
      </c>
      <c r="J2056" s="43">
        <v>19193072</v>
      </c>
      <c r="K2056" s="43" t="s">
        <v>14660</v>
      </c>
      <c r="L2056" s="54" t="s">
        <v>14662</v>
      </c>
      <c r="M2056" s="50">
        <v>199900</v>
      </c>
      <c r="N2056" s="49" t="s">
        <v>18082</v>
      </c>
      <c r="O2056" s="68" t="s">
        <v>18029</v>
      </c>
      <c r="P2056" s="60" t="s">
        <v>18082</v>
      </c>
    </row>
    <row r="2057" spans="1:16" x14ac:dyDescent="0.35">
      <c r="A2057" s="10" t="s">
        <v>18328</v>
      </c>
      <c r="B2057" s="39">
        <v>46093</v>
      </c>
      <c r="C2057" s="39">
        <v>46098</v>
      </c>
      <c r="D2057" s="43">
        <v>3233</v>
      </c>
      <c r="E2057" s="43">
        <v>327</v>
      </c>
      <c r="F2057" s="43">
        <v>2</v>
      </c>
      <c r="G2057" s="43"/>
      <c r="H2057" s="43">
        <v>81778</v>
      </c>
      <c r="I2057" s="43" t="s">
        <v>17</v>
      </c>
      <c r="J2057" s="43">
        <v>19193134</v>
      </c>
      <c r="K2057" s="43" t="s">
        <v>14660</v>
      </c>
      <c r="L2057" s="54" t="s">
        <v>14663</v>
      </c>
      <c r="M2057" s="50">
        <v>199900</v>
      </c>
      <c r="N2057" s="49" t="s">
        <v>18082</v>
      </c>
      <c r="O2057" s="68" t="s">
        <v>18029</v>
      </c>
      <c r="P2057" s="60" t="s">
        <v>18082</v>
      </c>
    </row>
    <row r="2058" spans="1:16" x14ac:dyDescent="0.35">
      <c r="A2058" s="10" t="s">
        <v>18328</v>
      </c>
      <c r="B2058" s="39">
        <v>46093</v>
      </c>
      <c r="C2058" s="39">
        <v>46098</v>
      </c>
      <c r="D2058" s="43">
        <v>3233</v>
      </c>
      <c r="E2058" s="43">
        <v>327</v>
      </c>
      <c r="F2058" s="43">
        <v>2</v>
      </c>
      <c r="G2058" s="43"/>
      <c r="H2058" s="43">
        <v>81778</v>
      </c>
      <c r="I2058" s="43" t="s">
        <v>17</v>
      </c>
      <c r="J2058" s="43">
        <v>19193143</v>
      </c>
      <c r="K2058" s="43" t="s">
        <v>14660</v>
      </c>
      <c r="L2058" s="54" t="s">
        <v>14664</v>
      </c>
      <c r="M2058" s="50">
        <v>199900</v>
      </c>
      <c r="N2058" s="49" t="s">
        <v>18082</v>
      </c>
      <c r="O2058" s="68" t="s">
        <v>18029</v>
      </c>
      <c r="P2058" s="60" t="s">
        <v>18082</v>
      </c>
    </row>
    <row r="2059" spans="1:16" x14ac:dyDescent="0.35">
      <c r="A2059" s="10" t="s">
        <v>18328</v>
      </c>
      <c r="B2059" s="39">
        <v>46093</v>
      </c>
      <c r="C2059" s="39">
        <v>46098</v>
      </c>
      <c r="D2059" s="43">
        <v>3233</v>
      </c>
      <c r="E2059" s="43">
        <v>327</v>
      </c>
      <c r="F2059" s="43">
        <v>2</v>
      </c>
      <c r="G2059" s="43"/>
      <c r="H2059" s="43">
        <v>81778</v>
      </c>
      <c r="I2059" s="43" t="s">
        <v>17</v>
      </c>
      <c r="J2059" s="43">
        <v>19193152</v>
      </c>
      <c r="K2059" s="43" t="s">
        <v>14660</v>
      </c>
      <c r="L2059" s="54" t="s">
        <v>14665</v>
      </c>
      <c r="M2059" s="50">
        <v>199900</v>
      </c>
      <c r="N2059" s="49" t="s">
        <v>18082</v>
      </c>
      <c r="O2059" s="68" t="s">
        <v>18029</v>
      </c>
      <c r="P2059" s="60" t="s">
        <v>18082</v>
      </c>
    </row>
    <row r="2060" spans="1:16" x14ac:dyDescent="0.35">
      <c r="A2060" s="10" t="s">
        <v>18328</v>
      </c>
      <c r="B2060" s="39">
        <v>46093</v>
      </c>
      <c r="C2060" s="39">
        <v>46098</v>
      </c>
      <c r="D2060" s="43">
        <v>3233</v>
      </c>
      <c r="E2060" s="43">
        <v>327</v>
      </c>
      <c r="F2060" s="43">
        <v>2</v>
      </c>
      <c r="G2060" s="43"/>
      <c r="H2060" s="43">
        <v>81778</v>
      </c>
      <c r="I2060" s="43" t="s">
        <v>17</v>
      </c>
      <c r="J2060" s="43">
        <v>19193161</v>
      </c>
      <c r="K2060" s="43" t="s">
        <v>14660</v>
      </c>
      <c r="L2060" s="54" t="s">
        <v>14666</v>
      </c>
      <c r="M2060" s="50">
        <v>199900</v>
      </c>
      <c r="N2060" s="49" t="s">
        <v>18082</v>
      </c>
      <c r="O2060" s="68" t="s">
        <v>18029</v>
      </c>
      <c r="P2060" s="60" t="s">
        <v>18082</v>
      </c>
    </row>
    <row r="2061" spans="1:16" x14ac:dyDescent="0.35">
      <c r="A2061" s="10" t="s">
        <v>18328</v>
      </c>
      <c r="B2061" s="39">
        <v>46093</v>
      </c>
      <c r="C2061" s="39">
        <v>46098</v>
      </c>
      <c r="D2061" s="43">
        <v>3233</v>
      </c>
      <c r="E2061" s="43">
        <v>327</v>
      </c>
      <c r="F2061" s="43">
        <v>2</v>
      </c>
      <c r="G2061" s="43"/>
      <c r="H2061" s="43">
        <v>81778</v>
      </c>
      <c r="I2061" s="43" t="s">
        <v>17</v>
      </c>
      <c r="J2061" s="43">
        <v>19193170</v>
      </c>
      <c r="K2061" s="43" t="s">
        <v>14660</v>
      </c>
      <c r="L2061" s="54" t="s">
        <v>14667</v>
      </c>
      <c r="M2061" s="50">
        <v>199900</v>
      </c>
      <c r="N2061" s="49" t="s">
        <v>18082</v>
      </c>
      <c r="O2061" s="68" t="s">
        <v>18029</v>
      </c>
      <c r="P2061" s="60" t="s">
        <v>18082</v>
      </c>
    </row>
    <row r="2062" spans="1:16" x14ac:dyDescent="0.35">
      <c r="A2062" s="10" t="s">
        <v>18328</v>
      </c>
      <c r="B2062" s="39">
        <v>46093</v>
      </c>
      <c r="C2062" s="39">
        <v>46098</v>
      </c>
      <c r="D2062" s="43">
        <v>3233</v>
      </c>
      <c r="E2062" s="43">
        <v>327</v>
      </c>
      <c r="F2062" s="43">
        <v>2</v>
      </c>
      <c r="G2062" s="43"/>
      <c r="H2062" s="43">
        <v>81778</v>
      </c>
      <c r="I2062" s="43" t="s">
        <v>17</v>
      </c>
      <c r="J2062" s="43">
        <v>19193205</v>
      </c>
      <c r="K2062" s="43" t="s">
        <v>14660</v>
      </c>
      <c r="L2062" s="54" t="s">
        <v>14668</v>
      </c>
      <c r="M2062" s="50">
        <v>199900</v>
      </c>
      <c r="N2062" s="49" t="s">
        <v>18082</v>
      </c>
      <c r="O2062" s="68" t="s">
        <v>18029</v>
      </c>
      <c r="P2062" s="60" t="s">
        <v>18082</v>
      </c>
    </row>
    <row r="2063" spans="1:16" x14ac:dyDescent="0.35">
      <c r="A2063" s="10" t="s">
        <v>18328</v>
      </c>
      <c r="B2063" s="39">
        <v>46093</v>
      </c>
      <c r="C2063" s="39">
        <v>46098</v>
      </c>
      <c r="D2063" s="43">
        <v>3233</v>
      </c>
      <c r="E2063" s="43">
        <v>327</v>
      </c>
      <c r="F2063" s="43">
        <v>2</v>
      </c>
      <c r="G2063" s="43"/>
      <c r="H2063" s="43">
        <v>81778</v>
      </c>
      <c r="I2063" s="43" t="s">
        <v>17</v>
      </c>
      <c r="J2063" s="43">
        <v>19193214</v>
      </c>
      <c r="K2063" s="43" t="s">
        <v>14660</v>
      </c>
      <c r="L2063" s="54" t="s">
        <v>14669</v>
      </c>
      <c r="M2063" s="50">
        <v>199900</v>
      </c>
      <c r="N2063" s="49" t="s">
        <v>18082</v>
      </c>
      <c r="O2063" s="68" t="s">
        <v>18029</v>
      </c>
      <c r="P2063" s="60" t="s">
        <v>18082</v>
      </c>
    </row>
    <row r="2064" spans="1:16" x14ac:dyDescent="0.35">
      <c r="A2064" s="10" t="s">
        <v>18328</v>
      </c>
      <c r="B2064" s="39">
        <v>46093</v>
      </c>
      <c r="C2064" s="39">
        <v>46098</v>
      </c>
      <c r="D2064" s="43">
        <v>3233</v>
      </c>
      <c r="E2064" s="43">
        <v>327</v>
      </c>
      <c r="F2064" s="43">
        <v>2</v>
      </c>
      <c r="G2064" s="43"/>
      <c r="H2064" s="43">
        <v>81778</v>
      </c>
      <c r="I2064" s="43" t="s">
        <v>17</v>
      </c>
      <c r="J2064" s="43">
        <v>19193223</v>
      </c>
      <c r="K2064" s="43" t="s">
        <v>14660</v>
      </c>
      <c r="L2064" s="54" t="s">
        <v>14670</v>
      </c>
      <c r="M2064" s="50">
        <v>199900</v>
      </c>
      <c r="N2064" s="49" t="s">
        <v>18082</v>
      </c>
      <c r="O2064" s="68" t="s">
        <v>18029</v>
      </c>
      <c r="P2064" s="60" t="s">
        <v>18082</v>
      </c>
    </row>
    <row r="2065" spans="1:16" x14ac:dyDescent="0.35">
      <c r="A2065" s="10" t="s">
        <v>18328</v>
      </c>
      <c r="B2065" s="39">
        <v>46093</v>
      </c>
      <c r="C2065" s="39">
        <v>46098</v>
      </c>
      <c r="D2065" s="43">
        <v>3233</v>
      </c>
      <c r="E2065" s="43">
        <v>327</v>
      </c>
      <c r="F2065" s="43">
        <v>2</v>
      </c>
      <c r="G2065" s="43"/>
      <c r="H2065" s="43">
        <v>81778</v>
      </c>
      <c r="I2065" s="43" t="s">
        <v>17</v>
      </c>
      <c r="J2065" s="43">
        <v>19193232</v>
      </c>
      <c r="K2065" s="43" t="s">
        <v>14660</v>
      </c>
      <c r="L2065" s="54" t="s">
        <v>14671</v>
      </c>
      <c r="M2065" s="50">
        <v>199900</v>
      </c>
      <c r="N2065" s="49" t="s">
        <v>18082</v>
      </c>
      <c r="O2065" s="68" t="s">
        <v>18029</v>
      </c>
      <c r="P2065" s="60" t="s">
        <v>18082</v>
      </c>
    </row>
    <row r="2066" spans="1:16" x14ac:dyDescent="0.35">
      <c r="A2066" s="10" t="s">
        <v>18328</v>
      </c>
      <c r="B2066" s="39">
        <v>46093</v>
      </c>
      <c r="C2066" s="39">
        <v>46098</v>
      </c>
      <c r="D2066" s="43">
        <v>3233</v>
      </c>
      <c r="E2066" s="43">
        <v>327</v>
      </c>
      <c r="F2066" s="43">
        <v>2</v>
      </c>
      <c r="G2066" s="43"/>
      <c r="H2066" s="43">
        <v>81778</v>
      </c>
      <c r="I2066" s="43" t="s">
        <v>17</v>
      </c>
      <c r="J2066" s="43">
        <v>19193241</v>
      </c>
      <c r="K2066" s="43" t="s">
        <v>14660</v>
      </c>
      <c r="L2066" s="54" t="s">
        <v>14672</v>
      </c>
      <c r="M2066" s="50">
        <v>199900</v>
      </c>
      <c r="N2066" s="49" t="s">
        <v>18082</v>
      </c>
      <c r="O2066" s="68" t="s">
        <v>18029</v>
      </c>
      <c r="P2066" s="60" t="s">
        <v>18082</v>
      </c>
    </row>
    <row r="2067" spans="1:16" x14ac:dyDescent="0.35">
      <c r="A2067" s="10" t="s">
        <v>18328</v>
      </c>
      <c r="B2067" s="39">
        <v>46093</v>
      </c>
      <c r="C2067" s="39">
        <v>46098</v>
      </c>
      <c r="D2067" s="43">
        <v>3233</v>
      </c>
      <c r="E2067" s="43">
        <v>327</v>
      </c>
      <c r="F2067" s="43">
        <v>2</v>
      </c>
      <c r="G2067" s="43"/>
      <c r="H2067" s="43">
        <v>81778</v>
      </c>
      <c r="I2067" s="43" t="s">
        <v>17</v>
      </c>
      <c r="J2067" s="43">
        <v>19193269</v>
      </c>
      <c r="K2067" s="43" t="s">
        <v>14660</v>
      </c>
      <c r="L2067" s="54" t="s">
        <v>14673</v>
      </c>
      <c r="M2067" s="50">
        <v>199900</v>
      </c>
      <c r="N2067" s="49" t="s">
        <v>18082</v>
      </c>
      <c r="O2067" s="68" t="s">
        <v>18029</v>
      </c>
      <c r="P2067" s="60" t="s">
        <v>18082</v>
      </c>
    </row>
    <row r="2068" spans="1:16" x14ac:dyDescent="0.35">
      <c r="A2068" s="10" t="s">
        <v>18328</v>
      </c>
      <c r="B2068" s="39">
        <v>46093</v>
      </c>
      <c r="C2068" s="39">
        <v>46098</v>
      </c>
      <c r="D2068" s="43">
        <v>3233</v>
      </c>
      <c r="E2068" s="43">
        <v>327</v>
      </c>
      <c r="F2068" s="43">
        <v>2</v>
      </c>
      <c r="G2068" s="43"/>
      <c r="H2068" s="43">
        <v>81778</v>
      </c>
      <c r="I2068" s="43" t="s">
        <v>17</v>
      </c>
      <c r="J2068" s="43">
        <v>19193278</v>
      </c>
      <c r="K2068" s="43" t="s">
        <v>14660</v>
      </c>
      <c r="L2068" s="54" t="s">
        <v>14674</v>
      </c>
      <c r="M2068" s="50">
        <v>199900</v>
      </c>
      <c r="N2068" s="49" t="s">
        <v>18082</v>
      </c>
      <c r="O2068" s="68" t="s">
        <v>18029</v>
      </c>
      <c r="P2068" s="60" t="s">
        <v>18082</v>
      </c>
    </row>
    <row r="2069" spans="1:16" x14ac:dyDescent="0.35">
      <c r="A2069" s="10" t="s">
        <v>18328</v>
      </c>
      <c r="B2069" s="39">
        <v>46093</v>
      </c>
      <c r="C2069" s="39">
        <v>46098</v>
      </c>
      <c r="D2069" s="43">
        <v>3233</v>
      </c>
      <c r="E2069" s="43">
        <v>327</v>
      </c>
      <c r="F2069" s="43">
        <v>2</v>
      </c>
      <c r="G2069" s="43"/>
      <c r="H2069" s="43">
        <v>81778</v>
      </c>
      <c r="I2069" s="43" t="s">
        <v>17</v>
      </c>
      <c r="J2069" s="43">
        <v>19193287</v>
      </c>
      <c r="K2069" s="43" t="s">
        <v>14660</v>
      </c>
      <c r="L2069" s="54" t="s">
        <v>14675</v>
      </c>
      <c r="M2069" s="50">
        <v>199900</v>
      </c>
      <c r="N2069" s="49" t="s">
        <v>18082</v>
      </c>
      <c r="O2069" s="68" t="s">
        <v>18029</v>
      </c>
      <c r="P2069" s="60" t="s">
        <v>18082</v>
      </c>
    </row>
    <row r="2070" spans="1:16" x14ac:dyDescent="0.35">
      <c r="A2070" s="10" t="s">
        <v>18328</v>
      </c>
      <c r="B2070" s="39">
        <v>46093</v>
      </c>
      <c r="C2070" s="39">
        <v>46098</v>
      </c>
      <c r="D2070" s="43">
        <v>3233</v>
      </c>
      <c r="E2070" s="43">
        <v>327</v>
      </c>
      <c r="F2070" s="43">
        <v>2</v>
      </c>
      <c r="G2070" s="43"/>
      <c r="H2070" s="43">
        <v>81778</v>
      </c>
      <c r="I2070" s="43" t="s">
        <v>17</v>
      </c>
      <c r="J2070" s="43">
        <v>19193296</v>
      </c>
      <c r="K2070" s="43" t="s">
        <v>14660</v>
      </c>
      <c r="L2070" s="54" t="s">
        <v>14676</v>
      </c>
      <c r="M2070" s="50">
        <v>199900</v>
      </c>
      <c r="N2070" s="49" t="s">
        <v>18082</v>
      </c>
      <c r="O2070" s="68" t="s">
        <v>18029</v>
      </c>
      <c r="P2070" s="60" t="s">
        <v>18082</v>
      </c>
    </row>
    <row r="2071" spans="1:16" x14ac:dyDescent="0.35">
      <c r="A2071" s="10" t="s">
        <v>18328</v>
      </c>
      <c r="B2071" s="39">
        <v>46093</v>
      </c>
      <c r="C2071" s="39">
        <v>46098</v>
      </c>
      <c r="D2071" s="43">
        <v>3233</v>
      </c>
      <c r="E2071" s="43">
        <v>327</v>
      </c>
      <c r="F2071" s="43">
        <v>2</v>
      </c>
      <c r="G2071" s="43"/>
      <c r="H2071" s="43">
        <v>81778</v>
      </c>
      <c r="I2071" s="43" t="s">
        <v>17</v>
      </c>
      <c r="J2071" s="43">
        <v>19193303</v>
      </c>
      <c r="K2071" s="43" t="s">
        <v>14660</v>
      </c>
      <c r="L2071" s="54" t="s">
        <v>14677</v>
      </c>
      <c r="M2071" s="50">
        <v>199900</v>
      </c>
      <c r="N2071" s="49" t="s">
        <v>18082</v>
      </c>
      <c r="O2071" s="68" t="s">
        <v>18029</v>
      </c>
      <c r="P2071" s="60" t="s">
        <v>18082</v>
      </c>
    </row>
    <row r="2072" spans="1:16" x14ac:dyDescent="0.35">
      <c r="A2072" s="10" t="s">
        <v>18328</v>
      </c>
      <c r="B2072" s="39">
        <v>46093</v>
      </c>
      <c r="C2072" s="39">
        <v>46098</v>
      </c>
      <c r="D2072" s="43">
        <v>3233</v>
      </c>
      <c r="E2072" s="43">
        <v>327</v>
      </c>
      <c r="F2072" s="43">
        <v>2</v>
      </c>
      <c r="G2072" s="43"/>
      <c r="H2072" s="43">
        <v>81778</v>
      </c>
      <c r="I2072" s="43" t="s">
        <v>17</v>
      </c>
      <c r="J2072" s="43">
        <v>19193312</v>
      </c>
      <c r="K2072" s="43" t="s">
        <v>14660</v>
      </c>
      <c r="L2072" s="54" t="s">
        <v>14678</v>
      </c>
      <c r="M2072" s="50">
        <v>199900</v>
      </c>
      <c r="N2072" s="49" t="s">
        <v>18082</v>
      </c>
      <c r="O2072" s="68" t="s">
        <v>18029</v>
      </c>
      <c r="P2072" s="60" t="s">
        <v>18082</v>
      </c>
    </row>
    <row r="2073" spans="1:16" x14ac:dyDescent="0.35">
      <c r="A2073" s="10" t="s">
        <v>18328</v>
      </c>
      <c r="B2073" s="39">
        <v>46093</v>
      </c>
      <c r="C2073" s="39">
        <v>46098</v>
      </c>
      <c r="D2073" s="43">
        <v>3233</v>
      </c>
      <c r="E2073" s="43">
        <v>327</v>
      </c>
      <c r="F2073" s="43">
        <v>2</v>
      </c>
      <c r="G2073" s="43"/>
      <c r="H2073" s="43">
        <v>81778</v>
      </c>
      <c r="I2073" s="43" t="s">
        <v>17</v>
      </c>
      <c r="J2073" s="43">
        <v>19193321</v>
      </c>
      <c r="K2073" s="43" t="s">
        <v>14679</v>
      </c>
      <c r="L2073" s="54" t="s">
        <v>14680</v>
      </c>
      <c r="M2073" s="50">
        <v>199900</v>
      </c>
      <c r="N2073" s="49" t="s">
        <v>18082</v>
      </c>
      <c r="O2073" s="68" t="s">
        <v>18029</v>
      </c>
      <c r="P2073" s="60" t="s">
        <v>18082</v>
      </c>
    </row>
    <row r="2074" spans="1:16" x14ac:dyDescent="0.35">
      <c r="A2074" s="10" t="s">
        <v>18328</v>
      </c>
      <c r="B2074" s="39">
        <v>46093</v>
      </c>
      <c r="C2074" s="39">
        <v>46098</v>
      </c>
      <c r="D2074" s="43">
        <v>3233</v>
      </c>
      <c r="E2074" s="43">
        <v>327</v>
      </c>
      <c r="F2074" s="43">
        <v>2</v>
      </c>
      <c r="G2074" s="43"/>
      <c r="H2074" s="43">
        <v>81778</v>
      </c>
      <c r="I2074" s="43" t="s">
        <v>17</v>
      </c>
      <c r="J2074" s="43">
        <v>19193330</v>
      </c>
      <c r="K2074" s="43" t="s">
        <v>14679</v>
      </c>
      <c r="L2074" s="54" t="s">
        <v>14681</v>
      </c>
      <c r="M2074" s="50">
        <v>199900</v>
      </c>
      <c r="N2074" s="49" t="s">
        <v>18082</v>
      </c>
      <c r="O2074" s="68" t="s">
        <v>18029</v>
      </c>
      <c r="P2074" s="60" t="s">
        <v>18082</v>
      </c>
    </row>
    <row r="2075" spans="1:16" x14ac:dyDescent="0.35">
      <c r="A2075" s="10" t="s">
        <v>18328</v>
      </c>
      <c r="B2075" s="39">
        <v>46093</v>
      </c>
      <c r="C2075" s="39">
        <v>46098</v>
      </c>
      <c r="D2075" s="43">
        <v>3233</v>
      </c>
      <c r="E2075" s="43">
        <v>327</v>
      </c>
      <c r="F2075" s="43">
        <v>2</v>
      </c>
      <c r="G2075" s="43"/>
      <c r="H2075" s="43">
        <v>81778</v>
      </c>
      <c r="I2075" s="43" t="s">
        <v>17</v>
      </c>
      <c r="J2075" s="43">
        <v>19193349</v>
      </c>
      <c r="K2075" s="43" t="s">
        <v>14679</v>
      </c>
      <c r="L2075" s="54" t="s">
        <v>14682</v>
      </c>
      <c r="M2075" s="50">
        <v>199900</v>
      </c>
      <c r="N2075" s="49" t="s">
        <v>18082</v>
      </c>
      <c r="O2075" s="68" t="s">
        <v>18029</v>
      </c>
      <c r="P2075" s="60" t="s">
        <v>18082</v>
      </c>
    </row>
    <row r="2076" spans="1:16" x14ac:dyDescent="0.35">
      <c r="A2076" s="10" t="s">
        <v>18328</v>
      </c>
      <c r="B2076" s="39">
        <v>46093</v>
      </c>
      <c r="C2076" s="39">
        <v>46098</v>
      </c>
      <c r="D2076" s="43">
        <v>3233</v>
      </c>
      <c r="E2076" s="43">
        <v>327</v>
      </c>
      <c r="F2076" s="43">
        <v>2</v>
      </c>
      <c r="G2076" s="43"/>
      <c r="H2076" s="43">
        <v>81778</v>
      </c>
      <c r="I2076" s="43" t="s">
        <v>17</v>
      </c>
      <c r="J2076" s="43">
        <v>19193358</v>
      </c>
      <c r="K2076" s="43" t="s">
        <v>14679</v>
      </c>
      <c r="L2076" s="54" t="s">
        <v>14683</v>
      </c>
      <c r="M2076" s="50">
        <v>199900</v>
      </c>
      <c r="N2076" s="49" t="s">
        <v>18082</v>
      </c>
      <c r="O2076" s="68" t="s">
        <v>18029</v>
      </c>
      <c r="P2076" s="60" t="s">
        <v>18082</v>
      </c>
    </row>
    <row r="2077" spans="1:16" x14ac:dyDescent="0.35">
      <c r="A2077" s="10" t="s">
        <v>18328</v>
      </c>
      <c r="B2077" s="39">
        <v>46093</v>
      </c>
      <c r="C2077" s="39">
        <v>46098</v>
      </c>
      <c r="D2077" s="43">
        <v>3233</v>
      </c>
      <c r="E2077" s="43">
        <v>327</v>
      </c>
      <c r="F2077" s="43">
        <v>2</v>
      </c>
      <c r="G2077" s="43"/>
      <c r="H2077" s="43">
        <v>81778</v>
      </c>
      <c r="I2077" s="43" t="s">
        <v>17</v>
      </c>
      <c r="J2077" s="43">
        <v>19193385</v>
      </c>
      <c r="K2077" s="43" t="s">
        <v>14679</v>
      </c>
      <c r="L2077" s="54" t="s">
        <v>14684</v>
      </c>
      <c r="M2077" s="50">
        <v>199900</v>
      </c>
      <c r="N2077" s="49" t="s">
        <v>18082</v>
      </c>
      <c r="O2077" s="68" t="s">
        <v>18029</v>
      </c>
      <c r="P2077" s="60" t="s">
        <v>18082</v>
      </c>
    </row>
    <row r="2078" spans="1:16" x14ac:dyDescent="0.35">
      <c r="A2078" s="10" t="s">
        <v>18328</v>
      </c>
      <c r="B2078" s="39">
        <v>46093</v>
      </c>
      <c r="C2078" s="39">
        <v>46098</v>
      </c>
      <c r="D2078" s="43">
        <v>3233</v>
      </c>
      <c r="E2078" s="43">
        <v>327</v>
      </c>
      <c r="F2078" s="43">
        <v>2</v>
      </c>
      <c r="G2078" s="43"/>
      <c r="H2078" s="43">
        <v>81778</v>
      </c>
      <c r="I2078" s="43" t="s">
        <v>17</v>
      </c>
      <c r="J2078" s="43">
        <v>19193394</v>
      </c>
      <c r="K2078" s="43" t="s">
        <v>14679</v>
      </c>
      <c r="L2078" s="54" t="s">
        <v>14685</v>
      </c>
      <c r="M2078" s="50">
        <v>199900</v>
      </c>
      <c r="N2078" s="49" t="s">
        <v>18082</v>
      </c>
      <c r="O2078" s="68" t="s">
        <v>18029</v>
      </c>
      <c r="P2078" s="60" t="s">
        <v>18082</v>
      </c>
    </row>
    <row r="2079" spans="1:16" x14ac:dyDescent="0.35">
      <c r="A2079" s="10" t="s">
        <v>18328</v>
      </c>
      <c r="B2079" s="39">
        <v>46093</v>
      </c>
      <c r="C2079" s="39">
        <v>46098</v>
      </c>
      <c r="D2079" s="43">
        <v>3233</v>
      </c>
      <c r="E2079" s="43">
        <v>327</v>
      </c>
      <c r="F2079" s="43">
        <v>2</v>
      </c>
      <c r="G2079" s="43"/>
      <c r="H2079" s="43">
        <v>81778</v>
      </c>
      <c r="I2079" s="43" t="s">
        <v>17</v>
      </c>
      <c r="J2079" s="43">
        <v>19193401</v>
      </c>
      <c r="K2079" s="43" t="s">
        <v>14679</v>
      </c>
      <c r="L2079" s="54" t="s">
        <v>14686</v>
      </c>
      <c r="M2079" s="50">
        <v>199900</v>
      </c>
      <c r="N2079" s="49" t="s">
        <v>18082</v>
      </c>
      <c r="O2079" s="68" t="s">
        <v>18029</v>
      </c>
      <c r="P2079" s="60" t="s">
        <v>18082</v>
      </c>
    </row>
    <row r="2080" spans="1:16" x14ac:dyDescent="0.35">
      <c r="A2080" s="10" t="s">
        <v>18328</v>
      </c>
      <c r="B2080" s="39">
        <v>46093</v>
      </c>
      <c r="C2080" s="39">
        <v>46098</v>
      </c>
      <c r="D2080" s="43">
        <v>3233</v>
      </c>
      <c r="E2080" s="43">
        <v>327</v>
      </c>
      <c r="F2080" s="43">
        <v>2</v>
      </c>
      <c r="G2080" s="43"/>
      <c r="H2080" s="43">
        <v>81778</v>
      </c>
      <c r="I2080" s="43" t="s">
        <v>17</v>
      </c>
      <c r="J2080" s="43">
        <v>19193410</v>
      </c>
      <c r="K2080" s="43" t="s">
        <v>14679</v>
      </c>
      <c r="L2080" s="54" t="s">
        <v>14687</v>
      </c>
      <c r="M2080" s="50">
        <v>199900</v>
      </c>
      <c r="N2080" s="49" t="s">
        <v>18082</v>
      </c>
      <c r="O2080" s="68" t="s">
        <v>18029</v>
      </c>
      <c r="P2080" s="60" t="s">
        <v>18082</v>
      </c>
    </row>
    <row r="2081" spans="1:16" x14ac:dyDescent="0.35">
      <c r="A2081" s="10" t="s">
        <v>18328</v>
      </c>
      <c r="B2081" s="39">
        <v>46093</v>
      </c>
      <c r="C2081" s="39">
        <v>46098</v>
      </c>
      <c r="D2081" s="43">
        <v>3233</v>
      </c>
      <c r="E2081" s="43">
        <v>327</v>
      </c>
      <c r="F2081" s="43">
        <v>2</v>
      </c>
      <c r="G2081" s="43"/>
      <c r="H2081" s="43">
        <v>81778</v>
      </c>
      <c r="I2081" s="43" t="s">
        <v>17</v>
      </c>
      <c r="J2081" s="43">
        <v>19193429</v>
      </c>
      <c r="K2081" s="43" t="s">
        <v>14679</v>
      </c>
      <c r="L2081" s="54" t="s">
        <v>14688</v>
      </c>
      <c r="M2081" s="50">
        <v>199900</v>
      </c>
      <c r="N2081" s="49" t="s">
        <v>18082</v>
      </c>
      <c r="O2081" s="68" t="s">
        <v>18029</v>
      </c>
      <c r="P2081" s="60" t="s">
        <v>18082</v>
      </c>
    </row>
    <row r="2082" spans="1:16" x14ac:dyDescent="0.35">
      <c r="A2082" s="10" t="s">
        <v>18328</v>
      </c>
      <c r="B2082" s="39">
        <v>46093</v>
      </c>
      <c r="C2082" s="39">
        <v>46098</v>
      </c>
      <c r="D2082" s="43">
        <v>3233</v>
      </c>
      <c r="E2082" s="43">
        <v>327</v>
      </c>
      <c r="F2082" s="43">
        <v>2</v>
      </c>
      <c r="G2082" s="43"/>
      <c r="H2082" s="43">
        <v>81778</v>
      </c>
      <c r="I2082" s="43" t="s">
        <v>17</v>
      </c>
      <c r="J2082" s="43">
        <v>19193438</v>
      </c>
      <c r="K2082" s="43" t="s">
        <v>14679</v>
      </c>
      <c r="L2082" s="54" t="s">
        <v>14689</v>
      </c>
      <c r="M2082" s="50">
        <v>199900</v>
      </c>
      <c r="N2082" s="49" t="s">
        <v>18082</v>
      </c>
      <c r="O2082" s="68" t="s">
        <v>18029</v>
      </c>
      <c r="P2082" s="60" t="s">
        <v>18082</v>
      </c>
    </row>
    <row r="2083" spans="1:16" x14ac:dyDescent="0.35">
      <c r="A2083" s="10" t="s">
        <v>18328</v>
      </c>
      <c r="B2083" s="39">
        <v>46093</v>
      </c>
      <c r="C2083" s="39">
        <v>46098</v>
      </c>
      <c r="D2083" s="43">
        <v>3233</v>
      </c>
      <c r="E2083" s="43">
        <v>327</v>
      </c>
      <c r="F2083" s="43">
        <v>2</v>
      </c>
      <c r="G2083" s="43"/>
      <c r="H2083" s="43">
        <v>81778</v>
      </c>
      <c r="I2083" s="43" t="s">
        <v>17</v>
      </c>
      <c r="J2083" s="43">
        <v>19193447</v>
      </c>
      <c r="K2083" s="43" t="s">
        <v>14679</v>
      </c>
      <c r="L2083" s="54" t="s">
        <v>14690</v>
      </c>
      <c r="M2083" s="50">
        <v>199900</v>
      </c>
      <c r="N2083" s="49" t="s">
        <v>18082</v>
      </c>
      <c r="O2083" s="68" t="s">
        <v>18029</v>
      </c>
      <c r="P2083" s="60" t="s">
        <v>18082</v>
      </c>
    </row>
    <row r="2084" spans="1:16" x14ac:dyDescent="0.35">
      <c r="A2084" s="10" t="s">
        <v>18328</v>
      </c>
      <c r="B2084" s="39">
        <v>46093</v>
      </c>
      <c r="C2084" s="39">
        <v>46098</v>
      </c>
      <c r="D2084" s="43">
        <v>3233</v>
      </c>
      <c r="E2084" s="43">
        <v>327</v>
      </c>
      <c r="F2084" s="43">
        <v>2</v>
      </c>
      <c r="G2084" s="43"/>
      <c r="H2084" s="43">
        <v>81778</v>
      </c>
      <c r="I2084" s="43" t="s">
        <v>17</v>
      </c>
      <c r="J2084" s="43">
        <v>19193518</v>
      </c>
      <c r="K2084" s="43" t="s">
        <v>14679</v>
      </c>
      <c r="L2084" s="54" t="s">
        <v>14691</v>
      </c>
      <c r="M2084" s="50">
        <v>199900</v>
      </c>
      <c r="N2084" s="49" t="s">
        <v>18082</v>
      </c>
      <c r="O2084" s="68" t="s">
        <v>18029</v>
      </c>
      <c r="P2084" s="60" t="s">
        <v>18082</v>
      </c>
    </row>
    <row r="2085" spans="1:16" x14ac:dyDescent="0.35">
      <c r="A2085" s="10" t="s">
        <v>18328</v>
      </c>
      <c r="B2085" s="39">
        <v>46093</v>
      </c>
      <c r="C2085" s="39">
        <v>46098</v>
      </c>
      <c r="D2085" s="10">
        <v>3233</v>
      </c>
      <c r="E2085" s="10">
        <v>327</v>
      </c>
      <c r="F2085" s="10">
        <v>2</v>
      </c>
      <c r="G2085" s="15"/>
      <c r="H2085" s="10">
        <v>81778</v>
      </c>
      <c r="I2085" s="15" t="s">
        <v>17</v>
      </c>
      <c r="J2085" s="10">
        <v>20579260</v>
      </c>
      <c r="K2085" s="10" t="s">
        <v>14692</v>
      </c>
      <c r="L2085" s="40" t="s">
        <v>14693</v>
      </c>
      <c r="M2085" s="22">
        <v>199900</v>
      </c>
      <c r="N2085" s="49" t="s">
        <v>18082</v>
      </c>
      <c r="O2085" s="68" t="s">
        <v>18029</v>
      </c>
      <c r="P2085" s="60" t="s">
        <v>18082</v>
      </c>
    </row>
    <row r="2086" spans="1:16" x14ac:dyDescent="0.35">
      <c r="A2086" s="10" t="s">
        <v>18328</v>
      </c>
      <c r="B2086" s="39">
        <v>46093</v>
      </c>
      <c r="C2086" s="39">
        <v>46098</v>
      </c>
      <c r="D2086" s="10">
        <v>3233</v>
      </c>
      <c r="E2086" s="10">
        <v>327</v>
      </c>
      <c r="F2086" s="10">
        <v>2</v>
      </c>
      <c r="G2086" s="15"/>
      <c r="H2086" s="10">
        <v>81778</v>
      </c>
      <c r="I2086" s="15" t="s">
        <v>17</v>
      </c>
      <c r="J2086" s="10">
        <v>20579279</v>
      </c>
      <c r="K2086" s="10" t="s">
        <v>14692</v>
      </c>
      <c r="L2086" s="40" t="s">
        <v>14694</v>
      </c>
      <c r="M2086" s="22">
        <v>199900</v>
      </c>
      <c r="N2086" s="49" t="s">
        <v>18082</v>
      </c>
      <c r="O2086" s="68" t="s">
        <v>18029</v>
      </c>
      <c r="P2086" s="60" t="s">
        <v>18082</v>
      </c>
    </row>
    <row r="2087" spans="1:16" x14ac:dyDescent="0.35">
      <c r="A2087" s="10" t="s">
        <v>18328</v>
      </c>
      <c r="B2087" s="39">
        <v>46093</v>
      </c>
      <c r="C2087" s="39">
        <v>46098</v>
      </c>
      <c r="D2087" s="10">
        <v>3233</v>
      </c>
      <c r="E2087" s="10">
        <v>327</v>
      </c>
      <c r="F2087" s="10">
        <v>2</v>
      </c>
      <c r="G2087" s="15"/>
      <c r="H2087" s="10">
        <v>81778</v>
      </c>
      <c r="I2087" s="15" t="s">
        <v>17</v>
      </c>
      <c r="J2087" s="10">
        <v>20579288</v>
      </c>
      <c r="K2087" s="10" t="s">
        <v>14692</v>
      </c>
      <c r="L2087" s="40" t="s">
        <v>14695</v>
      </c>
      <c r="M2087" s="22">
        <v>199900</v>
      </c>
      <c r="N2087" s="49" t="s">
        <v>18082</v>
      </c>
      <c r="O2087" s="68" t="s">
        <v>18029</v>
      </c>
      <c r="P2087" s="60" t="s">
        <v>18082</v>
      </c>
    </row>
    <row r="2088" spans="1:16" x14ac:dyDescent="0.35">
      <c r="A2088" s="10" t="s">
        <v>18328</v>
      </c>
      <c r="B2088" s="39">
        <v>46093</v>
      </c>
      <c r="C2088" s="39">
        <v>46098</v>
      </c>
      <c r="D2088" s="10">
        <v>3233</v>
      </c>
      <c r="E2088" s="10">
        <v>327</v>
      </c>
      <c r="F2088" s="10">
        <v>2</v>
      </c>
      <c r="G2088" s="15"/>
      <c r="H2088" s="10">
        <v>81778</v>
      </c>
      <c r="I2088" s="15" t="s">
        <v>17</v>
      </c>
      <c r="J2088" s="10">
        <v>20579297</v>
      </c>
      <c r="K2088" s="10" t="s">
        <v>14692</v>
      </c>
      <c r="L2088" s="40" t="s">
        <v>14696</v>
      </c>
      <c r="M2088" s="22">
        <v>199900</v>
      </c>
      <c r="N2088" s="49" t="s">
        <v>18082</v>
      </c>
      <c r="O2088" s="68" t="s">
        <v>18029</v>
      </c>
      <c r="P2088" s="60" t="s">
        <v>18082</v>
      </c>
    </row>
    <row r="2089" spans="1:16" x14ac:dyDescent="0.35">
      <c r="A2089" s="10" t="s">
        <v>18328</v>
      </c>
      <c r="B2089" s="39">
        <v>46093</v>
      </c>
      <c r="C2089" s="39">
        <v>46098</v>
      </c>
      <c r="D2089" s="10">
        <v>3233</v>
      </c>
      <c r="E2089" s="10">
        <v>327</v>
      </c>
      <c r="F2089" s="10">
        <v>2</v>
      </c>
      <c r="G2089" s="15"/>
      <c r="H2089" s="10">
        <v>81778</v>
      </c>
      <c r="I2089" s="15" t="s">
        <v>17</v>
      </c>
      <c r="J2089" s="10">
        <v>20579313</v>
      </c>
      <c r="K2089" s="10" t="s">
        <v>14692</v>
      </c>
      <c r="L2089" s="40" t="s">
        <v>14697</v>
      </c>
      <c r="M2089" s="22">
        <v>199900</v>
      </c>
      <c r="N2089" s="49" t="s">
        <v>18082</v>
      </c>
      <c r="O2089" s="68" t="s">
        <v>18029</v>
      </c>
      <c r="P2089" s="60" t="s">
        <v>18082</v>
      </c>
    </row>
    <row r="2090" spans="1:16" x14ac:dyDescent="0.35">
      <c r="A2090" s="10" t="s">
        <v>18328</v>
      </c>
      <c r="B2090" s="39">
        <v>46093</v>
      </c>
      <c r="C2090" s="39">
        <v>46098</v>
      </c>
      <c r="D2090" s="10">
        <v>3233</v>
      </c>
      <c r="E2090" s="10">
        <v>327</v>
      </c>
      <c r="F2090" s="10">
        <v>2</v>
      </c>
      <c r="G2090" s="15"/>
      <c r="H2090" s="10">
        <v>81778</v>
      </c>
      <c r="I2090" s="15" t="s">
        <v>17</v>
      </c>
      <c r="J2090" s="10">
        <v>20579331</v>
      </c>
      <c r="K2090" s="10" t="s">
        <v>14692</v>
      </c>
      <c r="L2090" s="40" t="s">
        <v>14698</v>
      </c>
      <c r="M2090" s="22">
        <v>199900</v>
      </c>
      <c r="N2090" s="49" t="s">
        <v>18082</v>
      </c>
      <c r="O2090" s="68" t="s">
        <v>18029</v>
      </c>
      <c r="P2090" s="60" t="s">
        <v>18082</v>
      </c>
    </row>
    <row r="2091" spans="1:16" x14ac:dyDescent="0.35">
      <c r="A2091" s="10" t="s">
        <v>18328</v>
      </c>
      <c r="B2091" s="39">
        <v>46093</v>
      </c>
      <c r="C2091" s="39">
        <v>46098</v>
      </c>
      <c r="D2091" s="10">
        <v>3233</v>
      </c>
      <c r="E2091" s="10">
        <v>327</v>
      </c>
      <c r="F2091" s="10">
        <v>2</v>
      </c>
      <c r="G2091" s="15"/>
      <c r="H2091" s="10">
        <v>81778</v>
      </c>
      <c r="I2091" s="15" t="s">
        <v>17</v>
      </c>
      <c r="J2091" s="10">
        <v>20579340</v>
      </c>
      <c r="K2091" s="10" t="s">
        <v>14692</v>
      </c>
      <c r="L2091" s="40" t="s">
        <v>14699</v>
      </c>
      <c r="M2091" s="22">
        <v>199900</v>
      </c>
      <c r="N2091" s="49" t="s">
        <v>18082</v>
      </c>
      <c r="O2091" s="68" t="s">
        <v>18029</v>
      </c>
      <c r="P2091" s="60" t="s">
        <v>18082</v>
      </c>
    </row>
    <row r="2092" spans="1:16" x14ac:dyDescent="0.35">
      <c r="A2092" s="10" t="s">
        <v>18328</v>
      </c>
      <c r="B2092" s="39">
        <v>46093</v>
      </c>
      <c r="C2092" s="39">
        <v>46098</v>
      </c>
      <c r="D2092" s="10">
        <v>3233</v>
      </c>
      <c r="E2092" s="10">
        <v>327</v>
      </c>
      <c r="F2092" s="10">
        <v>2</v>
      </c>
      <c r="G2092" s="15"/>
      <c r="H2092" s="10">
        <v>81778</v>
      </c>
      <c r="I2092" s="15" t="s">
        <v>17</v>
      </c>
      <c r="J2092" s="10">
        <v>20579359</v>
      </c>
      <c r="K2092" s="10" t="s">
        <v>14692</v>
      </c>
      <c r="L2092" s="40" t="s">
        <v>14700</v>
      </c>
      <c r="M2092" s="22">
        <v>199900</v>
      </c>
      <c r="N2092" s="49" t="s">
        <v>18082</v>
      </c>
      <c r="O2092" s="68" t="s">
        <v>18029</v>
      </c>
      <c r="P2092" s="60" t="s">
        <v>18082</v>
      </c>
    </row>
    <row r="2093" spans="1:16" x14ac:dyDescent="0.35">
      <c r="A2093" s="10" t="s">
        <v>18328</v>
      </c>
      <c r="B2093" s="39">
        <v>46093</v>
      </c>
      <c r="C2093" s="39">
        <v>46098</v>
      </c>
      <c r="D2093" s="10">
        <v>3233</v>
      </c>
      <c r="E2093" s="10">
        <v>327</v>
      </c>
      <c r="F2093" s="10">
        <v>2</v>
      </c>
      <c r="G2093" s="15"/>
      <c r="H2093" s="10">
        <v>81778</v>
      </c>
      <c r="I2093" s="15" t="s">
        <v>17</v>
      </c>
      <c r="J2093" s="10">
        <v>20579368</v>
      </c>
      <c r="K2093" s="10" t="s">
        <v>14692</v>
      </c>
      <c r="L2093" s="40" t="s">
        <v>14701</v>
      </c>
      <c r="M2093" s="22">
        <v>199900</v>
      </c>
      <c r="N2093" s="49" t="s">
        <v>18082</v>
      </c>
      <c r="O2093" s="68" t="s">
        <v>18029</v>
      </c>
      <c r="P2093" s="60" t="s">
        <v>18082</v>
      </c>
    </row>
    <row r="2094" spans="1:16" x14ac:dyDescent="0.35">
      <c r="A2094" s="10" t="s">
        <v>18328</v>
      </c>
      <c r="B2094" s="39">
        <v>46093</v>
      </c>
      <c r="C2094" s="39">
        <v>46098</v>
      </c>
      <c r="D2094" s="10">
        <v>3233</v>
      </c>
      <c r="E2094" s="10">
        <v>327</v>
      </c>
      <c r="F2094" s="10">
        <v>2</v>
      </c>
      <c r="G2094" s="15"/>
      <c r="H2094" s="10">
        <v>81778</v>
      </c>
      <c r="I2094" s="15" t="s">
        <v>17</v>
      </c>
      <c r="J2094" s="10">
        <v>20579386</v>
      </c>
      <c r="K2094" s="10" t="s">
        <v>14692</v>
      </c>
      <c r="L2094" s="40" t="s">
        <v>14702</v>
      </c>
      <c r="M2094" s="22">
        <v>199900</v>
      </c>
      <c r="N2094" s="49" t="s">
        <v>18082</v>
      </c>
      <c r="O2094" s="68" t="s">
        <v>18029</v>
      </c>
      <c r="P2094" s="60" t="s">
        <v>18082</v>
      </c>
    </row>
    <row r="2095" spans="1:16" x14ac:dyDescent="0.35">
      <c r="A2095" s="10" t="s">
        <v>18328</v>
      </c>
      <c r="B2095" s="39">
        <v>46093</v>
      </c>
      <c r="C2095" s="39">
        <v>46098</v>
      </c>
      <c r="D2095" s="10">
        <v>3233</v>
      </c>
      <c r="E2095" s="10">
        <v>327</v>
      </c>
      <c r="F2095" s="10">
        <v>2</v>
      </c>
      <c r="G2095" s="15"/>
      <c r="H2095" s="10">
        <v>81778</v>
      </c>
      <c r="I2095" s="15" t="s">
        <v>17</v>
      </c>
      <c r="J2095" s="10">
        <v>20579395</v>
      </c>
      <c r="K2095" s="10" t="s">
        <v>14692</v>
      </c>
      <c r="L2095" s="40" t="s">
        <v>14703</v>
      </c>
      <c r="M2095" s="22">
        <v>199900</v>
      </c>
      <c r="N2095" s="49" t="s">
        <v>18082</v>
      </c>
      <c r="O2095" s="68" t="s">
        <v>18029</v>
      </c>
      <c r="P2095" s="60" t="s">
        <v>18082</v>
      </c>
    </row>
    <row r="2096" spans="1:16" x14ac:dyDescent="0.35">
      <c r="A2096" s="10" t="s">
        <v>18328</v>
      </c>
      <c r="B2096" s="39">
        <v>46093</v>
      </c>
      <c r="C2096" s="39">
        <v>46098</v>
      </c>
      <c r="D2096" s="10">
        <v>3233</v>
      </c>
      <c r="E2096" s="10">
        <v>327</v>
      </c>
      <c r="F2096" s="10">
        <v>2</v>
      </c>
      <c r="G2096" s="15"/>
      <c r="H2096" s="10">
        <v>81778</v>
      </c>
      <c r="I2096" s="15" t="s">
        <v>17</v>
      </c>
      <c r="J2096" s="10">
        <v>20579411</v>
      </c>
      <c r="K2096" s="10" t="s">
        <v>14692</v>
      </c>
      <c r="L2096" s="40" t="s">
        <v>14704</v>
      </c>
      <c r="M2096" s="22">
        <v>199900</v>
      </c>
      <c r="N2096" s="49" t="s">
        <v>18082</v>
      </c>
      <c r="O2096" s="68" t="s">
        <v>18029</v>
      </c>
      <c r="P2096" s="60" t="s">
        <v>18082</v>
      </c>
    </row>
    <row r="2097" spans="1:16" x14ac:dyDescent="0.35">
      <c r="A2097" s="10" t="s">
        <v>18328</v>
      </c>
      <c r="B2097" s="39">
        <v>46093</v>
      </c>
      <c r="C2097" s="39">
        <v>46098</v>
      </c>
      <c r="D2097" s="10">
        <v>3233</v>
      </c>
      <c r="E2097" s="10">
        <v>327</v>
      </c>
      <c r="F2097" s="10">
        <v>2</v>
      </c>
      <c r="G2097" s="15"/>
      <c r="H2097" s="10">
        <v>81778</v>
      </c>
      <c r="I2097" s="15" t="s">
        <v>17</v>
      </c>
      <c r="J2097" s="10">
        <v>20579733</v>
      </c>
      <c r="K2097" s="10" t="s">
        <v>14692</v>
      </c>
      <c r="L2097" s="40" t="s">
        <v>14705</v>
      </c>
      <c r="M2097" s="22">
        <v>199900</v>
      </c>
      <c r="N2097" s="49" t="s">
        <v>18082</v>
      </c>
      <c r="O2097" s="68" t="s">
        <v>18029</v>
      </c>
      <c r="P2097" s="60" t="s">
        <v>18082</v>
      </c>
    </row>
    <row r="2098" spans="1:16" x14ac:dyDescent="0.35">
      <c r="A2098" s="10" t="s">
        <v>18328</v>
      </c>
      <c r="B2098" s="39">
        <v>46093</v>
      </c>
      <c r="C2098" s="39">
        <v>46098</v>
      </c>
      <c r="D2098" s="10">
        <v>3233</v>
      </c>
      <c r="E2098" s="10">
        <v>327</v>
      </c>
      <c r="F2098" s="10">
        <v>2</v>
      </c>
      <c r="G2098" s="15"/>
      <c r="H2098" s="10">
        <v>81778</v>
      </c>
      <c r="I2098" s="15" t="s">
        <v>17</v>
      </c>
      <c r="J2098" s="10">
        <v>20579742</v>
      </c>
      <c r="K2098" s="10" t="s">
        <v>14692</v>
      </c>
      <c r="L2098" s="40" t="s">
        <v>14706</v>
      </c>
      <c r="M2098" s="22">
        <v>199900</v>
      </c>
      <c r="N2098" s="49" t="s">
        <v>18082</v>
      </c>
      <c r="O2098" s="68" t="s">
        <v>18029</v>
      </c>
      <c r="P2098" s="60" t="s">
        <v>18082</v>
      </c>
    </row>
    <row r="2099" spans="1:16" x14ac:dyDescent="0.35">
      <c r="A2099" s="10" t="s">
        <v>18328</v>
      </c>
      <c r="B2099" s="39">
        <v>46093</v>
      </c>
      <c r="C2099" s="39">
        <v>46098</v>
      </c>
      <c r="D2099" s="10">
        <v>3233</v>
      </c>
      <c r="E2099" s="10">
        <v>327</v>
      </c>
      <c r="F2099" s="10">
        <v>2</v>
      </c>
      <c r="G2099" s="15"/>
      <c r="H2099" s="10">
        <v>81778</v>
      </c>
      <c r="I2099" s="15" t="s">
        <v>17</v>
      </c>
      <c r="J2099" s="10">
        <v>20579797</v>
      </c>
      <c r="K2099" s="10" t="s">
        <v>14692</v>
      </c>
      <c r="L2099" s="40" t="s">
        <v>14707</v>
      </c>
      <c r="M2099" s="22">
        <v>199900</v>
      </c>
      <c r="N2099" s="49" t="s">
        <v>18082</v>
      </c>
      <c r="O2099" s="68" t="s">
        <v>18029</v>
      </c>
      <c r="P2099" s="60" t="s">
        <v>18082</v>
      </c>
    </row>
    <row r="2100" spans="1:16" x14ac:dyDescent="0.35">
      <c r="A2100" s="10" t="s">
        <v>18328</v>
      </c>
      <c r="B2100" s="39">
        <v>46093</v>
      </c>
      <c r="C2100" s="39">
        <v>46098</v>
      </c>
      <c r="D2100" s="10">
        <v>3233</v>
      </c>
      <c r="E2100" s="10">
        <v>327</v>
      </c>
      <c r="F2100" s="10">
        <v>2</v>
      </c>
      <c r="G2100" s="15"/>
      <c r="H2100" s="10">
        <v>81778</v>
      </c>
      <c r="I2100" s="15" t="s">
        <v>17</v>
      </c>
      <c r="J2100" s="10">
        <v>20579760</v>
      </c>
      <c r="K2100" s="10" t="s">
        <v>14692</v>
      </c>
      <c r="L2100" s="40" t="s">
        <v>14708</v>
      </c>
      <c r="M2100" s="22">
        <v>199900</v>
      </c>
      <c r="N2100" s="49" t="s">
        <v>18082</v>
      </c>
      <c r="O2100" s="68" t="s">
        <v>18029</v>
      </c>
      <c r="P2100" s="60" t="s">
        <v>18082</v>
      </c>
    </row>
    <row r="2101" spans="1:16" x14ac:dyDescent="0.35">
      <c r="A2101" s="10" t="s">
        <v>18328</v>
      </c>
      <c r="B2101" s="39">
        <v>46093</v>
      </c>
      <c r="C2101" s="39">
        <v>46098</v>
      </c>
      <c r="D2101" s="10">
        <v>3233</v>
      </c>
      <c r="E2101" s="10">
        <v>327</v>
      </c>
      <c r="F2101" s="10">
        <v>2</v>
      </c>
      <c r="G2101" s="15"/>
      <c r="H2101" s="10">
        <v>81778</v>
      </c>
      <c r="I2101" s="15" t="s">
        <v>17</v>
      </c>
      <c r="J2101" s="10">
        <v>20579680</v>
      </c>
      <c r="K2101" s="10" t="s">
        <v>14692</v>
      </c>
      <c r="L2101" s="40" t="s">
        <v>14709</v>
      </c>
      <c r="M2101" s="22">
        <v>199900</v>
      </c>
      <c r="N2101" s="49" t="s">
        <v>18082</v>
      </c>
      <c r="O2101" s="68" t="s">
        <v>18029</v>
      </c>
      <c r="P2101" s="60" t="s">
        <v>18082</v>
      </c>
    </row>
    <row r="2102" spans="1:16" x14ac:dyDescent="0.35">
      <c r="A2102" s="10" t="s">
        <v>18328</v>
      </c>
      <c r="B2102" s="39">
        <v>46093</v>
      </c>
      <c r="C2102" s="39">
        <v>46098</v>
      </c>
      <c r="D2102" s="10">
        <v>3233</v>
      </c>
      <c r="E2102" s="10">
        <v>327</v>
      </c>
      <c r="F2102" s="10">
        <v>2</v>
      </c>
      <c r="G2102" s="15"/>
      <c r="H2102" s="10">
        <v>81778</v>
      </c>
      <c r="I2102" s="15" t="s">
        <v>17</v>
      </c>
      <c r="J2102" s="10">
        <v>20579751</v>
      </c>
      <c r="K2102" s="10" t="s">
        <v>14692</v>
      </c>
      <c r="L2102" s="40" t="s">
        <v>14710</v>
      </c>
      <c r="M2102" s="22">
        <v>199900</v>
      </c>
      <c r="N2102" s="49" t="s">
        <v>18082</v>
      </c>
      <c r="O2102" s="68" t="s">
        <v>18029</v>
      </c>
      <c r="P2102" s="60" t="s">
        <v>18082</v>
      </c>
    </row>
    <row r="2103" spans="1:16" x14ac:dyDescent="0.35">
      <c r="A2103" s="10" t="s">
        <v>18328</v>
      </c>
      <c r="B2103" s="39">
        <v>46093</v>
      </c>
      <c r="C2103" s="39">
        <v>46098</v>
      </c>
      <c r="D2103" s="43">
        <v>3233</v>
      </c>
      <c r="E2103" s="43">
        <v>327</v>
      </c>
      <c r="F2103" s="43">
        <v>2</v>
      </c>
      <c r="G2103" s="43"/>
      <c r="H2103" s="43">
        <v>81778</v>
      </c>
      <c r="I2103" s="43" t="s">
        <v>17</v>
      </c>
      <c r="J2103" s="43">
        <v>20580203</v>
      </c>
      <c r="K2103" s="43" t="s">
        <v>14711</v>
      </c>
      <c r="L2103" s="54" t="s">
        <v>14712</v>
      </c>
      <c r="M2103" s="50">
        <v>199900</v>
      </c>
      <c r="N2103" s="49" t="s">
        <v>18082</v>
      </c>
      <c r="O2103" s="68" t="s">
        <v>18029</v>
      </c>
      <c r="P2103" s="60" t="s">
        <v>18082</v>
      </c>
    </row>
    <row r="2104" spans="1:16" x14ac:dyDescent="0.35">
      <c r="A2104" s="10" t="s">
        <v>18328</v>
      </c>
      <c r="B2104" s="39">
        <v>46093</v>
      </c>
      <c r="C2104" s="39">
        <v>46098</v>
      </c>
      <c r="D2104" s="43">
        <v>3233</v>
      </c>
      <c r="E2104" s="43">
        <v>327</v>
      </c>
      <c r="F2104" s="43">
        <v>2</v>
      </c>
      <c r="G2104" s="43"/>
      <c r="H2104" s="43">
        <v>81778</v>
      </c>
      <c r="I2104" s="43" t="s">
        <v>17</v>
      </c>
      <c r="J2104" s="43">
        <v>20580212</v>
      </c>
      <c r="K2104" s="43" t="s">
        <v>14711</v>
      </c>
      <c r="L2104" s="54" t="s">
        <v>14713</v>
      </c>
      <c r="M2104" s="50">
        <v>199900</v>
      </c>
      <c r="N2104" s="49" t="s">
        <v>18082</v>
      </c>
      <c r="O2104" s="68" t="s">
        <v>18029</v>
      </c>
      <c r="P2104" s="60" t="s">
        <v>18082</v>
      </c>
    </row>
    <row r="2105" spans="1:16" x14ac:dyDescent="0.35">
      <c r="A2105" s="10" t="s">
        <v>18328</v>
      </c>
      <c r="B2105" s="39">
        <v>46093</v>
      </c>
      <c r="C2105" s="39">
        <v>46098</v>
      </c>
      <c r="D2105" s="43">
        <v>3233</v>
      </c>
      <c r="E2105" s="43">
        <v>327</v>
      </c>
      <c r="F2105" s="43">
        <v>2</v>
      </c>
      <c r="G2105" s="43"/>
      <c r="H2105" s="43">
        <v>81778</v>
      </c>
      <c r="I2105" s="43" t="s">
        <v>17</v>
      </c>
      <c r="J2105" s="43">
        <v>20580221</v>
      </c>
      <c r="K2105" s="43" t="s">
        <v>14711</v>
      </c>
      <c r="L2105" s="54" t="s">
        <v>14714</v>
      </c>
      <c r="M2105" s="50">
        <v>199900</v>
      </c>
      <c r="N2105" s="49" t="s">
        <v>18082</v>
      </c>
      <c r="O2105" s="68" t="s">
        <v>18029</v>
      </c>
      <c r="P2105" s="60" t="s">
        <v>18082</v>
      </c>
    </row>
    <row r="2106" spans="1:16" x14ac:dyDescent="0.35">
      <c r="A2106" s="10" t="s">
        <v>18328</v>
      </c>
      <c r="B2106" s="39">
        <v>46093</v>
      </c>
      <c r="C2106" s="39">
        <v>46098</v>
      </c>
      <c r="D2106" s="43">
        <v>3233</v>
      </c>
      <c r="E2106" s="43">
        <v>327</v>
      </c>
      <c r="F2106" s="43">
        <v>2</v>
      </c>
      <c r="G2106" s="43"/>
      <c r="H2106" s="43">
        <v>81778</v>
      </c>
      <c r="I2106" s="43" t="s">
        <v>17</v>
      </c>
      <c r="J2106" s="43">
        <v>20580230</v>
      </c>
      <c r="K2106" s="43" t="s">
        <v>14711</v>
      </c>
      <c r="L2106" s="54" t="s">
        <v>14715</v>
      </c>
      <c r="M2106" s="50">
        <v>199900</v>
      </c>
      <c r="N2106" s="49" t="s">
        <v>18082</v>
      </c>
      <c r="O2106" s="68" t="s">
        <v>18029</v>
      </c>
      <c r="P2106" s="60" t="s">
        <v>18082</v>
      </c>
    </row>
    <row r="2107" spans="1:16" x14ac:dyDescent="0.35">
      <c r="A2107" s="10" t="s">
        <v>18328</v>
      </c>
      <c r="B2107" s="39">
        <v>46093</v>
      </c>
      <c r="C2107" s="39">
        <v>46098</v>
      </c>
      <c r="D2107" s="43">
        <v>3233</v>
      </c>
      <c r="E2107" s="43">
        <v>327</v>
      </c>
      <c r="F2107" s="43">
        <v>2</v>
      </c>
      <c r="G2107" s="43"/>
      <c r="H2107" s="43">
        <v>81778</v>
      </c>
      <c r="I2107" s="43" t="s">
        <v>17</v>
      </c>
      <c r="J2107" s="43">
        <v>20580249</v>
      </c>
      <c r="K2107" s="43" t="s">
        <v>14711</v>
      </c>
      <c r="L2107" s="54" t="s">
        <v>14716</v>
      </c>
      <c r="M2107" s="50">
        <v>199900</v>
      </c>
      <c r="N2107" s="49" t="s">
        <v>18082</v>
      </c>
      <c r="O2107" s="68" t="s">
        <v>18029</v>
      </c>
      <c r="P2107" s="60" t="s">
        <v>18082</v>
      </c>
    </row>
    <row r="2108" spans="1:16" x14ac:dyDescent="0.35">
      <c r="A2108" s="10" t="s">
        <v>18328</v>
      </c>
      <c r="B2108" s="39">
        <v>46093</v>
      </c>
      <c r="C2108" s="39">
        <v>46098</v>
      </c>
      <c r="D2108" s="43">
        <v>3233</v>
      </c>
      <c r="E2108" s="43">
        <v>327</v>
      </c>
      <c r="F2108" s="43">
        <v>2</v>
      </c>
      <c r="G2108" s="43"/>
      <c r="H2108" s="43">
        <v>81778</v>
      </c>
      <c r="I2108" s="43" t="s">
        <v>17</v>
      </c>
      <c r="J2108" s="43">
        <v>20580258</v>
      </c>
      <c r="K2108" s="43" t="s">
        <v>14711</v>
      </c>
      <c r="L2108" s="54" t="s">
        <v>14717</v>
      </c>
      <c r="M2108" s="50">
        <v>199900</v>
      </c>
      <c r="N2108" s="49" t="s">
        <v>18082</v>
      </c>
      <c r="O2108" s="68" t="s">
        <v>18029</v>
      </c>
      <c r="P2108" s="60" t="s">
        <v>18082</v>
      </c>
    </row>
    <row r="2109" spans="1:16" x14ac:dyDescent="0.35">
      <c r="A2109" s="10" t="s">
        <v>18328</v>
      </c>
      <c r="B2109" s="39">
        <v>46093</v>
      </c>
      <c r="C2109" s="39">
        <v>46098</v>
      </c>
      <c r="D2109" s="43">
        <v>3233</v>
      </c>
      <c r="E2109" s="43">
        <v>327</v>
      </c>
      <c r="F2109" s="43">
        <v>2</v>
      </c>
      <c r="G2109" s="43"/>
      <c r="H2109" s="43">
        <v>81778</v>
      </c>
      <c r="I2109" s="43" t="s">
        <v>17</v>
      </c>
      <c r="J2109" s="43">
        <v>21320385</v>
      </c>
      <c r="K2109" s="43" t="s">
        <v>14711</v>
      </c>
      <c r="L2109" s="54" t="s">
        <v>14718</v>
      </c>
      <c r="M2109" s="50">
        <v>199900</v>
      </c>
      <c r="N2109" s="49" t="s">
        <v>18082</v>
      </c>
      <c r="O2109" s="68" t="s">
        <v>18029</v>
      </c>
      <c r="P2109" s="60" t="s">
        <v>18082</v>
      </c>
    </row>
    <row r="2110" spans="1:16" x14ac:dyDescent="0.35">
      <c r="A2110" s="10" t="s">
        <v>18328</v>
      </c>
      <c r="B2110" s="39">
        <v>46093</v>
      </c>
      <c r="C2110" s="39">
        <v>46098</v>
      </c>
      <c r="D2110" s="43">
        <v>3233</v>
      </c>
      <c r="E2110" s="43">
        <v>327</v>
      </c>
      <c r="F2110" s="43">
        <v>2</v>
      </c>
      <c r="G2110" s="43"/>
      <c r="H2110" s="43">
        <v>81778</v>
      </c>
      <c r="I2110" s="43" t="s">
        <v>17</v>
      </c>
      <c r="J2110" s="43">
        <v>21320438</v>
      </c>
      <c r="K2110" s="43" t="s">
        <v>14711</v>
      </c>
      <c r="L2110" s="54" t="s">
        <v>14719</v>
      </c>
      <c r="M2110" s="50">
        <v>199900</v>
      </c>
      <c r="N2110" s="49" t="s">
        <v>18082</v>
      </c>
      <c r="O2110" s="68" t="s">
        <v>18029</v>
      </c>
      <c r="P2110" s="60" t="s">
        <v>18082</v>
      </c>
    </row>
    <row r="2111" spans="1:16" x14ac:dyDescent="0.35">
      <c r="A2111" s="10" t="s">
        <v>18328</v>
      </c>
      <c r="B2111" s="39">
        <v>46093</v>
      </c>
      <c r="C2111" s="39">
        <v>46098</v>
      </c>
      <c r="D2111" s="43">
        <v>3233</v>
      </c>
      <c r="E2111" s="43">
        <v>327</v>
      </c>
      <c r="F2111" s="43">
        <v>2</v>
      </c>
      <c r="G2111" s="43"/>
      <c r="H2111" s="43">
        <v>81778</v>
      </c>
      <c r="I2111" s="43" t="s">
        <v>17</v>
      </c>
      <c r="J2111" s="43">
        <v>21320447</v>
      </c>
      <c r="K2111" s="43" t="s">
        <v>14711</v>
      </c>
      <c r="L2111" s="54" t="s">
        <v>14720</v>
      </c>
      <c r="M2111" s="50">
        <v>199900</v>
      </c>
      <c r="N2111" s="49" t="s">
        <v>18082</v>
      </c>
      <c r="O2111" s="68" t="s">
        <v>18029</v>
      </c>
      <c r="P2111" s="60" t="s">
        <v>18082</v>
      </c>
    </row>
    <row r="2112" spans="1:16" x14ac:dyDescent="0.35">
      <c r="A2112" s="10" t="s">
        <v>18328</v>
      </c>
      <c r="B2112" s="39">
        <v>46093</v>
      </c>
      <c r="C2112" s="39">
        <v>46098</v>
      </c>
      <c r="D2112" s="43">
        <v>3233</v>
      </c>
      <c r="E2112" s="43">
        <v>327</v>
      </c>
      <c r="F2112" s="43">
        <v>2</v>
      </c>
      <c r="G2112" s="43"/>
      <c r="H2112" s="43">
        <v>81778</v>
      </c>
      <c r="I2112" s="43" t="s">
        <v>17</v>
      </c>
      <c r="J2112" s="43">
        <v>21320456</v>
      </c>
      <c r="K2112" s="43" t="s">
        <v>14711</v>
      </c>
      <c r="L2112" s="54" t="s">
        <v>14721</v>
      </c>
      <c r="M2112" s="50">
        <v>199900</v>
      </c>
      <c r="N2112" s="49" t="s">
        <v>18082</v>
      </c>
      <c r="O2112" s="68" t="s">
        <v>18029</v>
      </c>
      <c r="P2112" s="60" t="s">
        <v>18082</v>
      </c>
    </row>
    <row r="2113" spans="1:16" x14ac:dyDescent="0.35">
      <c r="A2113" s="10" t="s">
        <v>18328</v>
      </c>
      <c r="B2113" s="39">
        <v>46093</v>
      </c>
      <c r="C2113" s="39">
        <v>46098</v>
      </c>
      <c r="D2113" s="43">
        <v>3233</v>
      </c>
      <c r="E2113" s="43">
        <v>327</v>
      </c>
      <c r="F2113" s="43">
        <v>2</v>
      </c>
      <c r="G2113" s="43"/>
      <c r="H2113" s="43">
        <v>81778</v>
      </c>
      <c r="I2113" s="43" t="s">
        <v>17</v>
      </c>
      <c r="J2113" s="43">
        <v>21320465</v>
      </c>
      <c r="K2113" s="43" t="s">
        <v>14711</v>
      </c>
      <c r="L2113" s="54" t="s">
        <v>14722</v>
      </c>
      <c r="M2113" s="50">
        <v>199900</v>
      </c>
      <c r="N2113" s="49" t="s">
        <v>18082</v>
      </c>
      <c r="O2113" s="68" t="s">
        <v>18029</v>
      </c>
      <c r="P2113" s="60" t="s">
        <v>18082</v>
      </c>
    </row>
    <row r="2114" spans="1:16" x14ac:dyDescent="0.35">
      <c r="A2114" s="10" t="s">
        <v>18328</v>
      </c>
      <c r="B2114" s="39">
        <v>46093</v>
      </c>
      <c r="C2114" s="39">
        <v>46098</v>
      </c>
      <c r="D2114" s="43">
        <v>3233</v>
      </c>
      <c r="E2114" s="43">
        <v>327</v>
      </c>
      <c r="F2114" s="43">
        <v>2</v>
      </c>
      <c r="G2114" s="43"/>
      <c r="H2114" s="43">
        <v>81778</v>
      </c>
      <c r="I2114" s="43" t="s">
        <v>17</v>
      </c>
      <c r="J2114" s="43">
        <v>21320474</v>
      </c>
      <c r="K2114" s="43" t="s">
        <v>14711</v>
      </c>
      <c r="L2114" s="54" t="s">
        <v>14723</v>
      </c>
      <c r="M2114" s="50">
        <v>199900</v>
      </c>
      <c r="N2114" s="49" t="s">
        <v>18082</v>
      </c>
      <c r="O2114" s="68" t="s">
        <v>18029</v>
      </c>
      <c r="P2114" s="60" t="s">
        <v>18082</v>
      </c>
    </row>
    <row r="2115" spans="1:16" x14ac:dyDescent="0.35">
      <c r="A2115" s="10" t="s">
        <v>18328</v>
      </c>
      <c r="B2115" s="39">
        <v>46093</v>
      </c>
      <c r="C2115" s="39">
        <v>46098</v>
      </c>
      <c r="D2115" s="10">
        <v>3233</v>
      </c>
      <c r="E2115" s="10">
        <v>327</v>
      </c>
      <c r="F2115" s="10">
        <v>2</v>
      </c>
      <c r="G2115" s="15"/>
      <c r="H2115" s="10">
        <v>81778</v>
      </c>
      <c r="I2115" s="15" t="s">
        <v>17</v>
      </c>
      <c r="J2115" s="10">
        <v>23063392</v>
      </c>
      <c r="K2115" s="10" t="s">
        <v>14724</v>
      </c>
      <c r="L2115" s="40" t="s">
        <v>14725</v>
      </c>
      <c r="M2115" s="22">
        <v>199900</v>
      </c>
      <c r="N2115" s="49" t="s">
        <v>18082</v>
      </c>
      <c r="O2115" s="68" t="s">
        <v>18029</v>
      </c>
      <c r="P2115" s="60" t="s">
        <v>18082</v>
      </c>
    </row>
    <row r="2116" spans="1:16" x14ac:dyDescent="0.35">
      <c r="A2116" s="10" t="s">
        <v>18328</v>
      </c>
      <c r="B2116" s="39">
        <v>46093</v>
      </c>
      <c r="C2116" s="39">
        <v>46098</v>
      </c>
      <c r="D2116" s="10">
        <v>3233</v>
      </c>
      <c r="E2116" s="10">
        <v>327</v>
      </c>
      <c r="F2116" s="10">
        <v>2</v>
      </c>
      <c r="G2116" s="15"/>
      <c r="H2116" s="10">
        <v>81778</v>
      </c>
      <c r="I2116" s="15" t="s">
        <v>17</v>
      </c>
      <c r="J2116" s="10">
        <v>23063409</v>
      </c>
      <c r="K2116" s="10" t="s">
        <v>14724</v>
      </c>
      <c r="L2116" s="40" t="s">
        <v>14726</v>
      </c>
      <c r="M2116" s="22">
        <v>199900</v>
      </c>
      <c r="N2116" s="49" t="s">
        <v>18082</v>
      </c>
      <c r="O2116" s="68" t="s">
        <v>18029</v>
      </c>
      <c r="P2116" s="60" t="s">
        <v>18082</v>
      </c>
    </row>
    <row r="2117" spans="1:16" x14ac:dyDescent="0.35">
      <c r="A2117" s="10" t="s">
        <v>18328</v>
      </c>
      <c r="B2117" s="39">
        <v>46093</v>
      </c>
      <c r="C2117" s="39">
        <v>46098</v>
      </c>
      <c r="D2117" s="10">
        <v>3233</v>
      </c>
      <c r="E2117" s="10">
        <v>327</v>
      </c>
      <c r="F2117" s="10">
        <v>2</v>
      </c>
      <c r="G2117" s="15"/>
      <c r="H2117" s="10">
        <v>81778</v>
      </c>
      <c r="I2117" s="15" t="s">
        <v>17</v>
      </c>
      <c r="J2117" s="10">
        <v>23063418</v>
      </c>
      <c r="K2117" s="10" t="s">
        <v>14724</v>
      </c>
      <c r="L2117" s="40" t="s">
        <v>14727</v>
      </c>
      <c r="M2117" s="22">
        <v>199900</v>
      </c>
      <c r="N2117" s="49" t="s">
        <v>18082</v>
      </c>
      <c r="O2117" s="68" t="s">
        <v>18029</v>
      </c>
      <c r="P2117" s="60" t="s">
        <v>18082</v>
      </c>
    </row>
    <row r="2118" spans="1:16" x14ac:dyDescent="0.35">
      <c r="A2118" s="10" t="s">
        <v>18328</v>
      </c>
      <c r="B2118" s="39">
        <v>46093</v>
      </c>
      <c r="C2118" s="39">
        <v>46098</v>
      </c>
      <c r="D2118" s="10">
        <v>3233</v>
      </c>
      <c r="E2118" s="10">
        <v>327</v>
      </c>
      <c r="F2118" s="10">
        <v>2</v>
      </c>
      <c r="G2118" s="15"/>
      <c r="H2118" s="10">
        <v>81778</v>
      </c>
      <c r="I2118" s="15" t="s">
        <v>17</v>
      </c>
      <c r="J2118" s="10">
        <v>23063427</v>
      </c>
      <c r="K2118" s="10" t="s">
        <v>14724</v>
      </c>
      <c r="L2118" s="40" t="s">
        <v>14728</v>
      </c>
      <c r="M2118" s="22">
        <v>199900</v>
      </c>
      <c r="N2118" s="49" t="s">
        <v>18082</v>
      </c>
      <c r="O2118" s="68" t="s">
        <v>18029</v>
      </c>
      <c r="P2118" s="60" t="s">
        <v>18082</v>
      </c>
    </row>
    <row r="2119" spans="1:16" x14ac:dyDescent="0.35">
      <c r="A2119" s="10" t="s">
        <v>18328</v>
      </c>
      <c r="B2119" s="39">
        <v>46093</v>
      </c>
      <c r="C2119" s="39">
        <v>46098</v>
      </c>
      <c r="D2119" s="10">
        <v>3233</v>
      </c>
      <c r="E2119" s="10">
        <v>327</v>
      </c>
      <c r="F2119" s="10">
        <v>2</v>
      </c>
      <c r="G2119" s="15"/>
      <c r="H2119" s="10">
        <v>81778</v>
      </c>
      <c r="I2119" s="15" t="s">
        <v>17</v>
      </c>
      <c r="J2119" s="10">
        <v>23063374</v>
      </c>
      <c r="K2119" s="10" t="s">
        <v>14724</v>
      </c>
      <c r="L2119" s="40" t="s">
        <v>14729</v>
      </c>
      <c r="M2119" s="22">
        <v>199900</v>
      </c>
      <c r="N2119" s="49" t="s">
        <v>18082</v>
      </c>
      <c r="O2119" s="68" t="s">
        <v>18029</v>
      </c>
      <c r="P2119" s="60" t="s">
        <v>18082</v>
      </c>
    </row>
    <row r="2120" spans="1:16" x14ac:dyDescent="0.35">
      <c r="A2120" s="10" t="s">
        <v>18328</v>
      </c>
      <c r="B2120" s="39">
        <v>46093</v>
      </c>
      <c r="C2120" s="39">
        <v>46098</v>
      </c>
      <c r="D2120" s="10">
        <v>3233</v>
      </c>
      <c r="E2120" s="10">
        <v>327</v>
      </c>
      <c r="F2120" s="10">
        <v>2</v>
      </c>
      <c r="G2120" s="15"/>
      <c r="H2120" s="10">
        <v>81778</v>
      </c>
      <c r="I2120" s="15" t="s">
        <v>17</v>
      </c>
      <c r="J2120" s="10">
        <v>23063383</v>
      </c>
      <c r="K2120" s="10" t="s">
        <v>14724</v>
      </c>
      <c r="L2120" s="40" t="s">
        <v>14730</v>
      </c>
      <c r="M2120" s="22">
        <v>199900</v>
      </c>
      <c r="N2120" s="49" t="s">
        <v>18082</v>
      </c>
      <c r="O2120" s="68" t="s">
        <v>18029</v>
      </c>
      <c r="P2120" s="60" t="s">
        <v>18082</v>
      </c>
    </row>
    <row r="2121" spans="1:16" x14ac:dyDescent="0.35">
      <c r="A2121" s="10" t="s">
        <v>18328</v>
      </c>
      <c r="B2121" s="39">
        <v>46093</v>
      </c>
      <c r="C2121" s="39">
        <v>46098</v>
      </c>
      <c r="D2121" s="10">
        <v>3233</v>
      </c>
      <c r="E2121" s="10">
        <v>327</v>
      </c>
      <c r="F2121" s="10">
        <v>2</v>
      </c>
      <c r="G2121" s="15"/>
      <c r="H2121" s="10">
        <v>81778</v>
      </c>
      <c r="I2121" s="15" t="s">
        <v>17</v>
      </c>
      <c r="J2121" s="10">
        <v>23063347</v>
      </c>
      <c r="K2121" s="10" t="s">
        <v>14724</v>
      </c>
      <c r="L2121" s="40" t="s">
        <v>14731</v>
      </c>
      <c r="M2121" s="22">
        <v>199900</v>
      </c>
      <c r="N2121" s="49" t="s">
        <v>18082</v>
      </c>
      <c r="O2121" s="68" t="s">
        <v>18029</v>
      </c>
      <c r="P2121" s="60" t="s">
        <v>18082</v>
      </c>
    </row>
    <row r="2122" spans="1:16" x14ac:dyDescent="0.35">
      <c r="A2122" s="10" t="s">
        <v>18328</v>
      </c>
      <c r="B2122" s="39">
        <v>46093</v>
      </c>
      <c r="C2122" s="39">
        <v>46098</v>
      </c>
      <c r="D2122" s="10">
        <v>3233</v>
      </c>
      <c r="E2122" s="10">
        <v>327</v>
      </c>
      <c r="F2122" s="10">
        <v>2</v>
      </c>
      <c r="G2122" s="15"/>
      <c r="H2122" s="10">
        <v>81778</v>
      </c>
      <c r="I2122" s="15" t="s">
        <v>17</v>
      </c>
      <c r="J2122" s="10">
        <v>23063356</v>
      </c>
      <c r="K2122" s="10" t="s">
        <v>14724</v>
      </c>
      <c r="L2122" s="40" t="s">
        <v>14732</v>
      </c>
      <c r="M2122" s="22">
        <v>199900</v>
      </c>
      <c r="N2122" s="49" t="s">
        <v>18082</v>
      </c>
      <c r="O2122" s="68" t="s">
        <v>18029</v>
      </c>
      <c r="P2122" s="60" t="s">
        <v>18082</v>
      </c>
    </row>
    <row r="2123" spans="1:16" x14ac:dyDescent="0.35">
      <c r="A2123" s="10" t="s">
        <v>18328</v>
      </c>
      <c r="B2123" s="39">
        <v>46093</v>
      </c>
      <c r="C2123" s="39">
        <v>46098</v>
      </c>
      <c r="D2123" s="10">
        <v>3233</v>
      </c>
      <c r="E2123" s="10">
        <v>327</v>
      </c>
      <c r="F2123" s="10">
        <v>2</v>
      </c>
      <c r="G2123" s="15"/>
      <c r="H2123" s="10">
        <v>81778</v>
      </c>
      <c r="I2123" s="15" t="s">
        <v>17</v>
      </c>
      <c r="J2123" s="10">
        <v>23063365</v>
      </c>
      <c r="K2123" s="10" t="s">
        <v>14724</v>
      </c>
      <c r="L2123" s="40" t="s">
        <v>14733</v>
      </c>
      <c r="M2123" s="22">
        <v>199900</v>
      </c>
      <c r="N2123" s="49" t="s">
        <v>18082</v>
      </c>
      <c r="O2123" s="68" t="s">
        <v>18029</v>
      </c>
      <c r="P2123" s="60" t="s">
        <v>18082</v>
      </c>
    </row>
    <row r="2124" spans="1:16" x14ac:dyDescent="0.35">
      <c r="A2124" s="10" t="s">
        <v>18328</v>
      </c>
      <c r="B2124" s="39">
        <v>46093</v>
      </c>
      <c r="C2124" s="39">
        <v>46098</v>
      </c>
      <c r="D2124" s="10">
        <v>3233</v>
      </c>
      <c r="E2124" s="10">
        <v>327</v>
      </c>
      <c r="F2124" s="10">
        <v>2</v>
      </c>
      <c r="G2124" s="15"/>
      <c r="H2124" s="10">
        <v>81778</v>
      </c>
      <c r="I2124" s="15" t="s">
        <v>17</v>
      </c>
      <c r="J2124" s="10">
        <v>23063310</v>
      </c>
      <c r="K2124" s="10" t="s">
        <v>14724</v>
      </c>
      <c r="L2124" s="40" t="s">
        <v>14734</v>
      </c>
      <c r="M2124" s="22">
        <v>199900</v>
      </c>
      <c r="N2124" s="49" t="s">
        <v>18082</v>
      </c>
      <c r="O2124" s="68" t="s">
        <v>18029</v>
      </c>
      <c r="P2124" s="60" t="s">
        <v>18082</v>
      </c>
    </row>
    <row r="2125" spans="1:16" x14ac:dyDescent="0.35">
      <c r="A2125" s="10" t="s">
        <v>18328</v>
      </c>
      <c r="B2125" s="39">
        <v>46093</v>
      </c>
      <c r="C2125" s="39">
        <v>46098</v>
      </c>
      <c r="D2125" s="10">
        <v>3233</v>
      </c>
      <c r="E2125" s="10">
        <v>327</v>
      </c>
      <c r="F2125" s="10">
        <v>2</v>
      </c>
      <c r="G2125" s="15"/>
      <c r="H2125" s="10">
        <v>81778</v>
      </c>
      <c r="I2125" s="15" t="s">
        <v>17</v>
      </c>
      <c r="J2125" s="10">
        <v>23063329</v>
      </c>
      <c r="K2125" s="10" t="s">
        <v>14724</v>
      </c>
      <c r="L2125" s="40" t="s">
        <v>14735</v>
      </c>
      <c r="M2125" s="22">
        <v>199900</v>
      </c>
      <c r="N2125" s="49" t="s">
        <v>18082</v>
      </c>
      <c r="O2125" s="68" t="s">
        <v>18029</v>
      </c>
      <c r="P2125" s="60" t="s">
        <v>18082</v>
      </c>
    </row>
    <row r="2126" spans="1:16" x14ac:dyDescent="0.35">
      <c r="A2126" s="10" t="s">
        <v>18328</v>
      </c>
      <c r="B2126" s="39">
        <v>46093</v>
      </c>
      <c r="C2126" s="39">
        <v>46098</v>
      </c>
      <c r="D2126" s="10">
        <v>3233</v>
      </c>
      <c r="E2126" s="10">
        <v>327</v>
      </c>
      <c r="F2126" s="10">
        <v>2</v>
      </c>
      <c r="G2126" s="15"/>
      <c r="H2126" s="10">
        <v>81778</v>
      </c>
      <c r="I2126" s="15" t="s">
        <v>17</v>
      </c>
      <c r="J2126" s="10">
        <v>23063338</v>
      </c>
      <c r="K2126" s="10" t="s">
        <v>14724</v>
      </c>
      <c r="L2126" s="40" t="s">
        <v>14736</v>
      </c>
      <c r="M2126" s="22">
        <v>199900</v>
      </c>
      <c r="N2126" s="49" t="s">
        <v>18082</v>
      </c>
      <c r="O2126" s="68" t="s">
        <v>18029</v>
      </c>
      <c r="P2126" s="60" t="s">
        <v>18082</v>
      </c>
    </row>
    <row r="2127" spans="1:16" x14ac:dyDescent="0.35">
      <c r="A2127" s="10" t="s">
        <v>18328</v>
      </c>
      <c r="B2127" s="39">
        <v>46093</v>
      </c>
      <c r="C2127" s="39">
        <v>46098</v>
      </c>
      <c r="D2127" s="10">
        <v>3233</v>
      </c>
      <c r="E2127" s="10">
        <v>327</v>
      </c>
      <c r="F2127" s="10">
        <v>2</v>
      </c>
      <c r="G2127" s="15"/>
      <c r="H2127" s="10">
        <v>81778</v>
      </c>
      <c r="I2127" s="15" t="s">
        <v>17</v>
      </c>
      <c r="J2127" s="10">
        <v>23063445</v>
      </c>
      <c r="K2127" s="10" t="s">
        <v>14737</v>
      </c>
      <c r="L2127" s="40" t="s">
        <v>14738</v>
      </c>
      <c r="M2127" s="22">
        <v>199900</v>
      </c>
      <c r="N2127" s="49" t="s">
        <v>18082</v>
      </c>
      <c r="O2127" s="68" t="s">
        <v>18029</v>
      </c>
      <c r="P2127" s="60" t="s">
        <v>18082</v>
      </c>
    </row>
    <row r="2128" spans="1:16" x14ac:dyDescent="0.35">
      <c r="A2128" s="10" t="s">
        <v>18328</v>
      </c>
      <c r="B2128" s="39">
        <v>46093</v>
      </c>
      <c r="C2128" s="39">
        <v>46098</v>
      </c>
      <c r="D2128" s="10">
        <v>3233</v>
      </c>
      <c r="E2128" s="10">
        <v>327</v>
      </c>
      <c r="F2128" s="10">
        <v>2</v>
      </c>
      <c r="G2128" s="15"/>
      <c r="H2128" s="10">
        <v>81778</v>
      </c>
      <c r="I2128" s="15" t="s">
        <v>17</v>
      </c>
      <c r="J2128" s="10">
        <v>23063454</v>
      </c>
      <c r="K2128" s="10" t="s">
        <v>14737</v>
      </c>
      <c r="L2128" s="40" t="s">
        <v>14739</v>
      </c>
      <c r="M2128" s="22">
        <v>199900</v>
      </c>
      <c r="N2128" s="49" t="s">
        <v>18082</v>
      </c>
      <c r="O2128" s="68" t="s">
        <v>18029</v>
      </c>
      <c r="P2128" s="60" t="s">
        <v>18082</v>
      </c>
    </row>
    <row r="2129" spans="1:16" x14ac:dyDescent="0.35">
      <c r="A2129" s="10" t="s">
        <v>18328</v>
      </c>
      <c r="B2129" s="39">
        <v>46093</v>
      </c>
      <c r="C2129" s="39">
        <v>46098</v>
      </c>
      <c r="D2129" s="10">
        <v>3233</v>
      </c>
      <c r="E2129" s="10">
        <v>327</v>
      </c>
      <c r="F2129" s="10">
        <v>2</v>
      </c>
      <c r="G2129" s="15"/>
      <c r="H2129" s="10">
        <v>81778</v>
      </c>
      <c r="I2129" s="15" t="s">
        <v>17</v>
      </c>
      <c r="J2129" s="10">
        <v>23063507</v>
      </c>
      <c r="K2129" s="10" t="s">
        <v>14737</v>
      </c>
      <c r="L2129" s="40" t="s">
        <v>14740</v>
      </c>
      <c r="M2129" s="22">
        <v>199900</v>
      </c>
      <c r="N2129" s="49" t="s">
        <v>18082</v>
      </c>
      <c r="O2129" s="68" t="s">
        <v>18029</v>
      </c>
      <c r="P2129" s="60" t="s">
        <v>18082</v>
      </c>
    </row>
    <row r="2130" spans="1:16" x14ac:dyDescent="0.35">
      <c r="A2130" s="10" t="s">
        <v>18328</v>
      </c>
      <c r="B2130" s="39">
        <v>46093</v>
      </c>
      <c r="C2130" s="39">
        <v>46098</v>
      </c>
      <c r="D2130" s="10">
        <v>3233</v>
      </c>
      <c r="E2130" s="10">
        <v>327</v>
      </c>
      <c r="F2130" s="10">
        <v>2</v>
      </c>
      <c r="G2130" s="15"/>
      <c r="H2130" s="10">
        <v>81778</v>
      </c>
      <c r="I2130" s="15" t="s">
        <v>17</v>
      </c>
      <c r="J2130" s="10">
        <v>23063641</v>
      </c>
      <c r="K2130" s="10" t="s">
        <v>14737</v>
      </c>
      <c r="L2130" s="40" t="s">
        <v>14741</v>
      </c>
      <c r="M2130" s="22">
        <v>199900</v>
      </c>
      <c r="N2130" s="49" t="s">
        <v>18082</v>
      </c>
      <c r="O2130" s="68" t="s">
        <v>18029</v>
      </c>
      <c r="P2130" s="60" t="s">
        <v>18082</v>
      </c>
    </row>
    <row r="2131" spans="1:16" x14ac:dyDescent="0.35">
      <c r="A2131" s="10" t="s">
        <v>18328</v>
      </c>
      <c r="B2131" s="39">
        <v>46093</v>
      </c>
      <c r="C2131" s="39">
        <v>46098</v>
      </c>
      <c r="D2131" s="10">
        <v>3233</v>
      </c>
      <c r="E2131" s="10">
        <v>327</v>
      </c>
      <c r="F2131" s="10">
        <v>2</v>
      </c>
      <c r="G2131" s="15"/>
      <c r="H2131" s="10">
        <v>81778</v>
      </c>
      <c r="I2131" s="15" t="s">
        <v>17</v>
      </c>
      <c r="J2131" s="10">
        <v>23063650</v>
      </c>
      <c r="K2131" s="10" t="s">
        <v>14737</v>
      </c>
      <c r="L2131" s="40" t="s">
        <v>14742</v>
      </c>
      <c r="M2131" s="22">
        <v>199900</v>
      </c>
      <c r="N2131" s="49" t="s">
        <v>18082</v>
      </c>
      <c r="O2131" s="68" t="s">
        <v>18029</v>
      </c>
      <c r="P2131" s="60" t="s">
        <v>18082</v>
      </c>
    </row>
    <row r="2132" spans="1:16" x14ac:dyDescent="0.35">
      <c r="A2132" s="10" t="s">
        <v>18328</v>
      </c>
      <c r="B2132" s="39">
        <v>46093</v>
      </c>
      <c r="C2132" s="39">
        <v>46098</v>
      </c>
      <c r="D2132" s="10">
        <v>3233</v>
      </c>
      <c r="E2132" s="10">
        <v>327</v>
      </c>
      <c r="F2132" s="10">
        <v>2</v>
      </c>
      <c r="G2132" s="15"/>
      <c r="H2132" s="10">
        <v>81778</v>
      </c>
      <c r="I2132" s="15" t="s">
        <v>17</v>
      </c>
      <c r="J2132" s="10">
        <v>23063436</v>
      </c>
      <c r="K2132" s="10" t="s">
        <v>14737</v>
      </c>
      <c r="L2132" s="40" t="s">
        <v>14743</v>
      </c>
      <c r="M2132" s="22">
        <v>199900</v>
      </c>
      <c r="N2132" s="49" t="s">
        <v>18082</v>
      </c>
      <c r="O2132" s="68" t="s">
        <v>18029</v>
      </c>
      <c r="P2132" s="60" t="s">
        <v>18082</v>
      </c>
    </row>
    <row r="2133" spans="1:16" x14ac:dyDescent="0.35">
      <c r="A2133" s="10" t="s">
        <v>18328</v>
      </c>
      <c r="B2133" s="39">
        <v>46093</v>
      </c>
      <c r="C2133" s="39">
        <v>46098</v>
      </c>
      <c r="D2133" s="10">
        <v>3233</v>
      </c>
      <c r="E2133" s="10">
        <v>327</v>
      </c>
      <c r="F2133" s="10">
        <v>2</v>
      </c>
      <c r="G2133" s="15"/>
      <c r="H2133" s="10">
        <v>81778</v>
      </c>
      <c r="I2133" s="15" t="s">
        <v>17</v>
      </c>
      <c r="J2133" s="10">
        <v>23064088</v>
      </c>
      <c r="K2133" s="10" t="s">
        <v>14737</v>
      </c>
      <c r="L2133" s="40" t="s">
        <v>14744</v>
      </c>
      <c r="M2133" s="22">
        <v>199900</v>
      </c>
      <c r="N2133" s="49" t="s">
        <v>18082</v>
      </c>
      <c r="O2133" s="68" t="s">
        <v>18029</v>
      </c>
      <c r="P2133" s="60" t="s">
        <v>18082</v>
      </c>
    </row>
    <row r="2134" spans="1:16" x14ac:dyDescent="0.35">
      <c r="A2134" s="10" t="s">
        <v>18328</v>
      </c>
      <c r="B2134" s="39">
        <v>46093</v>
      </c>
      <c r="C2134" s="39">
        <v>46098</v>
      </c>
      <c r="D2134" s="10">
        <v>3233</v>
      </c>
      <c r="E2134" s="10">
        <v>327</v>
      </c>
      <c r="F2134" s="10">
        <v>2</v>
      </c>
      <c r="G2134" s="15"/>
      <c r="H2134" s="10">
        <v>81778</v>
      </c>
      <c r="I2134" s="15" t="s">
        <v>17</v>
      </c>
      <c r="J2134" s="10">
        <v>23063669</v>
      </c>
      <c r="K2134" s="10" t="s">
        <v>14737</v>
      </c>
      <c r="L2134" s="40" t="s">
        <v>14745</v>
      </c>
      <c r="M2134" s="22">
        <v>199900</v>
      </c>
      <c r="N2134" s="49" t="s">
        <v>18082</v>
      </c>
      <c r="O2134" s="68" t="s">
        <v>18029</v>
      </c>
      <c r="P2134" s="60" t="s">
        <v>18082</v>
      </c>
    </row>
    <row r="2135" spans="1:16" x14ac:dyDescent="0.35">
      <c r="A2135" s="10" t="s">
        <v>18328</v>
      </c>
      <c r="B2135" s="39">
        <v>46093</v>
      </c>
      <c r="C2135" s="39">
        <v>46098</v>
      </c>
      <c r="D2135" s="10">
        <v>3233</v>
      </c>
      <c r="E2135" s="10">
        <v>327</v>
      </c>
      <c r="F2135" s="10">
        <v>2</v>
      </c>
      <c r="G2135" s="15"/>
      <c r="H2135" s="10">
        <v>81778</v>
      </c>
      <c r="I2135" s="15" t="s">
        <v>17</v>
      </c>
      <c r="J2135" s="10">
        <v>23063678</v>
      </c>
      <c r="K2135" s="10" t="s">
        <v>14737</v>
      </c>
      <c r="L2135" s="40" t="s">
        <v>14746</v>
      </c>
      <c r="M2135" s="22">
        <v>199900</v>
      </c>
      <c r="N2135" s="49" t="s">
        <v>18082</v>
      </c>
      <c r="O2135" s="68" t="s">
        <v>18029</v>
      </c>
      <c r="P2135" s="60" t="s">
        <v>18082</v>
      </c>
    </row>
    <row r="2136" spans="1:16" x14ac:dyDescent="0.35">
      <c r="A2136" s="10" t="s">
        <v>18328</v>
      </c>
      <c r="B2136" s="39">
        <v>46093</v>
      </c>
      <c r="C2136" s="39">
        <v>46098</v>
      </c>
      <c r="D2136" s="10">
        <v>3233</v>
      </c>
      <c r="E2136" s="10">
        <v>327</v>
      </c>
      <c r="F2136" s="10">
        <v>2</v>
      </c>
      <c r="G2136" s="15"/>
      <c r="H2136" s="10">
        <v>81778</v>
      </c>
      <c r="I2136" s="15" t="s">
        <v>17</v>
      </c>
      <c r="J2136" s="10">
        <v>23063687</v>
      </c>
      <c r="K2136" s="10" t="s">
        <v>14737</v>
      </c>
      <c r="L2136" s="40" t="s">
        <v>14747</v>
      </c>
      <c r="M2136" s="22">
        <v>199900</v>
      </c>
      <c r="N2136" s="49" t="s">
        <v>18082</v>
      </c>
      <c r="O2136" s="68" t="s">
        <v>18029</v>
      </c>
      <c r="P2136" s="60" t="s">
        <v>18082</v>
      </c>
    </row>
    <row r="2137" spans="1:16" x14ac:dyDescent="0.35">
      <c r="A2137" s="10" t="s">
        <v>18328</v>
      </c>
      <c r="B2137" s="39">
        <v>46093</v>
      </c>
      <c r="C2137" s="39">
        <v>46098</v>
      </c>
      <c r="D2137" s="10">
        <v>3233</v>
      </c>
      <c r="E2137" s="10">
        <v>327</v>
      </c>
      <c r="F2137" s="10">
        <v>2</v>
      </c>
      <c r="G2137" s="15"/>
      <c r="H2137" s="10">
        <v>81778</v>
      </c>
      <c r="I2137" s="15" t="s">
        <v>17</v>
      </c>
      <c r="J2137" s="10">
        <v>23064060</v>
      </c>
      <c r="K2137" s="10" t="s">
        <v>14737</v>
      </c>
      <c r="L2137" s="40" t="s">
        <v>14748</v>
      </c>
      <c r="M2137" s="22">
        <v>199900</v>
      </c>
      <c r="N2137" s="49" t="s">
        <v>18082</v>
      </c>
      <c r="O2137" s="68" t="s">
        <v>18029</v>
      </c>
      <c r="P2137" s="60" t="s">
        <v>18082</v>
      </c>
    </row>
    <row r="2138" spans="1:16" x14ac:dyDescent="0.35">
      <c r="A2138" s="10" t="s">
        <v>18328</v>
      </c>
      <c r="B2138" s="39">
        <v>46093</v>
      </c>
      <c r="C2138" s="39">
        <v>46098</v>
      </c>
      <c r="D2138" s="10">
        <v>3233</v>
      </c>
      <c r="E2138" s="10">
        <v>327</v>
      </c>
      <c r="F2138" s="10">
        <v>2</v>
      </c>
      <c r="G2138" s="15"/>
      <c r="H2138" s="10">
        <v>81778</v>
      </c>
      <c r="I2138" s="15" t="s">
        <v>17</v>
      </c>
      <c r="J2138" s="10">
        <v>23064079</v>
      </c>
      <c r="K2138" s="10" t="s">
        <v>14737</v>
      </c>
      <c r="L2138" s="40" t="s">
        <v>14749</v>
      </c>
      <c r="M2138" s="22">
        <v>199900</v>
      </c>
      <c r="N2138" s="49" t="s">
        <v>18082</v>
      </c>
      <c r="O2138" s="68" t="s">
        <v>18029</v>
      </c>
      <c r="P2138" s="60" t="s">
        <v>18082</v>
      </c>
    </row>
    <row r="2139" spans="1:16" x14ac:dyDescent="0.35">
      <c r="A2139" s="10" t="s">
        <v>18328</v>
      </c>
      <c r="B2139" s="39">
        <v>46093</v>
      </c>
      <c r="C2139" s="39">
        <v>46098</v>
      </c>
      <c r="D2139" s="10">
        <v>3233</v>
      </c>
      <c r="E2139" s="10">
        <v>327</v>
      </c>
      <c r="F2139" s="10">
        <v>2</v>
      </c>
      <c r="G2139" s="15"/>
      <c r="H2139" s="10">
        <v>81778</v>
      </c>
      <c r="I2139" s="15" t="s">
        <v>17</v>
      </c>
      <c r="J2139" s="10">
        <v>23066184</v>
      </c>
      <c r="K2139" s="10" t="s">
        <v>14750</v>
      </c>
      <c r="L2139" s="40" t="s">
        <v>14751</v>
      </c>
      <c r="M2139" s="22">
        <v>219900</v>
      </c>
      <c r="N2139" s="49" t="s">
        <v>18082</v>
      </c>
      <c r="O2139" s="68" t="s">
        <v>18029</v>
      </c>
      <c r="P2139" s="60" t="s">
        <v>18082</v>
      </c>
    </row>
    <row r="2140" spans="1:16" x14ac:dyDescent="0.35">
      <c r="A2140" s="10" t="s">
        <v>18328</v>
      </c>
      <c r="B2140" s="39">
        <v>46093</v>
      </c>
      <c r="C2140" s="39">
        <v>46098</v>
      </c>
      <c r="D2140" s="10">
        <v>3233</v>
      </c>
      <c r="E2140" s="10">
        <v>327</v>
      </c>
      <c r="F2140" s="10">
        <v>2</v>
      </c>
      <c r="G2140" s="15"/>
      <c r="H2140" s="10">
        <v>81778</v>
      </c>
      <c r="I2140" s="15" t="s">
        <v>17</v>
      </c>
      <c r="J2140" s="10">
        <v>23065023</v>
      </c>
      <c r="K2140" s="10" t="s">
        <v>14750</v>
      </c>
      <c r="L2140" s="40" t="s">
        <v>14752</v>
      </c>
      <c r="M2140" s="22">
        <v>219900</v>
      </c>
      <c r="N2140" s="49" t="s">
        <v>18082</v>
      </c>
      <c r="O2140" s="68" t="s">
        <v>18029</v>
      </c>
      <c r="P2140" s="60" t="s">
        <v>18082</v>
      </c>
    </row>
    <row r="2141" spans="1:16" x14ac:dyDescent="0.35">
      <c r="A2141" s="10" t="s">
        <v>18328</v>
      </c>
      <c r="B2141" s="39">
        <v>46093</v>
      </c>
      <c r="C2141" s="39">
        <v>46098</v>
      </c>
      <c r="D2141" s="10">
        <v>3233</v>
      </c>
      <c r="E2141" s="10">
        <v>327</v>
      </c>
      <c r="F2141" s="10">
        <v>2</v>
      </c>
      <c r="G2141" s="15"/>
      <c r="H2141" s="10">
        <v>81778</v>
      </c>
      <c r="I2141" s="15" t="s">
        <v>17</v>
      </c>
      <c r="J2141" s="10">
        <v>23065578</v>
      </c>
      <c r="K2141" s="10" t="s">
        <v>14750</v>
      </c>
      <c r="L2141" s="40" t="s">
        <v>14753</v>
      </c>
      <c r="M2141" s="22">
        <v>219900</v>
      </c>
      <c r="N2141" s="49" t="s">
        <v>18082</v>
      </c>
      <c r="O2141" s="68" t="s">
        <v>18029</v>
      </c>
      <c r="P2141" s="60" t="s">
        <v>18082</v>
      </c>
    </row>
    <row r="2142" spans="1:16" x14ac:dyDescent="0.35">
      <c r="A2142" s="10" t="s">
        <v>18328</v>
      </c>
      <c r="B2142" s="39">
        <v>46093</v>
      </c>
      <c r="C2142" s="39">
        <v>46098</v>
      </c>
      <c r="D2142" s="10">
        <v>3233</v>
      </c>
      <c r="E2142" s="10">
        <v>327</v>
      </c>
      <c r="F2142" s="10">
        <v>2</v>
      </c>
      <c r="G2142" s="15"/>
      <c r="H2142" s="10">
        <v>81778</v>
      </c>
      <c r="I2142" s="15" t="s">
        <v>17</v>
      </c>
      <c r="J2142" s="10">
        <v>23065587</v>
      </c>
      <c r="K2142" s="10" t="s">
        <v>14750</v>
      </c>
      <c r="L2142" s="40" t="s">
        <v>14754</v>
      </c>
      <c r="M2142" s="22">
        <v>219900</v>
      </c>
      <c r="N2142" s="49" t="s">
        <v>18082</v>
      </c>
      <c r="O2142" s="68" t="s">
        <v>18029</v>
      </c>
      <c r="P2142" s="60" t="s">
        <v>18082</v>
      </c>
    </row>
    <row r="2143" spans="1:16" x14ac:dyDescent="0.35">
      <c r="A2143" s="10" t="s">
        <v>18328</v>
      </c>
      <c r="B2143" s="39">
        <v>46093</v>
      </c>
      <c r="C2143" s="39">
        <v>46098</v>
      </c>
      <c r="D2143" s="10">
        <v>3233</v>
      </c>
      <c r="E2143" s="10">
        <v>327</v>
      </c>
      <c r="F2143" s="10">
        <v>2</v>
      </c>
      <c r="G2143" s="15"/>
      <c r="H2143" s="10">
        <v>81778</v>
      </c>
      <c r="I2143" s="15" t="s">
        <v>17</v>
      </c>
      <c r="J2143" s="10">
        <v>23065596</v>
      </c>
      <c r="K2143" s="10" t="s">
        <v>14750</v>
      </c>
      <c r="L2143" s="40" t="s">
        <v>14755</v>
      </c>
      <c r="M2143" s="22">
        <v>219900</v>
      </c>
      <c r="N2143" s="49" t="s">
        <v>18082</v>
      </c>
      <c r="O2143" s="68" t="s">
        <v>18029</v>
      </c>
      <c r="P2143" s="60" t="s">
        <v>18082</v>
      </c>
    </row>
    <row r="2144" spans="1:16" x14ac:dyDescent="0.35">
      <c r="A2144" s="10" t="s">
        <v>18328</v>
      </c>
      <c r="B2144" s="39">
        <v>46093</v>
      </c>
      <c r="C2144" s="39">
        <v>46098</v>
      </c>
      <c r="D2144" s="10">
        <v>3233</v>
      </c>
      <c r="E2144" s="10">
        <v>327</v>
      </c>
      <c r="F2144" s="10">
        <v>2</v>
      </c>
      <c r="G2144" s="15"/>
      <c r="H2144" s="10">
        <v>81778</v>
      </c>
      <c r="I2144" s="15" t="s">
        <v>17</v>
      </c>
      <c r="J2144" s="10">
        <v>23065603</v>
      </c>
      <c r="K2144" s="10" t="s">
        <v>14750</v>
      </c>
      <c r="L2144" s="40" t="s">
        <v>14756</v>
      </c>
      <c r="M2144" s="22">
        <v>219900</v>
      </c>
      <c r="N2144" s="49" t="s">
        <v>18082</v>
      </c>
      <c r="O2144" s="68" t="s">
        <v>18029</v>
      </c>
      <c r="P2144" s="60" t="s">
        <v>18082</v>
      </c>
    </row>
    <row r="2145" spans="1:16" x14ac:dyDescent="0.35">
      <c r="A2145" s="10" t="s">
        <v>18328</v>
      </c>
      <c r="B2145" s="39">
        <v>46093</v>
      </c>
      <c r="C2145" s="39">
        <v>46098</v>
      </c>
      <c r="D2145" s="10">
        <v>3233</v>
      </c>
      <c r="E2145" s="10">
        <v>327</v>
      </c>
      <c r="F2145" s="10">
        <v>2</v>
      </c>
      <c r="G2145" s="15"/>
      <c r="H2145" s="10">
        <v>81778</v>
      </c>
      <c r="I2145" s="15" t="s">
        <v>17</v>
      </c>
      <c r="J2145" s="10">
        <v>23066791</v>
      </c>
      <c r="K2145" s="10" t="s">
        <v>14750</v>
      </c>
      <c r="L2145" s="40" t="s">
        <v>14757</v>
      </c>
      <c r="M2145" s="22">
        <v>219900</v>
      </c>
      <c r="N2145" s="49" t="s">
        <v>18082</v>
      </c>
      <c r="O2145" s="68" t="s">
        <v>18029</v>
      </c>
      <c r="P2145" s="60" t="s">
        <v>18082</v>
      </c>
    </row>
    <row r="2146" spans="1:16" x14ac:dyDescent="0.35">
      <c r="A2146" s="10" t="s">
        <v>18328</v>
      </c>
      <c r="B2146" s="39">
        <v>46093</v>
      </c>
      <c r="C2146" s="39">
        <v>46098</v>
      </c>
      <c r="D2146" s="10">
        <v>3233</v>
      </c>
      <c r="E2146" s="10">
        <v>327</v>
      </c>
      <c r="F2146" s="10">
        <v>2</v>
      </c>
      <c r="G2146" s="15"/>
      <c r="H2146" s="10">
        <v>81778</v>
      </c>
      <c r="I2146" s="15" t="s">
        <v>17</v>
      </c>
      <c r="J2146" s="10">
        <v>23066808</v>
      </c>
      <c r="K2146" s="10" t="s">
        <v>14750</v>
      </c>
      <c r="L2146" s="40" t="s">
        <v>14758</v>
      </c>
      <c r="M2146" s="22">
        <v>219900</v>
      </c>
      <c r="N2146" s="49" t="s">
        <v>18082</v>
      </c>
      <c r="O2146" s="68" t="s">
        <v>18029</v>
      </c>
      <c r="P2146" s="60" t="s">
        <v>18082</v>
      </c>
    </row>
    <row r="2147" spans="1:16" x14ac:dyDescent="0.35">
      <c r="A2147" s="10" t="s">
        <v>18328</v>
      </c>
      <c r="B2147" s="39">
        <v>46093</v>
      </c>
      <c r="C2147" s="39">
        <v>46098</v>
      </c>
      <c r="D2147" s="10">
        <v>3233</v>
      </c>
      <c r="E2147" s="10">
        <v>327</v>
      </c>
      <c r="F2147" s="10">
        <v>2</v>
      </c>
      <c r="G2147" s="15"/>
      <c r="H2147" s="10">
        <v>81778</v>
      </c>
      <c r="I2147" s="15" t="s">
        <v>17</v>
      </c>
      <c r="J2147" s="10">
        <v>23066193</v>
      </c>
      <c r="K2147" s="10" t="s">
        <v>14750</v>
      </c>
      <c r="L2147" s="40" t="s">
        <v>14759</v>
      </c>
      <c r="M2147" s="22">
        <v>219900</v>
      </c>
      <c r="N2147" s="49" t="s">
        <v>18082</v>
      </c>
      <c r="O2147" s="68" t="s">
        <v>18029</v>
      </c>
      <c r="P2147" s="60" t="s">
        <v>18082</v>
      </c>
    </row>
    <row r="2148" spans="1:16" x14ac:dyDescent="0.35">
      <c r="A2148" s="10" t="s">
        <v>18328</v>
      </c>
      <c r="B2148" s="39">
        <v>46093</v>
      </c>
      <c r="C2148" s="39">
        <v>46098</v>
      </c>
      <c r="D2148" s="10">
        <v>3233</v>
      </c>
      <c r="E2148" s="10">
        <v>327</v>
      </c>
      <c r="F2148" s="10">
        <v>2</v>
      </c>
      <c r="G2148" s="15"/>
      <c r="H2148" s="10">
        <v>81778</v>
      </c>
      <c r="I2148" s="15" t="s">
        <v>17</v>
      </c>
      <c r="J2148" s="10">
        <v>23066200</v>
      </c>
      <c r="K2148" s="10" t="s">
        <v>14750</v>
      </c>
      <c r="L2148" s="40" t="s">
        <v>14760</v>
      </c>
      <c r="M2148" s="22">
        <v>219900</v>
      </c>
      <c r="N2148" s="49" t="s">
        <v>18082</v>
      </c>
      <c r="O2148" s="68" t="s">
        <v>18029</v>
      </c>
      <c r="P2148" s="60" t="s">
        <v>18082</v>
      </c>
    </row>
    <row r="2149" spans="1:16" x14ac:dyDescent="0.35">
      <c r="A2149" s="10" t="s">
        <v>18328</v>
      </c>
      <c r="B2149" s="39">
        <v>46093</v>
      </c>
      <c r="C2149" s="39">
        <v>46098</v>
      </c>
      <c r="D2149" s="10">
        <v>3233</v>
      </c>
      <c r="E2149" s="10">
        <v>327</v>
      </c>
      <c r="F2149" s="10">
        <v>2</v>
      </c>
      <c r="G2149" s="15"/>
      <c r="H2149" s="10">
        <v>81778</v>
      </c>
      <c r="I2149" s="15" t="s">
        <v>17</v>
      </c>
      <c r="J2149" s="10">
        <v>23066219</v>
      </c>
      <c r="K2149" s="10" t="s">
        <v>14750</v>
      </c>
      <c r="L2149" s="40" t="s">
        <v>14761</v>
      </c>
      <c r="M2149" s="22">
        <v>219900</v>
      </c>
      <c r="N2149" s="49" t="s">
        <v>18082</v>
      </c>
      <c r="O2149" s="68" t="s">
        <v>18029</v>
      </c>
      <c r="P2149" s="60" t="s">
        <v>18082</v>
      </c>
    </row>
    <row r="2150" spans="1:16" x14ac:dyDescent="0.35">
      <c r="A2150" s="10" t="s">
        <v>18328</v>
      </c>
      <c r="B2150" s="39">
        <v>46093</v>
      </c>
      <c r="C2150" s="39">
        <v>46098</v>
      </c>
      <c r="D2150" s="10">
        <v>3233</v>
      </c>
      <c r="E2150" s="10">
        <v>327</v>
      </c>
      <c r="F2150" s="10">
        <v>2</v>
      </c>
      <c r="G2150" s="15"/>
      <c r="H2150" s="10">
        <v>81778</v>
      </c>
      <c r="I2150" s="15" t="s">
        <v>17</v>
      </c>
      <c r="J2150" s="10">
        <v>23066782</v>
      </c>
      <c r="K2150" s="10" t="s">
        <v>14750</v>
      </c>
      <c r="L2150" s="40" t="s">
        <v>14762</v>
      </c>
      <c r="M2150" s="22">
        <v>219900</v>
      </c>
      <c r="N2150" s="49" t="s">
        <v>18082</v>
      </c>
      <c r="O2150" s="68" t="s">
        <v>18029</v>
      </c>
      <c r="P2150" s="60" t="s">
        <v>18082</v>
      </c>
    </row>
    <row r="2151" spans="1:16" x14ac:dyDescent="0.35">
      <c r="A2151" s="10" t="s">
        <v>18328</v>
      </c>
      <c r="B2151" s="39">
        <v>46093</v>
      </c>
      <c r="C2151" s="39">
        <v>46098</v>
      </c>
      <c r="D2151" s="10">
        <v>3233</v>
      </c>
      <c r="E2151" s="10">
        <v>327</v>
      </c>
      <c r="F2151" s="10">
        <v>2</v>
      </c>
      <c r="G2151" s="15"/>
      <c r="H2151" s="10">
        <v>81778</v>
      </c>
      <c r="I2151" s="15" t="s">
        <v>17</v>
      </c>
      <c r="J2151" s="10">
        <v>23067781</v>
      </c>
      <c r="K2151" s="10" t="s">
        <v>14763</v>
      </c>
      <c r="L2151" s="40" t="s">
        <v>14764</v>
      </c>
      <c r="M2151" s="22">
        <v>199900</v>
      </c>
      <c r="N2151" s="49" t="s">
        <v>18082</v>
      </c>
      <c r="O2151" s="68" t="s">
        <v>18029</v>
      </c>
      <c r="P2151" s="60" t="s">
        <v>18082</v>
      </c>
    </row>
    <row r="2152" spans="1:16" x14ac:dyDescent="0.35">
      <c r="A2152" s="10" t="s">
        <v>18328</v>
      </c>
      <c r="B2152" s="39">
        <v>46093</v>
      </c>
      <c r="C2152" s="39">
        <v>46098</v>
      </c>
      <c r="D2152" s="10">
        <v>3233</v>
      </c>
      <c r="E2152" s="10">
        <v>327</v>
      </c>
      <c r="F2152" s="10">
        <v>2</v>
      </c>
      <c r="G2152" s="15"/>
      <c r="H2152" s="10">
        <v>81778</v>
      </c>
      <c r="I2152" s="15" t="s">
        <v>17</v>
      </c>
      <c r="J2152" s="10">
        <v>23068413</v>
      </c>
      <c r="K2152" s="10" t="s">
        <v>14763</v>
      </c>
      <c r="L2152" s="40" t="s">
        <v>14765</v>
      </c>
      <c r="M2152" s="22">
        <v>199900</v>
      </c>
      <c r="N2152" s="49" t="s">
        <v>18082</v>
      </c>
      <c r="O2152" s="68" t="s">
        <v>18029</v>
      </c>
      <c r="P2152" s="60" t="s">
        <v>18082</v>
      </c>
    </row>
    <row r="2153" spans="1:16" x14ac:dyDescent="0.35">
      <c r="A2153" s="10" t="s">
        <v>18328</v>
      </c>
      <c r="B2153" s="39">
        <v>46093</v>
      </c>
      <c r="C2153" s="39">
        <v>46098</v>
      </c>
      <c r="D2153" s="10">
        <v>3233</v>
      </c>
      <c r="E2153" s="10">
        <v>327</v>
      </c>
      <c r="F2153" s="10">
        <v>2</v>
      </c>
      <c r="G2153" s="15"/>
      <c r="H2153" s="10">
        <v>81778</v>
      </c>
      <c r="I2153" s="15" t="s">
        <v>17</v>
      </c>
      <c r="J2153" s="10">
        <v>23068422</v>
      </c>
      <c r="K2153" s="10" t="s">
        <v>14763</v>
      </c>
      <c r="L2153" s="40" t="s">
        <v>14766</v>
      </c>
      <c r="M2153" s="22">
        <v>199900</v>
      </c>
      <c r="N2153" s="49" t="s">
        <v>18082</v>
      </c>
      <c r="O2153" s="68" t="s">
        <v>18029</v>
      </c>
      <c r="P2153" s="60" t="s">
        <v>18082</v>
      </c>
    </row>
    <row r="2154" spans="1:16" x14ac:dyDescent="0.35">
      <c r="A2154" s="10" t="s">
        <v>18328</v>
      </c>
      <c r="B2154" s="39">
        <v>46093</v>
      </c>
      <c r="C2154" s="39">
        <v>46098</v>
      </c>
      <c r="D2154" s="10">
        <v>3233</v>
      </c>
      <c r="E2154" s="10">
        <v>327</v>
      </c>
      <c r="F2154" s="10">
        <v>2</v>
      </c>
      <c r="G2154" s="15"/>
      <c r="H2154" s="10">
        <v>81778</v>
      </c>
      <c r="I2154" s="15" t="s">
        <v>17</v>
      </c>
      <c r="J2154" s="10">
        <v>23067754</v>
      </c>
      <c r="K2154" s="10" t="s">
        <v>14763</v>
      </c>
      <c r="L2154" s="40" t="s">
        <v>14767</v>
      </c>
      <c r="M2154" s="22">
        <v>199900</v>
      </c>
      <c r="N2154" s="49" t="s">
        <v>18082</v>
      </c>
      <c r="O2154" s="68" t="s">
        <v>18029</v>
      </c>
      <c r="P2154" s="60" t="s">
        <v>18082</v>
      </c>
    </row>
    <row r="2155" spans="1:16" x14ac:dyDescent="0.35">
      <c r="A2155" s="10" t="s">
        <v>18328</v>
      </c>
      <c r="B2155" s="39">
        <v>46093</v>
      </c>
      <c r="C2155" s="39">
        <v>46098</v>
      </c>
      <c r="D2155" s="10">
        <v>3233</v>
      </c>
      <c r="E2155" s="10">
        <v>327</v>
      </c>
      <c r="F2155" s="10">
        <v>2</v>
      </c>
      <c r="G2155" s="15"/>
      <c r="H2155" s="10">
        <v>81778</v>
      </c>
      <c r="I2155" s="15" t="s">
        <v>17</v>
      </c>
      <c r="J2155" s="10">
        <v>23067763</v>
      </c>
      <c r="K2155" s="10" t="s">
        <v>14763</v>
      </c>
      <c r="L2155" s="40" t="s">
        <v>14768</v>
      </c>
      <c r="M2155" s="22">
        <v>199900</v>
      </c>
      <c r="N2155" s="49" t="s">
        <v>18082</v>
      </c>
      <c r="O2155" s="68" t="s">
        <v>18029</v>
      </c>
      <c r="P2155" s="60" t="s">
        <v>18082</v>
      </c>
    </row>
    <row r="2156" spans="1:16" x14ac:dyDescent="0.35">
      <c r="A2156" s="10" t="s">
        <v>18328</v>
      </c>
      <c r="B2156" s="39">
        <v>46093</v>
      </c>
      <c r="C2156" s="39">
        <v>46098</v>
      </c>
      <c r="D2156" s="10">
        <v>3233</v>
      </c>
      <c r="E2156" s="10">
        <v>327</v>
      </c>
      <c r="F2156" s="10">
        <v>2</v>
      </c>
      <c r="G2156" s="15"/>
      <c r="H2156" s="10">
        <v>81778</v>
      </c>
      <c r="I2156" s="15" t="s">
        <v>17</v>
      </c>
      <c r="J2156" s="10">
        <v>23067772</v>
      </c>
      <c r="K2156" s="10" t="s">
        <v>14763</v>
      </c>
      <c r="L2156" s="40" t="s">
        <v>14769</v>
      </c>
      <c r="M2156" s="22">
        <v>199900</v>
      </c>
      <c r="N2156" s="49" t="s">
        <v>18082</v>
      </c>
      <c r="O2156" s="68" t="s">
        <v>18029</v>
      </c>
      <c r="P2156" s="60" t="s">
        <v>18082</v>
      </c>
    </row>
    <row r="2157" spans="1:16" x14ac:dyDescent="0.35">
      <c r="A2157" s="10" t="s">
        <v>18328</v>
      </c>
      <c r="B2157" s="39">
        <v>46093</v>
      </c>
      <c r="C2157" s="39">
        <v>46098</v>
      </c>
      <c r="D2157" s="10">
        <v>3233</v>
      </c>
      <c r="E2157" s="10">
        <v>327</v>
      </c>
      <c r="F2157" s="10">
        <v>2</v>
      </c>
      <c r="G2157" s="15"/>
      <c r="H2157" s="10">
        <v>81778</v>
      </c>
      <c r="I2157" s="15" t="s">
        <v>17</v>
      </c>
      <c r="J2157" s="10">
        <v>23068459</v>
      </c>
      <c r="K2157" s="10" t="s">
        <v>14763</v>
      </c>
      <c r="L2157" s="40" t="s">
        <v>14770</v>
      </c>
      <c r="M2157" s="22">
        <v>199900</v>
      </c>
      <c r="N2157" s="49" t="s">
        <v>18082</v>
      </c>
      <c r="O2157" s="68" t="s">
        <v>18029</v>
      </c>
      <c r="P2157" s="60" t="s">
        <v>18082</v>
      </c>
    </row>
    <row r="2158" spans="1:16" x14ac:dyDescent="0.35">
      <c r="A2158" s="10" t="s">
        <v>18328</v>
      </c>
      <c r="B2158" s="39">
        <v>46093</v>
      </c>
      <c r="C2158" s="39">
        <v>46098</v>
      </c>
      <c r="D2158" s="10">
        <v>3233</v>
      </c>
      <c r="E2158" s="10">
        <v>327</v>
      </c>
      <c r="F2158" s="10">
        <v>2</v>
      </c>
      <c r="G2158" s="15"/>
      <c r="H2158" s="10">
        <v>81778</v>
      </c>
      <c r="I2158" s="15" t="s">
        <v>17</v>
      </c>
      <c r="J2158" s="10">
        <v>23068468</v>
      </c>
      <c r="K2158" s="10" t="s">
        <v>14763</v>
      </c>
      <c r="L2158" s="40" t="s">
        <v>14771</v>
      </c>
      <c r="M2158" s="22">
        <v>199900</v>
      </c>
      <c r="N2158" s="49" t="s">
        <v>18082</v>
      </c>
      <c r="O2158" s="68" t="s">
        <v>18029</v>
      </c>
      <c r="P2158" s="60" t="s">
        <v>18082</v>
      </c>
    </row>
    <row r="2159" spans="1:16" x14ac:dyDescent="0.35">
      <c r="A2159" s="10" t="s">
        <v>18328</v>
      </c>
      <c r="B2159" s="39">
        <v>46093</v>
      </c>
      <c r="C2159" s="39">
        <v>46098</v>
      </c>
      <c r="D2159" s="10">
        <v>3233</v>
      </c>
      <c r="E2159" s="10">
        <v>327</v>
      </c>
      <c r="F2159" s="10">
        <v>2</v>
      </c>
      <c r="G2159" s="15"/>
      <c r="H2159" s="10">
        <v>81778</v>
      </c>
      <c r="I2159" s="15" t="s">
        <v>17</v>
      </c>
      <c r="J2159" s="10">
        <v>23068477</v>
      </c>
      <c r="K2159" s="10" t="s">
        <v>14763</v>
      </c>
      <c r="L2159" s="40" t="s">
        <v>14772</v>
      </c>
      <c r="M2159" s="22">
        <v>199900</v>
      </c>
      <c r="N2159" s="49" t="s">
        <v>18082</v>
      </c>
      <c r="O2159" s="68" t="s">
        <v>18029</v>
      </c>
      <c r="P2159" s="60" t="s">
        <v>18082</v>
      </c>
    </row>
    <row r="2160" spans="1:16" x14ac:dyDescent="0.35">
      <c r="A2160" s="10" t="s">
        <v>18328</v>
      </c>
      <c r="B2160" s="39">
        <v>46093</v>
      </c>
      <c r="C2160" s="39">
        <v>46098</v>
      </c>
      <c r="D2160" s="10">
        <v>3233</v>
      </c>
      <c r="E2160" s="10">
        <v>327</v>
      </c>
      <c r="F2160" s="10">
        <v>2</v>
      </c>
      <c r="G2160" s="15"/>
      <c r="H2160" s="10">
        <v>81778</v>
      </c>
      <c r="I2160" s="15" t="s">
        <v>17</v>
      </c>
      <c r="J2160" s="10">
        <v>23068486</v>
      </c>
      <c r="K2160" s="10" t="s">
        <v>14763</v>
      </c>
      <c r="L2160" s="40" t="s">
        <v>14773</v>
      </c>
      <c r="M2160" s="22">
        <v>199900</v>
      </c>
      <c r="N2160" s="49" t="s">
        <v>18082</v>
      </c>
      <c r="O2160" s="68" t="s">
        <v>18029</v>
      </c>
      <c r="P2160" s="60" t="s">
        <v>18082</v>
      </c>
    </row>
    <row r="2161" spans="1:16" x14ac:dyDescent="0.35">
      <c r="A2161" s="10" t="s">
        <v>18328</v>
      </c>
      <c r="B2161" s="39">
        <v>46093</v>
      </c>
      <c r="C2161" s="39">
        <v>46098</v>
      </c>
      <c r="D2161" s="10">
        <v>3233</v>
      </c>
      <c r="E2161" s="10">
        <v>327</v>
      </c>
      <c r="F2161" s="10">
        <v>2</v>
      </c>
      <c r="G2161" s="15"/>
      <c r="H2161" s="10">
        <v>81778</v>
      </c>
      <c r="I2161" s="15" t="s">
        <v>17</v>
      </c>
      <c r="J2161" s="10">
        <v>23068431</v>
      </c>
      <c r="K2161" s="10" t="s">
        <v>14763</v>
      </c>
      <c r="L2161" s="40" t="s">
        <v>14774</v>
      </c>
      <c r="M2161" s="22">
        <v>199900</v>
      </c>
      <c r="N2161" s="49" t="s">
        <v>18082</v>
      </c>
      <c r="O2161" s="68" t="s">
        <v>18029</v>
      </c>
      <c r="P2161" s="60" t="s">
        <v>18082</v>
      </c>
    </row>
    <row r="2162" spans="1:16" x14ac:dyDescent="0.35">
      <c r="A2162" s="10" t="s">
        <v>18328</v>
      </c>
      <c r="B2162" s="39">
        <v>46093</v>
      </c>
      <c r="C2162" s="39">
        <v>46098</v>
      </c>
      <c r="D2162" s="10">
        <v>3233</v>
      </c>
      <c r="E2162" s="10">
        <v>327</v>
      </c>
      <c r="F2162" s="10">
        <v>2</v>
      </c>
      <c r="G2162" s="15"/>
      <c r="H2162" s="10">
        <v>81778</v>
      </c>
      <c r="I2162" s="15" t="s">
        <v>17</v>
      </c>
      <c r="J2162" s="10">
        <v>23068440</v>
      </c>
      <c r="K2162" s="10" t="s">
        <v>14763</v>
      </c>
      <c r="L2162" s="40" t="s">
        <v>14775</v>
      </c>
      <c r="M2162" s="22">
        <v>199900</v>
      </c>
      <c r="N2162" s="49" t="s">
        <v>18082</v>
      </c>
      <c r="O2162" s="68" t="s">
        <v>18029</v>
      </c>
      <c r="P2162" s="60" t="s">
        <v>18082</v>
      </c>
    </row>
    <row r="2163" spans="1:16" x14ac:dyDescent="0.35">
      <c r="A2163" s="10" t="s">
        <v>18328</v>
      </c>
      <c r="B2163" s="39">
        <v>46093</v>
      </c>
      <c r="C2163" s="39">
        <v>46098</v>
      </c>
      <c r="D2163" s="10">
        <v>3233</v>
      </c>
      <c r="E2163" s="10">
        <v>327</v>
      </c>
      <c r="F2163" s="10">
        <v>2</v>
      </c>
      <c r="G2163" s="15"/>
      <c r="H2163" s="10">
        <v>81778</v>
      </c>
      <c r="I2163" s="15" t="s">
        <v>17</v>
      </c>
      <c r="J2163" s="10">
        <v>23068548</v>
      </c>
      <c r="K2163" s="10" t="s">
        <v>14776</v>
      </c>
      <c r="L2163" s="40" t="s">
        <v>14777</v>
      </c>
      <c r="M2163" s="22">
        <v>199900</v>
      </c>
      <c r="N2163" s="49" t="s">
        <v>18082</v>
      </c>
      <c r="O2163" s="68" t="s">
        <v>18029</v>
      </c>
      <c r="P2163" s="60" t="s">
        <v>18082</v>
      </c>
    </row>
    <row r="2164" spans="1:16" x14ac:dyDescent="0.35">
      <c r="A2164" s="10" t="s">
        <v>18328</v>
      </c>
      <c r="B2164" s="39">
        <v>46093</v>
      </c>
      <c r="C2164" s="39">
        <v>46098</v>
      </c>
      <c r="D2164" s="10">
        <v>3233</v>
      </c>
      <c r="E2164" s="10">
        <v>327</v>
      </c>
      <c r="F2164" s="10">
        <v>2</v>
      </c>
      <c r="G2164" s="15"/>
      <c r="H2164" s="10">
        <v>81778</v>
      </c>
      <c r="I2164" s="15" t="s">
        <v>17</v>
      </c>
      <c r="J2164" s="10">
        <v>23068557</v>
      </c>
      <c r="K2164" s="10" t="s">
        <v>14776</v>
      </c>
      <c r="L2164" s="40" t="s">
        <v>14778</v>
      </c>
      <c r="M2164" s="22">
        <v>199900</v>
      </c>
      <c r="N2164" s="49" t="s">
        <v>18082</v>
      </c>
      <c r="O2164" s="68" t="s">
        <v>18029</v>
      </c>
      <c r="P2164" s="60" t="s">
        <v>18082</v>
      </c>
    </row>
    <row r="2165" spans="1:16" x14ac:dyDescent="0.35">
      <c r="A2165" s="10" t="s">
        <v>18328</v>
      </c>
      <c r="B2165" s="39">
        <v>46093</v>
      </c>
      <c r="C2165" s="39">
        <v>46098</v>
      </c>
      <c r="D2165" s="10">
        <v>3233</v>
      </c>
      <c r="E2165" s="10">
        <v>327</v>
      </c>
      <c r="F2165" s="10">
        <v>2</v>
      </c>
      <c r="G2165" s="15"/>
      <c r="H2165" s="10">
        <v>81778</v>
      </c>
      <c r="I2165" s="15" t="s">
        <v>17</v>
      </c>
      <c r="J2165" s="10">
        <v>23068566</v>
      </c>
      <c r="K2165" s="10" t="s">
        <v>14776</v>
      </c>
      <c r="L2165" s="40" t="s">
        <v>14779</v>
      </c>
      <c r="M2165" s="22">
        <v>199900</v>
      </c>
      <c r="N2165" s="49" t="s">
        <v>18082</v>
      </c>
      <c r="O2165" s="68" t="s">
        <v>18029</v>
      </c>
      <c r="P2165" s="60" t="s">
        <v>18082</v>
      </c>
    </row>
    <row r="2166" spans="1:16" x14ac:dyDescent="0.35">
      <c r="A2166" s="10" t="s">
        <v>18328</v>
      </c>
      <c r="B2166" s="39">
        <v>46093</v>
      </c>
      <c r="C2166" s="39">
        <v>46098</v>
      </c>
      <c r="D2166" s="10">
        <v>3233</v>
      </c>
      <c r="E2166" s="10">
        <v>327</v>
      </c>
      <c r="F2166" s="10">
        <v>2</v>
      </c>
      <c r="G2166" s="15"/>
      <c r="H2166" s="10">
        <v>81778</v>
      </c>
      <c r="I2166" s="15" t="s">
        <v>17</v>
      </c>
      <c r="J2166" s="10">
        <v>23068600</v>
      </c>
      <c r="K2166" s="10" t="s">
        <v>14776</v>
      </c>
      <c r="L2166" s="40" t="s">
        <v>14780</v>
      </c>
      <c r="M2166" s="22">
        <v>199900</v>
      </c>
      <c r="N2166" s="49" t="s">
        <v>18082</v>
      </c>
      <c r="O2166" s="68" t="s">
        <v>18029</v>
      </c>
      <c r="P2166" s="60" t="s">
        <v>18082</v>
      </c>
    </row>
    <row r="2167" spans="1:16" x14ac:dyDescent="0.35">
      <c r="A2167" s="10" t="s">
        <v>18328</v>
      </c>
      <c r="B2167" s="39">
        <v>46093</v>
      </c>
      <c r="C2167" s="39">
        <v>46098</v>
      </c>
      <c r="D2167" s="10">
        <v>3233</v>
      </c>
      <c r="E2167" s="10">
        <v>327</v>
      </c>
      <c r="F2167" s="10">
        <v>2</v>
      </c>
      <c r="G2167" s="15"/>
      <c r="H2167" s="10">
        <v>81778</v>
      </c>
      <c r="I2167" s="15" t="s">
        <v>17</v>
      </c>
      <c r="J2167" s="10">
        <v>23068619</v>
      </c>
      <c r="K2167" s="10" t="s">
        <v>14776</v>
      </c>
      <c r="L2167" s="40" t="s">
        <v>14781</v>
      </c>
      <c r="M2167" s="22">
        <v>199900</v>
      </c>
      <c r="N2167" s="49" t="s">
        <v>18082</v>
      </c>
      <c r="O2167" s="68" t="s">
        <v>18029</v>
      </c>
      <c r="P2167" s="60" t="s">
        <v>18082</v>
      </c>
    </row>
    <row r="2168" spans="1:16" x14ac:dyDescent="0.35">
      <c r="A2168" s="10" t="s">
        <v>18328</v>
      </c>
      <c r="B2168" s="39">
        <v>46093</v>
      </c>
      <c r="C2168" s="39">
        <v>46098</v>
      </c>
      <c r="D2168" s="10">
        <v>3233</v>
      </c>
      <c r="E2168" s="10">
        <v>327</v>
      </c>
      <c r="F2168" s="10">
        <v>2</v>
      </c>
      <c r="G2168" s="15"/>
      <c r="H2168" s="10">
        <v>81778</v>
      </c>
      <c r="I2168" s="15" t="s">
        <v>17</v>
      </c>
      <c r="J2168" s="10">
        <v>23068539</v>
      </c>
      <c r="K2168" s="10" t="s">
        <v>14776</v>
      </c>
      <c r="L2168" s="40" t="s">
        <v>14782</v>
      </c>
      <c r="M2168" s="22">
        <v>199900</v>
      </c>
      <c r="N2168" s="49" t="s">
        <v>18082</v>
      </c>
      <c r="O2168" s="68" t="s">
        <v>18029</v>
      </c>
      <c r="P2168" s="60" t="s">
        <v>18082</v>
      </c>
    </row>
    <row r="2169" spans="1:16" x14ac:dyDescent="0.35">
      <c r="A2169" s="10" t="s">
        <v>18328</v>
      </c>
      <c r="B2169" s="39">
        <v>46093</v>
      </c>
      <c r="C2169" s="39">
        <v>46098</v>
      </c>
      <c r="D2169" s="10">
        <v>3233</v>
      </c>
      <c r="E2169" s="10">
        <v>327</v>
      </c>
      <c r="F2169" s="10">
        <v>2</v>
      </c>
      <c r="G2169" s="15"/>
      <c r="H2169" s="10">
        <v>81778</v>
      </c>
      <c r="I2169" s="15" t="s">
        <v>17</v>
      </c>
      <c r="J2169" s="10">
        <v>23068682</v>
      </c>
      <c r="K2169" s="10" t="s">
        <v>14776</v>
      </c>
      <c r="L2169" s="40" t="s">
        <v>14783</v>
      </c>
      <c r="M2169" s="22">
        <v>199900</v>
      </c>
      <c r="N2169" s="49" t="s">
        <v>18082</v>
      </c>
      <c r="O2169" s="68" t="s">
        <v>18029</v>
      </c>
      <c r="P2169" s="60" t="s">
        <v>18082</v>
      </c>
    </row>
    <row r="2170" spans="1:16" x14ac:dyDescent="0.35">
      <c r="A2170" s="10" t="s">
        <v>18328</v>
      </c>
      <c r="B2170" s="39">
        <v>46093</v>
      </c>
      <c r="C2170" s="39">
        <v>46098</v>
      </c>
      <c r="D2170" s="10">
        <v>3233</v>
      </c>
      <c r="E2170" s="10">
        <v>327</v>
      </c>
      <c r="F2170" s="10">
        <v>2</v>
      </c>
      <c r="G2170" s="15"/>
      <c r="H2170" s="10">
        <v>81778</v>
      </c>
      <c r="I2170" s="15" t="s">
        <v>17</v>
      </c>
      <c r="J2170" s="10">
        <v>23068628</v>
      </c>
      <c r="K2170" s="10" t="s">
        <v>14776</v>
      </c>
      <c r="L2170" s="40" t="s">
        <v>14784</v>
      </c>
      <c r="M2170" s="22">
        <v>199900</v>
      </c>
      <c r="N2170" s="49" t="s">
        <v>18082</v>
      </c>
      <c r="O2170" s="68" t="s">
        <v>18029</v>
      </c>
      <c r="P2170" s="60" t="s">
        <v>18082</v>
      </c>
    </row>
    <row r="2171" spans="1:16" x14ac:dyDescent="0.35">
      <c r="A2171" s="10" t="s">
        <v>18328</v>
      </c>
      <c r="B2171" s="39">
        <v>46093</v>
      </c>
      <c r="C2171" s="39">
        <v>46098</v>
      </c>
      <c r="D2171" s="10">
        <v>3233</v>
      </c>
      <c r="E2171" s="10">
        <v>327</v>
      </c>
      <c r="F2171" s="10">
        <v>2</v>
      </c>
      <c r="G2171" s="15"/>
      <c r="H2171" s="10">
        <v>81778</v>
      </c>
      <c r="I2171" s="15" t="s">
        <v>17</v>
      </c>
      <c r="J2171" s="10">
        <v>23068637</v>
      </c>
      <c r="K2171" s="10" t="s">
        <v>14776</v>
      </c>
      <c r="L2171" s="40" t="s">
        <v>14785</v>
      </c>
      <c r="M2171" s="22">
        <v>199900</v>
      </c>
      <c r="N2171" s="49" t="s">
        <v>18082</v>
      </c>
      <c r="O2171" s="68" t="s">
        <v>18029</v>
      </c>
      <c r="P2171" s="60" t="s">
        <v>18082</v>
      </c>
    </row>
    <row r="2172" spans="1:16" x14ac:dyDescent="0.35">
      <c r="A2172" s="10" t="s">
        <v>18328</v>
      </c>
      <c r="B2172" s="39">
        <v>46093</v>
      </c>
      <c r="C2172" s="39">
        <v>46098</v>
      </c>
      <c r="D2172" s="10">
        <v>3233</v>
      </c>
      <c r="E2172" s="10">
        <v>327</v>
      </c>
      <c r="F2172" s="10">
        <v>2</v>
      </c>
      <c r="G2172" s="15"/>
      <c r="H2172" s="10">
        <v>81778</v>
      </c>
      <c r="I2172" s="15" t="s">
        <v>17</v>
      </c>
      <c r="J2172" s="10">
        <v>23068655</v>
      </c>
      <c r="K2172" s="10" t="s">
        <v>14776</v>
      </c>
      <c r="L2172" s="40" t="s">
        <v>14786</v>
      </c>
      <c r="M2172" s="22">
        <v>199900</v>
      </c>
      <c r="N2172" s="49" t="s">
        <v>18082</v>
      </c>
      <c r="O2172" s="68" t="s">
        <v>18029</v>
      </c>
      <c r="P2172" s="60" t="s">
        <v>18082</v>
      </c>
    </row>
    <row r="2173" spans="1:16" x14ac:dyDescent="0.35">
      <c r="A2173" s="10" t="s">
        <v>18328</v>
      </c>
      <c r="B2173" s="39">
        <v>46093</v>
      </c>
      <c r="C2173" s="39">
        <v>46098</v>
      </c>
      <c r="D2173" s="10">
        <v>3233</v>
      </c>
      <c r="E2173" s="10">
        <v>327</v>
      </c>
      <c r="F2173" s="10">
        <v>2</v>
      </c>
      <c r="G2173" s="15"/>
      <c r="H2173" s="10">
        <v>81778</v>
      </c>
      <c r="I2173" s="15" t="s">
        <v>17</v>
      </c>
      <c r="J2173" s="10">
        <v>23068664</v>
      </c>
      <c r="K2173" s="10" t="s">
        <v>14776</v>
      </c>
      <c r="L2173" s="40" t="s">
        <v>14787</v>
      </c>
      <c r="M2173" s="22">
        <v>199900</v>
      </c>
      <c r="N2173" s="49" t="s">
        <v>18082</v>
      </c>
      <c r="O2173" s="68" t="s">
        <v>18029</v>
      </c>
      <c r="P2173" s="60" t="s">
        <v>18082</v>
      </c>
    </row>
    <row r="2174" spans="1:16" x14ac:dyDescent="0.35">
      <c r="A2174" s="10" t="s">
        <v>18328</v>
      </c>
      <c r="B2174" s="39">
        <v>46093</v>
      </c>
      <c r="C2174" s="39">
        <v>46098</v>
      </c>
      <c r="D2174" s="10">
        <v>3233</v>
      </c>
      <c r="E2174" s="10">
        <v>327</v>
      </c>
      <c r="F2174" s="10">
        <v>2</v>
      </c>
      <c r="G2174" s="15"/>
      <c r="H2174" s="10">
        <v>81778</v>
      </c>
      <c r="I2174" s="15" t="s">
        <v>17</v>
      </c>
      <c r="J2174" s="10">
        <v>23068673</v>
      </c>
      <c r="K2174" s="10" t="s">
        <v>14776</v>
      </c>
      <c r="L2174" s="40" t="s">
        <v>14788</v>
      </c>
      <c r="M2174" s="22">
        <v>199900</v>
      </c>
      <c r="N2174" s="49" t="s">
        <v>18082</v>
      </c>
      <c r="O2174" s="68" t="s">
        <v>18029</v>
      </c>
      <c r="P2174" s="60" t="s">
        <v>18082</v>
      </c>
    </row>
    <row r="2175" spans="1:16" x14ac:dyDescent="0.35">
      <c r="A2175" s="10" t="s">
        <v>18328</v>
      </c>
      <c r="B2175" s="39">
        <v>46093</v>
      </c>
      <c r="C2175" s="39">
        <v>46098</v>
      </c>
      <c r="D2175" s="10">
        <v>3233</v>
      </c>
      <c r="E2175" s="10">
        <v>327</v>
      </c>
      <c r="F2175" s="10">
        <v>2</v>
      </c>
      <c r="G2175" s="15"/>
      <c r="H2175" s="15">
        <v>81778</v>
      </c>
      <c r="I2175" s="15" t="s">
        <v>17</v>
      </c>
      <c r="J2175" s="15">
        <v>78185210</v>
      </c>
      <c r="K2175" s="15" t="s">
        <v>10466</v>
      </c>
      <c r="L2175" s="34" t="s">
        <v>14789</v>
      </c>
      <c r="M2175" s="26">
        <v>239900</v>
      </c>
      <c r="N2175" s="49" t="s">
        <v>18082</v>
      </c>
      <c r="O2175" s="68" t="s">
        <v>18029</v>
      </c>
      <c r="P2175" s="60" t="s">
        <v>18082</v>
      </c>
    </row>
    <row r="2176" spans="1:16" x14ac:dyDescent="0.35">
      <c r="A2176" s="10" t="s">
        <v>18328</v>
      </c>
      <c r="B2176" s="39">
        <v>46093</v>
      </c>
      <c r="C2176" s="39">
        <v>46098</v>
      </c>
      <c r="D2176" s="10">
        <v>3233</v>
      </c>
      <c r="E2176" s="10">
        <v>327</v>
      </c>
      <c r="F2176" s="10">
        <v>2</v>
      </c>
      <c r="G2176" s="15"/>
      <c r="H2176" s="15">
        <v>81778</v>
      </c>
      <c r="I2176" s="15" t="s">
        <v>17</v>
      </c>
      <c r="J2176" s="15">
        <v>78185229</v>
      </c>
      <c r="K2176" s="15" t="s">
        <v>10466</v>
      </c>
      <c r="L2176" s="34" t="s">
        <v>14790</v>
      </c>
      <c r="M2176" s="26">
        <v>239900</v>
      </c>
      <c r="N2176" s="49" t="s">
        <v>18082</v>
      </c>
      <c r="O2176" s="68" t="s">
        <v>18029</v>
      </c>
      <c r="P2176" s="60" t="s">
        <v>18082</v>
      </c>
    </row>
    <row r="2177" spans="1:16" x14ac:dyDescent="0.35">
      <c r="A2177" s="10" t="s">
        <v>18328</v>
      </c>
      <c r="B2177" s="39">
        <v>46093</v>
      </c>
      <c r="C2177" s="39">
        <v>46098</v>
      </c>
      <c r="D2177" s="10">
        <v>3233</v>
      </c>
      <c r="E2177" s="10">
        <v>327</v>
      </c>
      <c r="F2177" s="10">
        <v>2</v>
      </c>
      <c r="G2177" s="15"/>
      <c r="H2177" s="15">
        <v>81778</v>
      </c>
      <c r="I2177" s="15" t="s">
        <v>17</v>
      </c>
      <c r="J2177" s="15">
        <v>78185238</v>
      </c>
      <c r="K2177" s="15" t="s">
        <v>10466</v>
      </c>
      <c r="L2177" s="34" t="s">
        <v>14791</v>
      </c>
      <c r="M2177" s="26">
        <v>239900</v>
      </c>
      <c r="N2177" s="49" t="s">
        <v>18082</v>
      </c>
      <c r="O2177" s="68" t="s">
        <v>18029</v>
      </c>
      <c r="P2177" s="60" t="s">
        <v>18082</v>
      </c>
    </row>
    <row r="2178" spans="1:16" x14ac:dyDescent="0.35">
      <c r="A2178" s="10" t="s">
        <v>18328</v>
      </c>
      <c r="B2178" s="39">
        <v>46093</v>
      </c>
      <c r="C2178" s="39">
        <v>46098</v>
      </c>
      <c r="D2178" s="10">
        <v>3233</v>
      </c>
      <c r="E2178" s="10">
        <v>327</v>
      </c>
      <c r="F2178" s="10">
        <v>2</v>
      </c>
      <c r="G2178" s="15"/>
      <c r="H2178" s="15">
        <v>81778</v>
      </c>
      <c r="I2178" s="15" t="s">
        <v>17</v>
      </c>
      <c r="J2178" s="15">
        <v>78185247</v>
      </c>
      <c r="K2178" s="15" t="s">
        <v>10466</v>
      </c>
      <c r="L2178" s="34" t="s">
        <v>14792</v>
      </c>
      <c r="M2178" s="26">
        <v>239900</v>
      </c>
      <c r="N2178" s="49" t="s">
        <v>18082</v>
      </c>
      <c r="O2178" s="68" t="s">
        <v>18029</v>
      </c>
      <c r="P2178" s="60" t="s">
        <v>18082</v>
      </c>
    </row>
    <row r="2179" spans="1:16" x14ac:dyDescent="0.35">
      <c r="A2179" s="10" t="s">
        <v>18328</v>
      </c>
      <c r="B2179" s="39">
        <v>46093</v>
      </c>
      <c r="C2179" s="39">
        <v>46098</v>
      </c>
      <c r="D2179" s="10">
        <v>3233</v>
      </c>
      <c r="E2179" s="10">
        <v>327</v>
      </c>
      <c r="F2179" s="10">
        <v>2</v>
      </c>
      <c r="G2179" s="15"/>
      <c r="H2179" s="15">
        <v>81778</v>
      </c>
      <c r="I2179" s="15" t="s">
        <v>17</v>
      </c>
      <c r="J2179" s="15">
        <v>78185256</v>
      </c>
      <c r="K2179" s="15" t="s">
        <v>10466</v>
      </c>
      <c r="L2179" s="34" t="s">
        <v>14793</v>
      </c>
      <c r="M2179" s="26">
        <v>239900</v>
      </c>
      <c r="N2179" s="49" t="s">
        <v>18082</v>
      </c>
      <c r="O2179" s="68" t="s">
        <v>18029</v>
      </c>
      <c r="P2179" s="60" t="s">
        <v>18082</v>
      </c>
    </row>
    <row r="2180" spans="1:16" x14ac:dyDescent="0.35">
      <c r="A2180" s="10" t="s">
        <v>18328</v>
      </c>
      <c r="B2180" s="39">
        <v>46093</v>
      </c>
      <c r="C2180" s="39">
        <v>46098</v>
      </c>
      <c r="D2180" s="10">
        <v>3233</v>
      </c>
      <c r="E2180" s="10">
        <v>327</v>
      </c>
      <c r="F2180" s="10">
        <v>2</v>
      </c>
      <c r="G2180" s="15"/>
      <c r="H2180" s="15">
        <v>81778</v>
      </c>
      <c r="I2180" s="15" t="s">
        <v>17</v>
      </c>
      <c r="J2180" s="15">
        <v>78185265</v>
      </c>
      <c r="K2180" s="15" t="s">
        <v>10466</v>
      </c>
      <c r="L2180" s="34" t="s">
        <v>14794</v>
      </c>
      <c r="M2180" s="26">
        <v>239900</v>
      </c>
      <c r="N2180" s="49" t="s">
        <v>18082</v>
      </c>
      <c r="O2180" s="68" t="s">
        <v>18029</v>
      </c>
      <c r="P2180" s="60" t="s">
        <v>18082</v>
      </c>
    </row>
    <row r="2181" spans="1:16" x14ac:dyDescent="0.35">
      <c r="A2181" s="10" t="s">
        <v>18328</v>
      </c>
      <c r="B2181" s="39">
        <v>46093</v>
      </c>
      <c r="C2181" s="39">
        <v>46098</v>
      </c>
      <c r="D2181" s="10">
        <v>3233</v>
      </c>
      <c r="E2181" s="10">
        <v>327</v>
      </c>
      <c r="F2181" s="10">
        <v>2</v>
      </c>
      <c r="G2181" s="15"/>
      <c r="H2181" s="15">
        <v>81778</v>
      </c>
      <c r="I2181" s="15" t="s">
        <v>17</v>
      </c>
      <c r="J2181" s="15">
        <v>78185158</v>
      </c>
      <c r="K2181" s="15" t="s">
        <v>10466</v>
      </c>
      <c r="L2181" s="34" t="s">
        <v>14795</v>
      </c>
      <c r="M2181" s="26">
        <v>239900</v>
      </c>
      <c r="N2181" s="49" t="s">
        <v>18082</v>
      </c>
      <c r="O2181" s="68" t="s">
        <v>18029</v>
      </c>
      <c r="P2181" s="60" t="s">
        <v>18082</v>
      </c>
    </row>
    <row r="2182" spans="1:16" x14ac:dyDescent="0.35">
      <c r="A2182" s="10" t="s">
        <v>18328</v>
      </c>
      <c r="B2182" s="39">
        <v>46093</v>
      </c>
      <c r="C2182" s="39">
        <v>46098</v>
      </c>
      <c r="D2182" s="10">
        <v>3233</v>
      </c>
      <c r="E2182" s="10">
        <v>327</v>
      </c>
      <c r="F2182" s="10">
        <v>2</v>
      </c>
      <c r="G2182" s="15"/>
      <c r="H2182" s="7">
        <v>81778</v>
      </c>
      <c r="I2182" s="7" t="s">
        <v>17</v>
      </c>
      <c r="J2182" s="7">
        <v>78185167</v>
      </c>
      <c r="K2182" s="7" t="s">
        <v>10466</v>
      </c>
      <c r="L2182" s="35" t="s">
        <v>14796</v>
      </c>
      <c r="M2182" s="44">
        <v>239900</v>
      </c>
      <c r="N2182" s="49" t="s">
        <v>18082</v>
      </c>
      <c r="O2182" s="68" t="s">
        <v>18029</v>
      </c>
      <c r="P2182" s="60" t="s">
        <v>18082</v>
      </c>
    </row>
    <row r="2183" spans="1:16" x14ac:dyDescent="0.35">
      <c r="A2183" s="10" t="s">
        <v>18328</v>
      </c>
      <c r="B2183" s="39">
        <v>46093</v>
      </c>
      <c r="C2183" s="39">
        <v>46098</v>
      </c>
      <c r="D2183" s="10">
        <v>3233</v>
      </c>
      <c r="E2183" s="10">
        <v>327</v>
      </c>
      <c r="F2183" s="10">
        <v>2</v>
      </c>
      <c r="G2183" s="15"/>
      <c r="H2183" s="7">
        <v>81778</v>
      </c>
      <c r="I2183" s="7" t="s">
        <v>17</v>
      </c>
      <c r="J2183" s="7">
        <v>78185176</v>
      </c>
      <c r="K2183" s="7" t="s">
        <v>10466</v>
      </c>
      <c r="L2183" s="35" t="s">
        <v>14797</v>
      </c>
      <c r="M2183" s="44">
        <v>239900</v>
      </c>
      <c r="N2183" s="49" t="s">
        <v>18082</v>
      </c>
      <c r="O2183" s="68" t="s">
        <v>18029</v>
      </c>
      <c r="P2183" s="60" t="s">
        <v>18082</v>
      </c>
    </row>
    <row r="2184" spans="1:16" x14ac:dyDescent="0.35">
      <c r="A2184" s="10" t="s">
        <v>18328</v>
      </c>
      <c r="B2184" s="39">
        <v>46093</v>
      </c>
      <c r="C2184" s="39">
        <v>46098</v>
      </c>
      <c r="D2184" s="10">
        <v>3233</v>
      </c>
      <c r="E2184" s="10">
        <v>327</v>
      </c>
      <c r="F2184" s="10">
        <v>2</v>
      </c>
      <c r="G2184" s="15"/>
      <c r="H2184" s="7">
        <v>81778</v>
      </c>
      <c r="I2184" s="7" t="s">
        <v>17</v>
      </c>
      <c r="J2184" s="7">
        <v>78185185</v>
      </c>
      <c r="K2184" s="7" t="s">
        <v>10466</v>
      </c>
      <c r="L2184" s="35" t="s">
        <v>14798</v>
      </c>
      <c r="M2184" s="44">
        <v>239900</v>
      </c>
      <c r="N2184" s="49" t="s">
        <v>18082</v>
      </c>
      <c r="O2184" s="68" t="s">
        <v>18029</v>
      </c>
      <c r="P2184" s="60" t="s">
        <v>18082</v>
      </c>
    </row>
    <row r="2185" spans="1:16" x14ac:dyDescent="0.35">
      <c r="A2185" s="10" t="s">
        <v>18328</v>
      </c>
      <c r="B2185" s="39">
        <v>46093</v>
      </c>
      <c r="C2185" s="39">
        <v>46098</v>
      </c>
      <c r="D2185" s="10">
        <v>3233</v>
      </c>
      <c r="E2185" s="10">
        <v>327</v>
      </c>
      <c r="F2185" s="10">
        <v>2</v>
      </c>
      <c r="G2185" s="15"/>
      <c r="H2185" s="7">
        <v>81778</v>
      </c>
      <c r="I2185" s="7" t="s">
        <v>17</v>
      </c>
      <c r="J2185" s="7">
        <v>78185194</v>
      </c>
      <c r="K2185" s="7" t="s">
        <v>10466</v>
      </c>
      <c r="L2185" s="35" t="s">
        <v>14799</v>
      </c>
      <c r="M2185" s="44">
        <v>239900</v>
      </c>
      <c r="N2185" s="49" t="s">
        <v>18082</v>
      </c>
      <c r="O2185" s="68" t="s">
        <v>18029</v>
      </c>
      <c r="P2185" s="60" t="s">
        <v>18082</v>
      </c>
    </row>
    <row r="2186" spans="1:16" x14ac:dyDescent="0.35">
      <c r="A2186" s="10" t="s">
        <v>18328</v>
      </c>
      <c r="B2186" s="39">
        <v>46093</v>
      </c>
      <c r="C2186" s="39">
        <v>46098</v>
      </c>
      <c r="D2186" s="10">
        <v>3233</v>
      </c>
      <c r="E2186" s="10">
        <v>327</v>
      </c>
      <c r="F2186" s="10">
        <v>2</v>
      </c>
      <c r="G2186" s="15"/>
      <c r="H2186" s="7">
        <v>81778</v>
      </c>
      <c r="I2186" s="7" t="s">
        <v>17</v>
      </c>
      <c r="J2186" s="7">
        <v>78185201</v>
      </c>
      <c r="K2186" s="7" t="s">
        <v>10466</v>
      </c>
      <c r="L2186" s="35" t="s">
        <v>14800</v>
      </c>
      <c r="M2186" s="44">
        <v>239900</v>
      </c>
      <c r="N2186" s="49" t="s">
        <v>18082</v>
      </c>
      <c r="O2186" s="68" t="s">
        <v>18029</v>
      </c>
      <c r="P2186" s="60" t="s">
        <v>18082</v>
      </c>
    </row>
    <row r="2187" spans="1:16" x14ac:dyDescent="0.35">
      <c r="A2187" s="10" t="s">
        <v>18328</v>
      </c>
      <c r="B2187" s="39">
        <v>46093</v>
      </c>
      <c r="C2187" s="39">
        <v>46098</v>
      </c>
      <c r="D2187" s="10">
        <v>3233</v>
      </c>
      <c r="E2187" s="10">
        <v>327</v>
      </c>
      <c r="F2187" s="10">
        <v>2</v>
      </c>
      <c r="G2187" s="15"/>
      <c r="H2187" s="10">
        <v>81778</v>
      </c>
      <c r="I2187" s="15" t="s">
        <v>17</v>
      </c>
      <c r="J2187" s="10">
        <v>25468086</v>
      </c>
      <c r="K2187" s="10" t="s">
        <v>14801</v>
      </c>
      <c r="L2187" s="40" t="s">
        <v>14802</v>
      </c>
      <c r="M2187" s="22">
        <v>199900</v>
      </c>
      <c r="N2187" s="49" t="s">
        <v>18082</v>
      </c>
      <c r="O2187" s="68" t="s">
        <v>18029</v>
      </c>
      <c r="P2187" s="60" t="s">
        <v>18082</v>
      </c>
    </row>
    <row r="2188" spans="1:16" x14ac:dyDescent="0.35">
      <c r="A2188" s="10" t="s">
        <v>18328</v>
      </c>
      <c r="B2188" s="39">
        <v>46093</v>
      </c>
      <c r="C2188" s="39">
        <v>46098</v>
      </c>
      <c r="D2188" s="10">
        <v>3233</v>
      </c>
      <c r="E2188" s="10">
        <v>327</v>
      </c>
      <c r="F2188" s="10">
        <v>2</v>
      </c>
      <c r="G2188" s="15"/>
      <c r="H2188" s="10">
        <v>81778</v>
      </c>
      <c r="I2188" s="15" t="s">
        <v>17</v>
      </c>
      <c r="J2188" s="10">
        <v>25468095</v>
      </c>
      <c r="K2188" s="10" t="s">
        <v>14801</v>
      </c>
      <c r="L2188" s="40" t="s">
        <v>14803</v>
      </c>
      <c r="M2188" s="22">
        <v>199900</v>
      </c>
      <c r="N2188" s="49" t="s">
        <v>18082</v>
      </c>
      <c r="O2188" s="68" t="s">
        <v>18029</v>
      </c>
      <c r="P2188" s="60" t="s">
        <v>18082</v>
      </c>
    </row>
    <row r="2189" spans="1:16" x14ac:dyDescent="0.35">
      <c r="A2189" s="10" t="s">
        <v>18328</v>
      </c>
      <c r="B2189" s="39">
        <v>46093</v>
      </c>
      <c r="C2189" s="39">
        <v>46098</v>
      </c>
      <c r="D2189" s="10">
        <v>3233</v>
      </c>
      <c r="E2189" s="10">
        <v>327</v>
      </c>
      <c r="F2189" s="10">
        <v>2</v>
      </c>
      <c r="G2189" s="15"/>
      <c r="H2189" s="10">
        <v>81778</v>
      </c>
      <c r="I2189" s="15" t="s">
        <v>17</v>
      </c>
      <c r="J2189" s="10">
        <v>25468102</v>
      </c>
      <c r="K2189" s="10" t="s">
        <v>14801</v>
      </c>
      <c r="L2189" s="40" t="s">
        <v>14804</v>
      </c>
      <c r="M2189" s="22">
        <v>199900</v>
      </c>
      <c r="N2189" s="49" t="s">
        <v>18082</v>
      </c>
      <c r="O2189" s="68" t="s">
        <v>18029</v>
      </c>
      <c r="P2189" s="60" t="s">
        <v>18082</v>
      </c>
    </row>
    <row r="2190" spans="1:16" x14ac:dyDescent="0.35">
      <c r="A2190" s="10" t="s">
        <v>18328</v>
      </c>
      <c r="B2190" s="39">
        <v>46093</v>
      </c>
      <c r="C2190" s="39">
        <v>46098</v>
      </c>
      <c r="D2190" s="10">
        <v>3233</v>
      </c>
      <c r="E2190" s="10">
        <v>327</v>
      </c>
      <c r="F2190" s="10">
        <v>2</v>
      </c>
      <c r="G2190" s="15"/>
      <c r="H2190" s="10">
        <v>81778</v>
      </c>
      <c r="I2190" s="15" t="s">
        <v>17</v>
      </c>
      <c r="J2190" s="10">
        <v>25468111</v>
      </c>
      <c r="K2190" s="10" t="s">
        <v>14801</v>
      </c>
      <c r="L2190" s="40" t="s">
        <v>14805</v>
      </c>
      <c r="M2190" s="22">
        <v>199900</v>
      </c>
      <c r="N2190" s="49" t="s">
        <v>18082</v>
      </c>
      <c r="O2190" s="68" t="s">
        <v>18029</v>
      </c>
      <c r="P2190" s="60" t="s">
        <v>18082</v>
      </c>
    </row>
    <row r="2191" spans="1:16" x14ac:dyDescent="0.35">
      <c r="A2191" s="10" t="s">
        <v>18328</v>
      </c>
      <c r="B2191" s="39">
        <v>46093</v>
      </c>
      <c r="C2191" s="39">
        <v>46098</v>
      </c>
      <c r="D2191" s="10">
        <v>3233</v>
      </c>
      <c r="E2191" s="10">
        <v>327</v>
      </c>
      <c r="F2191" s="10">
        <v>2</v>
      </c>
      <c r="G2191" s="15"/>
      <c r="H2191" s="10">
        <v>81778</v>
      </c>
      <c r="I2191" s="15" t="s">
        <v>17</v>
      </c>
      <c r="J2191" s="10">
        <v>45213447</v>
      </c>
      <c r="K2191" s="10" t="s">
        <v>14801</v>
      </c>
      <c r="L2191" s="40" t="s">
        <v>14806</v>
      </c>
      <c r="M2191" s="22">
        <v>199900</v>
      </c>
      <c r="N2191" s="49" t="s">
        <v>18082</v>
      </c>
      <c r="O2191" s="68" t="s">
        <v>18029</v>
      </c>
      <c r="P2191" s="60" t="s">
        <v>18082</v>
      </c>
    </row>
    <row r="2192" spans="1:16" x14ac:dyDescent="0.35">
      <c r="A2192" s="10" t="s">
        <v>18328</v>
      </c>
      <c r="B2192" s="39">
        <v>46093</v>
      </c>
      <c r="C2192" s="39">
        <v>46098</v>
      </c>
      <c r="D2192" s="10">
        <v>3233</v>
      </c>
      <c r="E2192" s="10">
        <v>327</v>
      </c>
      <c r="F2192" s="10">
        <v>2</v>
      </c>
      <c r="G2192" s="15"/>
      <c r="H2192" s="10">
        <v>81778</v>
      </c>
      <c r="I2192" s="15" t="s">
        <v>17</v>
      </c>
      <c r="J2192" s="10">
        <v>45213456</v>
      </c>
      <c r="K2192" s="10" t="s">
        <v>14801</v>
      </c>
      <c r="L2192" s="40" t="s">
        <v>14807</v>
      </c>
      <c r="M2192" s="22">
        <v>199900</v>
      </c>
      <c r="N2192" s="49" t="s">
        <v>18082</v>
      </c>
      <c r="O2192" s="68" t="s">
        <v>18029</v>
      </c>
      <c r="P2192" s="60" t="s">
        <v>18082</v>
      </c>
    </row>
    <row r="2193" spans="1:16" x14ac:dyDescent="0.35">
      <c r="A2193" s="10" t="s">
        <v>18328</v>
      </c>
      <c r="B2193" s="39">
        <v>46093</v>
      </c>
      <c r="C2193" s="39">
        <v>46098</v>
      </c>
      <c r="D2193" s="10">
        <v>3233</v>
      </c>
      <c r="E2193" s="10">
        <v>327</v>
      </c>
      <c r="F2193" s="10">
        <v>2</v>
      </c>
      <c r="G2193" s="15"/>
      <c r="H2193" s="10">
        <v>81778</v>
      </c>
      <c r="I2193" s="15" t="s">
        <v>17</v>
      </c>
      <c r="J2193" s="10">
        <v>25468022</v>
      </c>
      <c r="K2193" s="10" t="s">
        <v>14801</v>
      </c>
      <c r="L2193" s="40" t="s">
        <v>14808</v>
      </c>
      <c r="M2193" s="22">
        <v>199900</v>
      </c>
      <c r="N2193" s="49" t="s">
        <v>18082</v>
      </c>
      <c r="O2193" s="68" t="s">
        <v>18029</v>
      </c>
      <c r="P2193" s="60" t="s">
        <v>18082</v>
      </c>
    </row>
    <row r="2194" spans="1:16" x14ac:dyDescent="0.35">
      <c r="A2194" s="10" t="s">
        <v>18328</v>
      </c>
      <c r="B2194" s="39">
        <v>46093</v>
      </c>
      <c r="C2194" s="39">
        <v>46098</v>
      </c>
      <c r="D2194" s="10">
        <v>3233</v>
      </c>
      <c r="E2194" s="10">
        <v>327</v>
      </c>
      <c r="F2194" s="10">
        <v>2</v>
      </c>
      <c r="G2194" s="15"/>
      <c r="H2194" s="10">
        <v>81778</v>
      </c>
      <c r="I2194" s="15" t="s">
        <v>17</v>
      </c>
      <c r="J2194" s="10">
        <v>25468031</v>
      </c>
      <c r="K2194" s="10" t="s">
        <v>14801</v>
      </c>
      <c r="L2194" s="40" t="s">
        <v>14809</v>
      </c>
      <c r="M2194" s="22">
        <v>199900</v>
      </c>
      <c r="N2194" s="49" t="s">
        <v>18082</v>
      </c>
      <c r="O2194" s="68" t="s">
        <v>18029</v>
      </c>
      <c r="P2194" s="60" t="s">
        <v>18082</v>
      </c>
    </row>
    <row r="2195" spans="1:16" x14ac:dyDescent="0.35">
      <c r="A2195" s="10" t="s">
        <v>18328</v>
      </c>
      <c r="B2195" s="39">
        <v>46093</v>
      </c>
      <c r="C2195" s="39">
        <v>46098</v>
      </c>
      <c r="D2195" s="10">
        <v>3233</v>
      </c>
      <c r="E2195" s="10">
        <v>327</v>
      </c>
      <c r="F2195" s="10">
        <v>2</v>
      </c>
      <c r="G2195" s="15"/>
      <c r="H2195" s="10">
        <v>81778</v>
      </c>
      <c r="I2195" s="15" t="s">
        <v>17</v>
      </c>
      <c r="J2195" s="10">
        <v>25468040</v>
      </c>
      <c r="K2195" s="10" t="s">
        <v>14801</v>
      </c>
      <c r="L2195" s="40" t="s">
        <v>14810</v>
      </c>
      <c r="M2195" s="22">
        <v>199900</v>
      </c>
      <c r="N2195" s="49" t="s">
        <v>18082</v>
      </c>
      <c r="O2195" s="68" t="s">
        <v>18029</v>
      </c>
      <c r="P2195" s="60" t="s">
        <v>18082</v>
      </c>
    </row>
    <row r="2196" spans="1:16" x14ac:dyDescent="0.35">
      <c r="A2196" s="10" t="s">
        <v>18328</v>
      </c>
      <c r="B2196" s="39">
        <v>46093</v>
      </c>
      <c r="C2196" s="39">
        <v>46098</v>
      </c>
      <c r="D2196" s="10">
        <v>3233</v>
      </c>
      <c r="E2196" s="10">
        <v>327</v>
      </c>
      <c r="F2196" s="10">
        <v>2</v>
      </c>
      <c r="G2196" s="15"/>
      <c r="H2196" s="10">
        <v>81778</v>
      </c>
      <c r="I2196" s="15" t="s">
        <v>17</v>
      </c>
      <c r="J2196" s="10">
        <v>25468059</v>
      </c>
      <c r="K2196" s="10" t="s">
        <v>14801</v>
      </c>
      <c r="L2196" s="40" t="s">
        <v>14811</v>
      </c>
      <c r="M2196" s="22">
        <v>199900</v>
      </c>
      <c r="N2196" s="49" t="s">
        <v>18082</v>
      </c>
      <c r="O2196" s="68" t="s">
        <v>18029</v>
      </c>
      <c r="P2196" s="60" t="s">
        <v>18082</v>
      </c>
    </row>
    <row r="2197" spans="1:16" x14ac:dyDescent="0.35">
      <c r="A2197" s="10" t="s">
        <v>18328</v>
      </c>
      <c r="B2197" s="39">
        <v>46093</v>
      </c>
      <c r="C2197" s="39">
        <v>46098</v>
      </c>
      <c r="D2197" s="10">
        <v>3233</v>
      </c>
      <c r="E2197" s="10">
        <v>327</v>
      </c>
      <c r="F2197" s="10">
        <v>2</v>
      </c>
      <c r="G2197" s="15"/>
      <c r="H2197" s="10">
        <v>81778</v>
      </c>
      <c r="I2197" s="15" t="s">
        <v>17</v>
      </c>
      <c r="J2197" s="10">
        <v>25468068</v>
      </c>
      <c r="K2197" s="10" t="s">
        <v>14801</v>
      </c>
      <c r="L2197" s="40" t="s">
        <v>14812</v>
      </c>
      <c r="M2197" s="22">
        <v>199900</v>
      </c>
      <c r="N2197" s="49" t="s">
        <v>18082</v>
      </c>
      <c r="O2197" s="68" t="s">
        <v>18029</v>
      </c>
      <c r="P2197" s="60" t="s">
        <v>18082</v>
      </c>
    </row>
    <row r="2198" spans="1:16" x14ac:dyDescent="0.35">
      <c r="A2198" s="10" t="s">
        <v>18328</v>
      </c>
      <c r="B2198" s="39">
        <v>46093</v>
      </c>
      <c r="C2198" s="39">
        <v>46098</v>
      </c>
      <c r="D2198" s="10">
        <v>3233</v>
      </c>
      <c r="E2198" s="10">
        <v>327</v>
      </c>
      <c r="F2198" s="10">
        <v>2</v>
      </c>
      <c r="G2198" s="15"/>
      <c r="H2198" s="10">
        <v>81778</v>
      </c>
      <c r="I2198" s="15" t="s">
        <v>17</v>
      </c>
      <c r="J2198" s="10">
        <v>25468077</v>
      </c>
      <c r="K2198" s="10" t="s">
        <v>14801</v>
      </c>
      <c r="L2198" s="40" t="s">
        <v>14813</v>
      </c>
      <c r="M2198" s="22">
        <v>199900</v>
      </c>
      <c r="N2198" s="49" t="s">
        <v>18082</v>
      </c>
      <c r="O2198" s="68" t="s">
        <v>18029</v>
      </c>
      <c r="P2198" s="60" t="s">
        <v>18082</v>
      </c>
    </row>
    <row r="2199" spans="1:16" x14ac:dyDescent="0.35">
      <c r="A2199" s="10" t="s">
        <v>18328</v>
      </c>
      <c r="B2199" s="39">
        <v>46093</v>
      </c>
      <c r="C2199" s="39">
        <v>46098</v>
      </c>
      <c r="D2199" s="10">
        <v>3233</v>
      </c>
      <c r="E2199" s="10">
        <v>327</v>
      </c>
      <c r="F2199" s="10">
        <v>2</v>
      </c>
      <c r="G2199" s="15"/>
      <c r="H2199" s="10">
        <v>81778</v>
      </c>
      <c r="I2199" s="15" t="s">
        <v>17</v>
      </c>
      <c r="J2199" s="10">
        <v>25468120</v>
      </c>
      <c r="K2199" s="10" t="s">
        <v>14814</v>
      </c>
      <c r="L2199" s="40" t="s">
        <v>14815</v>
      </c>
      <c r="M2199" s="22">
        <v>199900</v>
      </c>
      <c r="N2199" s="49" t="s">
        <v>18082</v>
      </c>
      <c r="O2199" s="68" t="s">
        <v>18029</v>
      </c>
      <c r="P2199" s="60" t="s">
        <v>18082</v>
      </c>
    </row>
    <row r="2200" spans="1:16" x14ac:dyDescent="0.35">
      <c r="A2200" s="10" t="s">
        <v>18328</v>
      </c>
      <c r="B2200" s="39">
        <v>46093</v>
      </c>
      <c r="C2200" s="39">
        <v>46098</v>
      </c>
      <c r="D2200" s="10">
        <v>3233</v>
      </c>
      <c r="E2200" s="10">
        <v>327</v>
      </c>
      <c r="F2200" s="10">
        <v>2</v>
      </c>
      <c r="G2200" s="15"/>
      <c r="H2200" s="10">
        <v>81778</v>
      </c>
      <c r="I2200" s="15" t="s">
        <v>17</v>
      </c>
      <c r="J2200" s="10">
        <v>25468139</v>
      </c>
      <c r="K2200" s="10" t="s">
        <v>14814</v>
      </c>
      <c r="L2200" s="40" t="s">
        <v>14816</v>
      </c>
      <c r="M2200" s="22">
        <v>199900</v>
      </c>
      <c r="N2200" s="49" t="s">
        <v>18082</v>
      </c>
      <c r="O2200" s="68" t="s">
        <v>18029</v>
      </c>
      <c r="P2200" s="60" t="s">
        <v>18082</v>
      </c>
    </row>
    <row r="2201" spans="1:16" x14ac:dyDescent="0.35">
      <c r="A2201" s="10" t="s">
        <v>18328</v>
      </c>
      <c r="B2201" s="39">
        <v>46093</v>
      </c>
      <c r="C2201" s="39">
        <v>46098</v>
      </c>
      <c r="D2201" s="10">
        <v>3233</v>
      </c>
      <c r="E2201" s="10">
        <v>327</v>
      </c>
      <c r="F2201" s="10">
        <v>2</v>
      </c>
      <c r="G2201" s="15"/>
      <c r="H2201" s="10">
        <v>81778</v>
      </c>
      <c r="I2201" s="15" t="s">
        <v>17</v>
      </c>
      <c r="J2201" s="10">
        <v>25468148</v>
      </c>
      <c r="K2201" s="10" t="s">
        <v>14814</v>
      </c>
      <c r="L2201" s="40" t="s">
        <v>14817</v>
      </c>
      <c r="M2201" s="22">
        <v>199900</v>
      </c>
      <c r="N2201" s="49" t="s">
        <v>18082</v>
      </c>
      <c r="O2201" s="68" t="s">
        <v>18029</v>
      </c>
      <c r="P2201" s="60" t="s">
        <v>18082</v>
      </c>
    </row>
    <row r="2202" spans="1:16" x14ac:dyDescent="0.35">
      <c r="A2202" s="10" t="s">
        <v>18328</v>
      </c>
      <c r="B2202" s="39">
        <v>46093</v>
      </c>
      <c r="C2202" s="39">
        <v>46098</v>
      </c>
      <c r="D2202" s="10">
        <v>3233</v>
      </c>
      <c r="E2202" s="10">
        <v>327</v>
      </c>
      <c r="F2202" s="10">
        <v>2</v>
      </c>
      <c r="G2202" s="15"/>
      <c r="H2202" s="10">
        <v>81778</v>
      </c>
      <c r="I2202" s="15" t="s">
        <v>17</v>
      </c>
      <c r="J2202" s="10">
        <v>25468157</v>
      </c>
      <c r="K2202" s="10" t="s">
        <v>14814</v>
      </c>
      <c r="L2202" s="40" t="s">
        <v>14818</v>
      </c>
      <c r="M2202" s="22">
        <v>199900</v>
      </c>
      <c r="N2202" s="49" t="s">
        <v>18082</v>
      </c>
      <c r="O2202" s="68" t="s">
        <v>18029</v>
      </c>
      <c r="P2202" s="60" t="s">
        <v>18082</v>
      </c>
    </row>
    <row r="2203" spans="1:16" x14ac:dyDescent="0.35">
      <c r="A2203" s="10" t="s">
        <v>18328</v>
      </c>
      <c r="B2203" s="39">
        <v>46093</v>
      </c>
      <c r="C2203" s="39">
        <v>46098</v>
      </c>
      <c r="D2203" s="10">
        <v>3233</v>
      </c>
      <c r="E2203" s="10">
        <v>327</v>
      </c>
      <c r="F2203" s="10">
        <v>2</v>
      </c>
      <c r="G2203" s="15"/>
      <c r="H2203" s="10">
        <v>81778</v>
      </c>
      <c r="I2203" s="15" t="s">
        <v>17</v>
      </c>
      <c r="J2203" s="10">
        <v>25468166</v>
      </c>
      <c r="K2203" s="10" t="s">
        <v>14814</v>
      </c>
      <c r="L2203" s="40" t="s">
        <v>14819</v>
      </c>
      <c r="M2203" s="22">
        <v>199900</v>
      </c>
      <c r="N2203" s="49" t="s">
        <v>18082</v>
      </c>
      <c r="O2203" s="68" t="s">
        <v>18029</v>
      </c>
      <c r="P2203" s="60" t="s">
        <v>18082</v>
      </c>
    </row>
    <row r="2204" spans="1:16" x14ac:dyDescent="0.35">
      <c r="A2204" s="10" t="s">
        <v>18328</v>
      </c>
      <c r="B2204" s="39">
        <v>46093</v>
      </c>
      <c r="C2204" s="39">
        <v>46098</v>
      </c>
      <c r="D2204" s="10">
        <v>3233</v>
      </c>
      <c r="E2204" s="10">
        <v>327</v>
      </c>
      <c r="F2204" s="10">
        <v>2</v>
      </c>
      <c r="G2204" s="15"/>
      <c r="H2204" s="10">
        <v>81778</v>
      </c>
      <c r="I2204" s="15" t="s">
        <v>17</v>
      </c>
      <c r="J2204" s="10">
        <v>25468175</v>
      </c>
      <c r="K2204" s="10" t="s">
        <v>14814</v>
      </c>
      <c r="L2204" s="40" t="s">
        <v>14820</v>
      </c>
      <c r="M2204" s="22">
        <v>199900</v>
      </c>
      <c r="N2204" s="49" t="s">
        <v>18082</v>
      </c>
      <c r="O2204" s="68" t="s">
        <v>18029</v>
      </c>
      <c r="P2204" s="60" t="s">
        <v>18082</v>
      </c>
    </row>
    <row r="2205" spans="1:16" x14ac:dyDescent="0.35">
      <c r="A2205" s="10" t="s">
        <v>18328</v>
      </c>
      <c r="B2205" s="39">
        <v>46093</v>
      </c>
      <c r="C2205" s="39">
        <v>46098</v>
      </c>
      <c r="D2205" s="10">
        <v>3233</v>
      </c>
      <c r="E2205" s="10">
        <v>327</v>
      </c>
      <c r="F2205" s="10">
        <v>2</v>
      </c>
      <c r="G2205" s="15"/>
      <c r="H2205" s="10">
        <v>81778</v>
      </c>
      <c r="I2205" s="15" t="s">
        <v>17</v>
      </c>
      <c r="J2205" s="10">
        <v>25468184</v>
      </c>
      <c r="K2205" s="10" t="s">
        <v>14814</v>
      </c>
      <c r="L2205" s="40" t="s">
        <v>14821</v>
      </c>
      <c r="M2205" s="22">
        <v>199900</v>
      </c>
      <c r="N2205" s="49" t="s">
        <v>18082</v>
      </c>
      <c r="O2205" s="68" t="s">
        <v>18029</v>
      </c>
      <c r="P2205" s="60" t="s">
        <v>18082</v>
      </c>
    </row>
    <row r="2206" spans="1:16" x14ac:dyDescent="0.35">
      <c r="A2206" s="10" t="s">
        <v>18328</v>
      </c>
      <c r="B2206" s="39">
        <v>46093</v>
      </c>
      <c r="C2206" s="39">
        <v>46098</v>
      </c>
      <c r="D2206" s="10">
        <v>3233</v>
      </c>
      <c r="E2206" s="10">
        <v>327</v>
      </c>
      <c r="F2206" s="10">
        <v>2</v>
      </c>
      <c r="G2206" s="15"/>
      <c r="H2206" s="10">
        <v>81778</v>
      </c>
      <c r="I2206" s="15" t="s">
        <v>17</v>
      </c>
      <c r="J2206" s="10">
        <v>25468193</v>
      </c>
      <c r="K2206" s="10" t="s">
        <v>14814</v>
      </c>
      <c r="L2206" s="40" t="s">
        <v>14822</v>
      </c>
      <c r="M2206" s="22">
        <v>199900</v>
      </c>
      <c r="N2206" s="49" t="s">
        <v>18082</v>
      </c>
      <c r="O2206" s="68" t="s">
        <v>18029</v>
      </c>
      <c r="P2206" s="60" t="s">
        <v>18082</v>
      </c>
    </row>
    <row r="2207" spans="1:16" x14ac:dyDescent="0.35">
      <c r="A2207" s="10" t="s">
        <v>18328</v>
      </c>
      <c r="B2207" s="39">
        <v>46093</v>
      </c>
      <c r="C2207" s="39">
        <v>46098</v>
      </c>
      <c r="D2207" s="10">
        <v>3233</v>
      </c>
      <c r="E2207" s="10">
        <v>327</v>
      </c>
      <c r="F2207" s="10">
        <v>2</v>
      </c>
      <c r="G2207" s="15"/>
      <c r="H2207" s="10">
        <v>81778</v>
      </c>
      <c r="I2207" s="15" t="s">
        <v>17</v>
      </c>
      <c r="J2207" s="10">
        <v>25468200</v>
      </c>
      <c r="K2207" s="10" t="s">
        <v>14814</v>
      </c>
      <c r="L2207" s="40" t="s">
        <v>14823</v>
      </c>
      <c r="M2207" s="22">
        <v>199900</v>
      </c>
      <c r="N2207" s="49" t="s">
        <v>18082</v>
      </c>
      <c r="O2207" s="68" t="s">
        <v>18029</v>
      </c>
      <c r="P2207" s="60" t="s">
        <v>18082</v>
      </c>
    </row>
    <row r="2208" spans="1:16" x14ac:dyDescent="0.35">
      <c r="A2208" s="10" t="s">
        <v>18328</v>
      </c>
      <c r="B2208" s="39">
        <v>46093</v>
      </c>
      <c r="C2208" s="39">
        <v>46098</v>
      </c>
      <c r="D2208" s="10">
        <v>3233</v>
      </c>
      <c r="E2208" s="10">
        <v>327</v>
      </c>
      <c r="F2208" s="10">
        <v>2</v>
      </c>
      <c r="G2208" s="15"/>
      <c r="H2208" s="10">
        <v>81778</v>
      </c>
      <c r="I2208" s="15" t="s">
        <v>17</v>
      </c>
      <c r="J2208" s="10">
        <v>25468219</v>
      </c>
      <c r="K2208" s="10" t="s">
        <v>14814</v>
      </c>
      <c r="L2208" s="40" t="s">
        <v>14824</v>
      </c>
      <c r="M2208" s="22">
        <v>199900</v>
      </c>
      <c r="N2208" s="49" t="s">
        <v>18082</v>
      </c>
      <c r="O2208" s="68" t="s">
        <v>18029</v>
      </c>
      <c r="P2208" s="60" t="s">
        <v>18082</v>
      </c>
    </row>
    <row r="2209" spans="1:16" x14ac:dyDescent="0.35">
      <c r="A2209" s="10" t="s">
        <v>18328</v>
      </c>
      <c r="B2209" s="39">
        <v>46093</v>
      </c>
      <c r="C2209" s="39">
        <v>46098</v>
      </c>
      <c r="D2209" s="10">
        <v>3233</v>
      </c>
      <c r="E2209" s="10">
        <v>327</v>
      </c>
      <c r="F2209" s="10">
        <v>2</v>
      </c>
      <c r="G2209" s="15"/>
      <c r="H2209" s="10">
        <v>81778</v>
      </c>
      <c r="I2209" s="15" t="s">
        <v>17</v>
      </c>
      <c r="J2209" s="10">
        <v>45213465</v>
      </c>
      <c r="K2209" s="10" t="s">
        <v>14814</v>
      </c>
      <c r="L2209" s="40" t="s">
        <v>14825</v>
      </c>
      <c r="M2209" s="22">
        <v>199900</v>
      </c>
      <c r="N2209" s="49" t="s">
        <v>18082</v>
      </c>
      <c r="O2209" s="68" t="s">
        <v>18029</v>
      </c>
      <c r="P2209" s="60" t="s">
        <v>18082</v>
      </c>
    </row>
    <row r="2210" spans="1:16" x14ac:dyDescent="0.35">
      <c r="A2210" s="10" t="s">
        <v>18328</v>
      </c>
      <c r="B2210" s="39">
        <v>46093</v>
      </c>
      <c r="C2210" s="39">
        <v>46098</v>
      </c>
      <c r="D2210" s="10">
        <v>3233</v>
      </c>
      <c r="E2210" s="10">
        <v>327</v>
      </c>
      <c r="F2210" s="10">
        <v>2</v>
      </c>
      <c r="G2210" s="15"/>
      <c r="H2210" s="10">
        <v>81778</v>
      </c>
      <c r="I2210" s="15" t="s">
        <v>17</v>
      </c>
      <c r="J2210" s="10">
        <v>45213474</v>
      </c>
      <c r="K2210" s="10" t="s">
        <v>14814</v>
      </c>
      <c r="L2210" s="40" t="s">
        <v>14826</v>
      </c>
      <c r="M2210" s="22">
        <v>199900</v>
      </c>
      <c r="N2210" s="49" t="s">
        <v>18082</v>
      </c>
      <c r="O2210" s="68" t="s">
        <v>18029</v>
      </c>
      <c r="P2210" s="60" t="s">
        <v>18082</v>
      </c>
    </row>
    <row r="2211" spans="1:16" x14ac:dyDescent="0.35">
      <c r="A2211" s="10" t="s">
        <v>18328</v>
      </c>
      <c r="B2211" s="39">
        <v>46093</v>
      </c>
      <c r="C2211" s="39">
        <v>46098</v>
      </c>
      <c r="D2211" s="10">
        <v>3233</v>
      </c>
      <c r="E2211" s="10">
        <v>327</v>
      </c>
      <c r="F2211" s="10">
        <v>2</v>
      </c>
      <c r="G2211" s="15"/>
      <c r="H2211" s="10">
        <v>81778</v>
      </c>
      <c r="I2211" s="15" t="s">
        <v>17</v>
      </c>
      <c r="J2211" s="10">
        <v>25468228</v>
      </c>
      <c r="K2211" s="10" t="s">
        <v>14827</v>
      </c>
      <c r="L2211" s="40" t="s">
        <v>14828</v>
      </c>
      <c r="M2211" s="22">
        <v>199900</v>
      </c>
      <c r="N2211" s="49" t="s">
        <v>18082</v>
      </c>
      <c r="O2211" s="68" t="s">
        <v>18029</v>
      </c>
      <c r="P2211" s="60" t="s">
        <v>18082</v>
      </c>
    </row>
    <row r="2212" spans="1:16" x14ac:dyDescent="0.35">
      <c r="A2212" s="10" t="s">
        <v>18328</v>
      </c>
      <c r="B2212" s="39">
        <v>46093</v>
      </c>
      <c r="C2212" s="39">
        <v>46098</v>
      </c>
      <c r="D2212" s="10">
        <v>3233</v>
      </c>
      <c r="E2212" s="10">
        <v>327</v>
      </c>
      <c r="F2212" s="10">
        <v>2</v>
      </c>
      <c r="G2212" s="15"/>
      <c r="H2212" s="10">
        <v>81778</v>
      </c>
      <c r="I2212" s="15" t="s">
        <v>17</v>
      </c>
      <c r="J2212" s="10">
        <v>25468237</v>
      </c>
      <c r="K2212" s="10" t="s">
        <v>14827</v>
      </c>
      <c r="L2212" s="40" t="s">
        <v>14829</v>
      </c>
      <c r="M2212" s="22">
        <v>199900</v>
      </c>
      <c r="N2212" s="49" t="s">
        <v>18082</v>
      </c>
      <c r="O2212" s="68" t="s">
        <v>18029</v>
      </c>
      <c r="P2212" s="60" t="s">
        <v>18082</v>
      </c>
    </row>
    <row r="2213" spans="1:16" x14ac:dyDescent="0.35">
      <c r="A2213" s="10" t="s">
        <v>18328</v>
      </c>
      <c r="B2213" s="39">
        <v>46093</v>
      </c>
      <c r="C2213" s="39">
        <v>46098</v>
      </c>
      <c r="D2213" s="10">
        <v>3233</v>
      </c>
      <c r="E2213" s="10">
        <v>327</v>
      </c>
      <c r="F2213" s="10">
        <v>2</v>
      </c>
      <c r="G2213" s="15"/>
      <c r="H2213" s="10">
        <v>81778</v>
      </c>
      <c r="I2213" s="15" t="s">
        <v>17</v>
      </c>
      <c r="J2213" s="10">
        <v>25468246</v>
      </c>
      <c r="K2213" s="10" t="s">
        <v>14827</v>
      </c>
      <c r="L2213" s="40" t="s">
        <v>14830</v>
      </c>
      <c r="M2213" s="22">
        <v>199900</v>
      </c>
      <c r="N2213" s="49" t="s">
        <v>18082</v>
      </c>
      <c r="O2213" s="68" t="s">
        <v>18029</v>
      </c>
      <c r="P2213" s="60" t="s">
        <v>18082</v>
      </c>
    </row>
    <row r="2214" spans="1:16" x14ac:dyDescent="0.35">
      <c r="A2214" s="10" t="s">
        <v>18328</v>
      </c>
      <c r="B2214" s="39">
        <v>46093</v>
      </c>
      <c r="C2214" s="39">
        <v>46098</v>
      </c>
      <c r="D2214" s="10">
        <v>3233</v>
      </c>
      <c r="E2214" s="10">
        <v>327</v>
      </c>
      <c r="F2214" s="10">
        <v>2</v>
      </c>
      <c r="G2214" s="15"/>
      <c r="H2214" s="10">
        <v>81778</v>
      </c>
      <c r="I2214" s="15" t="s">
        <v>17</v>
      </c>
      <c r="J2214" s="10">
        <v>25468255</v>
      </c>
      <c r="K2214" s="10" t="s">
        <v>14827</v>
      </c>
      <c r="L2214" s="40" t="s">
        <v>14831</v>
      </c>
      <c r="M2214" s="22">
        <v>199900</v>
      </c>
      <c r="N2214" s="49" t="s">
        <v>18082</v>
      </c>
      <c r="O2214" s="68" t="s">
        <v>18029</v>
      </c>
      <c r="P2214" s="60" t="s">
        <v>18082</v>
      </c>
    </row>
    <row r="2215" spans="1:16" x14ac:dyDescent="0.35">
      <c r="A2215" s="10" t="s">
        <v>18328</v>
      </c>
      <c r="B2215" s="39">
        <v>46093</v>
      </c>
      <c r="C2215" s="39">
        <v>46098</v>
      </c>
      <c r="D2215" s="10">
        <v>3233</v>
      </c>
      <c r="E2215" s="10">
        <v>327</v>
      </c>
      <c r="F2215" s="10">
        <v>2</v>
      </c>
      <c r="G2215" s="15"/>
      <c r="H2215" s="10">
        <v>81778</v>
      </c>
      <c r="I2215" s="15" t="s">
        <v>17</v>
      </c>
      <c r="J2215" s="10">
        <v>25468264</v>
      </c>
      <c r="K2215" s="10" t="s">
        <v>14827</v>
      </c>
      <c r="L2215" s="40" t="s">
        <v>14832</v>
      </c>
      <c r="M2215" s="22">
        <v>199900</v>
      </c>
      <c r="N2215" s="49" t="s">
        <v>18082</v>
      </c>
      <c r="O2215" s="68" t="s">
        <v>18029</v>
      </c>
      <c r="P2215" s="60" t="s">
        <v>18082</v>
      </c>
    </row>
    <row r="2216" spans="1:16" x14ac:dyDescent="0.35">
      <c r="A2216" s="10" t="s">
        <v>18328</v>
      </c>
      <c r="B2216" s="39">
        <v>46093</v>
      </c>
      <c r="C2216" s="39">
        <v>46098</v>
      </c>
      <c r="D2216" s="10">
        <v>3233</v>
      </c>
      <c r="E2216" s="10">
        <v>327</v>
      </c>
      <c r="F2216" s="10">
        <v>2</v>
      </c>
      <c r="G2216" s="15"/>
      <c r="H2216" s="10">
        <v>81778</v>
      </c>
      <c r="I2216" s="15" t="s">
        <v>17</v>
      </c>
      <c r="J2216" s="10">
        <v>25468273</v>
      </c>
      <c r="K2216" s="10" t="s">
        <v>14827</v>
      </c>
      <c r="L2216" s="40" t="s">
        <v>14833</v>
      </c>
      <c r="M2216" s="22">
        <v>199900</v>
      </c>
      <c r="N2216" s="49" t="s">
        <v>18082</v>
      </c>
      <c r="O2216" s="68" t="s">
        <v>18029</v>
      </c>
      <c r="P2216" s="60" t="s">
        <v>18082</v>
      </c>
    </row>
    <row r="2217" spans="1:16" x14ac:dyDescent="0.35">
      <c r="A2217" s="10" t="s">
        <v>18328</v>
      </c>
      <c r="B2217" s="39">
        <v>46093</v>
      </c>
      <c r="C2217" s="39">
        <v>46098</v>
      </c>
      <c r="D2217" s="10">
        <v>3233</v>
      </c>
      <c r="E2217" s="10">
        <v>327</v>
      </c>
      <c r="F2217" s="10">
        <v>2</v>
      </c>
      <c r="G2217" s="15"/>
      <c r="H2217" s="10">
        <v>81778</v>
      </c>
      <c r="I2217" s="15" t="s">
        <v>17</v>
      </c>
      <c r="J2217" s="10">
        <v>25468282</v>
      </c>
      <c r="K2217" s="10" t="s">
        <v>14827</v>
      </c>
      <c r="L2217" s="40" t="s">
        <v>14834</v>
      </c>
      <c r="M2217" s="22">
        <v>199900</v>
      </c>
      <c r="N2217" s="49" t="s">
        <v>18082</v>
      </c>
      <c r="O2217" s="68" t="s">
        <v>18029</v>
      </c>
      <c r="P2217" s="60" t="s">
        <v>18082</v>
      </c>
    </row>
    <row r="2218" spans="1:16" x14ac:dyDescent="0.35">
      <c r="A2218" s="10" t="s">
        <v>18328</v>
      </c>
      <c r="B2218" s="39">
        <v>46093</v>
      </c>
      <c r="C2218" s="39">
        <v>46098</v>
      </c>
      <c r="D2218" s="10">
        <v>3233</v>
      </c>
      <c r="E2218" s="10">
        <v>327</v>
      </c>
      <c r="F2218" s="10">
        <v>2</v>
      </c>
      <c r="G2218" s="15"/>
      <c r="H2218" s="10">
        <v>81778</v>
      </c>
      <c r="I2218" s="15" t="s">
        <v>17</v>
      </c>
      <c r="J2218" s="10">
        <v>25468291</v>
      </c>
      <c r="K2218" s="10" t="s">
        <v>14827</v>
      </c>
      <c r="L2218" s="40" t="s">
        <v>14835</v>
      </c>
      <c r="M2218" s="22">
        <v>199900</v>
      </c>
      <c r="N2218" s="49" t="s">
        <v>18082</v>
      </c>
      <c r="O2218" s="68" t="s">
        <v>18029</v>
      </c>
      <c r="P2218" s="60" t="s">
        <v>18082</v>
      </c>
    </row>
    <row r="2219" spans="1:16" x14ac:dyDescent="0.35">
      <c r="A2219" s="10" t="s">
        <v>18328</v>
      </c>
      <c r="B2219" s="39">
        <v>46093</v>
      </c>
      <c r="C2219" s="39">
        <v>46098</v>
      </c>
      <c r="D2219" s="10">
        <v>3233</v>
      </c>
      <c r="E2219" s="10">
        <v>327</v>
      </c>
      <c r="F2219" s="10">
        <v>2</v>
      </c>
      <c r="G2219" s="15"/>
      <c r="H2219" s="10">
        <v>81778</v>
      </c>
      <c r="I2219" s="15" t="s">
        <v>17</v>
      </c>
      <c r="J2219" s="10">
        <v>25468308</v>
      </c>
      <c r="K2219" s="10" t="s">
        <v>14827</v>
      </c>
      <c r="L2219" s="40" t="s">
        <v>14836</v>
      </c>
      <c r="M2219" s="22">
        <v>199900</v>
      </c>
      <c r="N2219" s="49" t="s">
        <v>18082</v>
      </c>
      <c r="O2219" s="68" t="s">
        <v>18029</v>
      </c>
      <c r="P2219" s="60" t="s">
        <v>18082</v>
      </c>
    </row>
    <row r="2220" spans="1:16" x14ac:dyDescent="0.35">
      <c r="A2220" s="10" t="s">
        <v>18328</v>
      </c>
      <c r="B2220" s="39">
        <v>46093</v>
      </c>
      <c r="C2220" s="39">
        <v>46098</v>
      </c>
      <c r="D2220" s="10">
        <v>3233</v>
      </c>
      <c r="E2220" s="10">
        <v>327</v>
      </c>
      <c r="F2220" s="10">
        <v>2</v>
      </c>
      <c r="G2220" s="15"/>
      <c r="H2220" s="10">
        <v>81778</v>
      </c>
      <c r="I2220" s="15" t="s">
        <v>17</v>
      </c>
      <c r="J2220" s="10">
        <v>25468317</v>
      </c>
      <c r="K2220" s="10" t="s">
        <v>14827</v>
      </c>
      <c r="L2220" s="40" t="s">
        <v>14837</v>
      </c>
      <c r="M2220" s="22">
        <v>199900</v>
      </c>
      <c r="N2220" s="49" t="s">
        <v>18082</v>
      </c>
      <c r="O2220" s="68" t="s">
        <v>18029</v>
      </c>
      <c r="P2220" s="60" t="s">
        <v>18082</v>
      </c>
    </row>
    <row r="2221" spans="1:16" x14ac:dyDescent="0.35">
      <c r="A2221" s="10" t="s">
        <v>18328</v>
      </c>
      <c r="B2221" s="39">
        <v>46093</v>
      </c>
      <c r="C2221" s="39">
        <v>46098</v>
      </c>
      <c r="D2221" s="10">
        <v>3233</v>
      </c>
      <c r="E2221" s="10">
        <v>327</v>
      </c>
      <c r="F2221" s="10">
        <v>2</v>
      </c>
      <c r="G2221" s="15"/>
      <c r="H2221" s="10">
        <v>81778</v>
      </c>
      <c r="I2221" s="15" t="s">
        <v>17</v>
      </c>
      <c r="J2221" s="10">
        <v>45213483</v>
      </c>
      <c r="K2221" s="10" t="s">
        <v>14827</v>
      </c>
      <c r="L2221" s="40" t="s">
        <v>14838</v>
      </c>
      <c r="M2221" s="22">
        <v>199900</v>
      </c>
      <c r="N2221" s="49" t="s">
        <v>18082</v>
      </c>
      <c r="O2221" s="68" t="s">
        <v>18029</v>
      </c>
      <c r="P2221" s="60" t="s">
        <v>18082</v>
      </c>
    </row>
    <row r="2222" spans="1:16" x14ac:dyDescent="0.35">
      <c r="A2222" s="10" t="s">
        <v>18328</v>
      </c>
      <c r="B2222" s="39">
        <v>46093</v>
      </c>
      <c r="C2222" s="39">
        <v>46098</v>
      </c>
      <c r="D2222" s="10">
        <v>3233</v>
      </c>
      <c r="E2222" s="10">
        <v>327</v>
      </c>
      <c r="F2222" s="10">
        <v>2</v>
      </c>
      <c r="G2222" s="15"/>
      <c r="H2222" s="10">
        <v>81778</v>
      </c>
      <c r="I2222" s="15" t="s">
        <v>17</v>
      </c>
      <c r="J2222" s="10">
        <v>45213492</v>
      </c>
      <c r="K2222" s="10" t="s">
        <v>14827</v>
      </c>
      <c r="L2222" s="40" t="s">
        <v>14839</v>
      </c>
      <c r="M2222" s="22">
        <v>199900</v>
      </c>
      <c r="N2222" s="49" t="s">
        <v>18082</v>
      </c>
      <c r="O2222" s="68" t="s">
        <v>18029</v>
      </c>
      <c r="P2222" s="60" t="s">
        <v>18082</v>
      </c>
    </row>
    <row r="2223" spans="1:16" x14ac:dyDescent="0.35">
      <c r="A2223" s="10" t="s">
        <v>18328</v>
      </c>
      <c r="B2223" s="39">
        <v>46093</v>
      </c>
      <c r="C2223" s="39">
        <v>46098</v>
      </c>
      <c r="D2223" s="10">
        <v>3233</v>
      </c>
      <c r="E2223" s="10">
        <v>327</v>
      </c>
      <c r="F2223" s="10">
        <v>2</v>
      </c>
      <c r="G2223" s="15"/>
      <c r="H2223" s="10">
        <v>81778</v>
      </c>
      <c r="I2223" s="15" t="s">
        <v>17</v>
      </c>
      <c r="J2223" s="10">
        <v>23076600</v>
      </c>
      <c r="K2223" s="10" t="s">
        <v>14840</v>
      </c>
      <c r="L2223" s="40" t="s">
        <v>14841</v>
      </c>
      <c r="M2223" s="22">
        <v>199900</v>
      </c>
      <c r="N2223" s="49" t="s">
        <v>18082</v>
      </c>
      <c r="O2223" s="68" t="s">
        <v>18029</v>
      </c>
      <c r="P2223" s="60" t="s">
        <v>18082</v>
      </c>
    </row>
    <row r="2224" spans="1:16" x14ac:dyDescent="0.35">
      <c r="A2224" s="10" t="s">
        <v>18328</v>
      </c>
      <c r="B2224" s="39">
        <v>46093</v>
      </c>
      <c r="C2224" s="39">
        <v>46098</v>
      </c>
      <c r="D2224" s="10">
        <v>3233</v>
      </c>
      <c r="E2224" s="10">
        <v>327</v>
      </c>
      <c r="F2224" s="10">
        <v>2</v>
      </c>
      <c r="G2224" s="15"/>
      <c r="H2224" s="10">
        <v>81778</v>
      </c>
      <c r="I2224" s="15" t="s">
        <v>17</v>
      </c>
      <c r="J2224" s="10">
        <v>23076619</v>
      </c>
      <c r="K2224" s="10" t="s">
        <v>14840</v>
      </c>
      <c r="L2224" s="40" t="s">
        <v>14842</v>
      </c>
      <c r="M2224" s="22">
        <v>199900</v>
      </c>
      <c r="N2224" s="49" t="s">
        <v>18082</v>
      </c>
      <c r="O2224" s="68" t="s">
        <v>18029</v>
      </c>
      <c r="P2224" s="60" t="s">
        <v>18082</v>
      </c>
    </row>
    <row r="2225" spans="1:16" x14ac:dyDescent="0.35">
      <c r="A2225" s="10" t="s">
        <v>18328</v>
      </c>
      <c r="B2225" s="39">
        <v>46093</v>
      </c>
      <c r="C2225" s="39">
        <v>46098</v>
      </c>
      <c r="D2225" s="10">
        <v>3233</v>
      </c>
      <c r="E2225" s="10">
        <v>327</v>
      </c>
      <c r="F2225" s="10">
        <v>2</v>
      </c>
      <c r="G2225" s="15"/>
      <c r="H2225" s="10">
        <v>81778</v>
      </c>
      <c r="I2225" s="15" t="s">
        <v>17</v>
      </c>
      <c r="J2225" s="10">
        <v>23076628</v>
      </c>
      <c r="K2225" s="10" t="s">
        <v>14840</v>
      </c>
      <c r="L2225" s="40" t="s">
        <v>14843</v>
      </c>
      <c r="M2225" s="22">
        <v>199900</v>
      </c>
      <c r="N2225" s="49" t="s">
        <v>18082</v>
      </c>
      <c r="O2225" s="68" t="s">
        <v>18029</v>
      </c>
      <c r="P2225" s="60" t="s">
        <v>18082</v>
      </c>
    </row>
    <row r="2226" spans="1:16" x14ac:dyDescent="0.35">
      <c r="A2226" s="10" t="s">
        <v>18328</v>
      </c>
      <c r="B2226" s="39">
        <v>46093</v>
      </c>
      <c r="C2226" s="39">
        <v>46098</v>
      </c>
      <c r="D2226" s="10">
        <v>3233</v>
      </c>
      <c r="E2226" s="10">
        <v>327</v>
      </c>
      <c r="F2226" s="10">
        <v>2</v>
      </c>
      <c r="G2226" s="15"/>
      <c r="H2226" s="10">
        <v>81778</v>
      </c>
      <c r="I2226" s="15" t="s">
        <v>17</v>
      </c>
      <c r="J2226" s="10">
        <v>23076637</v>
      </c>
      <c r="K2226" s="10" t="s">
        <v>14840</v>
      </c>
      <c r="L2226" s="40" t="s">
        <v>14844</v>
      </c>
      <c r="M2226" s="22">
        <v>199900</v>
      </c>
      <c r="N2226" s="49" t="s">
        <v>18082</v>
      </c>
      <c r="O2226" s="68" t="s">
        <v>18029</v>
      </c>
      <c r="P2226" s="60" t="s">
        <v>18082</v>
      </c>
    </row>
    <row r="2227" spans="1:16" x14ac:dyDescent="0.35">
      <c r="A2227" s="10" t="s">
        <v>18328</v>
      </c>
      <c r="B2227" s="39">
        <v>46093</v>
      </c>
      <c r="C2227" s="39">
        <v>46098</v>
      </c>
      <c r="D2227" s="10">
        <v>3233</v>
      </c>
      <c r="E2227" s="10">
        <v>327</v>
      </c>
      <c r="F2227" s="10">
        <v>2</v>
      </c>
      <c r="G2227" s="15"/>
      <c r="H2227" s="10">
        <v>81778</v>
      </c>
      <c r="I2227" s="15" t="s">
        <v>17</v>
      </c>
      <c r="J2227" s="10">
        <v>23076584</v>
      </c>
      <c r="K2227" s="10" t="s">
        <v>14840</v>
      </c>
      <c r="L2227" s="40" t="s">
        <v>14845</v>
      </c>
      <c r="M2227" s="22">
        <v>199900</v>
      </c>
      <c r="N2227" s="49" t="s">
        <v>18082</v>
      </c>
      <c r="O2227" s="68" t="s">
        <v>18029</v>
      </c>
      <c r="P2227" s="60" t="s">
        <v>18082</v>
      </c>
    </row>
    <row r="2228" spans="1:16" x14ac:dyDescent="0.35">
      <c r="A2228" s="10" t="s">
        <v>18328</v>
      </c>
      <c r="B2228" s="39">
        <v>46093</v>
      </c>
      <c r="C2228" s="39">
        <v>46098</v>
      </c>
      <c r="D2228" s="10">
        <v>3233</v>
      </c>
      <c r="E2228" s="10">
        <v>327</v>
      </c>
      <c r="F2228" s="10">
        <v>2</v>
      </c>
      <c r="G2228" s="15"/>
      <c r="H2228" s="10">
        <v>81778</v>
      </c>
      <c r="I2228" s="15" t="s">
        <v>17</v>
      </c>
      <c r="J2228" s="10">
        <v>23076593</v>
      </c>
      <c r="K2228" s="10" t="s">
        <v>14840</v>
      </c>
      <c r="L2228" s="40" t="s">
        <v>14846</v>
      </c>
      <c r="M2228" s="22">
        <v>199900</v>
      </c>
      <c r="N2228" s="49" t="s">
        <v>18082</v>
      </c>
      <c r="O2228" s="68" t="s">
        <v>18029</v>
      </c>
      <c r="P2228" s="60" t="s">
        <v>18082</v>
      </c>
    </row>
    <row r="2229" spans="1:16" x14ac:dyDescent="0.35">
      <c r="A2229" s="10" t="s">
        <v>18328</v>
      </c>
      <c r="B2229" s="39">
        <v>46093</v>
      </c>
      <c r="C2229" s="39">
        <v>46098</v>
      </c>
      <c r="D2229" s="10">
        <v>3233</v>
      </c>
      <c r="E2229" s="10">
        <v>327</v>
      </c>
      <c r="F2229" s="10">
        <v>2</v>
      </c>
      <c r="G2229" s="15"/>
      <c r="H2229" s="10">
        <v>81778</v>
      </c>
      <c r="I2229" s="15" t="s">
        <v>17</v>
      </c>
      <c r="J2229" s="10">
        <v>23076655</v>
      </c>
      <c r="K2229" s="10" t="s">
        <v>14840</v>
      </c>
      <c r="L2229" s="40" t="s">
        <v>14847</v>
      </c>
      <c r="M2229" s="22">
        <v>199900</v>
      </c>
      <c r="N2229" s="49" t="s">
        <v>18082</v>
      </c>
      <c r="O2229" s="68" t="s">
        <v>18029</v>
      </c>
      <c r="P2229" s="60" t="s">
        <v>18082</v>
      </c>
    </row>
    <row r="2230" spans="1:16" x14ac:dyDescent="0.35">
      <c r="A2230" s="10" t="s">
        <v>18328</v>
      </c>
      <c r="B2230" s="39">
        <v>46093</v>
      </c>
      <c r="C2230" s="39">
        <v>46098</v>
      </c>
      <c r="D2230" s="10">
        <v>3233</v>
      </c>
      <c r="E2230" s="10">
        <v>327</v>
      </c>
      <c r="F2230" s="10">
        <v>2</v>
      </c>
      <c r="G2230" s="15"/>
      <c r="H2230" s="10">
        <v>81778</v>
      </c>
      <c r="I2230" s="15" t="s">
        <v>17</v>
      </c>
      <c r="J2230" s="10">
        <v>23076664</v>
      </c>
      <c r="K2230" s="10" t="s">
        <v>14840</v>
      </c>
      <c r="L2230" s="40" t="s">
        <v>14848</v>
      </c>
      <c r="M2230" s="22">
        <v>199900</v>
      </c>
      <c r="N2230" s="49" t="s">
        <v>18082</v>
      </c>
      <c r="O2230" s="68" t="s">
        <v>18029</v>
      </c>
      <c r="P2230" s="60" t="s">
        <v>18082</v>
      </c>
    </row>
    <row r="2231" spans="1:16" x14ac:dyDescent="0.35">
      <c r="A2231" s="10" t="s">
        <v>18328</v>
      </c>
      <c r="B2231" s="39">
        <v>46093</v>
      </c>
      <c r="C2231" s="39">
        <v>46098</v>
      </c>
      <c r="D2231" s="10">
        <v>3233</v>
      </c>
      <c r="E2231" s="10">
        <v>327</v>
      </c>
      <c r="F2231" s="10">
        <v>2</v>
      </c>
      <c r="G2231" s="15"/>
      <c r="H2231" s="10">
        <v>81778</v>
      </c>
      <c r="I2231" s="15" t="s">
        <v>17</v>
      </c>
      <c r="J2231" s="10">
        <v>23076673</v>
      </c>
      <c r="K2231" s="10" t="s">
        <v>14840</v>
      </c>
      <c r="L2231" s="40" t="s">
        <v>14849</v>
      </c>
      <c r="M2231" s="22">
        <v>199900</v>
      </c>
      <c r="N2231" s="49" t="s">
        <v>18082</v>
      </c>
      <c r="O2231" s="68" t="s">
        <v>18029</v>
      </c>
      <c r="P2231" s="60" t="s">
        <v>18082</v>
      </c>
    </row>
    <row r="2232" spans="1:16" x14ac:dyDescent="0.35">
      <c r="A2232" s="10" t="s">
        <v>18328</v>
      </c>
      <c r="B2232" s="39">
        <v>46093</v>
      </c>
      <c r="C2232" s="39">
        <v>46098</v>
      </c>
      <c r="D2232" s="10">
        <v>3233</v>
      </c>
      <c r="E2232" s="10">
        <v>327</v>
      </c>
      <c r="F2232" s="10">
        <v>2</v>
      </c>
      <c r="G2232" s="15"/>
      <c r="H2232" s="10">
        <v>81778</v>
      </c>
      <c r="I2232" s="15" t="s">
        <v>17</v>
      </c>
      <c r="J2232" s="10">
        <v>23076682</v>
      </c>
      <c r="K2232" s="10" t="s">
        <v>14840</v>
      </c>
      <c r="L2232" s="40" t="s">
        <v>14850</v>
      </c>
      <c r="M2232" s="22">
        <v>199900</v>
      </c>
      <c r="N2232" s="49" t="s">
        <v>18082</v>
      </c>
      <c r="O2232" s="68" t="s">
        <v>18029</v>
      </c>
      <c r="P2232" s="60" t="s">
        <v>18082</v>
      </c>
    </row>
    <row r="2233" spans="1:16" x14ac:dyDescent="0.35">
      <c r="A2233" s="10" t="s">
        <v>18328</v>
      </c>
      <c r="B2233" s="39">
        <v>46093</v>
      </c>
      <c r="C2233" s="39">
        <v>46098</v>
      </c>
      <c r="D2233" s="10">
        <v>3233</v>
      </c>
      <c r="E2233" s="10">
        <v>327</v>
      </c>
      <c r="F2233" s="10">
        <v>2</v>
      </c>
      <c r="G2233" s="15"/>
      <c r="H2233" s="10">
        <v>81778</v>
      </c>
      <c r="I2233" s="15" t="s">
        <v>17</v>
      </c>
      <c r="J2233" s="10">
        <v>23077145</v>
      </c>
      <c r="K2233" s="10" t="s">
        <v>14840</v>
      </c>
      <c r="L2233" s="40" t="s">
        <v>14851</v>
      </c>
      <c r="M2233" s="22">
        <v>199900</v>
      </c>
      <c r="N2233" s="49" t="s">
        <v>18082</v>
      </c>
      <c r="O2233" s="68" t="s">
        <v>18029</v>
      </c>
      <c r="P2233" s="60" t="s">
        <v>18082</v>
      </c>
    </row>
    <row r="2234" spans="1:16" x14ac:dyDescent="0.35">
      <c r="A2234" s="10" t="s">
        <v>18328</v>
      </c>
      <c r="B2234" s="39">
        <v>46093</v>
      </c>
      <c r="C2234" s="39">
        <v>46098</v>
      </c>
      <c r="D2234" s="10">
        <v>3233</v>
      </c>
      <c r="E2234" s="10">
        <v>327</v>
      </c>
      <c r="F2234" s="10">
        <v>2</v>
      </c>
      <c r="G2234" s="15"/>
      <c r="H2234" s="10">
        <v>81778</v>
      </c>
      <c r="I2234" s="15" t="s">
        <v>17</v>
      </c>
      <c r="J2234" s="10">
        <v>23076646</v>
      </c>
      <c r="K2234" s="10" t="s">
        <v>14840</v>
      </c>
      <c r="L2234" s="40" t="s">
        <v>14852</v>
      </c>
      <c r="M2234" s="22">
        <v>199900</v>
      </c>
      <c r="N2234" s="49" t="s">
        <v>18082</v>
      </c>
      <c r="O2234" s="68" t="s">
        <v>18029</v>
      </c>
      <c r="P2234" s="60" t="s">
        <v>18082</v>
      </c>
    </row>
    <row r="2235" spans="1:16" x14ac:dyDescent="0.35">
      <c r="A2235" s="10" t="s">
        <v>18328</v>
      </c>
      <c r="B2235" s="39">
        <v>46093</v>
      </c>
      <c r="C2235" s="39">
        <v>46098</v>
      </c>
      <c r="D2235" s="10">
        <v>3233</v>
      </c>
      <c r="E2235" s="10">
        <v>327</v>
      </c>
      <c r="F2235" s="10">
        <v>2</v>
      </c>
      <c r="G2235" s="15"/>
      <c r="H2235" s="10">
        <v>81778</v>
      </c>
      <c r="I2235" s="15" t="s">
        <v>17</v>
      </c>
      <c r="J2235" s="10">
        <v>23077207</v>
      </c>
      <c r="K2235" s="10" t="s">
        <v>14853</v>
      </c>
      <c r="L2235" s="40" t="s">
        <v>14854</v>
      </c>
      <c r="M2235" s="22">
        <v>199900</v>
      </c>
      <c r="N2235" s="49" t="s">
        <v>18082</v>
      </c>
      <c r="O2235" s="68" t="s">
        <v>18029</v>
      </c>
      <c r="P2235" s="60" t="s">
        <v>18082</v>
      </c>
    </row>
    <row r="2236" spans="1:16" x14ac:dyDescent="0.35">
      <c r="A2236" s="10" t="s">
        <v>18328</v>
      </c>
      <c r="B2236" s="39">
        <v>46093</v>
      </c>
      <c r="C2236" s="39">
        <v>46098</v>
      </c>
      <c r="D2236" s="10">
        <v>3233</v>
      </c>
      <c r="E2236" s="10">
        <v>327</v>
      </c>
      <c r="F2236" s="10">
        <v>2</v>
      </c>
      <c r="G2236" s="15"/>
      <c r="H2236" s="10">
        <v>81778</v>
      </c>
      <c r="I2236" s="15" t="s">
        <v>17</v>
      </c>
      <c r="J2236" s="10">
        <v>23077154</v>
      </c>
      <c r="K2236" s="10" t="s">
        <v>14853</v>
      </c>
      <c r="L2236" s="40" t="s">
        <v>14855</v>
      </c>
      <c r="M2236" s="22">
        <v>199900</v>
      </c>
      <c r="N2236" s="49" t="s">
        <v>18082</v>
      </c>
      <c r="O2236" s="68" t="s">
        <v>18029</v>
      </c>
      <c r="P2236" s="60" t="s">
        <v>18082</v>
      </c>
    </row>
    <row r="2237" spans="1:16" x14ac:dyDescent="0.35">
      <c r="A2237" s="10" t="s">
        <v>18328</v>
      </c>
      <c r="B2237" s="39">
        <v>46093</v>
      </c>
      <c r="C2237" s="39">
        <v>46098</v>
      </c>
      <c r="D2237" s="10">
        <v>3233</v>
      </c>
      <c r="E2237" s="10">
        <v>327</v>
      </c>
      <c r="F2237" s="10">
        <v>2</v>
      </c>
      <c r="G2237" s="15"/>
      <c r="H2237" s="10">
        <v>81778</v>
      </c>
      <c r="I2237" s="15" t="s">
        <v>17</v>
      </c>
      <c r="J2237" s="10">
        <v>23077163</v>
      </c>
      <c r="K2237" s="10" t="s">
        <v>14853</v>
      </c>
      <c r="L2237" s="40" t="s">
        <v>14856</v>
      </c>
      <c r="M2237" s="22">
        <v>199900</v>
      </c>
      <c r="N2237" s="49" t="s">
        <v>18082</v>
      </c>
      <c r="O2237" s="68" t="s">
        <v>18029</v>
      </c>
      <c r="P2237" s="60" t="s">
        <v>18082</v>
      </c>
    </row>
    <row r="2238" spans="1:16" x14ac:dyDescent="0.35">
      <c r="A2238" s="10" t="s">
        <v>18328</v>
      </c>
      <c r="B2238" s="39">
        <v>46093</v>
      </c>
      <c r="C2238" s="39">
        <v>46098</v>
      </c>
      <c r="D2238" s="10">
        <v>3233</v>
      </c>
      <c r="E2238" s="10">
        <v>327</v>
      </c>
      <c r="F2238" s="10">
        <v>2</v>
      </c>
      <c r="G2238" s="15"/>
      <c r="H2238" s="10">
        <v>81778</v>
      </c>
      <c r="I2238" s="15" t="s">
        <v>17</v>
      </c>
      <c r="J2238" s="10">
        <v>23077172</v>
      </c>
      <c r="K2238" s="10" t="s">
        <v>14853</v>
      </c>
      <c r="L2238" s="40" t="s">
        <v>14857</v>
      </c>
      <c r="M2238" s="22">
        <v>199900</v>
      </c>
      <c r="N2238" s="49" t="s">
        <v>18082</v>
      </c>
      <c r="O2238" s="68" t="s">
        <v>18029</v>
      </c>
      <c r="P2238" s="60" t="s">
        <v>18082</v>
      </c>
    </row>
    <row r="2239" spans="1:16" x14ac:dyDescent="0.35">
      <c r="A2239" s="10" t="s">
        <v>18328</v>
      </c>
      <c r="B2239" s="39">
        <v>46093</v>
      </c>
      <c r="C2239" s="39">
        <v>46098</v>
      </c>
      <c r="D2239" s="10">
        <v>3233</v>
      </c>
      <c r="E2239" s="10">
        <v>327</v>
      </c>
      <c r="F2239" s="10">
        <v>2</v>
      </c>
      <c r="G2239" s="15"/>
      <c r="H2239" s="10">
        <v>81778</v>
      </c>
      <c r="I2239" s="15" t="s">
        <v>17</v>
      </c>
      <c r="J2239" s="10">
        <v>23077181</v>
      </c>
      <c r="K2239" s="10" t="s">
        <v>14853</v>
      </c>
      <c r="L2239" s="40" t="s">
        <v>14858</v>
      </c>
      <c r="M2239" s="22">
        <v>199900</v>
      </c>
      <c r="N2239" s="49" t="s">
        <v>18082</v>
      </c>
      <c r="O2239" s="68" t="s">
        <v>18029</v>
      </c>
      <c r="P2239" s="60" t="s">
        <v>18082</v>
      </c>
    </row>
    <row r="2240" spans="1:16" x14ac:dyDescent="0.35">
      <c r="A2240" s="10" t="s">
        <v>18328</v>
      </c>
      <c r="B2240" s="39">
        <v>46093</v>
      </c>
      <c r="C2240" s="39">
        <v>46098</v>
      </c>
      <c r="D2240" s="10">
        <v>3233</v>
      </c>
      <c r="E2240" s="10">
        <v>327</v>
      </c>
      <c r="F2240" s="10">
        <v>2</v>
      </c>
      <c r="G2240" s="15"/>
      <c r="H2240" s="10">
        <v>81778</v>
      </c>
      <c r="I2240" s="15" t="s">
        <v>17</v>
      </c>
      <c r="J2240" s="10">
        <v>23077190</v>
      </c>
      <c r="K2240" s="10" t="s">
        <v>14853</v>
      </c>
      <c r="L2240" s="40" t="s">
        <v>14859</v>
      </c>
      <c r="M2240" s="22">
        <v>199900</v>
      </c>
      <c r="N2240" s="49" t="s">
        <v>18082</v>
      </c>
      <c r="O2240" s="68" t="s">
        <v>18029</v>
      </c>
      <c r="P2240" s="60" t="s">
        <v>18082</v>
      </c>
    </row>
    <row r="2241" spans="1:16" x14ac:dyDescent="0.35">
      <c r="A2241" s="10" t="s">
        <v>18328</v>
      </c>
      <c r="B2241" s="39">
        <v>46093</v>
      </c>
      <c r="C2241" s="39">
        <v>46098</v>
      </c>
      <c r="D2241" s="10">
        <v>3233</v>
      </c>
      <c r="E2241" s="10">
        <v>327</v>
      </c>
      <c r="F2241" s="10">
        <v>2</v>
      </c>
      <c r="G2241" s="15"/>
      <c r="H2241" s="10">
        <v>81778</v>
      </c>
      <c r="I2241" s="15" t="s">
        <v>17</v>
      </c>
      <c r="J2241" s="10">
        <v>23077350</v>
      </c>
      <c r="K2241" s="10" t="s">
        <v>14853</v>
      </c>
      <c r="L2241" s="40" t="s">
        <v>14860</v>
      </c>
      <c r="M2241" s="22">
        <v>199900</v>
      </c>
      <c r="N2241" s="49" t="s">
        <v>18082</v>
      </c>
      <c r="O2241" s="68" t="s">
        <v>18029</v>
      </c>
      <c r="P2241" s="60" t="s">
        <v>18082</v>
      </c>
    </row>
    <row r="2242" spans="1:16" x14ac:dyDescent="0.35">
      <c r="A2242" s="10" t="s">
        <v>18328</v>
      </c>
      <c r="B2242" s="39">
        <v>46093</v>
      </c>
      <c r="C2242" s="39">
        <v>46098</v>
      </c>
      <c r="D2242" s="10">
        <v>3233</v>
      </c>
      <c r="E2242" s="10">
        <v>327</v>
      </c>
      <c r="F2242" s="10">
        <v>2</v>
      </c>
      <c r="G2242" s="15"/>
      <c r="H2242" s="10">
        <v>81778</v>
      </c>
      <c r="I2242" s="15" t="s">
        <v>17</v>
      </c>
      <c r="J2242" s="10">
        <v>23077403</v>
      </c>
      <c r="K2242" s="10" t="s">
        <v>14853</v>
      </c>
      <c r="L2242" s="40" t="s">
        <v>14861</v>
      </c>
      <c r="M2242" s="22">
        <v>199900</v>
      </c>
      <c r="N2242" s="49" t="s">
        <v>18082</v>
      </c>
      <c r="O2242" s="68" t="s">
        <v>18029</v>
      </c>
      <c r="P2242" s="60" t="s">
        <v>18082</v>
      </c>
    </row>
    <row r="2243" spans="1:16" x14ac:dyDescent="0.35">
      <c r="A2243" s="10" t="s">
        <v>18328</v>
      </c>
      <c r="B2243" s="39">
        <v>46093</v>
      </c>
      <c r="C2243" s="39">
        <v>46098</v>
      </c>
      <c r="D2243" s="10">
        <v>3233</v>
      </c>
      <c r="E2243" s="10">
        <v>327</v>
      </c>
      <c r="F2243" s="10">
        <v>2</v>
      </c>
      <c r="G2243" s="15"/>
      <c r="H2243" s="10">
        <v>81778</v>
      </c>
      <c r="I2243" s="15" t="s">
        <v>17</v>
      </c>
      <c r="J2243" s="10">
        <v>23077216</v>
      </c>
      <c r="K2243" s="10" t="s">
        <v>14853</v>
      </c>
      <c r="L2243" s="40" t="s">
        <v>14862</v>
      </c>
      <c r="M2243" s="22">
        <v>199900</v>
      </c>
      <c r="N2243" s="49" t="s">
        <v>18082</v>
      </c>
      <c r="O2243" s="68" t="s">
        <v>18029</v>
      </c>
      <c r="P2243" s="60" t="s">
        <v>18082</v>
      </c>
    </row>
    <row r="2244" spans="1:16" x14ac:dyDescent="0.35">
      <c r="A2244" s="10" t="s">
        <v>18328</v>
      </c>
      <c r="B2244" s="39">
        <v>46093</v>
      </c>
      <c r="C2244" s="39">
        <v>46098</v>
      </c>
      <c r="D2244" s="10">
        <v>3233</v>
      </c>
      <c r="E2244" s="10">
        <v>327</v>
      </c>
      <c r="F2244" s="10">
        <v>2</v>
      </c>
      <c r="G2244" s="15"/>
      <c r="H2244" s="10">
        <v>81778</v>
      </c>
      <c r="I2244" s="15" t="s">
        <v>17</v>
      </c>
      <c r="J2244" s="10">
        <v>23077252</v>
      </c>
      <c r="K2244" s="10" t="s">
        <v>14853</v>
      </c>
      <c r="L2244" s="40" t="s">
        <v>14863</v>
      </c>
      <c r="M2244" s="22">
        <v>199900</v>
      </c>
      <c r="N2244" s="49" t="s">
        <v>18082</v>
      </c>
      <c r="O2244" s="68" t="s">
        <v>18029</v>
      </c>
      <c r="P2244" s="60" t="s">
        <v>18082</v>
      </c>
    </row>
    <row r="2245" spans="1:16" x14ac:dyDescent="0.35">
      <c r="A2245" s="10" t="s">
        <v>18328</v>
      </c>
      <c r="B2245" s="39">
        <v>46093</v>
      </c>
      <c r="C2245" s="39">
        <v>46098</v>
      </c>
      <c r="D2245" s="10">
        <v>3233</v>
      </c>
      <c r="E2245" s="10">
        <v>327</v>
      </c>
      <c r="F2245" s="10">
        <v>2</v>
      </c>
      <c r="G2245" s="15"/>
      <c r="H2245" s="10">
        <v>81778</v>
      </c>
      <c r="I2245" s="15" t="s">
        <v>17</v>
      </c>
      <c r="J2245" s="10">
        <v>23077298</v>
      </c>
      <c r="K2245" s="10" t="s">
        <v>14853</v>
      </c>
      <c r="L2245" s="40" t="s">
        <v>14864</v>
      </c>
      <c r="M2245" s="22">
        <v>199900</v>
      </c>
      <c r="N2245" s="49" t="s">
        <v>18082</v>
      </c>
      <c r="O2245" s="68" t="s">
        <v>18029</v>
      </c>
      <c r="P2245" s="60" t="s">
        <v>18082</v>
      </c>
    </row>
    <row r="2246" spans="1:16" x14ac:dyDescent="0.35">
      <c r="A2246" s="10" t="s">
        <v>18328</v>
      </c>
      <c r="B2246" s="39">
        <v>46093</v>
      </c>
      <c r="C2246" s="39">
        <v>46098</v>
      </c>
      <c r="D2246" s="10">
        <v>3233</v>
      </c>
      <c r="E2246" s="10">
        <v>327</v>
      </c>
      <c r="F2246" s="10">
        <v>2</v>
      </c>
      <c r="G2246" s="15"/>
      <c r="H2246" s="10">
        <v>81778</v>
      </c>
      <c r="I2246" s="15" t="s">
        <v>17</v>
      </c>
      <c r="J2246" s="10">
        <v>23077341</v>
      </c>
      <c r="K2246" s="10" t="s">
        <v>14853</v>
      </c>
      <c r="L2246" s="40" t="s">
        <v>14865</v>
      </c>
      <c r="M2246" s="22">
        <v>199900</v>
      </c>
      <c r="N2246" s="49" t="s">
        <v>18082</v>
      </c>
      <c r="O2246" s="68" t="s">
        <v>18029</v>
      </c>
      <c r="P2246" s="60" t="s">
        <v>18082</v>
      </c>
    </row>
    <row r="2247" spans="1:16" x14ac:dyDescent="0.35">
      <c r="A2247" s="10" t="s">
        <v>18328</v>
      </c>
      <c r="B2247" s="39">
        <v>46093</v>
      </c>
      <c r="C2247" s="39">
        <v>46098</v>
      </c>
      <c r="D2247" s="10">
        <v>3233</v>
      </c>
      <c r="E2247" s="10">
        <v>327</v>
      </c>
      <c r="F2247" s="10">
        <v>2</v>
      </c>
      <c r="G2247" s="15"/>
      <c r="H2247" s="10">
        <v>81778</v>
      </c>
      <c r="I2247" s="15" t="s">
        <v>17</v>
      </c>
      <c r="J2247" s="10">
        <v>23077618</v>
      </c>
      <c r="K2247" s="10" t="s">
        <v>14866</v>
      </c>
      <c r="L2247" s="40" t="s">
        <v>14867</v>
      </c>
      <c r="M2247" s="22">
        <v>199900</v>
      </c>
      <c r="N2247" s="49" t="s">
        <v>18082</v>
      </c>
      <c r="O2247" s="68" t="s">
        <v>18029</v>
      </c>
      <c r="P2247" s="60" t="s">
        <v>18082</v>
      </c>
    </row>
    <row r="2248" spans="1:16" x14ac:dyDescent="0.35">
      <c r="A2248" s="10" t="s">
        <v>18328</v>
      </c>
      <c r="B2248" s="39">
        <v>46093</v>
      </c>
      <c r="C2248" s="39">
        <v>46098</v>
      </c>
      <c r="D2248" s="10">
        <v>3233</v>
      </c>
      <c r="E2248" s="10">
        <v>327</v>
      </c>
      <c r="F2248" s="10">
        <v>2</v>
      </c>
      <c r="G2248" s="15"/>
      <c r="H2248" s="10">
        <v>81778</v>
      </c>
      <c r="I2248" s="15" t="s">
        <v>17</v>
      </c>
      <c r="J2248" s="10">
        <v>23077627</v>
      </c>
      <c r="K2248" s="10" t="s">
        <v>14866</v>
      </c>
      <c r="L2248" s="40" t="s">
        <v>14868</v>
      </c>
      <c r="M2248" s="22">
        <v>199900</v>
      </c>
      <c r="N2248" s="49" t="s">
        <v>18082</v>
      </c>
      <c r="O2248" s="68" t="s">
        <v>18029</v>
      </c>
      <c r="P2248" s="60" t="s">
        <v>18082</v>
      </c>
    </row>
    <row r="2249" spans="1:16" x14ac:dyDescent="0.35">
      <c r="A2249" s="10" t="s">
        <v>18328</v>
      </c>
      <c r="B2249" s="39">
        <v>46093</v>
      </c>
      <c r="C2249" s="39">
        <v>46098</v>
      </c>
      <c r="D2249" s="10">
        <v>3233</v>
      </c>
      <c r="E2249" s="10">
        <v>327</v>
      </c>
      <c r="F2249" s="10">
        <v>2</v>
      </c>
      <c r="G2249" s="15"/>
      <c r="H2249" s="10">
        <v>81778</v>
      </c>
      <c r="I2249" s="15" t="s">
        <v>17</v>
      </c>
      <c r="J2249" s="10">
        <v>23077636</v>
      </c>
      <c r="K2249" s="10" t="s">
        <v>14866</v>
      </c>
      <c r="L2249" s="40" t="s">
        <v>14869</v>
      </c>
      <c r="M2249" s="22">
        <v>199900</v>
      </c>
      <c r="N2249" s="49" t="s">
        <v>18082</v>
      </c>
      <c r="O2249" s="68" t="s">
        <v>18029</v>
      </c>
      <c r="P2249" s="60" t="s">
        <v>18082</v>
      </c>
    </row>
    <row r="2250" spans="1:16" x14ac:dyDescent="0.35">
      <c r="A2250" s="10" t="s">
        <v>18328</v>
      </c>
      <c r="B2250" s="39">
        <v>46093</v>
      </c>
      <c r="C2250" s="39">
        <v>46098</v>
      </c>
      <c r="D2250" s="10">
        <v>3233</v>
      </c>
      <c r="E2250" s="10">
        <v>327</v>
      </c>
      <c r="F2250" s="10">
        <v>2</v>
      </c>
      <c r="G2250" s="15"/>
      <c r="H2250" s="10">
        <v>81778</v>
      </c>
      <c r="I2250" s="15" t="s">
        <v>17</v>
      </c>
      <c r="J2250" s="10">
        <v>23077565</v>
      </c>
      <c r="K2250" s="10" t="s">
        <v>14866</v>
      </c>
      <c r="L2250" s="40" t="s">
        <v>14870</v>
      </c>
      <c r="M2250" s="22">
        <v>199900</v>
      </c>
      <c r="N2250" s="49" t="s">
        <v>18082</v>
      </c>
      <c r="O2250" s="68" t="s">
        <v>18029</v>
      </c>
      <c r="P2250" s="60" t="s">
        <v>18082</v>
      </c>
    </row>
    <row r="2251" spans="1:16" x14ac:dyDescent="0.35">
      <c r="A2251" s="10" t="s">
        <v>18328</v>
      </c>
      <c r="B2251" s="39">
        <v>46093</v>
      </c>
      <c r="C2251" s="39">
        <v>46098</v>
      </c>
      <c r="D2251" s="10">
        <v>3233</v>
      </c>
      <c r="E2251" s="10">
        <v>327</v>
      </c>
      <c r="F2251" s="10">
        <v>2</v>
      </c>
      <c r="G2251" s="15"/>
      <c r="H2251" s="10">
        <v>81778</v>
      </c>
      <c r="I2251" s="15" t="s">
        <v>17</v>
      </c>
      <c r="J2251" s="10">
        <v>23077583</v>
      </c>
      <c r="K2251" s="10" t="s">
        <v>14866</v>
      </c>
      <c r="L2251" s="40" t="s">
        <v>14871</v>
      </c>
      <c r="M2251" s="22">
        <v>199900</v>
      </c>
      <c r="N2251" s="49" t="s">
        <v>18082</v>
      </c>
      <c r="O2251" s="68" t="s">
        <v>18029</v>
      </c>
      <c r="P2251" s="60" t="s">
        <v>18082</v>
      </c>
    </row>
    <row r="2252" spans="1:16" x14ac:dyDescent="0.35">
      <c r="A2252" s="10" t="s">
        <v>18328</v>
      </c>
      <c r="B2252" s="39">
        <v>46093</v>
      </c>
      <c r="C2252" s="39">
        <v>46098</v>
      </c>
      <c r="D2252" s="10">
        <v>3233</v>
      </c>
      <c r="E2252" s="10">
        <v>327</v>
      </c>
      <c r="F2252" s="10">
        <v>2</v>
      </c>
      <c r="G2252" s="15"/>
      <c r="H2252" s="10">
        <v>81778</v>
      </c>
      <c r="I2252" s="15" t="s">
        <v>17</v>
      </c>
      <c r="J2252" s="10">
        <v>23077609</v>
      </c>
      <c r="K2252" s="10" t="s">
        <v>14866</v>
      </c>
      <c r="L2252" s="40" t="s">
        <v>14872</v>
      </c>
      <c r="M2252" s="22">
        <v>199900</v>
      </c>
      <c r="N2252" s="49" t="s">
        <v>18082</v>
      </c>
      <c r="O2252" s="68" t="s">
        <v>18029</v>
      </c>
      <c r="P2252" s="60" t="s">
        <v>18082</v>
      </c>
    </row>
    <row r="2253" spans="1:16" x14ac:dyDescent="0.35">
      <c r="A2253" s="10" t="s">
        <v>18328</v>
      </c>
      <c r="B2253" s="39">
        <v>46093</v>
      </c>
      <c r="C2253" s="39">
        <v>46098</v>
      </c>
      <c r="D2253" s="10">
        <v>3233</v>
      </c>
      <c r="E2253" s="10">
        <v>327</v>
      </c>
      <c r="F2253" s="10">
        <v>2</v>
      </c>
      <c r="G2253" s="15"/>
      <c r="H2253" s="10">
        <v>81778</v>
      </c>
      <c r="I2253" s="15" t="s">
        <v>17</v>
      </c>
      <c r="J2253" s="10">
        <v>23077663</v>
      </c>
      <c r="K2253" s="10" t="s">
        <v>14866</v>
      </c>
      <c r="L2253" s="40" t="s">
        <v>14873</v>
      </c>
      <c r="M2253" s="22">
        <v>199900</v>
      </c>
      <c r="N2253" s="49" t="s">
        <v>18082</v>
      </c>
      <c r="O2253" s="68" t="s">
        <v>18029</v>
      </c>
      <c r="P2253" s="60" t="s">
        <v>18082</v>
      </c>
    </row>
    <row r="2254" spans="1:16" x14ac:dyDescent="0.35">
      <c r="A2254" s="10" t="s">
        <v>18328</v>
      </c>
      <c r="B2254" s="39">
        <v>46093</v>
      </c>
      <c r="C2254" s="39">
        <v>46098</v>
      </c>
      <c r="D2254" s="10">
        <v>3233</v>
      </c>
      <c r="E2254" s="10">
        <v>327</v>
      </c>
      <c r="F2254" s="10">
        <v>2</v>
      </c>
      <c r="G2254" s="15"/>
      <c r="H2254" s="10">
        <v>81778</v>
      </c>
      <c r="I2254" s="15" t="s">
        <v>17</v>
      </c>
      <c r="J2254" s="10">
        <v>23077672</v>
      </c>
      <c r="K2254" s="10" t="s">
        <v>14866</v>
      </c>
      <c r="L2254" s="40" t="s">
        <v>14874</v>
      </c>
      <c r="M2254" s="22">
        <v>199900</v>
      </c>
      <c r="N2254" s="49" t="s">
        <v>18082</v>
      </c>
      <c r="O2254" s="68" t="s">
        <v>18029</v>
      </c>
      <c r="P2254" s="60" t="s">
        <v>18082</v>
      </c>
    </row>
    <row r="2255" spans="1:16" x14ac:dyDescent="0.35">
      <c r="A2255" s="10" t="s">
        <v>18328</v>
      </c>
      <c r="B2255" s="39">
        <v>46093</v>
      </c>
      <c r="C2255" s="39">
        <v>46098</v>
      </c>
      <c r="D2255" s="10">
        <v>3233</v>
      </c>
      <c r="E2255" s="10">
        <v>327</v>
      </c>
      <c r="F2255" s="10">
        <v>2</v>
      </c>
      <c r="G2255" s="15"/>
      <c r="H2255" s="10">
        <v>81778</v>
      </c>
      <c r="I2255" s="15" t="s">
        <v>17</v>
      </c>
      <c r="J2255" s="10">
        <v>23077681</v>
      </c>
      <c r="K2255" s="10" t="s">
        <v>14866</v>
      </c>
      <c r="L2255" s="40" t="s">
        <v>14875</v>
      </c>
      <c r="M2255" s="22">
        <v>199900</v>
      </c>
      <c r="N2255" s="49" t="s">
        <v>18082</v>
      </c>
      <c r="O2255" s="68" t="s">
        <v>18029</v>
      </c>
      <c r="P2255" s="60" t="s">
        <v>18082</v>
      </c>
    </row>
    <row r="2256" spans="1:16" x14ac:dyDescent="0.35">
      <c r="A2256" s="10" t="s">
        <v>18328</v>
      </c>
      <c r="B2256" s="39">
        <v>46093</v>
      </c>
      <c r="C2256" s="39">
        <v>46098</v>
      </c>
      <c r="D2256" s="10">
        <v>3233</v>
      </c>
      <c r="E2256" s="10">
        <v>327</v>
      </c>
      <c r="F2256" s="10">
        <v>2</v>
      </c>
      <c r="G2256" s="15"/>
      <c r="H2256" s="10">
        <v>81778</v>
      </c>
      <c r="I2256" s="15" t="s">
        <v>17</v>
      </c>
      <c r="J2256" s="10">
        <v>23077690</v>
      </c>
      <c r="K2256" s="10" t="s">
        <v>14866</v>
      </c>
      <c r="L2256" s="40" t="s">
        <v>14876</v>
      </c>
      <c r="M2256" s="22">
        <v>199900</v>
      </c>
      <c r="N2256" s="49" t="s">
        <v>18082</v>
      </c>
      <c r="O2256" s="68" t="s">
        <v>18029</v>
      </c>
      <c r="P2256" s="60" t="s">
        <v>18082</v>
      </c>
    </row>
    <row r="2257" spans="1:16" x14ac:dyDescent="0.35">
      <c r="A2257" s="10" t="s">
        <v>18328</v>
      </c>
      <c r="B2257" s="39">
        <v>46093</v>
      </c>
      <c r="C2257" s="39">
        <v>46098</v>
      </c>
      <c r="D2257" s="10">
        <v>3233</v>
      </c>
      <c r="E2257" s="10">
        <v>327</v>
      </c>
      <c r="F2257" s="10">
        <v>2</v>
      </c>
      <c r="G2257" s="15"/>
      <c r="H2257" s="10">
        <v>81778</v>
      </c>
      <c r="I2257" s="15" t="s">
        <v>17</v>
      </c>
      <c r="J2257" s="10">
        <v>23077645</v>
      </c>
      <c r="K2257" s="10" t="s">
        <v>14866</v>
      </c>
      <c r="L2257" s="40" t="s">
        <v>14877</v>
      </c>
      <c r="M2257" s="22">
        <v>199900</v>
      </c>
      <c r="N2257" s="49" t="s">
        <v>18082</v>
      </c>
      <c r="O2257" s="68" t="s">
        <v>18029</v>
      </c>
      <c r="P2257" s="60" t="s">
        <v>18082</v>
      </c>
    </row>
    <row r="2258" spans="1:16" x14ac:dyDescent="0.35">
      <c r="A2258" s="10" t="s">
        <v>18328</v>
      </c>
      <c r="B2258" s="39">
        <v>46093</v>
      </c>
      <c r="C2258" s="39">
        <v>46098</v>
      </c>
      <c r="D2258" s="10">
        <v>3233</v>
      </c>
      <c r="E2258" s="10">
        <v>327</v>
      </c>
      <c r="F2258" s="10">
        <v>2</v>
      </c>
      <c r="G2258" s="15"/>
      <c r="H2258" s="10">
        <v>81778</v>
      </c>
      <c r="I2258" s="15" t="s">
        <v>17</v>
      </c>
      <c r="J2258" s="10">
        <v>23077654</v>
      </c>
      <c r="K2258" s="10" t="s">
        <v>14866</v>
      </c>
      <c r="L2258" s="40" t="s">
        <v>14878</v>
      </c>
      <c r="M2258" s="22">
        <v>199900</v>
      </c>
      <c r="N2258" s="49" t="s">
        <v>18082</v>
      </c>
      <c r="O2258" s="68" t="s">
        <v>18029</v>
      </c>
      <c r="P2258" s="60" t="s">
        <v>18082</v>
      </c>
    </row>
    <row r="2259" spans="1:16" x14ac:dyDescent="0.35">
      <c r="A2259" s="10" t="s">
        <v>18328</v>
      </c>
      <c r="B2259" s="39">
        <v>46093</v>
      </c>
      <c r="C2259" s="39">
        <v>46098</v>
      </c>
      <c r="D2259" s="43">
        <v>3233</v>
      </c>
      <c r="E2259" s="43">
        <v>327</v>
      </c>
      <c r="F2259" s="43">
        <v>2</v>
      </c>
      <c r="G2259" s="43"/>
      <c r="H2259" s="43">
        <v>81778</v>
      </c>
      <c r="I2259" s="43" t="s">
        <v>17</v>
      </c>
      <c r="J2259" s="43">
        <v>19192573</v>
      </c>
      <c r="K2259" s="43" t="s">
        <v>14879</v>
      </c>
      <c r="L2259" s="54" t="s">
        <v>14880</v>
      </c>
      <c r="M2259" s="50">
        <v>199900</v>
      </c>
      <c r="N2259" s="49" t="s">
        <v>18082</v>
      </c>
      <c r="O2259" s="68" t="s">
        <v>18029</v>
      </c>
      <c r="P2259" s="60" t="s">
        <v>18082</v>
      </c>
    </row>
    <row r="2260" spans="1:16" x14ac:dyDescent="0.35">
      <c r="A2260" s="10" t="s">
        <v>18328</v>
      </c>
      <c r="B2260" s="39">
        <v>46093</v>
      </c>
      <c r="C2260" s="39">
        <v>46098</v>
      </c>
      <c r="D2260" s="43">
        <v>3233</v>
      </c>
      <c r="E2260" s="43">
        <v>327</v>
      </c>
      <c r="F2260" s="43">
        <v>2</v>
      </c>
      <c r="G2260" s="43"/>
      <c r="H2260" s="43">
        <v>81778</v>
      </c>
      <c r="I2260" s="43" t="s">
        <v>17</v>
      </c>
      <c r="J2260" s="43">
        <v>19192582</v>
      </c>
      <c r="K2260" s="43" t="s">
        <v>14879</v>
      </c>
      <c r="L2260" s="54" t="s">
        <v>14881</v>
      </c>
      <c r="M2260" s="50">
        <v>199900</v>
      </c>
      <c r="N2260" s="49" t="s">
        <v>18082</v>
      </c>
      <c r="O2260" s="68" t="s">
        <v>18029</v>
      </c>
      <c r="P2260" s="60" t="s">
        <v>18082</v>
      </c>
    </row>
    <row r="2261" spans="1:16" x14ac:dyDescent="0.35">
      <c r="A2261" s="10" t="s">
        <v>18328</v>
      </c>
      <c r="B2261" s="39">
        <v>46093</v>
      </c>
      <c r="C2261" s="39">
        <v>46098</v>
      </c>
      <c r="D2261" s="43">
        <v>3233</v>
      </c>
      <c r="E2261" s="43">
        <v>327</v>
      </c>
      <c r="F2261" s="43">
        <v>2</v>
      </c>
      <c r="G2261" s="43"/>
      <c r="H2261" s="43">
        <v>81778</v>
      </c>
      <c r="I2261" s="43" t="s">
        <v>17</v>
      </c>
      <c r="J2261" s="43">
        <v>19192591</v>
      </c>
      <c r="K2261" s="43" t="s">
        <v>14879</v>
      </c>
      <c r="L2261" s="54" t="s">
        <v>14882</v>
      </c>
      <c r="M2261" s="50">
        <v>199900</v>
      </c>
      <c r="N2261" s="49" t="s">
        <v>18082</v>
      </c>
      <c r="O2261" s="68" t="s">
        <v>18029</v>
      </c>
      <c r="P2261" s="60" t="s">
        <v>18082</v>
      </c>
    </row>
    <row r="2262" spans="1:16" x14ac:dyDescent="0.35">
      <c r="A2262" s="10" t="s">
        <v>18328</v>
      </c>
      <c r="B2262" s="39">
        <v>46093</v>
      </c>
      <c r="C2262" s="39">
        <v>46098</v>
      </c>
      <c r="D2262" s="43">
        <v>3233</v>
      </c>
      <c r="E2262" s="43">
        <v>327</v>
      </c>
      <c r="F2262" s="43">
        <v>2</v>
      </c>
      <c r="G2262" s="43"/>
      <c r="H2262" s="43">
        <v>81778</v>
      </c>
      <c r="I2262" s="43" t="s">
        <v>17</v>
      </c>
      <c r="J2262" s="43">
        <v>19192608</v>
      </c>
      <c r="K2262" s="43" t="s">
        <v>14879</v>
      </c>
      <c r="L2262" s="54" t="s">
        <v>14883</v>
      </c>
      <c r="M2262" s="50">
        <v>199900</v>
      </c>
      <c r="N2262" s="49" t="s">
        <v>18082</v>
      </c>
      <c r="O2262" s="68" t="s">
        <v>18029</v>
      </c>
      <c r="P2262" s="60" t="s">
        <v>18082</v>
      </c>
    </row>
    <row r="2263" spans="1:16" x14ac:dyDescent="0.35">
      <c r="A2263" s="10" t="s">
        <v>18328</v>
      </c>
      <c r="B2263" s="39">
        <v>46093</v>
      </c>
      <c r="C2263" s="39">
        <v>46098</v>
      </c>
      <c r="D2263" s="43">
        <v>3233</v>
      </c>
      <c r="E2263" s="43">
        <v>327</v>
      </c>
      <c r="F2263" s="43">
        <v>2</v>
      </c>
      <c r="G2263" s="43"/>
      <c r="H2263" s="43">
        <v>81778</v>
      </c>
      <c r="I2263" s="43" t="s">
        <v>17</v>
      </c>
      <c r="J2263" s="43">
        <v>19192617</v>
      </c>
      <c r="K2263" s="43" t="s">
        <v>14879</v>
      </c>
      <c r="L2263" s="54" t="s">
        <v>14884</v>
      </c>
      <c r="M2263" s="50">
        <v>199900</v>
      </c>
      <c r="N2263" s="49" t="s">
        <v>18082</v>
      </c>
      <c r="O2263" s="68" t="s">
        <v>18029</v>
      </c>
      <c r="P2263" s="60" t="s">
        <v>18082</v>
      </c>
    </row>
    <row r="2264" spans="1:16" x14ac:dyDescent="0.35">
      <c r="A2264" s="10" t="s">
        <v>18328</v>
      </c>
      <c r="B2264" s="39">
        <v>46093</v>
      </c>
      <c r="C2264" s="39">
        <v>46098</v>
      </c>
      <c r="D2264" s="43">
        <v>3233</v>
      </c>
      <c r="E2264" s="43">
        <v>327</v>
      </c>
      <c r="F2264" s="43">
        <v>2</v>
      </c>
      <c r="G2264" s="43"/>
      <c r="H2264" s="43">
        <v>81778</v>
      </c>
      <c r="I2264" s="43" t="s">
        <v>17</v>
      </c>
      <c r="J2264" s="43">
        <v>19192626</v>
      </c>
      <c r="K2264" s="43" t="s">
        <v>14879</v>
      </c>
      <c r="L2264" s="54" t="s">
        <v>14885</v>
      </c>
      <c r="M2264" s="50">
        <v>199900</v>
      </c>
      <c r="N2264" s="49" t="s">
        <v>18082</v>
      </c>
      <c r="O2264" s="68" t="s">
        <v>18029</v>
      </c>
      <c r="P2264" s="60" t="s">
        <v>18082</v>
      </c>
    </row>
    <row r="2265" spans="1:16" x14ac:dyDescent="0.35">
      <c r="A2265" s="10" t="s">
        <v>18328</v>
      </c>
      <c r="B2265" s="39">
        <v>46093</v>
      </c>
      <c r="C2265" s="39">
        <v>46098</v>
      </c>
      <c r="D2265" s="43">
        <v>3233</v>
      </c>
      <c r="E2265" s="43">
        <v>327</v>
      </c>
      <c r="F2265" s="43">
        <v>2</v>
      </c>
      <c r="G2265" s="43"/>
      <c r="H2265" s="43">
        <v>81778</v>
      </c>
      <c r="I2265" s="43" t="s">
        <v>17</v>
      </c>
      <c r="J2265" s="43">
        <v>19192671</v>
      </c>
      <c r="K2265" s="43" t="s">
        <v>14879</v>
      </c>
      <c r="L2265" s="54" t="s">
        <v>14886</v>
      </c>
      <c r="M2265" s="50">
        <v>199900</v>
      </c>
      <c r="N2265" s="49" t="s">
        <v>18082</v>
      </c>
      <c r="O2265" s="68" t="s">
        <v>18029</v>
      </c>
      <c r="P2265" s="60" t="s">
        <v>18082</v>
      </c>
    </row>
    <row r="2266" spans="1:16" x14ac:dyDescent="0.35">
      <c r="A2266" s="10" t="s">
        <v>18328</v>
      </c>
      <c r="B2266" s="39">
        <v>46093</v>
      </c>
      <c r="C2266" s="39">
        <v>46098</v>
      </c>
      <c r="D2266" s="43">
        <v>3233</v>
      </c>
      <c r="E2266" s="43">
        <v>327</v>
      </c>
      <c r="F2266" s="43">
        <v>2</v>
      </c>
      <c r="G2266" s="43"/>
      <c r="H2266" s="43">
        <v>81778</v>
      </c>
      <c r="I2266" s="43" t="s">
        <v>17</v>
      </c>
      <c r="J2266" s="43">
        <v>19192699</v>
      </c>
      <c r="K2266" s="43" t="s">
        <v>14879</v>
      </c>
      <c r="L2266" s="54" t="s">
        <v>14887</v>
      </c>
      <c r="M2266" s="50">
        <v>199900</v>
      </c>
      <c r="N2266" s="49" t="s">
        <v>18082</v>
      </c>
      <c r="O2266" s="68" t="s">
        <v>18029</v>
      </c>
      <c r="P2266" s="60" t="s">
        <v>18082</v>
      </c>
    </row>
    <row r="2267" spans="1:16" x14ac:dyDescent="0.35">
      <c r="A2267" s="10" t="s">
        <v>18328</v>
      </c>
      <c r="B2267" s="39">
        <v>46093</v>
      </c>
      <c r="C2267" s="39">
        <v>46098</v>
      </c>
      <c r="D2267" s="43">
        <v>3233</v>
      </c>
      <c r="E2267" s="43">
        <v>327</v>
      </c>
      <c r="F2267" s="43">
        <v>2</v>
      </c>
      <c r="G2267" s="43"/>
      <c r="H2267" s="43">
        <v>81778</v>
      </c>
      <c r="I2267" s="43" t="s">
        <v>17</v>
      </c>
      <c r="J2267" s="43">
        <v>19192706</v>
      </c>
      <c r="K2267" s="43" t="s">
        <v>14879</v>
      </c>
      <c r="L2267" s="54" t="s">
        <v>14888</v>
      </c>
      <c r="M2267" s="50">
        <v>199900</v>
      </c>
      <c r="N2267" s="49" t="s">
        <v>18082</v>
      </c>
      <c r="O2267" s="68" t="s">
        <v>18029</v>
      </c>
      <c r="P2267" s="60" t="s">
        <v>18082</v>
      </c>
    </row>
    <row r="2268" spans="1:16" x14ac:dyDescent="0.35">
      <c r="A2268" s="10" t="s">
        <v>18328</v>
      </c>
      <c r="B2268" s="39">
        <v>46093</v>
      </c>
      <c r="C2268" s="39">
        <v>46098</v>
      </c>
      <c r="D2268" s="43">
        <v>3233</v>
      </c>
      <c r="E2268" s="43">
        <v>327</v>
      </c>
      <c r="F2268" s="43">
        <v>2</v>
      </c>
      <c r="G2268" s="43"/>
      <c r="H2268" s="43">
        <v>81778</v>
      </c>
      <c r="I2268" s="43" t="s">
        <v>17</v>
      </c>
      <c r="J2268" s="43">
        <v>19192715</v>
      </c>
      <c r="K2268" s="43" t="s">
        <v>14879</v>
      </c>
      <c r="L2268" s="54" t="s">
        <v>14889</v>
      </c>
      <c r="M2268" s="50">
        <v>199900</v>
      </c>
      <c r="N2268" s="49" t="s">
        <v>18082</v>
      </c>
      <c r="O2268" s="68" t="s">
        <v>18029</v>
      </c>
      <c r="P2268" s="60" t="s">
        <v>18082</v>
      </c>
    </row>
    <row r="2269" spans="1:16" x14ac:dyDescent="0.35">
      <c r="A2269" s="10" t="s">
        <v>18328</v>
      </c>
      <c r="B2269" s="39">
        <v>46093</v>
      </c>
      <c r="C2269" s="39">
        <v>46098</v>
      </c>
      <c r="D2269" s="43">
        <v>3233</v>
      </c>
      <c r="E2269" s="43">
        <v>327</v>
      </c>
      <c r="F2269" s="43">
        <v>2</v>
      </c>
      <c r="G2269" s="43"/>
      <c r="H2269" s="43">
        <v>81778</v>
      </c>
      <c r="I2269" s="43" t="s">
        <v>17</v>
      </c>
      <c r="J2269" s="43">
        <v>19192724</v>
      </c>
      <c r="K2269" s="43" t="s">
        <v>14879</v>
      </c>
      <c r="L2269" s="54" t="s">
        <v>14890</v>
      </c>
      <c r="M2269" s="50">
        <v>199900</v>
      </c>
      <c r="N2269" s="49" t="s">
        <v>18082</v>
      </c>
      <c r="O2269" s="68" t="s">
        <v>18029</v>
      </c>
      <c r="P2269" s="60" t="s">
        <v>18082</v>
      </c>
    </row>
    <row r="2270" spans="1:16" x14ac:dyDescent="0.35">
      <c r="A2270" s="10" t="s">
        <v>18328</v>
      </c>
      <c r="B2270" s="39">
        <v>46093</v>
      </c>
      <c r="C2270" s="39">
        <v>46098</v>
      </c>
      <c r="D2270" s="43">
        <v>3233</v>
      </c>
      <c r="E2270" s="43">
        <v>327</v>
      </c>
      <c r="F2270" s="43">
        <v>2</v>
      </c>
      <c r="G2270" s="43"/>
      <c r="H2270" s="43">
        <v>81778</v>
      </c>
      <c r="I2270" s="43" t="s">
        <v>17</v>
      </c>
      <c r="J2270" s="43">
        <v>19192733</v>
      </c>
      <c r="K2270" s="43" t="s">
        <v>14879</v>
      </c>
      <c r="L2270" s="54" t="s">
        <v>14891</v>
      </c>
      <c r="M2270" s="50">
        <v>199900</v>
      </c>
      <c r="N2270" s="49" t="s">
        <v>18082</v>
      </c>
      <c r="O2270" s="68" t="s">
        <v>18029</v>
      </c>
      <c r="P2270" s="60" t="s">
        <v>18082</v>
      </c>
    </row>
    <row r="2271" spans="1:16" x14ac:dyDescent="0.35">
      <c r="A2271" s="10" t="s">
        <v>18328</v>
      </c>
      <c r="B2271" s="39">
        <v>46093</v>
      </c>
      <c r="C2271" s="39">
        <v>46098</v>
      </c>
      <c r="D2271" s="10">
        <v>3233</v>
      </c>
      <c r="E2271" s="10">
        <v>327</v>
      </c>
      <c r="F2271" s="10">
        <v>2</v>
      </c>
      <c r="G2271" s="15"/>
      <c r="H2271" s="10">
        <v>81778</v>
      </c>
      <c r="I2271" s="15" t="s">
        <v>17</v>
      </c>
      <c r="J2271" s="10">
        <v>20582149</v>
      </c>
      <c r="K2271" s="10" t="s">
        <v>14892</v>
      </c>
      <c r="L2271" s="40" t="s">
        <v>14893</v>
      </c>
      <c r="M2271" s="22">
        <v>219900</v>
      </c>
      <c r="N2271" s="49" t="s">
        <v>18082</v>
      </c>
      <c r="O2271" s="68" t="s">
        <v>18029</v>
      </c>
      <c r="P2271" s="60" t="s">
        <v>18082</v>
      </c>
    </row>
    <row r="2272" spans="1:16" x14ac:dyDescent="0.35">
      <c r="A2272" s="10" t="s">
        <v>18328</v>
      </c>
      <c r="B2272" s="39">
        <v>46093</v>
      </c>
      <c r="C2272" s="39">
        <v>46098</v>
      </c>
      <c r="D2272" s="10">
        <v>3233</v>
      </c>
      <c r="E2272" s="10">
        <v>327</v>
      </c>
      <c r="F2272" s="10">
        <v>2</v>
      </c>
      <c r="G2272" s="15"/>
      <c r="H2272" s="10">
        <v>81778</v>
      </c>
      <c r="I2272" s="15" t="s">
        <v>17</v>
      </c>
      <c r="J2272" s="10">
        <v>20582103</v>
      </c>
      <c r="K2272" s="10" t="s">
        <v>14892</v>
      </c>
      <c r="L2272" s="40" t="s">
        <v>14894</v>
      </c>
      <c r="M2272" s="22">
        <v>219900</v>
      </c>
      <c r="N2272" s="49" t="s">
        <v>18082</v>
      </c>
      <c r="O2272" s="68" t="s">
        <v>18029</v>
      </c>
      <c r="P2272" s="60" t="s">
        <v>18082</v>
      </c>
    </row>
    <row r="2273" spans="1:16" x14ac:dyDescent="0.35">
      <c r="A2273" s="10" t="s">
        <v>18328</v>
      </c>
      <c r="B2273" s="39">
        <v>46093</v>
      </c>
      <c r="C2273" s="39">
        <v>46098</v>
      </c>
      <c r="D2273" s="10">
        <v>3233</v>
      </c>
      <c r="E2273" s="10">
        <v>327</v>
      </c>
      <c r="F2273" s="10">
        <v>2</v>
      </c>
      <c r="G2273" s="15"/>
      <c r="H2273" s="10">
        <v>81778</v>
      </c>
      <c r="I2273" s="15" t="s">
        <v>17</v>
      </c>
      <c r="J2273" s="10">
        <v>20582112</v>
      </c>
      <c r="K2273" s="10" t="s">
        <v>14892</v>
      </c>
      <c r="L2273" s="40" t="s">
        <v>14895</v>
      </c>
      <c r="M2273" s="22">
        <v>219900</v>
      </c>
      <c r="N2273" s="49" t="s">
        <v>18082</v>
      </c>
      <c r="O2273" s="68" t="s">
        <v>18029</v>
      </c>
      <c r="P2273" s="60" t="s">
        <v>18082</v>
      </c>
    </row>
    <row r="2274" spans="1:16" x14ac:dyDescent="0.35">
      <c r="A2274" s="10" t="s">
        <v>18328</v>
      </c>
      <c r="B2274" s="39">
        <v>46093</v>
      </c>
      <c r="C2274" s="39">
        <v>46098</v>
      </c>
      <c r="D2274" s="10">
        <v>3233</v>
      </c>
      <c r="E2274" s="10">
        <v>327</v>
      </c>
      <c r="F2274" s="10">
        <v>2</v>
      </c>
      <c r="G2274" s="15"/>
      <c r="H2274" s="10">
        <v>81778</v>
      </c>
      <c r="I2274" s="15" t="s">
        <v>17</v>
      </c>
      <c r="J2274" s="10">
        <v>20582121</v>
      </c>
      <c r="K2274" s="10" t="s">
        <v>14892</v>
      </c>
      <c r="L2274" s="40" t="s">
        <v>14896</v>
      </c>
      <c r="M2274" s="22">
        <v>219900</v>
      </c>
      <c r="N2274" s="49" t="s">
        <v>18082</v>
      </c>
      <c r="O2274" s="68" t="s">
        <v>18029</v>
      </c>
      <c r="P2274" s="60" t="s">
        <v>18082</v>
      </c>
    </row>
    <row r="2275" spans="1:16" x14ac:dyDescent="0.35">
      <c r="A2275" s="10" t="s">
        <v>18328</v>
      </c>
      <c r="B2275" s="39">
        <v>46093</v>
      </c>
      <c r="C2275" s="39">
        <v>46098</v>
      </c>
      <c r="D2275" s="10">
        <v>3233</v>
      </c>
      <c r="E2275" s="10">
        <v>327</v>
      </c>
      <c r="F2275" s="10">
        <v>2</v>
      </c>
      <c r="G2275" s="15"/>
      <c r="H2275" s="10">
        <v>81778</v>
      </c>
      <c r="I2275" s="15" t="s">
        <v>17</v>
      </c>
      <c r="J2275" s="10">
        <v>20582130</v>
      </c>
      <c r="K2275" s="10" t="s">
        <v>14892</v>
      </c>
      <c r="L2275" s="40" t="s">
        <v>14897</v>
      </c>
      <c r="M2275" s="22">
        <v>219900</v>
      </c>
      <c r="N2275" s="49" t="s">
        <v>18082</v>
      </c>
      <c r="O2275" s="68" t="s">
        <v>18029</v>
      </c>
      <c r="P2275" s="60" t="s">
        <v>18082</v>
      </c>
    </row>
    <row r="2276" spans="1:16" x14ac:dyDescent="0.35">
      <c r="A2276" s="10" t="s">
        <v>18328</v>
      </c>
      <c r="B2276" s="39">
        <v>46093</v>
      </c>
      <c r="C2276" s="39">
        <v>46098</v>
      </c>
      <c r="D2276" s="10">
        <v>3233</v>
      </c>
      <c r="E2276" s="10">
        <v>327</v>
      </c>
      <c r="F2276" s="10">
        <v>2</v>
      </c>
      <c r="G2276" s="15"/>
      <c r="H2276" s="10">
        <v>81778</v>
      </c>
      <c r="I2276" s="15" t="s">
        <v>17</v>
      </c>
      <c r="J2276" s="10">
        <v>20582158</v>
      </c>
      <c r="K2276" s="10" t="s">
        <v>14892</v>
      </c>
      <c r="L2276" s="40" t="s">
        <v>14898</v>
      </c>
      <c r="M2276" s="22">
        <v>219900</v>
      </c>
      <c r="N2276" s="49" t="s">
        <v>18082</v>
      </c>
      <c r="O2276" s="68" t="s">
        <v>18029</v>
      </c>
      <c r="P2276" s="60" t="s">
        <v>18082</v>
      </c>
    </row>
    <row r="2277" spans="1:16" x14ac:dyDescent="0.35">
      <c r="A2277" s="10" t="s">
        <v>18328</v>
      </c>
      <c r="B2277" s="39">
        <v>46093</v>
      </c>
      <c r="C2277" s="39">
        <v>46098</v>
      </c>
      <c r="D2277" s="10">
        <v>3233</v>
      </c>
      <c r="E2277" s="10">
        <v>327</v>
      </c>
      <c r="F2277" s="10">
        <v>2</v>
      </c>
      <c r="G2277" s="15"/>
      <c r="H2277" s="10">
        <v>81778</v>
      </c>
      <c r="I2277" s="15" t="s">
        <v>17</v>
      </c>
      <c r="J2277" s="10">
        <v>20582167</v>
      </c>
      <c r="K2277" s="10" t="s">
        <v>14892</v>
      </c>
      <c r="L2277" s="40" t="s">
        <v>14899</v>
      </c>
      <c r="M2277" s="22">
        <v>219900</v>
      </c>
      <c r="N2277" s="49" t="s">
        <v>18082</v>
      </c>
      <c r="O2277" s="68" t="s">
        <v>18029</v>
      </c>
      <c r="P2277" s="60" t="s">
        <v>18082</v>
      </c>
    </row>
    <row r="2278" spans="1:16" x14ac:dyDescent="0.35">
      <c r="A2278" s="10" t="s">
        <v>18328</v>
      </c>
      <c r="B2278" s="39">
        <v>46093</v>
      </c>
      <c r="C2278" s="39">
        <v>46098</v>
      </c>
      <c r="D2278" s="10">
        <v>3233</v>
      </c>
      <c r="E2278" s="10">
        <v>327</v>
      </c>
      <c r="F2278" s="10">
        <v>2</v>
      </c>
      <c r="G2278" s="15"/>
      <c r="H2278" s="10">
        <v>81778</v>
      </c>
      <c r="I2278" s="15" t="s">
        <v>17</v>
      </c>
      <c r="J2278" s="10">
        <v>20582176</v>
      </c>
      <c r="K2278" s="10" t="s">
        <v>14892</v>
      </c>
      <c r="L2278" s="40" t="s">
        <v>14900</v>
      </c>
      <c r="M2278" s="22">
        <v>219900</v>
      </c>
      <c r="N2278" s="49" t="s">
        <v>18082</v>
      </c>
      <c r="O2278" s="68" t="s">
        <v>18029</v>
      </c>
      <c r="P2278" s="60" t="s">
        <v>18082</v>
      </c>
    </row>
    <row r="2279" spans="1:16" x14ac:dyDescent="0.35">
      <c r="A2279" s="10" t="s">
        <v>18328</v>
      </c>
      <c r="B2279" s="39">
        <v>46093</v>
      </c>
      <c r="C2279" s="39">
        <v>46098</v>
      </c>
      <c r="D2279" s="10">
        <v>3233</v>
      </c>
      <c r="E2279" s="10">
        <v>327</v>
      </c>
      <c r="F2279" s="10">
        <v>2</v>
      </c>
      <c r="G2279" s="15"/>
      <c r="H2279" s="10">
        <v>81778</v>
      </c>
      <c r="I2279" s="15" t="s">
        <v>17</v>
      </c>
      <c r="J2279" s="10">
        <v>20582185</v>
      </c>
      <c r="K2279" s="10" t="s">
        <v>14892</v>
      </c>
      <c r="L2279" s="40" t="s">
        <v>14901</v>
      </c>
      <c r="M2279" s="22">
        <v>219900</v>
      </c>
      <c r="N2279" s="49" t="s">
        <v>18082</v>
      </c>
      <c r="O2279" s="68" t="s">
        <v>18029</v>
      </c>
      <c r="P2279" s="60" t="s">
        <v>18082</v>
      </c>
    </row>
    <row r="2280" spans="1:16" x14ac:dyDescent="0.35">
      <c r="A2280" s="10" t="s">
        <v>18328</v>
      </c>
      <c r="B2280" s="39">
        <v>46093</v>
      </c>
      <c r="C2280" s="39">
        <v>46098</v>
      </c>
      <c r="D2280" s="10">
        <v>3233</v>
      </c>
      <c r="E2280" s="10">
        <v>327</v>
      </c>
      <c r="F2280" s="10">
        <v>2</v>
      </c>
      <c r="G2280" s="15"/>
      <c r="H2280" s="10">
        <v>81778</v>
      </c>
      <c r="I2280" s="15" t="s">
        <v>17</v>
      </c>
      <c r="J2280" s="10">
        <v>20582194</v>
      </c>
      <c r="K2280" s="10" t="s">
        <v>14892</v>
      </c>
      <c r="L2280" s="40" t="s">
        <v>14902</v>
      </c>
      <c r="M2280" s="22">
        <v>219900</v>
      </c>
      <c r="N2280" s="49" t="s">
        <v>18082</v>
      </c>
      <c r="O2280" s="68" t="s">
        <v>18029</v>
      </c>
      <c r="P2280" s="60" t="s">
        <v>18082</v>
      </c>
    </row>
    <row r="2281" spans="1:16" x14ac:dyDescent="0.35">
      <c r="A2281" s="10" t="s">
        <v>18328</v>
      </c>
      <c r="B2281" s="39">
        <v>46093</v>
      </c>
      <c r="C2281" s="39">
        <v>46098</v>
      </c>
      <c r="D2281" s="10">
        <v>3233</v>
      </c>
      <c r="E2281" s="10">
        <v>327</v>
      </c>
      <c r="F2281" s="10">
        <v>2</v>
      </c>
      <c r="G2281" s="15"/>
      <c r="H2281" s="10">
        <v>81778</v>
      </c>
      <c r="I2281" s="15" t="s">
        <v>17</v>
      </c>
      <c r="J2281" s="10">
        <v>20582201</v>
      </c>
      <c r="K2281" s="10" t="s">
        <v>14892</v>
      </c>
      <c r="L2281" s="40" t="s">
        <v>14903</v>
      </c>
      <c r="M2281" s="22">
        <v>219900</v>
      </c>
      <c r="N2281" s="49" t="s">
        <v>18082</v>
      </c>
      <c r="O2281" s="68" t="s">
        <v>18029</v>
      </c>
      <c r="P2281" s="60" t="s">
        <v>18082</v>
      </c>
    </row>
    <row r="2282" spans="1:16" x14ac:dyDescent="0.35">
      <c r="A2282" s="10" t="s">
        <v>18328</v>
      </c>
      <c r="B2282" s="39">
        <v>46093</v>
      </c>
      <c r="C2282" s="39">
        <v>46098</v>
      </c>
      <c r="D2282" s="10">
        <v>3233</v>
      </c>
      <c r="E2282" s="10">
        <v>327</v>
      </c>
      <c r="F2282" s="10">
        <v>2</v>
      </c>
      <c r="G2282" s="15"/>
      <c r="H2282" s="10">
        <v>81778</v>
      </c>
      <c r="I2282" s="15" t="s">
        <v>17</v>
      </c>
      <c r="J2282" s="10">
        <v>20582210</v>
      </c>
      <c r="K2282" s="10" t="s">
        <v>14892</v>
      </c>
      <c r="L2282" s="40" t="s">
        <v>14904</v>
      </c>
      <c r="M2282" s="22">
        <v>219900</v>
      </c>
      <c r="N2282" s="49" t="s">
        <v>18082</v>
      </c>
      <c r="O2282" s="68" t="s">
        <v>18029</v>
      </c>
      <c r="P2282" s="60" t="s">
        <v>18082</v>
      </c>
    </row>
    <row r="2283" spans="1:16" x14ac:dyDescent="0.35">
      <c r="A2283" s="10" t="s">
        <v>18328</v>
      </c>
      <c r="B2283" s="39">
        <v>46093</v>
      </c>
      <c r="C2283" s="39">
        <v>46098</v>
      </c>
      <c r="D2283" s="10">
        <v>3233</v>
      </c>
      <c r="E2283" s="10">
        <v>327</v>
      </c>
      <c r="F2283" s="10">
        <v>2</v>
      </c>
      <c r="G2283" s="15"/>
      <c r="H2283" s="10">
        <v>81778</v>
      </c>
      <c r="I2283" s="15" t="s">
        <v>17</v>
      </c>
      <c r="J2283" s="10">
        <v>23076306</v>
      </c>
      <c r="K2283" s="10" t="s">
        <v>14905</v>
      </c>
      <c r="L2283" s="40" t="s">
        <v>14906</v>
      </c>
      <c r="M2283" s="22">
        <v>219900</v>
      </c>
      <c r="N2283" s="49" t="s">
        <v>18082</v>
      </c>
      <c r="O2283" s="68" t="s">
        <v>18029</v>
      </c>
      <c r="P2283" s="60" t="s">
        <v>18082</v>
      </c>
    </row>
    <row r="2284" spans="1:16" x14ac:dyDescent="0.35">
      <c r="A2284" s="10" t="s">
        <v>18328</v>
      </c>
      <c r="B2284" s="39">
        <v>46093</v>
      </c>
      <c r="C2284" s="39">
        <v>46098</v>
      </c>
      <c r="D2284" s="10">
        <v>3233</v>
      </c>
      <c r="E2284" s="10">
        <v>327</v>
      </c>
      <c r="F2284" s="10">
        <v>2</v>
      </c>
      <c r="G2284" s="15"/>
      <c r="H2284" s="10">
        <v>81778</v>
      </c>
      <c r="I2284" s="15" t="s">
        <v>17</v>
      </c>
      <c r="J2284" s="10">
        <v>23076315</v>
      </c>
      <c r="K2284" s="10" t="s">
        <v>14905</v>
      </c>
      <c r="L2284" s="40" t="s">
        <v>14907</v>
      </c>
      <c r="M2284" s="22">
        <v>219900</v>
      </c>
      <c r="N2284" s="49" t="s">
        <v>18082</v>
      </c>
      <c r="O2284" s="68" t="s">
        <v>18029</v>
      </c>
      <c r="P2284" s="60" t="s">
        <v>18082</v>
      </c>
    </row>
    <row r="2285" spans="1:16" x14ac:dyDescent="0.35">
      <c r="A2285" s="10" t="s">
        <v>18328</v>
      </c>
      <c r="B2285" s="39">
        <v>46093</v>
      </c>
      <c r="C2285" s="39">
        <v>46098</v>
      </c>
      <c r="D2285" s="10">
        <v>3233</v>
      </c>
      <c r="E2285" s="10">
        <v>327</v>
      </c>
      <c r="F2285" s="10">
        <v>2</v>
      </c>
      <c r="G2285" s="15"/>
      <c r="H2285" s="10">
        <v>81778</v>
      </c>
      <c r="I2285" s="15" t="s">
        <v>17</v>
      </c>
      <c r="J2285" s="10">
        <v>23076324</v>
      </c>
      <c r="K2285" s="10" t="s">
        <v>14905</v>
      </c>
      <c r="L2285" s="40" t="s">
        <v>14908</v>
      </c>
      <c r="M2285" s="22">
        <v>219900</v>
      </c>
      <c r="N2285" s="49" t="s">
        <v>18082</v>
      </c>
      <c r="O2285" s="68" t="s">
        <v>18029</v>
      </c>
      <c r="P2285" s="60" t="s">
        <v>18082</v>
      </c>
    </row>
    <row r="2286" spans="1:16" x14ac:dyDescent="0.35">
      <c r="A2286" s="10" t="s">
        <v>18328</v>
      </c>
      <c r="B2286" s="39">
        <v>46093</v>
      </c>
      <c r="C2286" s="39">
        <v>46098</v>
      </c>
      <c r="D2286" s="10">
        <v>3233</v>
      </c>
      <c r="E2286" s="10">
        <v>327</v>
      </c>
      <c r="F2286" s="10">
        <v>2</v>
      </c>
      <c r="G2286" s="15"/>
      <c r="H2286" s="10">
        <v>81778</v>
      </c>
      <c r="I2286" s="15" t="s">
        <v>17</v>
      </c>
      <c r="J2286" s="10">
        <v>23076333</v>
      </c>
      <c r="K2286" s="10" t="s">
        <v>14905</v>
      </c>
      <c r="L2286" s="40" t="s">
        <v>14909</v>
      </c>
      <c r="M2286" s="22">
        <v>219900</v>
      </c>
      <c r="N2286" s="49" t="s">
        <v>18082</v>
      </c>
      <c r="O2286" s="68" t="s">
        <v>18029</v>
      </c>
      <c r="P2286" s="60" t="s">
        <v>18082</v>
      </c>
    </row>
    <row r="2287" spans="1:16" x14ac:dyDescent="0.35">
      <c r="A2287" s="10" t="s">
        <v>18328</v>
      </c>
      <c r="B2287" s="39">
        <v>46093</v>
      </c>
      <c r="C2287" s="39">
        <v>46098</v>
      </c>
      <c r="D2287" s="10">
        <v>3233</v>
      </c>
      <c r="E2287" s="10">
        <v>327</v>
      </c>
      <c r="F2287" s="10">
        <v>2</v>
      </c>
      <c r="G2287" s="15"/>
      <c r="H2287" s="10">
        <v>81778</v>
      </c>
      <c r="I2287" s="15" t="s">
        <v>17</v>
      </c>
      <c r="J2287" s="10">
        <v>23076342</v>
      </c>
      <c r="K2287" s="10" t="s">
        <v>14905</v>
      </c>
      <c r="L2287" s="40" t="s">
        <v>14910</v>
      </c>
      <c r="M2287" s="22">
        <v>219900</v>
      </c>
      <c r="N2287" s="49" t="s">
        <v>18082</v>
      </c>
      <c r="O2287" s="68" t="s">
        <v>18029</v>
      </c>
      <c r="P2287" s="60" t="s">
        <v>18082</v>
      </c>
    </row>
    <row r="2288" spans="1:16" x14ac:dyDescent="0.35">
      <c r="A2288" s="10" t="s">
        <v>18328</v>
      </c>
      <c r="B2288" s="39">
        <v>46093</v>
      </c>
      <c r="C2288" s="39">
        <v>46098</v>
      </c>
      <c r="D2288" s="10">
        <v>3233</v>
      </c>
      <c r="E2288" s="10">
        <v>327</v>
      </c>
      <c r="F2288" s="10">
        <v>2</v>
      </c>
      <c r="G2288" s="15"/>
      <c r="H2288" s="10">
        <v>81778</v>
      </c>
      <c r="I2288" s="15" t="s">
        <v>17</v>
      </c>
      <c r="J2288" s="10">
        <v>23076351</v>
      </c>
      <c r="K2288" s="10" t="s">
        <v>14905</v>
      </c>
      <c r="L2288" s="40" t="s">
        <v>14911</v>
      </c>
      <c r="M2288" s="22">
        <v>219900</v>
      </c>
      <c r="N2288" s="49" t="s">
        <v>18082</v>
      </c>
      <c r="O2288" s="68" t="s">
        <v>18029</v>
      </c>
      <c r="P2288" s="60" t="s">
        <v>18082</v>
      </c>
    </row>
    <row r="2289" spans="1:16" x14ac:dyDescent="0.35">
      <c r="A2289" s="10" t="s">
        <v>18328</v>
      </c>
      <c r="B2289" s="39">
        <v>46093</v>
      </c>
      <c r="C2289" s="39">
        <v>46098</v>
      </c>
      <c r="D2289" s="10">
        <v>3233</v>
      </c>
      <c r="E2289" s="10">
        <v>327</v>
      </c>
      <c r="F2289" s="10">
        <v>2</v>
      </c>
      <c r="G2289" s="15"/>
      <c r="H2289" s="10">
        <v>81778</v>
      </c>
      <c r="I2289" s="15" t="s">
        <v>17</v>
      </c>
      <c r="J2289" s="10">
        <v>23076360</v>
      </c>
      <c r="K2289" s="10" t="s">
        <v>14905</v>
      </c>
      <c r="L2289" s="40" t="s">
        <v>14912</v>
      </c>
      <c r="M2289" s="22">
        <v>219900</v>
      </c>
      <c r="N2289" s="49" t="s">
        <v>18082</v>
      </c>
      <c r="O2289" s="68" t="s">
        <v>18029</v>
      </c>
      <c r="P2289" s="60" t="s">
        <v>18082</v>
      </c>
    </row>
    <row r="2290" spans="1:16" x14ac:dyDescent="0.35">
      <c r="A2290" s="10" t="s">
        <v>18328</v>
      </c>
      <c r="B2290" s="39">
        <v>46093</v>
      </c>
      <c r="C2290" s="39">
        <v>46098</v>
      </c>
      <c r="D2290" s="10">
        <v>3233</v>
      </c>
      <c r="E2290" s="10">
        <v>327</v>
      </c>
      <c r="F2290" s="10">
        <v>2</v>
      </c>
      <c r="G2290" s="15"/>
      <c r="H2290" s="10">
        <v>81778</v>
      </c>
      <c r="I2290" s="15" t="s">
        <v>17</v>
      </c>
      <c r="J2290" s="10">
        <v>23076379</v>
      </c>
      <c r="K2290" s="10" t="s">
        <v>14905</v>
      </c>
      <c r="L2290" s="40" t="s">
        <v>14913</v>
      </c>
      <c r="M2290" s="22">
        <v>219900</v>
      </c>
      <c r="N2290" s="49" t="s">
        <v>18082</v>
      </c>
      <c r="O2290" s="68" t="s">
        <v>18029</v>
      </c>
      <c r="P2290" s="60" t="s">
        <v>18082</v>
      </c>
    </row>
    <row r="2291" spans="1:16" x14ac:dyDescent="0.35">
      <c r="A2291" s="10" t="s">
        <v>18328</v>
      </c>
      <c r="B2291" s="39">
        <v>46093</v>
      </c>
      <c r="C2291" s="39">
        <v>46098</v>
      </c>
      <c r="D2291" s="10">
        <v>3233</v>
      </c>
      <c r="E2291" s="10">
        <v>327</v>
      </c>
      <c r="F2291" s="10">
        <v>2</v>
      </c>
      <c r="G2291" s="15"/>
      <c r="H2291" s="10">
        <v>81778</v>
      </c>
      <c r="I2291" s="15" t="s">
        <v>17</v>
      </c>
      <c r="J2291" s="10">
        <v>23076388</v>
      </c>
      <c r="K2291" s="10" t="s">
        <v>14905</v>
      </c>
      <c r="L2291" s="40" t="s">
        <v>14914</v>
      </c>
      <c r="M2291" s="22">
        <v>219900</v>
      </c>
      <c r="N2291" s="49" t="s">
        <v>18082</v>
      </c>
      <c r="O2291" s="68" t="s">
        <v>18029</v>
      </c>
      <c r="P2291" s="60" t="s">
        <v>18082</v>
      </c>
    </row>
    <row r="2292" spans="1:16" x14ac:dyDescent="0.35">
      <c r="A2292" s="10" t="s">
        <v>18328</v>
      </c>
      <c r="B2292" s="39">
        <v>46093</v>
      </c>
      <c r="C2292" s="39">
        <v>46098</v>
      </c>
      <c r="D2292" s="10">
        <v>3233</v>
      </c>
      <c r="E2292" s="10">
        <v>327</v>
      </c>
      <c r="F2292" s="10">
        <v>2</v>
      </c>
      <c r="G2292" s="15"/>
      <c r="H2292" s="10">
        <v>81778</v>
      </c>
      <c r="I2292" s="15" t="s">
        <v>17</v>
      </c>
      <c r="J2292" s="10">
        <v>23076397</v>
      </c>
      <c r="K2292" s="10" t="s">
        <v>14905</v>
      </c>
      <c r="L2292" s="40" t="s">
        <v>14915</v>
      </c>
      <c r="M2292" s="22">
        <v>219900</v>
      </c>
      <c r="N2292" s="49" t="s">
        <v>18082</v>
      </c>
      <c r="O2292" s="68" t="s">
        <v>18029</v>
      </c>
      <c r="P2292" s="60" t="s">
        <v>18082</v>
      </c>
    </row>
    <row r="2293" spans="1:16" x14ac:dyDescent="0.35">
      <c r="A2293" s="10" t="s">
        <v>18328</v>
      </c>
      <c r="B2293" s="39">
        <v>46093</v>
      </c>
      <c r="C2293" s="39">
        <v>46098</v>
      </c>
      <c r="D2293" s="10">
        <v>3233</v>
      </c>
      <c r="E2293" s="10">
        <v>327</v>
      </c>
      <c r="F2293" s="10">
        <v>2</v>
      </c>
      <c r="G2293" s="15"/>
      <c r="H2293" s="10">
        <v>81778</v>
      </c>
      <c r="I2293" s="15" t="s">
        <v>17</v>
      </c>
      <c r="J2293" s="10">
        <v>23076404</v>
      </c>
      <c r="K2293" s="10" t="s">
        <v>14905</v>
      </c>
      <c r="L2293" s="40" t="s">
        <v>14916</v>
      </c>
      <c r="M2293" s="22">
        <v>219900</v>
      </c>
      <c r="N2293" s="49" t="s">
        <v>18082</v>
      </c>
      <c r="O2293" s="68" t="s">
        <v>18029</v>
      </c>
      <c r="P2293" s="60" t="s">
        <v>18082</v>
      </c>
    </row>
    <row r="2294" spans="1:16" x14ac:dyDescent="0.35">
      <c r="A2294" s="10" t="s">
        <v>18328</v>
      </c>
      <c r="B2294" s="39">
        <v>46093</v>
      </c>
      <c r="C2294" s="39">
        <v>46098</v>
      </c>
      <c r="D2294" s="10">
        <v>3233</v>
      </c>
      <c r="E2294" s="10">
        <v>327</v>
      </c>
      <c r="F2294" s="10">
        <v>2</v>
      </c>
      <c r="G2294" s="15"/>
      <c r="H2294" s="10">
        <v>81778</v>
      </c>
      <c r="I2294" s="15" t="s">
        <v>17</v>
      </c>
      <c r="J2294" s="10">
        <v>23076413</v>
      </c>
      <c r="K2294" s="10" t="s">
        <v>14905</v>
      </c>
      <c r="L2294" s="40" t="s">
        <v>14917</v>
      </c>
      <c r="M2294" s="22">
        <v>219900</v>
      </c>
      <c r="N2294" s="49" t="s">
        <v>18082</v>
      </c>
      <c r="O2294" s="68" t="s">
        <v>18029</v>
      </c>
      <c r="P2294" s="60" t="s">
        <v>18082</v>
      </c>
    </row>
    <row r="2295" spans="1:16" x14ac:dyDescent="0.35">
      <c r="A2295" s="10" t="s">
        <v>18328</v>
      </c>
      <c r="B2295" s="39">
        <v>46093</v>
      </c>
      <c r="C2295" s="39">
        <v>46098</v>
      </c>
      <c r="D2295" s="10">
        <v>3233</v>
      </c>
      <c r="E2295" s="10">
        <v>327</v>
      </c>
      <c r="F2295" s="10">
        <v>2</v>
      </c>
      <c r="G2295" s="15"/>
      <c r="H2295" s="10">
        <v>81778</v>
      </c>
      <c r="I2295" s="15" t="s">
        <v>17</v>
      </c>
      <c r="J2295" s="10">
        <v>23076422</v>
      </c>
      <c r="K2295" s="10" t="s">
        <v>14918</v>
      </c>
      <c r="L2295" s="40" t="s">
        <v>14919</v>
      </c>
      <c r="M2295" s="22">
        <v>219900</v>
      </c>
      <c r="N2295" s="49" t="s">
        <v>18082</v>
      </c>
      <c r="O2295" s="68" t="s">
        <v>18029</v>
      </c>
      <c r="P2295" s="60" t="s">
        <v>18082</v>
      </c>
    </row>
    <row r="2296" spans="1:16" x14ac:dyDescent="0.35">
      <c r="A2296" s="10" t="s">
        <v>18328</v>
      </c>
      <c r="B2296" s="39">
        <v>46093</v>
      </c>
      <c r="C2296" s="39">
        <v>46098</v>
      </c>
      <c r="D2296" s="10">
        <v>3233</v>
      </c>
      <c r="E2296" s="10">
        <v>327</v>
      </c>
      <c r="F2296" s="10">
        <v>2</v>
      </c>
      <c r="G2296" s="15"/>
      <c r="H2296" s="10">
        <v>81778</v>
      </c>
      <c r="I2296" s="15" t="s">
        <v>17</v>
      </c>
      <c r="J2296" s="10">
        <v>23076431</v>
      </c>
      <c r="K2296" s="10" t="s">
        <v>14918</v>
      </c>
      <c r="L2296" s="40" t="s">
        <v>14920</v>
      </c>
      <c r="M2296" s="22">
        <v>219900</v>
      </c>
      <c r="N2296" s="49" t="s">
        <v>18082</v>
      </c>
      <c r="O2296" s="68" t="s">
        <v>18029</v>
      </c>
      <c r="P2296" s="60" t="s">
        <v>18082</v>
      </c>
    </row>
    <row r="2297" spans="1:16" x14ac:dyDescent="0.35">
      <c r="A2297" s="10" t="s">
        <v>18328</v>
      </c>
      <c r="B2297" s="39">
        <v>46093</v>
      </c>
      <c r="C2297" s="39">
        <v>46098</v>
      </c>
      <c r="D2297" s="10">
        <v>3233</v>
      </c>
      <c r="E2297" s="10">
        <v>327</v>
      </c>
      <c r="F2297" s="10">
        <v>2</v>
      </c>
      <c r="G2297" s="15"/>
      <c r="H2297" s="10">
        <v>81778</v>
      </c>
      <c r="I2297" s="15" t="s">
        <v>17</v>
      </c>
      <c r="J2297" s="10">
        <v>23076440</v>
      </c>
      <c r="K2297" s="10" t="s">
        <v>14918</v>
      </c>
      <c r="L2297" s="40" t="s">
        <v>14921</v>
      </c>
      <c r="M2297" s="22">
        <v>219900</v>
      </c>
      <c r="N2297" s="49" t="s">
        <v>18082</v>
      </c>
      <c r="O2297" s="68" t="s">
        <v>18029</v>
      </c>
      <c r="P2297" s="60" t="s">
        <v>18082</v>
      </c>
    </row>
    <row r="2298" spans="1:16" x14ac:dyDescent="0.35">
      <c r="A2298" s="10" t="s">
        <v>18328</v>
      </c>
      <c r="B2298" s="39">
        <v>46093</v>
      </c>
      <c r="C2298" s="39">
        <v>46098</v>
      </c>
      <c r="D2298" s="10">
        <v>3233</v>
      </c>
      <c r="E2298" s="10">
        <v>327</v>
      </c>
      <c r="F2298" s="10">
        <v>2</v>
      </c>
      <c r="G2298" s="15"/>
      <c r="H2298" s="10">
        <v>81778</v>
      </c>
      <c r="I2298" s="15" t="s">
        <v>17</v>
      </c>
      <c r="J2298" s="10">
        <v>23076459</v>
      </c>
      <c r="K2298" s="10" t="s">
        <v>14918</v>
      </c>
      <c r="L2298" s="40" t="s">
        <v>14922</v>
      </c>
      <c r="M2298" s="22">
        <v>219900</v>
      </c>
      <c r="N2298" s="49" t="s">
        <v>18082</v>
      </c>
      <c r="O2298" s="68" t="s">
        <v>18029</v>
      </c>
      <c r="P2298" s="60" t="s">
        <v>18082</v>
      </c>
    </row>
    <row r="2299" spans="1:16" x14ac:dyDescent="0.35">
      <c r="A2299" s="10" t="s">
        <v>18328</v>
      </c>
      <c r="B2299" s="39">
        <v>46093</v>
      </c>
      <c r="C2299" s="39">
        <v>46098</v>
      </c>
      <c r="D2299" s="10">
        <v>3233</v>
      </c>
      <c r="E2299" s="10">
        <v>327</v>
      </c>
      <c r="F2299" s="10">
        <v>2</v>
      </c>
      <c r="G2299" s="15"/>
      <c r="H2299" s="10">
        <v>81778</v>
      </c>
      <c r="I2299" s="15" t="s">
        <v>17</v>
      </c>
      <c r="J2299" s="10">
        <v>23076468</v>
      </c>
      <c r="K2299" s="10" t="s">
        <v>14918</v>
      </c>
      <c r="L2299" s="40" t="s">
        <v>14923</v>
      </c>
      <c r="M2299" s="22">
        <v>219900</v>
      </c>
      <c r="N2299" s="49" t="s">
        <v>18082</v>
      </c>
      <c r="O2299" s="68" t="s">
        <v>18029</v>
      </c>
      <c r="P2299" s="60" t="s">
        <v>18082</v>
      </c>
    </row>
    <row r="2300" spans="1:16" x14ac:dyDescent="0.35">
      <c r="A2300" s="10" t="s">
        <v>18328</v>
      </c>
      <c r="B2300" s="39">
        <v>46093</v>
      </c>
      <c r="C2300" s="39">
        <v>46098</v>
      </c>
      <c r="D2300" s="10">
        <v>3233</v>
      </c>
      <c r="E2300" s="10">
        <v>327</v>
      </c>
      <c r="F2300" s="10">
        <v>2</v>
      </c>
      <c r="G2300" s="15"/>
      <c r="H2300" s="10">
        <v>81778</v>
      </c>
      <c r="I2300" s="15" t="s">
        <v>17</v>
      </c>
      <c r="J2300" s="10">
        <v>23076477</v>
      </c>
      <c r="K2300" s="10" t="s">
        <v>14918</v>
      </c>
      <c r="L2300" s="40" t="s">
        <v>14924</v>
      </c>
      <c r="M2300" s="22">
        <v>219900</v>
      </c>
      <c r="N2300" s="49" t="s">
        <v>18082</v>
      </c>
      <c r="O2300" s="68" t="s">
        <v>18029</v>
      </c>
      <c r="P2300" s="60" t="s">
        <v>18082</v>
      </c>
    </row>
    <row r="2301" spans="1:16" x14ac:dyDescent="0.35">
      <c r="A2301" s="10" t="s">
        <v>18328</v>
      </c>
      <c r="B2301" s="39">
        <v>46093</v>
      </c>
      <c r="C2301" s="39">
        <v>46098</v>
      </c>
      <c r="D2301" s="10">
        <v>3233</v>
      </c>
      <c r="E2301" s="10">
        <v>327</v>
      </c>
      <c r="F2301" s="10">
        <v>2</v>
      </c>
      <c r="G2301" s="15"/>
      <c r="H2301" s="10">
        <v>81778</v>
      </c>
      <c r="I2301" s="15" t="s">
        <v>17</v>
      </c>
      <c r="J2301" s="10">
        <v>23076486</v>
      </c>
      <c r="K2301" s="10" t="s">
        <v>14918</v>
      </c>
      <c r="L2301" s="40" t="s">
        <v>14925</v>
      </c>
      <c r="M2301" s="22">
        <v>219900</v>
      </c>
      <c r="N2301" s="49" t="s">
        <v>18082</v>
      </c>
      <c r="O2301" s="68" t="s">
        <v>18029</v>
      </c>
      <c r="P2301" s="60" t="s">
        <v>18082</v>
      </c>
    </row>
    <row r="2302" spans="1:16" x14ac:dyDescent="0.35">
      <c r="A2302" s="10" t="s">
        <v>18328</v>
      </c>
      <c r="B2302" s="39">
        <v>46093</v>
      </c>
      <c r="C2302" s="39">
        <v>46098</v>
      </c>
      <c r="D2302" s="10">
        <v>3233</v>
      </c>
      <c r="E2302" s="10">
        <v>327</v>
      </c>
      <c r="F2302" s="10">
        <v>2</v>
      </c>
      <c r="G2302" s="15"/>
      <c r="H2302" s="10">
        <v>81778</v>
      </c>
      <c r="I2302" s="15" t="s">
        <v>17</v>
      </c>
      <c r="J2302" s="10">
        <v>23076495</v>
      </c>
      <c r="K2302" s="10" t="s">
        <v>14918</v>
      </c>
      <c r="L2302" s="40" t="s">
        <v>14926</v>
      </c>
      <c r="M2302" s="22">
        <v>219900</v>
      </c>
      <c r="N2302" s="49" t="s">
        <v>18082</v>
      </c>
      <c r="O2302" s="68" t="s">
        <v>18029</v>
      </c>
      <c r="P2302" s="60" t="s">
        <v>18082</v>
      </c>
    </row>
    <row r="2303" spans="1:16" x14ac:dyDescent="0.35">
      <c r="A2303" s="10" t="s">
        <v>18328</v>
      </c>
      <c r="B2303" s="39">
        <v>46093</v>
      </c>
      <c r="C2303" s="39">
        <v>46098</v>
      </c>
      <c r="D2303" s="10">
        <v>3233</v>
      </c>
      <c r="E2303" s="10">
        <v>327</v>
      </c>
      <c r="F2303" s="10">
        <v>2</v>
      </c>
      <c r="G2303" s="15"/>
      <c r="H2303" s="10">
        <v>81778</v>
      </c>
      <c r="I2303" s="15" t="s">
        <v>17</v>
      </c>
      <c r="J2303" s="10">
        <v>23076502</v>
      </c>
      <c r="K2303" s="10" t="s">
        <v>14918</v>
      </c>
      <c r="L2303" s="40" t="s">
        <v>14927</v>
      </c>
      <c r="M2303" s="22">
        <v>219900</v>
      </c>
      <c r="N2303" s="49" t="s">
        <v>18082</v>
      </c>
      <c r="O2303" s="68" t="s">
        <v>18029</v>
      </c>
      <c r="P2303" s="60" t="s">
        <v>18082</v>
      </c>
    </row>
    <row r="2304" spans="1:16" x14ac:dyDescent="0.35">
      <c r="A2304" s="10" t="s">
        <v>18328</v>
      </c>
      <c r="B2304" s="39">
        <v>46093</v>
      </c>
      <c r="C2304" s="39">
        <v>46098</v>
      </c>
      <c r="D2304" s="10">
        <v>3233</v>
      </c>
      <c r="E2304" s="10">
        <v>327</v>
      </c>
      <c r="F2304" s="10">
        <v>2</v>
      </c>
      <c r="G2304" s="15"/>
      <c r="H2304" s="10">
        <v>81778</v>
      </c>
      <c r="I2304" s="15" t="s">
        <v>17</v>
      </c>
      <c r="J2304" s="10">
        <v>23076511</v>
      </c>
      <c r="K2304" s="10" t="s">
        <v>14918</v>
      </c>
      <c r="L2304" s="40" t="s">
        <v>14928</v>
      </c>
      <c r="M2304" s="22">
        <v>219900</v>
      </c>
      <c r="N2304" s="49" t="s">
        <v>18082</v>
      </c>
      <c r="O2304" s="68" t="s">
        <v>18029</v>
      </c>
      <c r="P2304" s="60" t="s">
        <v>18082</v>
      </c>
    </row>
    <row r="2305" spans="1:16" x14ac:dyDescent="0.35">
      <c r="A2305" s="10" t="s">
        <v>18328</v>
      </c>
      <c r="B2305" s="39">
        <v>46093</v>
      </c>
      <c r="C2305" s="39">
        <v>46098</v>
      </c>
      <c r="D2305" s="10">
        <v>3233</v>
      </c>
      <c r="E2305" s="10">
        <v>327</v>
      </c>
      <c r="F2305" s="10">
        <v>2</v>
      </c>
      <c r="G2305" s="15"/>
      <c r="H2305" s="10">
        <v>81778</v>
      </c>
      <c r="I2305" s="15" t="s">
        <v>17</v>
      </c>
      <c r="J2305" s="10">
        <v>23076520</v>
      </c>
      <c r="K2305" s="10" t="s">
        <v>14918</v>
      </c>
      <c r="L2305" s="40" t="s">
        <v>14929</v>
      </c>
      <c r="M2305" s="22">
        <v>219900</v>
      </c>
      <c r="N2305" s="49" t="s">
        <v>18082</v>
      </c>
      <c r="O2305" s="68" t="s">
        <v>18029</v>
      </c>
      <c r="P2305" s="60" t="s">
        <v>18082</v>
      </c>
    </row>
    <row r="2306" spans="1:16" x14ac:dyDescent="0.35">
      <c r="A2306" s="10" t="s">
        <v>18328</v>
      </c>
      <c r="B2306" s="39">
        <v>46093</v>
      </c>
      <c r="C2306" s="39">
        <v>46098</v>
      </c>
      <c r="D2306" s="10">
        <v>3233</v>
      </c>
      <c r="E2306" s="10">
        <v>327</v>
      </c>
      <c r="F2306" s="10">
        <v>2</v>
      </c>
      <c r="G2306" s="15"/>
      <c r="H2306" s="10">
        <v>81778</v>
      </c>
      <c r="I2306" s="15" t="s">
        <v>17</v>
      </c>
      <c r="J2306" s="10">
        <v>23076575</v>
      </c>
      <c r="K2306" s="10" t="s">
        <v>14918</v>
      </c>
      <c r="L2306" s="40" t="s">
        <v>14930</v>
      </c>
      <c r="M2306" s="22">
        <v>219900</v>
      </c>
      <c r="N2306" s="49" t="s">
        <v>18082</v>
      </c>
      <c r="O2306" s="68" t="s">
        <v>18029</v>
      </c>
      <c r="P2306" s="60" t="s">
        <v>18082</v>
      </c>
    </row>
    <row r="2307" spans="1:16" x14ac:dyDescent="0.35">
      <c r="A2307" s="10" t="s">
        <v>18328</v>
      </c>
      <c r="B2307" s="39">
        <v>46093</v>
      </c>
      <c r="C2307" s="39">
        <v>46098</v>
      </c>
      <c r="D2307" s="10">
        <v>3233</v>
      </c>
      <c r="E2307" s="10">
        <v>327</v>
      </c>
      <c r="F2307" s="10">
        <v>2</v>
      </c>
      <c r="G2307" s="15"/>
      <c r="H2307" s="15">
        <v>81568</v>
      </c>
      <c r="I2307" s="15" t="s">
        <v>17</v>
      </c>
      <c r="J2307" s="10">
        <v>23090764</v>
      </c>
      <c r="K2307" s="10" t="s">
        <v>14931</v>
      </c>
      <c r="L2307" s="40" t="s">
        <v>14932</v>
      </c>
      <c r="M2307" s="22">
        <v>239900</v>
      </c>
      <c r="N2307" s="49" t="s">
        <v>18082</v>
      </c>
      <c r="O2307" s="68" t="s">
        <v>18029</v>
      </c>
      <c r="P2307" s="60" t="s">
        <v>18082</v>
      </c>
    </row>
    <row r="2308" spans="1:16" x14ac:dyDescent="0.35">
      <c r="A2308" s="10" t="s">
        <v>18328</v>
      </c>
      <c r="B2308" s="39">
        <v>46093</v>
      </c>
      <c r="C2308" s="39">
        <v>46098</v>
      </c>
      <c r="D2308" s="10">
        <v>3233</v>
      </c>
      <c r="E2308" s="10">
        <v>327</v>
      </c>
      <c r="F2308" s="10">
        <v>2</v>
      </c>
      <c r="G2308" s="15"/>
      <c r="H2308" s="15">
        <v>81568</v>
      </c>
      <c r="I2308" s="15" t="s">
        <v>17</v>
      </c>
      <c r="J2308" s="10">
        <v>23090773</v>
      </c>
      <c r="K2308" s="10" t="s">
        <v>14931</v>
      </c>
      <c r="L2308" s="40" t="s">
        <v>14933</v>
      </c>
      <c r="M2308" s="22">
        <v>239900</v>
      </c>
      <c r="N2308" s="49" t="s">
        <v>18082</v>
      </c>
      <c r="O2308" s="68" t="s">
        <v>18029</v>
      </c>
      <c r="P2308" s="60" t="s">
        <v>18082</v>
      </c>
    </row>
    <row r="2309" spans="1:16" x14ac:dyDescent="0.35">
      <c r="A2309" s="10" t="s">
        <v>18328</v>
      </c>
      <c r="B2309" s="39">
        <v>46093</v>
      </c>
      <c r="C2309" s="39">
        <v>46098</v>
      </c>
      <c r="D2309" s="10">
        <v>3233</v>
      </c>
      <c r="E2309" s="10">
        <v>327</v>
      </c>
      <c r="F2309" s="10">
        <v>2</v>
      </c>
      <c r="G2309" s="15"/>
      <c r="H2309" s="15">
        <v>81568</v>
      </c>
      <c r="I2309" s="15" t="s">
        <v>17</v>
      </c>
      <c r="J2309" s="10">
        <v>23090782</v>
      </c>
      <c r="K2309" s="10" t="s">
        <v>14931</v>
      </c>
      <c r="L2309" s="40" t="s">
        <v>14934</v>
      </c>
      <c r="M2309" s="22">
        <v>239900</v>
      </c>
      <c r="N2309" s="49" t="s">
        <v>18082</v>
      </c>
      <c r="O2309" s="68" t="s">
        <v>18029</v>
      </c>
      <c r="P2309" s="60" t="s">
        <v>18082</v>
      </c>
    </row>
    <row r="2310" spans="1:16" x14ac:dyDescent="0.35">
      <c r="A2310" s="10" t="s">
        <v>18328</v>
      </c>
      <c r="B2310" s="39">
        <v>46093</v>
      </c>
      <c r="C2310" s="39">
        <v>46098</v>
      </c>
      <c r="D2310" s="10">
        <v>3233</v>
      </c>
      <c r="E2310" s="10">
        <v>327</v>
      </c>
      <c r="F2310" s="10">
        <v>2</v>
      </c>
      <c r="G2310" s="15"/>
      <c r="H2310" s="15">
        <v>81568</v>
      </c>
      <c r="I2310" s="15" t="s">
        <v>17</v>
      </c>
      <c r="J2310" s="10">
        <v>23090835</v>
      </c>
      <c r="K2310" s="10" t="s">
        <v>14931</v>
      </c>
      <c r="L2310" s="40" t="s">
        <v>14935</v>
      </c>
      <c r="M2310" s="22">
        <v>239900</v>
      </c>
      <c r="N2310" s="49" t="s">
        <v>18082</v>
      </c>
      <c r="O2310" s="68" t="s">
        <v>18029</v>
      </c>
      <c r="P2310" s="60" t="s">
        <v>18082</v>
      </c>
    </row>
    <row r="2311" spans="1:16" x14ac:dyDescent="0.35">
      <c r="A2311" s="10" t="s">
        <v>18328</v>
      </c>
      <c r="B2311" s="39">
        <v>46093</v>
      </c>
      <c r="C2311" s="39">
        <v>46098</v>
      </c>
      <c r="D2311" s="10">
        <v>3233</v>
      </c>
      <c r="E2311" s="10">
        <v>327</v>
      </c>
      <c r="F2311" s="10">
        <v>2</v>
      </c>
      <c r="G2311" s="15"/>
      <c r="H2311" s="15">
        <v>81568</v>
      </c>
      <c r="I2311" s="15" t="s">
        <v>17</v>
      </c>
      <c r="J2311" s="10">
        <v>23090844</v>
      </c>
      <c r="K2311" s="10" t="s">
        <v>14931</v>
      </c>
      <c r="L2311" s="40" t="s">
        <v>14936</v>
      </c>
      <c r="M2311" s="22">
        <v>239900</v>
      </c>
      <c r="N2311" s="49" t="s">
        <v>18082</v>
      </c>
      <c r="O2311" s="68" t="s">
        <v>18029</v>
      </c>
      <c r="P2311" s="60" t="s">
        <v>18082</v>
      </c>
    </row>
    <row r="2312" spans="1:16" x14ac:dyDescent="0.35">
      <c r="A2312" s="10" t="s">
        <v>18328</v>
      </c>
      <c r="B2312" s="39">
        <v>46093</v>
      </c>
      <c r="C2312" s="39">
        <v>46098</v>
      </c>
      <c r="D2312" s="10">
        <v>3233</v>
      </c>
      <c r="E2312" s="10">
        <v>327</v>
      </c>
      <c r="F2312" s="10">
        <v>2</v>
      </c>
      <c r="G2312" s="15"/>
      <c r="H2312" s="15">
        <v>81568</v>
      </c>
      <c r="I2312" s="15" t="s">
        <v>17</v>
      </c>
      <c r="J2312" s="10">
        <v>23090853</v>
      </c>
      <c r="K2312" s="10" t="s">
        <v>14931</v>
      </c>
      <c r="L2312" s="40" t="s">
        <v>14937</v>
      </c>
      <c r="M2312" s="22">
        <v>239900</v>
      </c>
      <c r="N2312" s="49" t="s">
        <v>18082</v>
      </c>
      <c r="O2312" s="68" t="s">
        <v>18029</v>
      </c>
      <c r="P2312" s="60" t="s">
        <v>18082</v>
      </c>
    </row>
    <row r="2313" spans="1:16" x14ac:dyDescent="0.35">
      <c r="A2313" s="10" t="s">
        <v>18328</v>
      </c>
      <c r="B2313" s="39">
        <v>46093</v>
      </c>
      <c r="C2313" s="39">
        <v>46098</v>
      </c>
      <c r="D2313" s="10">
        <v>3233</v>
      </c>
      <c r="E2313" s="10">
        <v>327</v>
      </c>
      <c r="F2313" s="10">
        <v>2</v>
      </c>
      <c r="G2313" s="15"/>
      <c r="H2313" s="15">
        <v>81568</v>
      </c>
      <c r="I2313" s="15" t="s">
        <v>17</v>
      </c>
      <c r="J2313" s="10">
        <v>23090862</v>
      </c>
      <c r="K2313" s="10" t="s">
        <v>14931</v>
      </c>
      <c r="L2313" s="40" t="s">
        <v>14938</v>
      </c>
      <c r="M2313" s="22">
        <v>239900</v>
      </c>
      <c r="N2313" s="49" t="s">
        <v>18082</v>
      </c>
      <c r="O2313" s="68" t="s">
        <v>18029</v>
      </c>
      <c r="P2313" s="60" t="s">
        <v>18082</v>
      </c>
    </row>
    <row r="2314" spans="1:16" x14ac:dyDescent="0.35">
      <c r="A2314" s="10" t="s">
        <v>18328</v>
      </c>
      <c r="B2314" s="39">
        <v>46093</v>
      </c>
      <c r="C2314" s="39">
        <v>46098</v>
      </c>
      <c r="D2314" s="10">
        <v>3233</v>
      </c>
      <c r="E2314" s="10">
        <v>327</v>
      </c>
      <c r="F2314" s="10">
        <v>2</v>
      </c>
      <c r="G2314" s="15"/>
      <c r="H2314" s="15">
        <v>81568</v>
      </c>
      <c r="I2314" s="15" t="s">
        <v>17</v>
      </c>
      <c r="J2314" s="10">
        <v>23090997</v>
      </c>
      <c r="K2314" s="10" t="s">
        <v>14931</v>
      </c>
      <c r="L2314" s="40" t="s">
        <v>14939</v>
      </c>
      <c r="M2314" s="22">
        <v>239900</v>
      </c>
      <c r="N2314" s="49" t="s">
        <v>18082</v>
      </c>
      <c r="O2314" s="68" t="s">
        <v>18029</v>
      </c>
      <c r="P2314" s="60" t="s">
        <v>18082</v>
      </c>
    </row>
    <row r="2315" spans="1:16" x14ac:dyDescent="0.35">
      <c r="A2315" s="10" t="s">
        <v>18328</v>
      </c>
      <c r="B2315" s="39">
        <v>46093</v>
      </c>
      <c r="C2315" s="39">
        <v>46098</v>
      </c>
      <c r="D2315" s="10">
        <v>3233</v>
      </c>
      <c r="E2315" s="10">
        <v>327</v>
      </c>
      <c r="F2315" s="10">
        <v>2</v>
      </c>
      <c r="G2315" s="15"/>
      <c r="H2315" s="15">
        <v>81568</v>
      </c>
      <c r="I2315" s="15" t="s">
        <v>17</v>
      </c>
      <c r="J2315" s="10">
        <v>23091003</v>
      </c>
      <c r="K2315" s="10" t="s">
        <v>14931</v>
      </c>
      <c r="L2315" s="40" t="s">
        <v>14940</v>
      </c>
      <c r="M2315" s="22">
        <v>239900</v>
      </c>
      <c r="N2315" s="49" t="s">
        <v>18082</v>
      </c>
      <c r="O2315" s="68" t="s">
        <v>18029</v>
      </c>
      <c r="P2315" s="60" t="s">
        <v>18082</v>
      </c>
    </row>
    <row r="2316" spans="1:16" x14ac:dyDescent="0.35">
      <c r="A2316" s="10" t="s">
        <v>18328</v>
      </c>
      <c r="B2316" s="39">
        <v>46093</v>
      </c>
      <c r="C2316" s="39">
        <v>46098</v>
      </c>
      <c r="D2316" s="10">
        <v>3233</v>
      </c>
      <c r="E2316" s="10">
        <v>327</v>
      </c>
      <c r="F2316" s="10">
        <v>2</v>
      </c>
      <c r="G2316" s="15"/>
      <c r="H2316" s="15">
        <v>81568</v>
      </c>
      <c r="I2316" s="15" t="s">
        <v>17</v>
      </c>
      <c r="J2316" s="10">
        <v>23091012</v>
      </c>
      <c r="K2316" s="10" t="s">
        <v>14931</v>
      </c>
      <c r="L2316" s="40" t="s">
        <v>14941</v>
      </c>
      <c r="M2316" s="22">
        <v>239900</v>
      </c>
      <c r="N2316" s="49" t="s">
        <v>18082</v>
      </c>
      <c r="O2316" s="68" t="s">
        <v>18029</v>
      </c>
      <c r="P2316" s="60" t="s">
        <v>18082</v>
      </c>
    </row>
    <row r="2317" spans="1:16" x14ac:dyDescent="0.35">
      <c r="A2317" s="10" t="s">
        <v>18328</v>
      </c>
      <c r="B2317" s="39">
        <v>46093</v>
      </c>
      <c r="C2317" s="39">
        <v>46098</v>
      </c>
      <c r="D2317" s="10">
        <v>3233</v>
      </c>
      <c r="E2317" s="10">
        <v>327</v>
      </c>
      <c r="F2317" s="10">
        <v>2</v>
      </c>
      <c r="G2317" s="15"/>
      <c r="H2317" s="15">
        <v>81568</v>
      </c>
      <c r="I2317" s="15" t="s">
        <v>17</v>
      </c>
      <c r="J2317" s="10">
        <v>23091021</v>
      </c>
      <c r="K2317" s="10" t="s">
        <v>14931</v>
      </c>
      <c r="L2317" s="40" t="s">
        <v>14942</v>
      </c>
      <c r="M2317" s="22">
        <v>239900</v>
      </c>
      <c r="N2317" s="49" t="s">
        <v>18082</v>
      </c>
      <c r="O2317" s="68" t="s">
        <v>18029</v>
      </c>
      <c r="P2317" s="60" t="s">
        <v>18082</v>
      </c>
    </row>
    <row r="2318" spans="1:16" x14ac:dyDescent="0.35">
      <c r="A2318" s="10" t="s">
        <v>18328</v>
      </c>
      <c r="B2318" s="39">
        <v>46093</v>
      </c>
      <c r="C2318" s="39">
        <v>46098</v>
      </c>
      <c r="D2318" s="10">
        <v>3233</v>
      </c>
      <c r="E2318" s="10">
        <v>327</v>
      </c>
      <c r="F2318" s="10">
        <v>2</v>
      </c>
      <c r="G2318" s="15"/>
      <c r="H2318" s="15">
        <v>81568</v>
      </c>
      <c r="I2318" s="15" t="s">
        <v>17</v>
      </c>
      <c r="J2318" s="10">
        <v>23091030</v>
      </c>
      <c r="K2318" s="10" t="s">
        <v>14931</v>
      </c>
      <c r="L2318" s="40" t="s">
        <v>14943</v>
      </c>
      <c r="M2318" s="22">
        <v>239900</v>
      </c>
      <c r="N2318" s="49" t="s">
        <v>18082</v>
      </c>
      <c r="O2318" s="68" t="s">
        <v>18029</v>
      </c>
      <c r="P2318" s="60" t="s">
        <v>18082</v>
      </c>
    </row>
    <row r="2319" spans="1:16" x14ac:dyDescent="0.35">
      <c r="A2319" s="10" t="s">
        <v>18328</v>
      </c>
      <c r="B2319" s="39">
        <v>46093</v>
      </c>
      <c r="C2319" s="39">
        <v>46098</v>
      </c>
      <c r="D2319" s="10">
        <v>3233</v>
      </c>
      <c r="E2319" s="10">
        <v>327</v>
      </c>
      <c r="F2319" s="10">
        <v>2</v>
      </c>
      <c r="G2319" s="15"/>
      <c r="H2319" s="15">
        <v>81568</v>
      </c>
      <c r="I2319" s="15" t="s">
        <v>17</v>
      </c>
      <c r="J2319" s="10">
        <v>23091049</v>
      </c>
      <c r="K2319" s="10" t="s">
        <v>14944</v>
      </c>
      <c r="L2319" s="40" t="s">
        <v>14945</v>
      </c>
      <c r="M2319" s="22">
        <v>239900</v>
      </c>
      <c r="N2319" s="49" t="s">
        <v>18082</v>
      </c>
      <c r="O2319" s="68" t="s">
        <v>18029</v>
      </c>
      <c r="P2319" s="60" t="s">
        <v>18082</v>
      </c>
    </row>
    <row r="2320" spans="1:16" x14ac:dyDescent="0.35">
      <c r="A2320" s="10" t="s">
        <v>18328</v>
      </c>
      <c r="B2320" s="39">
        <v>46093</v>
      </c>
      <c r="C2320" s="39">
        <v>46098</v>
      </c>
      <c r="D2320" s="10">
        <v>3233</v>
      </c>
      <c r="E2320" s="10">
        <v>327</v>
      </c>
      <c r="F2320" s="10">
        <v>2</v>
      </c>
      <c r="G2320" s="15"/>
      <c r="H2320" s="15">
        <v>81568</v>
      </c>
      <c r="I2320" s="15" t="s">
        <v>17</v>
      </c>
      <c r="J2320" s="10">
        <v>23091094</v>
      </c>
      <c r="K2320" s="10" t="s">
        <v>14944</v>
      </c>
      <c r="L2320" s="40" t="s">
        <v>14946</v>
      </c>
      <c r="M2320" s="22">
        <v>239900</v>
      </c>
      <c r="N2320" s="49" t="s">
        <v>18082</v>
      </c>
      <c r="O2320" s="68" t="s">
        <v>18029</v>
      </c>
      <c r="P2320" s="60" t="s">
        <v>18082</v>
      </c>
    </row>
    <row r="2321" spans="1:16" x14ac:dyDescent="0.35">
      <c r="A2321" s="10" t="s">
        <v>18328</v>
      </c>
      <c r="B2321" s="39">
        <v>46093</v>
      </c>
      <c r="C2321" s="39">
        <v>46098</v>
      </c>
      <c r="D2321" s="10">
        <v>3233</v>
      </c>
      <c r="E2321" s="10">
        <v>327</v>
      </c>
      <c r="F2321" s="10">
        <v>2</v>
      </c>
      <c r="G2321" s="15"/>
      <c r="H2321" s="15">
        <v>81568</v>
      </c>
      <c r="I2321" s="15" t="s">
        <v>17</v>
      </c>
      <c r="J2321" s="10">
        <v>23091101</v>
      </c>
      <c r="K2321" s="10" t="s">
        <v>14944</v>
      </c>
      <c r="L2321" s="40" t="s">
        <v>14947</v>
      </c>
      <c r="M2321" s="22">
        <v>239900</v>
      </c>
      <c r="N2321" s="49" t="s">
        <v>18082</v>
      </c>
      <c r="O2321" s="68" t="s">
        <v>18029</v>
      </c>
      <c r="P2321" s="60" t="s">
        <v>18082</v>
      </c>
    </row>
    <row r="2322" spans="1:16" x14ac:dyDescent="0.35">
      <c r="A2322" s="10" t="s">
        <v>18328</v>
      </c>
      <c r="B2322" s="39">
        <v>46093</v>
      </c>
      <c r="C2322" s="39">
        <v>46098</v>
      </c>
      <c r="D2322" s="10">
        <v>3233</v>
      </c>
      <c r="E2322" s="10">
        <v>327</v>
      </c>
      <c r="F2322" s="10">
        <v>2</v>
      </c>
      <c r="G2322" s="15"/>
      <c r="H2322" s="15">
        <v>81568</v>
      </c>
      <c r="I2322" s="15" t="s">
        <v>17</v>
      </c>
      <c r="J2322" s="10">
        <v>23091110</v>
      </c>
      <c r="K2322" s="10" t="s">
        <v>14944</v>
      </c>
      <c r="L2322" s="40" t="s">
        <v>14948</v>
      </c>
      <c r="M2322" s="22">
        <v>239900</v>
      </c>
      <c r="N2322" s="49" t="s">
        <v>18082</v>
      </c>
      <c r="O2322" s="68" t="s">
        <v>18029</v>
      </c>
      <c r="P2322" s="60" t="s">
        <v>18082</v>
      </c>
    </row>
    <row r="2323" spans="1:16" x14ac:dyDescent="0.35">
      <c r="A2323" s="10" t="s">
        <v>18328</v>
      </c>
      <c r="B2323" s="39">
        <v>46093</v>
      </c>
      <c r="C2323" s="39">
        <v>46098</v>
      </c>
      <c r="D2323" s="10">
        <v>3233</v>
      </c>
      <c r="E2323" s="10">
        <v>327</v>
      </c>
      <c r="F2323" s="10">
        <v>2</v>
      </c>
      <c r="G2323" s="15"/>
      <c r="H2323" s="15">
        <v>81568</v>
      </c>
      <c r="I2323" s="15" t="s">
        <v>17</v>
      </c>
      <c r="J2323" s="10">
        <v>23091129</v>
      </c>
      <c r="K2323" s="10" t="s">
        <v>14944</v>
      </c>
      <c r="L2323" s="40" t="s">
        <v>14949</v>
      </c>
      <c r="M2323" s="22">
        <v>239900</v>
      </c>
      <c r="N2323" s="49" t="s">
        <v>18082</v>
      </c>
      <c r="O2323" s="68" t="s">
        <v>18029</v>
      </c>
      <c r="P2323" s="60" t="s">
        <v>18082</v>
      </c>
    </row>
    <row r="2324" spans="1:16" x14ac:dyDescent="0.35">
      <c r="A2324" s="10" t="s">
        <v>18328</v>
      </c>
      <c r="B2324" s="39">
        <v>46093</v>
      </c>
      <c r="C2324" s="39">
        <v>46098</v>
      </c>
      <c r="D2324" s="10">
        <v>3233</v>
      </c>
      <c r="E2324" s="10">
        <v>327</v>
      </c>
      <c r="F2324" s="10">
        <v>2</v>
      </c>
      <c r="G2324" s="15"/>
      <c r="H2324" s="15">
        <v>81568</v>
      </c>
      <c r="I2324" s="15" t="s">
        <v>17</v>
      </c>
      <c r="J2324" s="10">
        <v>23091147</v>
      </c>
      <c r="K2324" s="10" t="s">
        <v>14944</v>
      </c>
      <c r="L2324" s="40" t="s">
        <v>14950</v>
      </c>
      <c r="M2324" s="22">
        <v>239900</v>
      </c>
      <c r="N2324" s="49" t="s">
        <v>18082</v>
      </c>
      <c r="O2324" s="68" t="s">
        <v>18029</v>
      </c>
      <c r="P2324" s="60" t="s">
        <v>18082</v>
      </c>
    </row>
    <row r="2325" spans="1:16" x14ac:dyDescent="0.35">
      <c r="A2325" s="10" t="s">
        <v>18328</v>
      </c>
      <c r="B2325" s="39">
        <v>46093</v>
      </c>
      <c r="C2325" s="39">
        <v>46098</v>
      </c>
      <c r="D2325" s="10">
        <v>3233</v>
      </c>
      <c r="E2325" s="10">
        <v>327</v>
      </c>
      <c r="F2325" s="10">
        <v>2</v>
      </c>
      <c r="G2325" s="15"/>
      <c r="H2325" s="15">
        <v>81568</v>
      </c>
      <c r="I2325" s="15" t="s">
        <v>17</v>
      </c>
      <c r="J2325" s="10">
        <v>23091398</v>
      </c>
      <c r="K2325" s="10" t="s">
        <v>14944</v>
      </c>
      <c r="L2325" s="40" t="s">
        <v>14951</v>
      </c>
      <c r="M2325" s="22">
        <v>239900</v>
      </c>
      <c r="N2325" s="49" t="s">
        <v>18082</v>
      </c>
      <c r="O2325" s="68" t="s">
        <v>18029</v>
      </c>
      <c r="P2325" s="60" t="s">
        <v>18082</v>
      </c>
    </row>
    <row r="2326" spans="1:16" x14ac:dyDescent="0.35">
      <c r="A2326" s="10" t="s">
        <v>18328</v>
      </c>
      <c r="B2326" s="39">
        <v>46093</v>
      </c>
      <c r="C2326" s="39">
        <v>46098</v>
      </c>
      <c r="D2326" s="10">
        <v>3233</v>
      </c>
      <c r="E2326" s="10">
        <v>327</v>
      </c>
      <c r="F2326" s="10">
        <v>2</v>
      </c>
      <c r="G2326" s="15"/>
      <c r="H2326" s="15">
        <v>81568</v>
      </c>
      <c r="I2326" s="15" t="s">
        <v>17</v>
      </c>
      <c r="J2326" s="10">
        <v>23091405</v>
      </c>
      <c r="K2326" s="10" t="s">
        <v>14944</v>
      </c>
      <c r="L2326" s="40" t="s">
        <v>14952</v>
      </c>
      <c r="M2326" s="22">
        <v>239900</v>
      </c>
      <c r="N2326" s="49" t="s">
        <v>18082</v>
      </c>
      <c r="O2326" s="68" t="s">
        <v>18029</v>
      </c>
      <c r="P2326" s="60" t="s">
        <v>18082</v>
      </c>
    </row>
    <row r="2327" spans="1:16" x14ac:dyDescent="0.35">
      <c r="A2327" s="10" t="s">
        <v>18328</v>
      </c>
      <c r="B2327" s="39">
        <v>46093</v>
      </c>
      <c r="C2327" s="39">
        <v>46098</v>
      </c>
      <c r="D2327" s="10">
        <v>3233</v>
      </c>
      <c r="E2327" s="10">
        <v>327</v>
      </c>
      <c r="F2327" s="10">
        <v>2</v>
      </c>
      <c r="G2327" s="15"/>
      <c r="H2327" s="15">
        <v>81568</v>
      </c>
      <c r="I2327" s="15" t="s">
        <v>17</v>
      </c>
      <c r="J2327" s="10">
        <v>23091414</v>
      </c>
      <c r="K2327" s="10" t="s">
        <v>14944</v>
      </c>
      <c r="L2327" s="40" t="s">
        <v>14953</v>
      </c>
      <c r="M2327" s="22">
        <v>239900</v>
      </c>
      <c r="N2327" s="49" t="s">
        <v>18082</v>
      </c>
      <c r="O2327" s="68" t="s">
        <v>18029</v>
      </c>
      <c r="P2327" s="60" t="s">
        <v>18082</v>
      </c>
    </row>
    <row r="2328" spans="1:16" x14ac:dyDescent="0.35">
      <c r="A2328" s="10" t="s">
        <v>18328</v>
      </c>
      <c r="B2328" s="39">
        <v>46093</v>
      </c>
      <c r="C2328" s="39">
        <v>46098</v>
      </c>
      <c r="D2328" s="10">
        <v>3233</v>
      </c>
      <c r="E2328" s="10">
        <v>327</v>
      </c>
      <c r="F2328" s="10">
        <v>2</v>
      </c>
      <c r="G2328" s="15"/>
      <c r="H2328" s="15">
        <v>81568</v>
      </c>
      <c r="I2328" s="15" t="s">
        <v>17</v>
      </c>
      <c r="J2328" s="10">
        <v>23091432</v>
      </c>
      <c r="K2328" s="10" t="s">
        <v>14944</v>
      </c>
      <c r="L2328" s="40" t="s">
        <v>14954</v>
      </c>
      <c r="M2328" s="22">
        <v>239900</v>
      </c>
      <c r="N2328" s="49" t="s">
        <v>18082</v>
      </c>
      <c r="O2328" s="68" t="s">
        <v>18029</v>
      </c>
      <c r="P2328" s="60" t="s">
        <v>18082</v>
      </c>
    </row>
    <row r="2329" spans="1:16" x14ac:dyDescent="0.35">
      <c r="A2329" s="10" t="s">
        <v>18328</v>
      </c>
      <c r="B2329" s="39">
        <v>46093</v>
      </c>
      <c r="C2329" s="39">
        <v>46098</v>
      </c>
      <c r="D2329" s="10">
        <v>3233</v>
      </c>
      <c r="E2329" s="10">
        <v>327</v>
      </c>
      <c r="F2329" s="10">
        <v>2</v>
      </c>
      <c r="G2329" s="15"/>
      <c r="H2329" s="15">
        <v>81568</v>
      </c>
      <c r="I2329" s="15" t="s">
        <v>17</v>
      </c>
      <c r="J2329" s="10">
        <v>23091441</v>
      </c>
      <c r="K2329" s="10" t="s">
        <v>14944</v>
      </c>
      <c r="L2329" s="40" t="s">
        <v>14955</v>
      </c>
      <c r="M2329" s="22">
        <v>239900</v>
      </c>
      <c r="N2329" s="49" t="s">
        <v>18082</v>
      </c>
      <c r="O2329" s="68" t="s">
        <v>18029</v>
      </c>
      <c r="P2329" s="60" t="s">
        <v>18082</v>
      </c>
    </row>
    <row r="2330" spans="1:16" x14ac:dyDescent="0.35">
      <c r="A2330" s="10" t="s">
        <v>18328</v>
      </c>
      <c r="B2330" s="39">
        <v>46093</v>
      </c>
      <c r="C2330" s="39">
        <v>46098</v>
      </c>
      <c r="D2330" s="10">
        <v>3233</v>
      </c>
      <c r="E2330" s="10">
        <v>327</v>
      </c>
      <c r="F2330" s="10">
        <v>2</v>
      </c>
      <c r="G2330" s="15"/>
      <c r="H2330" s="15">
        <v>81568</v>
      </c>
      <c r="I2330" s="15" t="s">
        <v>17</v>
      </c>
      <c r="J2330" s="10">
        <v>23091558</v>
      </c>
      <c r="K2330" s="10" t="s">
        <v>14944</v>
      </c>
      <c r="L2330" s="40" t="s">
        <v>14956</v>
      </c>
      <c r="M2330" s="22">
        <v>239900</v>
      </c>
      <c r="N2330" s="49" t="s">
        <v>18082</v>
      </c>
      <c r="O2330" s="68" t="s">
        <v>18029</v>
      </c>
      <c r="P2330" s="60" t="s">
        <v>18082</v>
      </c>
    </row>
    <row r="2331" spans="1:16" x14ac:dyDescent="0.35">
      <c r="A2331" s="10" t="s">
        <v>18328</v>
      </c>
      <c r="B2331" s="39">
        <v>46093</v>
      </c>
      <c r="C2331" s="39">
        <v>46098</v>
      </c>
      <c r="D2331" s="10">
        <v>3233</v>
      </c>
      <c r="E2331" s="10">
        <v>327</v>
      </c>
      <c r="F2331" s="10">
        <v>2</v>
      </c>
      <c r="G2331" s="15"/>
      <c r="H2331" s="10">
        <v>81778</v>
      </c>
      <c r="I2331" s="15" t="s">
        <v>17</v>
      </c>
      <c r="J2331" s="10">
        <v>23318410</v>
      </c>
      <c r="K2331" s="10" t="s">
        <v>14957</v>
      </c>
      <c r="L2331" s="40" t="s">
        <v>14958</v>
      </c>
      <c r="M2331" s="22">
        <v>239900</v>
      </c>
      <c r="N2331" s="49" t="s">
        <v>18082</v>
      </c>
      <c r="O2331" s="68" t="s">
        <v>18029</v>
      </c>
      <c r="P2331" s="60" t="s">
        <v>18082</v>
      </c>
    </row>
    <row r="2332" spans="1:16" x14ac:dyDescent="0.35">
      <c r="A2332" s="10" t="s">
        <v>18328</v>
      </c>
      <c r="B2332" s="39">
        <v>46093</v>
      </c>
      <c r="C2332" s="39">
        <v>46098</v>
      </c>
      <c r="D2332" s="10">
        <v>3233</v>
      </c>
      <c r="E2332" s="10">
        <v>327</v>
      </c>
      <c r="F2332" s="10">
        <v>2</v>
      </c>
      <c r="G2332" s="15"/>
      <c r="H2332" s="10">
        <v>81778</v>
      </c>
      <c r="I2332" s="15" t="s">
        <v>17</v>
      </c>
      <c r="J2332" s="10">
        <v>23318714</v>
      </c>
      <c r="K2332" s="10" t="s">
        <v>14957</v>
      </c>
      <c r="L2332" s="40" t="s">
        <v>14959</v>
      </c>
      <c r="M2332" s="22">
        <v>239900</v>
      </c>
      <c r="N2332" s="49" t="s">
        <v>18082</v>
      </c>
      <c r="O2332" s="68" t="s">
        <v>18029</v>
      </c>
      <c r="P2332" s="60" t="s">
        <v>18082</v>
      </c>
    </row>
    <row r="2333" spans="1:16" x14ac:dyDescent="0.35">
      <c r="A2333" s="10" t="s">
        <v>18328</v>
      </c>
      <c r="B2333" s="39">
        <v>46093</v>
      </c>
      <c r="C2333" s="39">
        <v>46098</v>
      </c>
      <c r="D2333" s="10">
        <v>3233</v>
      </c>
      <c r="E2333" s="10">
        <v>327</v>
      </c>
      <c r="F2333" s="10">
        <v>2</v>
      </c>
      <c r="G2333" s="15"/>
      <c r="H2333" s="10">
        <v>81778</v>
      </c>
      <c r="I2333" s="15" t="s">
        <v>17</v>
      </c>
      <c r="J2333" s="10">
        <v>23318723</v>
      </c>
      <c r="K2333" s="10" t="s">
        <v>14957</v>
      </c>
      <c r="L2333" s="40" t="s">
        <v>14960</v>
      </c>
      <c r="M2333" s="22">
        <v>239900</v>
      </c>
      <c r="N2333" s="49" t="s">
        <v>18082</v>
      </c>
      <c r="O2333" s="68" t="s">
        <v>18029</v>
      </c>
      <c r="P2333" s="60" t="s">
        <v>18082</v>
      </c>
    </row>
    <row r="2334" spans="1:16" x14ac:dyDescent="0.35">
      <c r="A2334" s="10" t="s">
        <v>18328</v>
      </c>
      <c r="B2334" s="39">
        <v>46093</v>
      </c>
      <c r="C2334" s="39">
        <v>46098</v>
      </c>
      <c r="D2334" s="10">
        <v>3233</v>
      </c>
      <c r="E2334" s="10">
        <v>327</v>
      </c>
      <c r="F2334" s="10">
        <v>2</v>
      </c>
      <c r="G2334" s="15"/>
      <c r="H2334" s="10">
        <v>81778</v>
      </c>
      <c r="I2334" s="15" t="s">
        <v>17</v>
      </c>
      <c r="J2334" s="10">
        <v>23318732</v>
      </c>
      <c r="K2334" s="10" t="s">
        <v>14957</v>
      </c>
      <c r="L2334" s="40" t="s">
        <v>14961</v>
      </c>
      <c r="M2334" s="22">
        <v>239900</v>
      </c>
      <c r="N2334" s="49" t="s">
        <v>18082</v>
      </c>
      <c r="O2334" s="68" t="s">
        <v>18029</v>
      </c>
      <c r="P2334" s="60" t="s">
        <v>18082</v>
      </c>
    </row>
    <row r="2335" spans="1:16" x14ac:dyDescent="0.35">
      <c r="A2335" s="10" t="s">
        <v>18328</v>
      </c>
      <c r="B2335" s="39">
        <v>46093</v>
      </c>
      <c r="C2335" s="39">
        <v>46098</v>
      </c>
      <c r="D2335" s="10">
        <v>3233</v>
      </c>
      <c r="E2335" s="10">
        <v>327</v>
      </c>
      <c r="F2335" s="10">
        <v>2</v>
      </c>
      <c r="G2335" s="15"/>
      <c r="H2335" s="10">
        <v>81778</v>
      </c>
      <c r="I2335" s="15" t="s">
        <v>17</v>
      </c>
      <c r="J2335" s="10">
        <v>23318741</v>
      </c>
      <c r="K2335" s="10" t="s">
        <v>14957</v>
      </c>
      <c r="L2335" s="40" t="s">
        <v>14962</v>
      </c>
      <c r="M2335" s="22">
        <v>239900</v>
      </c>
      <c r="N2335" s="49" t="s">
        <v>18082</v>
      </c>
      <c r="O2335" s="68" t="s">
        <v>18029</v>
      </c>
      <c r="P2335" s="60" t="s">
        <v>18082</v>
      </c>
    </row>
    <row r="2336" spans="1:16" x14ac:dyDescent="0.35">
      <c r="A2336" s="10" t="s">
        <v>18328</v>
      </c>
      <c r="B2336" s="39">
        <v>46093</v>
      </c>
      <c r="C2336" s="39">
        <v>46098</v>
      </c>
      <c r="D2336" s="10">
        <v>3233</v>
      </c>
      <c r="E2336" s="10">
        <v>327</v>
      </c>
      <c r="F2336" s="10">
        <v>2</v>
      </c>
      <c r="G2336" s="15"/>
      <c r="H2336" s="10">
        <v>81778</v>
      </c>
      <c r="I2336" s="15" t="s">
        <v>17</v>
      </c>
      <c r="J2336" s="10">
        <v>23318750</v>
      </c>
      <c r="K2336" s="10" t="s">
        <v>14957</v>
      </c>
      <c r="L2336" s="40" t="s">
        <v>14963</v>
      </c>
      <c r="M2336" s="22">
        <v>239900</v>
      </c>
      <c r="N2336" s="49" t="s">
        <v>18082</v>
      </c>
      <c r="O2336" s="68" t="s">
        <v>18029</v>
      </c>
      <c r="P2336" s="60" t="s">
        <v>18082</v>
      </c>
    </row>
    <row r="2337" spans="1:16" x14ac:dyDescent="0.35">
      <c r="A2337" s="10" t="s">
        <v>18328</v>
      </c>
      <c r="B2337" s="39">
        <v>46093</v>
      </c>
      <c r="C2337" s="39">
        <v>46098</v>
      </c>
      <c r="D2337" s="10">
        <v>3233</v>
      </c>
      <c r="E2337" s="10">
        <v>327</v>
      </c>
      <c r="F2337" s="10">
        <v>2</v>
      </c>
      <c r="G2337" s="15"/>
      <c r="H2337" s="10">
        <v>81778</v>
      </c>
      <c r="I2337" s="15" t="s">
        <v>17</v>
      </c>
      <c r="J2337" s="10">
        <v>23098471</v>
      </c>
      <c r="K2337" s="10" t="s">
        <v>14957</v>
      </c>
      <c r="L2337" s="40" t="s">
        <v>14964</v>
      </c>
      <c r="M2337" s="22">
        <v>239900</v>
      </c>
      <c r="N2337" s="49" t="s">
        <v>18082</v>
      </c>
      <c r="O2337" s="68" t="s">
        <v>18029</v>
      </c>
      <c r="P2337" s="60" t="s">
        <v>18082</v>
      </c>
    </row>
    <row r="2338" spans="1:16" x14ac:dyDescent="0.35">
      <c r="A2338" s="10" t="s">
        <v>18328</v>
      </c>
      <c r="B2338" s="39">
        <v>46093</v>
      </c>
      <c r="C2338" s="39">
        <v>46098</v>
      </c>
      <c r="D2338" s="10">
        <v>3233</v>
      </c>
      <c r="E2338" s="10">
        <v>327</v>
      </c>
      <c r="F2338" s="10">
        <v>2</v>
      </c>
      <c r="G2338" s="15"/>
      <c r="H2338" s="10">
        <v>81778</v>
      </c>
      <c r="I2338" s="15" t="s">
        <v>17</v>
      </c>
      <c r="J2338" s="10">
        <v>23098480</v>
      </c>
      <c r="K2338" s="10" t="s">
        <v>14957</v>
      </c>
      <c r="L2338" s="40" t="s">
        <v>14965</v>
      </c>
      <c r="M2338" s="22">
        <v>239900</v>
      </c>
      <c r="N2338" s="49" t="s">
        <v>18082</v>
      </c>
      <c r="O2338" s="68" t="s">
        <v>18029</v>
      </c>
      <c r="P2338" s="60" t="s">
        <v>18082</v>
      </c>
    </row>
    <row r="2339" spans="1:16" x14ac:dyDescent="0.35">
      <c r="A2339" s="10" t="s">
        <v>18328</v>
      </c>
      <c r="B2339" s="39">
        <v>46093</v>
      </c>
      <c r="C2339" s="39">
        <v>46098</v>
      </c>
      <c r="D2339" s="10">
        <v>3233</v>
      </c>
      <c r="E2339" s="10">
        <v>327</v>
      </c>
      <c r="F2339" s="10">
        <v>2</v>
      </c>
      <c r="G2339" s="15"/>
      <c r="H2339" s="10">
        <v>81778</v>
      </c>
      <c r="I2339" s="15" t="s">
        <v>17</v>
      </c>
      <c r="J2339" s="10">
        <v>23098499</v>
      </c>
      <c r="K2339" s="10" t="s">
        <v>14957</v>
      </c>
      <c r="L2339" s="40" t="s">
        <v>14966</v>
      </c>
      <c r="M2339" s="22">
        <v>239900</v>
      </c>
      <c r="N2339" s="49" t="s">
        <v>18082</v>
      </c>
      <c r="O2339" s="68" t="s">
        <v>18029</v>
      </c>
      <c r="P2339" s="60" t="s">
        <v>18082</v>
      </c>
    </row>
    <row r="2340" spans="1:16" x14ac:dyDescent="0.35">
      <c r="A2340" s="10" t="s">
        <v>18328</v>
      </c>
      <c r="B2340" s="39">
        <v>46093</v>
      </c>
      <c r="C2340" s="39">
        <v>46098</v>
      </c>
      <c r="D2340" s="10">
        <v>3233</v>
      </c>
      <c r="E2340" s="10">
        <v>327</v>
      </c>
      <c r="F2340" s="10">
        <v>2</v>
      </c>
      <c r="G2340" s="15"/>
      <c r="H2340" s="10">
        <v>81778</v>
      </c>
      <c r="I2340" s="15" t="s">
        <v>17</v>
      </c>
      <c r="J2340" s="10">
        <v>23098604</v>
      </c>
      <c r="K2340" s="10" t="s">
        <v>14957</v>
      </c>
      <c r="L2340" s="40" t="s">
        <v>14967</v>
      </c>
      <c r="M2340" s="22">
        <v>239900</v>
      </c>
      <c r="N2340" s="49" t="s">
        <v>18082</v>
      </c>
      <c r="O2340" s="68" t="s">
        <v>18029</v>
      </c>
      <c r="P2340" s="60" t="s">
        <v>18082</v>
      </c>
    </row>
    <row r="2341" spans="1:16" x14ac:dyDescent="0.35">
      <c r="A2341" s="10" t="s">
        <v>18328</v>
      </c>
      <c r="B2341" s="39">
        <v>46093</v>
      </c>
      <c r="C2341" s="39">
        <v>46098</v>
      </c>
      <c r="D2341" s="10">
        <v>3233</v>
      </c>
      <c r="E2341" s="10">
        <v>327</v>
      </c>
      <c r="F2341" s="10">
        <v>2</v>
      </c>
      <c r="G2341" s="15"/>
      <c r="H2341" s="10">
        <v>81778</v>
      </c>
      <c r="I2341" s="15" t="s">
        <v>17</v>
      </c>
      <c r="J2341" s="10">
        <v>23098613</v>
      </c>
      <c r="K2341" s="10" t="s">
        <v>14957</v>
      </c>
      <c r="L2341" s="40" t="s">
        <v>14968</v>
      </c>
      <c r="M2341" s="22">
        <v>239900</v>
      </c>
      <c r="N2341" s="49" t="s">
        <v>18082</v>
      </c>
      <c r="O2341" s="68" t="s">
        <v>18029</v>
      </c>
      <c r="P2341" s="60" t="s">
        <v>18082</v>
      </c>
    </row>
    <row r="2342" spans="1:16" x14ac:dyDescent="0.35">
      <c r="A2342" s="10" t="s">
        <v>18328</v>
      </c>
      <c r="B2342" s="39">
        <v>46093</v>
      </c>
      <c r="C2342" s="39">
        <v>46098</v>
      </c>
      <c r="D2342" s="10">
        <v>3233</v>
      </c>
      <c r="E2342" s="10">
        <v>327</v>
      </c>
      <c r="F2342" s="10">
        <v>2</v>
      </c>
      <c r="G2342" s="15"/>
      <c r="H2342" s="10">
        <v>81778</v>
      </c>
      <c r="I2342" s="15" t="s">
        <v>17</v>
      </c>
      <c r="J2342" s="10">
        <v>23098631</v>
      </c>
      <c r="K2342" s="10" t="s">
        <v>14957</v>
      </c>
      <c r="L2342" s="40" t="s">
        <v>14969</v>
      </c>
      <c r="M2342" s="22">
        <v>239900</v>
      </c>
      <c r="N2342" s="49" t="s">
        <v>18082</v>
      </c>
      <c r="O2342" s="68" t="s">
        <v>18029</v>
      </c>
      <c r="P2342" s="60" t="s">
        <v>18082</v>
      </c>
    </row>
    <row r="2343" spans="1:16" x14ac:dyDescent="0.35">
      <c r="A2343" s="10" t="s">
        <v>18328</v>
      </c>
      <c r="B2343" s="39">
        <v>46093</v>
      </c>
      <c r="C2343" s="39">
        <v>46098</v>
      </c>
      <c r="D2343" s="10">
        <v>3233</v>
      </c>
      <c r="E2343" s="10">
        <v>327</v>
      </c>
      <c r="F2343" s="10">
        <v>2</v>
      </c>
      <c r="G2343" s="15"/>
      <c r="H2343" s="10">
        <v>81778</v>
      </c>
      <c r="I2343" s="15" t="s">
        <v>17</v>
      </c>
      <c r="J2343" s="10">
        <v>23098640</v>
      </c>
      <c r="K2343" s="10" t="s">
        <v>14970</v>
      </c>
      <c r="L2343" s="40" t="s">
        <v>14971</v>
      </c>
      <c r="M2343" s="22">
        <v>239900</v>
      </c>
      <c r="N2343" s="49" t="s">
        <v>18082</v>
      </c>
      <c r="O2343" s="68" t="s">
        <v>18029</v>
      </c>
      <c r="P2343" s="60" t="s">
        <v>18082</v>
      </c>
    </row>
    <row r="2344" spans="1:16" x14ac:dyDescent="0.35">
      <c r="A2344" s="10" t="s">
        <v>18328</v>
      </c>
      <c r="B2344" s="39">
        <v>46093</v>
      </c>
      <c r="C2344" s="39">
        <v>46098</v>
      </c>
      <c r="D2344" s="10">
        <v>3233</v>
      </c>
      <c r="E2344" s="10">
        <v>327</v>
      </c>
      <c r="F2344" s="10">
        <v>2</v>
      </c>
      <c r="G2344" s="15"/>
      <c r="H2344" s="10">
        <v>81778</v>
      </c>
      <c r="I2344" s="15" t="s">
        <v>17</v>
      </c>
      <c r="J2344" s="10">
        <v>23098659</v>
      </c>
      <c r="K2344" s="10" t="s">
        <v>14970</v>
      </c>
      <c r="L2344" s="40" t="s">
        <v>14972</v>
      </c>
      <c r="M2344" s="22">
        <v>239900</v>
      </c>
      <c r="N2344" s="49" t="s">
        <v>18082</v>
      </c>
      <c r="O2344" s="68" t="s">
        <v>18029</v>
      </c>
      <c r="P2344" s="60" t="s">
        <v>18082</v>
      </c>
    </row>
    <row r="2345" spans="1:16" x14ac:dyDescent="0.35">
      <c r="A2345" s="10" t="s">
        <v>18328</v>
      </c>
      <c r="B2345" s="39">
        <v>46093</v>
      </c>
      <c r="C2345" s="39">
        <v>46098</v>
      </c>
      <c r="D2345" s="10">
        <v>3233</v>
      </c>
      <c r="E2345" s="10">
        <v>327</v>
      </c>
      <c r="F2345" s="10">
        <v>2</v>
      </c>
      <c r="G2345" s="15"/>
      <c r="H2345" s="10">
        <v>81778</v>
      </c>
      <c r="I2345" s="15" t="s">
        <v>17</v>
      </c>
      <c r="J2345" s="10">
        <v>23098668</v>
      </c>
      <c r="K2345" s="10" t="s">
        <v>14970</v>
      </c>
      <c r="L2345" s="40" t="s">
        <v>14973</v>
      </c>
      <c r="M2345" s="22">
        <v>239900</v>
      </c>
      <c r="N2345" s="49" t="s">
        <v>18082</v>
      </c>
      <c r="O2345" s="68" t="s">
        <v>18029</v>
      </c>
      <c r="P2345" s="60" t="s">
        <v>18082</v>
      </c>
    </row>
    <row r="2346" spans="1:16" x14ac:dyDescent="0.35">
      <c r="A2346" s="10" t="s">
        <v>18328</v>
      </c>
      <c r="B2346" s="39">
        <v>46093</v>
      </c>
      <c r="C2346" s="39">
        <v>46098</v>
      </c>
      <c r="D2346" s="10">
        <v>3233</v>
      </c>
      <c r="E2346" s="10">
        <v>327</v>
      </c>
      <c r="F2346" s="10">
        <v>2</v>
      </c>
      <c r="G2346" s="15"/>
      <c r="H2346" s="10">
        <v>81778</v>
      </c>
      <c r="I2346" s="15" t="s">
        <v>17</v>
      </c>
      <c r="J2346" s="10">
        <v>23098677</v>
      </c>
      <c r="K2346" s="10" t="s">
        <v>14970</v>
      </c>
      <c r="L2346" s="40" t="s">
        <v>14974</v>
      </c>
      <c r="M2346" s="22">
        <v>239900</v>
      </c>
      <c r="N2346" s="49" t="s">
        <v>18082</v>
      </c>
      <c r="O2346" s="68" t="s">
        <v>18029</v>
      </c>
      <c r="P2346" s="60" t="s">
        <v>18082</v>
      </c>
    </row>
    <row r="2347" spans="1:16" x14ac:dyDescent="0.35">
      <c r="A2347" s="10" t="s">
        <v>18328</v>
      </c>
      <c r="B2347" s="39">
        <v>46093</v>
      </c>
      <c r="C2347" s="39">
        <v>46098</v>
      </c>
      <c r="D2347" s="10">
        <v>3233</v>
      </c>
      <c r="E2347" s="10">
        <v>327</v>
      </c>
      <c r="F2347" s="10">
        <v>2</v>
      </c>
      <c r="G2347" s="15"/>
      <c r="H2347" s="10">
        <v>81778</v>
      </c>
      <c r="I2347" s="15" t="s">
        <v>17</v>
      </c>
      <c r="J2347" s="10">
        <v>23098766</v>
      </c>
      <c r="K2347" s="10" t="s">
        <v>14970</v>
      </c>
      <c r="L2347" s="40" t="s">
        <v>14975</v>
      </c>
      <c r="M2347" s="22">
        <v>239900</v>
      </c>
      <c r="N2347" s="49" t="s">
        <v>18082</v>
      </c>
      <c r="O2347" s="68" t="s">
        <v>18029</v>
      </c>
      <c r="P2347" s="60" t="s">
        <v>18082</v>
      </c>
    </row>
    <row r="2348" spans="1:16" x14ac:dyDescent="0.35">
      <c r="A2348" s="10" t="s">
        <v>18328</v>
      </c>
      <c r="B2348" s="39">
        <v>46093</v>
      </c>
      <c r="C2348" s="39">
        <v>46098</v>
      </c>
      <c r="D2348" s="10">
        <v>3233</v>
      </c>
      <c r="E2348" s="10">
        <v>327</v>
      </c>
      <c r="F2348" s="10">
        <v>2</v>
      </c>
      <c r="G2348" s="15"/>
      <c r="H2348" s="10">
        <v>81778</v>
      </c>
      <c r="I2348" s="15" t="s">
        <v>17</v>
      </c>
      <c r="J2348" s="10">
        <v>23098793</v>
      </c>
      <c r="K2348" s="10" t="s">
        <v>14970</v>
      </c>
      <c r="L2348" s="40" t="s">
        <v>14976</v>
      </c>
      <c r="M2348" s="22">
        <v>239900</v>
      </c>
      <c r="N2348" s="49" t="s">
        <v>18082</v>
      </c>
      <c r="O2348" s="68" t="s">
        <v>18029</v>
      </c>
      <c r="P2348" s="60" t="s">
        <v>18082</v>
      </c>
    </row>
    <row r="2349" spans="1:16" x14ac:dyDescent="0.35">
      <c r="A2349" s="10" t="s">
        <v>18328</v>
      </c>
      <c r="B2349" s="39">
        <v>46093</v>
      </c>
      <c r="C2349" s="39">
        <v>46098</v>
      </c>
      <c r="D2349" s="10">
        <v>3233</v>
      </c>
      <c r="E2349" s="10">
        <v>327</v>
      </c>
      <c r="F2349" s="10">
        <v>2</v>
      </c>
      <c r="G2349" s="15"/>
      <c r="H2349" s="10">
        <v>81778</v>
      </c>
      <c r="I2349" s="15" t="s">
        <v>17</v>
      </c>
      <c r="J2349" s="10">
        <v>23098891</v>
      </c>
      <c r="K2349" s="10" t="s">
        <v>14970</v>
      </c>
      <c r="L2349" s="40" t="s">
        <v>14977</v>
      </c>
      <c r="M2349" s="22">
        <v>239900</v>
      </c>
      <c r="N2349" s="49" t="s">
        <v>18082</v>
      </c>
      <c r="O2349" s="68" t="s">
        <v>18029</v>
      </c>
      <c r="P2349" s="60" t="s">
        <v>18082</v>
      </c>
    </row>
    <row r="2350" spans="1:16" x14ac:dyDescent="0.35">
      <c r="A2350" s="10" t="s">
        <v>18328</v>
      </c>
      <c r="B2350" s="39">
        <v>46093</v>
      </c>
      <c r="C2350" s="39">
        <v>46098</v>
      </c>
      <c r="D2350" s="10">
        <v>3233</v>
      </c>
      <c r="E2350" s="10">
        <v>327</v>
      </c>
      <c r="F2350" s="10">
        <v>2</v>
      </c>
      <c r="G2350" s="15"/>
      <c r="H2350" s="10">
        <v>81778</v>
      </c>
      <c r="I2350" s="15" t="s">
        <v>17</v>
      </c>
      <c r="J2350" s="10">
        <v>23098908</v>
      </c>
      <c r="K2350" s="10" t="s">
        <v>14970</v>
      </c>
      <c r="L2350" s="40" t="s">
        <v>14978</v>
      </c>
      <c r="M2350" s="22">
        <v>239900</v>
      </c>
      <c r="N2350" s="49" t="s">
        <v>18082</v>
      </c>
      <c r="O2350" s="68" t="s">
        <v>18029</v>
      </c>
      <c r="P2350" s="60" t="s">
        <v>18082</v>
      </c>
    </row>
    <row r="2351" spans="1:16" x14ac:dyDescent="0.35">
      <c r="A2351" s="10" t="s">
        <v>18328</v>
      </c>
      <c r="B2351" s="39">
        <v>46093</v>
      </c>
      <c r="C2351" s="39">
        <v>46098</v>
      </c>
      <c r="D2351" s="10">
        <v>3233</v>
      </c>
      <c r="E2351" s="10">
        <v>327</v>
      </c>
      <c r="F2351" s="10">
        <v>2</v>
      </c>
      <c r="G2351" s="15"/>
      <c r="H2351" s="10">
        <v>81778</v>
      </c>
      <c r="I2351" s="15" t="s">
        <v>17</v>
      </c>
      <c r="J2351" s="10">
        <v>23098917</v>
      </c>
      <c r="K2351" s="10" t="s">
        <v>14970</v>
      </c>
      <c r="L2351" s="40" t="s">
        <v>14979</v>
      </c>
      <c r="M2351" s="22">
        <v>239900</v>
      </c>
      <c r="N2351" s="49" t="s">
        <v>18082</v>
      </c>
      <c r="O2351" s="68" t="s">
        <v>18029</v>
      </c>
      <c r="P2351" s="60" t="s">
        <v>18082</v>
      </c>
    </row>
    <row r="2352" spans="1:16" x14ac:dyDescent="0.35">
      <c r="A2352" s="10" t="s">
        <v>18328</v>
      </c>
      <c r="B2352" s="39">
        <v>46093</v>
      </c>
      <c r="C2352" s="39">
        <v>46098</v>
      </c>
      <c r="D2352" s="10">
        <v>3233</v>
      </c>
      <c r="E2352" s="10">
        <v>327</v>
      </c>
      <c r="F2352" s="10">
        <v>2</v>
      </c>
      <c r="G2352" s="15"/>
      <c r="H2352" s="10">
        <v>81778</v>
      </c>
      <c r="I2352" s="15" t="s">
        <v>17</v>
      </c>
      <c r="J2352" s="10">
        <v>23098926</v>
      </c>
      <c r="K2352" s="10" t="s">
        <v>14970</v>
      </c>
      <c r="L2352" s="40" t="s">
        <v>14980</v>
      </c>
      <c r="M2352" s="22">
        <v>239900</v>
      </c>
      <c r="N2352" s="49" t="s">
        <v>18082</v>
      </c>
      <c r="O2352" s="68" t="s">
        <v>18029</v>
      </c>
      <c r="P2352" s="60" t="s">
        <v>18082</v>
      </c>
    </row>
    <row r="2353" spans="1:16" x14ac:dyDescent="0.35">
      <c r="A2353" s="10" t="s">
        <v>18328</v>
      </c>
      <c r="B2353" s="39">
        <v>46093</v>
      </c>
      <c r="C2353" s="39">
        <v>46098</v>
      </c>
      <c r="D2353" s="10">
        <v>3233</v>
      </c>
      <c r="E2353" s="10">
        <v>327</v>
      </c>
      <c r="F2353" s="10">
        <v>2</v>
      </c>
      <c r="G2353" s="15"/>
      <c r="H2353" s="10">
        <v>81778</v>
      </c>
      <c r="I2353" s="15" t="s">
        <v>17</v>
      </c>
      <c r="J2353" s="10">
        <v>23098935</v>
      </c>
      <c r="K2353" s="10" t="s">
        <v>14970</v>
      </c>
      <c r="L2353" s="40" t="s">
        <v>14981</v>
      </c>
      <c r="M2353" s="22">
        <v>239900</v>
      </c>
      <c r="N2353" s="49" t="s">
        <v>18082</v>
      </c>
      <c r="O2353" s="68" t="s">
        <v>18029</v>
      </c>
      <c r="P2353" s="60" t="s">
        <v>18082</v>
      </c>
    </row>
    <row r="2354" spans="1:16" x14ac:dyDescent="0.35">
      <c r="A2354" s="10" t="s">
        <v>18328</v>
      </c>
      <c r="B2354" s="39">
        <v>46093</v>
      </c>
      <c r="C2354" s="39">
        <v>46098</v>
      </c>
      <c r="D2354" s="10">
        <v>3233</v>
      </c>
      <c r="E2354" s="10">
        <v>327</v>
      </c>
      <c r="F2354" s="10">
        <v>2</v>
      </c>
      <c r="G2354" s="15"/>
      <c r="H2354" s="10">
        <v>81778</v>
      </c>
      <c r="I2354" s="15" t="s">
        <v>17</v>
      </c>
      <c r="J2354" s="10">
        <v>23098944</v>
      </c>
      <c r="K2354" s="10" t="s">
        <v>14970</v>
      </c>
      <c r="L2354" s="40" t="s">
        <v>14982</v>
      </c>
      <c r="M2354" s="22">
        <v>239900</v>
      </c>
      <c r="N2354" s="49" t="s">
        <v>18082</v>
      </c>
      <c r="O2354" s="68" t="s">
        <v>18029</v>
      </c>
      <c r="P2354" s="60" t="s">
        <v>18082</v>
      </c>
    </row>
    <row r="2355" spans="1:16" x14ac:dyDescent="0.35">
      <c r="A2355" s="10" t="s">
        <v>18328</v>
      </c>
      <c r="B2355" s="39">
        <v>46093</v>
      </c>
      <c r="C2355" s="39">
        <v>46098</v>
      </c>
      <c r="D2355" s="10">
        <v>3233</v>
      </c>
      <c r="E2355" s="10">
        <v>327</v>
      </c>
      <c r="F2355" s="10">
        <v>2</v>
      </c>
      <c r="G2355" s="15"/>
      <c r="H2355" s="10">
        <v>81778</v>
      </c>
      <c r="I2355" s="15" t="s">
        <v>17</v>
      </c>
      <c r="J2355" s="10">
        <v>23099247</v>
      </c>
      <c r="K2355" s="10" t="s">
        <v>14983</v>
      </c>
      <c r="L2355" s="40" t="s">
        <v>14984</v>
      </c>
      <c r="M2355" s="22">
        <v>239900</v>
      </c>
      <c r="N2355" s="49" t="s">
        <v>18082</v>
      </c>
      <c r="O2355" s="68" t="s">
        <v>18029</v>
      </c>
      <c r="P2355" s="60" t="s">
        <v>18082</v>
      </c>
    </row>
    <row r="2356" spans="1:16" x14ac:dyDescent="0.35">
      <c r="A2356" s="10" t="s">
        <v>18328</v>
      </c>
      <c r="B2356" s="39">
        <v>46093</v>
      </c>
      <c r="C2356" s="39">
        <v>46098</v>
      </c>
      <c r="D2356" s="10">
        <v>3233</v>
      </c>
      <c r="E2356" s="10">
        <v>327</v>
      </c>
      <c r="F2356" s="10">
        <v>2</v>
      </c>
      <c r="G2356" s="15"/>
      <c r="H2356" s="10">
        <v>81778</v>
      </c>
      <c r="I2356" s="15" t="s">
        <v>17</v>
      </c>
      <c r="J2356" s="10">
        <v>23099407</v>
      </c>
      <c r="K2356" s="10" t="s">
        <v>14983</v>
      </c>
      <c r="L2356" s="40" t="s">
        <v>14985</v>
      </c>
      <c r="M2356" s="22">
        <v>239900</v>
      </c>
      <c r="N2356" s="49" t="s">
        <v>18082</v>
      </c>
      <c r="O2356" s="68" t="s">
        <v>18029</v>
      </c>
      <c r="P2356" s="60" t="s">
        <v>18082</v>
      </c>
    </row>
    <row r="2357" spans="1:16" x14ac:dyDescent="0.35">
      <c r="A2357" s="10" t="s">
        <v>18328</v>
      </c>
      <c r="B2357" s="39">
        <v>46093</v>
      </c>
      <c r="C2357" s="39">
        <v>46098</v>
      </c>
      <c r="D2357" s="10">
        <v>3233</v>
      </c>
      <c r="E2357" s="10">
        <v>327</v>
      </c>
      <c r="F2357" s="10">
        <v>2</v>
      </c>
      <c r="G2357" s="15"/>
      <c r="H2357" s="10">
        <v>81778</v>
      </c>
      <c r="I2357" s="15" t="s">
        <v>17</v>
      </c>
      <c r="J2357" s="10">
        <v>23099425</v>
      </c>
      <c r="K2357" s="10" t="s">
        <v>14983</v>
      </c>
      <c r="L2357" s="40" t="s">
        <v>14986</v>
      </c>
      <c r="M2357" s="22">
        <v>239900</v>
      </c>
      <c r="N2357" s="49" t="s">
        <v>18082</v>
      </c>
      <c r="O2357" s="68" t="s">
        <v>18029</v>
      </c>
      <c r="P2357" s="60" t="s">
        <v>18082</v>
      </c>
    </row>
    <row r="2358" spans="1:16" x14ac:dyDescent="0.35">
      <c r="A2358" s="10" t="s">
        <v>18328</v>
      </c>
      <c r="B2358" s="39">
        <v>46093</v>
      </c>
      <c r="C2358" s="39">
        <v>46098</v>
      </c>
      <c r="D2358" s="10">
        <v>3233</v>
      </c>
      <c r="E2358" s="10">
        <v>327</v>
      </c>
      <c r="F2358" s="10">
        <v>2</v>
      </c>
      <c r="G2358" s="15"/>
      <c r="H2358" s="10">
        <v>81778</v>
      </c>
      <c r="I2358" s="15" t="s">
        <v>17</v>
      </c>
      <c r="J2358" s="10">
        <v>23099434</v>
      </c>
      <c r="K2358" s="10" t="s">
        <v>14983</v>
      </c>
      <c r="L2358" s="40" t="s">
        <v>14987</v>
      </c>
      <c r="M2358" s="22">
        <v>239900</v>
      </c>
      <c r="N2358" s="49" t="s">
        <v>18082</v>
      </c>
      <c r="O2358" s="68" t="s">
        <v>18029</v>
      </c>
      <c r="P2358" s="60" t="s">
        <v>18082</v>
      </c>
    </row>
    <row r="2359" spans="1:16" x14ac:dyDescent="0.35">
      <c r="A2359" s="10" t="s">
        <v>18328</v>
      </c>
      <c r="B2359" s="39">
        <v>46093</v>
      </c>
      <c r="C2359" s="39">
        <v>46098</v>
      </c>
      <c r="D2359" s="10">
        <v>3233</v>
      </c>
      <c r="E2359" s="10">
        <v>327</v>
      </c>
      <c r="F2359" s="10">
        <v>2</v>
      </c>
      <c r="G2359" s="15"/>
      <c r="H2359" s="10">
        <v>81778</v>
      </c>
      <c r="I2359" s="15" t="s">
        <v>17</v>
      </c>
      <c r="J2359" s="10">
        <v>23099443</v>
      </c>
      <c r="K2359" s="10" t="s">
        <v>14983</v>
      </c>
      <c r="L2359" s="40" t="s">
        <v>14988</v>
      </c>
      <c r="M2359" s="22">
        <v>239900</v>
      </c>
      <c r="N2359" s="49" t="s">
        <v>18082</v>
      </c>
      <c r="O2359" s="68" t="s">
        <v>18029</v>
      </c>
      <c r="P2359" s="60" t="s">
        <v>18082</v>
      </c>
    </row>
    <row r="2360" spans="1:16" x14ac:dyDescent="0.35">
      <c r="A2360" s="10" t="s">
        <v>18328</v>
      </c>
      <c r="B2360" s="39">
        <v>46093</v>
      </c>
      <c r="C2360" s="39">
        <v>46098</v>
      </c>
      <c r="D2360" s="10">
        <v>3233</v>
      </c>
      <c r="E2360" s="10">
        <v>327</v>
      </c>
      <c r="F2360" s="10">
        <v>2</v>
      </c>
      <c r="G2360" s="15"/>
      <c r="H2360" s="10">
        <v>81778</v>
      </c>
      <c r="I2360" s="15" t="s">
        <v>17</v>
      </c>
      <c r="J2360" s="10">
        <v>23099541</v>
      </c>
      <c r="K2360" s="10" t="s">
        <v>14983</v>
      </c>
      <c r="L2360" s="40" t="s">
        <v>14989</v>
      </c>
      <c r="M2360" s="22">
        <v>239900</v>
      </c>
      <c r="N2360" s="49" t="s">
        <v>18082</v>
      </c>
      <c r="O2360" s="68" t="s">
        <v>18029</v>
      </c>
      <c r="P2360" s="60" t="s">
        <v>18082</v>
      </c>
    </row>
    <row r="2361" spans="1:16" x14ac:dyDescent="0.35">
      <c r="A2361" s="10" t="s">
        <v>18328</v>
      </c>
      <c r="B2361" s="39">
        <v>46093</v>
      </c>
      <c r="C2361" s="39">
        <v>46098</v>
      </c>
      <c r="D2361" s="10">
        <v>3233</v>
      </c>
      <c r="E2361" s="10">
        <v>327</v>
      </c>
      <c r="F2361" s="10">
        <v>2</v>
      </c>
      <c r="G2361" s="15"/>
      <c r="H2361" s="10">
        <v>81778</v>
      </c>
      <c r="I2361" s="15" t="s">
        <v>17</v>
      </c>
      <c r="J2361" s="10">
        <v>23099023</v>
      </c>
      <c r="K2361" s="10" t="s">
        <v>14983</v>
      </c>
      <c r="L2361" s="40" t="s">
        <v>14990</v>
      </c>
      <c r="M2361" s="22">
        <v>239900</v>
      </c>
      <c r="N2361" s="49" t="s">
        <v>18082</v>
      </c>
      <c r="O2361" s="68" t="s">
        <v>18029</v>
      </c>
      <c r="P2361" s="60" t="s">
        <v>18082</v>
      </c>
    </row>
    <row r="2362" spans="1:16" x14ac:dyDescent="0.35">
      <c r="A2362" s="10" t="s">
        <v>18328</v>
      </c>
      <c r="B2362" s="39">
        <v>46093</v>
      </c>
      <c r="C2362" s="39">
        <v>46098</v>
      </c>
      <c r="D2362" s="10">
        <v>3233</v>
      </c>
      <c r="E2362" s="10">
        <v>327</v>
      </c>
      <c r="F2362" s="10">
        <v>2</v>
      </c>
      <c r="G2362" s="15"/>
      <c r="H2362" s="10">
        <v>81778</v>
      </c>
      <c r="I2362" s="15" t="s">
        <v>17</v>
      </c>
      <c r="J2362" s="10">
        <v>23099194</v>
      </c>
      <c r="K2362" s="10" t="s">
        <v>14983</v>
      </c>
      <c r="L2362" s="40" t="s">
        <v>14991</v>
      </c>
      <c r="M2362" s="22">
        <v>239900</v>
      </c>
      <c r="N2362" s="49" t="s">
        <v>18082</v>
      </c>
      <c r="O2362" s="68" t="s">
        <v>18029</v>
      </c>
      <c r="P2362" s="60" t="s">
        <v>18082</v>
      </c>
    </row>
    <row r="2363" spans="1:16" x14ac:dyDescent="0.35">
      <c r="A2363" s="10" t="s">
        <v>18328</v>
      </c>
      <c r="B2363" s="39">
        <v>46093</v>
      </c>
      <c r="C2363" s="39">
        <v>46098</v>
      </c>
      <c r="D2363" s="10">
        <v>3233</v>
      </c>
      <c r="E2363" s="10">
        <v>327</v>
      </c>
      <c r="F2363" s="10">
        <v>2</v>
      </c>
      <c r="G2363" s="15"/>
      <c r="H2363" s="10">
        <v>81778</v>
      </c>
      <c r="I2363" s="15" t="s">
        <v>17</v>
      </c>
      <c r="J2363" s="10">
        <v>23099201</v>
      </c>
      <c r="K2363" s="10" t="s">
        <v>14983</v>
      </c>
      <c r="L2363" s="40" t="s">
        <v>14992</v>
      </c>
      <c r="M2363" s="22">
        <v>239900</v>
      </c>
      <c r="N2363" s="49" t="s">
        <v>18082</v>
      </c>
      <c r="O2363" s="68" t="s">
        <v>18029</v>
      </c>
      <c r="P2363" s="60" t="s">
        <v>18082</v>
      </c>
    </row>
    <row r="2364" spans="1:16" x14ac:dyDescent="0.35">
      <c r="A2364" s="10" t="s">
        <v>18328</v>
      </c>
      <c r="B2364" s="39">
        <v>46093</v>
      </c>
      <c r="C2364" s="39">
        <v>46098</v>
      </c>
      <c r="D2364" s="10">
        <v>3233</v>
      </c>
      <c r="E2364" s="10">
        <v>327</v>
      </c>
      <c r="F2364" s="10">
        <v>2</v>
      </c>
      <c r="G2364" s="15"/>
      <c r="H2364" s="10">
        <v>81778</v>
      </c>
      <c r="I2364" s="15" t="s">
        <v>17</v>
      </c>
      <c r="J2364" s="10">
        <v>23099210</v>
      </c>
      <c r="K2364" s="10" t="s">
        <v>14983</v>
      </c>
      <c r="L2364" s="40" t="s">
        <v>14993</v>
      </c>
      <c r="M2364" s="22">
        <v>239900</v>
      </c>
      <c r="N2364" s="49" t="s">
        <v>18082</v>
      </c>
      <c r="O2364" s="68" t="s">
        <v>18029</v>
      </c>
      <c r="P2364" s="60" t="s">
        <v>18082</v>
      </c>
    </row>
    <row r="2365" spans="1:16" x14ac:dyDescent="0.35">
      <c r="A2365" s="10" t="s">
        <v>18328</v>
      </c>
      <c r="B2365" s="39">
        <v>46093</v>
      </c>
      <c r="C2365" s="39">
        <v>46098</v>
      </c>
      <c r="D2365" s="10">
        <v>3233</v>
      </c>
      <c r="E2365" s="10">
        <v>327</v>
      </c>
      <c r="F2365" s="10">
        <v>2</v>
      </c>
      <c r="G2365" s="15"/>
      <c r="H2365" s="10">
        <v>81778</v>
      </c>
      <c r="I2365" s="15" t="s">
        <v>17</v>
      </c>
      <c r="J2365" s="10">
        <v>23099229</v>
      </c>
      <c r="K2365" s="10" t="s">
        <v>14983</v>
      </c>
      <c r="L2365" s="40" t="s">
        <v>14994</v>
      </c>
      <c r="M2365" s="22">
        <v>239900</v>
      </c>
      <c r="N2365" s="49" t="s">
        <v>18082</v>
      </c>
      <c r="O2365" s="68" t="s">
        <v>18029</v>
      </c>
      <c r="P2365" s="60" t="s">
        <v>18082</v>
      </c>
    </row>
    <row r="2366" spans="1:16" x14ac:dyDescent="0.35">
      <c r="A2366" s="10" t="s">
        <v>18328</v>
      </c>
      <c r="B2366" s="39">
        <v>46093</v>
      </c>
      <c r="C2366" s="39">
        <v>46098</v>
      </c>
      <c r="D2366" s="10">
        <v>3233</v>
      </c>
      <c r="E2366" s="10">
        <v>327</v>
      </c>
      <c r="F2366" s="10">
        <v>2</v>
      </c>
      <c r="G2366" s="15"/>
      <c r="H2366" s="10">
        <v>81778</v>
      </c>
      <c r="I2366" s="15" t="s">
        <v>17</v>
      </c>
      <c r="J2366" s="10">
        <v>23099238</v>
      </c>
      <c r="K2366" s="10" t="s">
        <v>14983</v>
      </c>
      <c r="L2366" s="40" t="s">
        <v>14995</v>
      </c>
      <c r="M2366" s="22">
        <v>239900</v>
      </c>
      <c r="N2366" s="49" t="s">
        <v>18082</v>
      </c>
      <c r="O2366" s="68" t="s">
        <v>18029</v>
      </c>
      <c r="P2366" s="60" t="s">
        <v>18082</v>
      </c>
    </row>
    <row r="2367" spans="1:16" x14ac:dyDescent="0.35">
      <c r="A2367" s="10" t="s">
        <v>18328</v>
      </c>
      <c r="B2367" s="39">
        <v>46093</v>
      </c>
      <c r="C2367" s="39">
        <v>46098</v>
      </c>
      <c r="D2367" s="10">
        <v>3233</v>
      </c>
      <c r="E2367" s="10">
        <v>327</v>
      </c>
      <c r="F2367" s="10">
        <v>2</v>
      </c>
      <c r="G2367" s="15"/>
      <c r="H2367" s="10">
        <v>81778</v>
      </c>
      <c r="I2367" s="15" t="s">
        <v>17</v>
      </c>
      <c r="J2367" s="10">
        <v>23098953</v>
      </c>
      <c r="K2367" s="10" t="s">
        <v>14983</v>
      </c>
      <c r="L2367" s="40" t="s">
        <v>14996</v>
      </c>
      <c r="M2367" s="22">
        <v>239900</v>
      </c>
      <c r="N2367" s="49" t="s">
        <v>18082</v>
      </c>
      <c r="O2367" s="68" t="s">
        <v>18029</v>
      </c>
      <c r="P2367" s="60" t="s">
        <v>18082</v>
      </c>
    </row>
    <row r="2368" spans="1:16" x14ac:dyDescent="0.35">
      <c r="A2368" s="10" t="s">
        <v>18328</v>
      </c>
      <c r="B2368" s="39">
        <v>46093</v>
      </c>
      <c r="C2368" s="39">
        <v>46098</v>
      </c>
      <c r="D2368" s="10">
        <v>3233</v>
      </c>
      <c r="E2368" s="10">
        <v>327</v>
      </c>
      <c r="F2368" s="10">
        <v>2</v>
      </c>
      <c r="G2368" s="15"/>
      <c r="H2368" s="10">
        <v>81778</v>
      </c>
      <c r="I2368" s="15" t="s">
        <v>17</v>
      </c>
      <c r="J2368" s="10">
        <v>23098971</v>
      </c>
      <c r="K2368" s="10" t="s">
        <v>14983</v>
      </c>
      <c r="L2368" s="40" t="s">
        <v>14997</v>
      </c>
      <c r="M2368" s="22">
        <v>239900</v>
      </c>
      <c r="N2368" s="49" t="s">
        <v>18082</v>
      </c>
      <c r="O2368" s="68" t="s">
        <v>18029</v>
      </c>
      <c r="P2368" s="60" t="s">
        <v>18082</v>
      </c>
    </row>
    <row r="2369" spans="1:16" x14ac:dyDescent="0.35">
      <c r="A2369" s="10" t="s">
        <v>18328</v>
      </c>
      <c r="B2369" s="39">
        <v>46093</v>
      </c>
      <c r="C2369" s="39">
        <v>46098</v>
      </c>
      <c r="D2369" s="10">
        <v>3233</v>
      </c>
      <c r="E2369" s="10">
        <v>327</v>
      </c>
      <c r="F2369" s="10">
        <v>2</v>
      </c>
      <c r="G2369" s="15"/>
      <c r="H2369" s="10">
        <v>81778</v>
      </c>
      <c r="I2369" s="15" t="s">
        <v>17</v>
      </c>
      <c r="J2369" s="10">
        <v>23098980</v>
      </c>
      <c r="K2369" s="10" t="s">
        <v>14983</v>
      </c>
      <c r="L2369" s="40" t="s">
        <v>14998</v>
      </c>
      <c r="M2369" s="22">
        <v>239900</v>
      </c>
      <c r="N2369" s="49" t="s">
        <v>18082</v>
      </c>
      <c r="O2369" s="68" t="s">
        <v>18029</v>
      </c>
      <c r="P2369" s="60" t="s">
        <v>18082</v>
      </c>
    </row>
    <row r="2370" spans="1:16" x14ac:dyDescent="0.35">
      <c r="A2370" s="10" t="s">
        <v>18328</v>
      </c>
      <c r="B2370" s="39">
        <v>46093</v>
      </c>
      <c r="C2370" s="39">
        <v>46098</v>
      </c>
      <c r="D2370" s="10">
        <v>3233</v>
      </c>
      <c r="E2370" s="10">
        <v>327</v>
      </c>
      <c r="F2370" s="10">
        <v>2</v>
      </c>
      <c r="G2370" s="15"/>
      <c r="H2370" s="10">
        <v>81778</v>
      </c>
      <c r="I2370" s="15" t="s">
        <v>17</v>
      </c>
      <c r="J2370" s="10">
        <v>23098999</v>
      </c>
      <c r="K2370" s="10" t="s">
        <v>14983</v>
      </c>
      <c r="L2370" s="40" t="s">
        <v>14999</v>
      </c>
      <c r="M2370" s="22">
        <v>239900</v>
      </c>
      <c r="N2370" s="49" t="s">
        <v>18082</v>
      </c>
      <c r="O2370" s="68" t="s">
        <v>18029</v>
      </c>
      <c r="P2370" s="60" t="s">
        <v>18082</v>
      </c>
    </row>
    <row r="2371" spans="1:16" x14ac:dyDescent="0.35">
      <c r="A2371" s="10" t="s">
        <v>18328</v>
      </c>
      <c r="B2371" s="39">
        <v>46093</v>
      </c>
      <c r="C2371" s="39">
        <v>46098</v>
      </c>
      <c r="D2371" s="10">
        <v>3233</v>
      </c>
      <c r="E2371" s="10">
        <v>327</v>
      </c>
      <c r="F2371" s="10">
        <v>2</v>
      </c>
      <c r="G2371" s="15"/>
      <c r="H2371" s="10">
        <v>81778</v>
      </c>
      <c r="I2371" s="15" t="s">
        <v>17</v>
      </c>
      <c r="J2371" s="10">
        <v>23099005</v>
      </c>
      <c r="K2371" s="10" t="s">
        <v>14983</v>
      </c>
      <c r="L2371" s="40" t="s">
        <v>15000</v>
      </c>
      <c r="M2371" s="22">
        <v>239900</v>
      </c>
      <c r="N2371" s="49" t="s">
        <v>18082</v>
      </c>
      <c r="O2371" s="68" t="s">
        <v>18029</v>
      </c>
      <c r="P2371" s="60" t="s">
        <v>18082</v>
      </c>
    </row>
    <row r="2372" spans="1:16" x14ac:dyDescent="0.35">
      <c r="A2372" s="10" t="s">
        <v>18328</v>
      </c>
      <c r="B2372" s="39">
        <v>46093</v>
      </c>
      <c r="C2372" s="39">
        <v>46098</v>
      </c>
      <c r="D2372" s="10">
        <v>3233</v>
      </c>
      <c r="E2372" s="10">
        <v>327</v>
      </c>
      <c r="F2372" s="10">
        <v>2</v>
      </c>
      <c r="G2372" s="15"/>
      <c r="H2372" s="10">
        <v>81778</v>
      </c>
      <c r="I2372" s="15" t="s">
        <v>17</v>
      </c>
      <c r="J2372" s="10">
        <v>23099014</v>
      </c>
      <c r="K2372" s="10" t="s">
        <v>14983</v>
      </c>
      <c r="L2372" s="40" t="s">
        <v>15001</v>
      </c>
      <c r="M2372" s="22">
        <v>239900</v>
      </c>
      <c r="N2372" s="49" t="s">
        <v>18082</v>
      </c>
      <c r="O2372" s="68" t="s">
        <v>18029</v>
      </c>
      <c r="P2372" s="60" t="s">
        <v>18082</v>
      </c>
    </row>
    <row r="2373" spans="1:16" x14ac:dyDescent="0.35">
      <c r="A2373" s="10" t="s">
        <v>18328</v>
      </c>
      <c r="B2373" s="39">
        <v>46093</v>
      </c>
      <c r="C2373" s="39">
        <v>46098</v>
      </c>
      <c r="D2373" s="10">
        <v>3233</v>
      </c>
      <c r="E2373" s="10">
        <v>327</v>
      </c>
      <c r="F2373" s="10">
        <v>2</v>
      </c>
      <c r="G2373" s="15"/>
      <c r="H2373" s="10">
        <v>81778</v>
      </c>
      <c r="I2373" s="15" t="s">
        <v>17</v>
      </c>
      <c r="J2373" s="10">
        <v>23099667</v>
      </c>
      <c r="K2373" s="10" t="s">
        <v>15002</v>
      </c>
      <c r="L2373" s="40" t="s">
        <v>15003</v>
      </c>
      <c r="M2373" s="22">
        <v>239900</v>
      </c>
      <c r="N2373" s="49" t="s">
        <v>18082</v>
      </c>
      <c r="O2373" s="68" t="s">
        <v>18029</v>
      </c>
      <c r="P2373" s="60" t="s">
        <v>18082</v>
      </c>
    </row>
    <row r="2374" spans="1:16" x14ac:dyDescent="0.35">
      <c r="A2374" s="10" t="s">
        <v>18328</v>
      </c>
      <c r="B2374" s="39">
        <v>46093</v>
      </c>
      <c r="C2374" s="39">
        <v>46098</v>
      </c>
      <c r="D2374" s="10">
        <v>3233</v>
      </c>
      <c r="E2374" s="10">
        <v>327</v>
      </c>
      <c r="F2374" s="10">
        <v>2</v>
      </c>
      <c r="G2374" s="15"/>
      <c r="H2374" s="10">
        <v>81778</v>
      </c>
      <c r="I2374" s="15" t="s">
        <v>17</v>
      </c>
      <c r="J2374" s="10">
        <v>23099676</v>
      </c>
      <c r="K2374" s="10" t="s">
        <v>15002</v>
      </c>
      <c r="L2374" s="40" t="s">
        <v>15004</v>
      </c>
      <c r="M2374" s="22">
        <v>239900</v>
      </c>
      <c r="N2374" s="49" t="s">
        <v>18082</v>
      </c>
      <c r="O2374" s="68" t="s">
        <v>18029</v>
      </c>
      <c r="P2374" s="60" t="s">
        <v>18082</v>
      </c>
    </row>
    <row r="2375" spans="1:16" x14ac:dyDescent="0.35">
      <c r="A2375" s="10" t="s">
        <v>18328</v>
      </c>
      <c r="B2375" s="39">
        <v>46093</v>
      </c>
      <c r="C2375" s="39">
        <v>46098</v>
      </c>
      <c r="D2375" s="10">
        <v>3233</v>
      </c>
      <c r="E2375" s="10">
        <v>327</v>
      </c>
      <c r="F2375" s="10">
        <v>2</v>
      </c>
      <c r="G2375" s="15"/>
      <c r="H2375" s="10">
        <v>81778</v>
      </c>
      <c r="I2375" s="15" t="s">
        <v>17</v>
      </c>
      <c r="J2375" s="10">
        <v>23099685</v>
      </c>
      <c r="K2375" s="10" t="s">
        <v>15002</v>
      </c>
      <c r="L2375" s="40" t="s">
        <v>15005</v>
      </c>
      <c r="M2375" s="22">
        <v>239900</v>
      </c>
      <c r="N2375" s="49" t="s">
        <v>18082</v>
      </c>
      <c r="O2375" s="68" t="s">
        <v>18029</v>
      </c>
      <c r="P2375" s="60" t="s">
        <v>18082</v>
      </c>
    </row>
    <row r="2376" spans="1:16" x14ac:dyDescent="0.35">
      <c r="A2376" s="10" t="s">
        <v>18328</v>
      </c>
      <c r="B2376" s="39">
        <v>46093</v>
      </c>
      <c r="C2376" s="39">
        <v>46098</v>
      </c>
      <c r="D2376" s="10">
        <v>3233</v>
      </c>
      <c r="E2376" s="10">
        <v>327</v>
      </c>
      <c r="F2376" s="10">
        <v>2</v>
      </c>
      <c r="G2376" s="15"/>
      <c r="H2376" s="10">
        <v>81778</v>
      </c>
      <c r="I2376" s="15" t="s">
        <v>17</v>
      </c>
      <c r="J2376" s="10">
        <v>23099694</v>
      </c>
      <c r="K2376" s="10" t="s">
        <v>15002</v>
      </c>
      <c r="L2376" s="40" t="s">
        <v>15006</v>
      </c>
      <c r="M2376" s="22">
        <v>239900</v>
      </c>
      <c r="N2376" s="49" t="s">
        <v>18082</v>
      </c>
      <c r="O2376" s="68" t="s">
        <v>18029</v>
      </c>
      <c r="P2376" s="60" t="s">
        <v>18082</v>
      </c>
    </row>
    <row r="2377" spans="1:16" x14ac:dyDescent="0.35">
      <c r="A2377" s="10" t="s">
        <v>18328</v>
      </c>
      <c r="B2377" s="39">
        <v>46093</v>
      </c>
      <c r="C2377" s="39">
        <v>46098</v>
      </c>
      <c r="D2377" s="10">
        <v>3233</v>
      </c>
      <c r="E2377" s="10">
        <v>327</v>
      </c>
      <c r="F2377" s="10">
        <v>2</v>
      </c>
      <c r="G2377" s="15"/>
      <c r="H2377" s="10">
        <v>81778</v>
      </c>
      <c r="I2377" s="15" t="s">
        <v>17</v>
      </c>
      <c r="J2377" s="10">
        <v>23099710</v>
      </c>
      <c r="K2377" s="10" t="s">
        <v>15002</v>
      </c>
      <c r="L2377" s="40" t="s">
        <v>15007</v>
      </c>
      <c r="M2377" s="22">
        <v>239900</v>
      </c>
      <c r="N2377" s="49" t="s">
        <v>18082</v>
      </c>
      <c r="O2377" s="68" t="s">
        <v>18029</v>
      </c>
      <c r="P2377" s="60" t="s">
        <v>18082</v>
      </c>
    </row>
    <row r="2378" spans="1:16" x14ac:dyDescent="0.35">
      <c r="A2378" s="10" t="s">
        <v>18328</v>
      </c>
      <c r="B2378" s="39">
        <v>46093</v>
      </c>
      <c r="C2378" s="39">
        <v>46098</v>
      </c>
      <c r="D2378" s="10">
        <v>3233</v>
      </c>
      <c r="E2378" s="10">
        <v>327</v>
      </c>
      <c r="F2378" s="10">
        <v>2</v>
      </c>
      <c r="G2378" s="15"/>
      <c r="H2378" s="10">
        <v>81778</v>
      </c>
      <c r="I2378" s="15" t="s">
        <v>17</v>
      </c>
      <c r="J2378" s="10">
        <v>23099729</v>
      </c>
      <c r="K2378" s="10" t="s">
        <v>15002</v>
      </c>
      <c r="L2378" s="40" t="s">
        <v>15008</v>
      </c>
      <c r="M2378" s="22">
        <v>239900</v>
      </c>
      <c r="N2378" s="49" t="s">
        <v>18082</v>
      </c>
      <c r="O2378" s="68" t="s">
        <v>18029</v>
      </c>
      <c r="P2378" s="60" t="s">
        <v>18082</v>
      </c>
    </row>
    <row r="2379" spans="1:16" x14ac:dyDescent="0.35">
      <c r="A2379" s="10" t="s">
        <v>18328</v>
      </c>
      <c r="B2379" s="39">
        <v>46093</v>
      </c>
      <c r="C2379" s="39">
        <v>46098</v>
      </c>
      <c r="D2379" s="10">
        <v>3233</v>
      </c>
      <c r="E2379" s="10">
        <v>327</v>
      </c>
      <c r="F2379" s="10">
        <v>2</v>
      </c>
      <c r="G2379" s="15"/>
      <c r="H2379" s="10">
        <v>81778</v>
      </c>
      <c r="I2379" s="15" t="s">
        <v>17</v>
      </c>
      <c r="J2379" s="10">
        <v>23099998</v>
      </c>
      <c r="K2379" s="10" t="s">
        <v>15002</v>
      </c>
      <c r="L2379" s="40" t="s">
        <v>15009</v>
      </c>
      <c r="M2379" s="22">
        <v>239900</v>
      </c>
      <c r="N2379" s="49" t="s">
        <v>18082</v>
      </c>
      <c r="O2379" s="68" t="s">
        <v>18029</v>
      </c>
      <c r="P2379" s="60" t="s">
        <v>18082</v>
      </c>
    </row>
    <row r="2380" spans="1:16" x14ac:dyDescent="0.35">
      <c r="A2380" s="10" t="s">
        <v>18328</v>
      </c>
      <c r="B2380" s="39">
        <v>46093</v>
      </c>
      <c r="C2380" s="39">
        <v>46098</v>
      </c>
      <c r="D2380" s="10">
        <v>3233</v>
      </c>
      <c r="E2380" s="10">
        <v>327</v>
      </c>
      <c r="F2380" s="10">
        <v>2</v>
      </c>
      <c r="G2380" s="15"/>
      <c r="H2380" s="10">
        <v>81778</v>
      </c>
      <c r="I2380" s="15" t="s">
        <v>17</v>
      </c>
      <c r="J2380" s="10">
        <v>23100207</v>
      </c>
      <c r="K2380" s="10" t="s">
        <v>15002</v>
      </c>
      <c r="L2380" s="40" t="s">
        <v>15010</v>
      </c>
      <c r="M2380" s="22">
        <v>239900</v>
      </c>
      <c r="N2380" s="49" t="s">
        <v>18082</v>
      </c>
      <c r="O2380" s="68" t="s">
        <v>18029</v>
      </c>
      <c r="P2380" s="60" t="s">
        <v>18082</v>
      </c>
    </row>
    <row r="2381" spans="1:16" x14ac:dyDescent="0.35">
      <c r="A2381" s="10" t="s">
        <v>18328</v>
      </c>
      <c r="B2381" s="39">
        <v>46093</v>
      </c>
      <c r="C2381" s="39">
        <v>46098</v>
      </c>
      <c r="D2381" s="10">
        <v>3233</v>
      </c>
      <c r="E2381" s="10">
        <v>327</v>
      </c>
      <c r="F2381" s="10">
        <v>2</v>
      </c>
      <c r="G2381" s="15"/>
      <c r="H2381" s="10">
        <v>81778</v>
      </c>
      <c r="I2381" s="15" t="s">
        <v>17</v>
      </c>
      <c r="J2381" s="10">
        <v>23100216</v>
      </c>
      <c r="K2381" s="10" t="s">
        <v>15002</v>
      </c>
      <c r="L2381" s="40" t="s">
        <v>15011</v>
      </c>
      <c r="M2381" s="22">
        <v>239900</v>
      </c>
      <c r="N2381" s="49" t="s">
        <v>18082</v>
      </c>
      <c r="O2381" s="68" t="s">
        <v>18029</v>
      </c>
      <c r="P2381" s="60" t="s">
        <v>18082</v>
      </c>
    </row>
    <row r="2382" spans="1:16" x14ac:dyDescent="0.35">
      <c r="A2382" s="10" t="s">
        <v>18328</v>
      </c>
      <c r="B2382" s="39">
        <v>46093</v>
      </c>
      <c r="C2382" s="39">
        <v>46098</v>
      </c>
      <c r="D2382" s="10">
        <v>3233</v>
      </c>
      <c r="E2382" s="10">
        <v>327</v>
      </c>
      <c r="F2382" s="10">
        <v>2</v>
      </c>
      <c r="G2382" s="15"/>
      <c r="H2382" s="10">
        <v>81778</v>
      </c>
      <c r="I2382" s="15" t="s">
        <v>17</v>
      </c>
      <c r="J2382" s="10">
        <v>23100225</v>
      </c>
      <c r="K2382" s="10" t="s">
        <v>15002</v>
      </c>
      <c r="L2382" s="40" t="s">
        <v>15012</v>
      </c>
      <c r="M2382" s="22">
        <v>239900</v>
      </c>
      <c r="N2382" s="49" t="s">
        <v>18082</v>
      </c>
      <c r="O2382" s="68" t="s">
        <v>18029</v>
      </c>
      <c r="P2382" s="60" t="s">
        <v>18082</v>
      </c>
    </row>
    <row r="2383" spans="1:16" x14ac:dyDescent="0.35">
      <c r="A2383" s="10" t="s">
        <v>18328</v>
      </c>
      <c r="B2383" s="39">
        <v>46093</v>
      </c>
      <c r="C2383" s="39">
        <v>46098</v>
      </c>
      <c r="D2383" s="10">
        <v>3233</v>
      </c>
      <c r="E2383" s="10">
        <v>327</v>
      </c>
      <c r="F2383" s="10">
        <v>2</v>
      </c>
      <c r="G2383" s="15"/>
      <c r="H2383" s="10">
        <v>81778</v>
      </c>
      <c r="I2383" s="15" t="s">
        <v>17</v>
      </c>
      <c r="J2383" s="10">
        <v>23100234</v>
      </c>
      <c r="K2383" s="10" t="s">
        <v>15002</v>
      </c>
      <c r="L2383" s="40" t="s">
        <v>15013</v>
      </c>
      <c r="M2383" s="22">
        <v>239900</v>
      </c>
      <c r="N2383" s="49" t="s">
        <v>18082</v>
      </c>
      <c r="O2383" s="68" t="s">
        <v>18029</v>
      </c>
      <c r="P2383" s="60" t="s">
        <v>18082</v>
      </c>
    </row>
    <row r="2384" spans="1:16" x14ac:dyDescent="0.35">
      <c r="A2384" s="10" t="s">
        <v>18328</v>
      </c>
      <c r="B2384" s="39">
        <v>46093</v>
      </c>
      <c r="C2384" s="39">
        <v>46098</v>
      </c>
      <c r="D2384" s="10">
        <v>3233</v>
      </c>
      <c r="E2384" s="10">
        <v>327</v>
      </c>
      <c r="F2384" s="10">
        <v>2</v>
      </c>
      <c r="G2384" s="15"/>
      <c r="H2384" s="10">
        <v>81778</v>
      </c>
      <c r="I2384" s="15" t="s">
        <v>17</v>
      </c>
      <c r="J2384" s="10">
        <v>23100243</v>
      </c>
      <c r="K2384" s="10" t="s">
        <v>15002</v>
      </c>
      <c r="L2384" s="40" t="s">
        <v>15014</v>
      </c>
      <c r="M2384" s="22">
        <v>239900</v>
      </c>
      <c r="N2384" s="49" t="s">
        <v>18082</v>
      </c>
      <c r="O2384" s="68" t="s">
        <v>18029</v>
      </c>
      <c r="P2384" s="60" t="s">
        <v>18082</v>
      </c>
    </row>
    <row r="2385" spans="1:16" x14ac:dyDescent="0.35">
      <c r="A2385" s="10" t="s">
        <v>18328</v>
      </c>
      <c r="B2385" s="39">
        <v>46093</v>
      </c>
      <c r="C2385" s="39">
        <v>46098</v>
      </c>
      <c r="D2385" s="10">
        <v>3233</v>
      </c>
      <c r="E2385" s="10">
        <v>327</v>
      </c>
      <c r="F2385" s="10">
        <v>2</v>
      </c>
      <c r="G2385" s="15"/>
      <c r="H2385" s="10">
        <v>81778</v>
      </c>
      <c r="I2385" s="15" t="s">
        <v>17</v>
      </c>
      <c r="J2385" s="10">
        <v>23100430</v>
      </c>
      <c r="K2385" s="10" t="s">
        <v>15015</v>
      </c>
      <c r="L2385" s="40" t="s">
        <v>15016</v>
      </c>
      <c r="M2385" s="22">
        <v>239900</v>
      </c>
      <c r="N2385" s="49" t="s">
        <v>18082</v>
      </c>
      <c r="O2385" s="68" t="s">
        <v>18029</v>
      </c>
      <c r="P2385" s="60" t="s">
        <v>18082</v>
      </c>
    </row>
    <row r="2386" spans="1:16" x14ac:dyDescent="0.35">
      <c r="A2386" s="10" t="s">
        <v>18328</v>
      </c>
      <c r="B2386" s="39">
        <v>46093</v>
      </c>
      <c r="C2386" s="39">
        <v>46098</v>
      </c>
      <c r="D2386" s="10">
        <v>3233</v>
      </c>
      <c r="E2386" s="10">
        <v>327</v>
      </c>
      <c r="F2386" s="10">
        <v>2</v>
      </c>
      <c r="G2386" s="15"/>
      <c r="H2386" s="10">
        <v>81778</v>
      </c>
      <c r="I2386" s="15" t="s">
        <v>17</v>
      </c>
      <c r="J2386" s="10">
        <v>23100449</v>
      </c>
      <c r="K2386" s="10" t="s">
        <v>15015</v>
      </c>
      <c r="L2386" s="40" t="s">
        <v>15017</v>
      </c>
      <c r="M2386" s="22">
        <v>239900</v>
      </c>
      <c r="N2386" s="49" t="s">
        <v>18082</v>
      </c>
      <c r="O2386" s="68" t="s">
        <v>18029</v>
      </c>
      <c r="P2386" s="60" t="s">
        <v>18082</v>
      </c>
    </row>
    <row r="2387" spans="1:16" x14ac:dyDescent="0.35">
      <c r="A2387" s="10" t="s">
        <v>18328</v>
      </c>
      <c r="B2387" s="39">
        <v>46093</v>
      </c>
      <c r="C2387" s="39">
        <v>46098</v>
      </c>
      <c r="D2387" s="10">
        <v>3233</v>
      </c>
      <c r="E2387" s="10">
        <v>327</v>
      </c>
      <c r="F2387" s="10">
        <v>2</v>
      </c>
      <c r="G2387" s="15"/>
      <c r="H2387" s="10">
        <v>81778</v>
      </c>
      <c r="I2387" s="15" t="s">
        <v>17</v>
      </c>
      <c r="J2387" s="10">
        <v>23100501</v>
      </c>
      <c r="K2387" s="10" t="s">
        <v>15015</v>
      </c>
      <c r="L2387" s="40" t="s">
        <v>15018</v>
      </c>
      <c r="M2387" s="22">
        <v>239900</v>
      </c>
      <c r="N2387" s="49" t="s">
        <v>18082</v>
      </c>
      <c r="O2387" s="68" t="s">
        <v>18029</v>
      </c>
      <c r="P2387" s="60" t="s">
        <v>18082</v>
      </c>
    </row>
    <row r="2388" spans="1:16" x14ac:dyDescent="0.35">
      <c r="A2388" s="10" t="s">
        <v>18328</v>
      </c>
      <c r="B2388" s="39">
        <v>46093</v>
      </c>
      <c r="C2388" s="39">
        <v>46098</v>
      </c>
      <c r="D2388" s="10">
        <v>3233</v>
      </c>
      <c r="E2388" s="10">
        <v>327</v>
      </c>
      <c r="F2388" s="10">
        <v>2</v>
      </c>
      <c r="G2388" s="15"/>
      <c r="H2388" s="10">
        <v>81778</v>
      </c>
      <c r="I2388" s="15" t="s">
        <v>17</v>
      </c>
      <c r="J2388" s="10">
        <v>23100510</v>
      </c>
      <c r="K2388" s="10" t="s">
        <v>15015</v>
      </c>
      <c r="L2388" s="40" t="s">
        <v>15019</v>
      </c>
      <c r="M2388" s="22">
        <v>239900</v>
      </c>
      <c r="N2388" s="49" t="s">
        <v>18082</v>
      </c>
      <c r="O2388" s="68" t="s">
        <v>18029</v>
      </c>
      <c r="P2388" s="60" t="s">
        <v>18082</v>
      </c>
    </row>
    <row r="2389" spans="1:16" x14ac:dyDescent="0.35">
      <c r="A2389" s="10" t="s">
        <v>18328</v>
      </c>
      <c r="B2389" s="39">
        <v>46093</v>
      </c>
      <c r="C2389" s="39">
        <v>46098</v>
      </c>
      <c r="D2389" s="10">
        <v>3233</v>
      </c>
      <c r="E2389" s="10">
        <v>327</v>
      </c>
      <c r="F2389" s="10">
        <v>2</v>
      </c>
      <c r="G2389" s="15"/>
      <c r="H2389" s="10">
        <v>81778</v>
      </c>
      <c r="I2389" s="15" t="s">
        <v>17</v>
      </c>
      <c r="J2389" s="10">
        <v>23100529</v>
      </c>
      <c r="K2389" s="10" t="s">
        <v>15015</v>
      </c>
      <c r="L2389" s="40" t="s">
        <v>15020</v>
      </c>
      <c r="M2389" s="22">
        <v>239900</v>
      </c>
      <c r="N2389" s="49" t="s">
        <v>18082</v>
      </c>
      <c r="O2389" s="68" t="s">
        <v>18029</v>
      </c>
      <c r="P2389" s="60" t="s">
        <v>18082</v>
      </c>
    </row>
    <row r="2390" spans="1:16" x14ac:dyDescent="0.35">
      <c r="A2390" s="10" t="s">
        <v>18328</v>
      </c>
      <c r="B2390" s="39">
        <v>46093</v>
      </c>
      <c r="C2390" s="39">
        <v>46098</v>
      </c>
      <c r="D2390" s="10">
        <v>3233</v>
      </c>
      <c r="E2390" s="10">
        <v>327</v>
      </c>
      <c r="F2390" s="10">
        <v>2</v>
      </c>
      <c r="G2390" s="15"/>
      <c r="H2390" s="10">
        <v>81778</v>
      </c>
      <c r="I2390" s="15" t="s">
        <v>17</v>
      </c>
      <c r="J2390" s="10">
        <v>23100538</v>
      </c>
      <c r="K2390" s="10" t="s">
        <v>15015</v>
      </c>
      <c r="L2390" s="40" t="s">
        <v>15021</v>
      </c>
      <c r="M2390" s="22">
        <v>239900</v>
      </c>
      <c r="N2390" s="49" t="s">
        <v>18082</v>
      </c>
      <c r="O2390" s="68" t="s">
        <v>18029</v>
      </c>
      <c r="P2390" s="60" t="s">
        <v>18082</v>
      </c>
    </row>
    <row r="2391" spans="1:16" x14ac:dyDescent="0.35">
      <c r="A2391" s="10" t="s">
        <v>18328</v>
      </c>
      <c r="B2391" s="39">
        <v>46093</v>
      </c>
      <c r="C2391" s="39">
        <v>46098</v>
      </c>
      <c r="D2391" s="10">
        <v>3233</v>
      </c>
      <c r="E2391" s="10">
        <v>327</v>
      </c>
      <c r="F2391" s="10">
        <v>2</v>
      </c>
      <c r="G2391" s="15"/>
      <c r="H2391" s="10">
        <v>81778</v>
      </c>
      <c r="I2391" s="15" t="s">
        <v>17</v>
      </c>
      <c r="J2391" s="10">
        <v>23100378</v>
      </c>
      <c r="K2391" s="10" t="s">
        <v>15015</v>
      </c>
      <c r="L2391" s="40" t="s">
        <v>15022</v>
      </c>
      <c r="M2391" s="22">
        <v>239900</v>
      </c>
      <c r="N2391" s="49" t="s">
        <v>18082</v>
      </c>
      <c r="O2391" s="68" t="s">
        <v>18029</v>
      </c>
      <c r="P2391" s="60" t="s">
        <v>18082</v>
      </c>
    </row>
    <row r="2392" spans="1:16" x14ac:dyDescent="0.35">
      <c r="A2392" s="10" t="s">
        <v>18328</v>
      </c>
      <c r="B2392" s="39">
        <v>46093</v>
      </c>
      <c r="C2392" s="39">
        <v>46098</v>
      </c>
      <c r="D2392" s="10">
        <v>3233</v>
      </c>
      <c r="E2392" s="10">
        <v>327</v>
      </c>
      <c r="F2392" s="10">
        <v>2</v>
      </c>
      <c r="G2392" s="15"/>
      <c r="H2392" s="10">
        <v>81778</v>
      </c>
      <c r="I2392" s="15" t="s">
        <v>17</v>
      </c>
      <c r="J2392" s="10">
        <v>23100387</v>
      </c>
      <c r="K2392" s="10" t="s">
        <v>15015</v>
      </c>
      <c r="L2392" s="40" t="s">
        <v>15023</v>
      </c>
      <c r="M2392" s="22">
        <v>239900</v>
      </c>
      <c r="N2392" s="49" t="s">
        <v>18082</v>
      </c>
      <c r="O2392" s="68" t="s">
        <v>18029</v>
      </c>
      <c r="P2392" s="60" t="s">
        <v>18082</v>
      </c>
    </row>
    <row r="2393" spans="1:16" x14ac:dyDescent="0.35">
      <c r="A2393" s="10" t="s">
        <v>18328</v>
      </c>
      <c r="B2393" s="39">
        <v>46093</v>
      </c>
      <c r="C2393" s="39">
        <v>46098</v>
      </c>
      <c r="D2393" s="10">
        <v>3233</v>
      </c>
      <c r="E2393" s="10">
        <v>327</v>
      </c>
      <c r="F2393" s="10">
        <v>2</v>
      </c>
      <c r="G2393" s="15"/>
      <c r="H2393" s="10">
        <v>81778</v>
      </c>
      <c r="I2393" s="15" t="s">
        <v>17</v>
      </c>
      <c r="J2393" s="10">
        <v>23100396</v>
      </c>
      <c r="K2393" s="10" t="s">
        <v>15015</v>
      </c>
      <c r="L2393" s="40" t="s">
        <v>15024</v>
      </c>
      <c r="M2393" s="22">
        <v>239900</v>
      </c>
      <c r="N2393" s="49" t="s">
        <v>18082</v>
      </c>
      <c r="O2393" s="68" t="s">
        <v>18029</v>
      </c>
      <c r="P2393" s="60" t="s">
        <v>18082</v>
      </c>
    </row>
    <row r="2394" spans="1:16" x14ac:dyDescent="0.35">
      <c r="A2394" s="10" t="s">
        <v>18328</v>
      </c>
      <c r="B2394" s="39">
        <v>46093</v>
      </c>
      <c r="C2394" s="39">
        <v>46098</v>
      </c>
      <c r="D2394" s="10">
        <v>3233</v>
      </c>
      <c r="E2394" s="10">
        <v>327</v>
      </c>
      <c r="F2394" s="10">
        <v>2</v>
      </c>
      <c r="G2394" s="15"/>
      <c r="H2394" s="10">
        <v>81778</v>
      </c>
      <c r="I2394" s="15" t="s">
        <v>17</v>
      </c>
      <c r="J2394" s="10">
        <v>23100403</v>
      </c>
      <c r="K2394" s="10" t="s">
        <v>15015</v>
      </c>
      <c r="L2394" s="40" t="s">
        <v>15025</v>
      </c>
      <c r="M2394" s="22">
        <v>239900</v>
      </c>
      <c r="N2394" s="49" t="s">
        <v>18082</v>
      </c>
      <c r="O2394" s="68" t="s">
        <v>18029</v>
      </c>
      <c r="P2394" s="60" t="s">
        <v>18082</v>
      </c>
    </row>
    <row r="2395" spans="1:16" x14ac:dyDescent="0.35">
      <c r="A2395" s="10" t="s">
        <v>18328</v>
      </c>
      <c r="B2395" s="39">
        <v>46093</v>
      </c>
      <c r="C2395" s="39">
        <v>46098</v>
      </c>
      <c r="D2395" s="10">
        <v>3233</v>
      </c>
      <c r="E2395" s="10">
        <v>327</v>
      </c>
      <c r="F2395" s="10">
        <v>2</v>
      </c>
      <c r="G2395" s="15"/>
      <c r="H2395" s="10">
        <v>81778</v>
      </c>
      <c r="I2395" s="15" t="s">
        <v>17</v>
      </c>
      <c r="J2395" s="10">
        <v>23100412</v>
      </c>
      <c r="K2395" s="10" t="s">
        <v>15015</v>
      </c>
      <c r="L2395" s="40" t="s">
        <v>15026</v>
      </c>
      <c r="M2395" s="22">
        <v>239900</v>
      </c>
      <c r="N2395" s="49" t="s">
        <v>18082</v>
      </c>
      <c r="O2395" s="68" t="s">
        <v>18029</v>
      </c>
      <c r="P2395" s="60" t="s">
        <v>18082</v>
      </c>
    </row>
    <row r="2396" spans="1:16" x14ac:dyDescent="0.35">
      <c r="A2396" s="10" t="s">
        <v>18328</v>
      </c>
      <c r="B2396" s="39">
        <v>46093</v>
      </c>
      <c r="C2396" s="39">
        <v>46098</v>
      </c>
      <c r="D2396" s="10">
        <v>3233</v>
      </c>
      <c r="E2396" s="10">
        <v>327</v>
      </c>
      <c r="F2396" s="10">
        <v>2</v>
      </c>
      <c r="G2396" s="15"/>
      <c r="H2396" s="10">
        <v>81778</v>
      </c>
      <c r="I2396" s="15" t="s">
        <v>17</v>
      </c>
      <c r="J2396" s="10">
        <v>23100421</v>
      </c>
      <c r="K2396" s="10" t="s">
        <v>15015</v>
      </c>
      <c r="L2396" s="40" t="s">
        <v>15027</v>
      </c>
      <c r="M2396" s="22">
        <v>239900</v>
      </c>
      <c r="N2396" s="49" t="s">
        <v>18082</v>
      </c>
      <c r="O2396" s="68" t="s">
        <v>18029</v>
      </c>
      <c r="P2396" s="60" t="s">
        <v>18082</v>
      </c>
    </row>
    <row r="2397" spans="1:16" x14ac:dyDescent="0.35">
      <c r="A2397" s="10" t="s">
        <v>18328</v>
      </c>
      <c r="B2397" s="39">
        <v>46093</v>
      </c>
      <c r="C2397" s="39">
        <v>46098</v>
      </c>
      <c r="D2397" s="10">
        <v>3233</v>
      </c>
      <c r="E2397" s="10">
        <v>327</v>
      </c>
      <c r="F2397" s="10">
        <v>2</v>
      </c>
      <c r="G2397" s="15"/>
      <c r="H2397" s="10">
        <v>81778</v>
      </c>
      <c r="I2397" s="15" t="s">
        <v>17</v>
      </c>
      <c r="J2397" s="10">
        <v>23100556</v>
      </c>
      <c r="K2397" s="10" t="s">
        <v>15015</v>
      </c>
      <c r="L2397" s="40" t="s">
        <v>15028</v>
      </c>
      <c r="M2397" s="22">
        <v>239900</v>
      </c>
      <c r="N2397" s="49" t="s">
        <v>18082</v>
      </c>
      <c r="O2397" s="68" t="s">
        <v>18029</v>
      </c>
      <c r="P2397" s="60" t="s">
        <v>18082</v>
      </c>
    </row>
    <row r="2398" spans="1:16" x14ac:dyDescent="0.35">
      <c r="A2398" s="10" t="s">
        <v>18328</v>
      </c>
      <c r="B2398" s="39">
        <v>46093</v>
      </c>
      <c r="C2398" s="39">
        <v>46098</v>
      </c>
      <c r="D2398" s="10">
        <v>3233</v>
      </c>
      <c r="E2398" s="10">
        <v>327</v>
      </c>
      <c r="F2398" s="10">
        <v>2</v>
      </c>
      <c r="G2398" s="15"/>
      <c r="H2398" s="10">
        <v>81778</v>
      </c>
      <c r="I2398" s="15" t="s">
        <v>17</v>
      </c>
      <c r="J2398" s="10">
        <v>23100565</v>
      </c>
      <c r="K2398" s="10" t="s">
        <v>15015</v>
      </c>
      <c r="L2398" s="40" t="s">
        <v>15029</v>
      </c>
      <c r="M2398" s="22">
        <v>239900</v>
      </c>
      <c r="N2398" s="49" t="s">
        <v>18082</v>
      </c>
      <c r="O2398" s="68" t="s">
        <v>18029</v>
      </c>
      <c r="P2398" s="60" t="s">
        <v>18082</v>
      </c>
    </row>
    <row r="2399" spans="1:16" x14ac:dyDescent="0.35">
      <c r="A2399" s="10" t="s">
        <v>18328</v>
      </c>
      <c r="B2399" s="39">
        <v>46093</v>
      </c>
      <c r="C2399" s="39">
        <v>46098</v>
      </c>
      <c r="D2399" s="10">
        <v>3233</v>
      </c>
      <c r="E2399" s="10">
        <v>327</v>
      </c>
      <c r="F2399" s="10">
        <v>2</v>
      </c>
      <c r="G2399" s="15"/>
      <c r="H2399" s="10">
        <v>81778</v>
      </c>
      <c r="I2399" s="15" t="s">
        <v>17</v>
      </c>
      <c r="J2399" s="10">
        <v>23100574</v>
      </c>
      <c r="K2399" s="10" t="s">
        <v>15015</v>
      </c>
      <c r="L2399" s="40" t="s">
        <v>15030</v>
      </c>
      <c r="M2399" s="22">
        <v>239900</v>
      </c>
      <c r="N2399" s="49" t="s">
        <v>18082</v>
      </c>
      <c r="O2399" s="68" t="s">
        <v>18029</v>
      </c>
      <c r="P2399" s="60" t="s">
        <v>18082</v>
      </c>
    </row>
    <row r="2400" spans="1:16" x14ac:dyDescent="0.35">
      <c r="A2400" s="10" t="s">
        <v>18328</v>
      </c>
      <c r="B2400" s="39">
        <v>46093</v>
      </c>
      <c r="C2400" s="39">
        <v>46098</v>
      </c>
      <c r="D2400" s="10">
        <v>3233</v>
      </c>
      <c r="E2400" s="10">
        <v>327</v>
      </c>
      <c r="F2400" s="10">
        <v>2</v>
      </c>
      <c r="G2400" s="15"/>
      <c r="H2400" s="10">
        <v>81778</v>
      </c>
      <c r="I2400" s="15" t="s">
        <v>17</v>
      </c>
      <c r="J2400" s="10">
        <v>23100583</v>
      </c>
      <c r="K2400" s="10" t="s">
        <v>15015</v>
      </c>
      <c r="L2400" s="40" t="s">
        <v>15031</v>
      </c>
      <c r="M2400" s="22">
        <v>239900</v>
      </c>
      <c r="N2400" s="49" t="s">
        <v>18082</v>
      </c>
      <c r="O2400" s="68" t="s">
        <v>18029</v>
      </c>
      <c r="P2400" s="60" t="s">
        <v>18082</v>
      </c>
    </row>
    <row r="2401" spans="1:16" x14ac:dyDescent="0.35">
      <c r="A2401" s="10" t="s">
        <v>18328</v>
      </c>
      <c r="B2401" s="39">
        <v>46093</v>
      </c>
      <c r="C2401" s="39">
        <v>46098</v>
      </c>
      <c r="D2401" s="10">
        <v>3233</v>
      </c>
      <c r="E2401" s="10">
        <v>327</v>
      </c>
      <c r="F2401" s="10">
        <v>2</v>
      </c>
      <c r="G2401" s="15"/>
      <c r="H2401" s="10">
        <v>81778</v>
      </c>
      <c r="I2401" s="15" t="s">
        <v>17</v>
      </c>
      <c r="J2401" s="10">
        <v>23100592</v>
      </c>
      <c r="K2401" s="10" t="s">
        <v>15015</v>
      </c>
      <c r="L2401" s="40" t="s">
        <v>15032</v>
      </c>
      <c r="M2401" s="22">
        <v>239900</v>
      </c>
      <c r="N2401" s="49" t="s">
        <v>18082</v>
      </c>
      <c r="O2401" s="68" t="s">
        <v>18029</v>
      </c>
      <c r="P2401" s="60" t="s">
        <v>18082</v>
      </c>
    </row>
    <row r="2402" spans="1:16" x14ac:dyDescent="0.35">
      <c r="A2402" s="10" t="s">
        <v>18328</v>
      </c>
      <c r="B2402" s="39">
        <v>46093</v>
      </c>
      <c r="C2402" s="39">
        <v>46098</v>
      </c>
      <c r="D2402" s="10">
        <v>3233</v>
      </c>
      <c r="E2402" s="10">
        <v>327</v>
      </c>
      <c r="F2402" s="10">
        <v>2</v>
      </c>
      <c r="G2402" s="15"/>
      <c r="H2402" s="10">
        <v>81778</v>
      </c>
      <c r="I2402" s="15" t="s">
        <v>17</v>
      </c>
      <c r="J2402" s="10">
        <v>23100627</v>
      </c>
      <c r="K2402" s="10" t="s">
        <v>15015</v>
      </c>
      <c r="L2402" s="40" t="s">
        <v>15033</v>
      </c>
      <c r="M2402" s="22">
        <v>239900</v>
      </c>
      <c r="N2402" s="49" t="s">
        <v>18082</v>
      </c>
      <c r="O2402" s="68" t="s">
        <v>18029</v>
      </c>
      <c r="P2402" s="60" t="s">
        <v>18082</v>
      </c>
    </row>
    <row r="2403" spans="1:16" x14ac:dyDescent="0.35">
      <c r="A2403" s="10" t="s">
        <v>18328</v>
      </c>
      <c r="B2403" s="39">
        <v>46093</v>
      </c>
      <c r="C2403" s="39">
        <v>46098</v>
      </c>
      <c r="D2403" s="10">
        <v>3233</v>
      </c>
      <c r="E2403" s="10">
        <v>327</v>
      </c>
      <c r="F2403" s="10">
        <v>2</v>
      </c>
      <c r="G2403" s="15"/>
      <c r="H2403" s="10">
        <v>81778</v>
      </c>
      <c r="I2403" s="15" t="s">
        <v>17</v>
      </c>
      <c r="J2403" s="10">
        <v>23100681</v>
      </c>
      <c r="K2403" s="10" t="s">
        <v>15034</v>
      </c>
      <c r="L2403" s="40" t="s">
        <v>15035</v>
      </c>
      <c r="M2403" s="22">
        <v>239900</v>
      </c>
      <c r="N2403" s="49" t="s">
        <v>18082</v>
      </c>
      <c r="O2403" s="68" t="s">
        <v>18029</v>
      </c>
      <c r="P2403" s="60" t="s">
        <v>18082</v>
      </c>
    </row>
    <row r="2404" spans="1:16" x14ac:dyDescent="0.35">
      <c r="A2404" s="10" t="s">
        <v>18328</v>
      </c>
      <c r="B2404" s="39">
        <v>46093</v>
      </c>
      <c r="C2404" s="39">
        <v>46098</v>
      </c>
      <c r="D2404" s="10">
        <v>3233</v>
      </c>
      <c r="E2404" s="10">
        <v>327</v>
      </c>
      <c r="F2404" s="10">
        <v>2</v>
      </c>
      <c r="G2404" s="15"/>
      <c r="H2404" s="10">
        <v>81778</v>
      </c>
      <c r="I2404" s="15" t="s">
        <v>17</v>
      </c>
      <c r="J2404" s="10">
        <v>23100690</v>
      </c>
      <c r="K2404" s="10" t="s">
        <v>15034</v>
      </c>
      <c r="L2404" s="40" t="s">
        <v>15036</v>
      </c>
      <c r="M2404" s="22">
        <v>239900</v>
      </c>
      <c r="N2404" s="49" t="s">
        <v>18082</v>
      </c>
      <c r="O2404" s="68" t="s">
        <v>18029</v>
      </c>
      <c r="P2404" s="60" t="s">
        <v>18082</v>
      </c>
    </row>
    <row r="2405" spans="1:16" x14ac:dyDescent="0.35">
      <c r="A2405" s="10" t="s">
        <v>18328</v>
      </c>
      <c r="B2405" s="39">
        <v>46093</v>
      </c>
      <c r="C2405" s="39">
        <v>46098</v>
      </c>
      <c r="D2405" s="10">
        <v>3233</v>
      </c>
      <c r="E2405" s="10">
        <v>327</v>
      </c>
      <c r="F2405" s="10">
        <v>2</v>
      </c>
      <c r="G2405" s="15"/>
      <c r="H2405" s="10">
        <v>81778</v>
      </c>
      <c r="I2405" s="15" t="s">
        <v>17</v>
      </c>
      <c r="J2405" s="10">
        <v>23100707</v>
      </c>
      <c r="K2405" s="10" t="s">
        <v>15034</v>
      </c>
      <c r="L2405" s="40" t="s">
        <v>15037</v>
      </c>
      <c r="M2405" s="22">
        <v>239900</v>
      </c>
      <c r="N2405" s="49" t="s">
        <v>18082</v>
      </c>
      <c r="O2405" s="68" t="s">
        <v>18029</v>
      </c>
      <c r="P2405" s="60" t="s">
        <v>18082</v>
      </c>
    </row>
    <row r="2406" spans="1:16" x14ac:dyDescent="0.35">
      <c r="A2406" s="10" t="s">
        <v>18328</v>
      </c>
      <c r="B2406" s="39">
        <v>46093</v>
      </c>
      <c r="C2406" s="39">
        <v>46098</v>
      </c>
      <c r="D2406" s="10">
        <v>3233</v>
      </c>
      <c r="E2406" s="10">
        <v>327</v>
      </c>
      <c r="F2406" s="10">
        <v>2</v>
      </c>
      <c r="G2406" s="15"/>
      <c r="H2406" s="10">
        <v>81778</v>
      </c>
      <c r="I2406" s="15" t="s">
        <v>17</v>
      </c>
      <c r="J2406" s="10">
        <v>23100716</v>
      </c>
      <c r="K2406" s="10" t="s">
        <v>15034</v>
      </c>
      <c r="L2406" s="40" t="s">
        <v>15038</v>
      </c>
      <c r="M2406" s="22">
        <v>239900</v>
      </c>
      <c r="N2406" s="49" t="s">
        <v>18082</v>
      </c>
      <c r="O2406" s="68" t="s">
        <v>18029</v>
      </c>
      <c r="P2406" s="60" t="s">
        <v>18082</v>
      </c>
    </row>
    <row r="2407" spans="1:16" x14ac:dyDescent="0.35">
      <c r="A2407" s="10" t="s">
        <v>18328</v>
      </c>
      <c r="B2407" s="39">
        <v>46093</v>
      </c>
      <c r="C2407" s="39">
        <v>46098</v>
      </c>
      <c r="D2407" s="10">
        <v>3233</v>
      </c>
      <c r="E2407" s="10">
        <v>327</v>
      </c>
      <c r="F2407" s="10">
        <v>2</v>
      </c>
      <c r="G2407" s="15"/>
      <c r="H2407" s="10">
        <v>81778</v>
      </c>
      <c r="I2407" s="15" t="s">
        <v>17</v>
      </c>
      <c r="J2407" s="10">
        <v>23100903</v>
      </c>
      <c r="K2407" s="10" t="s">
        <v>15034</v>
      </c>
      <c r="L2407" s="40" t="s">
        <v>15039</v>
      </c>
      <c r="M2407" s="22">
        <v>239900</v>
      </c>
      <c r="N2407" s="49" t="s">
        <v>18082</v>
      </c>
      <c r="O2407" s="68" t="s">
        <v>18029</v>
      </c>
      <c r="P2407" s="60" t="s">
        <v>18082</v>
      </c>
    </row>
    <row r="2408" spans="1:16" x14ac:dyDescent="0.35">
      <c r="A2408" s="10" t="s">
        <v>18328</v>
      </c>
      <c r="B2408" s="39">
        <v>46093</v>
      </c>
      <c r="C2408" s="39">
        <v>46098</v>
      </c>
      <c r="D2408" s="10">
        <v>3233</v>
      </c>
      <c r="E2408" s="10">
        <v>327</v>
      </c>
      <c r="F2408" s="10">
        <v>2</v>
      </c>
      <c r="G2408" s="15"/>
      <c r="H2408" s="10">
        <v>81778</v>
      </c>
      <c r="I2408" s="15" t="s">
        <v>17</v>
      </c>
      <c r="J2408" s="10">
        <v>23100912</v>
      </c>
      <c r="K2408" s="10" t="s">
        <v>15034</v>
      </c>
      <c r="L2408" s="40" t="s">
        <v>15040</v>
      </c>
      <c r="M2408" s="22">
        <v>239900</v>
      </c>
      <c r="N2408" s="49" t="s">
        <v>18082</v>
      </c>
      <c r="O2408" s="68" t="s">
        <v>18029</v>
      </c>
      <c r="P2408" s="60" t="s">
        <v>18082</v>
      </c>
    </row>
    <row r="2409" spans="1:16" x14ac:dyDescent="0.35">
      <c r="A2409" s="10" t="s">
        <v>18328</v>
      </c>
      <c r="B2409" s="39">
        <v>46093</v>
      </c>
      <c r="C2409" s="39">
        <v>46098</v>
      </c>
      <c r="D2409" s="10">
        <v>3233</v>
      </c>
      <c r="E2409" s="10">
        <v>327</v>
      </c>
      <c r="F2409" s="10">
        <v>2</v>
      </c>
      <c r="G2409" s="15"/>
      <c r="H2409" s="10">
        <v>81778</v>
      </c>
      <c r="I2409" s="15" t="s">
        <v>17</v>
      </c>
      <c r="J2409" s="10">
        <v>23100921</v>
      </c>
      <c r="K2409" s="10" t="s">
        <v>15034</v>
      </c>
      <c r="L2409" s="40" t="s">
        <v>15041</v>
      </c>
      <c r="M2409" s="22">
        <v>239900</v>
      </c>
      <c r="N2409" s="49" t="s">
        <v>18082</v>
      </c>
      <c r="O2409" s="68" t="s">
        <v>18029</v>
      </c>
      <c r="P2409" s="60" t="s">
        <v>18082</v>
      </c>
    </row>
    <row r="2410" spans="1:16" x14ac:dyDescent="0.35">
      <c r="A2410" s="10" t="s">
        <v>18328</v>
      </c>
      <c r="B2410" s="39">
        <v>46093</v>
      </c>
      <c r="C2410" s="39">
        <v>46098</v>
      </c>
      <c r="D2410" s="10">
        <v>3233</v>
      </c>
      <c r="E2410" s="10">
        <v>327</v>
      </c>
      <c r="F2410" s="10">
        <v>2</v>
      </c>
      <c r="G2410" s="15"/>
      <c r="H2410" s="10">
        <v>81778</v>
      </c>
      <c r="I2410" s="15" t="s">
        <v>17</v>
      </c>
      <c r="J2410" s="10">
        <v>23100985</v>
      </c>
      <c r="K2410" s="10" t="s">
        <v>15034</v>
      </c>
      <c r="L2410" s="40" t="s">
        <v>15042</v>
      </c>
      <c r="M2410" s="22">
        <v>239900</v>
      </c>
      <c r="N2410" s="49" t="s">
        <v>18082</v>
      </c>
      <c r="O2410" s="68" t="s">
        <v>18029</v>
      </c>
      <c r="P2410" s="60" t="s">
        <v>18082</v>
      </c>
    </row>
    <row r="2411" spans="1:16" x14ac:dyDescent="0.35">
      <c r="A2411" s="10" t="s">
        <v>18328</v>
      </c>
      <c r="B2411" s="39">
        <v>46093</v>
      </c>
      <c r="C2411" s="39">
        <v>46098</v>
      </c>
      <c r="D2411" s="10">
        <v>3233</v>
      </c>
      <c r="E2411" s="10">
        <v>327</v>
      </c>
      <c r="F2411" s="10">
        <v>2</v>
      </c>
      <c r="G2411" s="15"/>
      <c r="H2411" s="10">
        <v>81778</v>
      </c>
      <c r="I2411" s="15" t="s">
        <v>17</v>
      </c>
      <c r="J2411" s="10">
        <v>23101199</v>
      </c>
      <c r="K2411" s="10" t="s">
        <v>15034</v>
      </c>
      <c r="L2411" s="40" t="s">
        <v>15043</v>
      </c>
      <c r="M2411" s="22">
        <v>239900</v>
      </c>
      <c r="N2411" s="49" t="s">
        <v>18082</v>
      </c>
      <c r="O2411" s="68" t="s">
        <v>18029</v>
      </c>
      <c r="P2411" s="60" t="s">
        <v>18082</v>
      </c>
    </row>
    <row r="2412" spans="1:16" x14ac:dyDescent="0.35">
      <c r="A2412" s="10" t="s">
        <v>18328</v>
      </c>
      <c r="B2412" s="39">
        <v>46093</v>
      </c>
      <c r="C2412" s="39">
        <v>46098</v>
      </c>
      <c r="D2412" s="10">
        <v>3233</v>
      </c>
      <c r="E2412" s="10">
        <v>327</v>
      </c>
      <c r="F2412" s="10">
        <v>2</v>
      </c>
      <c r="G2412" s="15"/>
      <c r="H2412" s="10">
        <v>81778</v>
      </c>
      <c r="I2412" s="15" t="s">
        <v>17</v>
      </c>
      <c r="J2412" s="10">
        <v>23101215</v>
      </c>
      <c r="K2412" s="10" t="s">
        <v>15034</v>
      </c>
      <c r="L2412" s="40" t="s">
        <v>15044</v>
      </c>
      <c r="M2412" s="22">
        <v>239900</v>
      </c>
      <c r="N2412" s="49" t="s">
        <v>18082</v>
      </c>
      <c r="O2412" s="68" t="s">
        <v>18029</v>
      </c>
      <c r="P2412" s="60" t="s">
        <v>18082</v>
      </c>
    </row>
    <row r="2413" spans="1:16" x14ac:dyDescent="0.35">
      <c r="A2413" s="10" t="s">
        <v>18328</v>
      </c>
      <c r="B2413" s="39">
        <v>46093</v>
      </c>
      <c r="C2413" s="39">
        <v>46098</v>
      </c>
      <c r="D2413" s="10">
        <v>3233</v>
      </c>
      <c r="E2413" s="10">
        <v>327</v>
      </c>
      <c r="F2413" s="10">
        <v>2</v>
      </c>
      <c r="G2413" s="15"/>
      <c r="H2413" s="10">
        <v>81778</v>
      </c>
      <c r="I2413" s="15" t="s">
        <v>17</v>
      </c>
      <c r="J2413" s="10">
        <v>23101224</v>
      </c>
      <c r="K2413" s="10" t="s">
        <v>15034</v>
      </c>
      <c r="L2413" s="40" t="s">
        <v>15045</v>
      </c>
      <c r="M2413" s="22">
        <v>239900</v>
      </c>
      <c r="N2413" s="49" t="s">
        <v>18082</v>
      </c>
      <c r="O2413" s="68" t="s">
        <v>18029</v>
      </c>
      <c r="P2413" s="60" t="s">
        <v>18082</v>
      </c>
    </row>
    <row r="2414" spans="1:16" x14ac:dyDescent="0.35">
      <c r="A2414" s="10" t="s">
        <v>18328</v>
      </c>
      <c r="B2414" s="39">
        <v>46093</v>
      </c>
      <c r="C2414" s="39">
        <v>46098</v>
      </c>
      <c r="D2414" s="10">
        <v>3233</v>
      </c>
      <c r="E2414" s="10">
        <v>327</v>
      </c>
      <c r="F2414" s="10">
        <v>2</v>
      </c>
      <c r="G2414" s="15"/>
      <c r="H2414" s="10">
        <v>81778</v>
      </c>
      <c r="I2414" s="15" t="s">
        <v>17</v>
      </c>
      <c r="J2414" s="10">
        <v>23101233</v>
      </c>
      <c r="K2414" s="10" t="s">
        <v>15034</v>
      </c>
      <c r="L2414" s="40" t="s">
        <v>15046</v>
      </c>
      <c r="M2414" s="22">
        <v>239900</v>
      </c>
      <c r="N2414" s="49" t="s">
        <v>18082</v>
      </c>
      <c r="O2414" s="68" t="s">
        <v>18029</v>
      </c>
      <c r="P2414" s="60" t="s">
        <v>18082</v>
      </c>
    </row>
    <row r="2415" spans="1:16" x14ac:dyDescent="0.35">
      <c r="A2415" s="10" t="s">
        <v>18328</v>
      </c>
      <c r="B2415" s="39">
        <v>46093</v>
      </c>
      <c r="C2415" s="39">
        <v>46098</v>
      </c>
      <c r="D2415" s="10">
        <v>3233</v>
      </c>
      <c r="E2415" s="10">
        <v>327</v>
      </c>
      <c r="F2415" s="10">
        <v>2</v>
      </c>
      <c r="G2415" s="15"/>
      <c r="H2415" s="10">
        <v>81778</v>
      </c>
      <c r="I2415" s="15" t="s">
        <v>17</v>
      </c>
      <c r="J2415" s="10">
        <v>23101608</v>
      </c>
      <c r="K2415" s="10" t="s">
        <v>15047</v>
      </c>
      <c r="L2415" s="40" t="s">
        <v>15048</v>
      </c>
      <c r="M2415" s="22">
        <v>239900</v>
      </c>
      <c r="N2415" s="49" t="s">
        <v>18082</v>
      </c>
      <c r="O2415" s="68" t="s">
        <v>18029</v>
      </c>
      <c r="P2415" s="60" t="s">
        <v>18082</v>
      </c>
    </row>
    <row r="2416" spans="1:16" x14ac:dyDescent="0.35">
      <c r="A2416" s="10" t="s">
        <v>18328</v>
      </c>
      <c r="B2416" s="39">
        <v>46093</v>
      </c>
      <c r="C2416" s="39">
        <v>46098</v>
      </c>
      <c r="D2416" s="10">
        <v>3233</v>
      </c>
      <c r="E2416" s="10">
        <v>327</v>
      </c>
      <c r="F2416" s="10">
        <v>2</v>
      </c>
      <c r="G2416" s="15"/>
      <c r="H2416" s="10">
        <v>81778</v>
      </c>
      <c r="I2416" s="15" t="s">
        <v>17</v>
      </c>
      <c r="J2416" s="10">
        <v>23101680</v>
      </c>
      <c r="K2416" s="10" t="s">
        <v>15047</v>
      </c>
      <c r="L2416" s="40" t="s">
        <v>15049</v>
      </c>
      <c r="M2416" s="22">
        <v>239900</v>
      </c>
      <c r="N2416" s="49" t="s">
        <v>18082</v>
      </c>
      <c r="O2416" s="68" t="s">
        <v>18029</v>
      </c>
      <c r="P2416" s="60" t="s">
        <v>18082</v>
      </c>
    </row>
    <row r="2417" spans="1:16" x14ac:dyDescent="0.35">
      <c r="A2417" s="10" t="s">
        <v>18328</v>
      </c>
      <c r="B2417" s="39">
        <v>46093</v>
      </c>
      <c r="C2417" s="39">
        <v>46098</v>
      </c>
      <c r="D2417" s="10">
        <v>3233</v>
      </c>
      <c r="E2417" s="10">
        <v>327</v>
      </c>
      <c r="F2417" s="10">
        <v>2</v>
      </c>
      <c r="G2417" s="15"/>
      <c r="H2417" s="10">
        <v>81778</v>
      </c>
      <c r="I2417" s="15" t="s">
        <v>17</v>
      </c>
      <c r="J2417" s="10">
        <v>23101733</v>
      </c>
      <c r="K2417" s="10" t="s">
        <v>15047</v>
      </c>
      <c r="L2417" s="40" t="s">
        <v>15050</v>
      </c>
      <c r="M2417" s="22">
        <v>239900</v>
      </c>
      <c r="N2417" s="49" t="s">
        <v>18082</v>
      </c>
      <c r="O2417" s="68" t="s">
        <v>18029</v>
      </c>
      <c r="P2417" s="60" t="s">
        <v>18082</v>
      </c>
    </row>
    <row r="2418" spans="1:16" x14ac:dyDescent="0.35">
      <c r="A2418" s="10" t="s">
        <v>18328</v>
      </c>
      <c r="B2418" s="39">
        <v>46093</v>
      </c>
      <c r="C2418" s="39">
        <v>46098</v>
      </c>
      <c r="D2418" s="10">
        <v>3233</v>
      </c>
      <c r="E2418" s="10">
        <v>327</v>
      </c>
      <c r="F2418" s="10">
        <v>2</v>
      </c>
      <c r="G2418" s="15"/>
      <c r="H2418" s="10">
        <v>81778</v>
      </c>
      <c r="I2418" s="15" t="s">
        <v>17</v>
      </c>
      <c r="J2418" s="10">
        <v>23101751</v>
      </c>
      <c r="K2418" s="10" t="s">
        <v>15047</v>
      </c>
      <c r="L2418" s="40" t="s">
        <v>15051</v>
      </c>
      <c r="M2418" s="22">
        <v>239900</v>
      </c>
      <c r="N2418" s="49" t="s">
        <v>18082</v>
      </c>
      <c r="O2418" s="68" t="s">
        <v>18029</v>
      </c>
      <c r="P2418" s="60" t="s">
        <v>18082</v>
      </c>
    </row>
    <row r="2419" spans="1:16" x14ac:dyDescent="0.35">
      <c r="A2419" s="10" t="s">
        <v>18328</v>
      </c>
      <c r="B2419" s="39">
        <v>46093</v>
      </c>
      <c r="C2419" s="39">
        <v>46098</v>
      </c>
      <c r="D2419" s="10">
        <v>3233</v>
      </c>
      <c r="E2419" s="10">
        <v>327</v>
      </c>
      <c r="F2419" s="10">
        <v>2</v>
      </c>
      <c r="G2419" s="15"/>
      <c r="H2419" s="10">
        <v>81778</v>
      </c>
      <c r="I2419" s="15" t="s">
        <v>17</v>
      </c>
      <c r="J2419" s="10">
        <v>23101760</v>
      </c>
      <c r="K2419" s="10" t="s">
        <v>15047</v>
      </c>
      <c r="L2419" s="40" t="s">
        <v>15052</v>
      </c>
      <c r="M2419" s="22">
        <v>239900</v>
      </c>
      <c r="N2419" s="49" t="s">
        <v>18082</v>
      </c>
      <c r="O2419" s="68" t="s">
        <v>18029</v>
      </c>
      <c r="P2419" s="60" t="s">
        <v>18082</v>
      </c>
    </row>
    <row r="2420" spans="1:16" x14ac:dyDescent="0.35">
      <c r="A2420" s="10" t="s">
        <v>18328</v>
      </c>
      <c r="B2420" s="39">
        <v>46093</v>
      </c>
      <c r="C2420" s="39">
        <v>46098</v>
      </c>
      <c r="D2420" s="10">
        <v>3233</v>
      </c>
      <c r="E2420" s="10">
        <v>327</v>
      </c>
      <c r="F2420" s="10">
        <v>2</v>
      </c>
      <c r="G2420" s="15"/>
      <c r="H2420" s="10">
        <v>81778</v>
      </c>
      <c r="I2420" s="15" t="s">
        <v>17</v>
      </c>
      <c r="J2420" s="10">
        <v>23101804</v>
      </c>
      <c r="K2420" s="10" t="s">
        <v>15047</v>
      </c>
      <c r="L2420" s="40" t="s">
        <v>15053</v>
      </c>
      <c r="M2420" s="22">
        <v>239900</v>
      </c>
      <c r="N2420" s="49" t="s">
        <v>18082</v>
      </c>
      <c r="O2420" s="68" t="s">
        <v>18029</v>
      </c>
      <c r="P2420" s="60" t="s">
        <v>18082</v>
      </c>
    </row>
    <row r="2421" spans="1:16" x14ac:dyDescent="0.35">
      <c r="A2421" s="10" t="s">
        <v>18328</v>
      </c>
      <c r="B2421" s="39">
        <v>46093</v>
      </c>
      <c r="C2421" s="39">
        <v>46098</v>
      </c>
      <c r="D2421" s="10">
        <v>3233</v>
      </c>
      <c r="E2421" s="10">
        <v>327</v>
      </c>
      <c r="F2421" s="10">
        <v>2</v>
      </c>
      <c r="G2421" s="15"/>
      <c r="H2421" s="10">
        <v>81778</v>
      </c>
      <c r="I2421" s="15" t="s">
        <v>17</v>
      </c>
      <c r="J2421" s="10">
        <v>23101242</v>
      </c>
      <c r="K2421" s="10" t="s">
        <v>15047</v>
      </c>
      <c r="L2421" s="40" t="s">
        <v>15054</v>
      </c>
      <c r="M2421" s="22">
        <v>239900</v>
      </c>
      <c r="N2421" s="49" t="s">
        <v>18082</v>
      </c>
      <c r="O2421" s="68" t="s">
        <v>18029</v>
      </c>
      <c r="P2421" s="60" t="s">
        <v>18082</v>
      </c>
    </row>
    <row r="2422" spans="1:16" x14ac:dyDescent="0.35">
      <c r="A2422" s="10" t="s">
        <v>18328</v>
      </c>
      <c r="B2422" s="39">
        <v>46093</v>
      </c>
      <c r="C2422" s="39">
        <v>46098</v>
      </c>
      <c r="D2422" s="10">
        <v>3233</v>
      </c>
      <c r="E2422" s="10">
        <v>327</v>
      </c>
      <c r="F2422" s="10">
        <v>2</v>
      </c>
      <c r="G2422" s="15"/>
      <c r="H2422" s="10">
        <v>81778</v>
      </c>
      <c r="I2422" s="15" t="s">
        <v>17</v>
      </c>
      <c r="J2422" s="10">
        <v>23101251</v>
      </c>
      <c r="K2422" s="10" t="s">
        <v>15047</v>
      </c>
      <c r="L2422" s="40" t="s">
        <v>15055</v>
      </c>
      <c r="M2422" s="22">
        <v>239900</v>
      </c>
      <c r="N2422" s="49" t="s">
        <v>18082</v>
      </c>
      <c r="O2422" s="68" t="s">
        <v>18029</v>
      </c>
      <c r="P2422" s="60" t="s">
        <v>18082</v>
      </c>
    </row>
    <row r="2423" spans="1:16" x14ac:dyDescent="0.35">
      <c r="A2423" s="10" t="s">
        <v>18328</v>
      </c>
      <c r="B2423" s="39">
        <v>46093</v>
      </c>
      <c r="C2423" s="39">
        <v>46098</v>
      </c>
      <c r="D2423" s="10">
        <v>3233</v>
      </c>
      <c r="E2423" s="10">
        <v>327</v>
      </c>
      <c r="F2423" s="10">
        <v>2</v>
      </c>
      <c r="G2423" s="15"/>
      <c r="H2423" s="10">
        <v>81778</v>
      </c>
      <c r="I2423" s="15" t="s">
        <v>17</v>
      </c>
      <c r="J2423" s="10">
        <v>23101331</v>
      </c>
      <c r="K2423" s="10" t="s">
        <v>15047</v>
      </c>
      <c r="L2423" s="40" t="s">
        <v>15056</v>
      </c>
      <c r="M2423" s="22">
        <v>239900</v>
      </c>
      <c r="N2423" s="49" t="s">
        <v>18082</v>
      </c>
      <c r="O2423" s="68" t="s">
        <v>18029</v>
      </c>
      <c r="P2423" s="60" t="s">
        <v>18082</v>
      </c>
    </row>
    <row r="2424" spans="1:16" x14ac:dyDescent="0.35">
      <c r="A2424" s="10" t="s">
        <v>18328</v>
      </c>
      <c r="B2424" s="39">
        <v>46093</v>
      </c>
      <c r="C2424" s="39">
        <v>46098</v>
      </c>
      <c r="D2424" s="10">
        <v>3233</v>
      </c>
      <c r="E2424" s="10">
        <v>327</v>
      </c>
      <c r="F2424" s="10">
        <v>2</v>
      </c>
      <c r="G2424" s="15"/>
      <c r="H2424" s="10">
        <v>81778</v>
      </c>
      <c r="I2424" s="15" t="s">
        <v>17</v>
      </c>
      <c r="J2424" s="10">
        <v>23101411</v>
      </c>
      <c r="K2424" s="10" t="s">
        <v>15047</v>
      </c>
      <c r="L2424" s="40" t="s">
        <v>15057</v>
      </c>
      <c r="M2424" s="22">
        <v>239900</v>
      </c>
      <c r="N2424" s="49" t="s">
        <v>18082</v>
      </c>
      <c r="O2424" s="68" t="s">
        <v>18029</v>
      </c>
      <c r="P2424" s="60" t="s">
        <v>18082</v>
      </c>
    </row>
    <row r="2425" spans="1:16" x14ac:dyDescent="0.35">
      <c r="A2425" s="10" t="s">
        <v>18328</v>
      </c>
      <c r="B2425" s="39">
        <v>46093</v>
      </c>
      <c r="C2425" s="39">
        <v>46098</v>
      </c>
      <c r="D2425" s="10">
        <v>3233</v>
      </c>
      <c r="E2425" s="10">
        <v>327</v>
      </c>
      <c r="F2425" s="10">
        <v>2</v>
      </c>
      <c r="G2425" s="15"/>
      <c r="H2425" s="10">
        <v>81778</v>
      </c>
      <c r="I2425" s="15" t="s">
        <v>17</v>
      </c>
      <c r="J2425" s="10">
        <v>23101573</v>
      </c>
      <c r="K2425" s="10" t="s">
        <v>15047</v>
      </c>
      <c r="L2425" s="40" t="s">
        <v>15058</v>
      </c>
      <c r="M2425" s="22">
        <v>239900</v>
      </c>
      <c r="N2425" s="49" t="s">
        <v>18082</v>
      </c>
      <c r="O2425" s="68" t="s">
        <v>18029</v>
      </c>
      <c r="P2425" s="60" t="s">
        <v>18082</v>
      </c>
    </row>
    <row r="2426" spans="1:16" x14ac:dyDescent="0.35">
      <c r="A2426" s="10" t="s">
        <v>18328</v>
      </c>
      <c r="B2426" s="39">
        <v>46093</v>
      </c>
      <c r="C2426" s="39">
        <v>46098</v>
      </c>
      <c r="D2426" s="10">
        <v>3233</v>
      </c>
      <c r="E2426" s="10">
        <v>327</v>
      </c>
      <c r="F2426" s="10">
        <v>2</v>
      </c>
      <c r="G2426" s="15"/>
      <c r="H2426" s="10">
        <v>81778</v>
      </c>
      <c r="I2426" s="15" t="s">
        <v>17</v>
      </c>
      <c r="J2426" s="10">
        <v>23101582</v>
      </c>
      <c r="K2426" s="10" t="s">
        <v>15047</v>
      </c>
      <c r="L2426" s="40" t="s">
        <v>15059</v>
      </c>
      <c r="M2426" s="22">
        <v>239900</v>
      </c>
      <c r="N2426" s="49" t="s">
        <v>18082</v>
      </c>
      <c r="O2426" s="68" t="s">
        <v>18029</v>
      </c>
      <c r="P2426" s="60" t="s">
        <v>18082</v>
      </c>
    </row>
    <row r="2427" spans="1:16" x14ac:dyDescent="0.35">
      <c r="A2427" s="10" t="s">
        <v>18328</v>
      </c>
      <c r="B2427" s="39">
        <v>46093</v>
      </c>
      <c r="C2427" s="39">
        <v>46098</v>
      </c>
      <c r="D2427" s="10">
        <v>3233</v>
      </c>
      <c r="E2427" s="10">
        <v>327</v>
      </c>
      <c r="F2427" s="10">
        <v>2</v>
      </c>
      <c r="G2427" s="15"/>
      <c r="H2427" s="10">
        <v>81778</v>
      </c>
      <c r="I2427" s="15" t="s">
        <v>17</v>
      </c>
      <c r="J2427" s="10">
        <v>23861430</v>
      </c>
      <c r="K2427" s="10" t="s">
        <v>15060</v>
      </c>
      <c r="L2427" s="40" t="s">
        <v>15061</v>
      </c>
      <c r="M2427" s="22">
        <v>219900</v>
      </c>
      <c r="N2427" s="49" t="s">
        <v>18082</v>
      </c>
      <c r="O2427" s="68" t="s">
        <v>18029</v>
      </c>
      <c r="P2427" s="60" t="s">
        <v>18082</v>
      </c>
    </row>
    <row r="2428" spans="1:16" x14ac:dyDescent="0.35">
      <c r="A2428" s="10" t="s">
        <v>18328</v>
      </c>
      <c r="B2428" s="39">
        <v>46093</v>
      </c>
      <c r="C2428" s="39">
        <v>46098</v>
      </c>
      <c r="D2428" s="10">
        <v>3233</v>
      </c>
      <c r="E2428" s="10">
        <v>327</v>
      </c>
      <c r="F2428" s="10">
        <v>2</v>
      </c>
      <c r="G2428" s="15"/>
      <c r="H2428" s="10">
        <v>81778</v>
      </c>
      <c r="I2428" s="15" t="s">
        <v>17</v>
      </c>
      <c r="J2428" s="10">
        <v>23861449</v>
      </c>
      <c r="K2428" s="10" t="s">
        <v>15060</v>
      </c>
      <c r="L2428" s="40" t="s">
        <v>15062</v>
      </c>
      <c r="M2428" s="22">
        <v>219900</v>
      </c>
      <c r="N2428" s="49" t="s">
        <v>18082</v>
      </c>
      <c r="O2428" s="68" t="s">
        <v>18029</v>
      </c>
      <c r="P2428" s="60" t="s">
        <v>18082</v>
      </c>
    </row>
    <row r="2429" spans="1:16" x14ac:dyDescent="0.35">
      <c r="A2429" s="10" t="s">
        <v>18328</v>
      </c>
      <c r="B2429" s="39">
        <v>46093</v>
      </c>
      <c r="C2429" s="39">
        <v>46098</v>
      </c>
      <c r="D2429" s="10">
        <v>3233</v>
      </c>
      <c r="E2429" s="10">
        <v>327</v>
      </c>
      <c r="F2429" s="10">
        <v>2</v>
      </c>
      <c r="G2429" s="15"/>
      <c r="H2429" s="10">
        <v>81778</v>
      </c>
      <c r="I2429" s="15" t="s">
        <v>17</v>
      </c>
      <c r="J2429" s="10">
        <v>23861850</v>
      </c>
      <c r="K2429" s="10" t="s">
        <v>15060</v>
      </c>
      <c r="L2429" s="40" t="s">
        <v>15063</v>
      </c>
      <c r="M2429" s="22">
        <v>219900</v>
      </c>
      <c r="N2429" s="49" t="s">
        <v>18082</v>
      </c>
      <c r="O2429" s="68" t="s">
        <v>18029</v>
      </c>
      <c r="P2429" s="60" t="s">
        <v>18082</v>
      </c>
    </row>
    <row r="2430" spans="1:16" x14ac:dyDescent="0.35">
      <c r="A2430" s="10" t="s">
        <v>18328</v>
      </c>
      <c r="B2430" s="39">
        <v>46093</v>
      </c>
      <c r="C2430" s="39">
        <v>46098</v>
      </c>
      <c r="D2430" s="10">
        <v>3233</v>
      </c>
      <c r="E2430" s="10">
        <v>327</v>
      </c>
      <c r="F2430" s="10">
        <v>2</v>
      </c>
      <c r="G2430" s="15"/>
      <c r="H2430" s="10">
        <v>81778</v>
      </c>
      <c r="I2430" s="15" t="s">
        <v>17</v>
      </c>
      <c r="J2430" s="10">
        <v>23861869</v>
      </c>
      <c r="K2430" s="10" t="s">
        <v>15060</v>
      </c>
      <c r="L2430" s="40" t="s">
        <v>15064</v>
      </c>
      <c r="M2430" s="22">
        <v>219900</v>
      </c>
      <c r="N2430" s="49" t="s">
        <v>18082</v>
      </c>
      <c r="O2430" s="68" t="s">
        <v>18029</v>
      </c>
      <c r="P2430" s="60" t="s">
        <v>18082</v>
      </c>
    </row>
    <row r="2431" spans="1:16" x14ac:dyDescent="0.35">
      <c r="A2431" s="10" t="s">
        <v>18328</v>
      </c>
      <c r="B2431" s="39">
        <v>46093</v>
      </c>
      <c r="C2431" s="39">
        <v>46098</v>
      </c>
      <c r="D2431" s="10">
        <v>3233</v>
      </c>
      <c r="E2431" s="10">
        <v>327</v>
      </c>
      <c r="F2431" s="10">
        <v>2</v>
      </c>
      <c r="G2431" s="15"/>
      <c r="H2431" s="10">
        <v>81778</v>
      </c>
      <c r="I2431" s="15" t="s">
        <v>17</v>
      </c>
      <c r="J2431" s="10">
        <v>23861878</v>
      </c>
      <c r="K2431" s="10" t="s">
        <v>15060</v>
      </c>
      <c r="L2431" s="40" t="s">
        <v>15065</v>
      </c>
      <c r="M2431" s="22">
        <v>219900</v>
      </c>
      <c r="N2431" s="49" t="s">
        <v>18082</v>
      </c>
      <c r="O2431" s="68" t="s">
        <v>18029</v>
      </c>
      <c r="P2431" s="60" t="s">
        <v>18082</v>
      </c>
    </row>
    <row r="2432" spans="1:16" x14ac:dyDescent="0.35">
      <c r="A2432" s="10" t="s">
        <v>18328</v>
      </c>
      <c r="B2432" s="39">
        <v>46093</v>
      </c>
      <c r="C2432" s="39">
        <v>46098</v>
      </c>
      <c r="D2432" s="10">
        <v>3233</v>
      </c>
      <c r="E2432" s="10">
        <v>327</v>
      </c>
      <c r="F2432" s="10">
        <v>2</v>
      </c>
      <c r="G2432" s="15"/>
      <c r="H2432" s="10">
        <v>81778</v>
      </c>
      <c r="I2432" s="15" t="s">
        <v>17</v>
      </c>
      <c r="J2432" s="10">
        <v>23861887</v>
      </c>
      <c r="K2432" s="10" t="s">
        <v>15060</v>
      </c>
      <c r="L2432" s="40" t="s">
        <v>15066</v>
      </c>
      <c r="M2432" s="22">
        <v>219900</v>
      </c>
      <c r="N2432" s="49" t="s">
        <v>18082</v>
      </c>
      <c r="O2432" s="68" t="s">
        <v>18029</v>
      </c>
      <c r="P2432" s="60" t="s">
        <v>18082</v>
      </c>
    </row>
    <row r="2433" spans="1:16" x14ac:dyDescent="0.35">
      <c r="A2433" s="10" t="s">
        <v>18328</v>
      </c>
      <c r="B2433" s="39">
        <v>46093</v>
      </c>
      <c r="C2433" s="39">
        <v>46098</v>
      </c>
      <c r="D2433" s="10">
        <v>3233</v>
      </c>
      <c r="E2433" s="10">
        <v>327</v>
      </c>
      <c r="F2433" s="10">
        <v>2</v>
      </c>
      <c r="G2433" s="15"/>
      <c r="H2433" s="10">
        <v>81778</v>
      </c>
      <c r="I2433" s="15" t="s">
        <v>17</v>
      </c>
      <c r="J2433" s="10">
        <v>23861896</v>
      </c>
      <c r="K2433" s="10" t="s">
        <v>15060</v>
      </c>
      <c r="L2433" s="40" t="s">
        <v>15067</v>
      </c>
      <c r="M2433" s="22">
        <v>219900</v>
      </c>
      <c r="N2433" s="49" t="s">
        <v>18082</v>
      </c>
      <c r="O2433" s="68" t="s">
        <v>18029</v>
      </c>
      <c r="P2433" s="60" t="s">
        <v>18082</v>
      </c>
    </row>
    <row r="2434" spans="1:16" x14ac:dyDescent="0.35">
      <c r="A2434" s="10" t="s">
        <v>18328</v>
      </c>
      <c r="B2434" s="39">
        <v>46093</v>
      </c>
      <c r="C2434" s="39">
        <v>46098</v>
      </c>
      <c r="D2434" s="10">
        <v>3233</v>
      </c>
      <c r="E2434" s="10">
        <v>327</v>
      </c>
      <c r="F2434" s="10">
        <v>2</v>
      </c>
      <c r="G2434" s="15"/>
      <c r="H2434" s="10">
        <v>81778</v>
      </c>
      <c r="I2434" s="15" t="s">
        <v>17</v>
      </c>
      <c r="J2434" s="10">
        <v>23861903</v>
      </c>
      <c r="K2434" s="10" t="s">
        <v>15060</v>
      </c>
      <c r="L2434" s="40" t="s">
        <v>15068</v>
      </c>
      <c r="M2434" s="22">
        <v>219900</v>
      </c>
      <c r="N2434" s="49" t="s">
        <v>18082</v>
      </c>
      <c r="O2434" s="68" t="s">
        <v>18029</v>
      </c>
      <c r="P2434" s="60" t="s">
        <v>18082</v>
      </c>
    </row>
    <row r="2435" spans="1:16" x14ac:dyDescent="0.35">
      <c r="A2435" s="10" t="s">
        <v>18328</v>
      </c>
      <c r="B2435" s="39">
        <v>46093</v>
      </c>
      <c r="C2435" s="39">
        <v>46098</v>
      </c>
      <c r="D2435" s="10">
        <v>3233</v>
      </c>
      <c r="E2435" s="10">
        <v>327</v>
      </c>
      <c r="F2435" s="10">
        <v>2</v>
      </c>
      <c r="G2435" s="15"/>
      <c r="H2435" s="10">
        <v>81778</v>
      </c>
      <c r="I2435" s="15" t="s">
        <v>17</v>
      </c>
      <c r="J2435" s="10">
        <v>23861912</v>
      </c>
      <c r="K2435" s="10" t="s">
        <v>15060</v>
      </c>
      <c r="L2435" s="40" t="s">
        <v>15069</v>
      </c>
      <c r="M2435" s="22">
        <v>219900</v>
      </c>
      <c r="N2435" s="49" t="s">
        <v>18082</v>
      </c>
      <c r="O2435" s="68" t="s">
        <v>18029</v>
      </c>
      <c r="P2435" s="60" t="s">
        <v>18082</v>
      </c>
    </row>
    <row r="2436" spans="1:16" x14ac:dyDescent="0.35">
      <c r="A2436" s="10" t="s">
        <v>18328</v>
      </c>
      <c r="B2436" s="39">
        <v>46093</v>
      </c>
      <c r="C2436" s="39">
        <v>46098</v>
      </c>
      <c r="D2436" s="10">
        <v>3233</v>
      </c>
      <c r="E2436" s="10">
        <v>327</v>
      </c>
      <c r="F2436" s="10">
        <v>2</v>
      </c>
      <c r="G2436" s="15"/>
      <c r="H2436" s="10">
        <v>81778</v>
      </c>
      <c r="I2436" s="15" t="s">
        <v>17</v>
      </c>
      <c r="J2436" s="10">
        <v>23861921</v>
      </c>
      <c r="K2436" s="10" t="s">
        <v>15060</v>
      </c>
      <c r="L2436" s="40" t="s">
        <v>15070</v>
      </c>
      <c r="M2436" s="22">
        <v>219900</v>
      </c>
      <c r="N2436" s="49" t="s">
        <v>18082</v>
      </c>
      <c r="O2436" s="68" t="s">
        <v>18029</v>
      </c>
      <c r="P2436" s="60" t="s">
        <v>18082</v>
      </c>
    </row>
    <row r="2437" spans="1:16" x14ac:dyDescent="0.35">
      <c r="A2437" s="10" t="s">
        <v>18328</v>
      </c>
      <c r="B2437" s="39">
        <v>46093</v>
      </c>
      <c r="C2437" s="39">
        <v>46098</v>
      </c>
      <c r="D2437" s="10">
        <v>3233</v>
      </c>
      <c r="E2437" s="10">
        <v>327</v>
      </c>
      <c r="F2437" s="10">
        <v>2</v>
      </c>
      <c r="G2437" s="15"/>
      <c r="H2437" s="10">
        <v>81778</v>
      </c>
      <c r="I2437" s="15" t="s">
        <v>17</v>
      </c>
      <c r="J2437" s="10">
        <v>23861930</v>
      </c>
      <c r="K2437" s="10" t="s">
        <v>15060</v>
      </c>
      <c r="L2437" s="40" t="s">
        <v>15071</v>
      </c>
      <c r="M2437" s="22">
        <v>219900</v>
      </c>
      <c r="N2437" s="49" t="s">
        <v>18082</v>
      </c>
      <c r="O2437" s="68" t="s">
        <v>18029</v>
      </c>
      <c r="P2437" s="60" t="s">
        <v>18082</v>
      </c>
    </row>
    <row r="2438" spans="1:16" x14ac:dyDescent="0.35">
      <c r="A2438" s="10" t="s">
        <v>18328</v>
      </c>
      <c r="B2438" s="39">
        <v>46093</v>
      </c>
      <c r="C2438" s="39">
        <v>46098</v>
      </c>
      <c r="D2438" s="10">
        <v>3233</v>
      </c>
      <c r="E2438" s="10">
        <v>327</v>
      </c>
      <c r="F2438" s="10">
        <v>2</v>
      </c>
      <c r="G2438" s="15"/>
      <c r="H2438" s="10">
        <v>81778</v>
      </c>
      <c r="I2438" s="15" t="s">
        <v>17</v>
      </c>
      <c r="J2438" s="10">
        <v>23862402</v>
      </c>
      <c r="K2438" s="10" t="s">
        <v>15060</v>
      </c>
      <c r="L2438" s="40" t="s">
        <v>15072</v>
      </c>
      <c r="M2438" s="22">
        <v>219900</v>
      </c>
      <c r="N2438" s="49" t="s">
        <v>18082</v>
      </c>
      <c r="O2438" s="68" t="s">
        <v>18029</v>
      </c>
      <c r="P2438" s="60" t="s">
        <v>18082</v>
      </c>
    </row>
    <row r="2439" spans="1:16" x14ac:dyDescent="0.35">
      <c r="A2439" s="10" t="s">
        <v>18328</v>
      </c>
      <c r="B2439" s="39">
        <v>46093</v>
      </c>
      <c r="C2439" s="39">
        <v>46098</v>
      </c>
      <c r="D2439" s="10">
        <v>3233</v>
      </c>
      <c r="E2439" s="10">
        <v>327</v>
      </c>
      <c r="F2439" s="10">
        <v>2</v>
      </c>
      <c r="G2439" s="15"/>
      <c r="H2439" s="10">
        <v>81778</v>
      </c>
      <c r="I2439" s="15" t="s">
        <v>17</v>
      </c>
      <c r="J2439" s="10">
        <v>23861378</v>
      </c>
      <c r="K2439" s="10" t="s">
        <v>15060</v>
      </c>
      <c r="L2439" s="40" t="s">
        <v>15073</v>
      </c>
      <c r="M2439" s="22">
        <v>219900</v>
      </c>
      <c r="N2439" s="49" t="s">
        <v>18082</v>
      </c>
      <c r="O2439" s="68" t="s">
        <v>18029</v>
      </c>
      <c r="P2439" s="60" t="s">
        <v>18082</v>
      </c>
    </row>
    <row r="2440" spans="1:16" x14ac:dyDescent="0.35">
      <c r="A2440" s="10" t="s">
        <v>18328</v>
      </c>
      <c r="B2440" s="39">
        <v>46093</v>
      </c>
      <c r="C2440" s="39">
        <v>46098</v>
      </c>
      <c r="D2440" s="10">
        <v>3233</v>
      </c>
      <c r="E2440" s="10">
        <v>327</v>
      </c>
      <c r="F2440" s="10">
        <v>2</v>
      </c>
      <c r="G2440" s="15"/>
      <c r="H2440" s="10">
        <v>81778</v>
      </c>
      <c r="I2440" s="15" t="s">
        <v>17</v>
      </c>
      <c r="J2440" s="10">
        <v>23861387</v>
      </c>
      <c r="K2440" s="10" t="s">
        <v>15060</v>
      </c>
      <c r="L2440" s="40" t="s">
        <v>15074</v>
      </c>
      <c r="M2440" s="22">
        <v>219900</v>
      </c>
      <c r="N2440" s="49" t="s">
        <v>18082</v>
      </c>
      <c r="O2440" s="68" t="s">
        <v>18029</v>
      </c>
      <c r="P2440" s="60" t="s">
        <v>18082</v>
      </c>
    </row>
    <row r="2441" spans="1:16" x14ac:dyDescent="0.35">
      <c r="A2441" s="10" t="s">
        <v>18328</v>
      </c>
      <c r="B2441" s="39">
        <v>46093</v>
      </c>
      <c r="C2441" s="39">
        <v>46098</v>
      </c>
      <c r="D2441" s="10">
        <v>3233</v>
      </c>
      <c r="E2441" s="10">
        <v>327</v>
      </c>
      <c r="F2441" s="10">
        <v>2</v>
      </c>
      <c r="G2441" s="15"/>
      <c r="H2441" s="10">
        <v>81778</v>
      </c>
      <c r="I2441" s="15" t="s">
        <v>17</v>
      </c>
      <c r="J2441" s="10">
        <v>23861396</v>
      </c>
      <c r="K2441" s="10" t="s">
        <v>15060</v>
      </c>
      <c r="L2441" s="40" t="s">
        <v>15075</v>
      </c>
      <c r="M2441" s="22">
        <v>219900</v>
      </c>
      <c r="N2441" s="49" t="s">
        <v>18082</v>
      </c>
      <c r="O2441" s="68" t="s">
        <v>18029</v>
      </c>
      <c r="P2441" s="60" t="s">
        <v>18082</v>
      </c>
    </row>
    <row r="2442" spans="1:16" x14ac:dyDescent="0.35">
      <c r="A2442" s="10" t="s">
        <v>18328</v>
      </c>
      <c r="B2442" s="39">
        <v>46093</v>
      </c>
      <c r="C2442" s="39">
        <v>46098</v>
      </c>
      <c r="D2442" s="10">
        <v>3233</v>
      </c>
      <c r="E2442" s="10">
        <v>327</v>
      </c>
      <c r="F2442" s="10">
        <v>2</v>
      </c>
      <c r="G2442" s="15"/>
      <c r="H2442" s="10">
        <v>81778</v>
      </c>
      <c r="I2442" s="15" t="s">
        <v>17</v>
      </c>
      <c r="J2442" s="10">
        <v>23861403</v>
      </c>
      <c r="K2442" s="10" t="s">
        <v>15060</v>
      </c>
      <c r="L2442" s="40" t="s">
        <v>15076</v>
      </c>
      <c r="M2442" s="22">
        <v>219900</v>
      </c>
      <c r="N2442" s="49" t="s">
        <v>18082</v>
      </c>
      <c r="O2442" s="68" t="s">
        <v>18029</v>
      </c>
      <c r="P2442" s="60" t="s">
        <v>18082</v>
      </c>
    </row>
    <row r="2443" spans="1:16" x14ac:dyDescent="0.35">
      <c r="A2443" s="10" t="s">
        <v>18328</v>
      </c>
      <c r="B2443" s="39">
        <v>46093</v>
      </c>
      <c r="C2443" s="39">
        <v>46098</v>
      </c>
      <c r="D2443" s="10">
        <v>3233</v>
      </c>
      <c r="E2443" s="10">
        <v>327</v>
      </c>
      <c r="F2443" s="10">
        <v>2</v>
      </c>
      <c r="G2443" s="15"/>
      <c r="H2443" s="10">
        <v>81778</v>
      </c>
      <c r="I2443" s="15" t="s">
        <v>17</v>
      </c>
      <c r="J2443" s="10">
        <v>23861412</v>
      </c>
      <c r="K2443" s="10" t="s">
        <v>15060</v>
      </c>
      <c r="L2443" s="40" t="s">
        <v>15077</v>
      </c>
      <c r="M2443" s="22">
        <v>219900</v>
      </c>
      <c r="N2443" s="49" t="s">
        <v>18082</v>
      </c>
      <c r="O2443" s="68" t="s">
        <v>18029</v>
      </c>
      <c r="P2443" s="60" t="s">
        <v>18082</v>
      </c>
    </row>
    <row r="2444" spans="1:16" x14ac:dyDescent="0.35">
      <c r="A2444" s="10" t="s">
        <v>18328</v>
      </c>
      <c r="B2444" s="39">
        <v>46093</v>
      </c>
      <c r="C2444" s="39">
        <v>46098</v>
      </c>
      <c r="D2444" s="10">
        <v>3233</v>
      </c>
      <c r="E2444" s="10">
        <v>327</v>
      </c>
      <c r="F2444" s="10">
        <v>2</v>
      </c>
      <c r="G2444" s="15"/>
      <c r="H2444" s="10">
        <v>81778</v>
      </c>
      <c r="I2444" s="15" t="s">
        <v>17</v>
      </c>
      <c r="J2444" s="10">
        <v>23861421</v>
      </c>
      <c r="K2444" s="10" t="s">
        <v>15060</v>
      </c>
      <c r="L2444" s="40" t="s">
        <v>15078</v>
      </c>
      <c r="M2444" s="22">
        <v>219900</v>
      </c>
      <c r="N2444" s="49" t="s">
        <v>18082</v>
      </c>
      <c r="O2444" s="68" t="s">
        <v>18029</v>
      </c>
      <c r="P2444" s="60" t="s">
        <v>18082</v>
      </c>
    </row>
    <row r="2445" spans="1:16" x14ac:dyDescent="0.35">
      <c r="A2445" s="10" t="s">
        <v>18328</v>
      </c>
      <c r="B2445" s="39">
        <v>46093</v>
      </c>
      <c r="C2445" s="39">
        <v>46098</v>
      </c>
      <c r="D2445" s="10">
        <v>3233</v>
      </c>
      <c r="E2445" s="10">
        <v>327</v>
      </c>
      <c r="F2445" s="10">
        <v>2</v>
      </c>
      <c r="G2445" s="15"/>
      <c r="H2445" s="10">
        <v>81778</v>
      </c>
      <c r="I2445" s="15" t="s">
        <v>17</v>
      </c>
      <c r="J2445" s="10">
        <v>83865378</v>
      </c>
      <c r="K2445" s="10" t="s">
        <v>15079</v>
      </c>
      <c r="L2445" s="40" t="s">
        <v>15080</v>
      </c>
      <c r="M2445" s="22">
        <v>219900</v>
      </c>
      <c r="N2445" s="49" t="s">
        <v>18082</v>
      </c>
      <c r="O2445" s="68" t="s">
        <v>18029</v>
      </c>
      <c r="P2445" s="60" t="s">
        <v>18082</v>
      </c>
    </row>
    <row r="2446" spans="1:16" x14ac:dyDescent="0.35">
      <c r="A2446" s="10" t="s">
        <v>18328</v>
      </c>
      <c r="B2446" s="39">
        <v>46093</v>
      </c>
      <c r="C2446" s="39">
        <v>46098</v>
      </c>
      <c r="D2446" s="10">
        <v>3233</v>
      </c>
      <c r="E2446" s="10">
        <v>327</v>
      </c>
      <c r="F2446" s="10">
        <v>2</v>
      </c>
      <c r="G2446" s="10"/>
      <c r="H2446" s="10">
        <v>70004</v>
      </c>
      <c r="I2446" s="10" t="s">
        <v>17</v>
      </c>
      <c r="J2446" s="10">
        <v>33258225</v>
      </c>
      <c r="K2446" s="10" t="s">
        <v>15079</v>
      </c>
      <c r="L2446" s="40" t="s">
        <v>15081</v>
      </c>
      <c r="M2446" s="46">
        <v>219900</v>
      </c>
      <c r="N2446" s="49" t="s">
        <v>18082</v>
      </c>
      <c r="O2446" s="68" t="s">
        <v>18029</v>
      </c>
      <c r="P2446" s="60" t="s">
        <v>18082</v>
      </c>
    </row>
    <row r="2447" spans="1:16" x14ac:dyDescent="0.35">
      <c r="A2447" s="10" t="s">
        <v>18328</v>
      </c>
      <c r="B2447" s="39">
        <v>46093</v>
      </c>
      <c r="C2447" s="39">
        <v>46098</v>
      </c>
      <c r="D2447" s="10">
        <v>3233</v>
      </c>
      <c r="E2447" s="10">
        <v>327</v>
      </c>
      <c r="F2447" s="10">
        <v>2</v>
      </c>
      <c r="G2447" s="10"/>
      <c r="H2447" s="10">
        <v>70004</v>
      </c>
      <c r="I2447" s="10" t="s">
        <v>17</v>
      </c>
      <c r="J2447" s="10">
        <v>33258234</v>
      </c>
      <c r="K2447" s="10" t="s">
        <v>15079</v>
      </c>
      <c r="L2447" s="40" t="s">
        <v>15082</v>
      </c>
      <c r="M2447" s="46">
        <v>219900</v>
      </c>
      <c r="N2447" s="49" t="s">
        <v>18082</v>
      </c>
      <c r="O2447" s="68" t="s">
        <v>18029</v>
      </c>
      <c r="P2447" s="60" t="s">
        <v>18082</v>
      </c>
    </row>
    <row r="2448" spans="1:16" x14ac:dyDescent="0.35">
      <c r="A2448" s="10" t="s">
        <v>18328</v>
      </c>
      <c r="B2448" s="39">
        <v>46093</v>
      </c>
      <c r="C2448" s="39">
        <v>46098</v>
      </c>
      <c r="D2448" s="10">
        <v>3233</v>
      </c>
      <c r="E2448" s="10">
        <v>327</v>
      </c>
      <c r="F2448" s="10">
        <v>2</v>
      </c>
      <c r="G2448" s="10"/>
      <c r="H2448" s="10">
        <v>70004</v>
      </c>
      <c r="I2448" s="10" t="s">
        <v>17</v>
      </c>
      <c r="J2448" s="10">
        <v>33258243</v>
      </c>
      <c r="K2448" s="10" t="s">
        <v>15079</v>
      </c>
      <c r="L2448" s="40" t="s">
        <v>15083</v>
      </c>
      <c r="M2448" s="46">
        <v>219900</v>
      </c>
      <c r="N2448" s="49" t="s">
        <v>18082</v>
      </c>
      <c r="O2448" s="68" t="s">
        <v>18029</v>
      </c>
      <c r="P2448" s="60" t="s">
        <v>18082</v>
      </c>
    </row>
    <row r="2449" spans="1:16" x14ac:dyDescent="0.35">
      <c r="A2449" s="10" t="s">
        <v>18328</v>
      </c>
      <c r="B2449" s="39">
        <v>46093</v>
      </c>
      <c r="C2449" s="39">
        <v>46098</v>
      </c>
      <c r="D2449" s="10">
        <v>3233</v>
      </c>
      <c r="E2449" s="10">
        <v>327</v>
      </c>
      <c r="F2449" s="10">
        <v>2</v>
      </c>
      <c r="G2449" s="10"/>
      <c r="H2449" s="10">
        <v>70004</v>
      </c>
      <c r="I2449" s="10" t="s">
        <v>17</v>
      </c>
      <c r="J2449" s="10">
        <v>33258252</v>
      </c>
      <c r="K2449" s="10" t="s">
        <v>15079</v>
      </c>
      <c r="L2449" s="40" t="s">
        <v>15084</v>
      </c>
      <c r="M2449" s="46">
        <v>219900</v>
      </c>
      <c r="N2449" s="49" t="s">
        <v>18082</v>
      </c>
      <c r="O2449" s="68" t="s">
        <v>18029</v>
      </c>
      <c r="P2449" s="60" t="s">
        <v>18082</v>
      </c>
    </row>
    <row r="2450" spans="1:16" x14ac:dyDescent="0.35">
      <c r="A2450" s="10" t="s">
        <v>18328</v>
      </c>
      <c r="B2450" s="39">
        <v>46093</v>
      </c>
      <c r="C2450" s="39">
        <v>46098</v>
      </c>
      <c r="D2450" s="10">
        <v>3233</v>
      </c>
      <c r="E2450" s="10">
        <v>327</v>
      </c>
      <c r="F2450" s="10">
        <v>2</v>
      </c>
      <c r="G2450" s="10"/>
      <c r="H2450" s="10">
        <v>70004</v>
      </c>
      <c r="I2450" s="10" t="s">
        <v>17</v>
      </c>
      <c r="J2450" s="10">
        <v>33258261</v>
      </c>
      <c r="K2450" s="10" t="s">
        <v>15079</v>
      </c>
      <c r="L2450" s="40" t="s">
        <v>15085</v>
      </c>
      <c r="M2450" s="46">
        <v>219900</v>
      </c>
      <c r="N2450" s="49" t="s">
        <v>18082</v>
      </c>
      <c r="O2450" s="68" t="s">
        <v>18029</v>
      </c>
      <c r="P2450" s="60" t="s">
        <v>18082</v>
      </c>
    </row>
    <row r="2451" spans="1:16" x14ac:dyDescent="0.35">
      <c r="A2451" s="10" t="s">
        <v>18328</v>
      </c>
      <c r="B2451" s="39">
        <v>46093</v>
      </c>
      <c r="C2451" s="39">
        <v>46098</v>
      </c>
      <c r="D2451" s="10">
        <v>3233</v>
      </c>
      <c r="E2451" s="10">
        <v>327</v>
      </c>
      <c r="F2451" s="10">
        <v>2</v>
      </c>
      <c r="G2451" s="10"/>
      <c r="H2451" s="10">
        <v>70004</v>
      </c>
      <c r="I2451" s="10" t="s">
        <v>17</v>
      </c>
      <c r="J2451" s="10">
        <v>33257931</v>
      </c>
      <c r="K2451" s="10" t="s">
        <v>15079</v>
      </c>
      <c r="L2451" s="40" t="s">
        <v>15086</v>
      </c>
      <c r="M2451" s="22">
        <v>219900</v>
      </c>
      <c r="N2451" s="49" t="s">
        <v>18082</v>
      </c>
      <c r="O2451" s="68" t="s">
        <v>18029</v>
      </c>
      <c r="P2451" s="60" t="s">
        <v>18082</v>
      </c>
    </row>
    <row r="2452" spans="1:16" x14ac:dyDescent="0.35">
      <c r="A2452" s="10" t="s">
        <v>18328</v>
      </c>
      <c r="B2452" s="39">
        <v>46093</v>
      </c>
      <c r="C2452" s="39">
        <v>46098</v>
      </c>
      <c r="D2452" s="10">
        <v>3233</v>
      </c>
      <c r="E2452" s="10">
        <v>327</v>
      </c>
      <c r="F2452" s="10">
        <v>2</v>
      </c>
      <c r="G2452" s="10"/>
      <c r="H2452" s="10">
        <v>70004</v>
      </c>
      <c r="I2452" s="10" t="s">
        <v>17</v>
      </c>
      <c r="J2452" s="10">
        <v>33257940</v>
      </c>
      <c r="K2452" s="10" t="s">
        <v>15079</v>
      </c>
      <c r="L2452" s="40" t="s">
        <v>15087</v>
      </c>
      <c r="M2452" s="22">
        <v>219900</v>
      </c>
      <c r="N2452" s="49" t="s">
        <v>18082</v>
      </c>
      <c r="O2452" s="68" t="s">
        <v>18029</v>
      </c>
      <c r="P2452" s="60" t="s">
        <v>18082</v>
      </c>
    </row>
    <row r="2453" spans="1:16" x14ac:dyDescent="0.35">
      <c r="A2453" s="10" t="s">
        <v>18328</v>
      </c>
      <c r="B2453" s="39">
        <v>46093</v>
      </c>
      <c r="C2453" s="39">
        <v>46098</v>
      </c>
      <c r="D2453" s="10">
        <v>3233</v>
      </c>
      <c r="E2453" s="10">
        <v>327</v>
      </c>
      <c r="F2453" s="10">
        <v>2</v>
      </c>
      <c r="G2453" s="10"/>
      <c r="H2453" s="10">
        <v>70004</v>
      </c>
      <c r="I2453" s="10" t="s">
        <v>17</v>
      </c>
      <c r="J2453" s="10">
        <v>33257959</v>
      </c>
      <c r="K2453" s="10" t="s">
        <v>15079</v>
      </c>
      <c r="L2453" s="40" t="s">
        <v>15088</v>
      </c>
      <c r="M2453" s="22">
        <v>219900</v>
      </c>
      <c r="N2453" s="49" t="s">
        <v>18082</v>
      </c>
      <c r="O2453" s="68" t="s">
        <v>18029</v>
      </c>
      <c r="P2453" s="60" t="s">
        <v>18082</v>
      </c>
    </row>
    <row r="2454" spans="1:16" x14ac:dyDescent="0.35">
      <c r="A2454" s="10" t="s">
        <v>18328</v>
      </c>
      <c r="B2454" s="39">
        <v>46093</v>
      </c>
      <c r="C2454" s="39">
        <v>46098</v>
      </c>
      <c r="D2454" s="10">
        <v>3233</v>
      </c>
      <c r="E2454" s="10">
        <v>327</v>
      </c>
      <c r="F2454" s="10">
        <v>2</v>
      </c>
      <c r="G2454" s="10"/>
      <c r="H2454" s="10">
        <v>70004</v>
      </c>
      <c r="I2454" s="10" t="s">
        <v>17</v>
      </c>
      <c r="J2454" s="10">
        <v>33257968</v>
      </c>
      <c r="K2454" s="10" t="s">
        <v>15079</v>
      </c>
      <c r="L2454" s="40" t="s">
        <v>15089</v>
      </c>
      <c r="M2454" s="22">
        <v>219900</v>
      </c>
      <c r="N2454" s="49" t="s">
        <v>18082</v>
      </c>
      <c r="O2454" s="68" t="s">
        <v>18029</v>
      </c>
      <c r="P2454" s="60" t="s">
        <v>18082</v>
      </c>
    </row>
    <row r="2455" spans="1:16" x14ac:dyDescent="0.35">
      <c r="A2455" s="10" t="s">
        <v>18328</v>
      </c>
      <c r="B2455" s="39">
        <v>46093</v>
      </c>
      <c r="C2455" s="39">
        <v>46098</v>
      </c>
      <c r="D2455" s="10">
        <v>3233</v>
      </c>
      <c r="E2455" s="10">
        <v>327</v>
      </c>
      <c r="F2455" s="10">
        <v>2</v>
      </c>
      <c r="G2455" s="10"/>
      <c r="H2455" s="10">
        <v>70004</v>
      </c>
      <c r="I2455" s="10" t="s">
        <v>17</v>
      </c>
      <c r="J2455" s="10">
        <v>33257977</v>
      </c>
      <c r="K2455" s="10" t="s">
        <v>15079</v>
      </c>
      <c r="L2455" s="40" t="s">
        <v>15090</v>
      </c>
      <c r="M2455" s="22">
        <v>219900</v>
      </c>
      <c r="N2455" s="49" t="s">
        <v>18082</v>
      </c>
      <c r="O2455" s="68" t="s">
        <v>18029</v>
      </c>
      <c r="P2455" s="60" t="s">
        <v>18082</v>
      </c>
    </row>
    <row r="2456" spans="1:16" x14ac:dyDescent="0.35">
      <c r="A2456" s="10" t="s">
        <v>18328</v>
      </c>
      <c r="B2456" s="39">
        <v>46093</v>
      </c>
      <c r="C2456" s="39">
        <v>46098</v>
      </c>
      <c r="D2456" s="10">
        <v>3233</v>
      </c>
      <c r="E2456" s="10">
        <v>327</v>
      </c>
      <c r="F2456" s="10">
        <v>2</v>
      </c>
      <c r="G2456" s="15"/>
      <c r="H2456" s="10">
        <v>81778</v>
      </c>
      <c r="I2456" s="15" t="s">
        <v>17</v>
      </c>
      <c r="J2456" s="10">
        <v>23862411</v>
      </c>
      <c r="K2456" s="10" t="s">
        <v>15091</v>
      </c>
      <c r="L2456" s="40" t="s">
        <v>15092</v>
      </c>
      <c r="M2456" s="22">
        <v>219900</v>
      </c>
      <c r="N2456" s="49" t="s">
        <v>18082</v>
      </c>
      <c r="O2456" s="68" t="s">
        <v>18029</v>
      </c>
      <c r="P2456" s="60" t="s">
        <v>18082</v>
      </c>
    </row>
    <row r="2457" spans="1:16" x14ac:dyDescent="0.35">
      <c r="A2457" s="10" t="s">
        <v>18328</v>
      </c>
      <c r="B2457" s="39">
        <v>46093</v>
      </c>
      <c r="C2457" s="39">
        <v>46098</v>
      </c>
      <c r="D2457" s="10">
        <v>3233</v>
      </c>
      <c r="E2457" s="10">
        <v>327</v>
      </c>
      <c r="F2457" s="10">
        <v>2</v>
      </c>
      <c r="G2457" s="15"/>
      <c r="H2457" s="10">
        <v>81778</v>
      </c>
      <c r="I2457" s="15" t="s">
        <v>17</v>
      </c>
      <c r="J2457" s="10">
        <v>23862420</v>
      </c>
      <c r="K2457" s="10" t="s">
        <v>15091</v>
      </c>
      <c r="L2457" s="40" t="s">
        <v>15093</v>
      </c>
      <c r="M2457" s="22">
        <v>219900</v>
      </c>
      <c r="N2457" s="49" t="s">
        <v>18082</v>
      </c>
      <c r="O2457" s="68" t="s">
        <v>18029</v>
      </c>
      <c r="P2457" s="60" t="s">
        <v>18082</v>
      </c>
    </row>
    <row r="2458" spans="1:16" x14ac:dyDescent="0.35">
      <c r="A2458" s="10" t="s">
        <v>18328</v>
      </c>
      <c r="B2458" s="39">
        <v>46093</v>
      </c>
      <c r="C2458" s="39">
        <v>46098</v>
      </c>
      <c r="D2458" s="10">
        <v>3233</v>
      </c>
      <c r="E2458" s="10">
        <v>327</v>
      </c>
      <c r="F2458" s="10">
        <v>2</v>
      </c>
      <c r="G2458" s="15"/>
      <c r="H2458" s="10">
        <v>81778</v>
      </c>
      <c r="I2458" s="15" t="s">
        <v>17</v>
      </c>
      <c r="J2458" s="10">
        <v>23862439</v>
      </c>
      <c r="K2458" s="10" t="s">
        <v>15091</v>
      </c>
      <c r="L2458" s="40" t="s">
        <v>15094</v>
      </c>
      <c r="M2458" s="22">
        <v>219900</v>
      </c>
      <c r="N2458" s="49" t="s">
        <v>18082</v>
      </c>
      <c r="O2458" s="68" t="s">
        <v>18029</v>
      </c>
      <c r="P2458" s="60" t="s">
        <v>18082</v>
      </c>
    </row>
    <row r="2459" spans="1:16" x14ac:dyDescent="0.35">
      <c r="A2459" s="10" t="s">
        <v>18328</v>
      </c>
      <c r="B2459" s="39">
        <v>46093</v>
      </c>
      <c r="C2459" s="39">
        <v>46098</v>
      </c>
      <c r="D2459" s="10">
        <v>3233</v>
      </c>
      <c r="E2459" s="10">
        <v>327</v>
      </c>
      <c r="F2459" s="10">
        <v>2</v>
      </c>
      <c r="G2459" s="15"/>
      <c r="H2459" s="10">
        <v>81778</v>
      </c>
      <c r="I2459" s="15" t="s">
        <v>17</v>
      </c>
      <c r="J2459" s="10">
        <v>23862448</v>
      </c>
      <c r="K2459" s="10" t="s">
        <v>15091</v>
      </c>
      <c r="L2459" s="40" t="s">
        <v>15095</v>
      </c>
      <c r="M2459" s="22">
        <v>219900</v>
      </c>
      <c r="N2459" s="49" t="s">
        <v>18082</v>
      </c>
      <c r="O2459" s="68" t="s">
        <v>18029</v>
      </c>
      <c r="P2459" s="60" t="s">
        <v>18082</v>
      </c>
    </row>
    <row r="2460" spans="1:16" x14ac:dyDescent="0.35">
      <c r="A2460" s="10" t="s">
        <v>18328</v>
      </c>
      <c r="B2460" s="39">
        <v>46093</v>
      </c>
      <c r="C2460" s="39">
        <v>46098</v>
      </c>
      <c r="D2460" s="10">
        <v>3233</v>
      </c>
      <c r="E2460" s="10">
        <v>327</v>
      </c>
      <c r="F2460" s="10">
        <v>2</v>
      </c>
      <c r="G2460" s="15"/>
      <c r="H2460" s="10">
        <v>81778</v>
      </c>
      <c r="I2460" s="15" t="s">
        <v>17</v>
      </c>
      <c r="J2460" s="10">
        <v>23862457</v>
      </c>
      <c r="K2460" s="10" t="s">
        <v>15091</v>
      </c>
      <c r="L2460" s="40" t="s">
        <v>15096</v>
      </c>
      <c r="M2460" s="22">
        <v>219900</v>
      </c>
      <c r="N2460" s="49" t="s">
        <v>18082</v>
      </c>
      <c r="O2460" s="68" t="s">
        <v>18029</v>
      </c>
      <c r="P2460" s="60" t="s">
        <v>18082</v>
      </c>
    </row>
    <row r="2461" spans="1:16" x14ac:dyDescent="0.35">
      <c r="A2461" s="10" t="s">
        <v>18328</v>
      </c>
      <c r="B2461" s="39">
        <v>46093</v>
      </c>
      <c r="C2461" s="39">
        <v>46098</v>
      </c>
      <c r="D2461" s="10">
        <v>3233</v>
      </c>
      <c r="E2461" s="10">
        <v>327</v>
      </c>
      <c r="F2461" s="10">
        <v>2</v>
      </c>
      <c r="G2461" s="15"/>
      <c r="H2461" s="10">
        <v>81778</v>
      </c>
      <c r="I2461" s="15" t="s">
        <v>17</v>
      </c>
      <c r="J2461" s="10">
        <v>23862466</v>
      </c>
      <c r="K2461" s="10" t="s">
        <v>15091</v>
      </c>
      <c r="L2461" s="40" t="s">
        <v>15097</v>
      </c>
      <c r="M2461" s="22">
        <v>219900</v>
      </c>
      <c r="N2461" s="49" t="s">
        <v>18082</v>
      </c>
      <c r="O2461" s="68" t="s">
        <v>18029</v>
      </c>
      <c r="P2461" s="60" t="s">
        <v>18082</v>
      </c>
    </row>
    <row r="2462" spans="1:16" x14ac:dyDescent="0.35">
      <c r="A2462" s="10" t="s">
        <v>18328</v>
      </c>
      <c r="B2462" s="39">
        <v>46093</v>
      </c>
      <c r="C2462" s="39">
        <v>46098</v>
      </c>
      <c r="D2462" s="10">
        <v>3233</v>
      </c>
      <c r="E2462" s="10">
        <v>327</v>
      </c>
      <c r="F2462" s="10">
        <v>2</v>
      </c>
      <c r="G2462" s="15"/>
      <c r="H2462" s="10">
        <v>81778</v>
      </c>
      <c r="I2462" s="15" t="s">
        <v>17</v>
      </c>
      <c r="J2462" s="10">
        <v>23862475</v>
      </c>
      <c r="K2462" s="10" t="s">
        <v>15091</v>
      </c>
      <c r="L2462" s="40" t="s">
        <v>15098</v>
      </c>
      <c r="M2462" s="22">
        <v>219900</v>
      </c>
      <c r="N2462" s="49" t="s">
        <v>18082</v>
      </c>
      <c r="O2462" s="68" t="s">
        <v>18029</v>
      </c>
      <c r="P2462" s="60" t="s">
        <v>18082</v>
      </c>
    </row>
    <row r="2463" spans="1:16" x14ac:dyDescent="0.35">
      <c r="A2463" s="10" t="s">
        <v>18328</v>
      </c>
      <c r="B2463" s="39">
        <v>46093</v>
      </c>
      <c r="C2463" s="39">
        <v>46098</v>
      </c>
      <c r="D2463" s="10">
        <v>3233</v>
      </c>
      <c r="E2463" s="10">
        <v>327</v>
      </c>
      <c r="F2463" s="10">
        <v>2</v>
      </c>
      <c r="G2463" s="15"/>
      <c r="H2463" s="10">
        <v>81778</v>
      </c>
      <c r="I2463" s="15" t="s">
        <v>17</v>
      </c>
      <c r="J2463" s="10">
        <v>23864302</v>
      </c>
      <c r="K2463" s="10" t="s">
        <v>15091</v>
      </c>
      <c r="L2463" s="40" t="s">
        <v>15099</v>
      </c>
      <c r="M2463" s="22">
        <v>219900</v>
      </c>
      <c r="N2463" s="49" t="s">
        <v>18082</v>
      </c>
      <c r="O2463" s="68" t="s">
        <v>18029</v>
      </c>
      <c r="P2463" s="60" t="s">
        <v>18082</v>
      </c>
    </row>
    <row r="2464" spans="1:16" x14ac:dyDescent="0.35">
      <c r="A2464" s="10" t="s">
        <v>18328</v>
      </c>
      <c r="B2464" s="39">
        <v>46093</v>
      </c>
      <c r="C2464" s="39">
        <v>46098</v>
      </c>
      <c r="D2464" s="10">
        <v>3233</v>
      </c>
      <c r="E2464" s="10">
        <v>327</v>
      </c>
      <c r="F2464" s="10">
        <v>2</v>
      </c>
      <c r="G2464" s="15"/>
      <c r="H2464" s="10">
        <v>81778</v>
      </c>
      <c r="I2464" s="15" t="s">
        <v>17</v>
      </c>
      <c r="J2464" s="10">
        <v>23864375</v>
      </c>
      <c r="K2464" s="10" t="s">
        <v>15091</v>
      </c>
      <c r="L2464" s="40" t="s">
        <v>15100</v>
      </c>
      <c r="M2464" s="22">
        <v>219900</v>
      </c>
      <c r="N2464" s="49" t="s">
        <v>18082</v>
      </c>
      <c r="O2464" s="68" t="s">
        <v>18029</v>
      </c>
      <c r="P2464" s="60" t="s">
        <v>18082</v>
      </c>
    </row>
    <row r="2465" spans="1:16" x14ac:dyDescent="0.35">
      <c r="A2465" s="10" t="s">
        <v>18328</v>
      </c>
      <c r="B2465" s="39">
        <v>46093</v>
      </c>
      <c r="C2465" s="39">
        <v>46098</v>
      </c>
      <c r="D2465" s="10">
        <v>3233</v>
      </c>
      <c r="E2465" s="10">
        <v>327</v>
      </c>
      <c r="F2465" s="10">
        <v>2</v>
      </c>
      <c r="G2465" s="15"/>
      <c r="H2465" s="10">
        <v>81778</v>
      </c>
      <c r="I2465" s="15" t="s">
        <v>17</v>
      </c>
      <c r="J2465" s="10">
        <v>23864384</v>
      </c>
      <c r="K2465" s="10" t="s">
        <v>15091</v>
      </c>
      <c r="L2465" s="40" t="s">
        <v>15101</v>
      </c>
      <c r="M2465" s="22">
        <v>219900</v>
      </c>
      <c r="N2465" s="49" t="s">
        <v>18082</v>
      </c>
      <c r="O2465" s="68" t="s">
        <v>18029</v>
      </c>
      <c r="P2465" s="60" t="s">
        <v>18082</v>
      </c>
    </row>
    <row r="2466" spans="1:16" x14ac:dyDescent="0.35">
      <c r="A2466" s="10" t="s">
        <v>18328</v>
      </c>
      <c r="B2466" s="39">
        <v>46093</v>
      </c>
      <c r="C2466" s="39">
        <v>46098</v>
      </c>
      <c r="D2466" s="10">
        <v>3233</v>
      </c>
      <c r="E2466" s="10">
        <v>327</v>
      </c>
      <c r="F2466" s="10">
        <v>2</v>
      </c>
      <c r="G2466" s="15"/>
      <c r="H2466" s="10">
        <v>81778</v>
      </c>
      <c r="I2466" s="15" t="s">
        <v>17</v>
      </c>
      <c r="J2466" s="10">
        <v>23864393</v>
      </c>
      <c r="K2466" s="10" t="s">
        <v>15091</v>
      </c>
      <c r="L2466" s="40" t="s">
        <v>15102</v>
      </c>
      <c r="M2466" s="22">
        <v>219900</v>
      </c>
      <c r="N2466" s="49" t="s">
        <v>18082</v>
      </c>
      <c r="O2466" s="68" t="s">
        <v>18029</v>
      </c>
      <c r="P2466" s="60" t="s">
        <v>18082</v>
      </c>
    </row>
    <row r="2467" spans="1:16" x14ac:dyDescent="0.35">
      <c r="A2467" s="10" t="s">
        <v>18328</v>
      </c>
      <c r="B2467" s="39">
        <v>46093</v>
      </c>
      <c r="C2467" s="39">
        <v>46098</v>
      </c>
      <c r="D2467" s="10">
        <v>3233</v>
      </c>
      <c r="E2467" s="10">
        <v>327</v>
      </c>
      <c r="F2467" s="10">
        <v>2</v>
      </c>
      <c r="G2467" s="15"/>
      <c r="H2467" s="10">
        <v>81778</v>
      </c>
      <c r="I2467" s="15" t="s">
        <v>17</v>
      </c>
      <c r="J2467" s="10">
        <v>23864400</v>
      </c>
      <c r="K2467" s="10" t="s">
        <v>15091</v>
      </c>
      <c r="L2467" s="40" t="s">
        <v>15103</v>
      </c>
      <c r="M2467" s="22">
        <v>219900</v>
      </c>
      <c r="N2467" s="49" t="s">
        <v>18082</v>
      </c>
      <c r="O2467" s="68" t="s">
        <v>18029</v>
      </c>
      <c r="P2467" s="60" t="s">
        <v>18082</v>
      </c>
    </row>
    <row r="2468" spans="1:16" x14ac:dyDescent="0.35">
      <c r="A2468" s="10" t="s">
        <v>18328</v>
      </c>
      <c r="B2468" s="39">
        <v>46093</v>
      </c>
      <c r="C2468" s="39">
        <v>46098</v>
      </c>
      <c r="D2468" s="10">
        <v>3233</v>
      </c>
      <c r="E2468" s="10">
        <v>327</v>
      </c>
      <c r="F2468" s="10">
        <v>2</v>
      </c>
      <c r="G2468" s="15"/>
      <c r="H2468" s="10">
        <v>81778</v>
      </c>
      <c r="I2468" s="15" t="s">
        <v>17</v>
      </c>
      <c r="J2468" s="10">
        <v>23864884</v>
      </c>
      <c r="K2468" s="10" t="s">
        <v>15104</v>
      </c>
      <c r="L2468" s="40" t="s">
        <v>15105</v>
      </c>
      <c r="M2468" s="22">
        <v>239900</v>
      </c>
      <c r="N2468" s="49" t="s">
        <v>18082</v>
      </c>
      <c r="O2468" s="68" t="s">
        <v>18029</v>
      </c>
      <c r="P2468" s="60" t="s">
        <v>18082</v>
      </c>
    </row>
    <row r="2469" spans="1:16" x14ac:dyDescent="0.35">
      <c r="A2469" s="10" t="s">
        <v>18328</v>
      </c>
      <c r="B2469" s="39">
        <v>46093</v>
      </c>
      <c r="C2469" s="39">
        <v>46098</v>
      </c>
      <c r="D2469" s="10">
        <v>3233</v>
      </c>
      <c r="E2469" s="10">
        <v>327</v>
      </c>
      <c r="F2469" s="10">
        <v>2</v>
      </c>
      <c r="G2469" s="15"/>
      <c r="H2469" s="10">
        <v>81778</v>
      </c>
      <c r="I2469" s="15" t="s">
        <v>17</v>
      </c>
      <c r="J2469" s="10">
        <v>23864893</v>
      </c>
      <c r="K2469" s="10" t="s">
        <v>15104</v>
      </c>
      <c r="L2469" s="40" t="s">
        <v>15106</v>
      </c>
      <c r="M2469" s="22">
        <v>239900</v>
      </c>
      <c r="N2469" s="49" t="s">
        <v>18082</v>
      </c>
      <c r="O2469" s="68" t="s">
        <v>18029</v>
      </c>
      <c r="P2469" s="60" t="s">
        <v>18082</v>
      </c>
    </row>
    <row r="2470" spans="1:16" x14ac:dyDescent="0.35">
      <c r="A2470" s="10" t="s">
        <v>18328</v>
      </c>
      <c r="B2470" s="39">
        <v>46093</v>
      </c>
      <c r="C2470" s="39">
        <v>46098</v>
      </c>
      <c r="D2470" s="10">
        <v>3233</v>
      </c>
      <c r="E2470" s="10">
        <v>327</v>
      </c>
      <c r="F2470" s="10">
        <v>2</v>
      </c>
      <c r="G2470" s="15"/>
      <c r="H2470" s="10">
        <v>81778</v>
      </c>
      <c r="I2470" s="15" t="s">
        <v>17</v>
      </c>
      <c r="J2470" s="10">
        <v>23864900</v>
      </c>
      <c r="K2470" s="10" t="s">
        <v>15104</v>
      </c>
      <c r="L2470" s="40" t="s">
        <v>15107</v>
      </c>
      <c r="M2470" s="22">
        <v>239900</v>
      </c>
      <c r="N2470" s="49" t="s">
        <v>18082</v>
      </c>
      <c r="O2470" s="68" t="s">
        <v>18029</v>
      </c>
      <c r="P2470" s="60" t="s">
        <v>18082</v>
      </c>
    </row>
    <row r="2471" spans="1:16" x14ac:dyDescent="0.35">
      <c r="A2471" s="10" t="s">
        <v>18328</v>
      </c>
      <c r="B2471" s="39">
        <v>46093</v>
      </c>
      <c r="C2471" s="39">
        <v>46098</v>
      </c>
      <c r="D2471" s="10">
        <v>3233</v>
      </c>
      <c r="E2471" s="10">
        <v>327</v>
      </c>
      <c r="F2471" s="10">
        <v>2</v>
      </c>
      <c r="G2471" s="15"/>
      <c r="H2471" s="10">
        <v>81778</v>
      </c>
      <c r="I2471" s="15" t="s">
        <v>17</v>
      </c>
      <c r="J2471" s="10">
        <v>23864919</v>
      </c>
      <c r="K2471" s="10" t="s">
        <v>15104</v>
      </c>
      <c r="L2471" s="40" t="s">
        <v>15108</v>
      </c>
      <c r="M2471" s="22">
        <v>239900</v>
      </c>
      <c r="N2471" s="49" t="s">
        <v>18082</v>
      </c>
      <c r="O2471" s="68" t="s">
        <v>18029</v>
      </c>
      <c r="P2471" s="60" t="s">
        <v>18082</v>
      </c>
    </row>
    <row r="2472" spans="1:16" x14ac:dyDescent="0.35">
      <c r="A2472" s="10" t="s">
        <v>18328</v>
      </c>
      <c r="B2472" s="39">
        <v>46093</v>
      </c>
      <c r="C2472" s="39">
        <v>46098</v>
      </c>
      <c r="D2472" s="10">
        <v>3233</v>
      </c>
      <c r="E2472" s="10">
        <v>327</v>
      </c>
      <c r="F2472" s="10">
        <v>2</v>
      </c>
      <c r="G2472" s="15"/>
      <c r="H2472" s="10">
        <v>81778</v>
      </c>
      <c r="I2472" s="15" t="s">
        <v>17</v>
      </c>
      <c r="J2472" s="10">
        <v>23864928</v>
      </c>
      <c r="K2472" s="10" t="s">
        <v>15104</v>
      </c>
      <c r="L2472" s="40" t="s">
        <v>15109</v>
      </c>
      <c r="M2472" s="22">
        <v>239900</v>
      </c>
      <c r="N2472" s="49" t="s">
        <v>18082</v>
      </c>
      <c r="O2472" s="68" t="s">
        <v>18029</v>
      </c>
      <c r="P2472" s="60" t="s">
        <v>18082</v>
      </c>
    </row>
    <row r="2473" spans="1:16" x14ac:dyDescent="0.35">
      <c r="A2473" s="10" t="s">
        <v>18328</v>
      </c>
      <c r="B2473" s="39">
        <v>46093</v>
      </c>
      <c r="C2473" s="39">
        <v>46098</v>
      </c>
      <c r="D2473" s="10">
        <v>3233</v>
      </c>
      <c r="E2473" s="10">
        <v>327</v>
      </c>
      <c r="F2473" s="10">
        <v>2</v>
      </c>
      <c r="G2473" s="15"/>
      <c r="H2473" s="10">
        <v>81778</v>
      </c>
      <c r="I2473" s="15" t="s">
        <v>17</v>
      </c>
      <c r="J2473" s="10">
        <v>23864937</v>
      </c>
      <c r="K2473" s="10" t="s">
        <v>15104</v>
      </c>
      <c r="L2473" s="40" t="s">
        <v>15110</v>
      </c>
      <c r="M2473" s="22">
        <v>239900</v>
      </c>
      <c r="N2473" s="49" t="s">
        <v>18082</v>
      </c>
      <c r="O2473" s="68" t="s">
        <v>18029</v>
      </c>
      <c r="P2473" s="60" t="s">
        <v>18082</v>
      </c>
    </row>
    <row r="2474" spans="1:16" x14ac:dyDescent="0.35">
      <c r="A2474" s="10" t="s">
        <v>18328</v>
      </c>
      <c r="B2474" s="39">
        <v>46093</v>
      </c>
      <c r="C2474" s="39">
        <v>46098</v>
      </c>
      <c r="D2474" s="10">
        <v>3233</v>
      </c>
      <c r="E2474" s="10">
        <v>327</v>
      </c>
      <c r="F2474" s="10">
        <v>2</v>
      </c>
      <c r="G2474" s="15"/>
      <c r="H2474" s="10">
        <v>81778</v>
      </c>
      <c r="I2474" s="15" t="s">
        <v>17</v>
      </c>
      <c r="J2474" s="10">
        <v>23864419</v>
      </c>
      <c r="K2474" s="10" t="s">
        <v>15104</v>
      </c>
      <c r="L2474" s="40" t="s">
        <v>15111</v>
      </c>
      <c r="M2474" s="22">
        <v>239900</v>
      </c>
      <c r="N2474" s="49" t="s">
        <v>18082</v>
      </c>
      <c r="O2474" s="68" t="s">
        <v>18029</v>
      </c>
      <c r="P2474" s="60" t="s">
        <v>18082</v>
      </c>
    </row>
    <row r="2475" spans="1:16" x14ac:dyDescent="0.35">
      <c r="A2475" s="10" t="s">
        <v>18328</v>
      </c>
      <c r="B2475" s="39">
        <v>46093</v>
      </c>
      <c r="C2475" s="39">
        <v>46098</v>
      </c>
      <c r="D2475" s="10">
        <v>3233</v>
      </c>
      <c r="E2475" s="10">
        <v>327</v>
      </c>
      <c r="F2475" s="10">
        <v>2</v>
      </c>
      <c r="G2475" s="15"/>
      <c r="H2475" s="10">
        <v>81778</v>
      </c>
      <c r="I2475" s="15" t="s">
        <v>17</v>
      </c>
      <c r="J2475" s="10">
        <v>23864428</v>
      </c>
      <c r="K2475" s="10" t="s">
        <v>15104</v>
      </c>
      <c r="L2475" s="40" t="s">
        <v>15112</v>
      </c>
      <c r="M2475" s="22">
        <v>239900</v>
      </c>
      <c r="N2475" s="49" t="s">
        <v>18082</v>
      </c>
      <c r="O2475" s="68" t="s">
        <v>18029</v>
      </c>
      <c r="P2475" s="60" t="s">
        <v>18082</v>
      </c>
    </row>
    <row r="2476" spans="1:16" x14ac:dyDescent="0.35">
      <c r="A2476" s="10" t="s">
        <v>18328</v>
      </c>
      <c r="B2476" s="39">
        <v>46093</v>
      </c>
      <c r="C2476" s="39">
        <v>46098</v>
      </c>
      <c r="D2476" s="10">
        <v>3233</v>
      </c>
      <c r="E2476" s="10">
        <v>327</v>
      </c>
      <c r="F2476" s="10">
        <v>2</v>
      </c>
      <c r="G2476" s="15"/>
      <c r="H2476" s="10">
        <v>81778</v>
      </c>
      <c r="I2476" s="15" t="s">
        <v>17</v>
      </c>
      <c r="J2476" s="10">
        <v>23864446</v>
      </c>
      <c r="K2476" s="10" t="s">
        <v>15104</v>
      </c>
      <c r="L2476" s="40" t="s">
        <v>15113</v>
      </c>
      <c r="M2476" s="22">
        <v>239900</v>
      </c>
      <c r="N2476" s="49" t="s">
        <v>18082</v>
      </c>
      <c r="O2476" s="68" t="s">
        <v>18029</v>
      </c>
      <c r="P2476" s="60" t="s">
        <v>18082</v>
      </c>
    </row>
    <row r="2477" spans="1:16" x14ac:dyDescent="0.35">
      <c r="A2477" s="10" t="s">
        <v>18328</v>
      </c>
      <c r="B2477" s="39">
        <v>46093</v>
      </c>
      <c r="C2477" s="39">
        <v>46098</v>
      </c>
      <c r="D2477" s="10">
        <v>3233</v>
      </c>
      <c r="E2477" s="10">
        <v>327</v>
      </c>
      <c r="F2477" s="10">
        <v>2</v>
      </c>
      <c r="G2477" s="15"/>
      <c r="H2477" s="10">
        <v>81778</v>
      </c>
      <c r="I2477" s="15" t="s">
        <v>17</v>
      </c>
      <c r="J2477" s="10">
        <v>23864455</v>
      </c>
      <c r="K2477" s="10" t="s">
        <v>15104</v>
      </c>
      <c r="L2477" s="40" t="s">
        <v>15114</v>
      </c>
      <c r="M2477" s="22">
        <v>239900</v>
      </c>
      <c r="N2477" s="49" t="s">
        <v>18082</v>
      </c>
      <c r="O2477" s="68" t="s">
        <v>18029</v>
      </c>
      <c r="P2477" s="60" t="s">
        <v>18082</v>
      </c>
    </row>
    <row r="2478" spans="1:16" x14ac:dyDescent="0.35">
      <c r="A2478" s="10" t="s">
        <v>18328</v>
      </c>
      <c r="B2478" s="39">
        <v>46093</v>
      </c>
      <c r="C2478" s="39">
        <v>46098</v>
      </c>
      <c r="D2478" s="10">
        <v>3233</v>
      </c>
      <c r="E2478" s="10">
        <v>327</v>
      </c>
      <c r="F2478" s="10">
        <v>2</v>
      </c>
      <c r="G2478" s="15"/>
      <c r="H2478" s="10">
        <v>81778</v>
      </c>
      <c r="I2478" s="15" t="s">
        <v>17</v>
      </c>
      <c r="J2478" s="10">
        <v>23864464</v>
      </c>
      <c r="K2478" s="10" t="s">
        <v>15104</v>
      </c>
      <c r="L2478" s="40" t="s">
        <v>15115</v>
      </c>
      <c r="M2478" s="22">
        <v>239900</v>
      </c>
      <c r="N2478" s="49" t="s">
        <v>18082</v>
      </c>
      <c r="O2478" s="68" t="s">
        <v>18029</v>
      </c>
      <c r="P2478" s="60" t="s">
        <v>18082</v>
      </c>
    </row>
    <row r="2479" spans="1:16" x14ac:dyDescent="0.35">
      <c r="A2479" s="10" t="s">
        <v>18328</v>
      </c>
      <c r="B2479" s="39">
        <v>46093</v>
      </c>
      <c r="C2479" s="39">
        <v>46098</v>
      </c>
      <c r="D2479" s="10">
        <v>3233</v>
      </c>
      <c r="E2479" s="10">
        <v>327</v>
      </c>
      <c r="F2479" s="10">
        <v>2</v>
      </c>
      <c r="G2479" s="15"/>
      <c r="H2479" s="10">
        <v>81778</v>
      </c>
      <c r="I2479" s="15" t="s">
        <v>17</v>
      </c>
      <c r="J2479" s="10">
        <v>23864473</v>
      </c>
      <c r="K2479" s="10" t="s">
        <v>15104</v>
      </c>
      <c r="L2479" s="40" t="s">
        <v>15116</v>
      </c>
      <c r="M2479" s="22">
        <v>239900</v>
      </c>
      <c r="N2479" s="49" t="s">
        <v>18082</v>
      </c>
      <c r="O2479" s="68" t="s">
        <v>18029</v>
      </c>
      <c r="P2479" s="60" t="s">
        <v>18082</v>
      </c>
    </row>
    <row r="2480" spans="1:16" x14ac:dyDescent="0.35">
      <c r="A2480" s="10" t="s">
        <v>18328</v>
      </c>
      <c r="B2480" s="39">
        <v>46093</v>
      </c>
      <c r="C2480" s="39">
        <v>46098</v>
      </c>
      <c r="D2480" s="10">
        <v>3233</v>
      </c>
      <c r="E2480" s="10">
        <v>327</v>
      </c>
      <c r="F2480" s="10">
        <v>2</v>
      </c>
      <c r="G2480" s="15"/>
      <c r="H2480" s="10">
        <v>81778</v>
      </c>
      <c r="I2480" s="15" t="s">
        <v>17</v>
      </c>
      <c r="J2480" s="10">
        <v>23864482</v>
      </c>
      <c r="K2480" s="10" t="s">
        <v>15104</v>
      </c>
      <c r="L2480" s="40" t="s">
        <v>15117</v>
      </c>
      <c r="M2480" s="22">
        <v>239900</v>
      </c>
      <c r="N2480" s="49" t="s">
        <v>18082</v>
      </c>
      <c r="O2480" s="68" t="s">
        <v>18029</v>
      </c>
      <c r="P2480" s="60" t="s">
        <v>18082</v>
      </c>
    </row>
    <row r="2481" spans="1:16" x14ac:dyDescent="0.35">
      <c r="A2481" s="10" t="s">
        <v>18328</v>
      </c>
      <c r="B2481" s="39">
        <v>46093</v>
      </c>
      <c r="C2481" s="39">
        <v>46098</v>
      </c>
      <c r="D2481" s="10">
        <v>3233</v>
      </c>
      <c r="E2481" s="10">
        <v>327</v>
      </c>
      <c r="F2481" s="10">
        <v>2</v>
      </c>
      <c r="G2481" s="15"/>
      <c r="H2481" s="10">
        <v>81778</v>
      </c>
      <c r="I2481" s="15" t="s">
        <v>17</v>
      </c>
      <c r="J2481" s="10">
        <v>23864491</v>
      </c>
      <c r="K2481" s="10" t="s">
        <v>15104</v>
      </c>
      <c r="L2481" s="40" t="s">
        <v>15118</v>
      </c>
      <c r="M2481" s="22">
        <v>239900</v>
      </c>
      <c r="N2481" s="49" t="s">
        <v>18082</v>
      </c>
      <c r="O2481" s="68" t="s">
        <v>18029</v>
      </c>
      <c r="P2481" s="60" t="s">
        <v>18082</v>
      </c>
    </row>
    <row r="2482" spans="1:16" x14ac:dyDescent="0.35">
      <c r="A2482" s="10" t="s">
        <v>18328</v>
      </c>
      <c r="B2482" s="39">
        <v>46093</v>
      </c>
      <c r="C2482" s="39">
        <v>46098</v>
      </c>
      <c r="D2482" s="10">
        <v>3233</v>
      </c>
      <c r="E2482" s="10">
        <v>327</v>
      </c>
      <c r="F2482" s="10">
        <v>2</v>
      </c>
      <c r="G2482" s="15"/>
      <c r="H2482" s="10">
        <v>81778</v>
      </c>
      <c r="I2482" s="15" t="s">
        <v>17</v>
      </c>
      <c r="J2482" s="10">
        <v>23864508</v>
      </c>
      <c r="K2482" s="10" t="s">
        <v>15104</v>
      </c>
      <c r="L2482" s="40" t="s">
        <v>15119</v>
      </c>
      <c r="M2482" s="22">
        <v>239900</v>
      </c>
      <c r="N2482" s="49" t="s">
        <v>18082</v>
      </c>
      <c r="O2482" s="68" t="s">
        <v>18029</v>
      </c>
      <c r="P2482" s="60" t="s">
        <v>18082</v>
      </c>
    </row>
    <row r="2483" spans="1:16" x14ac:dyDescent="0.35">
      <c r="A2483" s="10" t="s">
        <v>18328</v>
      </c>
      <c r="B2483" s="39">
        <v>46093</v>
      </c>
      <c r="C2483" s="39">
        <v>46098</v>
      </c>
      <c r="D2483" s="10">
        <v>3233</v>
      </c>
      <c r="E2483" s="10">
        <v>327</v>
      </c>
      <c r="F2483" s="10">
        <v>2</v>
      </c>
      <c r="G2483" s="15"/>
      <c r="H2483" s="10">
        <v>81778</v>
      </c>
      <c r="I2483" s="15" t="s">
        <v>17</v>
      </c>
      <c r="J2483" s="10">
        <v>23864517</v>
      </c>
      <c r="K2483" s="10" t="s">
        <v>15104</v>
      </c>
      <c r="L2483" s="40" t="s">
        <v>15120</v>
      </c>
      <c r="M2483" s="22">
        <v>239900</v>
      </c>
      <c r="N2483" s="49" t="s">
        <v>18082</v>
      </c>
      <c r="O2483" s="68" t="s">
        <v>18029</v>
      </c>
      <c r="P2483" s="60" t="s">
        <v>18082</v>
      </c>
    </row>
    <row r="2484" spans="1:16" x14ac:dyDescent="0.35">
      <c r="A2484" s="10" t="s">
        <v>18328</v>
      </c>
      <c r="B2484" s="39">
        <v>46093</v>
      </c>
      <c r="C2484" s="39">
        <v>46098</v>
      </c>
      <c r="D2484" s="10">
        <v>3233</v>
      </c>
      <c r="E2484" s="10">
        <v>327</v>
      </c>
      <c r="F2484" s="10">
        <v>2</v>
      </c>
      <c r="G2484" s="15"/>
      <c r="H2484" s="10">
        <v>81778</v>
      </c>
      <c r="I2484" s="15" t="s">
        <v>17</v>
      </c>
      <c r="J2484" s="10">
        <v>23864866</v>
      </c>
      <c r="K2484" s="10" t="s">
        <v>15104</v>
      </c>
      <c r="L2484" s="40" t="s">
        <v>15121</v>
      </c>
      <c r="M2484" s="22">
        <v>239900</v>
      </c>
      <c r="N2484" s="49" t="s">
        <v>18082</v>
      </c>
      <c r="O2484" s="68" t="s">
        <v>18029</v>
      </c>
      <c r="P2484" s="60" t="s">
        <v>18082</v>
      </c>
    </row>
    <row r="2485" spans="1:16" x14ac:dyDescent="0.35">
      <c r="A2485" s="10" t="s">
        <v>18328</v>
      </c>
      <c r="B2485" s="39">
        <v>46093</v>
      </c>
      <c r="C2485" s="39">
        <v>46098</v>
      </c>
      <c r="D2485" s="10">
        <v>3233</v>
      </c>
      <c r="E2485" s="10">
        <v>327</v>
      </c>
      <c r="F2485" s="10">
        <v>2</v>
      </c>
      <c r="G2485" s="15"/>
      <c r="H2485" s="10">
        <v>81778</v>
      </c>
      <c r="I2485" s="15" t="s">
        <v>17</v>
      </c>
      <c r="J2485" s="10">
        <v>23864875</v>
      </c>
      <c r="K2485" s="10" t="s">
        <v>15104</v>
      </c>
      <c r="L2485" s="40" t="s">
        <v>15122</v>
      </c>
      <c r="M2485" s="22">
        <v>239900</v>
      </c>
      <c r="N2485" s="49" t="s">
        <v>18082</v>
      </c>
      <c r="O2485" s="68" t="s">
        <v>18029</v>
      </c>
      <c r="P2485" s="60" t="s">
        <v>18082</v>
      </c>
    </row>
    <row r="2486" spans="1:16" x14ac:dyDescent="0.35">
      <c r="A2486" s="10" t="s">
        <v>18328</v>
      </c>
      <c r="B2486" s="39">
        <v>46093</v>
      </c>
      <c r="C2486" s="39">
        <v>46098</v>
      </c>
      <c r="D2486" s="10">
        <v>3233</v>
      </c>
      <c r="E2486" s="10">
        <v>327</v>
      </c>
      <c r="F2486" s="10">
        <v>2</v>
      </c>
      <c r="G2486" s="15"/>
      <c r="H2486" s="10">
        <v>81778</v>
      </c>
      <c r="I2486" s="15" t="s">
        <v>17</v>
      </c>
      <c r="J2486" s="10">
        <v>23865150</v>
      </c>
      <c r="K2486" s="10" t="s">
        <v>15123</v>
      </c>
      <c r="L2486" s="40" t="s">
        <v>15124</v>
      </c>
      <c r="M2486" s="22">
        <v>219900</v>
      </c>
      <c r="N2486" s="49" t="s">
        <v>18082</v>
      </c>
      <c r="O2486" s="68" t="s">
        <v>18029</v>
      </c>
      <c r="P2486" s="60" t="s">
        <v>18082</v>
      </c>
    </row>
    <row r="2487" spans="1:16" x14ac:dyDescent="0.35">
      <c r="A2487" s="10" t="s">
        <v>18328</v>
      </c>
      <c r="B2487" s="39">
        <v>46093</v>
      </c>
      <c r="C2487" s="39">
        <v>46098</v>
      </c>
      <c r="D2487" s="10">
        <v>3233</v>
      </c>
      <c r="E2487" s="10">
        <v>327</v>
      </c>
      <c r="F2487" s="10">
        <v>2</v>
      </c>
      <c r="G2487" s="15"/>
      <c r="H2487" s="10">
        <v>81778</v>
      </c>
      <c r="I2487" s="15" t="s">
        <v>17</v>
      </c>
      <c r="J2487" s="10">
        <v>23866382</v>
      </c>
      <c r="K2487" s="10" t="s">
        <v>15123</v>
      </c>
      <c r="L2487" s="40" t="s">
        <v>15125</v>
      </c>
      <c r="M2487" s="22">
        <v>219900</v>
      </c>
      <c r="N2487" s="49" t="s">
        <v>18082</v>
      </c>
      <c r="O2487" s="68" t="s">
        <v>18029</v>
      </c>
      <c r="P2487" s="60" t="s">
        <v>18082</v>
      </c>
    </row>
    <row r="2488" spans="1:16" x14ac:dyDescent="0.35">
      <c r="A2488" s="10" t="s">
        <v>18328</v>
      </c>
      <c r="B2488" s="39">
        <v>46093</v>
      </c>
      <c r="C2488" s="39">
        <v>46098</v>
      </c>
      <c r="D2488" s="10">
        <v>3233</v>
      </c>
      <c r="E2488" s="10">
        <v>327</v>
      </c>
      <c r="F2488" s="10">
        <v>2</v>
      </c>
      <c r="G2488" s="15"/>
      <c r="H2488" s="10">
        <v>81778</v>
      </c>
      <c r="I2488" s="15" t="s">
        <v>17</v>
      </c>
      <c r="J2488" s="10">
        <v>23866408</v>
      </c>
      <c r="K2488" s="10" t="s">
        <v>15123</v>
      </c>
      <c r="L2488" s="40" t="s">
        <v>15126</v>
      </c>
      <c r="M2488" s="22">
        <v>219900</v>
      </c>
      <c r="N2488" s="49" t="s">
        <v>18082</v>
      </c>
      <c r="O2488" s="68" t="s">
        <v>18029</v>
      </c>
      <c r="P2488" s="60" t="s">
        <v>18082</v>
      </c>
    </row>
    <row r="2489" spans="1:16" x14ac:dyDescent="0.35">
      <c r="A2489" s="10" t="s">
        <v>18328</v>
      </c>
      <c r="B2489" s="39">
        <v>46093</v>
      </c>
      <c r="C2489" s="39">
        <v>46098</v>
      </c>
      <c r="D2489" s="10">
        <v>3233</v>
      </c>
      <c r="E2489" s="10">
        <v>327</v>
      </c>
      <c r="F2489" s="10">
        <v>2</v>
      </c>
      <c r="G2489" s="15"/>
      <c r="H2489" s="10">
        <v>81778</v>
      </c>
      <c r="I2489" s="15" t="s">
        <v>17</v>
      </c>
      <c r="J2489" s="10">
        <v>23866417</v>
      </c>
      <c r="K2489" s="10" t="s">
        <v>15123</v>
      </c>
      <c r="L2489" s="40" t="s">
        <v>15127</v>
      </c>
      <c r="M2489" s="22">
        <v>219900</v>
      </c>
      <c r="N2489" s="49" t="s">
        <v>18082</v>
      </c>
      <c r="O2489" s="68" t="s">
        <v>18029</v>
      </c>
      <c r="P2489" s="60" t="s">
        <v>18082</v>
      </c>
    </row>
    <row r="2490" spans="1:16" x14ac:dyDescent="0.35">
      <c r="A2490" s="10" t="s">
        <v>18328</v>
      </c>
      <c r="B2490" s="39">
        <v>46093</v>
      </c>
      <c r="C2490" s="39">
        <v>46098</v>
      </c>
      <c r="D2490" s="10">
        <v>3233</v>
      </c>
      <c r="E2490" s="10">
        <v>327</v>
      </c>
      <c r="F2490" s="10">
        <v>2</v>
      </c>
      <c r="G2490" s="15"/>
      <c r="H2490" s="10">
        <v>81778</v>
      </c>
      <c r="I2490" s="15" t="s">
        <v>17</v>
      </c>
      <c r="J2490" s="10">
        <v>23866426</v>
      </c>
      <c r="K2490" s="10" t="s">
        <v>15123</v>
      </c>
      <c r="L2490" s="40" t="s">
        <v>15128</v>
      </c>
      <c r="M2490" s="22">
        <v>219900</v>
      </c>
      <c r="N2490" s="49" t="s">
        <v>18082</v>
      </c>
      <c r="O2490" s="68" t="s">
        <v>18029</v>
      </c>
      <c r="P2490" s="60" t="s">
        <v>18082</v>
      </c>
    </row>
    <row r="2491" spans="1:16" x14ac:dyDescent="0.35">
      <c r="A2491" s="10" t="s">
        <v>18328</v>
      </c>
      <c r="B2491" s="39">
        <v>46093</v>
      </c>
      <c r="C2491" s="39">
        <v>46098</v>
      </c>
      <c r="D2491" s="10">
        <v>3233</v>
      </c>
      <c r="E2491" s="10">
        <v>327</v>
      </c>
      <c r="F2491" s="10">
        <v>2</v>
      </c>
      <c r="G2491" s="15"/>
      <c r="H2491" s="10">
        <v>81778</v>
      </c>
      <c r="I2491" s="15" t="s">
        <v>17</v>
      </c>
      <c r="J2491" s="10">
        <v>23866597</v>
      </c>
      <c r="K2491" s="10" t="s">
        <v>15123</v>
      </c>
      <c r="L2491" s="40" t="s">
        <v>15129</v>
      </c>
      <c r="M2491" s="22">
        <v>219900</v>
      </c>
      <c r="N2491" s="49" t="s">
        <v>18082</v>
      </c>
      <c r="O2491" s="68" t="s">
        <v>18029</v>
      </c>
      <c r="P2491" s="60" t="s">
        <v>18082</v>
      </c>
    </row>
    <row r="2492" spans="1:16" x14ac:dyDescent="0.35">
      <c r="A2492" s="10" t="s">
        <v>18328</v>
      </c>
      <c r="B2492" s="39">
        <v>46093</v>
      </c>
      <c r="C2492" s="39">
        <v>46098</v>
      </c>
      <c r="D2492" s="10">
        <v>3233</v>
      </c>
      <c r="E2492" s="10">
        <v>327</v>
      </c>
      <c r="F2492" s="10">
        <v>2</v>
      </c>
      <c r="G2492" s="15"/>
      <c r="H2492" s="10">
        <v>81778</v>
      </c>
      <c r="I2492" s="15" t="s">
        <v>17</v>
      </c>
      <c r="J2492" s="10">
        <v>23866604</v>
      </c>
      <c r="K2492" s="10" t="s">
        <v>15123</v>
      </c>
      <c r="L2492" s="40" t="s">
        <v>15130</v>
      </c>
      <c r="M2492" s="22">
        <v>219900</v>
      </c>
      <c r="N2492" s="49" t="s">
        <v>18082</v>
      </c>
      <c r="O2492" s="68" t="s">
        <v>18029</v>
      </c>
      <c r="P2492" s="60" t="s">
        <v>18082</v>
      </c>
    </row>
    <row r="2493" spans="1:16" x14ac:dyDescent="0.35">
      <c r="A2493" s="10" t="s">
        <v>18328</v>
      </c>
      <c r="B2493" s="39">
        <v>46093</v>
      </c>
      <c r="C2493" s="39">
        <v>46098</v>
      </c>
      <c r="D2493" s="10">
        <v>3233</v>
      </c>
      <c r="E2493" s="10">
        <v>327</v>
      </c>
      <c r="F2493" s="10">
        <v>2</v>
      </c>
      <c r="G2493" s="15"/>
      <c r="H2493" s="10">
        <v>81778</v>
      </c>
      <c r="I2493" s="15" t="s">
        <v>17</v>
      </c>
      <c r="J2493" s="10">
        <v>23868764</v>
      </c>
      <c r="K2493" s="10" t="s">
        <v>15123</v>
      </c>
      <c r="L2493" s="40" t="s">
        <v>15131</v>
      </c>
      <c r="M2493" s="22">
        <v>219900</v>
      </c>
      <c r="N2493" s="49" t="s">
        <v>18082</v>
      </c>
      <c r="O2493" s="68" t="s">
        <v>18029</v>
      </c>
      <c r="P2493" s="60" t="s">
        <v>18082</v>
      </c>
    </row>
    <row r="2494" spans="1:16" x14ac:dyDescent="0.35">
      <c r="A2494" s="10" t="s">
        <v>18328</v>
      </c>
      <c r="B2494" s="39">
        <v>46093</v>
      </c>
      <c r="C2494" s="39">
        <v>46098</v>
      </c>
      <c r="D2494" s="10">
        <v>3233</v>
      </c>
      <c r="E2494" s="10">
        <v>327</v>
      </c>
      <c r="F2494" s="10">
        <v>2</v>
      </c>
      <c r="G2494" s="15"/>
      <c r="H2494" s="10">
        <v>81778</v>
      </c>
      <c r="I2494" s="15" t="s">
        <v>17</v>
      </c>
      <c r="J2494" s="10">
        <v>23868773</v>
      </c>
      <c r="K2494" s="10" t="s">
        <v>15123</v>
      </c>
      <c r="L2494" s="40" t="s">
        <v>15132</v>
      </c>
      <c r="M2494" s="22">
        <v>219900</v>
      </c>
      <c r="N2494" s="49" t="s">
        <v>18082</v>
      </c>
      <c r="O2494" s="68" t="s">
        <v>18029</v>
      </c>
      <c r="P2494" s="60" t="s">
        <v>18082</v>
      </c>
    </row>
    <row r="2495" spans="1:16" x14ac:dyDescent="0.35">
      <c r="A2495" s="10" t="s">
        <v>18328</v>
      </c>
      <c r="B2495" s="39">
        <v>46093</v>
      </c>
      <c r="C2495" s="39">
        <v>46098</v>
      </c>
      <c r="D2495" s="10">
        <v>3233</v>
      </c>
      <c r="E2495" s="10">
        <v>327</v>
      </c>
      <c r="F2495" s="10">
        <v>2</v>
      </c>
      <c r="G2495" s="15"/>
      <c r="H2495" s="10">
        <v>81778</v>
      </c>
      <c r="I2495" s="15" t="s">
        <v>17</v>
      </c>
      <c r="J2495" s="10">
        <v>23868782</v>
      </c>
      <c r="K2495" s="10" t="s">
        <v>15123</v>
      </c>
      <c r="L2495" s="40" t="s">
        <v>15133</v>
      </c>
      <c r="M2495" s="22">
        <v>219900</v>
      </c>
      <c r="N2495" s="49" t="s">
        <v>18082</v>
      </c>
      <c r="O2495" s="68" t="s">
        <v>18029</v>
      </c>
      <c r="P2495" s="60" t="s">
        <v>18082</v>
      </c>
    </row>
    <row r="2496" spans="1:16" x14ac:dyDescent="0.35">
      <c r="A2496" s="10" t="s">
        <v>18328</v>
      </c>
      <c r="B2496" s="39">
        <v>46093</v>
      </c>
      <c r="C2496" s="39">
        <v>46098</v>
      </c>
      <c r="D2496" s="10">
        <v>3233</v>
      </c>
      <c r="E2496" s="10">
        <v>327</v>
      </c>
      <c r="F2496" s="10">
        <v>2</v>
      </c>
      <c r="G2496" s="15"/>
      <c r="H2496" s="10">
        <v>81778</v>
      </c>
      <c r="I2496" s="15" t="s">
        <v>17</v>
      </c>
      <c r="J2496" s="10">
        <v>23868791</v>
      </c>
      <c r="K2496" s="10" t="s">
        <v>15123</v>
      </c>
      <c r="L2496" s="40" t="s">
        <v>15134</v>
      </c>
      <c r="M2496" s="22">
        <v>219900</v>
      </c>
      <c r="N2496" s="49" t="s">
        <v>18082</v>
      </c>
      <c r="O2496" s="68" t="s">
        <v>18029</v>
      </c>
      <c r="P2496" s="60" t="s">
        <v>18082</v>
      </c>
    </row>
    <row r="2497" spans="1:16" x14ac:dyDescent="0.35">
      <c r="A2497" s="10" t="s">
        <v>18328</v>
      </c>
      <c r="B2497" s="39">
        <v>46093</v>
      </c>
      <c r="C2497" s="39">
        <v>46098</v>
      </c>
      <c r="D2497" s="10">
        <v>3233</v>
      </c>
      <c r="E2497" s="10">
        <v>327</v>
      </c>
      <c r="F2497" s="10">
        <v>2</v>
      </c>
      <c r="G2497" s="15"/>
      <c r="H2497" s="10">
        <v>81778</v>
      </c>
      <c r="I2497" s="15" t="s">
        <v>17</v>
      </c>
      <c r="J2497" s="10">
        <v>23868808</v>
      </c>
      <c r="K2497" s="10" t="s">
        <v>15123</v>
      </c>
      <c r="L2497" s="40" t="s">
        <v>15135</v>
      </c>
      <c r="M2497" s="22">
        <v>219900</v>
      </c>
      <c r="N2497" s="49" t="s">
        <v>18082</v>
      </c>
      <c r="O2497" s="68" t="s">
        <v>18029</v>
      </c>
      <c r="P2497" s="60" t="s">
        <v>18082</v>
      </c>
    </row>
    <row r="2498" spans="1:16" x14ac:dyDescent="0.35">
      <c r="A2498" s="10" t="s">
        <v>18328</v>
      </c>
      <c r="B2498" s="39">
        <v>46093</v>
      </c>
      <c r="C2498" s="39">
        <v>46098</v>
      </c>
      <c r="D2498" s="10">
        <v>3233</v>
      </c>
      <c r="E2498" s="10">
        <v>327</v>
      </c>
      <c r="F2498" s="10">
        <v>2</v>
      </c>
      <c r="G2498" s="15"/>
      <c r="H2498" s="10">
        <v>81778</v>
      </c>
      <c r="I2498" s="15" t="s">
        <v>17</v>
      </c>
      <c r="J2498" s="10">
        <v>23870313</v>
      </c>
      <c r="K2498" s="10" t="s">
        <v>15136</v>
      </c>
      <c r="L2498" s="40" t="s">
        <v>15137</v>
      </c>
      <c r="M2498" s="22">
        <v>239900</v>
      </c>
      <c r="N2498" s="49" t="s">
        <v>18082</v>
      </c>
      <c r="O2498" s="68" t="s">
        <v>18029</v>
      </c>
      <c r="P2498" s="60" t="s">
        <v>18082</v>
      </c>
    </row>
    <row r="2499" spans="1:16" x14ac:dyDescent="0.35">
      <c r="A2499" s="10" t="s">
        <v>18328</v>
      </c>
      <c r="B2499" s="39">
        <v>46093</v>
      </c>
      <c r="C2499" s="39">
        <v>46098</v>
      </c>
      <c r="D2499" s="10">
        <v>3233</v>
      </c>
      <c r="E2499" s="10">
        <v>327</v>
      </c>
      <c r="F2499" s="10">
        <v>2</v>
      </c>
      <c r="G2499" s="15"/>
      <c r="H2499" s="10">
        <v>81778</v>
      </c>
      <c r="I2499" s="15" t="s">
        <v>17</v>
      </c>
      <c r="J2499" s="10">
        <v>23871250</v>
      </c>
      <c r="K2499" s="10" t="s">
        <v>15136</v>
      </c>
      <c r="L2499" s="40" t="s">
        <v>15138</v>
      </c>
      <c r="M2499" s="22">
        <v>239900</v>
      </c>
      <c r="N2499" s="49" t="s">
        <v>18082</v>
      </c>
      <c r="O2499" s="68" t="s">
        <v>18029</v>
      </c>
      <c r="P2499" s="60" t="s">
        <v>18082</v>
      </c>
    </row>
    <row r="2500" spans="1:16" x14ac:dyDescent="0.35">
      <c r="A2500" s="10" t="s">
        <v>18328</v>
      </c>
      <c r="B2500" s="39">
        <v>46093</v>
      </c>
      <c r="C2500" s="39">
        <v>46098</v>
      </c>
      <c r="D2500" s="10">
        <v>3233</v>
      </c>
      <c r="E2500" s="10">
        <v>327</v>
      </c>
      <c r="F2500" s="10">
        <v>2</v>
      </c>
      <c r="G2500" s="15"/>
      <c r="H2500" s="10">
        <v>81778</v>
      </c>
      <c r="I2500" s="15" t="s">
        <v>17</v>
      </c>
      <c r="J2500" s="10">
        <v>23871269</v>
      </c>
      <c r="K2500" s="10" t="s">
        <v>15136</v>
      </c>
      <c r="L2500" s="40" t="s">
        <v>15139</v>
      </c>
      <c r="M2500" s="22">
        <v>239900</v>
      </c>
      <c r="N2500" s="49" t="s">
        <v>18082</v>
      </c>
      <c r="O2500" s="68" t="s">
        <v>18029</v>
      </c>
      <c r="P2500" s="60" t="s">
        <v>18082</v>
      </c>
    </row>
    <row r="2501" spans="1:16" x14ac:dyDescent="0.35">
      <c r="A2501" s="10" t="s">
        <v>18328</v>
      </c>
      <c r="B2501" s="39">
        <v>46093</v>
      </c>
      <c r="C2501" s="39">
        <v>46098</v>
      </c>
      <c r="D2501" s="10">
        <v>3233</v>
      </c>
      <c r="E2501" s="10">
        <v>327</v>
      </c>
      <c r="F2501" s="10">
        <v>2</v>
      </c>
      <c r="G2501" s="15"/>
      <c r="H2501" s="10">
        <v>81778</v>
      </c>
      <c r="I2501" s="15" t="s">
        <v>17</v>
      </c>
      <c r="J2501" s="10">
        <v>23871278</v>
      </c>
      <c r="K2501" s="10" t="s">
        <v>15136</v>
      </c>
      <c r="L2501" s="40" t="s">
        <v>15140</v>
      </c>
      <c r="M2501" s="22">
        <v>239900</v>
      </c>
      <c r="N2501" s="49" t="s">
        <v>18082</v>
      </c>
      <c r="O2501" s="68" t="s">
        <v>18029</v>
      </c>
      <c r="P2501" s="60" t="s">
        <v>18082</v>
      </c>
    </row>
    <row r="2502" spans="1:16" x14ac:dyDescent="0.35">
      <c r="A2502" s="10" t="s">
        <v>18328</v>
      </c>
      <c r="B2502" s="39">
        <v>46093</v>
      </c>
      <c r="C2502" s="39">
        <v>46098</v>
      </c>
      <c r="D2502" s="10">
        <v>3233</v>
      </c>
      <c r="E2502" s="10">
        <v>327</v>
      </c>
      <c r="F2502" s="10">
        <v>2</v>
      </c>
      <c r="G2502" s="15"/>
      <c r="H2502" s="10">
        <v>81778</v>
      </c>
      <c r="I2502" s="15" t="s">
        <v>17</v>
      </c>
      <c r="J2502" s="10">
        <v>23871287</v>
      </c>
      <c r="K2502" s="10" t="s">
        <v>15136</v>
      </c>
      <c r="L2502" s="40" t="s">
        <v>15141</v>
      </c>
      <c r="M2502" s="22">
        <v>239900</v>
      </c>
      <c r="N2502" s="49" t="s">
        <v>18082</v>
      </c>
      <c r="O2502" s="68" t="s">
        <v>18029</v>
      </c>
      <c r="P2502" s="60" t="s">
        <v>18082</v>
      </c>
    </row>
    <row r="2503" spans="1:16" x14ac:dyDescent="0.35">
      <c r="A2503" s="10" t="s">
        <v>18328</v>
      </c>
      <c r="B2503" s="39">
        <v>46093</v>
      </c>
      <c r="C2503" s="39">
        <v>46098</v>
      </c>
      <c r="D2503" s="10">
        <v>3233</v>
      </c>
      <c r="E2503" s="10">
        <v>327</v>
      </c>
      <c r="F2503" s="10">
        <v>2</v>
      </c>
      <c r="G2503" s="15"/>
      <c r="H2503" s="10">
        <v>81778</v>
      </c>
      <c r="I2503" s="15" t="s">
        <v>17</v>
      </c>
      <c r="J2503" s="10">
        <v>23871483</v>
      </c>
      <c r="K2503" s="10" t="s">
        <v>15136</v>
      </c>
      <c r="L2503" s="40" t="s">
        <v>15142</v>
      </c>
      <c r="M2503" s="22">
        <v>239900</v>
      </c>
      <c r="N2503" s="49" t="s">
        <v>18082</v>
      </c>
      <c r="O2503" s="68" t="s">
        <v>18029</v>
      </c>
      <c r="P2503" s="60" t="s">
        <v>18082</v>
      </c>
    </row>
    <row r="2504" spans="1:16" x14ac:dyDescent="0.35">
      <c r="A2504" s="10" t="s">
        <v>18328</v>
      </c>
      <c r="B2504" s="39">
        <v>46093</v>
      </c>
      <c r="C2504" s="39">
        <v>46098</v>
      </c>
      <c r="D2504" s="10">
        <v>3233</v>
      </c>
      <c r="E2504" s="10">
        <v>327</v>
      </c>
      <c r="F2504" s="10">
        <v>2</v>
      </c>
      <c r="G2504" s="15"/>
      <c r="H2504" s="10">
        <v>81778</v>
      </c>
      <c r="I2504" s="15" t="s">
        <v>17</v>
      </c>
      <c r="J2504" s="10">
        <v>23868817</v>
      </c>
      <c r="K2504" s="10" t="s">
        <v>15136</v>
      </c>
      <c r="L2504" s="40" t="s">
        <v>15143</v>
      </c>
      <c r="M2504" s="22">
        <v>239900</v>
      </c>
      <c r="N2504" s="49" t="s">
        <v>18082</v>
      </c>
      <c r="O2504" s="68" t="s">
        <v>18029</v>
      </c>
      <c r="P2504" s="60" t="s">
        <v>18082</v>
      </c>
    </row>
    <row r="2505" spans="1:16" x14ac:dyDescent="0.35">
      <c r="A2505" s="10" t="s">
        <v>18328</v>
      </c>
      <c r="B2505" s="39">
        <v>46093</v>
      </c>
      <c r="C2505" s="39">
        <v>46098</v>
      </c>
      <c r="D2505" s="10">
        <v>3233</v>
      </c>
      <c r="E2505" s="10">
        <v>327</v>
      </c>
      <c r="F2505" s="10">
        <v>2</v>
      </c>
      <c r="G2505" s="15"/>
      <c r="H2505" s="10">
        <v>81778</v>
      </c>
      <c r="I2505" s="15" t="s">
        <v>17</v>
      </c>
      <c r="J2505" s="10">
        <v>23870206</v>
      </c>
      <c r="K2505" s="10" t="s">
        <v>15136</v>
      </c>
      <c r="L2505" s="40" t="s">
        <v>15144</v>
      </c>
      <c r="M2505" s="22">
        <v>239900</v>
      </c>
      <c r="N2505" s="49" t="s">
        <v>18082</v>
      </c>
      <c r="O2505" s="68" t="s">
        <v>18029</v>
      </c>
      <c r="P2505" s="60" t="s">
        <v>18082</v>
      </c>
    </row>
    <row r="2506" spans="1:16" x14ac:dyDescent="0.35">
      <c r="A2506" s="10" t="s">
        <v>18328</v>
      </c>
      <c r="B2506" s="39">
        <v>46093</v>
      </c>
      <c r="C2506" s="39">
        <v>46098</v>
      </c>
      <c r="D2506" s="10">
        <v>3233</v>
      </c>
      <c r="E2506" s="10">
        <v>327</v>
      </c>
      <c r="F2506" s="10">
        <v>2</v>
      </c>
      <c r="G2506" s="15"/>
      <c r="H2506" s="10">
        <v>81778</v>
      </c>
      <c r="I2506" s="15" t="s">
        <v>17</v>
      </c>
      <c r="J2506" s="10">
        <v>23870215</v>
      </c>
      <c r="K2506" s="10" t="s">
        <v>15136</v>
      </c>
      <c r="L2506" s="40" t="s">
        <v>15145</v>
      </c>
      <c r="M2506" s="22">
        <v>239900</v>
      </c>
      <c r="N2506" s="49" t="s">
        <v>18082</v>
      </c>
      <c r="O2506" s="68" t="s">
        <v>18029</v>
      </c>
      <c r="P2506" s="60" t="s">
        <v>18082</v>
      </c>
    </row>
    <row r="2507" spans="1:16" x14ac:dyDescent="0.35">
      <c r="A2507" s="10" t="s">
        <v>18328</v>
      </c>
      <c r="B2507" s="39">
        <v>46093</v>
      </c>
      <c r="C2507" s="39">
        <v>46098</v>
      </c>
      <c r="D2507" s="10">
        <v>3233</v>
      </c>
      <c r="E2507" s="10">
        <v>327</v>
      </c>
      <c r="F2507" s="10">
        <v>2</v>
      </c>
      <c r="G2507" s="15"/>
      <c r="H2507" s="10">
        <v>81778</v>
      </c>
      <c r="I2507" s="15" t="s">
        <v>17</v>
      </c>
      <c r="J2507" s="10">
        <v>23870224</v>
      </c>
      <c r="K2507" s="10" t="s">
        <v>15136</v>
      </c>
      <c r="L2507" s="40" t="s">
        <v>15146</v>
      </c>
      <c r="M2507" s="22">
        <v>239900</v>
      </c>
      <c r="N2507" s="49" t="s">
        <v>18082</v>
      </c>
      <c r="O2507" s="68" t="s">
        <v>18029</v>
      </c>
      <c r="P2507" s="60" t="s">
        <v>18082</v>
      </c>
    </row>
    <row r="2508" spans="1:16" x14ac:dyDescent="0.35">
      <c r="A2508" s="10" t="s">
        <v>18328</v>
      </c>
      <c r="B2508" s="39">
        <v>46093</v>
      </c>
      <c r="C2508" s="39">
        <v>46098</v>
      </c>
      <c r="D2508" s="10">
        <v>3233</v>
      </c>
      <c r="E2508" s="10">
        <v>327</v>
      </c>
      <c r="F2508" s="10">
        <v>2</v>
      </c>
      <c r="G2508" s="15"/>
      <c r="H2508" s="10">
        <v>81778</v>
      </c>
      <c r="I2508" s="15" t="s">
        <v>17</v>
      </c>
      <c r="J2508" s="10">
        <v>23870233</v>
      </c>
      <c r="K2508" s="10" t="s">
        <v>15136</v>
      </c>
      <c r="L2508" s="40" t="s">
        <v>15147</v>
      </c>
      <c r="M2508" s="22">
        <v>239900</v>
      </c>
      <c r="N2508" s="49" t="s">
        <v>18082</v>
      </c>
      <c r="O2508" s="68" t="s">
        <v>18029</v>
      </c>
      <c r="P2508" s="60" t="s">
        <v>18082</v>
      </c>
    </row>
    <row r="2509" spans="1:16" x14ac:dyDescent="0.35">
      <c r="A2509" s="10" t="s">
        <v>18328</v>
      </c>
      <c r="B2509" s="39">
        <v>46093</v>
      </c>
      <c r="C2509" s="39">
        <v>46098</v>
      </c>
      <c r="D2509" s="10">
        <v>3233</v>
      </c>
      <c r="E2509" s="10">
        <v>327</v>
      </c>
      <c r="F2509" s="10">
        <v>2</v>
      </c>
      <c r="G2509" s="15"/>
      <c r="H2509" s="10">
        <v>81778</v>
      </c>
      <c r="I2509" s="15" t="s">
        <v>17</v>
      </c>
      <c r="J2509" s="10">
        <v>23870242</v>
      </c>
      <c r="K2509" s="10" t="s">
        <v>15136</v>
      </c>
      <c r="L2509" s="40" t="s">
        <v>15148</v>
      </c>
      <c r="M2509" s="22">
        <v>239900</v>
      </c>
      <c r="N2509" s="49" t="s">
        <v>18082</v>
      </c>
      <c r="O2509" s="68" t="s">
        <v>18029</v>
      </c>
      <c r="P2509" s="60" t="s">
        <v>18082</v>
      </c>
    </row>
    <row r="2510" spans="1:16" x14ac:dyDescent="0.35">
      <c r="A2510" s="10" t="s">
        <v>18328</v>
      </c>
      <c r="B2510" s="39">
        <v>46093</v>
      </c>
      <c r="C2510" s="39">
        <v>46098</v>
      </c>
      <c r="D2510" s="10">
        <v>3233</v>
      </c>
      <c r="E2510" s="10">
        <v>327</v>
      </c>
      <c r="F2510" s="10">
        <v>2</v>
      </c>
      <c r="G2510" s="15"/>
      <c r="H2510" s="10">
        <v>81778</v>
      </c>
      <c r="I2510" s="15" t="s">
        <v>17</v>
      </c>
      <c r="J2510" s="10">
        <v>23870251</v>
      </c>
      <c r="K2510" s="10" t="s">
        <v>15136</v>
      </c>
      <c r="L2510" s="40" t="s">
        <v>15149</v>
      </c>
      <c r="M2510" s="22">
        <v>239900</v>
      </c>
      <c r="N2510" s="49" t="s">
        <v>18082</v>
      </c>
      <c r="O2510" s="68" t="s">
        <v>18029</v>
      </c>
      <c r="P2510" s="60" t="s">
        <v>18082</v>
      </c>
    </row>
    <row r="2511" spans="1:16" x14ac:dyDescent="0.35">
      <c r="A2511" s="10" t="s">
        <v>18328</v>
      </c>
      <c r="B2511" s="39">
        <v>46093</v>
      </c>
      <c r="C2511" s="39">
        <v>46098</v>
      </c>
      <c r="D2511" s="10">
        <v>3233</v>
      </c>
      <c r="E2511" s="10">
        <v>327</v>
      </c>
      <c r="F2511" s="10">
        <v>2</v>
      </c>
      <c r="G2511" s="15"/>
      <c r="H2511" s="10">
        <v>81778</v>
      </c>
      <c r="I2511" s="15" t="s">
        <v>17</v>
      </c>
      <c r="J2511" s="10">
        <v>23870260</v>
      </c>
      <c r="K2511" s="10" t="s">
        <v>15136</v>
      </c>
      <c r="L2511" s="40" t="s">
        <v>15150</v>
      </c>
      <c r="M2511" s="22">
        <v>239900</v>
      </c>
      <c r="N2511" s="49" t="s">
        <v>18082</v>
      </c>
      <c r="O2511" s="68" t="s">
        <v>18029</v>
      </c>
      <c r="P2511" s="60" t="s">
        <v>18082</v>
      </c>
    </row>
    <row r="2512" spans="1:16" x14ac:dyDescent="0.35">
      <c r="A2512" s="10" t="s">
        <v>18328</v>
      </c>
      <c r="B2512" s="39">
        <v>46093</v>
      </c>
      <c r="C2512" s="39">
        <v>46098</v>
      </c>
      <c r="D2512" s="10">
        <v>3233</v>
      </c>
      <c r="E2512" s="10">
        <v>327</v>
      </c>
      <c r="F2512" s="10">
        <v>2</v>
      </c>
      <c r="G2512" s="15"/>
      <c r="H2512" s="10">
        <v>81778</v>
      </c>
      <c r="I2512" s="15" t="s">
        <v>17</v>
      </c>
      <c r="J2512" s="10">
        <v>23870279</v>
      </c>
      <c r="K2512" s="10" t="s">
        <v>15136</v>
      </c>
      <c r="L2512" s="40" t="s">
        <v>15151</v>
      </c>
      <c r="M2512" s="22">
        <v>239900</v>
      </c>
      <c r="N2512" s="49" t="s">
        <v>18082</v>
      </c>
      <c r="O2512" s="68" t="s">
        <v>18029</v>
      </c>
      <c r="P2512" s="60" t="s">
        <v>18082</v>
      </c>
    </row>
    <row r="2513" spans="1:16" x14ac:dyDescent="0.35">
      <c r="A2513" s="10" t="s">
        <v>18328</v>
      </c>
      <c r="B2513" s="39">
        <v>46093</v>
      </c>
      <c r="C2513" s="39">
        <v>46098</v>
      </c>
      <c r="D2513" s="10">
        <v>3233</v>
      </c>
      <c r="E2513" s="10">
        <v>327</v>
      </c>
      <c r="F2513" s="10">
        <v>2</v>
      </c>
      <c r="G2513" s="15"/>
      <c r="H2513" s="10">
        <v>81778</v>
      </c>
      <c r="I2513" s="15" t="s">
        <v>17</v>
      </c>
      <c r="J2513" s="10">
        <v>23870288</v>
      </c>
      <c r="K2513" s="10" t="s">
        <v>15136</v>
      </c>
      <c r="L2513" s="40" t="s">
        <v>15152</v>
      </c>
      <c r="M2513" s="22">
        <v>239900</v>
      </c>
      <c r="N2513" s="49" t="s">
        <v>18082</v>
      </c>
      <c r="O2513" s="68" t="s">
        <v>18029</v>
      </c>
      <c r="P2513" s="60" t="s">
        <v>18082</v>
      </c>
    </row>
    <row r="2514" spans="1:16" x14ac:dyDescent="0.35">
      <c r="A2514" s="10" t="s">
        <v>18328</v>
      </c>
      <c r="B2514" s="39">
        <v>46093</v>
      </c>
      <c r="C2514" s="39">
        <v>46098</v>
      </c>
      <c r="D2514" s="10">
        <v>3233</v>
      </c>
      <c r="E2514" s="10">
        <v>327</v>
      </c>
      <c r="F2514" s="10">
        <v>2</v>
      </c>
      <c r="G2514" s="15"/>
      <c r="H2514" s="10">
        <v>81778</v>
      </c>
      <c r="I2514" s="15" t="s">
        <v>17</v>
      </c>
      <c r="J2514" s="10">
        <v>23870297</v>
      </c>
      <c r="K2514" s="10" t="s">
        <v>15136</v>
      </c>
      <c r="L2514" s="40" t="s">
        <v>15153</v>
      </c>
      <c r="M2514" s="22">
        <v>239900</v>
      </c>
      <c r="N2514" s="49" t="s">
        <v>18082</v>
      </c>
      <c r="O2514" s="68" t="s">
        <v>18029</v>
      </c>
      <c r="P2514" s="60" t="s">
        <v>18082</v>
      </c>
    </row>
    <row r="2515" spans="1:16" x14ac:dyDescent="0.35">
      <c r="A2515" s="10" t="s">
        <v>18328</v>
      </c>
      <c r="B2515" s="39">
        <v>46093</v>
      </c>
      <c r="C2515" s="39">
        <v>46098</v>
      </c>
      <c r="D2515" s="10">
        <v>3233</v>
      </c>
      <c r="E2515" s="10">
        <v>327</v>
      </c>
      <c r="F2515" s="10">
        <v>2</v>
      </c>
      <c r="G2515" s="15"/>
      <c r="H2515" s="10">
        <v>81778</v>
      </c>
      <c r="I2515" s="15" t="s">
        <v>17</v>
      </c>
      <c r="J2515" s="10">
        <v>23870304</v>
      </c>
      <c r="K2515" s="10" t="s">
        <v>15136</v>
      </c>
      <c r="L2515" s="40" t="s">
        <v>15154</v>
      </c>
      <c r="M2515" s="22">
        <v>239900</v>
      </c>
      <c r="N2515" s="49" t="s">
        <v>18082</v>
      </c>
      <c r="O2515" s="68" t="s">
        <v>18029</v>
      </c>
      <c r="P2515" s="60" t="s">
        <v>18082</v>
      </c>
    </row>
    <row r="2516" spans="1:16" x14ac:dyDescent="0.35">
      <c r="A2516" s="10" t="s">
        <v>18328</v>
      </c>
      <c r="B2516" s="39">
        <v>46093</v>
      </c>
      <c r="C2516" s="39">
        <v>46098</v>
      </c>
      <c r="D2516" s="10">
        <v>3233</v>
      </c>
      <c r="E2516" s="10">
        <v>327</v>
      </c>
      <c r="F2516" s="10">
        <v>2</v>
      </c>
      <c r="G2516" s="15"/>
      <c r="H2516" s="15">
        <v>81568</v>
      </c>
      <c r="I2516" s="15" t="s">
        <v>17</v>
      </c>
      <c r="J2516" s="10">
        <v>23095447</v>
      </c>
      <c r="K2516" s="10" t="s">
        <v>15155</v>
      </c>
      <c r="L2516" s="40" t="s">
        <v>15156</v>
      </c>
      <c r="M2516" s="22">
        <v>239900</v>
      </c>
      <c r="N2516" s="49" t="s">
        <v>18082</v>
      </c>
      <c r="O2516" s="68" t="s">
        <v>18029</v>
      </c>
      <c r="P2516" s="60" t="s">
        <v>18082</v>
      </c>
    </row>
    <row r="2517" spans="1:16" x14ac:dyDescent="0.35">
      <c r="A2517" s="10" t="s">
        <v>18328</v>
      </c>
      <c r="B2517" s="39">
        <v>46093</v>
      </c>
      <c r="C2517" s="39">
        <v>46098</v>
      </c>
      <c r="D2517" s="10">
        <v>3233</v>
      </c>
      <c r="E2517" s="10">
        <v>327</v>
      </c>
      <c r="F2517" s="10">
        <v>2</v>
      </c>
      <c r="G2517" s="15"/>
      <c r="H2517" s="15">
        <v>81568</v>
      </c>
      <c r="I2517" s="15" t="s">
        <v>17</v>
      </c>
      <c r="J2517" s="10">
        <v>23095456</v>
      </c>
      <c r="K2517" s="10" t="s">
        <v>15155</v>
      </c>
      <c r="L2517" s="40" t="s">
        <v>15157</v>
      </c>
      <c r="M2517" s="22">
        <v>239900</v>
      </c>
      <c r="N2517" s="49" t="s">
        <v>18082</v>
      </c>
      <c r="O2517" s="68" t="s">
        <v>18029</v>
      </c>
      <c r="P2517" s="60" t="s">
        <v>18082</v>
      </c>
    </row>
    <row r="2518" spans="1:16" x14ac:dyDescent="0.35">
      <c r="A2518" s="10" t="s">
        <v>18328</v>
      </c>
      <c r="B2518" s="39">
        <v>46093</v>
      </c>
      <c r="C2518" s="39">
        <v>46098</v>
      </c>
      <c r="D2518" s="10">
        <v>3233</v>
      </c>
      <c r="E2518" s="10">
        <v>327</v>
      </c>
      <c r="F2518" s="10">
        <v>2</v>
      </c>
      <c r="G2518" s="15"/>
      <c r="H2518" s="15">
        <v>81568</v>
      </c>
      <c r="I2518" s="15" t="s">
        <v>17</v>
      </c>
      <c r="J2518" s="10">
        <v>23095465</v>
      </c>
      <c r="K2518" s="10" t="s">
        <v>15155</v>
      </c>
      <c r="L2518" s="40" t="s">
        <v>15158</v>
      </c>
      <c r="M2518" s="22">
        <v>239900</v>
      </c>
      <c r="N2518" s="49" t="s">
        <v>18082</v>
      </c>
      <c r="O2518" s="68" t="s">
        <v>18029</v>
      </c>
      <c r="P2518" s="60" t="s">
        <v>18082</v>
      </c>
    </row>
    <row r="2519" spans="1:16" x14ac:dyDescent="0.35">
      <c r="A2519" s="10" t="s">
        <v>18328</v>
      </c>
      <c r="B2519" s="39">
        <v>46093</v>
      </c>
      <c r="C2519" s="39">
        <v>46098</v>
      </c>
      <c r="D2519" s="10">
        <v>3233</v>
      </c>
      <c r="E2519" s="10">
        <v>327</v>
      </c>
      <c r="F2519" s="10">
        <v>2</v>
      </c>
      <c r="G2519" s="15"/>
      <c r="H2519" s="15">
        <v>81568</v>
      </c>
      <c r="I2519" s="15" t="s">
        <v>17</v>
      </c>
      <c r="J2519" s="10">
        <v>23095474</v>
      </c>
      <c r="K2519" s="10" t="s">
        <v>15155</v>
      </c>
      <c r="L2519" s="40" t="s">
        <v>15159</v>
      </c>
      <c r="M2519" s="22">
        <v>239900</v>
      </c>
      <c r="N2519" s="49" t="s">
        <v>18082</v>
      </c>
      <c r="O2519" s="68" t="s">
        <v>18029</v>
      </c>
      <c r="P2519" s="60" t="s">
        <v>18082</v>
      </c>
    </row>
    <row r="2520" spans="1:16" x14ac:dyDescent="0.35">
      <c r="A2520" s="10" t="s">
        <v>18328</v>
      </c>
      <c r="B2520" s="39">
        <v>46093</v>
      </c>
      <c r="C2520" s="39">
        <v>46098</v>
      </c>
      <c r="D2520" s="10">
        <v>3233</v>
      </c>
      <c r="E2520" s="10">
        <v>327</v>
      </c>
      <c r="F2520" s="10">
        <v>2</v>
      </c>
      <c r="G2520" s="15"/>
      <c r="H2520" s="15">
        <v>81568</v>
      </c>
      <c r="I2520" s="15" t="s">
        <v>17</v>
      </c>
      <c r="J2520" s="10">
        <v>23095634</v>
      </c>
      <c r="K2520" s="10" t="s">
        <v>15155</v>
      </c>
      <c r="L2520" s="40" t="s">
        <v>15160</v>
      </c>
      <c r="M2520" s="22">
        <v>239900</v>
      </c>
      <c r="N2520" s="49" t="s">
        <v>18082</v>
      </c>
      <c r="O2520" s="68" t="s">
        <v>18029</v>
      </c>
      <c r="P2520" s="60" t="s">
        <v>18082</v>
      </c>
    </row>
    <row r="2521" spans="1:16" x14ac:dyDescent="0.35">
      <c r="A2521" s="10" t="s">
        <v>18328</v>
      </c>
      <c r="B2521" s="39">
        <v>46093</v>
      </c>
      <c r="C2521" s="39">
        <v>46098</v>
      </c>
      <c r="D2521" s="10">
        <v>3233</v>
      </c>
      <c r="E2521" s="10">
        <v>327</v>
      </c>
      <c r="F2521" s="10">
        <v>2</v>
      </c>
      <c r="G2521" s="15"/>
      <c r="H2521" s="15">
        <v>81568</v>
      </c>
      <c r="I2521" s="15" t="s">
        <v>17</v>
      </c>
      <c r="J2521" s="10">
        <v>23095652</v>
      </c>
      <c r="K2521" s="10" t="s">
        <v>15155</v>
      </c>
      <c r="L2521" s="40" t="s">
        <v>15161</v>
      </c>
      <c r="M2521" s="22">
        <v>239900</v>
      </c>
      <c r="N2521" s="49" t="s">
        <v>18082</v>
      </c>
      <c r="O2521" s="68" t="s">
        <v>18029</v>
      </c>
      <c r="P2521" s="60" t="s">
        <v>18082</v>
      </c>
    </row>
    <row r="2522" spans="1:16" x14ac:dyDescent="0.35">
      <c r="A2522" s="10" t="s">
        <v>18328</v>
      </c>
      <c r="B2522" s="39">
        <v>46093</v>
      </c>
      <c r="C2522" s="39">
        <v>46098</v>
      </c>
      <c r="D2522" s="10">
        <v>3233</v>
      </c>
      <c r="E2522" s="10">
        <v>327</v>
      </c>
      <c r="F2522" s="10">
        <v>2</v>
      </c>
      <c r="G2522" s="15"/>
      <c r="H2522" s="15">
        <v>81568</v>
      </c>
      <c r="I2522" s="15" t="s">
        <v>17</v>
      </c>
      <c r="J2522" s="10">
        <v>23095796</v>
      </c>
      <c r="K2522" s="10" t="s">
        <v>15155</v>
      </c>
      <c r="L2522" s="40" t="s">
        <v>15162</v>
      </c>
      <c r="M2522" s="22">
        <v>239900</v>
      </c>
      <c r="N2522" s="49" t="s">
        <v>18082</v>
      </c>
      <c r="O2522" s="68" t="s">
        <v>18029</v>
      </c>
      <c r="P2522" s="60" t="s">
        <v>18082</v>
      </c>
    </row>
    <row r="2523" spans="1:16" x14ac:dyDescent="0.35">
      <c r="A2523" s="10" t="s">
        <v>18328</v>
      </c>
      <c r="B2523" s="39">
        <v>46093</v>
      </c>
      <c r="C2523" s="39">
        <v>46098</v>
      </c>
      <c r="D2523" s="10">
        <v>3233</v>
      </c>
      <c r="E2523" s="10">
        <v>327</v>
      </c>
      <c r="F2523" s="10">
        <v>2</v>
      </c>
      <c r="G2523" s="15"/>
      <c r="H2523" s="15">
        <v>81568</v>
      </c>
      <c r="I2523" s="15" t="s">
        <v>17</v>
      </c>
      <c r="J2523" s="10">
        <v>23095849</v>
      </c>
      <c r="K2523" s="10" t="s">
        <v>15155</v>
      </c>
      <c r="L2523" s="40" t="s">
        <v>15163</v>
      </c>
      <c r="M2523" s="22">
        <v>239900</v>
      </c>
      <c r="N2523" s="49" t="s">
        <v>18082</v>
      </c>
      <c r="O2523" s="68" t="s">
        <v>18029</v>
      </c>
      <c r="P2523" s="60" t="s">
        <v>18082</v>
      </c>
    </row>
    <row r="2524" spans="1:16" x14ac:dyDescent="0.35">
      <c r="A2524" s="10" t="s">
        <v>18328</v>
      </c>
      <c r="B2524" s="39">
        <v>46093</v>
      </c>
      <c r="C2524" s="39">
        <v>46098</v>
      </c>
      <c r="D2524" s="10">
        <v>3233</v>
      </c>
      <c r="E2524" s="10">
        <v>327</v>
      </c>
      <c r="F2524" s="10">
        <v>2</v>
      </c>
      <c r="G2524" s="15"/>
      <c r="H2524" s="15">
        <v>81568</v>
      </c>
      <c r="I2524" s="15" t="s">
        <v>17</v>
      </c>
      <c r="J2524" s="10">
        <v>23095938</v>
      </c>
      <c r="K2524" s="10" t="s">
        <v>15155</v>
      </c>
      <c r="L2524" s="40" t="s">
        <v>15164</v>
      </c>
      <c r="M2524" s="22">
        <v>239900</v>
      </c>
      <c r="N2524" s="49" t="s">
        <v>18082</v>
      </c>
      <c r="O2524" s="68" t="s">
        <v>18029</v>
      </c>
      <c r="P2524" s="60" t="s">
        <v>18082</v>
      </c>
    </row>
    <row r="2525" spans="1:16" x14ac:dyDescent="0.35">
      <c r="A2525" s="10" t="s">
        <v>18328</v>
      </c>
      <c r="B2525" s="39">
        <v>46093</v>
      </c>
      <c r="C2525" s="39">
        <v>46098</v>
      </c>
      <c r="D2525" s="10">
        <v>3233</v>
      </c>
      <c r="E2525" s="10">
        <v>327</v>
      </c>
      <c r="F2525" s="10">
        <v>2</v>
      </c>
      <c r="G2525" s="15"/>
      <c r="H2525" s="15">
        <v>81568</v>
      </c>
      <c r="I2525" s="15" t="s">
        <v>17</v>
      </c>
      <c r="J2525" s="10">
        <v>23095947</v>
      </c>
      <c r="K2525" s="10" t="s">
        <v>15155</v>
      </c>
      <c r="L2525" s="40" t="s">
        <v>15165</v>
      </c>
      <c r="M2525" s="22">
        <v>239900</v>
      </c>
      <c r="N2525" s="49" t="s">
        <v>18082</v>
      </c>
      <c r="O2525" s="68" t="s">
        <v>18029</v>
      </c>
      <c r="P2525" s="60" t="s">
        <v>18082</v>
      </c>
    </row>
    <row r="2526" spans="1:16" x14ac:dyDescent="0.35">
      <c r="A2526" s="10" t="s">
        <v>18328</v>
      </c>
      <c r="B2526" s="39">
        <v>46093</v>
      </c>
      <c r="C2526" s="39">
        <v>46098</v>
      </c>
      <c r="D2526" s="10">
        <v>3233</v>
      </c>
      <c r="E2526" s="10">
        <v>327</v>
      </c>
      <c r="F2526" s="10">
        <v>2</v>
      </c>
      <c r="G2526" s="15"/>
      <c r="H2526" s="15">
        <v>81568</v>
      </c>
      <c r="I2526" s="15" t="s">
        <v>17</v>
      </c>
      <c r="J2526" s="10">
        <v>23095956</v>
      </c>
      <c r="K2526" s="10" t="s">
        <v>15155</v>
      </c>
      <c r="L2526" s="40" t="s">
        <v>15166</v>
      </c>
      <c r="M2526" s="22">
        <v>239900</v>
      </c>
      <c r="N2526" s="49" t="s">
        <v>18082</v>
      </c>
      <c r="O2526" s="68" t="s">
        <v>18029</v>
      </c>
      <c r="P2526" s="60" t="s">
        <v>18082</v>
      </c>
    </row>
    <row r="2527" spans="1:16" x14ac:dyDescent="0.35">
      <c r="A2527" s="10" t="s">
        <v>18328</v>
      </c>
      <c r="B2527" s="39">
        <v>46093</v>
      </c>
      <c r="C2527" s="39">
        <v>46098</v>
      </c>
      <c r="D2527" s="10">
        <v>3233</v>
      </c>
      <c r="E2527" s="10">
        <v>327</v>
      </c>
      <c r="F2527" s="10">
        <v>2</v>
      </c>
      <c r="G2527" s="15"/>
      <c r="H2527" s="15">
        <v>81568</v>
      </c>
      <c r="I2527" s="15" t="s">
        <v>17</v>
      </c>
      <c r="J2527" s="10">
        <v>23096044</v>
      </c>
      <c r="K2527" s="10" t="s">
        <v>15155</v>
      </c>
      <c r="L2527" s="40" t="s">
        <v>15167</v>
      </c>
      <c r="M2527" s="22">
        <v>239900</v>
      </c>
      <c r="N2527" s="49" t="s">
        <v>18082</v>
      </c>
      <c r="O2527" s="68" t="s">
        <v>18029</v>
      </c>
      <c r="P2527" s="60" t="s">
        <v>18082</v>
      </c>
    </row>
    <row r="2528" spans="1:16" x14ac:dyDescent="0.35">
      <c r="A2528" s="10" t="s">
        <v>18328</v>
      </c>
      <c r="B2528" s="39">
        <v>46093</v>
      </c>
      <c r="C2528" s="39">
        <v>46098</v>
      </c>
      <c r="D2528" s="10">
        <v>3233</v>
      </c>
      <c r="E2528" s="10">
        <v>327</v>
      </c>
      <c r="F2528" s="10">
        <v>2</v>
      </c>
      <c r="G2528" s="15"/>
      <c r="H2528" s="15">
        <v>81568</v>
      </c>
      <c r="I2528" s="15" t="s">
        <v>17</v>
      </c>
      <c r="J2528" s="10">
        <v>23096053</v>
      </c>
      <c r="K2528" s="10" t="s">
        <v>15155</v>
      </c>
      <c r="L2528" s="40" t="s">
        <v>15168</v>
      </c>
      <c r="M2528" s="22">
        <v>239900</v>
      </c>
      <c r="N2528" s="49" t="s">
        <v>18082</v>
      </c>
      <c r="O2528" s="68" t="s">
        <v>18029</v>
      </c>
      <c r="P2528" s="60" t="s">
        <v>18082</v>
      </c>
    </row>
    <row r="2529" spans="1:16" x14ac:dyDescent="0.35">
      <c r="A2529" s="10" t="s">
        <v>18328</v>
      </c>
      <c r="B2529" s="39">
        <v>46093</v>
      </c>
      <c r="C2529" s="39">
        <v>46098</v>
      </c>
      <c r="D2529" s="10">
        <v>3233</v>
      </c>
      <c r="E2529" s="10">
        <v>327</v>
      </c>
      <c r="F2529" s="10">
        <v>2</v>
      </c>
      <c r="G2529" s="15"/>
      <c r="H2529" s="15">
        <v>81568</v>
      </c>
      <c r="I2529" s="15" t="s">
        <v>17</v>
      </c>
      <c r="J2529" s="10">
        <v>23096062</v>
      </c>
      <c r="K2529" s="10" t="s">
        <v>15155</v>
      </c>
      <c r="L2529" s="40" t="s">
        <v>15169</v>
      </c>
      <c r="M2529" s="22">
        <v>239900</v>
      </c>
      <c r="N2529" s="49" t="s">
        <v>18082</v>
      </c>
      <c r="O2529" s="68" t="s">
        <v>18029</v>
      </c>
      <c r="P2529" s="60" t="s">
        <v>18082</v>
      </c>
    </row>
    <row r="2530" spans="1:16" x14ac:dyDescent="0.35">
      <c r="A2530" s="10" t="s">
        <v>18328</v>
      </c>
      <c r="B2530" s="39">
        <v>46093</v>
      </c>
      <c r="C2530" s="39">
        <v>46098</v>
      </c>
      <c r="D2530" s="10">
        <v>3233</v>
      </c>
      <c r="E2530" s="10">
        <v>327</v>
      </c>
      <c r="F2530" s="10">
        <v>2</v>
      </c>
      <c r="G2530" s="15"/>
      <c r="H2530" s="15">
        <v>81568</v>
      </c>
      <c r="I2530" s="15" t="s">
        <v>17</v>
      </c>
      <c r="J2530" s="10">
        <v>23096071</v>
      </c>
      <c r="K2530" s="10" t="s">
        <v>15155</v>
      </c>
      <c r="L2530" s="40" t="s">
        <v>15170</v>
      </c>
      <c r="M2530" s="22">
        <v>239900</v>
      </c>
      <c r="N2530" s="49" t="s">
        <v>18082</v>
      </c>
      <c r="O2530" s="68" t="s">
        <v>18029</v>
      </c>
      <c r="P2530" s="60" t="s">
        <v>18082</v>
      </c>
    </row>
    <row r="2531" spans="1:16" x14ac:dyDescent="0.35">
      <c r="A2531" s="10" t="s">
        <v>18328</v>
      </c>
      <c r="B2531" s="39">
        <v>46093</v>
      </c>
      <c r="C2531" s="39">
        <v>46098</v>
      </c>
      <c r="D2531" s="10">
        <v>3233</v>
      </c>
      <c r="E2531" s="10">
        <v>327</v>
      </c>
      <c r="F2531" s="10">
        <v>2</v>
      </c>
      <c r="G2531" s="15"/>
      <c r="H2531" s="15">
        <v>81568</v>
      </c>
      <c r="I2531" s="15" t="s">
        <v>17</v>
      </c>
      <c r="J2531" s="10">
        <v>23096080</v>
      </c>
      <c r="K2531" s="10" t="s">
        <v>15155</v>
      </c>
      <c r="L2531" s="40" t="s">
        <v>15171</v>
      </c>
      <c r="M2531" s="22">
        <v>239900</v>
      </c>
      <c r="N2531" s="49" t="s">
        <v>18082</v>
      </c>
      <c r="O2531" s="68" t="s">
        <v>18029</v>
      </c>
      <c r="P2531" s="60" t="s">
        <v>18082</v>
      </c>
    </row>
    <row r="2532" spans="1:16" x14ac:dyDescent="0.35">
      <c r="A2532" s="10" t="s">
        <v>18328</v>
      </c>
      <c r="B2532" s="39">
        <v>46093</v>
      </c>
      <c r="C2532" s="39">
        <v>46098</v>
      </c>
      <c r="D2532" s="10">
        <v>3233</v>
      </c>
      <c r="E2532" s="10">
        <v>327</v>
      </c>
      <c r="F2532" s="10">
        <v>2</v>
      </c>
      <c r="G2532" s="15"/>
      <c r="H2532" s="15">
        <v>81568</v>
      </c>
      <c r="I2532" s="15" t="s">
        <v>17</v>
      </c>
      <c r="J2532" s="10">
        <v>23096099</v>
      </c>
      <c r="K2532" s="10" t="s">
        <v>15155</v>
      </c>
      <c r="L2532" s="40" t="s">
        <v>15172</v>
      </c>
      <c r="M2532" s="22">
        <v>239900</v>
      </c>
      <c r="N2532" s="49" t="s">
        <v>18082</v>
      </c>
      <c r="O2532" s="68" t="s">
        <v>18029</v>
      </c>
      <c r="P2532" s="60" t="s">
        <v>18082</v>
      </c>
    </row>
    <row r="2533" spans="1:16" x14ac:dyDescent="0.35">
      <c r="A2533" s="10" t="s">
        <v>18328</v>
      </c>
      <c r="B2533" s="39">
        <v>46093</v>
      </c>
      <c r="C2533" s="39">
        <v>46098</v>
      </c>
      <c r="D2533" s="10">
        <v>3233</v>
      </c>
      <c r="E2533" s="10">
        <v>327</v>
      </c>
      <c r="F2533" s="10">
        <v>2</v>
      </c>
      <c r="G2533" s="15"/>
      <c r="H2533" s="15">
        <v>81568</v>
      </c>
      <c r="I2533" s="15" t="s">
        <v>17</v>
      </c>
      <c r="J2533" s="10">
        <v>23096482</v>
      </c>
      <c r="K2533" s="10" t="s">
        <v>15155</v>
      </c>
      <c r="L2533" s="40" t="s">
        <v>15173</v>
      </c>
      <c r="M2533" s="22">
        <v>239900</v>
      </c>
      <c r="N2533" s="49" t="s">
        <v>18082</v>
      </c>
      <c r="O2533" s="68" t="s">
        <v>18029</v>
      </c>
      <c r="P2533" s="60" t="s">
        <v>18082</v>
      </c>
    </row>
    <row r="2534" spans="1:16" x14ac:dyDescent="0.35">
      <c r="A2534" s="10" t="s">
        <v>18328</v>
      </c>
      <c r="B2534" s="39">
        <v>46093</v>
      </c>
      <c r="C2534" s="39">
        <v>46098</v>
      </c>
      <c r="D2534" s="10">
        <v>3233</v>
      </c>
      <c r="E2534" s="10">
        <v>327</v>
      </c>
      <c r="F2534" s="10">
        <v>2</v>
      </c>
      <c r="G2534" s="10"/>
      <c r="H2534" s="10">
        <v>81778</v>
      </c>
      <c r="I2534" s="15" t="s">
        <v>17</v>
      </c>
      <c r="J2534" s="10">
        <v>80784774</v>
      </c>
      <c r="K2534" s="10" t="s">
        <v>15174</v>
      </c>
      <c r="L2534" s="40" t="s">
        <v>15175</v>
      </c>
      <c r="M2534" s="22">
        <v>259900</v>
      </c>
      <c r="N2534" s="49" t="s">
        <v>18082</v>
      </c>
      <c r="O2534" s="68" t="s">
        <v>18029</v>
      </c>
      <c r="P2534" s="60" t="s">
        <v>18082</v>
      </c>
    </row>
    <row r="2535" spans="1:16" x14ac:dyDescent="0.35">
      <c r="A2535" s="10" t="s">
        <v>18328</v>
      </c>
      <c r="B2535" s="39">
        <v>46093</v>
      </c>
      <c r="C2535" s="39">
        <v>46098</v>
      </c>
      <c r="D2535" s="10">
        <v>3233</v>
      </c>
      <c r="E2535" s="10">
        <v>327</v>
      </c>
      <c r="F2535" s="10">
        <v>2</v>
      </c>
      <c r="G2535" s="10"/>
      <c r="H2535" s="10">
        <v>81778</v>
      </c>
      <c r="I2535" s="15" t="s">
        <v>17</v>
      </c>
      <c r="J2535" s="10">
        <v>80784783</v>
      </c>
      <c r="K2535" s="10" t="s">
        <v>15174</v>
      </c>
      <c r="L2535" s="40" t="s">
        <v>15176</v>
      </c>
      <c r="M2535" s="22">
        <v>259900</v>
      </c>
      <c r="N2535" s="49" t="s">
        <v>18082</v>
      </c>
      <c r="O2535" s="68" t="s">
        <v>18029</v>
      </c>
      <c r="P2535" s="60" t="s">
        <v>18082</v>
      </c>
    </row>
    <row r="2536" spans="1:16" x14ac:dyDescent="0.35">
      <c r="A2536" s="10" t="s">
        <v>18328</v>
      </c>
      <c r="B2536" s="39">
        <v>46093</v>
      </c>
      <c r="C2536" s="39">
        <v>46098</v>
      </c>
      <c r="D2536" s="10">
        <v>3233</v>
      </c>
      <c r="E2536" s="10">
        <v>327</v>
      </c>
      <c r="F2536" s="10">
        <v>2</v>
      </c>
      <c r="G2536" s="10"/>
      <c r="H2536" s="10">
        <v>81778</v>
      </c>
      <c r="I2536" s="15" t="s">
        <v>17</v>
      </c>
      <c r="J2536" s="10">
        <v>80784792</v>
      </c>
      <c r="K2536" s="10" t="s">
        <v>15174</v>
      </c>
      <c r="L2536" s="40" t="s">
        <v>15177</v>
      </c>
      <c r="M2536" s="22">
        <v>259900</v>
      </c>
      <c r="N2536" s="49" t="s">
        <v>18082</v>
      </c>
      <c r="O2536" s="68" t="s">
        <v>18029</v>
      </c>
      <c r="P2536" s="60" t="s">
        <v>18082</v>
      </c>
    </row>
    <row r="2537" spans="1:16" x14ac:dyDescent="0.35">
      <c r="A2537" s="10" t="s">
        <v>18328</v>
      </c>
      <c r="B2537" s="39">
        <v>46093</v>
      </c>
      <c r="C2537" s="39">
        <v>46098</v>
      </c>
      <c r="D2537" s="10">
        <v>3233</v>
      </c>
      <c r="E2537" s="10">
        <v>327</v>
      </c>
      <c r="F2537" s="10">
        <v>2</v>
      </c>
      <c r="G2537" s="10"/>
      <c r="H2537" s="10">
        <v>81778</v>
      </c>
      <c r="I2537" s="15" t="s">
        <v>17</v>
      </c>
      <c r="J2537" s="10">
        <v>80784809</v>
      </c>
      <c r="K2537" s="10" t="s">
        <v>15174</v>
      </c>
      <c r="L2537" s="40" t="s">
        <v>15178</v>
      </c>
      <c r="M2537" s="22">
        <v>259900</v>
      </c>
      <c r="N2537" s="49" t="s">
        <v>18082</v>
      </c>
      <c r="O2537" s="68" t="s">
        <v>18029</v>
      </c>
      <c r="P2537" s="60" t="s">
        <v>18082</v>
      </c>
    </row>
    <row r="2538" spans="1:16" x14ac:dyDescent="0.35">
      <c r="A2538" s="10" t="s">
        <v>18328</v>
      </c>
      <c r="B2538" s="39">
        <v>46093</v>
      </c>
      <c r="C2538" s="39">
        <v>46098</v>
      </c>
      <c r="D2538" s="10">
        <v>3233</v>
      </c>
      <c r="E2538" s="10">
        <v>327</v>
      </c>
      <c r="F2538" s="10">
        <v>2</v>
      </c>
      <c r="G2538" s="10"/>
      <c r="H2538" s="10">
        <v>81778</v>
      </c>
      <c r="I2538" s="15" t="s">
        <v>17</v>
      </c>
      <c r="J2538" s="10">
        <v>80784818</v>
      </c>
      <c r="K2538" s="10" t="s">
        <v>15174</v>
      </c>
      <c r="L2538" s="40" t="s">
        <v>15179</v>
      </c>
      <c r="M2538" s="22">
        <v>259900</v>
      </c>
      <c r="N2538" s="49" t="s">
        <v>18082</v>
      </c>
      <c r="O2538" s="68" t="s">
        <v>18029</v>
      </c>
      <c r="P2538" s="60" t="s">
        <v>18082</v>
      </c>
    </row>
    <row r="2539" spans="1:16" x14ac:dyDescent="0.35">
      <c r="A2539" s="10" t="s">
        <v>18328</v>
      </c>
      <c r="B2539" s="39">
        <v>46093</v>
      </c>
      <c r="C2539" s="39">
        <v>46098</v>
      </c>
      <c r="D2539" s="10">
        <v>3233</v>
      </c>
      <c r="E2539" s="10">
        <v>327</v>
      </c>
      <c r="F2539" s="10">
        <v>2</v>
      </c>
      <c r="G2539" s="10"/>
      <c r="H2539" s="10">
        <v>81778</v>
      </c>
      <c r="I2539" s="15" t="s">
        <v>17</v>
      </c>
      <c r="J2539" s="10">
        <v>80784827</v>
      </c>
      <c r="K2539" s="10" t="s">
        <v>15174</v>
      </c>
      <c r="L2539" s="40" t="s">
        <v>15180</v>
      </c>
      <c r="M2539" s="22">
        <v>259900</v>
      </c>
      <c r="N2539" s="49" t="s">
        <v>18082</v>
      </c>
      <c r="O2539" s="68" t="s">
        <v>18029</v>
      </c>
      <c r="P2539" s="60" t="s">
        <v>18082</v>
      </c>
    </row>
    <row r="2540" spans="1:16" x14ac:dyDescent="0.35">
      <c r="A2540" s="10" t="s">
        <v>18328</v>
      </c>
      <c r="B2540" s="39">
        <v>46093</v>
      </c>
      <c r="C2540" s="39">
        <v>46098</v>
      </c>
      <c r="D2540" s="10">
        <v>3233</v>
      </c>
      <c r="E2540" s="10">
        <v>327</v>
      </c>
      <c r="F2540" s="10">
        <v>2</v>
      </c>
      <c r="G2540" s="10"/>
      <c r="H2540" s="10">
        <v>81778</v>
      </c>
      <c r="I2540" s="15" t="s">
        <v>17</v>
      </c>
      <c r="J2540" s="10">
        <v>80784836</v>
      </c>
      <c r="K2540" s="10" t="s">
        <v>15174</v>
      </c>
      <c r="L2540" s="40" t="s">
        <v>15181</v>
      </c>
      <c r="M2540" s="22">
        <v>259900</v>
      </c>
      <c r="N2540" s="49" t="s">
        <v>18082</v>
      </c>
      <c r="O2540" s="68" t="s">
        <v>18029</v>
      </c>
      <c r="P2540" s="60" t="s">
        <v>18082</v>
      </c>
    </row>
    <row r="2541" spans="1:16" x14ac:dyDescent="0.35">
      <c r="A2541" s="10" t="s">
        <v>18328</v>
      </c>
      <c r="B2541" s="39">
        <v>46093</v>
      </c>
      <c r="C2541" s="39">
        <v>46098</v>
      </c>
      <c r="D2541" s="10">
        <v>3233</v>
      </c>
      <c r="E2541" s="10">
        <v>327</v>
      </c>
      <c r="F2541" s="10">
        <v>2</v>
      </c>
      <c r="G2541" s="10"/>
      <c r="H2541" s="10">
        <v>81778</v>
      </c>
      <c r="I2541" s="15" t="s">
        <v>17</v>
      </c>
      <c r="J2541" s="10">
        <v>80784845</v>
      </c>
      <c r="K2541" s="10" t="s">
        <v>15174</v>
      </c>
      <c r="L2541" s="40" t="s">
        <v>15182</v>
      </c>
      <c r="M2541" s="22">
        <v>259900</v>
      </c>
      <c r="N2541" s="49" t="s">
        <v>18082</v>
      </c>
      <c r="O2541" s="68" t="s">
        <v>18029</v>
      </c>
      <c r="P2541" s="60" t="s">
        <v>18082</v>
      </c>
    </row>
    <row r="2542" spans="1:16" x14ac:dyDescent="0.35">
      <c r="A2542" s="10" t="s">
        <v>18328</v>
      </c>
      <c r="B2542" s="39">
        <v>46093</v>
      </c>
      <c r="C2542" s="39">
        <v>46098</v>
      </c>
      <c r="D2542" s="10">
        <v>3233</v>
      </c>
      <c r="E2542" s="10">
        <v>327</v>
      </c>
      <c r="F2542" s="10">
        <v>2</v>
      </c>
      <c r="G2542" s="10"/>
      <c r="H2542" s="10">
        <v>81778</v>
      </c>
      <c r="I2542" s="15" t="s">
        <v>17</v>
      </c>
      <c r="J2542" s="10">
        <v>80784854</v>
      </c>
      <c r="K2542" s="10" t="s">
        <v>15174</v>
      </c>
      <c r="L2542" s="40" t="s">
        <v>15183</v>
      </c>
      <c r="M2542" s="22">
        <v>259900</v>
      </c>
      <c r="N2542" s="49" t="s">
        <v>18082</v>
      </c>
      <c r="O2542" s="68" t="s">
        <v>18029</v>
      </c>
      <c r="P2542" s="60" t="s">
        <v>18082</v>
      </c>
    </row>
    <row r="2543" spans="1:16" x14ac:dyDescent="0.35">
      <c r="A2543" s="10" t="s">
        <v>18328</v>
      </c>
      <c r="B2543" s="39">
        <v>46093</v>
      </c>
      <c r="C2543" s="39">
        <v>46098</v>
      </c>
      <c r="D2543" s="10">
        <v>3233</v>
      </c>
      <c r="E2543" s="10">
        <v>327</v>
      </c>
      <c r="F2543" s="10">
        <v>2</v>
      </c>
      <c r="G2543" s="10"/>
      <c r="H2543" s="10">
        <v>81778</v>
      </c>
      <c r="I2543" s="15" t="s">
        <v>17</v>
      </c>
      <c r="J2543" s="10">
        <v>80784863</v>
      </c>
      <c r="K2543" s="10" t="s">
        <v>15174</v>
      </c>
      <c r="L2543" s="40" t="s">
        <v>15184</v>
      </c>
      <c r="M2543" s="22">
        <v>259900</v>
      </c>
      <c r="N2543" s="49" t="s">
        <v>18082</v>
      </c>
      <c r="O2543" s="68" t="s">
        <v>18029</v>
      </c>
      <c r="P2543" s="60" t="s">
        <v>18082</v>
      </c>
    </row>
    <row r="2544" spans="1:16" x14ac:dyDescent="0.35">
      <c r="A2544" s="10" t="s">
        <v>18328</v>
      </c>
      <c r="B2544" s="39">
        <v>46093</v>
      </c>
      <c r="C2544" s="39">
        <v>46098</v>
      </c>
      <c r="D2544" s="10">
        <v>3233</v>
      </c>
      <c r="E2544" s="10">
        <v>327</v>
      </c>
      <c r="F2544" s="10">
        <v>2</v>
      </c>
      <c r="G2544" s="10"/>
      <c r="H2544" s="10">
        <v>81778</v>
      </c>
      <c r="I2544" s="15" t="s">
        <v>17</v>
      </c>
      <c r="J2544" s="10">
        <v>80784872</v>
      </c>
      <c r="K2544" s="10" t="s">
        <v>15174</v>
      </c>
      <c r="L2544" s="40" t="s">
        <v>15185</v>
      </c>
      <c r="M2544" s="22">
        <v>259900</v>
      </c>
      <c r="N2544" s="49" t="s">
        <v>18082</v>
      </c>
      <c r="O2544" s="68" t="s">
        <v>18029</v>
      </c>
      <c r="P2544" s="60" t="s">
        <v>18082</v>
      </c>
    </row>
    <row r="2545" spans="1:16" x14ac:dyDescent="0.35">
      <c r="A2545" s="10" t="s">
        <v>18328</v>
      </c>
      <c r="B2545" s="39">
        <v>46093</v>
      </c>
      <c r="C2545" s="39">
        <v>46098</v>
      </c>
      <c r="D2545" s="10">
        <v>3233</v>
      </c>
      <c r="E2545" s="10">
        <v>327</v>
      </c>
      <c r="F2545" s="10">
        <v>2</v>
      </c>
      <c r="G2545" s="10"/>
      <c r="H2545" s="10">
        <v>81778</v>
      </c>
      <c r="I2545" s="15" t="s">
        <v>17</v>
      </c>
      <c r="J2545" s="10">
        <v>80784881</v>
      </c>
      <c r="K2545" s="10" t="s">
        <v>15174</v>
      </c>
      <c r="L2545" s="40" t="s">
        <v>15186</v>
      </c>
      <c r="M2545" s="22">
        <v>259900</v>
      </c>
      <c r="N2545" s="49" t="s">
        <v>18082</v>
      </c>
      <c r="O2545" s="68" t="s">
        <v>18029</v>
      </c>
      <c r="P2545" s="60" t="s">
        <v>18082</v>
      </c>
    </row>
    <row r="2546" spans="1:16" x14ac:dyDescent="0.35">
      <c r="A2546" s="10" t="s">
        <v>18328</v>
      </c>
      <c r="B2546" s="39">
        <v>46093</v>
      </c>
      <c r="C2546" s="39">
        <v>46098</v>
      </c>
      <c r="D2546" s="10">
        <v>3233</v>
      </c>
      <c r="E2546" s="10">
        <v>327</v>
      </c>
      <c r="F2546" s="10">
        <v>2</v>
      </c>
      <c r="G2546" s="15"/>
      <c r="H2546" s="10">
        <v>81778</v>
      </c>
      <c r="I2546" s="10" t="s">
        <v>17</v>
      </c>
      <c r="J2546" s="10">
        <v>81435756</v>
      </c>
      <c r="K2546" s="10" t="s">
        <v>11365</v>
      </c>
      <c r="L2546" s="40" t="s">
        <v>15187</v>
      </c>
      <c r="M2546" s="22">
        <v>239900</v>
      </c>
      <c r="N2546" s="49" t="s">
        <v>18082</v>
      </c>
      <c r="O2546" s="68" t="s">
        <v>18029</v>
      </c>
      <c r="P2546" s="60" t="s">
        <v>18082</v>
      </c>
    </row>
    <row r="2547" spans="1:16" x14ac:dyDescent="0.35">
      <c r="A2547" s="10" t="s">
        <v>18328</v>
      </c>
      <c r="B2547" s="39">
        <v>46093</v>
      </c>
      <c r="C2547" s="39">
        <v>46098</v>
      </c>
      <c r="D2547" s="10">
        <v>3233</v>
      </c>
      <c r="E2547" s="10">
        <v>327</v>
      </c>
      <c r="F2547" s="10">
        <v>2</v>
      </c>
      <c r="G2547" s="15"/>
      <c r="H2547" s="10">
        <v>81778</v>
      </c>
      <c r="I2547" s="10" t="s">
        <v>17</v>
      </c>
      <c r="J2547" s="10">
        <v>81435765</v>
      </c>
      <c r="K2547" s="10" t="s">
        <v>11365</v>
      </c>
      <c r="L2547" s="40" t="s">
        <v>15188</v>
      </c>
      <c r="M2547" s="22">
        <v>239900</v>
      </c>
      <c r="N2547" s="49" t="s">
        <v>18082</v>
      </c>
      <c r="O2547" s="68" t="s">
        <v>18029</v>
      </c>
      <c r="P2547" s="60" t="s">
        <v>18082</v>
      </c>
    </row>
    <row r="2548" spans="1:16" x14ac:dyDescent="0.35">
      <c r="A2548" s="10" t="s">
        <v>18328</v>
      </c>
      <c r="B2548" s="39">
        <v>46093</v>
      </c>
      <c r="C2548" s="39">
        <v>46098</v>
      </c>
      <c r="D2548" s="10">
        <v>3233</v>
      </c>
      <c r="E2548" s="10">
        <v>327</v>
      </c>
      <c r="F2548" s="10">
        <v>2</v>
      </c>
      <c r="G2548" s="15"/>
      <c r="H2548" s="10">
        <v>81778</v>
      </c>
      <c r="I2548" s="10" t="s">
        <v>17</v>
      </c>
      <c r="J2548" s="10">
        <v>81435774</v>
      </c>
      <c r="K2548" s="10" t="s">
        <v>11365</v>
      </c>
      <c r="L2548" s="40" t="s">
        <v>15189</v>
      </c>
      <c r="M2548" s="22">
        <v>239900</v>
      </c>
      <c r="N2548" s="49" t="s">
        <v>18082</v>
      </c>
      <c r="O2548" s="68" t="s">
        <v>18029</v>
      </c>
      <c r="P2548" s="60" t="s">
        <v>18082</v>
      </c>
    </row>
    <row r="2549" spans="1:16" x14ac:dyDescent="0.35">
      <c r="A2549" s="10" t="s">
        <v>18328</v>
      </c>
      <c r="B2549" s="39">
        <v>46093</v>
      </c>
      <c r="C2549" s="39">
        <v>46098</v>
      </c>
      <c r="D2549" s="10">
        <v>3233</v>
      </c>
      <c r="E2549" s="10">
        <v>327</v>
      </c>
      <c r="F2549" s="10">
        <v>2</v>
      </c>
      <c r="G2549" s="15"/>
      <c r="H2549" s="10">
        <v>81778</v>
      </c>
      <c r="I2549" s="10" t="s">
        <v>17</v>
      </c>
      <c r="J2549" s="10">
        <v>81435783</v>
      </c>
      <c r="K2549" s="10" t="s">
        <v>11365</v>
      </c>
      <c r="L2549" s="40" t="s">
        <v>15190</v>
      </c>
      <c r="M2549" s="22">
        <v>239900</v>
      </c>
      <c r="N2549" s="49" t="s">
        <v>18082</v>
      </c>
      <c r="O2549" s="68" t="s">
        <v>18029</v>
      </c>
      <c r="P2549" s="60" t="s">
        <v>18082</v>
      </c>
    </row>
    <row r="2550" spans="1:16" x14ac:dyDescent="0.35">
      <c r="A2550" s="10" t="s">
        <v>18328</v>
      </c>
      <c r="B2550" s="39">
        <v>46093</v>
      </c>
      <c r="C2550" s="39">
        <v>46098</v>
      </c>
      <c r="D2550" s="10">
        <v>3233</v>
      </c>
      <c r="E2550" s="10">
        <v>327</v>
      </c>
      <c r="F2550" s="10">
        <v>2</v>
      </c>
      <c r="G2550" s="15"/>
      <c r="H2550" s="10">
        <v>81778</v>
      </c>
      <c r="I2550" s="10" t="s">
        <v>17</v>
      </c>
      <c r="J2550" s="10">
        <v>81435792</v>
      </c>
      <c r="K2550" s="10" t="s">
        <v>11365</v>
      </c>
      <c r="L2550" s="40" t="s">
        <v>15191</v>
      </c>
      <c r="M2550" s="22">
        <v>239900</v>
      </c>
      <c r="N2550" s="49" t="s">
        <v>18082</v>
      </c>
      <c r="O2550" s="68" t="s">
        <v>18029</v>
      </c>
      <c r="P2550" s="60" t="s">
        <v>18082</v>
      </c>
    </row>
    <row r="2551" spans="1:16" x14ac:dyDescent="0.35">
      <c r="A2551" s="10" t="s">
        <v>18328</v>
      </c>
      <c r="B2551" s="39">
        <v>46093</v>
      </c>
      <c r="C2551" s="39">
        <v>46098</v>
      </c>
      <c r="D2551" s="10">
        <v>3233</v>
      </c>
      <c r="E2551" s="10">
        <v>327</v>
      </c>
      <c r="F2551" s="10">
        <v>2</v>
      </c>
      <c r="G2551" s="15"/>
      <c r="H2551" s="10">
        <v>81778</v>
      </c>
      <c r="I2551" s="10" t="s">
        <v>17</v>
      </c>
      <c r="J2551" s="10">
        <v>81435809</v>
      </c>
      <c r="K2551" s="10" t="s">
        <v>11365</v>
      </c>
      <c r="L2551" s="40" t="s">
        <v>15192</v>
      </c>
      <c r="M2551" s="22">
        <v>239900</v>
      </c>
      <c r="N2551" s="49" t="s">
        <v>18082</v>
      </c>
      <c r="O2551" s="68" t="s">
        <v>18029</v>
      </c>
      <c r="P2551" s="60" t="s">
        <v>18082</v>
      </c>
    </row>
    <row r="2552" spans="1:16" x14ac:dyDescent="0.35">
      <c r="A2552" s="10" t="s">
        <v>18328</v>
      </c>
      <c r="B2552" s="39">
        <v>46093</v>
      </c>
      <c r="C2552" s="39">
        <v>46098</v>
      </c>
      <c r="D2552" s="10">
        <v>3233</v>
      </c>
      <c r="E2552" s="10">
        <v>327</v>
      </c>
      <c r="F2552" s="10">
        <v>2</v>
      </c>
      <c r="G2552" s="15"/>
      <c r="H2552" s="10">
        <v>81778</v>
      </c>
      <c r="I2552" s="15" t="s">
        <v>17</v>
      </c>
      <c r="J2552" s="10">
        <v>20578092</v>
      </c>
      <c r="K2552" s="10" t="s">
        <v>15206</v>
      </c>
      <c r="L2552" s="40" t="s">
        <v>15207</v>
      </c>
      <c r="M2552" s="22">
        <v>219900</v>
      </c>
      <c r="N2552" s="49" t="s">
        <v>18082</v>
      </c>
      <c r="O2552" s="68" t="s">
        <v>18029</v>
      </c>
      <c r="P2552" s="60" t="s">
        <v>18082</v>
      </c>
    </row>
    <row r="2553" spans="1:16" x14ac:dyDescent="0.35">
      <c r="A2553" s="10" t="s">
        <v>18328</v>
      </c>
      <c r="B2553" s="39">
        <v>46093</v>
      </c>
      <c r="C2553" s="39">
        <v>46098</v>
      </c>
      <c r="D2553" s="10">
        <v>3233</v>
      </c>
      <c r="E2553" s="10">
        <v>327</v>
      </c>
      <c r="F2553" s="10">
        <v>2</v>
      </c>
      <c r="G2553" s="15"/>
      <c r="H2553" s="10">
        <v>81778</v>
      </c>
      <c r="I2553" s="15" t="s">
        <v>17</v>
      </c>
      <c r="J2553" s="10">
        <v>20578118</v>
      </c>
      <c r="K2553" s="10" t="s">
        <v>15206</v>
      </c>
      <c r="L2553" s="40" t="s">
        <v>15208</v>
      </c>
      <c r="M2553" s="22">
        <v>219900</v>
      </c>
      <c r="N2553" s="49" t="s">
        <v>18082</v>
      </c>
      <c r="O2553" s="68" t="s">
        <v>18029</v>
      </c>
      <c r="P2553" s="60" t="s">
        <v>18082</v>
      </c>
    </row>
    <row r="2554" spans="1:16" x14ac:dyDescent="0.35">
      <c r="A2554" s="10" t="s">
        <v>18328</v>
      </c>
      <c r="B2554" s="39">
        <v>46093</v>
      </c>
      <c r="C2554" s="39">
        <v>46098</v>
      </c>
      <c r="D2554" s="10">
        <v>3233</v>
      </c>
      <c r="E2554" s="10">
        <v>327</v>
      </c>
      <c r="F2554" s="10">
        <v>2</v>
      </c>
      <c r="G2554" s="15"/>
      <c r="H2554" s="10">
        <v>81778</v>
      </c>
      <c r="I2554" s="15" t="s">
        <v>17</v>
      </c>
      <c r="J2554" s="10">
        <v>20578136</v>
      </c>
      <c r="K2554" s="10" t="s">
        <v>15206</v>
      </c>
      <c r="L2554" s="40" t="s">
        <v>15209</v>
      </c>
      <c r="M2554" s="22">
        <v>219900</v>
      </c>
      <c r="N2554" s="49" t="s">
        <v>18082</v>
      </c>
      <c r="O2554" s="68" t="s">
        <v>18029</v>
      </c>
      <c r="P2554" s="60" t="s">
        <v>18082</v>
      </c>
    </row>
    <row r="2555" spans="1:16" x14ac:dyDescent="0.35">
      <c r="A2555" s="10" t="s">
        <v>18328</v>
      </c>
      <c r="B2555" s="39">
        <v>46093</v>
      </c>
      <c r="C2555" s="39">
        <v>46098</v>
      </c>
      <c r="D2555" s="10">
        <v>3233</v>
      </c>
      <c r="E2555" s="10">
        <v>327</v>
      </c>
      <c r="F2555" s="10">
        <v>2</v>
      </c>
      <c r="G2555" s="15"/>
      <c r="H2555" s="10">
        <v>81778</v>
      </c>
      <c r="I2555" s="15" t="s">
        <v>17</v>
      </c>
      <c r="J2555" s="10">
        <v>20578154</v>
      </c>
      <c r="K2555" s="10" t="s">
        <v>15206</v>
      </c>
      <c r="L2555" s="40" t="s">
        <v>15210</v>
      </c>
      <c r="M2555" s="22">
        <v>219900</v>
      </c>
      <c r="N2555" s="49" t="s">
        <v>18082</v>
      </c>
      <c r="O2555" s="68" t="s">
        <v>18029</v>
      </c>
      <c r="P2555" s="60" t="s">
        <v>18082</v>
      </c>
    </row>
    <row r="2556" spans="1:16" x14ac:dyDescent="0.35">
      <c r="A2556" s="10" t="s">
        <v>18328</v>
      </c>
      <c r="B2556" s="39">
        <v>46093</v>
      </c>
      <c r="C2556" s="39">
        <v>46098</v>
      </c>
      <c r="D2556" s="10">
        <v>3233</v>
      </c>
      <c r="E2556" s="10">
        <v>327</v>
      </c>
      <c r="F2556" s="10">
        <v>2</v>
      </c>
      <c r="G2556" s="15"/>
      <c r="H2556" s="10">
        <v>81778</v>
      </c>
      <c r="I2556" s="15" t="s">
        <v>17</v>
      </c>
      <c r="J2556" s="10">
        <v>20578172</v>
      </c>
      <c r="K2556" s="10" t="s">
        <v>15206</v>
      </c>
      <c r="L2556" s="40" t="s">
        <v>15211</v>
      </c>
      <c r="M2556" s="22">
        <v>219900</v>
      </c>
      <c r="N2556" s="49" t="s">
        <v>18082</v>
      </c>
      <c r="O2556" s="68" t="s">
        <v>18029</v>
      </c>
      <c r="P2556" s="60" t="s">
        <v>18082</v>
      </c>
    </row>
    <row r="2557" spans="1:16" x14ac:dyDescent="0.35">
      <c r="A2557" s="10" t="s">
        <v>18328</v>
      </c>
      <c r="B2557" s="39">
        <v>46093</v>
      </c>
      <c r="C2557" s="39">
        <v>46098</v>
      </c>
      <c r="D2557" s="10">
        <v>3233</v>
      </c>
      <c r="E2557" s="10">
        <v>327</v>
      </c>
      <c r="F2557" s="10">
        <v>2</v>
      </c>
      <c r="G2557" s="15"/>
      <c r="H2557" s="10">
        <v>81778</v>
      </c>
      <c r="I2557" s="15" t="s">
        <v>17</v>
      </c>
      <c r="J2557" s="10">
        <v>20578216</v>
      </c>
      <c r="K2557" s="10" t="s">
        <v>15206</v>
      </c>
      <c r="L2557" s="40" t="s">
        <v>15212</v>
      </c>
      <c r="M2557" s="22">
        <v>219900</v>
      </c>
      <c r="N2557" s="49" t="s">
        <v>18082</v>
      </c>
      <c r="O2557" s="68" t="s">
        <v>18029</v>
      </c>
      <c r="P2557" s="60" t="s">
        <v>18082</v>
      </c>
    </row>
    <row r="2558" spans="1:16" x14ac:dyDescent="0.35">
      <c r="A2558" s="10" t="s">
        <v>18328</v>
      </c>
      <c r="B2558" s="39">
        <v>46093</v>
      </c>
      <c r="C2558" s="39">
        <v>46098</v>
      </c>
      <c r="D2558" s="10">
        <v>3233</v>
      </c>
      <c r="E2558" s="10">
        <v>327</v>
      </c>
      <c r="F2558" s="10">
        <v>2</v>
      </c>
      <c r="G2558" s="15"/>
      <c r="H2558" s="10">
        <v>81778</v>
      </c>
      <c r="I2558" s="15" t="s">
        <v>17</v>
      </c>
      <c r="J2558" s="10">
        <v>20578225</v>
      </c>
      <c r="K2558" s="10" t="s">
        <v>15206</v>
      </c>
      <c r="L2558" s="40" t="s">
        <v>15213</v>
      </c>
      <c r="M2558" s="22">
        <v>219900</v>
      </c>
      <c r="N2558" s="49" t="s">
        <v>18082</v>
      </c>
      <c r="O2558" s="68" t="s">
        <v>18029</v>
      </c>
      <c r="P2558" s="60" t="s">
        <v>18082</v>
      </c>
    </row>
    <row r="2559" spans="1:16" x14ac:dyDescent="0.35">
      <c r="A2559" s="10" t="s">
        <v>18328</v>
      </c>
      <c r="B2559" s="39">
        <v>46093</v>
      </c>
      <c r="C2559" s="39">
        <v>46098</v>
      </c>
      <c r="D2559" s="10">
        <v>3233</v>
      </c>
      <c r="E2559" s="10">
        <v>327</v>
      </c>
      <c r="F2559" s="10">
        <v>2</v>
      </c>
      <c r="G2559" s="15"/>
      <c r="H2559" s="10">
        <v>81778</v>
      </c>
      <c r="I2559" s="15" t="s">
        <v>17</v>
      </c>
      <c r="J2559" s="10">
        <v>20578234</v>
      </c>
      <c r="K2559" s="10" t="s">
        <v>15206</v>
      </c>
      <c r="L2559" s="40" t="s">
        <v>15214</v>
      </c>
      <c r="M2559" s="22">
        <v>219900</v>
      </c>
      <c r="N2559" s="49" t="s">
        <v>18082</v>
      </c>
      <c r="O2559" s="68" t="s">
        <v>18029</v>
      </c>
      <c r="P2559" s="60" t="s">
        <v>18082</v>
      </c>
    </row>
    <row r="2560" spans="1:16" x14ac:dyDescent="0.35">
      <c r="A2560" s="10" t="s">
        <v>18328</v>
      </c>
      <c r="B2560" s="39">
        <v>46093</v>
      </c>
      <c r="C2560" s="39">
        <v>46098</v>
      </c>
      <c r="D2560" s="10">
        <v>3233</v>
      </c>
      <c r="E2560" s="10">
        <v>327</v>
      </c>
      <c r="F2560" s="10">
        <v>2</v>
      </c>
      <c r="G2560" s="15"/>
      <c r="H2560" s="10">
        <v>81778</v>
      </c>
      <c r="I2560" s="15" t="s">
        <v>17</v>
      </c>
      <c r="J2560" s="10">
        <v>20578243</v>
      </c>
      <c r="K2560" s="10" t="s">
        <v>15206</v>
      </c>
      <c r="L2560" s="40" t="s">
        <v>15215</v>
      </c>
      <c r="M2560" s="22">
        <v>219900</v>
      </c>
      <c r="N2560" s="49" t="s">
        <v>18082</v>
      </c>
      <c r="O2560" s="68" t="s">
        <v>18029</v>
      </c>
      <c r="P2560" s="60" t="s">
        <v>18082</v>
      </c>
    </row>
    <row r="2561" spans="1:16" x14ac:dyDescent="0.35">
      <c r="A2561" s="10" t="s">
        <v>18328</v>
      </c>
      <c r="B2561" s="39">
        <v>46093</v>
      </c>
      <c r="C2561" s="39">
        <v>46098</v>
      </c>
      <c r="D2561" s="10">
        <v>3233</v>
      </c>
      <c r="E2561" s="10">
        <v>327</v>
      </c>
      <c r="F2561" s="10">
        <v>2</v>
      </c>
      <c r="G2561" s="15"/>
      <c r="H2561" s="10">
        <v>81778</v>
      </c>
      <c r="I2561" s="15" t="s">
        <v>17</v>
      </c>
      <c r="J2561" s="10">
        <v>20578252</v>
      </c>
      <c r="K2561" s="10" t="s">
        <v>15206</v>
      </c>
      <c r="L2561" s="40" t="s">
        <v>15216</v>
      </c>
      <c r="M2561" s="22">
        <v>219900</v>
      </c>
      <c r="N2561" s="49" t="s">
        <v>18082</v>
      </c>
      <c r="O2561" s="68" t="s">
        <v>18029</v>
      </c>
      <c r="P2561" s="60" t="s">
        <v>18082</v>
      </c>
    </row>
    <row r="2562" spans="1:16" x14ac:dyDescent="0.35">
      <c r="A2562" s="10" t="s">
        <v>18328</v>
      </c>
      <c r="B2562" s="39">
        <v>46093</v>
      </c>
      <c r="C2562" s="39">
        <v>46098</v>
      </c>
      <c r="D2562" s="10">
        <v>3233</v>
      </c>
      <c r="E2562" s="10">
        <v>327</v>
      </c>
      <c r="F2562" s="10">
        <v>2</v>
      </c>
      <c r="G2562" s="15"/>
      <c r="H2562" s="10">
        <v>81778</v>
      </c>
      <c r="I2562" s="15" t="s">
        <v>17</v>
      </c>
      <c r="J2562" s="10">
        <v>20578261</v>
      </c>
      <c r="K2562" s="10" t="s">
        <v>15206</v>
      </c>
      <c r="L2562" s="40" t="s">
        <v>15217</v>
      </c>
      <c r="M2562" s="22">
        <v>219900</v>
      </c>
      <c r="N2562" s="49" t="s">
        <v>18082</v>
      </c>
      <c r="O2562" s="68" t="s">
        <v>18029</v>
      </c>
      <c r="P2562" s="60" t="s">
        <v>18082</v>
      </c>
    </row>
    <row r="2563" spans="1:16" x14ac:dyDescent="0.35">
      <c r="A2563" s="10" t="s">
        <v>18328</v>
      </c>
      <c r="B2563" s="39">
        <v>46093</v>
      </c>
      <c r="C2563" s="39">
        <v>46098</v>
      </c>
      <c r="D2563" s="10">
        <v>3233</v>
      </c>
      <c r="E2563" s="10">
        <v>327</v>
      </c>
      <c r="F2563" s="10">
        <v>2</v>
      </c>
      <c r="G2563" s="15"/>
      <c r="H2563" s="10">
        <v>81778</v>
      </c>
      <c r="I2563" s="15" t="s">
        <v>17</v>
      </c>
      <c r="J2563" s="10">
        <v>20578270</v>
      </c>
      <c r="K2563" s="10" t="s">
        <v>15206</v>
      </c>
      <c r="L2563" s="40" t="s">
        <v>15218</v>
      </c>
      <c r="M2563" s="22">
        <v>219900</v>
      </c>
      <c r="N2563" s="49" t="s">
        <v>18082</v>
      </c>
      <c r="O2563" s="68" t="s">
        <v>18029</v>
      </c>
      <c r="P2563" s="60" t="s">
        <v>18082</v>
      </c>
    </row>
    <row r="2564" spans="1:16" x14ac:dyDescent="0.35">
      <c r="A2564" s="10" t="s">
        <v>18328</v>
      </c>
      <c r="B2564" s="39">
        <v>46093</v>
      </c>
      <c r="C2564" s="39">
        <v>46098</v>
      </c>
      <c r="D2564" s="10">
        <v>3233</v>
      </c>
      <c r="E2564" s="10">
        <v>327</v>
      </c>
      <c r="F2564" s="10">
        <v>2</v>
      </c>
      <c r="G2564" s="15"/>
      <c r="H2564" s="10">
        <v>81778</v>
      </c>
      <c r="I2564" s="15" t="s">
        <v>17</v>
      </c>
      <c r="J2564" s="10">
        <v>20577931</v>
      </c>
      <c r="K2564" s="10" t="s">
        <v>15206</v>
      </c>
      <c r="L2564" s="40" t="s">
        <v>15219</v>
      </c>
      <c r="M2564" s="22">
        <v>219900</v>
      </c>
      <c r="N2564" s="49" t="s">
        <v>18082</v>
      </c>
      <c r="O2564" s="68" t="s">
        <v>18029</v>
      </c>
      <c r="P2564" s="60" t="s">
        <v>18082</v>
      </c>
    </row>
    <row r="2565" spans="1:16" x14ac:dyDescent="0.35">
      <c r="A2565" s="10" t="s">
        <v>18328</v>
      </c>
      <c r="B2565" s="39">
        <v>46093</v>
      </c>
      <c r="C2565" s="39">
        <v>46098</v>
      </c>
      <c r="D2565" s="10">
        <v>3233</v>
      </c>
      <c r="E2565" s="10">
        <v>327</v>
      </c>
      <c r="F2565" s="10">
        <v>2</v>
      </c>
      <c r="G2565" s="15"/>
      <c r="H2565" s="10">
        <v>81778</v>
      </c>
      <c r="I2565" s="15" t="s">
        <v>17</v>
      </c>
      <c r="J2565" s="10">
        <v>20577977</v>
      </c>
      <c r="K2565" s="10" t="s">
        <v>15206</v>
      </c>
      <c r="L2565" s="40" t="s">
        <v>15220</v>
      </c>
      <c r="M2565" s="22">
        <v>219900</v>
      </c>
      <c r="N2565" s="49" t="s">
        <v>18082</v>
      </c>
      <c r="O2565" s="68" t="s">
        <v>18029</v>
      </c>
      <c r="P2565" s="60" t="s">
        <v>18082</v>
      </c>
    </row>
    <row r="2566" spans="1:16" x14ac:dyDescent="0.35">
      <c r="A2566" s="10" t="s">
        <v>18328</v>
      </c>
      <c r="B2566" s="39">
        <v>46093</v>
      </c>
      <c r="C2566" s="39">
        <v>46098</v>
      </c>
      <c r="D2566" s="10">
        <v>3233</v>
      </c>
      <c r="E2566" s="10">
        <v>327</v>
      </c>
      <c r="F2566" s="10">
        <v>2</v>
      </c>
      <c r="G2566" s="15"/>
      <c r="H2566" s="10">
        <v>81778</v>
      </c>
      <c r="I2566" s="15" t="s">
        <v>17</v>
      </c>
      <c r="J2566" s="10">
        <v>20577995</v>
      </c>
      <c r="K2566" s="10" t="s">
        <v>15206</v>
      </c>
      <c r="L2566" s="40" t="s">
        <v>15221</v>
      </c>
      <c r="M2566" s="22">
        <v>219900</v>
      </c>
      <c r="N2566" s="49" t="s">
        <v>18082</v>
      </c>
      <c r="O2566" s="68" t="s">
        <v>18029</v>
      </c>
      <c r="P2566" s="60" t="s">
        <v>18082</v>
      </c>
    </row>
    <row r="2567" spans="1:16" x14ac:dyDescent="0.35">
      <c r="A2567" s="10" t="s">
        <v>18328</v>
      </c>
      <c r="B2567" s="39">
        <v>46093</v>
      </c>
      <c r="C2567" s="39">
        <v>46098</v>
      </c>
      <c r="D2567" s="10">
        <v>3233</v>
      </c>
      <c r="E2567" s="10">
        <v>327</v>
      </c>
      <c r="F2567" s="10">
        <v>2</v>
      </c>
      <c r="G2567" s="15"/>
      <c r="H2567" s="10">
        <v>81778</v>
      </c>
      <c r="I2567" s="15" t="s">
        <v>17</v>
      </c>
      <c r="J2567" s="10">
        <v>20578001</v>
      </c>
      <c r="K2567" s="10" t="s">
        <v>15206</v>
      </c>
      <c r="L2567" s="40" t="s">
        <v>15222</v>
      </c>
      <c r="M2567" s="22">
        <v>219900</v>
      </c>
      <c r="N2567" s="49" t="s">
        <v>18082</v>
      </c>
      <c r="O2567" s="68" t="s">
        <v>18029</v>
      </c>
      <c r="P2567" s="60" t="s">
        <v>18082</v>
      </c>
    </row>
    <row r="2568" spans="1:16" x14ac:dyDescent="0.35">
      <c r="A2568" s="10" t="s">
        <v>18328</v>
      </c>
      <c r="B2568" s="39">
        <v>46093</v>
      </c>
      <c r="C2568" s="39">
        <v>46098</v>
      </c>
      <c r="D2568" s="10">
        <v>3233</v>
      </c>
      <c r="E2568" s="10">
        <v>327</v>
      </c>
      <c r="F2568" s="10">
        <v>2</v>
      </c>
      <c r="G2568" s="15"/>
      <c r="H2568" s="10">
        <v>81778</v>
      </c>
      <c r="I2568" s="15" t="s">
        <v>17</v>
      </c>
      <c r="J2568" s="10">
        <v>20578010</v>
      </c>
      <c r="K2568" s="10" t="s">
        <v>15206</v>
      </c>
      <c r="L2568" s="40" t="s">
        <v>15223</v>
      </c>
      <c r="M2568" s="22">
        <v>219900</v>
      </c>
      <c r="N2568" s="49" t="s">
        <v>18082</v>
      </c>
      <c r="O2568" s="68" t="s">
        <v>18029</v>
      </c>
      <c r="P2568" s="60" t="s">
        <v>18082</v>
      </c>
    </row>
    <row r="2569" spans="1:16" x14ac:dyDescent="0.35">
      <c r="A2569" s="10" t="s">
        <v>18328</v>
      </c>
      <c r="B2569" s="39">
        <v>46093</v>
      </c>
      <c r="C2569" s="39">
        <v>46098</v>
      </c>
      <c r="D2569" s="10">
        <v>3233</v>
      </c>
      <c r="E2569" s="10">
        <v>327</v>
      </c>
      <c r="F2569" s="10">
        <v>2</v>
      </c>
      <c r="G2569" s="15"/>
      <c r="H2569" s="10">
        <v>81778</v>
      </c>
      <c r="I2569" s="15" t="s">
        <v>17</v>
      </c>
      <c r="J2569" s="10">
        <v>20578047</v>
      </c>
      <c r="K2569" s="10" t="s">
        <v>15206</v>
      </c>
      <c r="L2569" s="40" t="s">
        <v>15224</v>
      </c>
      <c r="M2569" s="22">
        <v>219900</v>
      </c>
      <c r="N2569" s="49" t="s">
        <v>18082</v>
      </c>
      <c r="O2569" s="68" t="s">
        <v>18029</v>
      </c>
      <c r="P2569" s="60" t="s">
        <v>18082</v>
      </c>
    </row>
    <row r="2570" spans="1:16" x14ac:dyDescent="0.35">
      <c r="A2570" s="10" t="s">
        <v>18328</v>
      </c>
      <c r="B2570" s="39">
        <v>46093</v>
      </c>
      <c r="C2570" s="39">
        <v>46098</v>
      </c>
      <c r="D2570" s="10">
        <v>3233</v>
      </c>
      <c r="E2570" s="10">
        <v>327</v>
      </c>
      <c r="F2570" s="10">
        <v>2</v>
      </c>
      <c r="G2570" s="15"/>
      <c r="H2570" s="10">
        <v>81778</v>
      </c>
      <c r="I2570" s="15" t="s">
        <v>17</v>
      </c>
      <c r="J2570" s="10">
        <v>20578396</v>
      </c>
      <c r="K2570" s="10" t="s">
        <v>15225</v>
      </c>
      <c r="L2570" s="40" t="s">
        <v>15226</v>
      </c>
      <c r="M2570" s="22">
        <v>219900</v>
      </c>
      <c r="N2570" s="49" t="s">
        <v>18082</v>
      </c>
      <c r="O2570" s="68" t="s">
        <v>18029</v>
      </c>
      <c r="P2570" s="60" t="s">
        <v>18082</v>
      </c>
    </row>
    <row r="2571" spans="1:16" x14ac:dyDescent="0.35">
      <c r="A2571" s="10" t="s">
        <v>18328</v>
      </c>
      <c r="B2571" s="39">
        <v>46093</v>
      </c>
      <c r="C2571" s="39">
        <v>46098</v>
      </c>
      <c r="D2571" s="10">
        <v>3233</v>
      </c>
      <c r="E2571" s="10">
        <v>327</v>
      </c>
      <c r="F2571" s="10">
        <v>2</v>
      </c>
      <c r="G2571" s="15"/>
      <c r="H2571" s="10">
        <v>81778</v>
      </c>
      <c r="I2571" s="15" t="s">
        <v>17</v>
      </c>
      <c r="J2571" s="10">
        <v>20578403</v>
      </c>
      <c r="K2571" s="10" t="s">
        <v>15225</v>
      </c>
      <c r="L2571" s="40" t="s">
        <v>15227</v>
      </c>
      <c r="M2571" s="22">
        <v>219900</v>
      </c>
      <c r="N2571" s="49" t="s">
        <v>18082</v>
      </c>
      <c r="O2571" s="68" t="s">
        <v>18029</v>
      </c>
      <c r="P2571" s="60" t="s">
        <v>18082</v>
      </c>
    </row>
    <row r="2572" spans="1:16" x14ac:dyDescent="0.35">
      <c r="A2572" s="10" t="s">
        <v>18328</v>
      </c>
      <c r="B2572" s="39">
        <v>46093</v>
      </c>
      <c r="C2572" s="39">
        <v>46098</v>
      </c>
      <c r="D2572" s="10">
        <v>3233</v>
      </c>
      <c r="E2572" s="10">
        <v>327</v>
      </c>
      <c r="F2572" s="10">
        <v>2</v>
      </c>
      <c r="G2572" s="15"/>
      <c r="H2572" s="10">
        <v>81778</v>
      </c>
      <c r="I2572" s="15" t="s">
        <v>17</v>
      </c>
      <c r="J2572" s="10">
        <v>20578412</v>
      </c>
      <c r="K2572" s="10" t="s">
        <v>15225</v>
      </c>
      <c r="L2572" s="40" t="s">
        <v>15228</v>
      </c>
      <c r="M2572" s="22">
        <v>219900</v>
      </c>
      <c r="N2572" s="49" t="s">
        <v>18082</v>
      </c>
      <c r="O2572" s="68" t="s">
        <v>18029</v>
      </c>
      <c r="P2572" s="60" t="s">
        <v>18082</v>
      </c>
    </row>
    <row r="2573" spans="1:16" x14ac:dyDescent="0.35">
      <c r="A2573" s="10" t="s">
        <v>18328</v>
      </c>
      <c r="B2573" s="39">
        <v>46093</v>
      </c>
      <c r="C2573" s="39">
        <v>46098</v>
      </c>
      <c r="D2573" s="10">
        <v>3233</v>
      </c>
      <c r="E2573" s="10">
        <v>327</v>
      </c>
      <c r="F2573" s="10">
        <v>2</v>
      </c>
      <c r="G2573" s="15"/>
      <c r="H2573" s="10">
        <v>81778</v>
      </c>
      <c r="I2573" s="15" t="s">
        <v>17</v>
      </c>
      <c r="J2573" s="10">
        <v>20578421</v>
      </c>
      <c r="K2573" s="10" t="s">
        <v>15225</v>
      </c>
      <c r="L2573" s="40" t="s">
        <v>15229</v>
      </c>
      <c r="M2573" s="22">
        <v>219900</v>
      </c>
      <c r="N2573" s="49" t="s">
        <v>18082</v>
      </c>
      <c r="O2573" s="68" t="s">
        <v>18029</v>
      </c>
      <c r="P2573" s="60" t="s">
        <v>18082</v>
      </c>
    </row>
    <row r="2574" spans="1:16" x14ac:dyDescent="0.35">
      <c r="A2574" s="10" t="s">
        <v>18328</v>
      </c>
      <c r="B2574" s="39">
        <v>46093</v>
      </c>
      <c r="C2574" s="39">
        <v>46098</v>
      </c>
      <c r="D2574" s="10">
        <v>3233</v>
      </c>
      <c r="E2574" s="10">
        <v>327</v>
      </c>
      <c r="F2574" s="10">
        <v>2</v>
      </c>
      <c r="G2574" s="15"/>
      <c r="H2574" s="10">
        <v>81778</v>
      </c>
      <c r="I2574" s="15" t="s">
        <v>17</v>
      </c>
      <c r="J2574" s="10">
        <v>20578430</v>
      </c>
      <c r="K2574" s="10" t="s">
        <v>15225</v>
      </c>
      <c r="L2574" s="40" t="s">
        <v>15230</v>
      </c>
      <c r="M2574" s="22">
        <v>219900</v>
      </c>
      <c r="N2574" s="49" t="s">
        <v>18082</v>
      </c>
      <c r="O2574" s="68" t="s">
        <v>18029</v>
      </c>
      <c r="P2574" s="60" t="s">
        <v>18082</v>
      </c>
    </row>
    <row r="2575" spans="1:16" x14ac:dyDescent="0.35">
      <c r="A2575" s="10" t="s">
        <v>18328</v>
      </c>
      <c r="B2575" s="39">
        <v>46093</v>
      </c>
      <c r="C2575" s="39">
        <v>46098</v>
      </c>
      <c r="D2575" s="10">
        <v>3233</v>
      </c>
      <c r="E2575" s="10">
        <v>327</v>
      </c>
      <c r="F2575" s="10">
        <v>2</v>
      </c>
      <c r="G2575" s="15"/>
      <c r="H2575" s="10">
        <v>81778</v>
      </c>
      <c r="I2575" s="15" t="s">
        <v>17</v>
      </c>
      <c r="J2575" s="10">
        <v>20578449</v>
      </c>
      <c r="K2575" s="10" t="s">
        <v>15225</v>
      </c>
      <c r="L2575" s="40" t="s">
        <v>15231</v>
      </c>
      <c r="M2575" s="22">
        <v>219900</v>
      </c>
      <c r="N2575" s="49" t="s">
        <v>18082</v>
      </c>
      <c r="O2575" s="68" t="s">
        <v>18029</v>
      </c>
      <c r="P2575" s="60" t="s">
        <v>18082</v>
      </c>
    </row>
    <row r="2576" spans="1:16" x14ac:dyDescent="0.35">
      <c r="A2576" s="10" t="s">
        <v>18328</v>
      </c>
      <c r="B2576" s="39">
        <v>46093</v>
      </c>
      <c r="C2576" s="39">
        <v>46098</v>
      </c>
      <c r="D2576" s="10">
        <v>3233</v>
      </c>
      <c r="E2576" s="10">
        <v>327</v>
      </c>
      <c r="F2576" s="10">
        <v>2</v>
      </c>
      <c r="G2576" s="15"/>
      <c r="H2576" s="10">
        <v>81778</v>
      </c>
      <c r="I2576" s="15" t="s">
        <v>17</v>
      </c>
      <c r="J2576" s="10">
        <v>20578289</v>
      </c>
      <c r="K2576" s="10" t="s">
        <v>15225</v>
      </c>
      <c r="L2576" s="40" t="s">
        <v>15232</v>
      </c>
      <c r="M2576" s="22">
        <v>219900</v>
      </c>
      <c r="N2576" s="49" t="s">
        <v>18082</v>
      </c>
      <c r="O2576" s="68" t="s">
        <v>18029</v>
      </c>
      <c r="P2576" s="60" t="s">
        <v>18082</v>
      </c>
    </row>
    <row r="2577" spans="1:16" x14ac:dyDescent="0.35">
      <c r="A2577" s="10" t="s">
        <v>18328</v>
      </c>
      <c r="B2577" s="39">
        <v>46093</v>
      </c>
      <c r="C2577" s="39">
        <v>46098</v>
      </c>
      <c r="D2577" s="10">
        <v>3233</v>
      </c>
      <c r="E2577" s="10">
        <v>327</v>
      </c>
      <c r="F2577" s="10">
        <v>2</v>
      </c>
      <c r="G2577" s="15"/>
      <c r="H2577" s="10">
        <v>81778</v>
      </c>
      <c r="I2577" s="15" t="s">
        <v>17</v>
      </c>
      <c r="J2577" s="10">
        <v>20578298</v>
      </c>
      <c r="K2577" s="10" t="s">
        <v>15225</v>
      </c>
      <c r="L2577" s="40" t="s">
        <v>15233</v>
      </c>
      <c r="M2577" s="22">
        <v>219900</v>
      </c>
      <c r="N2577" s="49" t="s">
        <v>18082</v>
      </c>
      <c r="O2577" s="68" t="s">
        <v>18029</v>
      </c>
      <c r="P2577" s="60" t="s">
        <v>18082</v>
      </c>
    </row>
    <row r="2578" spans="1:16" x14ac:dyDescent="0.35">
      <c r="A2578" s="10" t="s">
        <v>18328</v>
      </c>
      <c r="B2578" s="39">
        <v>46093</v>
      </c>
      <c r="C2578" s="39">
        <v>46098</v>
      </c>
      <c r="D2578" s="10">
        <v>3233</v>
      </c>
      <c r="E2578" s="10">
        <v>327</v>
      </c>
      <c r="F2578" s="10">
        <v>2</v>
      </c>
      <c r="G2578" s="15"/>
      <c r="H2578" s="10">
        <v>81778</v>
      </c>
      <c r="I2578" s="15" t="s">
        <v>17</v>
      </c>
      <c r="J2578" s="10">
        <v>20578314</v>
      </c>
      <c r="K2578" s="10" t="s">
        <v>15225</v>
      </c>
      <c r="L2578" s="40" t="s">
        <v>15234</v>
      </c>
      <c r="M2578" s="22">
        <v>219900</v>
      </c>
      <c r="N2578" s="49" t="s">
        <v>18082</v>
      </c>
      <c r="O2578" s="68" t="s">
        <v>18029</v>
      </c>
      <c r="P2578" s="60" t="s">
        <v>18082</v>
      </c>
    </row>
    <row r="2579" spans="1:16" x14ac:dyDescent="0.35">
      <c r="A2579" s="10" t="s">
        <v>18328</v>
      </c>
      <c r="B2579" s="39">
        <v>46093</v>
      </c>
      <c r="C2579" s="39">
        <v>46098</v>
      </c>
      <c r="D2579" s="10">
        <v>3233</v>
      </c>
      <c r="E2579" s="10">
        <v>327</v>
      </c>
      <c r="F2579" s="10">
        <v>2</v>
      </c>
      <c r="G2579" s="15"/>
      <c r="H2579" s="10">
        <v>81778</v>
      </c>
      <c r="I2579" s="15" t="s">
        <v>17</v>
      </c>
      <c r="J2579" s="10">
        <v>20578323</v>
      </c>
      <c r="K2579" s="10" t="s">
        <v>15225</v>
      </c>
      <c r="L2579" s="40" t="s">
        <v>15235</v>
      </c>
      <c r="M2579" s="22">
        <v>219900</v>
      </c>
      <c r="N2579" s="49" t="s">
        <v>18082</v>
      </c>
      <c r="O2579" s="68" t="s">
        <v>18029</v>
      </c>
      <c r="P2579" s="60" t="s">
        <v>18082</v>
      </c>
    </row>
    <row r="2580" spans="1:16" x14ac:dyDescent="0.35">
      <c r="A2580" s="10" t="s">
        <v>18328</v>
      </c>
      <c r="B2580" s="39">
        <v>46093</v>
      </c>
      <c r="C2580" s="39">
        <v>46098</v>
      </c>
      <c r="D2580" s="10">
        <v>3233</v>
      </c>
      <c r="E2580" s="10">
        <v>327</v>
      </c>
      <c r="F2580" s="10">
        <v>2</v>
      </c>
      <c r="G2580" s="15"/>
      <c r="H2580" s="10">
        <v>81778</v>
      </c>
      <c r="I2580" s="15" t="s">
        <v>17</v>
      </c>
      <c r="J2580" s="10">
        <v>20578350</v>
      </c>
      <c r="K2580" s="10" t="s">
        <v>15225</v>
      </c>
      <c r="L2580" s="40" t="s">
        <v>15236</v>
      </c>
      <c r="M2580" s="22">
        <v>219900</v>
      </c>
      <c r="N2580" s="49" t="s">
        <v>18082</v>
      </c>
      <c r="O2580" s="68" t="s">
        <v>18029</v>
      </c>
      <c r="P2580" s="60" t="s">
        <v>18082</v>
      </c>
    </row>
    <row r="2581" spans="1:16" x14ac:dyDescent="0.35">
      <c r="A2581" s="10" t="s">
        <v>18328</v>
      </c>
      <c r="B2581" s="39">
        <v>46093</v>
      </c>
      <c r="C2581" s="39">
        <v>46098</v>
      </c>
      <c r="D2581" s="10">
        <v>3233</v>
      </c>
      <c r="E2581" s="10">
        <v>327</v>
      </c>
      <c r="F2581" s="10">
        <v>2</v>
      </c>
      <c r="G2581" s="15"/>
      <c r="H2581" s="10">
        <v>81778</v>
      </c>
      <c r="I2581" s="15" t="s">
        <v>17</v>
      </c>
      <c r="J2581" s="10">
        <v>20578387</v>
      </c>
      <c r="K2581" s="10" t="s">
        <v>15225</v>
      </c>
      <c r="L2581" s="40" t="s">
        <v>15237</v>
      </c>
      <c r="M2581" s="22">
        <v>219900</v>
      </c>
      <c r="N2581" s="49" t="s">
        <v>18082</v>
      </c>
      <c r="O2581" s="68" t="s">
        <v>18029</v>
      </c>
      <c r="P2581" s="60" t="s">
        <v>18082</v>
      </c>
    </row>
    <row r="2582" spans="1:16" x14ac:dyDescent="0.35">
      <c r="A2582" s="10" t="s">
        <v>18328</v>
      </c>
      <c r="B2582" s="39">
        <v>46093</v>
      </c>
      <c r="C2582" s="39">
        <v>46098</v>
      </c>
      <c r="D2582" s="10">
        <v>3233</v>
      </c>
      <c r="E2582" s="10">
        <v>327</v>
      </c>
      <c r="F2582" s="10">
        <v>2</v>
      </c>
      <c r="G2582" s="15"/>
      <c r="H2582" s="10">
        <v>81778</v>
      </c>
      <c r="I2582" s="15" t="s">
        <v>17</v>
      </c>
      <c r="J2582" s="10">
        <v>23103811</v>
      </c>
      <c r="K2582" s="10" t="s">
        <v>15238</v>
      </c>
      <c r="L2582" s="40" t="s">
        <v>15239</v>
      </c>
      <c r="M2582" s="22">
        <v>239900</v>
      </c>
      <c r="N2582" s="49" t="s">
        <v>18082</v>
      </c>
      <c r="O2582" s="68" t="s">
        <v>18029</v>
      </c>
      <c r="P2582" s="60" t="s">
        <v>18082</v>
      </c>
    </row>
    <row r="2583" spans="1:16" x14ac:dyDescent="0.35">
      <c r="A2583" s="10" t="s">
        <v>18328</v>
      </c>
      <c r="B2583" s="39">
        <v>46093</v>
      </c>
      <c r="C2583" s="39">
        <v>46098</v>
      </c>
      <c r="D2583" s="10">
        <v>3233</v>
      </c>
      <c r="E2583" s="10">
        <v>327</v>
      </c>
      <c r="F2583" s="10">
        <v>2</v>
      </c>
      <c r="G2583" s="15"/>
      <c r="H2583" s="10">
        <v>81778</v>
      </c>
      <c r="I2583" s="15" t="s">
        <v>17</v>
      </c>
      <c r="J2583" s="10">
        <v>23103820</v>
      </c>
      <c r="K2583" s="10" t="s">
        <v>15238</v>
      </c>
      <c r="L2583" s="40" t="s">
        <v>15240</v>
      </c>
      <c r="M2583" s="22">
        <v>239900</v>
      </c>
      <c r="N2583" s="49" t="s">
        <v>18082</v>
      </c>
      <c r="O2583" s="68" t="s">
        <v>18029</v>
      </c>
      <c r="P2583" s="60" t="s">
        <v>18082</v>
      </c>
    </row>
    <row r="2584" spans="1:16" x14ac:dyDescent="0.35">
      <c r="A2584" s="10" t="s">
        <v>18328</v>
      </c>
      <c r="B2584" s="39">
        <v>46093</v>
      </c>
      <c r="C2584" s="39">
        <v>46098</v>
      </c>
      <c r="D2584" s="10">
        <v>3233</v>
      </c>
      <c r="E2584" s="10">
        <v>327</v>
      </c>
      <c r="F2584" s="10">
        <v>2</v>
      </c>
      <c r="G2584" s="15"/>
      <c r="H2584" s="10">
        <v>81778</v>
      </c>
      <c r="I2584" s="15" t="s">
        <v>17</v>
      </c>
      <c r="J2584" s="10">
        <v>23103839</v>
      </c>
      <c r="K2584" s="10" t="s">
        <v>15238</v>
      </c>
      <c r="L2584" s="40" t="s">
        <v>15241</v>
      </c>
      <c r="M2584" s="22">
        <v>239900</v>
      </c>
      <c r="N2584" s="49" t="s">
        <v>18082</v>
      </c>
      <c r="O2584" s="68" t="s">
        <v>18029</v>
      </c>
      <c r="P2584" s="60" t="s">
        <v>18082</v>
      </c>
    </row>
    <row r="2585" spans="1:16" x14ac:dyDescent="0.35">
      <c r="A2585" s="10" t="s">
        <v>18328</v>
      </c>
      <c r="B2585" s="39">
        <v>46093</v>
      </c>
      <c r="C2585" s="39">
        <v>46098</v>
      </c>
      <c r="D2585" s="10">
        <v>3233</v>
      </c>
      <c r="E2585" s="10">
        <v>327</v>
      </c>
      <c r="F2585" s="10">
        <v>2</v>
      </c>
      <c r="G2585" s="15"/>
      <c r="H2585" s="10">
        <v>81778</v>
      </c>
      <c r="I2585" s="15" t="s">
        <v>17</v>
      </c>
      <c r="J2585" s="10">
        <v>23103928</v>
      </c>
      <c r="K2585" s="10" t="s">
        <v>15238</v>
      </c>
      <c r="L2585" s="40" t="s">
        <v>15242</v>
      </c>
      <c r="M2585" s="22">
        <v>239900</v>
      </c>
      <c r="N2585" s="49" t="s">
        <v>18082</v>
      </c>
      <c r="O2585" s="68" t="s">
        <v>18029</v>
      </c>
      <c r="P2585" s="60" t="s">
        <v>18082</v>
      </c>
    </row>
    <row r="2586" spans="1:16" x14ac:dyDescent="0.35">
      <c r="A2586" s="10" t="s">
        <v>18328</v>
      </c>
      <c r="B2586" s="39">
        <v>46093</v>
      </c>
      <c r="C2586" s="39">
        <v>46098</v>
      </c>
      <c r="D2586" s="10">
        <v>3233</v>
      </c>
      <c r="E2586" s="10">
        <v>327</v>
      </c>
      <c r="F2586" s="10">
        <v>2</v>
      </c>
      <c r="G2586" s="15"/>
      <c r="H2586" s="10">
        <v>81778</v>
      </c>
      <c r="I2586" s="15" t="s">
        <v>17</v>
      </c>
      <c r="J2586" s="10">
        <v>23103937</v>
      </c>
      <c r="K2586" s="10" t="s">
        <v>15238</v>
      </c>
      <c r="L2586" s="40" t="s">
        <v>15243</v>
      </c>
      <c r="M2586" s="22">
        <v>239900</v>
      </c>
      <c r="N2586" s="49" t="s">
        <v>18082</v>
      </c>
      <c r="O2586" s="68" t="s">
        <v>18029</v>
      </c>
      <c r="P2586" s="60" t="s">
        <v>18082</v>
      </c>
    </row>
    <row r="2587" spans="1:16" x14ac:dyDescent="0.35">
      <c r="A2587" s="10" t="s">
        <v>18328</v>
      </c>
      <c r="B2587" s="39">
        <v>46093</v>
      </c>
      <c r="C2587" s="39">
        <v>46098</v>
      </c>
      <c r="D2587" s="10">
        <v>3233</v>
      </c>
      <c r="E2587" s="10">
        <v>327</v>
      </c>
      <c r="F2587" s="10">
        <v>2</v>
      </c>
      <c r="G2587" s="15"/>
      <c r="H2587" s="10">
        <v>81778</v>
      </c>
      <c r="I2587" s="15" t="s">
        <v>17</v>
      </c>
      <c r="J2587" s="10">
        <v>23103946</v>
      </c>
      <c r="K2587" s="10" t="s">
        <v>15238</v>
      </c>
      <c r="L2587" s="40" t="s">
        <v>15244</v>
      </c>
      <c r="M2587" s="22">
        <v>239900</v>
      </c>
      <c r="N2587" s="49" t="s">
        <v>18082</v>
      </c>
      <c r="O2587" s="68" t="s">
        <v>18029</v>
      </c>
      <c r="P2587" s="60" t="s">
        <v>18082</v>
      </c>
    </row>
    <row r="2588" spans="1:16" x14ac:dyDescent="0.35">
      <c r="A2588" s="10" t="s">
        <v>18328</v>
      </c>
      <c r="B2588" s="39">
        <v>46093</v>
      </c>
      <c r="C2588" s="39">
        <v>46098</v>
      </c>
      <c r="D2588" s="10">
        <v>3233</v>
      </c>
      <c r="E2588" s="10">
        <v>327</v>
      </c>
      <c r="F2588" s="10">
        <v>2</v>
      </c>
      <c r="G2588" s="15"/>
      <c r="H2588" s="10">
        <v>81778</v>
      </c>
      <c r="I2588" s="15" t="s">
        <v>17</v>
      </c>
      <c r="J2588" s="10">
        <v>23103517</v>
      </c>
      <c r="K2588" s="10" t="s">
        <v>15238</v>
      </c>
      <c r="L2588" s="40" t="s">
        <v>15245</v>
      </c>
      <c r="M2588" s="22">
        <v>239900</v>
      </c>
      <c r="N2588" s="49" t="s">
        <v>18082</v>
      </c>
      <c r="O2588" s="68" t="s">
        <v>18029</v>
      </c>
      <c r="P2588" s="60" t="s">
        <v>18082</v>
      </c>
    </row>
    <row r="2589" spans="1:16" x14ac:dyDescent="0.35">
      <c r="A2589" s="10" t="s">
        <v>18328</v>
      </c>
      <c r="B2589" s="39">
        <v>46093</v>
      </c>
      <c r="C2589" s="39">
        <v>46098</v>
      </c>
      <c r="D2589" s="10">
        <v>3233</v>
      </c>
      <c r="E2589" s="10">
        <v>327</v>
      </c>
      <c r="F2589" s="10">
        <v>2</v>
      </c>
      <c r="G2589" s="15"/>
      <c r="H2589" s="10">
        <v>81778</v>
      </c>
      <c r="I2589" s="15" t="s">
        <v>17</v>
      </c>
      <c r="J2589" s="10">
        <v>23103606</v>
      </c>
      <c r="K2589" s="10" t="s">
        <v>15238</v>
      </c>
      <c r="L2589" s="40" t="s">
        <v>15246</v>
      </c>
      <c r="M2589" s="22">
        <v>239900</v>
      </c>
      <c r="N2589" s="49" t="s">
        <v>18082</v>
      </c>
      <c r="O2589" s="68" t="s">
        <v>18029</v>
      </c>
      <c r="P2589" s="60" t="s">
        <v>18082</v>
      </c>
    </row>
    <row r="2590" spans="1:16" x14ac:dyDescent="0.35">
      <c r="A2590" s="10" t="s">
        <v>18328</v>
      </c>
      <c r="B2590" s="39">
        <v>46093</v>
      </c>
      <c r="C2590" s="39">
        <v>46098</v>
      </c>
      <c r="D2590" s="10">
        <v>3233</v>
      </c>
      <c r="E2590" s="10">
        <v>327</v>
      </c>
      <c r="F2590" s="10">
        <v>2</v>
      </c>
      <c r="G2590" s="15"/>
      <c r="H2590" s="10">
        <v>81778</v>
      </c>
      <c r="I2590" s="15" t="s">
        <v>17</v>
      </c>
      <c r="J2590" s="10">
        <v>23103615</v>
      </c>
      <c r="K2590" s="10" t="s">
        <v>15238</v>
      </c>
      <c r="L2590" s="40" t="s">
        <v>15247</v>
      </c>
      <c r="M2590" s="22">
        <v>239900</v>
      </c>
      <c r="N2590" s="49" t="s">
        <v>18082</v>
      </c>
      <c r="O2590" s="68" t="s">
        <v>18029</v>
      </c>
      <c r="P2590" s="60" t="s">
        <v>18082</v>
      </c>
    </row>
    <row r="2591" spans="1:16" x14ac:dyDescent="0.35">
      <c r="A2591" s="10" t="s">
        <v>18328</v>
      </c>
      <c r="B2591" s="39">
        <v>46093</v>
      </c>
      <c r="C2591" s="39">
        <v>46098</v>
      </c>
      <c r="D2591" s="10">
        <v>3233</v>
      </c>
      <c r="E2591" s="10">
        <v>327</v>
      </c>
      <c r="F2591" s="10">
        <v>2</v>
      </c>
      <c r="G2591" s="15"/>
      <c r="H2591" s="10">
        <v>81778</v>
      </c>
      <c r="I2591" s="15" t="s">
        <v>17</v>
      </c>
      <c r="J2591" s="10">
        <v>23103624</v>
      </c>
      <c r="K2591" s="10" t="s">
        <v>15238</v>
      </c>
      <c r="L2591" s="40" t="s">
        <v>15248</v>
      </c>
      <c r="M2591" s="22">
        <v>239900</v>
      </c>
      <c r="N2591" s="49" t="s">
        <v>18082</v>
      </c>
      <c r="O2591" s="68" t="s">
        <v>18029</v>
      </c>
      <c r="P2591" s="60" t="s">
        <v>18082</v>
      </c>
    </row>
    <row r="2592" spans="1:16" x14ac:dyDescent="0.35">
      <c r="A2592" s="10" t="s">
        <v>18328</v>
      </c>
      <c r="B2592" s="39">
        <v>46093</v>
      </c>
      <c r="C2592" s="39">
        <v>46098</v>
      </c>
      <c r="D2592" s="10">
        <v>3233</v>
      </c>
      <c r="E2592" s="10">
        <v>327</v>
      </c>
      <c r="F2592" s="10">
        <v>2</v>
      </c>
      <c r="G2592" s="15"/>
      <c r="H2592" s="10">
        <v>81778</v>
      </c>
      <c r="I2592" s="15" t="s">
        <v>17</v>
      </c>
      <c r="J2592" s="10">
        <v>23103633</v>
      </c>
      <c r="K2592" s="10" t="s">
        <v>15238</v>
      </c>
      <c r="L2592" s="40" t="s">
        <v>15249</v>
      </c>
      <c r="M2592" s="22">
        <v>239900</v>
      </c>
      <c r="N2592" s="49" t="s">
        <v>18082</v>
      </c>
      <c r="O2592" s="68" t="s">
        <v>18029</v>
      </c>
      <c r="P2592" s="60" t="s">
        <v>18082</v>
      </c>
    </row>
    <row r="2593" spans="1:16" x14ac:dyDescent="0.35">
      <c r="A2593" s="10" t="s">
        <v>18328</v>
      </c>
      <c r="B2593" s="39">
        <v>46093</v>
      </c>
      <c r="C2593" s="39">
        <v>46098</v>
      </c>
      <c r="D2593" s="10">
        <v>3233</v>
      </c>
      <c r="E2593" s="10">
        <v>327</v>
      </c>
      <c r="F2593" s="10">
        <v>2</v>
      </c>
      <c r="G2593" s="15"/>
      <c r="H2593" s="10">
        <v>81778</v>
      </c>
      <c r="I2593" s="15" t="s">
        <v>17</v>
      </c>
      <c r="J2593" s="10">
        <v>23103802</v>
      </c>
      <c r="K2593" s="10" t="s">
        <v>15238</v>
      </c>
      <c r="L2593" s="40" t="s">
        <v>15250</v>
      </c>
      <c r="M2593" s="22">
        <v>239900</v>
      </c>
      <c r="N2593" s="49" t="s">
        <v>18082</v>
      </c>
      <c r="O2593" s="68" t="s">
        <v>18029</v>
      </c>
      <c r="P2593" s="60" t="s">
        <v>18082</v>
      </c>
    </row>
    <row r="2594" spans="1:16" x14ac:dyDescent="0.35">
      <c r="A2594" s="10" t="s">
        <v>18328</v>
      </c>
      <c r="B2594" s="39">
        <v>46093</v>
      </c>
      <c r="C2594" s="39">
        <v>46098</v>
      </c>
      <c r="D2594" s="10">
        <v>3233</v>
      </c>
      <c r="E2594" s="10">
        <v>327</v>
      </c>
      <c r="F2594" s="10">
        <v>2</v>
      </c>
      <c r="G2594" s="15"/>
      <c r="H2594" s="10">
        <v>81778</v>
      </c>
      <c r="I2594" s="15" t="s">
        <v>17</v>
      </c>
      <c r="J2594" s="10">
        <v>23104267</v>
      </c>
      <c r="K2594" s="10" t="s">
        <v>15251</v>
      </c>
      <c r="L2594" s="40" t="s">
        <v>15252</v>
      </c>
      <c r="M2594" s="22">
        <v>239900</v>
      </c>
      <c r="N2594" s="49" t="s">
        <v>18082</v>
      </c>
      <c r="O2594" s="68" t="s">
        <v>18029</v>
      </c>
      <c r="P2594" s="60" t="s">
        <v>18082</v>
      </c>
    </row>
    <row r="2595" spans="1:16" x14ac:dyDescent="0.35">
      <c r="A2595" s="10" t="s">
        <v>18328</v>
      </c>
      <c r="B2595" s="39">
        <v>46093</v>
      </c>
      <c r="C2595" s="39">
        <v>46098</v>
      </c>
      <c r="D2595" s="10">
        <v>3233</v>
      </c>
      <c r="E2595" s="10">
        <v>327</v>
      </c>
      <c r="F2595" s="10">
        <v>2</v>
      </c>
      <c r="G2595" s="15"/>
      <c r="H2595" s="10">
        <v>81778</v>
      </c>
      <c r="I2595" s="15" t="s">
        <v>17</v>
      </c>
      <c r="J2595" s="10">
        <v>23104276</v>
      </c>
      <c r="K2595" s="10" t="s">
        <v>15251</v>
      </c>
      <c r="L2595" s="40" t="s">
        <v>15253</v>
      </c>
      <c r="M2595" s="22">
        <v>239900</v>
      </c>
      <c r="N2595" s="49" t="s">
        <v>18082</v>
      </c>
      <c r="O2595" s="68" t="s">
        <v>18029</v>
      </c>
      <c r="P2595" s="60" t="s">
        <v>18082</v>
      </c>
    </row>
    <row r="2596" spans="1:16" x14ac:dyDescent="0.35">
      <c r="A2596" s="10" t="s">
        <v>18328</v>
      </c>
      <c r="B2596" s="39">
        <v>46093</v>
      </c>
      <c r="C2596" s="39">
        <v>46098</v>
      </c>
      <c r="D2596" s="10">
        <v>3233</v>
      </c>
      <c r="E2596" s="10">
        <v>327</v>
      </c>
      <c r="F2596" s="10">
        <v>2</v>
      </c>
      <c r="G2596" s="15"/>
      <c r="H2596" s="10">
        <v>81778</v>
      </c>
      <c r="I2596" s="15" t="s">
        <v>17</v>
      </c>
      <c r="J2596" s="10">
        <v>23104285</v>
      </c>
      <c r="K2596" s="10" t="s">
        <v>15251</v>
      </c>
      <c r="L2596" s="40" t="s">
        <v>15254</v>
      </c>
      <c r="M2596" s="22">
        <v>239900</v>
      </c>
      <c r="N2596" s="49" t="s">
        <v>18082</v>
      </c>
      <c r="O2596" s="68" t="s">
        <v>18029</v>
      </c>
      <c r="P2596" s="60" t="s">
        <v>18082</v>
      </c>
    </row>
    <row r="2597" spans="1:16" x14ac:dyDescent="0.35">
      <c r="A2597" s="10" t="s">
        <v>18328</v>
      </c>
      <c r="B2597" s="39">
        <v>46093</v>
      </c>
      <c r="C2597" s="39">
        <v>46098</v>
      </c>
      <c r="D2597" s="10">
        <v>3233</v>
      </c>
      <c r="E2597" s="10">
        <v>327</v>
      </c>
      <c r="F2597" s="10">
        <v>2</v>
      </c>
      <c r="G2597" s="15"/>
      <c r="H2597" s="10">
        <v>81778</v>
      </c>
      <c r="I2597" s="15" t="s">
        <v>17</v>
      </c>
      <c r="J2597" s="10">
        <v>23104294</v>
      </c>
      <c r="K2597" s="10" t="s">
        <v>15251</v>
      </c>
      <c r="L2597" s="40" t="s">
        <v>15255</v>
      </c>
      <c r="M2597" s="22">
        <v>239900</v>
      </c>
      <c r="N2597" s="49" t="s">
        <v>18082</v>
      </c>
      <c r="O2597" s="68" t="s">
        <v>18029</v>
      </c>
      <c r="P2597" s="60" t="s">
        <v>18082</v>
      </c>
    </row>
    <row r="2598" spans="1:16" x14ac:dyDescent="0.35">
      <c r="A2598" s="10" t="s">
        <v>18328</v>
      </c>
      <c r="B2598" s="39">
        <v>46093</v>
      </c>
      <c r="C2598" s="39">
        <v>46098</v>
      </c>
      <c r="D2598" s="10">
        <v>3233</v>
      </c>
      <c r="E2598" s="10">
        <v>327</v>
      </c>
      <c r="F2598" s="10">
        <v>2</v>
      </c>
      <c r="G2598" s="15"/>
      <c r="H2598" s="10">
        <v>81778</v>
      </c>
      <c r="I2598" s="15" t="s">
        <v>17</v>
      </c>
      <c r="J2598" s="10">
        <v>23104301</v>
      </c>
      <c r="K2598" s="10" t="s">
        <v>15251</v>
      </c>
      <c r="L2598" s="40" t="s">
        <v>15256</v>
      </c>
      <c r="M2598" s="22">
        <v>239900</v>
      </c>
      <c r="N2598" s="49" t="s">
        <v>18082</v>
      </c>
      <c r="O2598" s="68" t="s">
        <v>18029</v>
      </c>
      <c r="P2598" s="60" t="s">
        <v>18082</v>
      </c>
    </row>
    <row r="2599" spans="1:16" x14ac:dyDescent="0.35">
      <c r="A2599" s="10" t="s">
        <v>18328</v>
      </c>
      <c r="B2599" s="39">
        <v>46093</v>
      </c>
      <c r="C2599" s="39">
        <v>46098</v>
      </c>
      <c r="D2599" s="10">
        <v>3233</v>
      </c>
      <c r="E2599" s="10">
        <v>327</v>
      </c>
      <c r="F2599" s="10">
        <v>2</v>
      </c>
      <c r="G2599" s="15"/>
      <c r="H2599" s="10">
        <v>81778</v>
      </c>
      <c r="I2599" s="15" t="s">
        <v>17</v>
      </c>
      <c r="J2599" s="10">
        <v>23104365</v>
      </c>
      <c r="K2599" s="10" t="s">
        <v>15251</v>
      </c>
      <c r="L2599" s="40" t="s">
        <v>15257</v>
      </c>
      <c r="M2599" s="22">
        <v>239900</v>
      </c>
      <c r="N2599" s="49" t="s">
        <v>18082</v>
      </c>
      <c r="O2599" s="68" t="s">
        <v>18029</v>
      </c>
      <c r="P2599" s="60" t="s">
        <v>18082</v>
      </c>
    </row>
    <row r="2600" spans="1:16" x14ac:dyDescent="0.35">
      <c r="A2600" s="10" t="s">
        <v>18328</v>
      </c>
      <c r="B2600" s="39">
        <v>46093</v>
      </c>
      <c r="C2600" s="39">
        <v>46098</v>
      </c>
      <c r="D2600" s="10">
        <v>3233</v>
      </c>
      <c r="E2600" s="10">
        <v>327</v>
      </c>
      <c r="F2600" s="10">
        <v>2</v>
      </c>
      <c r="G2600" s="15"/>
      <c r="H2600" s="10">
        <v>81778</v>
      </c>
      <c r="I2600" s="15" t="s">
        <v>17</v>
      </c>
      <c r="J2600" s="10">
        <v>23104374</v>
      </c>
      <c r="K2600" s="10" t="s">
        <v>15251</v>
      </c>
      <c r="L2600" s="40" t="s">
        <v>15258</v>
      </c>
      <c r="M2600" s="22">
        <v>239900</v>
      </c>
      <c r="N2600" s="49" t="s">
        <v>18082</v>
      </c>
      <c r="O2600" s="68" t="s">
        <v>18029</v>
      </c>
      <c r="P2600" s="60" t="s">
        <v>18082</v>
      </c>
    </row>
    <row r="2601" spans="1:16" x14ac:dyDescent="0.35">
      <c r="A2601" s="10" t="s">
        <v>18328</v>
      </c>
      <c r="B2601" s="39">
        <v>46093</v>
      </c>
      <c r="C2601" s="39">
        <v>46098</v>
      </c>
      <c r="D2601" s="10">
        <v>3233</v>
      </c>
      <c r="E2601" s="10">
        <v>327</v>
      </c>
      <c r="F2601" s="10">
        <v>2</v>
      </c>
      <c r="G2601" s="15"/>
      <c r="H2601" s="10">
        <v>81778</v>
      </c>
      <c r="I2601" s="15" t="s">
        <v>17</v>
      </c>
      <c r="J2601" s="10">
        <v>23104383</v>
      </c>
      <c r="K2601" s="10" t="s">
        <v>15251</v>
      </c>
      <c r="L2601" s="40" t="s">
        <v>15259</v>
      </c>
      <c r="M2601" s="22">
        <v>239900</v>
      </c>
      <c r="N2601" s="49" t="s">
        <v>18082</v>
      </c>
      <c r="O2601" s="68" t="s">
        <v>18029</v>
      </c>
      <c r="P2601" s="60" t="s">
        <v>18082</v>
      </c>
    </row>
    <row r="2602" spans="1:16" x14ac:dyDescent="0.35">
      <c r="A2602" s="10" t="s">
        <v>18328</v>
      </c>
      <c r="B2602" s="39">
        <v>46093</v>
      </c>
      <c r="C2602" s="39">
        <v>46098</v>
      </c>
      <c r="D2602" s="10">
        <v>3233</v>
      </c>
      <c r="E2602" s="10">
        <v>327</v>
      </c>
      <c r="F2602" s="10">
        <v>2</v>
      </c>
      <c r="G2602" s="15"/>
      <c r="H2602" s="10">
        <v>81778</v>
      </c>
      <c r="I2602" s="15" t="s">
        <v>17</v>
      </c>
      <c r="J2602" s="10">
        <v>23104392</v>
      </c>
      <c r="K2602" s="10" t="s">
        <v>15251</v>
      </c>
      <c r="L2602" s="40" t="s">
        <v>15260</v>
      </c>
      <c r="M2602" s="22">
        <v>239900</v>
      </c>
      <c r="N2602" s="49" t="s">
        <v>18082</v>
      </c>
      <c r="O2602" s="68" t="s">
        <v>18029</v>
      </c>
      <c r="P2602" s="60" t="s">
        <v>18082</v>
      </c>
    </row>
    <row r="2603" spans="1:16" x14ac:dyDescent="0.35">
      <c r="A2603" s="10" t="s">
        <v>18328</v>
      </c>
      <c r="B2603" s="39">
        <v>46093</v>
      </c>
      <c r="C2603" s="39">
        <v>46098</v>
      </c>
      <c r="D2603" s="10">
        <v>3233</v>
      </c>
      <c r="E2603" s="10">
        <v>327</v>
      </c>
      <c r="F2603" s="10">
        <v>2</v>
      </c>
      <c r="G2603" s="15"/>
      <c r="H2603" s="10">
        <v>81778</v>
      </c>
      <c r="I2603" s="15" t="s">
        <v>17</v>
      </c>
      <c r="J2603" s="10">
        <v>23104409</v>
      </c>
      <c r="K2603" s="10" t="s">
        <v>15251</v>
      </c>
      <c r="L2603" s="40" t="s">
        <v>15261</v>
      </c>
      <c r="M2603" s="22">
        <v>239900</v>
      </c>
      <c r="N2603" s="49" t="s">
        <v>18082</v>
      </c>
      <c r="O2603" s="68" t="s">
        <v>18029</v>
      </c>
      <c r="P2603" s="60" t="s">
        <v>18082</v>
      </c>
    </row>
    <row r="2604" spans="1:16" x14ac:dyDescent="0.35">
      <c r="A2604" s="10" t="s">
        <v>18328</v>
      </c>
      <c r="B2604" s="39">
        <v>46093</v>
      </c>
      <c r="C2604" s="39">
        <v>46098</v>
      </c>
      <c r="D2604" s="10">
        <v>3233</v>
      </c>
      <c r="E2604" s="10">
        <v>327</v>
      </c>
      <c r="F2604" s="10">
        <v>2</v>
      </c>
      <c r="G2604" s="15"/>
      <c r="H2604" s="10">
        <v>81778</v>
      </c>
      <c r="I2604" s="15" t="s">
        <v>17</v>
      </c>
      <c r="J2604" s="10">
        <v>23104418</v>
      </c>
      <c r="K2604" s="10" t="s">
        <v>15251</v>
      </c>
      <c r="L2604" s="40" t="s">
        <v>15262</v>
      </c>
      <c r="M2604" s="22">
        <v>239900</v>
      </c>
      <c r="N2604" s="49" t="s">
        <v>18082</v>
      </c>
      <c r="O2604" s="68" t="s">
        <v>18029</v>
      </c>
      <c r="P2604" s="60" t="s">
        <v>18082</v>
      </c>
    </row>
    <row r="2605" spans="1:16" x14ac:dyDescent="0.35">
      <c r="A2605" s="10" t="s">
        <v>18328</v>
      </c>
      <c r="B2605" s="39">
        <v>46093</v>
      </c>
      <c r="C2605" s="39">
        <v>46098</v>
      </c>
      <c r="D2605" s="10">
        <v>3233</v>
      </c>
      <c r="E2605" s="10">
        <v>327</v>
      </c>
      <c r="F2605" s="10">
        <v>2</v>
      </c>
      <c r="G2605" s="15"/>
      <c r="H2605" s="10">
        <v>81778</v>
      </c>
      <c r="I2605" s="15" t="s">
        <v>17</v>
      </c>
      <c r="J2605" s="10">
        <v>23104427</v>
      </c>
      <c r="K2605" s="10" t="s">
        <v>15251</v>
      </c>
      <c r="L2605" s="40" t="s">
        <v>15263</v>
      </c>
      <c r="M2605" s="22">
        <v>239900</v>
      </c>
      <c r="N2605" s="49" t="s">
        <v>18082</v>
      </c>
      <c r="O2605" s="68" t="s">
        <v>18029</v>
      </c>
      <c r="P2605" s="60" t="s">
        <v>18082</v>
      </c>
    </row>
    <row r="2606" spans="1:16" x14ac:dyDescent="0.35">
      <c r="A2606" s="10" t="s">
        <v>18328</v>
      </c>
      <c r="B2606" s="39">
        <v>46093</v>
      </c>
      <c r="C2606" s="39">
        <v>46098</v>
      </c>
      <c r="D2606" s="10">
        <v>3233</v>
      </c>
      <c r="E2606" s="10">
        <v>327</v>
      </c>
      <c r="F2606" s="10">
        <v>2</v>
      </c>
      <c r="G2606" s="15"/>
      <c r="H2606" s="10">
        <v>81778</v>
      </c>
      <c r="I2606" s="15" t="s">
        <v>17</v>
      </c>
      <c r="J2606" s="10">
        <v>23078886</v>
      </c>
      <c r="K2606" s="10" t="s">
        <v>15264</v>
      </c>
      <c r="L2606" s="40" t="s">
        <v>15265</v>
      </c>
      <c r="M2606" s="22">
        <v>199900</v>
      </c>
      <c r="N2606" s="49" t="s">
        <v>18082</v>
      </c>
      <c r="O2606" s="68" t="s">
        <v>18029</v>
      </c>
      <c r="P2606" s="60" t="s">
        <v>18082</v>
      </c>
    </row>
    <row r="2607" spans="1:16" x14ac:dyDescent="0.35">
      <c r="A2607" s="10" t="s">
        <v>18328</v>
      </c>
      <c r="B2607" s="39">
        <v>46093</v>
      </c>
      <c r="C2607" s="39">
        <v>46098</v>
      </c>
      <c r="D2607" s="10">
        <v>3233</v>
      </c>
      <c r="E2607" s="10">
        <v>327</v>
      </c>
      <c r="F2607" s="10">
        <v>2</v>
      </c>
      <c r="G2607" s="15"/>
      <c r="H2607" s="10">
        <v>81778</v>
      </c>
      <c r="I2607" s="15" t="s">
        <v>17</v>
      </c>
      <c r="J2607" s="10">
        <v>23078895</v>
      </c>
      <c r="K2607" s="10" t="s">
        <v>15264</v>
      </c>
      <c r="L2607" s="40" t="s">
        <v>15266</v>
      </c>
      <c r="M2607" s="22">
        <v>199900</v>
      </c>
      <c r="N2607" s="49" t="s">
        <v>18082</v>
      </c>
      <c r="O2607" s="68" t="s">
        <v>18029</v>
      </c>
      <c r="P2607" s="60" t="s">
        <v>18082</v>
      </c>
    </row>
    <row r="2608" spans="1:16" x14ac:dyDescent="0.35">
      <c r="A2608" s="10" t="s">
        <v>18328</v>
      </c>
      <c r="B2608" s="39">
        <v>46093</v>
      </c>
      <c r="C2608" s="39">
        <v>46098</v>
      </c>
      <c r="D2608" s="10">
        <v>3233</v>
      </c>
      <c r="E2608" s="10">
        <v>327</v>
      </c>
      <c r="F2608" s="10">
        <v>2</v>
      </c>
      <c r="G2608" s="15"/>
      <c r="H2608" s="10">
        <v>81778</v>
      </c>
      <c r="I2608" s="15" t="s">
        <v>17</v>
      </c>
      <c r="J2608" s="10">
        <v>23078902</v>
      </c>
      <c r="K2608" s="10" t="s">
        <v>15264</v>
      </c>
      <c r="L2608" s="40" t="s">
        <v>15267</v>
      </c>
      <c r="M2608" s="22">
        <v>199900</v>
      </c>
      <c r="N2608" s="49" t="s">
        <v>18082</v>
      </c>
      <c r="O2608" s="68" t="s">
        <v>18029</v>
      </c>
      <c r="P2608" s="60" t="s">
        <v>18082</v>
      </c>
    </row>
    <row r="2609" spans="1:16" x14ac:dyDescent="0.35">
      <c r="A2609" s="10" t="s">
        <v>18328</v>
      </c>
      <c r="B2609" s="39">
        <v>46093</v>
      </c>
      <c r="C2609" s="39">
        <v>46098</v>
      </c>
      <c r="D2609" s="10">
        <v>3233</v>
      </c>
      <c r="E2609" s="10">
        <v>327</v>
      </c>
      <c r="F2609" s="10">
        <v>2</v>
      </c>
      <c r="G2609" s="15"/>
      <c r="H2609" s="10">
        <v>81778</v>
      </c>
      <c r="I2609" s="15" t="s">
        <v>17</v>
      </c>
      <c r="J2609" s="10">
        <v>23078911</v>
      </c>
      <c r="K2609" s="10" t="s">
        <v>15264</v>
      </c>
      <c r="L2609" s="40" t="s">
        <v>15268</v>
      </c>
      <c r="M2609" s="22">
        <v>199900</v>
      </c>
      <c r="N2609" s="49" t="s">
        <v>18082</v>
      </c>
      <c r="O2609" s="68" t="s">
        <v>18029</v>
      </c>
      <c r="P2609" s="60" t="s">
        <v>18082</v>
      </c>
    </row>
    <row r="2610" spans="1:16" x14ac:dyDescent="0.35">
      <c r="A2610" s="10" t="s">
        <v>18328</v>
      </c>
      <c r="B2610" s="39">
        <v>46093</v>
      </c>
      <c r="C2610" s="39">
        <v>46098</v>
      </c>
      <c r="D2610" s="10">
        <v>3233</v>
      </c>
      <c r="E2610" s="10">
        <v>327</v>
      </c>
      <c r="F2610" s="10">
        <v>2</v>
      </c>
      <c r="G2610" s="15"/>
      <c r="H2610" s="10">
        <v>81778</v>
      </c>
      <c r="I2610" s="15" t="s">
        <v>17</v>
      </c>
      <c r="J2610" s="10">
        <v>23078868</v>
      </c>
      <c r="K2610" s="10" t="s">
        <v>15264</v>
      </c>
      <c r="L2610" s="40" t="s">
        <v>15269</v>
      </c>
      <c r="M2610" s="22">
        <v>199900</v>
      </c>
      <c r="N2610" s="49" t="s">
        <v>18082</v>
      </c>
      <c r="O2610" s="68" t="s">
        <v>18029</v>
      </c>
      <c r="P2610" s="60" t="s">
        <v>18082</v>
      </c>
    </row>
    <row r="2611" spans="1:16" x14ac:dyDescent="0.35">
      <c r="A2611" s="10" t="s">
        <v>18328</v>
      </c>
      <c r="B2611" s="39">
        <v>46093</v>
      </c>
      <c r="C2611" s="39">
        <v>46098</v>
      </c>
      <c r="D2611" s="10">
        <v>3233</v>
      </c>
      <c r="E2611" s="10">
        <v>327</v>
      </c>
      <c r="F2611" s="10">
        <v>2</v>
      </c>
      <c r="G2611" s="15"/>
      <c r="H2611" s="10">
        <v>81778</v>
      </c>
      <c r="I2611" s="15" t="s">
        <v>17</v>
      </c>
      <c r="J2611" s="10">
        <v>23078877</v>
      </c>
      <c r="K2611" s="10" t="s">
        <v>15264</v>
      </c>
      <c r="L2611" s="40" t="s">
        <v>15270</v>
      </c>
      <c r="M2611" s="22">
        <v>199900</v>
      </c>
      <c r="N2611" s="49" t="s">
        <v>18082</v>
      </c>
      <c r="O2611" s="68" t="s">
        <v>18029</v>
      </c>
      <c r="P2611" s="60" t="s">
        <v>18082</v>
      </c>
    </row>
    <row r="2612" spans="1:16" x14ac:dyDescent="0.35">
      <c r="A2612" s="10" t="s">
        <v>18328</v>
      </c>
      <c r="B2612" s="39">
        <v>46093</v>
      </c>
      <c r="C2612" s="39">
        <v>46098</v>
      </c>
      <c r="D2612" s="10">
        <v>3233</v>
      </c>
      <c r="E2612" s="10">
        <v>327</v>
      </c>
      <c r="F2612" s="10">
        <v>2</v>
      </c>
      <c r="G2612" s="15"/>
      <c r="H2612" s="10">
        <v>81778</v>
      </c>
      <c r="I2612" s="15" t="s">
        <v>17</v>
      </c>
      <c r="J2612" s="10">
        <v>23078939</v>
      </c>
      <c r="K2612" s="10" t="s">
        <v>15264</v>
      </c>
      <c r="L2612" s="40" t="s">
        <v>15271</v>
      </c>
      <c r="M2612" s="22">
        <v>199900</v>
      </c>
      <c r="N2612" s="49" t="s">
        <v>18082</v>
      </c>
      <c r="O2612" s="68" t="s">
        <v>18029</v>
      </c>
      <c r="P2612" s="60" t="s">
        <v>18082</v>
      </c>
    </row>
    <row r="2613" spans="1:16" x14ac:dyDescent="0.35">
      <c r="A2613" s="10" t="s">
        <v>18328</v>
      </c>
      <c r="B2613" s="39">
        <v>46093</v>
      </c>
      <c r="C2613" s="39">
        <v>46098</v>
      </c>
      <c r="D2613" s="10">
        <v>3233</v>
      </c>
      <c r="E2613" s="10">
        <v>327</v>
      </c>
      <c r="F2613" s="10">
        <v>2</v>
      </c>
      <c r="G2613" s="15"/>
      <c r="H2613" s="10">
        <v>81778</v>
      </c>
      <c r="I2613" s="15" t="s">
        <v>17</v>
      </c>
      <c r="J2613" s="10">
        <v>23078948</v>
      </c>
      <c r="K2613" s="10" t="s">
        <v>15264</v>
      </c>
      <c r="L2613" s="40" t="s">
        <v>15272</v>
      </c>
      <c r="M2613" s="22">
        <v>199900</v>
      </c>
      <c r="N2613" s="49" t="s">
        <v>18082</v>
      </c>
      <c r="O2613" s="68" t="s">
        <v>18029</v>
      </c>
      <c r="P2613" s="60" t="s">
        <v>18082</v>
      </c>
    </row>
    <row r="2614" spans="1:16" x14ac:dyDescent="0.35">
      <c r="A2614" s="10" t="s">
        <v>18328</v>
      </c>
      <c r="B2614" s="39">
        <v>46093</v>
      </c>
      <c r="C2614" s="39">
        <v>46098</v>
      </c>
      <c r="D2614" s="10">
        <v>3233</v>
      </c>
      <c r="E2614" s="10">
        <v>327</v>
      </c>
      <c r="F2614" s="10">
        <v>2</v>
      </c>
      <c r="G2614" s="15"/>
      <c r="H2614" s="10">
        <v>81778</v>
      </c>
      <c r="I2614" s="15" t="s">
        <v>17</v>
      </c>
      <c r="J2614" s="10">
        <v>23079152</v>
      </c>
      <c r="K2614" s="10" t="s">
        <v>15264</v>
      </c>
      <c r="L2614" s="40" t="s">
        <v>15273</v>
      </c>
      <c r="M2614" s="22">
        <v>199900</v>
      </c>
      <c r="N2614" s="49" t="s">
        <v>18082</v>
      </c>
      <c r="O2614" s="68" t="s">
        <v>18029</v>
      </c>
      <c r="P2614" s="60" t="s">
        <v>18082</v>
      </c>
    </row>
    <row r="2615" spans="1:16" x14ac:dyDescent="0.35">
      <c r="A2615" s="10" t="s">
        <v>18328</v>
      </c>
      <c r="B2615" s="39">
        <v>46093</v>
      </c>
      <c r="C2615" s="39">
        <v>46098</v>
      </c>
      <c r="D2615" s="10">
        <v>3233</v>
      </c>
      <c r="E2615" s="10">
        <v>327</v>
      </c>
      <c r="F2615" s="10">
        <v>2</v>
      </c>
      <c r="G2615" s="15"/>
      <c r="H2615" s="10">
        <v>81778</v>
      </c>
      <c r="I2615" s="15" t="s">
        <v>17</v>
      </c>
      <c r="J2615" s="10">
        <v>23079161</v>
      </c>
      <c r="K2615" s="10" t="s">
        <v>15264</v>
      </c>
      <c r="L2615" s="40" t="s">
        <v>15274</v>
      </c>
      <c r="M2615" s="22">
        <v>199900</v>
      </c>
      <c r="N2615" s="49" t="s">
        <v>18082</v>
      </c>
      <c r="O2615" s="68" t="s">
        <v>18029</v>
      </c>
      <c r="P2615" s="60" t="s">
        <v>18082</v>
      </c>
    </row>
    <row r="2616" spans="1:16" x14ac:dyDescent="0.35">
      <c r="A2616" s="10" t="s">
        <v>18328</v>
      </c>
      <c r="B2616" s="39">
        <v>46093</v>
      </c>
      <c r="C2616" s="39">
        <v>46098</v>
      </c>
      <c r="D2616" s="10">
        <v>3233</v>
      </c>
      <c r="E2616" s="10">
        <v>327</v>
      </c>
      <c r="F2616" s="10">
        <v>2</v>
      </c>
      <c r="G2616" s="15"/>
      <c r="H2616" s="10">
        <v>81778</v>
      </c>
      <c r="I2616" s="15" t="s">
        <v>17</v>
      </c>
      <c r="J2616" s="10">
        <v>23079170</v>
      </c>
      <c r="K2616" s="10" t="s">
        <v>15264</v>
      </c>
      <c r="L2616" s="40" t="s">
        <v>15275</v>
      </c>
      <c r="M2616" s="22">
        <v>199900</v>
      </c>
      <c r="N2616" s="49" t="s">
        <v>18082</v>
      </c>
      <c r="O2616" s="68" t="s">
        <v>18029</v>
      </c>
      <c r="P2616" s="60" t="s">
        <v>18082</v>
      </c>
    </row>
    <row r="2617" spans="1:16" x14ac:dyDescent="0.35">
      <c r="A2617" s="10" t="s">
        <v>18328</v>
      </c>
      <c r="B2617" s="39">
        <v>46093</v>
      </c>
      <c r="C2617" s="39">
        <v>46098</v>
      </c>
      <c r="D2617" s="10">
        <v>3233</v>
      </c>
      <c r="E2617" s="10">
        <v>327</v>
      </c>
      <c r="F2617" s="10">
        <v>2</v>
      </c>
      <c r="G2617" s="15"/>
      <c r="H2617" s="10">
        <v>81778</v>
      </c>
      <c r="I2617" s="15" t="s">
        <v>17</v>
      </c>
      <c r="J2617" s="10">
        <v>23078920</v>
      </c>
      <c r="K2617" s="10" t="s">
        <v>15264</v>
      </c>
      <c r="L2617" s="40" t="s">
        <v>15276</v>
      </c>
      <c r="M2617" s="22">
        <v>199900</v>
      </c>
      <c r="N2617" s="49" t="s">
        <v>18082</v>
      </c>
      <c r="O2617" s="68" t="s">
        <v>18029</v>
      </c>
      <c r="P2617" s="60" t="s">
        <v>18082</v>
      </c>
    </row>
    <row r="2618" spans="1:16" x14ac:dyDescent="0.35">
      <c r="A2618" s="10" t="s">
        <v>18328</v>
      </c>
      <c r="B2618" s="39">
        <v>46093</v>
      </c>
      <c r="C2618" s="39">
        <v>46098</v>
      </c>
      <c r="D2618" s="10">
        <v>3233</v>
      </c>
      <c r="E2618" s="10">
        <v>327</v>
      </c>
      <c r="F2618" s="10">
        <v>2</v>
      </c>
      <c r="G2618" s="15"/>
      <c r="H2618" s="10">
        <v>81778</v>
      </c>
      <c r="I2618" s="15" t="s">
        <v>17</v>
      </c>
      <c r="J2618" s="10">
        <v>23079241</v>
      </c>
      <c r="K2618" s="10" t="s">
        <v>15277</v>
      </c>
      <c r="L2618" s="40" t="s">
        <v>15278</v>
      </c>
      <c r="M2618" s="22">
        <v>199900</v>
      </c>
      <c r="N2618" s="49" t="s">
        <v>18082</v>
      </c>
      <c r="O2618" s="68" t="s">
        <v>18029</v>
      </c>
      <c r="P2618" s="60" t="s">
        <v>18082</v>
      </c>
    </row>
    <row r="2619" spans="1:16" x14ac:dyDescent="0.35">
      <c r="A2619" s="10" t="s">
        <v>18328</v>
      </c>
      <c r="B2619" s="39">
        <v>46093</v>
      </c>
      <c r="C2619" s="39">
        <v>46098</v>
      </c>
      <c r="D2619" s="10">
        <v>3233</v>
      </c>
      <c r="E2619" s="10">
        <v>327</v>
      </c>
      <c r="F2619" s="10">
        <v>2</v>
      </c>
      <c r="G2619" s="15"/>
      <c r="H2619" s="10">
        <v>81778</v>
      </c>
      <c r="I2619" s="15" t="s">
        <v>17</v>
      </c>
      <c r="J2619" s="10">
        <v>23079189</v>
      </c>
      <c r="K2619" s="10" t="s">
        <v>15277</v>
      </c>
      <c r="L2619" s="40" t="s">
        <v>15279</v>
      </c>
      <c r="M2619" s="22">
        <v>199900</v>
      </c>
      <c r="N2619" s="49" t="s">
        <v>18082</v>
      </c>
      <c r="O2619" s="68" t="s">
        <v>18029</v>
      </c>
      <c r="P2619" s="60" t="s">
        <v>18082</v>
      </c>
    </row>
    <row r="2620" spans="1:16" x14ac:dyDescent="0.35">
      <c r="A2620" s="10" t="s">
        <v>18328</v>
      </c>
      <c r="B2620" s="39">
        <v>46093</v>
      </c>
      <c r="C2620" s="39">
        <v>46098</v>
      </c>
      <c r="D2620" s="10">
        <v>3233</v>
      </c>
      <c r="E2620" s="10">
        <v>327</v>
      </c>
      <c r="F2620" s="10">
        <v>2</v>
      </c>
      <c r="G2620" s="15"/>
      <c r="H2620" s="10">
        <v>81778</v>
      </c>
      <c r="I2620" s="15" t="s">
        <v>17</v>
      </c>
      <c r="J2620" s="10">
        <v>23079205</v>
      </c>
      <c r="K2620" s="10" t="s">
        <v>15277</v>
      </c>
      <c r="L2620" s="40" t="s">
        <v>15280</v>
      </c>
      <c r="M2620" s="22">
        <v>199900</v>
      </c>
      <c r="N2620" s="49" t="s">
        <v>18082</v>
      </c>
      <c r="O2620" s="68" t="s">
        <v>18029</v>
      </c>
      <c r="P2620" s="60" t="s">
        <v>18082</v>
      </c>
    </row>
    <row r="2621" spans="1:16" x14ac:dyDescent="0.35">
      <c r="A2621" s="10" t="s">
        <v>18328</v>
      </c>
      <c r="B2621" s="39">
        <v>46093</v>
      </c>
      <c r="C2621" s="39">
        <v>46098</v>
      </c>
      <c r="D2621" s="10">
        <v>3233</v>
      </c>
      <c r="E2621" s="10">
        <v>327</v>
      </c>
      <c r="F2621" s="10">
        <v>2</v>
      </c>
      <c r="G2621" s="15"/>
      <c r="H2621" s="10">
        <v>81778</v>
      </c>
      <c r="I2621" s="15" t="s">
        <v>17</v>
      </c>
      <c r="J2621" s="10">
        <v>23079214</v>
      </c>
      <c r="K2621" s="10" t="s">
        <v>15277</v>
      </c>
      <c r="L2621" s="40" t="s">
        <v>15281</v>
      </c>
      <c r="M2621" s="22">
        <v>199900</v>
      </c>
      <c r="N2621" s="49" t="s">
        <v>18082</v>
      </c>
      <c r="O2621" s="68" t="s">
        <v>18029</v>
      </c>
      <c r="P2621" s="60" t="s">
        <v>18082</v>
      </c>
    </row>
    <row r="2622" spans="1:16" x14ac:dyDescent="0.35">
      <c r="A2622" s="10" t="s">
        <v>18328</v>
      </c>
      <c r="B2622" s="39">
        <v>46093</v>
      </c>
      <c r="C2622" s="39">
        <v>46098</v>
      </c>
      <c r="D2622" s="10">
        <v>3233</v>
      </c>
      <c r="E2622" s="10">
        <v>327</v>
      </c>
      <c r="F2622" s="10">
        <v>2</v>
      </c>
      <c r="G2622" s="15"/>
      <c r="H2622" s="10">
        <v>81778</v>
      </c>
      <c r="I2622" s="15" t="s">
        <v>17</v>
      </c>
      <c r="J2622" s="10">
        <v>23079223</v>
      </c>
      <c r="K2622" s="10" t="s">
        <v>15277</v>
      </c>
      <c r="L2622" s="40" t="s">
        <v>15282</v>
      </c>
      <c r="M2622" s="22">
        <v>199900</v>
      </c>
      <c r="N2622" s="49" t="s">
        <v>18082</v>
      </c>
      <c r="O2622" s="68" t="s">
        <v>18029</v>
      </c>
      <c r="P2622" s="60" t="s">
        <v>18082</v>
      </c>
    </row>
    <row r="2623" spans="1:16" x14ac:dyDescent="0.35">
      <c r="A2623" s="10" t="s">
        <v>18328</v>
      </c>
      <c r="B2623" s="39">
        <v>46093</v>
      </c>
      <c r="C2623" s="39">
        <v>46098</v>
      </c>
      <c r="D2623" s="10">
        <v>3233</v>
      </c>
      <c r="E2623" s="10">
        <v>327</v>
      </c>
      <c r="F2623" s="10">
        <v>2</v>
      </c>
      <c r="G2623" s="15"/>
      <c r="H2623" s="10">
        <v>81778</v>
      </c>
      <c r="I2623" s="15" t="s">
        <v>17</v>
      </c>
      <c r="J2623" s="10">
        <v>23079232</v>
      </c>
      <c r="K2623" s="10" t="s">
        <v>15277</v>
      </c>
      <c r="L2623" s="40" t="s">
        <v>15283</v>
      </c>
      <c r="M2623" s="22">
        <v>199900</v>
      </c>
      <c r="N2623" s="49" t="s">
        <v>18082</v>
      </c>
      <c r="O2623" s="68" t="s">
        <v>18029</v>
      </c>
      <c r="P2623" s="60" t="s">
        <v>18082</v>
      </c>
    </row>
    <row r="2624" spans="1:16" x14ac:dyDescent="0.35">
      <c r="A2624" s="10" t="s">
        <v>18328</v>
      </c>
      <c r="B2624" s="39">
        <v>46093</v>
      </c>
      <c r="C2624" s="39">
        <v>46098</v>
      </c>
      <c r="D2624" s="10">
        <v>3233</v>
      </c>
      <c r="E2624" s="10">
        <v>327</v>
      </c>
      <c r="F2624" s="10">
        <v>2</v>
      </c>
      <c r="G2624" s="15"/>
      <c r="H2624" s="10">
        <v>81778</v>
      </c>
      <c r="I2624" s="15" t="s">
        <v>17</v>
      </c>
      <c r="J2624" s="10">
        <v>23079312</v>
      </c>
      <c r="K2624" s="10" t="s">
        <v>15277</v>
      </c>
      <c r="L2624" s="40" t="s">
        <v>15284</v>
      </c>
      <c r="M2624" s="22">
        <v>199900</v>
      </c>
      <c r="N2624" s="49" t="s">
        <v>18082</v>
      </c>
      <c r="O2624" s="68" t="s">
        <v>18029</v>
      </c>
      <c r="P2624" s="60" t="s">
        <v>18082</v>
      </c>
    </row>
    <row r="2625" spans="1:16" x14ac:dyDescent="0.35">
      <c r="A2625" s="10" t="s">
        <v>18328</v>
      </c>
      <c r="B2625" s="39">
        <v>46093</v>
      </c>
      <c r="C2625" s="39">
        <v>46098</v>
      </c>
      <c r="D2625" s="10">
        <v>3233</v>
      </c>
      <c r="E2625" s="10">
        <v>327</v>
      </c>
      <c r="F2625" s="10">
        <v>2</v>
      </c>
      <c r="G2625" s="15"/>
      <c r="H2625" s="10">
        <v>81778</v>
      </c>
      <c r="I2625" s="15" t="s">
        <v>17</v>
      </c>
      <c r="J2625" s="10">
        <v>23079321</v>
      </c>
      <c r="K2625" s="10" t="s">
        <v>15277</v>
      </c>
      <c r="L2625" s="40" t="s">
        <v>15285</v>
      </c>
      <c r="M2625" s="22">
        <v>199900</v>
      </c>
      <c r="N2625" s="49" t="s">
        <v>18082</v>
      </c>
      <c r="O2625" s="68" t="s">
        <v>18029</v>
      </c>
      <c r="P2625" s="60" t="s">
        <v>18082</v>
      </c>
    </row>
    <row r="2626" spans="1:16" x14ac:dyDescent="0.35">
      <c r="A2626" s="10" t="s">
        <v>18328</v>
      </c>
      <c r="B2626" s="39">
        <v>46093</v>
      </c>
      <c r="C2626" s="39">
        <v>46098</v>
      </c>
      <c r="D2626" s="10">
        <v>3233</v>
      </c>
      <c r="E2626" s="10">
        <v>327</v>
      </c>
      <c r="F2626" s="10">
        <v>2</v>
      </c>
      <c r="G2626" s="15"/>
      <c r="H2626" s="10">
        <v>81778</v>
      </c>
      <c r="I2626" s="15" t="s">
        <v>17</v>
      </c>
      <c r="J2626" s="10">
        <v>23079269</v>
      </c>
      <c r="K2626" s="10" t="s">
        <v>15277</v>
      </c>
      <c r="L2626" s="40" t="s">
        <v>15286</v>
      </c>
      <c r="M2626" s="22">
        <v>199900</v>
      </c>
      <c r="N2626" s="49" t="s">
        <v>18082</v>
      </c>
      <c r="O2626" s="68" t="s">
        <v>18029</v>
      </c>
      <c r="P2626" s="60" t="s">
        <v>18082</v>
      </c>
    </row>
    <row r="2627" spans="1:16" x14ac:dyDescent="0.35">
      <c r="A2627" s="10" t="s">
        <v>18328</v>
      </c>
      <c r="B2627" s="39">
        <v>46093</v>
      </c>
      <c r="C2627" s="39">
        <v>46098</v>
      </c>
      <c r="D2627" s="10">
        <v>3233</v>
      </c>
      <c r="E2627" s="10">
        <v>327</v>
      </c>
      <c r="F2627" s="10">
        <v>2</v>
      </c>
      <c r="G2627" s="15"/>
      <c r="H2627" s="10">
        <v>81778</v>
      </c>
      <c r="I2627" s="15" t="s">
        <v>17</v>
      </c>
      <c r="J2627" s="10">
        <v>23079287</v>
      </c>
      <c r="K2627" s="10" t="s">
        <v>15277</v>
      </c>
      <c r="L2627" s="40" t="s">
        <v>15287</v>
      </c>
      <c r="M2627" s="22">
        <v>199900</v>
      </c>
      <c r="N2627" s="49" t="s">
        <v>18082</v>
      </c>
      <c r="O2627" s="68" t="s">
        <v>18029</v>
      </c>
      <c r="P2627" s="60" t="s">
        <v>18082</v>
      </c>
    </row>
    <row r="2628" spans="1:16" x14ac:dyDescent="0.35">
      <c r="A2628" s="10" t="s">
        <v>18328</v>
      </c>
      <c r="B2628" s="39">
        <v>46093</v>
      </c>
      <c r="C2628" s="39">
        <v>46098</v>
      </c>
      <c r="D2628" s="10">
        <v>3233</v>
      </c>
      <c r="E2628" s="10">
        <v>327</v>
      </c>
      <c r="F2628" s="10">
        <v>2</v>
      </c>
      <c r="G2628" s="15"/>
      <c r="H2628" s="10">
        <v>81778</v>
      </c>
      <c r="I2628" s="15" t="s">
        <v>17</v>
      </c>
      <c r="J2628" s="10">
        <v>23079296</v>
      </c>
      <c r="K2628" s="10" t="s">
        <v>15277</v>
      </c>
      <c r="L2628" s="40" t="s">
        <v>15288</v>
      </c>
      <c r="M2628" s="22">
        <v>199900</v>
      </c>
      <c r="N2628" s="49" t="s">
        <v>18082</v>
      </c>
      <c r="O2628" s="68" t="s">
        <v>18029</v>
      </c>
      <c r="P2628" s="60" t="s">
        <v>18082</v>
      </c>
    </row>
    <row r="2629" spans="1:16" x14ac:dyDescent="0.35">
      <c r="A2629" s="10" t="s">
        <v>18328</v>
      </c>
      <c r="B2629" s="39">
        <v>46093</v>
      </c>
      <c r="C2629" s="39">
        <v>46098</v>
      </c>
      <c r="D2629" s="10">
        <v>3233</v>
      </c>
      <c r="E2629" s="10">
        <v>327</v>
      </c>
      <c r="F2629" s="10">
        <v>2</v>
      </c>
      <c r="G2629" s="15"/>
      <c r="H2629" s="10">
        <v>81778</v>
      </c>
      <c r="I2629" s="15" t="s">
        <v>17</v>
      </c>
      <c r="J2629" s="10">
        <v>23079303</v>
      </c>
      <c r="K2629" s="10" t="s">
        <v>15277</v>
      </c>
      <c r="L2629" s="40" t="s">
        <v>15289</v>
      </c>
      <c r="M2629" s="22">
        <v>199900</v>
      </c>
      <c r="N2629" s="49" t="s">
        <v>18082</v>
      </c>
      <c r="O2629" s="68" t="s">
        <v>18029</v>
      </c>
      <c r="P2629" s="60" t="s">
        <v>18082</v>
      </c>
    </row>
    <row r="2630" spans="1:16" x14ac:dyDescent="0.35">
      <c r="A2630" s="10" t="s">
        <v>18328</v>
      </c>
      <c r="B2630" s="39">
        <v>46093</v>
      </c>
      <c r="C2630" s="39">
        <v>46098</v>
      </c>
      <c r="D2630" s="10">
        <v>3233</v>
      </c>
      <c r="E2630" s="10">
        <v>327</v>
      </c>
      <c r="F2630" s="10">
        <v>2</v>
      </c>
      <c r="G2630" s="15"/>
      <c r="H2630" s="10">
        <v>81778</v>
      </c>
      <c r="I2630" s="15" t="s">
        <v>17</v>
      </c>
      <c r="J2630" s="10">
        <v>23079401</v>
      </c>
      <c r="K2630" s="10" t="s">
        <v>15290</v>
      </c>
      <c r="L2630" s="40" t="s">
        <v>15291</v>
      </c>
      <c r="M2630" s="22">
        <v>199900</v>
      </c>
      <c r="N2630" s="49" t="s">
        <v>18082</v>
      </c>
      <c r="O2630" s="68" t="s">
        <v>18029</v>
      </c>
      <c r="P2630" s="60" t="s">
        <v>18082</v>
      </c>
    </row>
    <row r="2631" spans="1:16" x14ac:dyDescent="0.35">
      <c r="A2631" s="10" t="s">
        <v>18328</v>
      </c>
      <c r="B2631" s="39">
        <v>46093</v>
      </c>
      <c r="C2631" s="39">
        <v>46098</v>
      </c>
      <c r="D2631" s="10">
        <v>3233</v>
      </c>
      <c r="E2631" s="10">
        <v>327</v>
      </c>
      <c r="F2631" s="10">
        <v>2</v>
      </c>
      <c r="G2631" s="15"/>
      <c r="H2631" s="10">
        <v>81778</v>
      </c>
      <c r="I2631" s="15" t="s">
        <v>17</v>
      </c>
      <c r="J2631" s="10">
        <v>23079330</v>
      </c>
      <c r="K2631" s="10" t="s">
        <v>15290</v>
      </c>
      <c r="L2631" s="40" t="s">
        <v>15292</v>
      </c>
      <c r="M2631" s="22">
        <v>199900</v>
      </c>
      <c r="N2631" s="49" t="s">
        <v>18082</v>
      </c>
      <c r="O2631" s="68" t="s">
        <v>18029</v>
      </c>
      <c r="P2631" s="60" t="s">
        <v>18082</v>
      </c>
    </row>
    <row r="2632" spans="1:16" x14ac:dyDescent="0.35">
      <c r="A2632" s="10" t="s">
        <v>18328</v>
      </c>
      <c r="B2632" s="39">
        <v>46093</v>
      </c>
      <c r="C2632" s="39">
        <v>46098</v>
      </c>
      <c r="D2632" s="10">
        <v>3233</v>
      </c>
      <c r="E2632" s="10">
        <v>327</v>
      </c>
      <c r="F2632" s="10">
        <v>2</v>
      </c>
      <c r="G2632" s="15"/>
      <c r="H2632" s="10">
        <v>81778</v>
      </c>
      <c r="I2632" s="15" t="s">
        <v>17</v>
      </c>
      <c r="J2632" s="10">
        <v>23079358</v>
      </c>
      <c r="K2632" s="10" t="s">
        <v>15290</v>
      </c>
      <c r="L2632" s="40" t="s">
        <v>15293</v>
      </c>
      <c r="M2632" s="22">
        <v>199900</v>
      </c>
      <c r="N2632" s="49" t="s">
        <v>18082</v>
      </c>
      <c r="O2632" s="68" t="s">
        <v>18029</v>
      </c>
      <c r="P2632" s="60" t="s">
        <v>18082</v>
      </c>
    </row>
    <row r="2633" spans="1:16" x14ac:dyDescent="0.35">
      <c r="A2633" s="10" t="s">
        <v>18328</v>
      </c>
      <c r="B2633" s="39">
        <v>46093</v>
      </c>
      <c r="C2633" s="39">
        <v>46098</v>
      </c>
      <c r="D2633" s="10">
        <v>3233</v>
      </c>
      <c r="E2633" s="10">
        <v>327</v>
      </c>
      <c r="F2633" s="10">
        <v>2</v>
      </c>
      <c r="G2633" s="15"/>
      <c r="H2633" s="10">
        <v>81778</v>
      </c>
      <c r="I2633" s="15" t="s">
        <v>17</v>
      </c>
      <c r="J2633" s="10">
        <v>23079367</v>
      </c>
      <c r="K2633" s="10" t="s">
        <v>15290</v>
      </c>
      <c r="L2633" s="40" t="s">
        <v>15294</v>
      </c>
      <c r="M2633" s="22">
        <v>199900</v>
      </c>
      <c r="N2633" s="49" t="s">
        <v>18082</v>
      </c>
      <c r="O2633" s="68" t="s">
        <v>18029</v>
      </c>
      <c r="P2633" s="60" t="s">
        <v>18082</v>
      </c>
    </row>
    <row r="2634" spans="1:16" x14ac:dyDescent="0.35">
      <c r="A2634" s="10" t="s">
        <v>18328</v>
      </c>
      <c r="B2634" s="39">
        <v>46093</v>
      </c>
      <c r="C2634" s="39">
        <v>46098</v>
      </c>
      <c r="D2634" s="10">
        <v>3233</v>
      </c>
      <c r="E2634" s="10">
        <v>327</v>
      </c>
      <c r="F2634" s="10">
        <v>2</v>
      </c>
      <c r="G2634" s="15"/>
      <c r="H2634" s="10">
        <v>81778</v>
      </c>
      <c r="I2634" s="15" t="s">
        <v>17</v>
      </c>
      <c r="J2634" s="10">
        <v>23079376</v>
      </c>
      <c r="K2634" s="10" t="s">
        <v>15290</v>
      </c>
      <c r="L2634" s="40" t="s">
        <v>15295</v>
      </c>
      <c r="M2634" s="22">
        <v>199900</v>
      </c>
      <c r="N2634" s="49" t="s">
        <v>18082</v>
      </c>
      <c r="O2634" s="68" t="s">
        <v>18029</v>
      </c>
      <c r="P2634" s="60" t="s">
        <v>18082</v>
      </c>
    </row>
    <row r="2635" spans="1:16" x14ac:dyDescent="0.35">
      <c r="A2635" s="10" t="s">
        <v>18328</v>
      </c>
      <c r="B2635" s="39">
        <v>46093</v>
      </c>
      <c r="C2635" s="39">
        <v>46098</v>
      </c>
      <c r="D2635" s="10">
        <v>3233</v>
      </c>
      <c r="E2635" s="10">
        <v>327</v>
      </c>
      <c r="F2635" s="10">
        <v>2</v>
      </c>
      <c r="G2635" s="15"/>
      <c r="H2635" s="10">
        <v>81778</v>
      </c>
      <c r="I2635" s="15" t="s">
        <v>17</v>
      </c>
      <c r="J2635" s="10">
        <v>23079385</v>
      </c>
      <c r="K2635" s="10" t="s">
        <v>15290</v>
      </c>
      <c r="L2635" s="40" t="s">
        <v>15296</v>
      </c>
      <c r="M2635" s="22">
        <v>199900</v>
      </c>
      <c r="N2635" s="49" t="s">
        <v>18082</v>
      </c>
      <c r="O2635" s="68" t="s">
        <v>18029</v>
      </c>
      <c r="P2635" s="60" t="s">
        <v>18082</v>
      </c>
    </row>
    <row r="2636" spans="1:16" x14ac:dyDescent="0.35">
      <c r="A2636" s="10" t="s">
        <v>18328</v>
      </c>
      <c r="B2636" s="39">
        <v>46093</v>
      </c>
      <c r="C2636" s="39">
        <v>46098</v>
      </c>
      <c r="D2636" s="10">
        <v>3233</v>
      </c>
      <c r="E2636" s="10">
        <v>327</v>
      </c>
      <c r="F2636" s="10">
        <v>2</v>
      </c>
      <c r="G2636" s="15"/>
      <c r="H2636" s="10">
        <v>81778</v>
      </c>
      <c r="I2636" s="15" t="s">
        <v>17</v>
      </c>
      <c r="J2636" s="10">
        <v>23079714</v>
      </c>
      <c r="K2636" s="10" t="s">
        <v>15290</v>
      </c>
      <c r="L2636" s="40" t="s">
        <v>15297</v>
      </c>
      <c r="M2636" s="22">
        <v>199900</v>
      </c>
      <c r="N2636" s="49" t="s">
        <v>18082</v>
      </c>
      <c r="O2636" s="68" t="s">
        <v>18029</v>
      </c>
      <c r="P2636" s="60" t="s">
        <v>18082</v>
      </c>
    </row>
    <row r="2637" spans="1:16" x14ac:dyDescent="0.35">
      <c r="A2637" s="10" t="s">
        <v>18328</v>
      </c>
      <c r="B2637" s="39">
        <v>46093</v>
      </c>
      <c r="C2637" s="39">
        <v>46098</v>
      </c>
      <c r="D2637" s="10">
        <v>3233</v>
      </c>
      <c r="E2637" s="10">
        <v>327</v>
      </c>
      <c r="F2637" s="10">
        <v>2</v>
      </c>
      <c r="G2637" s="15"/>
      <c r="H2637" s="10">
        <v>81778</v>
      </c>
      <c r="I2637" s="15" t="s">
        <v>17</v>
      </c>
      <c r="J2637" s="10">
        <v>23079723</v>
      </c>
      <c r="K2637" s="10" t="s">
        <v>15290</v>
      </c>
      <c r="L2637" s="40" t="s">
        <v>15298</v>
      </c>
      <c r="M2637" s="22">
        <v>199900</v>
      </c>
      <c r="N2637" s="49" t="s">
        <v>18082</v>
      </c>
      <c r="O2637" s="68" t="s">
        <v>18029</v>
      </c>
      <c r="P2637" s="60" t="s">
        <v>18082</v>
      </c>
    </row>
    <row r="2638" spans="1:16" x14ac:dyDescent="0.35">
      <c r="A2638" s="10" t="s">
        <v>18328</v>
      </c>
      <c r="B2638" s="39">
        <v>46093</v>
      </c>
      <c r="C2638" s="39">
        <v>46098</v>
      </c>
      <c r="D2638" s="10">
        <v>3233</v>
      </c>
      <c r="E2638" s="10">
        <v>327</v>
      </c>
      <c r="F2638" s="10">
        <v>2</v>
      </c>
      <c r="G2638" s="15"/>
      <c r="H2638" s="10">
        <v>81778</v>
      </c>
      <c r="I2638" s="15" t="s">
        <v>17</v>
      </c>
      <c r="J2638" s="10">
        <v>23079527</v>
      </c>
      <c r="K2638" s="10" t="s">
        <v>15290</v>
      </c>
      <c r="L2638" s="40" t="s">
        <v>15299</v>
      </c>
      <c r="M2638" s="22">
        <v>199900</v>
      </c>
      <c r="N2638" s="49" t="s">
        <v>18082</v>
      </c>
      <c r="O2638" s="68" t="s">
        <v>18029</v>
      </c>
      <c r="P2638" s="60" t="s">
        <v>18082</v>
      </c>
    </row>
    <row r="2639" spans="1:16" x14ac:dyDescent="0.35">
      <c r="A2639" s="10" t="s">
        <v>18328</v>
      </c>
      <c r="B2639" s="39">
        <v>46093</v>
      </c>
      <c r="C2639" s="39">
        <v>46098</v>
      </c>
      <c r="D2639" s="10">
        <v>3233</v>
      </c>
      <c r="E2639" s="10">
        <v>327</v>
      </c>
      <c r="F2639" s="10">
        <v>2</v>
      </c>
      <c r="G2639" s="15"/>
      <c r="H2639" s="10">
        <v>81778</v>
      </c>
      <c r="I2639" s="15" t="s">
        <v>17</v>
      </c>
      <c r="J2639" s="10">
        <v>23079689</v>
      </c>
      <c r="K2639" s="10" t="s">
        <v>15290</v>
      </c>
      <c r="L2639" s="40" t="s">
        <v>15300</v>
      </c>
      <c r="M2639" s="22">
        <v>199900</v>
      </c>
      <c r="N2639" s="49" t="s">
        <v>18082</v>
      </c>
      <c r="O2639" s="68" t="s">
        <v>18029</v>
      </c>
      <c r="P2639" s="60" t="s">
        <v>18082</v>
      </c>
    </row>
    <row r="2640" spans="1:16" x14ac:dyDescent="0.35">
      <c r="A2640" s="10" t="s">
        <v>18328</v>
      </c>
      <c r="B2640" s="39">
        <v>46093</v>
      </c>
      <c r="C2640" s="39">
        <v>46098</v>
      </c>
      <c r="D2640" s="10">
        <v>3233</v>
      </c>
      <c r="E2640" s="10">
        <v>327</v>
      </c>
      <c r="F2640" s="10">
        <v>2</v>
      </c>
      <c r="G2640" s="15"/>
      <c r="H2640" s="10">
        <v>81778</v>
      </c>
      <c r="I2640" s="15" t="s">
        <v>17</v>
      </c>
      <c r="J2640" s="10">
        <v>23079698</v>
      </c>
      <c r="K2640" s="10" t="s">
        <v>15290</v>
      </c>
      <c r="L2640" s="40" t="s">
        <v>15301</v>
      </c>
      <c r="M2640" s="22">
        <v>199900</v>
      </c>
      <c r="N2640" s="49" t="s">
        <v>18082</v>
      </c>
      <c r="O2640" s="68" t="s">
        <v>18029</v>
      </c>
      <c r="P2640" s="60" t="s">
        <v>18082</v>
      </c>
    </row>
    <row r="2641" spans="1:16" x14ac:dyDescent="0.35">
      <c r="A2641" s="10" t="s">
        <v>18328</v>
      </c>
      <c r="B2641" s="39">
        <v>46093</v>
      </c>
      <c r="C2641" s="39">
        <v>46098</v>
      </c>
      <c r="D2641" s="10">
        <v>3233</v>
      </c>
      <c r="E2641" s="10">
        <v>327</v>
      </c>
      <c r="F2641" s="10">
        <v>2</v>
      </c>
      <c r="G2641" s="15"/>
      <c r="H2641" s="10">
        <v>81778</v>
      </c>
      <c r="I2641" s="15" t="s">
        <v>17</v>
      </c>
      <c r="J2641" s="10">
        <v>23079705</v>
      </c>
      <c r="K2641" s="10" t="s">
        <v>15290</v>
      </c>
      <c r="L2641" s="40" t="s">
        <v>15302</v>
      </c>
      <c r="M2641" s="22">
        <v>199900</v>
      </c>
      <c r="N2641" s="49" t="s">
        <v>18082</v>
      </c>
      <c r="O2641" s="68" t="s">
        <v>18029</v>
      </c>
      <c r="P2641" s="60" t="s">
        <v>18082</v>
      </c>
    </row>
    <row r="2642" spans="1:16" x14ac:dyDescent="0.35">
      <c r="A2642" s="10" t="s">
        <v>18328</v>
      </c>
      <c r="B2642" s="39">
        <v>46093</v>
      </c>
      <c r="C2642" s="39">
        <v>46098</v>
      </c>
      <c r="D2642" s="10">
        <v>3233</v>
      </c>
      <c r="E2642" s="10">
        <v>327</v>
      </c>
      <c r="F2642" s="10">
        <v>2</v>
      </c>
      <c r="G2642" s="15"/>
      <c r="H2642" s="10">
        <v>81778</v>
      </c>
      <c r="I2642" s="15" t="s">
        <v>17</v>
      </c>
      <c r="J2642" s="10">
        <v>23079830</v>
      </c>
      <c r="K2642" s="10" t="s">
        <v>15303</v>
      </c>
      <c r="L2642" s="40" t="s">
        <v>15304</v>
      </c>
      <c r="M2642" s="22">
        <v>199900</v>
      </c>
      <c r="N2642" s="49" t="s">
        <v>18082</v>
      </c>
      <c r="O2642" s="68" t="s">
        <v>18029</v>
      </c>
      <c r="P2642" s="60" t="s">
        <v>18082</v>
      </c>
    </row>
    <row r="2643" spans="1:16" x14ac:dyDescent="0.35">
      <c r="A2643" s="10" t="s">
        <v>18328</v>
      </c>
      <c r="B2643" s="39">
        <v>46093</v>
      </c>
      <c r="C2643" s="39">
        <v>46098</v>
      </c>
      <c r="D2643" s="10">
        <v>3233</v>
      </c>
      <c r="E2643" s="10">
        <v>327</v>
      </c>
      <c r="F2643" s="10">
        <v>2</v>
      </c>
      <c r="G2643" s="15"/>
      <c r="H2643" s="10">
        <v>81778</v>
      </c>
      <c r="I2643" s="15" t="s">
        <v>17</v>
      </c>
      <c r="J2643" s="10">
        <v>23079849</v>
      </c>
      <c r="K2643" s="10" t="s">
        <v>15303</v>
      </c>
      <c r="L2643" s="40" t="s">
        <v>15305</v>
      </c>
      <c r="M2643" s="22">
        <v>199900</v>
      </c>
      <c r="N2643" s="49" t="s">
        <v>18082</v>
      </c>
      <c r="O2643" s="68" t="s">
        <v>18029</v>
      </c>
      <c r="P2643" s="60" t="s">
        <v>18082</v>
      </c>
    </row>
    <row r="2644" spans="1:16" x14ac:dyDescent="0.35">
      <c r="A2644" s="10" t="s">
        <v>18328</v>
      </c>
      <c r="B2644" s="39">
        <v>46093</v>
      </c>
      <c r="C2644" s="39">
        <v>46098</v>
      </c>
      <c r="D2644" s="10">
        <v>3233</v>
      </c>
      <c r="E2644" s="10">
        <v>327</v>
      </c>
      <c r="F2644" s="10">
        <v>2</v>
      </c>
      <c r="G2644" s="15"/>
      <c r="H2644" s="10">
        <v>81778</v>
      </c>
      <c r="I2644" s="15" t="s">
        <v>17</v>
      </c>
      <c r="J2644" s="10">
        <v>23079858</v>
      </c>
      <c r="K2644" s="10" t="s">
        <v>15303</v>
      </c>
      <c r="L2644" s="40" t="s">
        <v>15306</v>
      </c>
      <c r="M2644" s="22">
        <v>199900</v>
      </c>
      <c r="N2644" s="49" t="s">
        <v>18082</v>
      </c>
      <c r="O2644" s="68" t="s">
        <v>18029</v>
      </c>
      <c r="P2644" s="60" t="s">
        <v>18082</v>
      </c>
    </row>
    <row r="2645" spans="1:16" x14ac:dyDescent="0.35">
      <c r="A2645" s="10" t="s">
        <v>18328</v>
      </c>
      <c r="B2645" s="39">
        <v>46093</v>
      </c>
      <c r="C2645" s="39">
        <v>46098</v>
      </c>
      <c r="D2645" s="10">
        <v>3233</v>
      </c>
      <c r="E2645" s="10">
        <v>327</v>
      </c>
      <c r="F2645" s="10">
        <v>2</v>
      </c>
      <c r="G2645" s="15"/>
      <c r="H2645" s="10">
        <v>81778</v>
      </c>
      <c r="I2645" s="15" t="s">
        <v>17</v>
      </c>
      <c r="J2645" s="10">
        <v>23079867</v>
      </c>
      <c r="K2645" s="10" t="s">
        <v>15303</v>
      </c>
      <c r="L2645" s="40" t="s">
        <v>15307</v>
      </c>
      <c r="M2645" s="22">
        <v>199900</v>
      </c>
      <c r="N2645" s="49" t="s">
        <v>18082</v>
      </c>
      <c r="O2645" s="68" t="s">
        <v>18029</v>
      </c>
      <c r="P2645" s="60" t="s">
        <v>18082</v>
      </c>
    </row>
    <row r="2646" spans="1:16" x14ac:dyDescent="0.35">
      <c r="A2646" s="10" t="s">
        <v>18328</v>
      </c>
      <c r="B2646" s="39">
        <v>46093</v>
      </c>
      <c r="C2646" s="39">
        <v>46098</v>
      </c>
      <c r="D2646" s="10">
        <v>3233</v>
      </c>
      <c r="E2646" s="10">
        <v>327</v>
      </c>
      <c r="F2646" s="10">
        <v>2</v>
      </c>
      <c r="G2646" s="15"/>
      <c r="H2646" s="10">
        <v>81778</v>
      </c>
      <c r="I2646" s="15" t="s">
        <v>17</v>
      </c>
      <c r="J2646" s="10">
        <v>23079796</v>
      </c>
      <c r="K2646" s="10" t="s">
        <v>15303</v>
      </c>
      <c r="L2646" s="40" t="s">
        <v>15308</v>
      </c>
      <c r="M2646" s="22">
        <v>199900</v>
      </c>
      <c r="N2646" s="49" t="s">
        <v>18082</v>
      </c>
      <c r="O2646" s="68" t="s">
        <v>18029</v>
      </c>
      <c r="P2646" s="60" t="s">
        <v>18082</v>
      </c>
    </row>
    <row r="2647" spans="1:16" x14ac:dyDescent="0.35">
      <c r="A2647" s="10" t="s">
        <v>18328</v>
      </c>
      <c r="B2647" s="39">
        <v>46093</v>
      </c>
      <c r="C2647" s="39">
        <v>46098</v>
      </c>
      <c r="D2647" s="10">
        <v>3233</v>
      </c>
      <c r="E2647" s="10">
        <v>327</v>
      </c>
      <c r="F2647" s="10">
        <v>2</v>
      </c>
      <c r="G2647" s="15"/>
      <c r="H2647" s="10">
        <v>81778</v>
      </c>
      <c r="I2647" s="15" t="s">
        <v>17</v>
      </c>
      <c r="J2647" s="10">
        <v>23079821</v>
      </c>
      <c r="K2647" s="10" t="s">
        <v>15303</v>
      </c>
      <c r="L2647" s="40" t="s">
        <v>15309</v>
      </c>
      <c r="M2647" s="22">
        <v>199900</v>
      </c>
      <c r="N2647" s="49" t="s">
        <v>18082</v>
      </c>
      <c r="O2647" s="68" t="s">
        <v>18029</v>
      </c>
      <c r="P2647" s="60" t="s">
        <v>18082</v>
      </c>
    </row>
    <row r="2648" spans="1:16" x14ac:dyDescent="0.35">
      <c r="A2648" s="10" t="s">
        <v>18328</v>
      </c>
      <c r="B2648" s="39">
        <v>46093</v>
      </c>
      <c r="C2648" s="39">
        <v>46098</v>
      </c>
      <c r="D2648" s="10">
        <v>3233</v>
      </c>
      <c r="E2648" s="10">
        <v>327</v>
      </c>
      <c r="F2648" s="10">
        <v>2</v>
      </c>
      <c r="G2648" s="15"/>
      <c r="H2648" s="10">
        <v>81778</v>
      </c>
      <c r="I2648" s="15" t="s">
        <v>17</v>
      </c>
      <c r="J2648" s="10">
        <v>23079769</v>
      </c>
      <c r="K2648" s="10" t="s">
        <v>15303</v>
      </c>
      <c r="L2648" s="40" t="s">
        <v>15310</v>
      </c>
      <c r="M2648" s="22">
        <v>199900</v>
      </c>
      <c r="N2648" s="49" t="s">
        <v>18082</v>
      </c>
      <c r="O2648" s="68" t="s">
        <v>18029</v>
      </c>
      <c r="P2648" s="60" t="s">
        <v>18082</v>
      </c>
    </row>
    <row r="2649" spans="1:16" x14ac:dyDescent="0.35">
      <c r="A2649" s="10" t="s">
        <v>18328</v>
      </c>
      <c r="B2649" s="39">
        <v>46093</v>
      </c>
      <c r="C2649" s="39">
        <v>46098</v>
      </c>
      <c r="D2649" s="10">
        <v>3233</v>
      </c>
      <c r="E2649" s="10">
        <v>327</v>
      </c>
      <c r="F2649" s="10">
        <v>2</v>
      </c>
      <c r="G2649" s="15"/>
      <c r="H2649" s="10">
        <v>81778</v>
      </c>
      <c r="I2649" s="15" t="s">
        <v>17</v>
      </c>
      <c r="J2649" s="10">
        <v>23079778</v>
      </c>
      <c r="K2649" s="10" t="s">
        <v>15303</v>
      </c>
      <c r="L2649" s="40" t="s">
        <v>15311</v>
      </c>
      <c r="M2649" s="22">
        <v>199900</v>
      </c>
      <c r="N2649" s="49" t="s">
        <v>18082</v>
      </c>
      <c r="O2649" s="68" t="s">
        <v>18029</v>
      </c>
      <c r="P2649" s="60" t="s">
        <v>18082</v>
      </c>
    </row>
    <row r="2650" spans="1:16" x14ac:dyDescent="0.35">
      <c r="A2650" s="10" t="s">
        <v>18328</v>
      </c>
      <c r="B2650" s="39">
        <v>46093</v>
      </c>
      <c r="C2650" s="39">
        <v>46098</v>
      </c>
      <c r="D2650" s="10">
        <v>3233</v>
      </c>
      <c r="E2650" s="10">
        <v>327</v>
      </c>
      <c r="F2650" s="10">
        <v>2</v>
      </c>
      <c r="G2650" s="15"/>
      <c r="H2650" s="10">
        <v>81778</v>
      </c>
      <c r="I2650" s="15" t="s">
        <v>17</v>
      </c>
      <c r="J2650" s="10">
        <v>23079787</v>
      </c>
      <c r="K2650" s="10" t="s">
        <v>15303</v>
      </c>
      <c r="L2650" s="40" t="s">
        <v>15312</v>
      </c>
      <c r="M2650" s="22">
        <v>199900</v>
      </c>
      <c r="N2650" s="49" t="s">
        <v>18082</v>
      </c>
      <c r="O2650" s="68" t="s">
        <v>18029</v>
      </c>
      <c r="P2650" s="60" t="s">
        <v>18082</v>
      </c>
    </row>
    <row r="2651" spans="1:16" x14ac:dyDescent="0.35">
      <c r="A2651" s="10" t="s">
        <v>18328</v>
      </c>
      <c r="B2651" s="39">
        <v>46093</v>
      </c>
      <c r="C2651" s="39">
        <v>46098</v>
      </c>
      <c r="D2651" s="10">
        <v>3233</v>
      </c>
      <c r="E2651" s="10">
        <v>327</v>
      </c>
      <c r="F2651" s="10">
        <v>2</v>
      </c>
      <c r="G2651" s="15"/>
      <c r="H2651" s="10">
        <v>81778</v>
      </c>
      <c r="I2651" s="15" t="s">
        <v>17</v>
      </c>
      <c r="J2651" s="10">
        <v>23079732</v>
      </c>
      <c r="K2651" s="10" t="s">
        <v>15303</v>
      </c>
      <c r="L2651" s="40" t="s">
        <v>15313</v>
      </c>
      <c r="M2651" s="22">
        <v>199900</v>
      </c>
      <c r="N2651" s="49" t="s">
        <v>18082</v>
      </c>
      <c r="O2651" s="68" t="s">
        <v>18029</v>
      </c>
      <c r="P2651" s="60" t="s">
        <v>18082</v>
      </c>
    </row>
    <row r="2652" spans="1:16" x14ac:dyDescent="0.35">
      <c r="A2652" s="10" t="s">
        <v>18328</v>
      </c>
      <c r="B2652" s="39">
        <v>46093</v>
      </c>
      <c r="C2652" s="39">
        <v>46098</v>
      </c>
      <c r="D2652" s="10">
        <v>3233</v>
      </c>
      <c r="E2652" s="10">
        <v>327</v>
      </c>
      <c r="F2652" s="10">
        <v>2</v>
      </c>
      <c r="G2652" s="15"/>
      <c r="H2652" s="10">
        <v>81778</v>
      </c>
      <c r="I2652" s="15" t="s">
        <v>17</v>
      </c>
      <c r="J2652" s="10">
        <v>23079741</v>
      </c>
      <c r="K2652" s="10" t="s">
        <v>15303</v>
      </c>
      <c r="L2652" s="40" t="s">
        <v>15314</v>
      </c>
      <c r="M2652" s="22">
        <v>199900</v>
      </c>
      <c r="N2652" s="49" t="s">
        <v>18082</v>
      </c>
      <c r="O2652" s="68" t="s">
        <v>18029</v>
      </c>
      <c r="P2652" s="60" t="s">
        <v>18082</v>
      </c>
    </row>
    <row r="2653" spans="1:16" x14ac:dyDescent="0.35">
      <c r="A2653" s="10" t="s">
        <v>18328</v>
      </c>
      <c r="B2653" s="39">
        <v>46093</v>
      </c>
      <c r="C2653" s="39">
        <v>46098</v>
      </c>
      <c r="D2653" s="10">
        <v>3233</v>
      </c>
      <c r="E2653" s="10">
        <v>327</v>
      </c>
      <c r="F2653" s="10">
        <v>2</v>
      </c>
      <c r="G2653" s="15"/>
      <c r="H2653" s="10">
        <v>81778</v>
      </c>
      <c r="I2653" s="15" t="s">
        <v>17</v>
      </c>
      <c r="J2653" s="10">
        <v>23079750</v>
      </c>
      <c r="K2653" s="10" t="s">
        <v>15303</v>
      </c>
      <c r="L2653" s="40" t="s">
        <v>15315</v>
      </c>
      <c r="M2653" s="22">
        <v>199900</v>
      </c>
      <c r="N2653" s="49" t="s">
        <v>18082</v>
      </c>
      <c r="O2653" s="68" t="s">
        <v>18029</v>
      </c>
      <c r="P2653" s="60" t="s">
        <v>18082</v>
      </c>
    </row>
    <row r="2654" spans="1:16" x14ac:dyDescent="0.35">
      <c r="A2654" s="10" t="s">
        <v>18328</v>
      </c>
      <c r="B2654" s="39">
        <v>46093</v>
      </c>
      <c r="C2654" s="39">
        <v>46098</v>
      </c>
      <c r="D2654" s="10">
        <v>3233</v>
      </c>
      <c r="E2654" s="10">
        <v>327</v>
      </c>
      <c r="F2654" s="10">
        <v>2</v>
      </c>
      <c r="G2654" s="15"/>
      <c r="H2654" s="10">
        <v>81778</v>
      </c>
      <c r="I2654" s="15" t="s">
        <v>17</v>
      </c>
      <c r="J2654" s="10">
        <v>23081783</v>
      </c>
      <c r="K2654" s="10" t="s">
        <v>15316</v>
      </c>
      <c r="L2654" s="40" t="s">
        <v>15317</v>
      </c>
      <c r="M2654" s="22">
        <v>199900</v>
      </c>
      <c r="N2654" s="49" t="s">
        <v>18082</v>
      </c>
      <c r="O2654" s="68" t="s">
        <v>18029</v>
      </c>
      <c r="P2654" s="60" t="s">
        <v>18082</v>
      </c>
    </row>
    <row r="2655" spans="1:16" x14ac:dyDescent="0.35">
      <c r="A2655" s="10" t="s">
        <v>18328</v>
      </c>
      <c r="B2655" s="39">
        <v>46093</v>
      </c>
      <c r="C2655" s="39">
        <v>46098</v>
      </c>
      <c r="D2655" s="10">
        <v>3233</v>
      </c>
      <c r="E2655" s="10">
        <v>327</v>
      </c>
      <c r="F2655" s="10">
        <v>2</v>
      </c>
      <c r="G2655" s="15"/>
      <c r="H2655" s="10">
        <v>81778</v>
      </c>
      <c r="I2655" s="15" t="s">
        <v>17</v>
      </c>
      <c r="J2655" s="10">
        <v>23080622</v>
      </c>
      <c r="K2655" s="10" t="s">
        <v>15316</v>
      </c>
      <c r="L2655" s="40" t="s">
        <v>15318</v>
      </c>
      <c r="M2655" s="22">
        <v>199900</v>
      </c>
      <c r="N2655" s="49" t="s">
        <v>18082</v>
      </c>
      <c r="O2655" s="68" t="s">
        <v>18029</v>
      </c>
      <c r="P2655" s="60" t="s">
        <v>18082</v>
      </c>
    </row>
    <row r="2656" spans="1:16" x14ac:dyDescent="0.35">
      <c r="A2656" s="10" t="s">
        <v>18328</v>
      </c>
      <c r="B2656" s="39">
        <v>46093</v>
      </c>
      <c r="C2656" s="39">
        <v>46098</v>
      </c>
      <c r="D2656" s="10">
        <v>3233</v>
      </c>
      <c r="E2656" s="10">
        <v>327</v>
      </c>
      <c r="F2656" s="10">
        <v>2</v>
      </c>
      <c r="G2656" s="15"/>
      <c r="H2656" s="10">
        <v>81778</v>
      </c>
      <c r="I2656" s="15" t="s">
        <v>17</v>
      </c>
      <c r="J2656" s="10">
        <v>23080640</v>
      </c>
      <c r="K2656" s="10" t="s">
        <v>15316</v>
      </c>
      <c r="L2656" s="40" t="s">
        <v>15319</v>
      </c>
      <c r="M2656" s="22">
        <v>199900</v>
      </c>
      <c r="N2656" s="49" t="s">
        <v>18082</v>
      </c>
      <c r="O2656" s="68" t="s">
        <v>18029</v>
      </c>
      <c r="P2656" s="60" t="s">
        <v>18082</v>
      </c>
    </row>
    <row r="2657" spans="1:16" x14ac:dyDescent="0.35">
      <c r="A2657" s="10" t="s">
        <v>18328</v>
      </c>
      <c r="B2657" s="39">
        <v>46093</v>
      </c>
      <c r="C2657" s="39">
        <v>46098</v>
      </c>
      <c r="D2657" s="10">
        <v>3233</v>
      </c>
      <c r="E2657" s="10">
        <v>327</v>
      </c>
      <c r="F2657" s="10">
        <v>2</v>
      </c>
      <c r="G2657" s="15"/>
      <c r="H2657" s="10">
        <v>81778</v>
      </c>
      <c r="I2657" s="15" t="s">
        <v>17</v>
      </c>
      <c r="J2657" s="10">
        <v>23080668</v>
      </c>
      <c r="K2657" s="10" t="s">
        <v>15316</v>
      </c>
      <c r="L2657" s="40" t="s">
        <v>15320</v>
      </c>
      <c r="M2657" s="22">
        <v>199900</v>
      </c>
      <c r="N2657" s="49" t="s">
        <v>18082</v>
      </c>
      <c r="O2657" s="68" t="s">
        <v>18029</v>
      </c>
      <c r="P2657" s="60" t="s">
        <v>18082</v>
      </c>
    </row>
    <row r="2658" spans="1:16" x14ac:dyDescent="0.35">
      <c r="A2658" s="10" t="s">
        <v>18328</v>
      </c>
      <c r="B2658" s="39">
        <v>46093</v>
      </c>
      <c r="C2658" s="39">
        <v>46098</v>
      </c>
      <c r="D2658" s="10">
        <v>3233</v>
      </c>
      <c r="E2658" s="10">
        <v>327</v>
      </c>
      <c r="F2658" s="10">
        <v>2</v>
      </c>
      <c r="G2658" s="15"/>
      <c r="H2658" s="10">
        <v>81778</v>
      </c>
      <c r="I2658" s="15" t="s">
        <v>17</v>
      </c>
      <c r="J2658" s="10">
        <v>23080677</v>
      </c>
      <c r="K2658" s="10" t="s">
        <v>15316</v>
      </c>
      <c r="L2658" s="40" t="s">
        <v>15321</v>
      </c>
      <c r="M2658" s="22">
        <v>199900</v>
      </c>
      <c r="N2658" s="49" t="s">
        <v>18082</v>
      </c>
      <c r="O2658" s="68" t="s">
        <v>18029</v>
      </c>
      <c r="P2658" s="60" t="s">
        <v>18082</v>
      </c>
    </row>
    <row r="2659" spans="1:16" x14ac:dyDescent="0.35">
      <c r="A2659" s="10" t="s">
        <v>18328</v>
      </c>
      <c r="B2659" s="39">
        <v>46093</v>
      </c>
      <c r="C2659" s="39">
        <v>46098</v>
      </c>
      <c r="D2659" s="10">
        <v>3233</v>
      </c>
      <c r="E2659" s="10">
        <v>327</v>
      </c>
      <c r="F2659" s="10">
        <v>2</v>
      </c>
      <c r="G2659" s="15"/>
      <c r="H2659" s="10">
        <v>81778</v>
      </c>
      <c r="I2659" s="15" t="s">
        <v>17</v>
      </c>
      <c r="J2659" s="10">
        <v>23080695</v>
      </c>
      <c r="K2659" s="10" t="s">
        <v>15316</v>
      </c>
      <c r="L2659" s="40" t="s">
        <v>15322</v>
      </c>
      <c r="M2659" s="22">
        <v>199900</v>
      </c>
      <c r="N2659" s="49" t="s">
        <v>18082</v>
      </c>
      <c r="O2659" s="68" t="s">
        <v>18029</v>
      </c>
      <c r="P2659" s="60" t="s">
        <v>18082</v>
      </c>
    </row>
    <row r="2660" spans="1:16" x14ac:dyDescent="0.35">
      <c r="A2660" s="10" t="s">
        <v>18328</v>
      </c>
      <c r="B2660" s="39">
        <v>46093</v>
      </c>
      <c r="C2660" s="39">
        <v>46098</v>
      </c>
      <c r="D2660" s="10">
        <v>3233</v>
      </c>
      <c r="E2660" s="10">
        <v>327</v>
      </c>
      <c r="F2660" s="10">
        <v>2</v>
      </c>
      <c r="G2660" s="15"/>
      <c r="H2660" s="10">
        <v>81778</v>
      </c>
      <c r="I2660" s="15" t="s">
        <v>17</v>
      </c>
      <c r="J2660" s="10">
        <v>23082433</v>
      </c>
      <c r="K2660" s="10" t="s">
        <v>15316</v>
      </c>
      <c r="L2660" s="40" t="s">
        <v>15323</v>
      </c>
      <c r="M2660" s="22">
        <v>199900</v>
      </c>
      <c r="N2660" s="49" t="s">
        <v>18082</v>
      </c>
      <c r="O2660" s="68" t="s">
        <v>18029</v>
      </c>
      <c r="P2660" s="60" t="s">
        <v>18082</v>
      </c>
    </row>
    <row r="2661" spans="1:16" x14ac:dyDescent="0.35">
      <c r="A2661" s="10" t="s">
        <v>18328</v>
      </c>
      <c r="B2661" s="39">
        <v>46093</v>
      </c>
      <c r="C2661" s="39">
        <v>46098</v>
      </c>
      <c r="D2661" s="10">
        <v>3233</v>
      </c>
      <c r="E2661" s="10">
        <v>327</v>
      </c>
      <c r="F2661" s="10">
        <v>2</v>
      </c>
      <c r="G2661" s="15"/>
      <c r="H2661" s="10">
        <v>81778</v>
      </c>
      <c r="I2661" s="15" t="s">
        <v>17</v>
      </c>
      <c r="J2661" s="10">
        <v>23082442</v>
      </c>
      <c r="K2661" s="10" t="s">
        <v>15316</v>
      </c>
      <c r="L2661" s="40" t="s">
        <v>15324</v>
      </c>
      <c r="M2661" s="22">
        <v>199900</v>
      </c>
      <c r="N2661" s="49" t="s">
        <v>18082</v>
      </c>
      <c r="O2661" s="68" t="s">
        <v>18029</v>
      </c>
      <c r="P2661" s="60" t="s">
        <v>18082</v>
      </c>
    </row>
    <row r="2662" spans="1:16" x14ac:dyDescent="0.35">
      <c r="A2662" s="10" t="s">
        <v>18328</v>
      </c>
      <c r="B2662" s="39">
        <v>46093</v>
      </c>
      <c r="C2662" s="39">
        <v>46098</v>
      </c>
      <c r="D2662" s="10">
        <v>3233</v>
      </c>
      <c r="E2662" s="10">
        <v>327</v>
      </c>
      <c r="F2662" s="10">
        <v>2</v>
      </c>
      <c r="G2662" s="15"/>
      <c r="H2662" s="10">
        <v>81778</v>
      </c>
      <c r="I2662" s="15" t="s">
        <v>17</v>
      </c>
      <c r="J2662" s="10">
        <v>23082184</v>
      </c>
      <c r="K2662" s="10" t="s">
        <v>15316</v>
      </c>
      <c r="L2662" s="40" t="s">
        <v>15325</v>
      </c>
      <c r="M2662" s="22">
        <v>199900</v>
      </c>
      <c r="N2662" s="49" t="s">
        <v>18082</v>
      </c>
      <c r="O2662" s="68" t="s">
        <v>18029</v>
      </c>
      <c r="P2662" s="60" t="s">
        <v>18082</v>
      </c>
    </row>
    <row r="2663" spans="1:16" x14ac:dyDescent="0.35">
      <c r="A2663" s="10" t="s">
        <v>18328</v>
      </c>
      <c r="B2663" s="39">
        <v>46093</v>
      </c>
      <c r="C2663" s="39">
        <v>46098</v>
      </c>
      <c r="D2663" s="10">
        <v>3233</v>
      </c>
      <c r="E2663" s="10">
        <v>327</v>
      </c>
      <c r="F2663" s="10">
        <v>2</v>
      </c>
      <c r="G2663" s="15"/>
      <c r="H2663" s="10">
        <v>81778</v>
      </c>
      <c r="I2663" s="15" t="s">
        <v>17</v>
      </c>
      <c r="J2663" s="10">
        <v>23082219</v>
      </c>
      <c r="K2663" s="10" t="s">
        <v>15316</v>
      </c>
      <c r="L2663" s="40" t="s">
        <v>15326</v>
      </c>
      <c r="M2663" s="22">
        <v>199900</v>
      </c>
      <c r="N2663" s="49" t="s">
        <v>18082</v>
      </c>
      <c r="O2663" s="68" t="s">
        <v>18029</v>
      </c>
      <c r="P2663" s="60" t="s">
        <v>18082</v>
      </c>
    </row>
    <row r="2664" spans="1:16" x14ac:dyDescent="0.35">
      <c r="A2664" s="10" t="s">
        <v>18328</v>
      </c>
      <c r="B2664" s="39">
        <v>46093</v>
      </c>
      <c r="C2664" s="39">
        <v>46098</v>
      </c>
      <c r="D2664" s="10">
        <v>3233</v>
      </c>
      <c r="E2664" s="10">
        <v>327</v>
      </c>
      <c r="F2664" s="10">
        <v>2</v>
      </c>
      <c r="G2664" s="15"/>
      <c r="H2664" s="10">
        <v>81778</v>
      </c>
      <c r="I2664" s="15" t="s">
        <v>17</v>
      </c>
      <c r="J2664" s="10">
        <v>23082228</v>
      </c>
      <c r="K2664" s="10" t="s">
        <v>15316</v>
      </c>
      <c r="L2664" s="40" t="s">
        <v>15327</v>
      </c>
      <c r="M2664" s="22">
        <v>199900</v>
      </c>
      <c r="N2664" s="49" t="s">
        <v>18082</v>
      </c>
      <c r="O2664" s="68" t="s">
        <v>18029</v>
      </c>
      <c r="P2664" s="60" t="s">
        <v>18082</v>
      </c>
    </row>
    <row r="2665" spans="1:16" x14ac:dyDescent="0.35">
      <c r="A2665" s="10" t="s">
        <v>18328</v>
      </c>
      <c r="B2665" s="39">
        <v>46093</v>
      </c>
      <c r="C2665" s="39">
        <v>46098</v>
      </c>
      <c r="D2665" s="10">
        <v>3233</v>
      </c>
      <c r="E2665" s="10">
        <v>327</v>
      </c>
      <c r="F2665" s="10">
        <v>2</v>
      </c>
      <c r="G2665" s="15"/>
      <c r="H2665" s="10">
        <v>81778</v>
      </c>
      <c r="I2665" s="15" t="s">
        <v>17</v>
      </c>
      <c r="J2665" s="10">
        <v>23082424</v>
      </c>
      <c r="K2665" s="10" t="s">
        <v>15316</v>
      </c>
      <c r="L2665" s="40" t="s">
        <v>15328</v>
      </c>
      <c r="M2665" s="22">
        <v>199900</v>
      </c>
      <c r="N2665" s="49" t="s">
        <v>18082</v>
      </c>
      <c r="O2665" s="68" t="s">
        <v>18029</v>
      </c>
      <c r="P2665" s="60" t="s">
        <v>18082</v>
      </c>
    </row>
    <row r="2666" spans="1:16" x14ac:dyDescent="0.35">
      <c r="A2666" s="10" t="s">
        <v>18328</v>
      </c>
      <c r="B2666" s="39">
        <v>46093</v>
      </c>
      <c r="C2666" s="39">
        <v>46098</v>
      </c>
      <c r="D2666" s="10">
        <v>3233</v>
      </c>
      <c r="E2666" s="10">
        <v>327</v>
      </c>
      <c r="F2666" s="10">
        <v>2</v>
      </c>
      <c r="G2666" s="15"/>
      <c r="H2666" s="10">
        <v>81778</v>
      </c>
      <c r="I2666" s="15" t="s">
        <v>17</v>
      </c>
      <c r="J2666" s="10">
        <v>23082700</v>
      </c>
      <c r="K2666" s="10" t="s">
        <v>15329</v>
      </c>
      <c r="L2666" s="40" t="s">
        <v>15330</v>
      </c>
      <c r="M2666" s="22">
        <v>219900</v>
      </c>
      <c r="N2666" s="49" t="s">
        <v>18082</v>
      </c>
      <c r="O2666" s="68" t="s">
        <v>18029</v>
      </c>
      <c r="P2666" s="60" t="s">
        <v>18082</v>
      </c>
    </row>
    <row r="2667" spans="1:16" x14ac:dyDescent="0.35">
      <c r="A2667" s="10" t="s">
        <v>18328</v>
      </c>
      <c r="B2667" s="39">
        <v>46093</v>
      </c>
      <c r="C2667" s="39">
        <v>46098</v>
      </c>
      <c r="D2667" s="10">
        <v>3233</v>
      </c>
      <c r="E2667" s="10">
        <v>327</v>
      </c>
      <c r="F2667" s="10">
        <v>2</v>
      </c>
      <c r="G2667" s="15"/>
      <c r="H2667" s="10">
        <v>81778</v>
      </c>
      <c r="I2667" s="15" t="s">
        <v>17</v>
      </c>
      <c r="J2667" s="10">
        <v>23082719</v>
      </c>
      <c r="K2667" s="10" t="s">
        <v>15329</v>
      </c>
      <c r="L2667" s="40" t="s">
        <v>15331</v>
      </c>
      <c r="M2667" s="22">
        <v>219900</v>
      </c>
      <c r="N2667" s="49" t="s">
        <v>18082</v>
      </c>
      <c r="O2667" s="68" t="s">
        <v>18029</v>
      </c>
      <c r="P2667" s="60" t="s">
        <v>18082</v>
      </c>
    </row>
    <row r="2668" spans="1:16" x14ac:dyDescent="0.35">
      <c r="A2668" s="10" t="s">
        <v>18328</v>
      </c>
      <c r="B2668" s="39">
        <v>46093</v>
      </c>
      <c r="C2668" s="39">
        <v>46098</v>
      </c>
      <c r="D2668" s="10">
        <v>3233</v>
      </c>
      <c r="E2668" s="10">
        <v>327</v>
      </c>
      <c r="F2668" s="10">
        <v>2</v>
      </c>
      <c r="G2668" s="15"/>
      <c r="H2668" s="10">
        <v>81778</v>
      </c>
      <c r="I2668" s="15" t="s">
        <v>17</v>
      </c>
      <c r="J2668" s="10">
        <v>23082728</v>
      </c>
      <c r="K2668" s="10" t="s">
        <v>15329</v>
      </c>
      <c r="L2668" s="40" t="s">
        <v>15332</v>
      </c>
      <c r="M2668" s="22">
        <v>219900</v>
      </c>
      <c r="N2668" s="49" t="s">
        <v>18082</v>
      </c>
      <c r="O2668" s="68" t="s">
        <v>18029</v>
      </c>
      <c r="P2668" s="60" t="s">
        <v>18082</v>
      </c>
    </row>
    <row r="2669" spans="1:16" x14ac:dyDescent="0.35">
      <c r="A2669" s="10" t="s">
        <v>18328</v>
      </c>
      <c r="B2669" s="39">
        <v>46093</v>
      </c>
      <c r="C2669" s="39">
        <v>46098</v>
      </c>
      <c r="D2669" s="10">
        <v>3233</v>
      </c>
      <c r="E2669" s="10">
        <v>327</v>
      </c>
      <c r="F2669" s="10">
        <v>2</v>
      </c>
      <c r="G2669" s="15"/>
      <c r="H2669" s="10">
        <v>81778</v>
      </c>
      <c r="I2669" s="15" t="s">
        <v>17</v>
      </c>
      <c r="J2669" s="10">
        <v>23082737</v>
      </c>
      <c r="K2669" s="10" t="s">
        <v>15329</v>
      </c>
      <c r="L2669" s="40" t="s">
        <v>15333</v>
      </c>
      <c r="M2669" s="22">
        <v>219900</v>
      </c>
      <c r="N2669" s="49" t="s">
        <v>18082</v>
      </c>
      <c r="O2669" s="68" t="s">
        <v>18029</v>
      </c>
      <c r="P2669" s="60" t="s">
        <v>18082</v>
      </c>
    </row>
    <row r="2670" spans="1:16" x14ac:dyDescent="0.35">
      <c r="A2670" s="10" t="s">
        <v>18328</v>
      </c>
      <c r="B2670" s="39">
        <v>46093</v>
      </c>
      <c r="C2670" s="39">
        <v>46098</v>
      </c>
      <c r="D2670" s="10">
        <v>3233</v>
      </c>
      <c r="E2670" s="10">
        <v>327</v>
      </c>
      <c r="F2670" s="10">
        <v>2</v>
      </c>
      <c r="G2670" s="15"/>
      <c r="H2670" s="10">
        <v>81778</v>
      </c>
      <c r="I2670" s="15" t="s">
        <v>17</v>
      </c>
      <c r="J2670" s="10">
        <v>23083745</v>
      </c>
      <c r="K2670" s="10" t="s">
        <v>15329</v>
      </c>
      <c r="L2670" s="40" t="s">
        <v>15334</v>
      </c>
      <c r="M2670" s="22">
        <v>219900</v>
      </c>
      <c r="N2670" s="49" t="s">
        <v>18082</v>
      </c>
      <c r="O2670" s="68" t="s">
        <v>18029</v>
      </c>
      <c r="P2670" s="60" t="s">
        <v>18082</v>
      </c>
    </row>
    <row r="2671" spans="1:16" x14ac:dyDescent="0.35">
      <c r="A2671" s="10" t="s">
        <v>18328</v>
      </c>
      <c r="B2671" s="39">
        <v>46093</v>
      </c>
      <c r="C2671" s="39">
        <v>46098</v>
      </c>
      <c r="D2671" s="10">
        <v>3233</v>
      </c>
      <c r="E2671" s="10">
        <v>327</v>
      </c>
      <c r="F2671" s="10">
        <v>2</v>
      </c>
      <c r="G2671" s="15"/>
      <c r="H2671" s="10">
        <v>81778</v>
      </c>
      <c r="I2671" s="15" t="s">
        <v>17</v>
      </c>
      <c r="J2671" s="10">
        <v>23082693</v>
      </c>
      <c r="K2671" s="10" t="s">
        <v>15329</v>
      </c>
      <c r="L2671" s="40" t="s">
        <v>15335</v>
      </c>
      <c r="M2671" s="22">
        <v>219900</v>
      </c>
      <c r="N2671" s="49" t="s">
        <v>18082</v>
      </c>
      <c r="O2671" s="68" t="s">
        <v>18029</v>
      </c>
      <c r="P2671" s="60" t="s">
        <v>18082</v>
      </c>
    </row>
    <row r="2672" spans="1:16" x14ac:dyDescent="0.35">
      <c r="A2672" s="10" t="s">
        <v>18328</v>
      </c>
      <c r="B2672" s="39">
        <v>46093</v>
      </c>
      <c r="C2672" s="39">
        <v>46098</v>
      </c>
      <c r="D2672" s="10">
        <v>3233</v>
      </c>
      <c r="E2672" s="10">
        <v>327</v>
      </c>
      <c r="F2672" s="10">
        <v>2</v>
      </c>
      <c r="G2672" s="15"/>
      <c r="H2672" s="10">
        <v>81778</v>
      </c>
      <c r="I2672" s="15" t="s">
        <v>17</v>
      </c>
      <c r="J2672" s="10">
        <v>23083754</v>
      </c>
      <c r="K2672" s="10" t="s">
        <v>15329</v>
      </c>
      <c r="L2672" s="40" t="s">
        <v>15336</v>
      </c>
      <c r="M2672" s="22">
        <v>219900</v>
      </c>
      <c r="N2672" s="49" t="s">
        <v>18082</v>
      </c>
      <c r="O2672" s="68" t="s">
        <v>18029</v>
      </c>
      <c r="P2672" s="60" t="s">
        <v>18082</v>
      </c>
    </row>
    <row r="2673" spans="1:16" x14ac:dyDescent="0.35">
      <c r="A2673" s="10" t="s">
        <v>18328</v>
      </c>
      <c r="B2673" s="39">
        <v>46093</v>
      </c>
      <c r="C2673" s="39">
        <v>46098</v>
      </c>
      <c r="D2673" s="10">
        <v>3233</v>
      </c>
      <c r="E2673" s="10">
        <v>327</v>
      </c>
      <c r="F2673" s="10">
        <v>2</v>
      </c>
      <c r="G2673" s="15"/>
      <c r="H2673" s="10">
        <v>81778</v>
      </c>
      <c r="I2673" s="15" t="s">
        <v>17</v>
      </c>
      <c r="J2673" s="10">
        <v>23083763</v>
      </c>
      <c r="K2673" s="10" t="s">
        <v>15329</v>
      </c>
      <c r="L2673" s="40" t="s">
        <v>15337</v>
      </c>
      <c r="M2673" s="22">
        <v>219900</v>
      </c>
      <c r="N2673" s="49" t="s">
        <v>18082</v>
      </c>
      <c r="O2673" s="68" t="s">
        <v>18029</v>
      </c>
      <c r="P2673" s="60" t="s">
        <v>18082</v>
      </c>
    </row>
    <row r="2674" spans="1:16" x14ac:dyDescent="0.35">
      <c r="A2674" s="10" t="s">
        <v>18328</v>
      </c>
      <c r="B2674" s="39">
        <v>46093</v>
      </c>
      <c r="C2674" s="39">
        <v>46098</v>
      </c>
      <c r="D2674" s="10">
        <v>3233</v>
      </c>
      <c r="E2674" s="10">
        <v>327</v>
      </c>
      <c r="F2674" s="10">
        <v>2</v>
      </c>
      <c r="G2674" s="15"/>
      <c r="H2674" s="10">
        <v>81778</v>
      </c>
      <c r="I2674" s="15" t="s">
        <v>17</v>
      </c>
      <c r="J2674" s="10">
        <v>23083772</v>
      </c>
      <c r="K2674" s="10" t="s">
        <v>15329</v>
      </c>
      <c r="L2674" s="40" t="s">
        <v>15338</v>
      </c>
      <c r="M2674" s="22">
        <v>219900</v>
      </c>
      <c r="N2674" s="49" t="s">
        <v>18082</v>
      </c>
      <c r="O2674" s="68" t="s">
        <v>18029</v>
      </c>
      <c r="P2674" s="60" t="s">
        <v>18082</v>
      </c>
    </row>
    <row r="2675" spans="1:16" x14ac:dyDescent="0.35">
      <c r="A2675" s="10" t="s">
        <v>18328</v>
      </c>
      <c r="B2675" s="39">
        <v>46093</v>
      </c>
      <c r="C2675" s="39">
        <v>46098</v>
      </c>
      <c r="D2675" s="10">
        <v>3233</v>
      </c>
      <c r="E2675" s="10">
        <v>327</v>
      </c>
      <c r="F2675" s="10">
        <v>2</v>
      </c>
      <c r="G2675" s="15"/>
      <c r="H2675" s="10">
        <v>81778</v>
      </c>
      <c r="I2675" s="15" t="s">
        <v>17</v>
      </c>
      <c r="J2675" s="10">
        <v>23083781</v>
      </c>
      <c r="K2675" s="10" t="s">
        <v>15329</v>
      </c>
      <c r="L2675" s="40" t="s">
        <v>15339</v>
      </c>
      <c r="M2675" s="22">
        <v>219900</v>
      </c>
      <c r="N2675" s="49" t="s">
        <v>18082</v>
      </c>
      <c r="O2675" s="68" t="s">
        <v>18029</v>
      </c>
      <c r="P2675" s="60" t="s">
        <v>18082</v>
      </c>
    </row>
    <row r="2676" spans="1:16" x14ac:dyDescent="0.35">
      <c r="A2676" s="10" t="s">
        <v>18328</v>
      </c>
      <c r="B2676" s="39">
        <v>46093</v>
      </c>
      <c r="C2676" s="39">
        <v>46098</v>
      </c>
      <c r="D2676" s="10">
        <v>3233</v>
      </c>
      <c r="E2676" s="10">
        <v>327</v>
      </c>
      <c r="F2676" s="10">
        <v>2</v>
      </c>
      <c r="G2676" s="15"/>
      <c r="H2676" s="10">
        <v>81778</v>
      </c>
      <c r="I2676" s="15" t="s">
        <v>17</v>
      </c>
      <c r="J2676" s="10">
        <v>23084119</v>
      </c>
      <c r="K2676" s="10" t="s">
        <v>15329</v>
      </c>
      <c r="L2676" s="40" t="s">
        <v>15340</v>
      </c>
      <c r="M2676" s="22">
        <v>219900</v>
      </c>
      <c r="N2676" s="49" t="s">
        <v>18082</v>
      </c>
      <c r="O2676" s="68" t="s">
        <v>18029</v>
      </c>
      <c r="P2676" s="60" t="s">
        <v>18082</v>
      </c>
    </row>
    <row r="2677" spans="1:16" x14ac:dyDescent="0.35">
      <c r="A2677" s="10" t="s">
        <v>18328</v>
      </c>
      <c r="B2677" s="39">
        <v>46093</v>
      </c>
      <c r="C2677" s="39">
        <v>46098</v>
      </c>
      <c r="D2677" s="10">
        <v>3233</v>
      </c>
      <c r="E2677" s="10">
        <v>327</v>
      </c>
      <c r="F2677" s="10">
        <v>2</v>
      </c>
      <c r="G2677" s="15"/>
      <c r="H2677" s="10">
        <v>81778</v>
      </c>
      <c r="I2677" s="15" t="s">
        <v>17</v>
      </c>
      <c r="J2677" s="10">
        <v>23084164</v>
      </c>
      <c r="K2677" s="10" t="s">
        <v>15329</v>
      </c>
      <c r="L2677" s="40" t="s">
        <v>15341</v>
      </c>
      <c r="M2677" s="22">
        <v>219900</v>
      </c>
      <c r="N2677" s="49" t="s">
        <v>18082</v>
      </c>
      <c r="O2677" s="68" t="s">
        <v>18029</v>
      </c>
      <c r="P2677" s="60" t="s">
        <v>18082</v>
      </c>
    </row>
    <row r="2678" spans="1:16" x14ac:dyDescent="0.35">
      <c r="A2678" s="10" t="s">
        <v>18328</v>
      </c>
      <c r="B2678" s="39">
        <v>46093</v>
      </c>
      <c r="C2678" s="39">
        <v>46098</v>
      </c>
      <c r="D2678" s="10">
        <v>3233</v>
      </c>
      <c r="E2678" s="10">
        <v>327</v>
      </c>
      <c r="F2678" s="10">
        <v>2</v>
      </c>
      <c r="G2678" s="15"/>
      <c r="H2678" s="10">
        <v>81778</v>
      </c>
      <c r="I2678" s="15" t="s">
        <v>17</v>
      </c>
      <c r="J2678" s="10">
        <v>23079885</v>
      </c>
      <c r="K2678" s="10" t="s">
        <v>15342</v>
      </c>
      <c r="L2678" s="40" t="s">
        <v>15343</v>
      </c>
      <c r="M2678" s="22">
        <v>199900</v>
      </c>
      <c r="N2678" s="49" t="s">
        <v>18082</v>
      </c>
      <c r="O2678" s="68" t="s">
        <v>18029</v>
      </c>
      <c r="P2678" s="60" t="s">
        <v>18082</v>
      </c>
    </row>
    <row r="2679" spans="1:16" x14ac:dyDescent="0.35">
      <c r="A2679" s="10" t="s">
        <v>18328</v>
      </c>
      <c r="B2679" s="39">
        <v>46093</v>
      </c>
      <c r="C2679" s="39">
        <v>46098</v>
      </c>
      <c r="D2679" s="10">
        <v>3233</v>
      </c>
      <c r="E2679" s="10">
        <v>327</v>
      </c>
      <c r="F2679" s="10">
        <v>2</v>
      </c>
      <c r="G2679" s="15"/>
      <c r="H2679" s="10">
        <v>81778</v>
      </c>
      <c r="I2679" s="15" t="s">
        <v>17</v>
      </c>
      <c r="J2679" s="10">
        <v>23079894</v>
      </c>
      <c r="K2679" s="10" t="s">
        <v>15342</v>
      </c>
      <c r="L2679" s="40" t="s">
        <v>15344</v>
      </c>
      <c r="M2679" s="22">
        <v>199900</v>
      </c>
      <c r="N2679" s="49" t="s">
        <v>18082</v>
      </c>
      <c r="O2679" s="68" t="s">
        <v>18029</v>
      </c>
      <c r="P2679" s="60" t="s">
        <v>18082</v>
      </c>
    </row>
    <row r="2680" spans="1:16" x14ac:dyDescent="0.35">
      <c r="A2680" s="10" t="s">
        <v>18328</v>
      </c>
      <c r="B2680" s="39">
        <v>46093</v>
      </c>
      <c r="C2680" s="39">
        <v>46098</v>
      </c>
      <c r="D2680" s="10">
        <v>3233</v>
      </c>
      <c r="E2680" s="10">
        <v>327</v>
      </c>
      <c r="F2680" s="10">
        <v>2</v>
      </c>
      <c r="G2680" s="15"/>
      <c r="H2680" s="10">
        <v>81778</v>
      </c>
      <c r="I2680" s="15" t="s">
        <v>17</v>
      </c>
      <c r="J2680" s="10">
        <v>23079901</v>
      </c>
      <c r="K2680" s="10" t="s">
        <v>15342</v>
      </c>
      <c r="L2680" s="40" t="s">
        <v>15345</v>
      </c>
      <c r="M2680" s="22">
        <v>199900</v>
      </c>
      <c r="N2680" s="49" t="s">
        <v>18082</v>
      </c>
      <c r="O2680" s="68" t="s">
        <v>18029</v>
      </c>
      <c r="P2680" s="60" t="s">
        <v>18082</v>
      </c>
    </row>
    <row r="2681" spans="1:16" x14ac:dyDescent="0.35">
      <c r="A2681" s="10" t="s">
        <v>18328</v>
      </c>
      <c r="B2681" s="39">
        <v>46093</v>
      </c>
      <c r="C2681" s="39">
        <v>46098</v>
      </c>
      <c r="D2681" s="10">
        <v>3233</v>
      </c>
      <c r="E2681" s="10">
        <v>327</v>
      </c>
      <c r="F2681" s="10">
        <v>2</v>
      </c>
      <c r="G2681" s="15"/>
      <c r="H2681" s="10">
        <v>81778</v>
      </c>
      <c r="I2681" s="15" t="s">
        <v>17</v>
      </c>
      <c r="J2681" s="10">
        <v>23079910</v>
      </c>
      <c r="K2681" s="10" t="s">
        <v>15342</v>
      </c>
      <c r="L2681" s="40" t="s">
        <v>15346</v>
      </c>
      <c r="M2681" s="22">
        <v>199900</v>
      </c>
      <c r="N2681" s="49" t="s">
        <v>18082</v>
      </c>
      <c r="O2681" s="68" t="s">
        <v>18029</v>
      </c>
      <c r="P2681" s="60" t="s">
        <v>18082</v>
      </c>
    </row>
    <row r="2682" spans="1:16" x14ac:dyDescent="0.35">
      <c r="A2682" s="10" t="s">
        <v>18328</v>
      </c>
      <c r="B2682" s="39">
        <v>46093</v>
      </c>
      <c r="C2682" s="39">
        <v>46098</v>
      </c>
      <c r="D2682" s="10">
        <v>3233</v>
      </c>
      <c r="E2682" s="10">
        <v>327</v>
      </c>
      <c r="F2682" s="10">
        <v>2</v>
      </c>
      <c r="G2682" s="15"/>
      <c r="H2682" s="10">
        <v>81778</v>
      </c>
      <c r="I2682" s="15" t="s">
        <v>17</v>
      </c>
      <c r="J2682" s="10">
        <v>23080168</v>
      </c>
      <c r="K2682" s="10" t="s">
        <v>15342</v>
      </c>
      <c r="L2682" s="40" t="s">
        <v>15347</v>
      </c>
      <c r="M2682" s="22">
        <v>199900</v>
      </c>
      <c r="N2682" s="49" t="s">
        <v>18082</v>
      </c>
      <c r="O2682" s="68" t="s">
        <v>18029</v>
      </c>
      <c r="P2682" s="60" t="s">
        <v>18082</v>
      </c>
    </row>
    <row r="2683" spans="1:16" x14ac:dyDescent="0.35">
      <c r="A2683" s="10" t="s">
        <v>18328</v>
      </c>
      <c r="B2683" s="39">
        <v>46093</v>
      </c>
      <c r="C2683" s="39">
        <v>46098</v>
      </c>
      <c r="D2683" s="10">
        <v>3233</v>
      </c>
      <c r="E2683" s="10">
        <v>327</v>
      </c>
      <c r="F2683" s="10">
        <v>2</v>
      </c>
      <c r="G2683" s="15"/>
      <c r="H2683" s="10">
        <v>81778</v>
      </c>
      <c r="I2683" s="15" t="s">
        <v>17</v>
      </c>
      <c r="J2683" s="10">
        <v>23079876</v>
      </c>
      <c r="K2683" s="10" t="s">
        <v>15342</v>
      </c>
      <c r="L2683" s="40" t="s">
        <v>15348</v>
      </c>
      <c r="M2683" s="22">
        <v>199900</v>
      </c>
      <c r="N2683" s="49" t="s">
        <v>18082</v>
      </c>
      <c r="O2683" s="68" t="s">
        <v>18029</v>
      </c>
      <c r="P2683" s="60" t="s">
        <v>18082</v>
      </c>
    </row>
    <row r="2684" spans="1:16" x14ac:dyDescent="0.35">
      <c r="A2684" s="10" t="s">
        <v>18328</v>
      </c>
      <c r="B2684" s="39">
        <v>46093</v>
      </c>
      <c r="C2684" s="39">
        <v>46098</v>
      </c>
      <c r="D2684" s="10">
        <v>3233</v>
      </c>
      <c r="E2684" s="10">
        <v>327</v>
      </c>
      <c r="F2684" s="10">
        <v>2</v>
      </c>
      <c r="G2684" s="15"/>
      <c r="H2684" s="10">
        <v>81778</v>
      </c>
      <c r="I2684" s="15" t="s">
        <v>17</v>
      </c>
      <c r="J2684" s="10">
        <v>23293116</v>
      </c>
      <c r="K2684" s="10" t="s">
        <v>15342</v>
      </c>
      <c r="L2684" s="40" t="s">
        <v>15349</v>
      </c>
      <c r="M2684" s="22">
        <v>199900</v>
      </c>
      <c r="N2684" s="49" t="s">
        <v>18082</v>
      </c>
      <c r="O2684" s="68" t="s">
        <v>18029</v>
      </c>
      <c r="P2684" s="60" t="s">
        <v>18082</v>
      </c>
    </row>
    <row r="2685" spans="1:16" x14ac:dyDescent="0.35">
      <c r="A2685" s="10" t="s">
        <v>18328</v>
      </c>
      <c r="B2685" s="39">
        <v>46093</v>
      </c>
      <c r="C2685" s="39">
        <v>46098</v>
      </c>
      <c r="D2685" s="10">
        <v>3233</v>
      </c>
      <c r="E2685" s="10">
        <v>327</v>
      </c>
      <c r="F2685" s="10">
        <v>2</v>
      </c>
      <c r="G2685" s="15"/>
      <c r="H2685" s="10">
        <v>81778</v>
      </c>
      <c r="I2685" s="15" t="s">
        <v>17</v>
      </c>
      <c r="J2685" s="10">
        <v>23080177</v>
      </c>
      <c r="K2685" s="10" t="s">
        <v>15342</v>
      </c>
      <c r="L2685" s="40" t="s">
        <v>15350</v>
      </c>
      <c r="M2685" s="22">
        <v>199900</v>
      </c>
      <c r="N2685" s="49" t="s">
        <v>18082</v>
      </c>
      <c r="O2685" s="68" t="s">
        <v>18029</v>
      </c>
      <c r="P2685" s="60" t="s">
        <v>18082</v>
      </c>
    </row>
    <row r="2686" spans="1:16" x14ac:dyDescent="0.35">
      <c r="A2686" s="10" t="s">
        <v>18328</v>
      </c>
      <c r="B2686" s="39">
        <v>46093</v>
      </c>
      <c r="C2686" s="39">
        <v>46098</v>
      </c>
      <c r="D2686" s="10">
        <v>3233</v>
      </c>
      <c r="E2686" s="10">
        <v>327</v>
      </c>
      <c r="F2686" s="10">
        <v>2</v>
      </c>
      <c r="G2686" s="15"/>
      <c r="H2686" s="10">
        <v>81778</v>
      </c>
      <c r="I2686" s="15" t="s">
        <v>17</v>
      </c>
      <c r="J2686" s="10">
        <v>23080186</v>
      </c>
      <c r="K2686" s="10" t="s">
        <v>15342</v>
      </c>
      <c r="L2686" s="40" t="s">
        <v>15351</v>
      </c>
      <c r="M2686" s="22">
        <v>199900</v>
      </c>
      <c r="N2686" s="49" t="s">
        <v>18082</v>
      </c>
      <c r="O2686" s="68" t="s">
        <v>18029</v>
      </c>
      <c r="P2686" s="60" t="s">
        <v>18082</v>
      </c>
    </row>
    <row r="2687" spans="1:16" x14ac:dyDescent="0.35">
      <c r="A2687" s="10" t="s">
        <v>18328</v>
      </c>
      <c r="B2687" s="39">
        <v>46093</v>
      </c>
      <c r="C2687" s="39">
        <v>46098</v>
      </c>
      <c r="D2687" s="10">
        <v>3233</v>
      </c>
      <c r="E2687" s="10">
        <v>327</v>
      </c>
      <c r="F2687" s="10">
        <v>2</v>
      </c>
      <c r="G2687" s="15"/>
      <c r="H2687" s="10">
        <v>81778</v>
      </c>
      <c r="I2687" s="15" t="s">
        <v>17</v>
      </c>
      <c r="J2687" s="10">
        <v>23080195</v>
      </c>
      <c r="K2687" s="10" t="s">
        <v>15342</v>
      </c>
      <c r="L2687" s="40" t="s">
        <v>15352</v>
      </c>
      <c r="M2687" s="22">
        <v>199900</v>
      </c>
      <c r="N2687" s="49" t="s">
        <v>18082</v>
      </c>
      <c r="O2687" s="68" t="s">
        <v>18029</v>
      </c>
      <c r="P2687" s="60" t="s">
        <v>18082</v>
      </c>
    </row>
    <row r="2688" spans="1:16" x14ac:dyDescent="0.35">
      <c r="A2688" s="10" t="s">
        <v>18328</v>
      </c>
      <c r="B2688" s="39">
        <v>46093</v>
      </c>
      <c r="C2688" s="39">
        <v>46098</v>
      </c>
      <c r="D2688" s="10">
        <v>3233</v>
      </c>
      <c r="E2688" s="10">
        <v>327</v>
      </c>
      <c r="F2688" s="10">
        <v>2</v>
      </c>
      <c r="G2688" s="15"/>
      <c r="H2688" s="10">
        <v>81778</v>
      </c>
      <c r="I2688" s="15" t="s">
        <v>17</v>
      </c>
      <c r="J2688" s="10">
        <v>23080328</v>
      </c>
      <c r="K2688" s="10" t="s">
        <v>15342</v>
      </c>
      <c r="L2688" s="40" t="s">
        <v>15353</v>
      </c>
      <c r="M2688" s="22">
        <v>199900</v>
      </c>
      <c r="N2688" s="49" t="s">
        <v>18082</v>
      </c>
      <c r="O2688" s="68" t="s">
        <v>18029</v>
      </c>
      <c r="P2688" s="60" t="s">
        <v>18082</v>
      </c>
    </row>
    <row r="2689" spans="1:16" x14ac:dyDescent="0.35">
      <c r="A2689" s="10" t="s">
        <v>18328</v>
      </c>
      <c r="B2689" s="39">
        <v>46093</v>
      </c>
      <c r="C2689" s="39">
        <v>46098</v>
      </c>
      <c r="D2689" s="10">
        <v>3233</v>
      </c>
      <c r="E2689" s="10">
        <v>327</v>
      </c>
      <c r="F2689" s="10">
        <v>2</v>
      </c>
      <c r="G2689" s="15"/>
      <c r="H2689" s="10">
        <v>81778</v>
      </c>
      <c r="I2689" s="15" t="s">
        <v>17</v>
      </c>
      <c r="J2689" s="10">
        <v>23080588</v>
      </c>
      <c r="K2689" s="10" t="s">
        <v>15342</v>
      </c>
      <c r="L2689" s="40" t="s">
        <v>15354</v>
      </c>
      <c r="M2689" s="22">
        <v>199900</v>
      </c>
      <c r="N2689" s="49" t="s">
        <v>18082</v>
      </c>
      <c r="O2689" s="68" t="s">
        <v>18029</v>
      </c>
      <c r="P2689" s="60" t="s">
        <v>18082</v>
      </c>
    </row>
    <row r="2690" spans="1:16" x14ac:dyDescent="0.35">
      <c r="A2690" s="10" t="s">
        <v>18328</v>
      </c>
      <c r="B2690" s="39">
        <v>46093</v>
      </c>
      <c r="C2690" s="39">
        <v>46098</v>
      </c>
      <c r="D2690" s="10">
        <v>3233</v>
      </c>
      <c r="E2690" s="10">
        <v>327</v>
      </c>
      <c r="F2690" s="10">
        <v>2</v>
      </c>
      <c r="G2690" s="15"/>
      <c r="H2690" s="10">
        <v>81778</v>
      </c>
      <c r="I2690" s="15" t="s">
        <v>17</v>
      </c>
      <c r="J2690" s="10">
        <v>31997154</v>
      </c>
      <c r="K2690" s="10" t="s">
        <v>15387</v>
      </c>
      <c r="L2690" s="40" t="s">
        <v>15388</v>
      </c>
      <c r="M2690" s="22">
        <v>239900</v>
      </c>
      <c r="N2690" s="49" t="s">
        <v>18082</v>
      </c>
      <c r="O2690" s="68" t="s">
        <v>18029</v>
      </c>
      <c r="P2690" s="60" t="s">
        <v>18082</v>
      </c>
    </row>
    <row r="2691" spans="1:16" x14ac:dyDescent="0.35">
      <c r="A2691" s="10" t="s">
        <v>18328</v>
      </c>
      <c r="B2691" s="39">
        <v>46093</v>
      </c>
      <c r="C2691" s="39">
        <v>46098</v>
      </c>
      <c r="D2691" s="10">
        <v>3233</v>
      </c>
      <c r="E2691" s="10">
        <v>327</v>
      </c>
      <c r="F2691" s="10">
        <v>2</v>
      </c>
      <c r="G2691" s="15"/>
      <c r="H2691" s="10">
        <v>81778</v>
      </c>
      <c r="I2691" s="15" t="s">
        <v>17</v>
      </c>
      <c r="J2691" s="10">
        <v>31997163</v>
      </c>
      <c r="K2691" s="10" t="s">
        <v>15387</v>
      </c>
      <c r="L2691" s="40" t="s">
        <v>15389</v>
      </c>
      <c r="M2691" s="22">
        <v>239900</v>
      </c>
      <c r="N2691" s="49" t="s">
        <v>18082</v>
      </c>
      <c r="O2691" s="68" t="s">
        <v>18029</v>
      </c>
      <c r="P2691" s="60" t="s">
        <v>18082</v>
      </c>
    </row>
    <row r="2692" spans="1:16" x14ac:dyDescent="0.35">
      <c r="A2692" s="10" t="s">
        <v>18328</v>
      </c>
      <c r="B2692" s="39">
        <v>46093</v>
      </c>
      <c r="C2692" s="39">
        <v>46098</v>
      </c>
      <c r="D2692" s="10">
        <v>3233</v>
      </c>
      <c r="E2692" s="10">
        <v>327</v>
      </c>
      <c r="F2692" s="10">
        <v>2</v>
      </c>
      <c r="G2692" s="15"/>
      <c r="H2692" s="10">
        <v>81778</v>
      </c>
      <c r="I2692" s="15" t="s">
        <v>17</v>
      </c>
      <c r="J2692" s="10">
        <v>31997172</v>
      </c>
      <c r="K2692" s="10" t="s">
        <v>15387</v>
      </c>
      <c r="L2692" s="40" t="s">
        <v>15390</v>
      </c>
      <c r="M2692" s="22">
        <v>239900</v>
      </c>
      <c r="N2692" s="49" t="s">
        <v>18082</v>
      </c>
      <c r="O2692" s="68" t="s">
        <v>18029</v>
      </c>
      <c r="P2692" s="60" t="s">
        <v>18082</v>
      </c>
    </row>
    <row r="2693" spans="1:16" x14ac:dyDescent="0.35">
      <c r="A2693" s="10" t="s">
        <v>18328</v>
      </c>
      <c r="B2693" s="39">
        <v>46093</v>
      </c>
      <c r="C2693" s="39">
        <v>46098</v>
      </c>
      <c r="D2693" s="10">
        <v>3233</v>
      </c>
      <c r="E2693" s="10">
        <v>327</v>
      </c>
      <c r="F2693" s="10">
        <v>2</v>
      </c>
      <c r="G2693" s="15"/>
      <c r="H2693" s="10">
        <v>81778</v>
      </c>
      <c r="I2693" s="15" t="s">
        <v>17</v>
      </c>
      <c r="J2693" s="10">
        <v>31997181</v>
      </c>
      <c r="K2693" s="10" t="s">
        <v>15387</v>
      </c>
      <c r="L2693" s="40" t="s">
        <v>15391</v>
      </c>
      <c r="M2693" s="22">
        <v>239900</v>
      </c>
      <c r="N2693" s="49" t="s">
        <v>18082</v>
      </c>
      <c r="O2693" s="68" t="s">
        <v>18029</v>
      </c>
      <c r="P2693" s="60" t="s">
        <v>18082</v>
      </c>
    </row>
    <row r="2694" spans="1:16" x14ac:dyDescent="0.35">
      <c r="A2694" s="10" t="s">
        <v>18328</v>
      </c>
      <c r="B2694" s="39">
        <v>46093</v>
      </c>
      <c r="C2694" s="39">
        <v>46098</v>
      </c>
      <c r="D2694" s="10">
        <v>3233</v>
      </c>
      <c r="E2694" s="10">
        <v>327</v>
      </c>
      <c r="F2694" s="10">
        <v>2</v>
      </c>
      <c r="G2694" s="15"/>
      <c r="H2694" s="10">
        <v>81778</v>
      </c>
      <c r="I2694" s="15" t="s">
        <v>17</v>
      </c>
      <c r="J2694" s="10">
        <v>31997190</v>
      </c>
      <c r="K2694" s="10" t="s">
        <v>15387</v>
      </c>
      <c r="L2694" s="40" t="s">
        <v>15392</v>
      </c>
      <c r="M2694" s="22">
        <v>239900</v>
      </c>
      <c r="N2694" s="49" t="s">
        <v>18082</v>
      </c>
      <c r="O2694" s="68" t="s">
        <v>18029</v>
      </c>
      <c r="P2694" s="60" t="s">
        <v>18082</v>
      </c>
    </row>
    <row r="2695" spans="1:16" x14ac:dyDescent="0.35">
      <c r="A2695" s="10" t="s">
        <v>18328</v>
      </c>
      <c r="B2695" s="39">
        <v>46093</v>
      </c>
      <c r="C2695" s="39">
        <v>46098</v>
      </c>
      <c r="D2695" s="10">
        <v>3233</v>
      </c>
      <c r="E2695" s="10">
        <v>327</v>
      </c>
      <c r="F2695" s="10">
        <v>2</v>
      </c>
      <c r="G2695" s="15"/>
      <c r="H2695" s="10">
        <v>81778</v>
      </c>
      <c r="I2695" s="15" t="s">
        <v>17</v>
      </c>
      <c r="J2695" s="10">
        <v>31997207</v>
      </c>
      <c r="K2695" s="10" t="s">
        <v>15387</v>
      </c>
      <c r="L2695" s="40" t="s">
        <v>15393</v>
      </c>
      <c r="M2695" s="22">
        <v>239900</v>
      </c>
      <c r="N2695" s="49" t="s">
        <v>18082</v>
      </c>
      <c r="O2695" s="68" t="s">
        <v>18029</v>
      </c>
      <c r="P2695" s="60" t="s">
        <v>18082</v>
      </c>
    </row>
    <row r="2696" spans="1:16" x14ac:dyDescent="0.35">
      <c r="A2696" s="10" t="s">
        <v>18328</v>
      </c>
      <c r="B2696" s="39">
        <v>46093</v>
      </c>
      <c r="C2696" s="39">
        <v>46098</v>
      </c>
      <c r="D2696" s="10">
        <v>3233</v>
      </c>
      <c r="E2696" s="10">
        <v>327</v>
      </c>
      <c r="F2696" s="10">
        <v>2</v>
      </c>
      <c r="G2696" s="15"/>
      <c r="H2696" s="10">
        <v>81778</v>
      </c>
      <c r="I2696" s="15" t="s">
        <v>17</v>
      </c>
      <c r="J2696" s="10">
        <v>31997216</v>
      </c>
      <c r="K2696" s="10" t="s">
        <v>15387</v>
      </c>
      <c r="L2696" s="40" t="s">
        <v>15394</v>
      </c>
      <c r="M2696" s="22">
        <v>239900</v>
      </c>
      <c r="N2696" s="49" t="s">
        <v>18082</v>
      </c>
      <c r="O2696" s="68" t="s">
        <v>18029</v>
      </c>
      <c r="P2696" s="60" t="s">
        <v>18082</v>
      </c>
    </row>
    <row r="2697" spans="1:16" x14ac:dyDescent="0.35">
      <c r="A2697" s="10" t="s">
        <v>18328</v>
      </c>
      <c r="B2697" s="39">
        <v>46093</v>
      </c>
      <c r="C2697" s="39">
        <v>46098</v>
      </c>
      <c r="D2697" s="10">
        <v>3233</v>
      </c>
      <c r="E2697" s="10">
        <v>327</v>
      </c>
      <c r="F2697" s="10">
        <v>2</v>
      </c>
      <c r="G2697" s="15"/>
      <c r="H2697" s="10">
        <v>81778</v>
      </c>
      <c r="I2697" s="15" t="s">
        <v>17</v>
      </c>
      <c r="J2697" s="10">
        <v>31997225</v>
      </c>
      <c r="K2697" s="10" t="s">
        <v>15387</v>
      </c>
      <c r="L2697" s="40" t="s">
        <v>15395</v>
      </c>
      <c r="M2697" s="22">
        <v>239900</v>
      </c>
      <c r="N2697" s="49" t="s">
        <v>18082</v>
      </c>
      <c r="O2697" s="68" t="s">
        <v>18029</v>
      </c>
      <c r="P2697" s="60" t="s">
        <v>18082</v>
      </c>
    </row>
    <row r="2698" spans="1:16" x14ac:dyDescent="0.35">
      <c r="A2698" s="10" t="s">
        <v>18328</v>
      </c>
      <c r="B2698" s="39">
        <v>46093</v>
      </c>
      <c r="C2698" s="39">
        <v>46098</v>
      </c>
      <c r="D2698" s="10">
        <v>3233</v>
      </c>
      <c r="E2698" s="10">
        <v>327</v>
      </c>
      <c r="F2698" s="10">
        <v>2</v>
      </c>
      <c r="G2698" s="15"/>
      <c r="H2698" s="10">
        <v>81778</v>
      </c>
      <c r="I2698" s="15" t="s">
        <v>17</v>
      </c>
      <c r="J2698" s="10">
        <v>31997234</v>
      </c>
      <c r="K2698" s="10" t="s">
        <v>15387</v>
      </c>
      <c r="L2698" s="40" t="s">
        <v>15396</v>
      </c>
      <c r="M2698" s="22">
        <v>239900</v>
      </c>
      <c r="N2698" s="49" t="s">
        <v>18082</v>
      </c>
      <c r="O2698" s="68" t="s">
        <v>18029</v>
      </c>
      <c r="P2698" s="60" t="s">
        <v>18082</v>
      </c>
    </row>
    <row r="2699" spans="1:16" x14ac:dyDescent="0.35">
      <c r="A2699" s="10" t="s">
        <v>18328</v>
      </c>
      <c r="B2699" s="39">
        <v>46093</v>
      </c>
      <c r="C2699" s="39">
        <v>46098</v>
      </c>
      <c r="D2699" s="10">
        <v>3233</v>
      </c>
      <c r="E2699" s="10">
        <v>327</v>
      </c>
      <c r="F2699" s="10">
        <v>2</v>
      </c>
      <c r="G2699" s="15"/>
      <c r="H2699" s="10">
        <v>81778</v>
      </c>
      <c r="I2699" s="15" t="s">
        <v>17</v>
      </c>
      <c r="J2699" s="10">
        <v>31997243</v>
      </c>
      <c r="K2699" s="10" t="s">
        <v>15387</v>
      </c>
      <c r="L2699" s="40" t="s">
        <v>15397</v>
      </c>
      <c r="M2699" s="22">
        <v>239900</v>
      </c>
      <c r="N2699" s="49" t="s">
        <v>18082</v>
      </c>
      <c r="O2699" s="68" t="s">
        <v>18029</v>
      </c>
      <c r="P2699" s="60" t="s">
        <v>18082</v>
      </c>
    </row>
    <row r="2700" spans="1:16" x14ac:dyDescent="0.35">
      <c r="A2700" s="10" t="s">
        <v>18328</v>
      </c>
      <c r="B2700" s="39">
        <v>46093</v>
      </c>
      <c r="C2700" s="39">
        <v>46098</v>
      </c>
      <c r="D2700" s="10">
        <v>3233</v>
      </c>
      <c r="E2700" s="10">
        <v>327</v>
      </c>
      <c r="F2700" s="10">
        <v>2</v>
      </c>
      <c r="G2700" s="15"/>
      <c r="H2700" s="10">
        <v>81778</v>
      </c>
      <c r="I2700" s="15" t="s">
        <v>17</v>
      </c>
      <c r="J2700" s="10">
        <v>31997252</v>
      </c>
      <c r="K2700" s="10" t="s">
        <v>15387</v>
      </c>
      <c r="L2700" s="40" t="s">
        <v>15398</v>
      </c>
      <c r="M2700" s="22">
        <v>239900</v>
      </c>
      <c r="N2700" s="49" t="s">
        <v>18082</v>
      </c>
      <c r="O2700" s="68" t="s">
        <v>18029</v>
      </c>
      <c r="P2700" s="60" t="s">
        <v>18082</v>
      </c>
    </row>
    <row r="2701" spans="1:16" x14ac:dyDescent="0.35">
      <c r="A2701" s="10" t="s">
        <v>18328</v>
      </c>
      <c r="B2701" s="39">
        <v>46093</v>
      </c>
      <c r="C2701" s="39">
        <v>46098</v>
      </c>
      <c r="D2701" s="10">
        <v>3233</v>
      </c>
      <c r="E2701" s="10">
        <v>327</v>
      </c>
      <c r="F2701" s="10">
        <v>2</v>
      </c>
      <c r="G2701" s="15"/>
      <c r="H2701" s="10">
        <v>81778</v>
      </c>
      <c r="I2701" s="15" t="s">
        <v>17</v>
      </c>
      <c r="J2701" s="10">
        <v>31997261</v>
      </c>
      <c r="K2701" s="10" t="s">
        <v>15387</v>
      </c>
      <c r="L2701" s="40" t="s">
        <v>15399</v>
      </c>
      <c r="M2701" s="22">
        <v>239900</v>
      </c>
      <c r="N2701" s="49" t="s">
        <v>18082</v>
      </c>
      <c r="O2701" s="68" t="s">
        <v>18029</v>
      </c>
      <c r="P2701" s="60" t="s">
        <v>18082</v>
      </c>
    </row>
    <row r="2702" spans="1:16" x14ac:dyDescent="0.35">
      <c r="A2702" s="10" t="s">
        <v>18328</v>
      </c>
      <c r="B2702" s="39">
        <v>46093</v>
      </c>
      <c r="C2702" s="39">
        <v>46098</v>
      </c>
      <c r="D2702" s="10">
        <v>3233</v>
      </c>
      <c r="E2702" s="10">
        <v>327</v>
      </c>
      <c r="F2702" s="10">
        <v>2</v>
      </c>
      <c r="G2702" s="15"/>
      <c r="H2702" s="10">
        <v>81778</v>
      </c>
      <c r="I2702" s="15" t="s">
        <v>17</v>
      </c>
      <c r="J2702" s="10">
        <v>31997270</v>
      </c>
      <c r="K2702" s="10" t="s">
        <v>15400</v>
      </c>
      <c r="L2702" s="40" t="s">
        <v>15401</v>
      </c>
      <c r="M2702" s="22">
        <v>239900</v>
      </c>
      <c r="N2702" s="49" t="s">
        <v>18082</v>
      </c>
      <c r="O2702" s="68" t="s">
        <v>18029</v>
      </c>
      <c r="P2702" s="60" t="s">
        <v>18082</v>
      </c>
    </row>
    <row r="2703" spans="1:16" x14ac:dyDescent="0.35">
      <c r="A2703" s="10" t="s">
        <v>18328</v>
      </c>
      <c r="B2703" s="39">
        <v>46093</v>
      </c>
      <c r="C2703" s="39">
        <v>46098</v>
      </c>
      <c r="D2703" s="10">
        <v>3233</v>
      </c>
      <c r="E2703" s="10">
        <v>327</v>
      </c>
      <c r="F2703" s="10">
        <v>2</v>
      </c>
      <c r="G2703" s="15"/>
      <c r="H2703" s="10">
        <v>81778</v>
      </c>
      <c r="I2703" s="15" t="s">
        <v>17</v>
      </c>
      <c r="J2703" s="10">
        <v>31997289</v>
      </c>
      <c r="K2703" s="10" t="s">
        <v>15400</v>
      </c>
      <c r="L2703" s="40" t="s">
        <v>15402</v>
      </c>
      <c r="M2703" s="22">
        <v>239900</v>
      </c>
      <c r="N2703" s="49" t="s">
        <v>18082</v>
      </c>
      <c r="O2703" s="68" t="s">
        <v>18029</v>
      </c>
      <c r="P2703" s="60" t="s">
        <v>18082</v>
      </c>
    </row>
    <row r="2704" spans="1:16" x14ac:dyDescent="0.35">
      <c r="A2704" s="10" t="s">
        <v>18328</v>
      </c>
      <c r="B2704" s="39">
        <v>46093</v>
      </c>
      <c r="C2704" s="39">
        <v>46098</v>
      </c>
      <c r="D2704" s="10">
        <v>3233</v>
      </c>
      <c r="E2704" s="10">
        <v>327</v>
      </c>
      <c r="F2704" s="10">
        <v>2</v>
      </c>
      <c r="G2704" s="15"/>
      <c r="H2704" s="10">
        <v>81778</v>
      </c>
      <c r="I2704" s="15" t="s">
        <v>17</v>
      </c>
      <c r="J2704" s="10">
        <v>31997298</v>
      </c>
      <c r="K2704" s="10" t="s">
        <v>15400</v>
      </c>
      <c r="L2704" s="40" t="s">
        <v>15403</v>
      </c>
      <c r="M2704" s="22">
        <v>239900</v>
      </c>
      <c r="N2704" s="49" t="s">
        <v>18082</v>
      </c>
      <c r="O2704" s="68" t="s">
        <v>18029</v>
      </c>
      <c r="P2704" s="60" t="s">
        <v>18082</v>
      </c>
    </row>
    <row r="2705" spans="1:16" x14ac:dyDescent="0.35">
      <c r="A2705" s="10" t="s">
        <v>18328</v>
      </c>
      <c r="B2705" s="39">
        <v>46093</v>
      </c>
      <c r="C2705" s="39">
        <v>46098</v>
      </c>
      <c r="D2705" s="10">
        <v>3233</v>
      </c>
      <c r="E2705" s="10">
        <v>327</v>
      </c>
      <c r="F2705" s="10">
        <v>2</v>
      </c>
      <c r="G2705" s="15"/>
      <c r="H2705" s="10">
        <v>81778</v>
      </c>
      <c r="I2705" s="15" t="s">
        <v>17</v>
      </c>
      <c r="J2705" s="10">
        <v>31997305</v>
      </c>
      <c r="K2705" s="10" t="s">
        <v>15400</v>
      </c>
      <c r="L2705" s="40" t="s">
        <v>15404</v>
      </c>
      <c r="M2705" s="22">
        <v>239900</v>
      </c>
      <c r="N2705" s="49" t="s">
        <v>18082</v>
      </c>
      <c r="O2705" s="68" t="s">
        <v>18029</v>
      </c>
      <c r="P2705" s="60" t="s">
        <v>18082</v>
      </c>
    </row>
    <row r="2706" spans="1:16" x14ac:dyDescent="0.35">
      <c r="A2706" s="10" t="s">
        <v>18328</v>
      </c>
      <c r="B2706" s="39">
        <v>46093</v>
      </c>
      <c r="C2706" s="39">
        <v>46098</v>
      </c>
      <c r="D2706" s="10">
        <v>3233</v>
      </c>
      <c r="E2706" s="10">
        <v>327</v>
      </c>
      <c r="F2706" s="10">
        <v>2</v>
      </c>
      <c r="G2706" s="15"/>
      <c r="H2706" s="10">
        <v>81778</v>
      </c>
      <c r="I2706" s="15" t="s">
        <v>17</v>
      </c>
      <c r="J2706" s="10">
        <v>31997314</v>
      </c>
      <c r="K2706" s="10" t="s">
        <v>15400</v>
      </c>
      <c r="L2706" s="40" t="s">
        <v>15405</v>
      </c>
      <c r="M2706" s="22">
        <v>239900</v>
      </c>
      <c r="N2706" s="49" t="s">
        <v>18082</v>
      </c>
      <c r="O2706" s="68" t="s">
        <v>18029</v>
      </c>
      <c r="P2706" s="60" t="s">
        <v>18082</v>
      </c>
    </row>
    <row r="2707" spans="1:16" x14ac:dyDescent="0.35">
      <c r="A2707" s="10" t="s">
        <v>18328</v>
      </c>
      <c r="B2707" s="39">
        <v>46093</v>
      </c>
      <c r="C2707" s="39">
        <v>46098</v>
      </c>
      <c r="D2707" s="10">
        <v>3233</v>
      </c>
      <c r="E2707" s="10">
        <v>327</v>
      </c>
      <c r="F2707" s="10">
        <v>2</v>
      </c>
      <c r="G2707" s="15"/>
      <c r="H2707" s="10">
        <v>81778</v>
      </c>
      <c r="I2707" s="15" t="s">
        <v>17</v>
      </c>
      <c r="J2707" s="10">
        <v>31997323</v>
      </c>
      <c r="K2707" s="10" t="s">
        <v>15400</v>
      </c>
      <c r="L2707" s="40" t="s">
        <v>15406</v>
      </c>
      <c r="M2707" s="22">
        <v>239900</v>
      </c>
      <c r="N2707" s="49" t="s">
        <v>18082</v>
      </c>
      <c r="O2707" s="68" t="s">
        <v>18029</v>
      </c>
      <c r="P2707" s="60" t="s">
        <v>18082</v>
      </c>
    </row>
    <row r="2708" spans="1:16" x14ac:dyDescent="0.35">
      <c r="A2708" s="10" t="s">
        <v>18328</v>
      </c>
      <c r="B2708" s="39">
        <v>46093</v>
      </c>
      <c r="C2708" s="39">
        <v>46098</v>
      </c>
      <c r="D2708" s="10">
        <v>3233</v>
      </c>
      <c r="E2708" s="10">
        <v>327</v>
      </c>
      <c r="F2708" s="10">
        <v>2</v>
      </c>
      <c r="G2708" s="15"/>
      <c r="H2708" s="10">
        <v>81778</v>
      </c>
      <c r="I2708" s="15" t="s">
        <v>17</v>
      </c>
      <c r="J2708" s="10">
        <v>31997332</v>
      </c>
      <c r="K2708" s="10" t="s">
        <v>15400</v>
      </c>
      <c r="L2708" s="40" t="s">
        <v>15407</v>
      </c>
      <c r="M2708" s="22">
        <v>239900</v>
      </c>
      <c r="N2708" s="49" t="s">
        <v>18082</v>
      </c>
      <c r="O2708" s="68" t="s">
        <v>18029</v>
      </c>
      <c r="P2708" s="60" t="s">
        <v>18082</v>
      </c>
    </row>
    <row r="2709" spans="1:16" x14ac:dyDescent="0.35">
      <c r="A2709" s="10" t="s">
        <v>18328</v>
      </c>
      <c r="B2709" s="39">
        <v>46093</v>
      </c>
      <c r="C2709" s="39">
        <v>46098</v>
      </c>
      <c r="D2709" s="10">
        <v>3233</v>
      </c>
      <c r="E2709" s="10">
        <v>327</v>
      </c>
      <c r="F2709" s="10">
        <v>2</v>
      </c>
      <c r="G2709" s="15"/>
      <c r="H2709" s="10">
        <v>81778</v>
      </c>
      <c r="I2709" s="15" t="s">
        <v>17</v>
      </c>
      <c r="J2709" s="10">
        <v>31997341</v>
      </c>
      <c r="K2709" s="10" t="s">
        <v>15400</v>
      </c>
      <c r="L2709" s="40" t="s">
        <v>15408</v>
      </c>
      <c r="M2709" s="22">
        <v>239900</v>
      </c>
      <c r="N2709" s="49" t="s">
        <v>18082</v>
      </c>
      <c r="O2709" s="68" t="s">
        <v>18029</v>
      </c>
      <c r="P2709" s="60" t="s">
        <v>18082</v>
      </c>
    </row>
    <row r="2710" spans="1:16" x14ac:dyDescent="0.35">
      <c r="A2710" s="10" t="s">
        <v>18328</v>
      </c>
      <c r="B2710" s="39">
        <v>46093</v>
      </c>
      <c r="C2710" s="39">
        <v>46098</v>
      </c>
      <c r="D2710" s="10">
        <v>3233</v>
      </c>
      <c r="E2710" s="10">
        <v>327</v>
      </c>
      <c r="F2710" s="10">
        <v>2</v>
      </c>
      <c r="G2710" s="15"/>
      <c r="H2710" s="10">
        <v>81778</v>
      </c>
      <c r="I2710" s="15" t="s">
        <v>17</v>
      </c>
      <c r="J2710" s="10">
        <v>31997350</v>
      </c>
      <c r="K2710" s="10" t="s">
        <v>15400</v>
      </c>
      <c r="L2710" s="40" t="s">
        <v>15409</v>
      </c>
      <c r="M2710" s="22">
        <v>239900</v>
      </c>
      <c r="N2710" s="49" t="s">
        <v>18082</v>
      </c>
      <c r="O2710" s="68" t="s">
        <v>18029</v>
      </c>
      <c r="P2710" s="60" t="s">
        <v>18082</v>
      </c>
    </row>
    <row r="2711" spans="1:16" x14ac:dyDescent="0.35">
      <c r="A2711" s="10" t="s">
        <v>18328</v>
      </c>
      <c r="B2711" s="39">
        <v>46093</v>
      </c>
      <c r="C2711" s="39">
        <v>46098</v>
      </c>
      <c r="D2711" s="10">
        <v>3233</v>
      </c>
      <c r="E2711" s="10">
        <v>327</v>
      </c>
      <c r="F2711" s="10">
        <v>2</v>
      </c>
      <c r="G2711" s="15"/>
      <c r="H2711" s="10">
        <v>81778</v>
      </c>
      <c r="I2711" s="15" t="s">
        <v>17</v>
      </c>
      <c r="J2711" s="10">
        <v>31997369</v>
      </c>
      <c r="K2711" s="10" t="s">
        <v>15400</v>
      </c>
      <c r="L2711" s="40" t="s">
        <v>15410</v>
      </c>
      <c r="M2711" s="22">
        <v>239900</v>
      </c>
      <c r="N2711" s="49" t="s">
        <v>18082</v>
      </c>
      <c r="O2711" s="68" t="s">
        <v>18029</v>
      </c>
      <c r="P2711" s="60" t="s">
        <v>18082</v>
      </c>
    </row>
    <row r="2712" spans="1:16" x14ac:dyDescent="0.35">
      <c r="A2712" s="10" t="s">
        <v>18328</v>
      </c>
      <c r="B2712" s="39">
        <v>46093</v>
      </c>
      <c r="C2712" s="39">
        <v>46098</v>
      </c>
      <c r="D2712" s="10">
        <v>3233</v>
      </c>
      <c r="E2712" s="10">
        <v>327</v>
      </c>
      <c r="F2712" s="10">
        <v>2</v>
      </c>
      <c r="G2712" s="15"/>
      <c r="H2712" s="10">
        <v>81778</v>
      </c>
      <c r="I2712" s="15" t="s">
        <v>17</v>
      </c>
      <c r="J2712" s="10">
        <v>31997378</v>
      </c>
      <c r="K2712" s="10" t="s">
        <v>15400</v>
      </c>
      <c r="L2712" s="40" t="s">
        <v>15411</v>
      </c>
      <c r="M2712" s="22">
        <v>239900</v>
      </c>
      <c r="N2712" s="49" t="s">
        <v>18082</v>
      </c>
      <c r="O2712" s="68" t="s">
        <v>18029</v>
      </c>
      <c r="P2712" s="60" t="s">
        <v>18082</v>
      </c>
    </row>
    <row r="2713" spans="1:16" x14ac:dyDescent="0.35">
      <c r="A2713" s="10" t="s">
        <v>18328</v>
      </c>
      <c r="B2713" s="39">
        <v>46093</v>
      </c>
      <c r="C2713" s="39">
        <v>46098</v>
      </c>
      <c r="D2713" s="10">
        <v>3233</v>
      </c>
      <c r="E2713" s="10">
        <v>327</v>
      </c>
      <c r="F2713" s="10">
        <v>2</v>
      </c>
      <c r="G2713" s="15"/>
      <c r="H2713" s="10">
        <v>81778</v>
      </c>
      <c r="I2713" s="15" t="s">
        <v>17</v>
      </c>
      <c r="J2713" s="10">
        <v>31997387</v>
      </c>
      <c r="K2713" s="10" t="s">
        <v>15400</v>
      </c>
      <c r="L2713" s="40" t="s">
        <v>15412</v>
      </c>
      <c r="M2713" s="22">
        <v>239900</v>
      </c>
      <c r="N2713" s="49" t="s">
        <v>18082</v>
      </c>
      <c r="O2713" s="68" t="s">
        <v>18029</v>
      </c>
      <c r="P2713" s="60" t="s">
        <v>18082</v>
      </c>
    </row>
    <row r="2714" spans="1:16" x14ac:dyDescent="0.35">
      <c r="A2714" s="10" t="s">
        <v>18328</v>
      </c>
      <c r="B2714" s="39">
        <v>46093</v>
      </c>
      <c r="C2714" s="39">
        <v>46098</v>
      </c>
      <c r="D2714" s="10">
        <v>3233</v>
      </c>
      <c r="E2714" s="10">
        <v>327</v>
      </c>
      <c r="F2714" s="10">
        <v>2</v>
      </c>
      <c r="G2714" s="15"/>
      <c r="H2714" s="10">
        <v>81778</v>
      </c>
      <c r="I2714" s="15" t="s">
        <v>17</v>
      </c>
      <c r="J2714" s="10">
        <v>31996842</v>
      </c>
      <c r="K2714" s="10" t="s">
        <v>15426</v>
      </c>
      <c r="L2714" s="40" t="s">
        <v>15427</v>
      </c>
      <c r="M2714" s="22">
        <v>199900</v>
      </c>
      <c r="N2714" s="49" t="s">
        <v>18082</v>
      </c>
      <c r="O2714" s="68" t="s">
        <v>18029</v>
      </c>
      <c r="P2714" s="60" t="s">
        <v>18082</v>
      </c>
    </row>
    <row r="2715" spans="1:16" x14ac:dyDescent="0.35">
      <c r="A2715" s="10" t="s">
        <v>18328</v>
      </c>
      <c r="B2715" s="39">
        <v>46093</v>
      </c>
      <c r="C2715" s="39">
        <v>46098</v>
      </c>
      <c r="D2715" s="10">
        <v>3233</v>
      </c>
      <c r="E2715" s="10">
        <v>327</v>
      </c>
      <c r="F2715" s="10">
        <v>2</v>
      </c>
      <c r="G2715" s="15"/>
      <c r="H2715" s="10">
        <v>81778</v>
      </c>
      <c r="I2715" s="15" t="s">
        <v>17</v>
      </c>
      <c r="J2715" s="10">
        <v>31996851</v>
      </c>
      <c r="K2715" s="10" t="s">
        <v>15426</v>
      </c>
      <c r="L2715" s="40" t="s">
        <v>15428</v>
      </c>
      <c r="M2715" s="22">
        <v>199900</v>
      </c>
      <c r="N2715" s="49" t="s">
        <v>18082</v>
      </c>
      <c r="O2715" s="68" t="s">
        <v>18029</v>
      </c>
      <c r="P2715" s="60" t="s">
        <v>18082</v>
      </c>
    </row>
    <row r="2716" spans="1:16" x14ac:dyDescent="0.35">
      <c r="A2716" s="10" t="s">
        <v>18328</v>
      </c>
      <c r="B2716" s="39">
        <v>46093</v>
      </c>
      <c r="C2716" s="39">
        <v>46098</v>
      </c>
      <c r="D2716" s="10">
        <v>3233</v>
      </c>
      <c r="E2716" s="10">
        <v>327</v>
      </c>
      <c r="F2716" s="10">
        <v>2</v>
      </c>
      <c r="G2716" s="15"/>
      <c r="H2716" s="10">
        <v>81778</v>
      </c>
      <c r="I2716" s="15" t="s">
        <v>17</v>
      </c>
      <c r="J2716" s="10">
        <v>31996860</v>
      </c>
      <c r="K2716" s="10" t="s">
        <v>15426</v>
      </c>
      <c r="L2716" s="40" t="s">
        <v>15429</v>
      </c>
      <c r="M2716" s="22">
        <v>199900</v>
      </c>
      <c r="N2716" s="49" t="s">
        <v>18082</v>
      </c>
      <c r="O2716" s="68" t="s">
        <v>18029</v>
      </c>
      <c r="P2716" s="60" t="s">
        <v>18082</v>
      </c>
    </row>
    <row r="2717" spans="1:16" x14ac:dyDescent="0.35">
      <c r="A2717" s="10" t="s">
        <v>18328</v>
      </c>
      <c r="B2717" s="39">
        <v>46093</v>
      </c>
      <c r="C2717" s="39">
        <v>46098</v>
      </c>
      <c r="D2717" s="10">
        <v>3233</v>
      </c>
      <c r="E2717" s="10">
        <v>327</v>
      </c>
      <c r="F2717" s="10">
        <v>2</v>
      </c>
      <c r="G2717" s="15"/>
      <c r="H2717" s="10">
        <v>81778</v>
      </c>
      <c r="I2717" s="15" t="s">
        <v>17</v>
      </c>
      <c r="J2717" s="10">
        <v>31996879</v>
      </c>
      <c r="K2717" s="10" t="s">
        <v>15426</v>
      </c>
      <c r="L2717" s="40" t="s">
        <v>15430</v>
      </c>
      <c r="M2717" s="22">
        <v>199900</v>
      </c>
      <c r="N2717" s="49" t="s">
        <v>18082</v>
      </c>
      <c r="O2717" s="68" t="s">
        <v>18029</v>
      </c>
      <c r="P2717" s="60" t="s">
        <v>18082</v>
      </c>
    </row>
    <row r="2718" spans="1:16" x14ac:dyDescent="0.35">
      <c r="A2718" s="10" t="s">
        <v>18328</v>
      </c>
      <c r="B2718" s="39">
        <v>46093</v>
      </c>
      <c r="C2718" s="39">
        <v>46098</v>
      </c>
      <c r="D2718" s="10">
        <v>3233</v>
      </c>
      <c r="E2718" s="10">
        <v>327</v>
      </c>
      <c r="F2718" s="10">
        <v>2</v>
      </c>
      <c r="G2718" s="15"/>
      <c r="H2718" s="10">
        <v>81778</v>
      </c>
      <c r="I2718" s="15" t="s">
        <v>17</v>
      </c>
      <c r="J2718" s="10">
        <v>31996888</v>
      </c>
      <c r="K2718" s="10" t="s">
        <v>15426</v>
      </c>
      <c r="L2718" s="40" t="s">
        <v>15431</v>
      </c>
      <c r="M2718" s="22">
        <v>199900</v>
      </c>
      <c r="N2718" s="49" t="s">
        <v>18082</v>
      </c>
      <c r="O2718" s="68" t="s">
        <v>18029</v>
      </c>
      <c r="P2718" s="60" t="s">
        <v>18082</v>
      </c>
    </row>
    <row r="2719" spans="1:16" x14ac:dyDescent="0.35">
      <c r="A2719" s="10" t="s">
        <v>18328</v>
      </c>
      <c r="B2719" s="39">
        <v>46093</v>
      </c>
      <c r="C2719" s="39">
        <v>46098</v>
      </c>
      <c r="D2719" s="10">
        <v>3233</v>
      </c>
      <c r="E2719" s="10">
        <v>327</v>
      </c>
      <c r="F2719" s="10">
        <v>2</v>
      </c>
      <c r="G2719" s="15"/>
      <c r="H2719" s="10">
        <v>81778</v>
      </c>
      <c r="I2719" s="15" t="s">
        <v>17</v>
      </c>
      <c r="J2719" s="10">
        <v>31996897</v>
      </c>
      <c r="K2719" s="10" t="s">
        <v>15426</v>
      </c>
      <c r="L2719" s="40" t="s">
        <v>15432</v>
      </c>
      <c r="M2719" s="22">
        <v>199900</v>
      </c>
      <c r="N2719" s="49" t="s">
        <v>18082</v>
      </c>
      <c r="O2719" s="68" t="s">
        <v>18029</v>
      </c>
      <c r="P2719" s="60" t="s">
        <v>18082</v>
      </c>
    </row>
    <row r="2720" spans="1:16" x14ac:dyDescent="0.35">
      <c r="A2720" s="10" t="s">
        <v>18328</v>
      </c>
      <c r="B2720" s="39">
        <v>46093</v>
      </c>
      <c r="C2720" s="39">
        <v>46098</v>
      </c>
      <c r="D2720" s="10">
        <v>3233</v>
      </c>
      <c r="E2720" s="10">
        <v>327</v>
      </c>
      <c r="F2720" s="10">
        <v>2</v>
      </c>
      <c r="G2720" s="15"/>
      <c r="H2720" s="10">
        <v>81778</v>
      </c>
      <c r="I2720" s="15" t="s">
        <v>17</v>
      </c>
      <c r="J2720" s="10">
        <v>31996780</v>
      </c>
      <c r="K2720" s="10" t="s">
        <v>15426</v>
      </c>
      <c r="L2720" s="40" t="s">
        <v>15433</v>
      </c>
      <c r="M2720" s="22">
        <v>199900</v>
      </c>
      <c r="N2720" s="49" t="s">
        <v>18082</v>
      </c>
      <c r="O2720" s="68" t="s">
        <v>18029</v>
      </c>
      <c r="P2720" s="60" t="s">
        <v>18082</v>
      </c>
    </row>
    <row r="2721" spans="1:16" x14ac:dyDescent="0.35">
      <c r="A2721" s="10" t="s">
        <v>18328</v>
      </c>
      <c r="B2721" s="39">
        <v>46093</v>
      </c>
      <c r="C2721" s="39">
        <v>46098</v>
      </c>
      <c r="D2721" s="10">
        <v>3233</v>
      </c>
      <c r="E2721" s="10">
        <v>327</v>
      </c>
      <c r="F2721" s="10">
        <v>2</v>
      </c>
      <c r="G2721" s="15"/>
      <c r="H2721" s="10">
        <v>81778</v>
      </c>
      <c r="I2721" s="15" t="s">
        <v>17</v>
      </c>
      <c r="J2721" s="10">
        <v>31996799</v>
      </c>
      <c r="K2721" s="10" t="s">
        <v>15426</v>
      </c>
      <c r="L2721" s="40" t="s">
        <v>15434</v>
      </c>
      <c r="M2721" s="22">
        <v>199900</v>
      </c>
      <c r="N2721" s="49" t="s">
        <v>18082</v>
      </c>
      <c r="O2721" s="68" t="s">
        <v>18029</v>
      </c>
      <c r="P2721" s="60" t="s">
        <v>18082</v>
      </c>
    </row>
    <row r="2722" spans="1:16" x14ac:dyDescent="0.35">
      <c r="A2722" s="10" t="s">
        <v>18328</v>
      </c>
      <c r="B2722" s="39">
        <v>46093</v>
      </c>
      <c r="C2722" s="39">
        <v>46098</v>
      </c>
      <c r="D2722" s="10">
        <v>3233</v>
      </c>
      <c r="E2722" s="10">
        <v>327</v>
      </c>
      <c r="F2722" s="10">
        <v>2</v>
      </c>
      <c r="G2722" s="15"/>
      <c r="H2722" s="10">
        <v>81778</v>
      </c>
      <c r="I2722" s="15" t="s">
        <v>17</v>
      </c>
      <c r="J2722" s="10">
        <v>31996806</v>
      </c>
      <c r="K2722" s="10" t="s">
        <v>15426</v>
      </c>
      <c r="L2722" s="40" t="s">
        <v>15435</v>
      </c>
      <c r="M2722" s="22">
        <v>199900</v>
      </c>
      <c r="N2722" s="49" t="s">
        <v>18082</v>
      </c>
      <c r="O2722" s="68" t="s">
        <v>18029</v>
      </c>
      <c r="P2722" s="60" t="s">
        <v>18082</v>
      </c>
    </row>
    <row r="2723" spans="1:16" x14ac:dyDescent="0.35">
      <c r="A2723" s="10" t="s">
        <v>18328</v>
      </c>
      <c r="B2723" s="39">
        <v>46093</v>
      </c>
      <c r="C2723" s="39">
        <v>46098</v>
      </c>
      <c r="D2723" s="10">
        <v>3233</v>
      </c>
      <c r="E2723" s="10">
        <v>327</v>
      </c>
      <c r="F2723" s="10">
        <v>2</v>
      </c>
      <c r="G2723" s="15"/>
      <c r="H2723" s="10">
        <v>81778</v>
      </c>
      <c r="I2723" s="15" t="s">
        <v>17</v>
      </c>
      <c r="J2723" s="10">
        <v>31996815</v>
      </c>
      <c r="K2723" s="10" t="s">
        <v>15426</v>
      </c>
      <c r="L2723" s="40" t="s">
        <v>15436</v>
      </c>
      <c r="M2723" s="22">
        <v>199900</v>
      </c>
      <c r="N2723" s="49" t="s">
        <v>18082</v>
      </c>
      <c r="O2723" s="68" t="s">
        <v>18029</v>
      </c>
      <c r="P2723" s="60" t="s">
        <v>18082</v>
      </c>
    </row>
    <row r="2724" spans="1:16" x14ac:dyDescent="0.35">
      <c r="A2724" s="10" t="s">
        <v>18328</v>
      </c>
      <c r="B2724" s="39">
        <v>46093</v>
      </c>
      <c r="C2724" s="39">
        <v>46098</v>
      </c>
      <c r="D2724" s="10">
        <v>3233</v>
      </c>
      <c r="E2724" s="10">
        <v>327</v>
      </c>
      <c r="F2724" s="10">
        <v>2</v>
      </c>
      <c r="G2724" s="15"/>
      <c r="H2724" s="10">
        <v>81778</v>
      </c>
      <c r="I2724" s="15" t="s">
        <v>17</v>
      </c>
      <c r="J2724" s="10">
        <v>31996824</v>
      </c>
      <c r="K2724" s="10" t="s">
        <v>15426</v>
      </c>
      <c r="L2724" s="40" t="s">
        <v>15437</v>
      </c>
      <c r="M2724" s="22">
        <v>199900</v>
      </c>
      <c r="N2724" s="49" t="s">
        <v>18082</v>
      </c>
      <c r="O2724" s="68" t="s">
        <v>18029</v>
      </c>
      <c r="P2724" s="60" t="s">
        <v>18082</v>
      </c>
    </row>
    <row r="2725" spans="1:16" x14ac:dyDescent="0.35">
      <c r="A2725" s="10" t="s">
        <v>18328</v>
      </c>
      <c r="B2725" s="39">
        <v>46093</v>
      </c>
      <c r="C2725" s="39">
        <v>46098</v>
      </c>
      <c r="D2725" s="10">
        <v>3233</v>
      </c>
      <c r="E2725" s="10">
        <v>327</v>
      </c>
      <c r="F2725" s="10">
        <v>2</v>
      </c>
      <c r="G2725" s="15"/>
      <c r="H2725" s="10">
        <v>81778</v>
      </c>
      <c r="I2725" s="15" t="s">
        <v>17</v>
      </c>
      <c r="J2725" s="10">
        <v>31996833</v>
      </c>
      <c r="K2725" s="10" t="s">
        <v>15426</v>
      </c>
      <c r="L2725" s="40" t="s">
        <v>15438</v>
      </c>
      <c r="M2725" s="22">
        <v>199900</v>
      </c>
      <c r="N2725" s="49" t="s">
        <v>18082</v>
      </c>
      <c r="O2725" s="68" t="s">
        <v>18029</v>
      </c>
      <c r="P2725" s="60" t="s">
        <v>18082</v>
      </c>
    </row>
    <row r="2726" spans="1:16" x14ac:dyDescent="0.35">
      <c r="A2726" s="10" t="s">
        <v>18328</v>
      </c>
      <c r="B2726" s="39">
        <v>46093</v>
      </c>
      <c r="C2726" s="39">
        <v>46098</v>
      </c>
      <c r="D2726" s="10">
        <v>3233</v>
      </c>
      <c r="E2726" s="10">
        <v>327</v>
      </c>
      <c r="F2726" s="10">
        <v>2</v>
      </c>
      <c r="G2726" s="10"/>
      <c r="H2726" s="15">
        <v>81778</v>
      </c>
      <c r="I2726" s="10" t="s">
        <v>17</v>
      </c>
      <c r="J2726" s="7">
        <v>31997878</v>
      </c>
      <c r="K2726" s="10" t="s">
        <v>15439</v>
      </c>
      <c r="L2726" s="40" t="s">
        <v>15440</v>
      </c>
      <c r="M2726" s="22">
        <v>239900</v>
      </c>
      <c r="N2726" s="49" t="s">
        <v>18082</v>
      </c>
      <c r="O2726" s="68" t="s">
        <v>18029</v>
      </c>
      <c r="P2726" s="60" t="s">
        <v>18082</v>
      </c>
    </row>
    <row r="2727" spans="1:16" x14ac:dyDescent="0.35">
      <c r="A2727" s="10" t="s">
        <v>18328</v>
      </c>
      <c r="B2727" s="39">
        <v>46093</v>
      </c>
      <c r="C2727" s="39">
        <v>46098</v>
      </c>
      <c r="D2727" s="10">
        <v>3233</v>
      </c>
      <c r="E2727" s="10">
        <v>327</v>
      </c>
      <c r="F2727" s="10">
        <v>2</v>
      </c>
      <c r="G2727" s="10"/>
      <c r="H2727" s="15">
        <v>81778</v>
      </c>
      <c r="I2727" s="10" t="s">
        <v>17</v>
      </c>
      <c r="J2727" s="7">
        <v>31997887</v>
      </c>
      <c r="K2727" s="10" t="s">
        <v>15439</v>
      </c>
      <c r="L2727" s="40" t="s">
        <v>15441</v>
      </c>
      <c r="M2727" s="22">
        <v>239900</v>
      </c>
      <c r="N2727" s="49" t="s">
        <v>18082</v>
      </c>
      <c r="O2727" s="68" t="s">
        <v>18029</v>
      </c>
      <c r="P2727" s="60" t="s">
        <v>18082</v>
      </c>
    </row>
    <row r="2728" spans="1:16" x14ac:dyDescent="0.35">
      <c r="A2728" s="10" t="s">
        <v>18328</v>
      </c>
      <c r="B2728" s="39">
        <v>46093</v>
      </c>
      <c r="C2728" s="39">
        <v>46098</v>
      </c>
      <c r="D2728" s="10">
        <v>3233</v>
      </c>
      <c r="E2728" s="10">
        <v>327</v>
      </c>
      <c r="F2728" s="10">
        <v>2</v>
      </c>
      <c r="G2728" s="10"/>
      <c r="H2728" s="15">
        <v>81778</v>
      </c>
      <c r="I2728" s="10" t="s">
        <v>17</v>
      </c>
      <c r="J2728" s="7">
        <v>31997896</v>
      </c>
      <c r="K2728" s="10" t="s">
        <v>15439</v>
      </c>
      <c r="L2728" s="40" t="s">
        <v>15442</v>
      </c>
      <c r="M2728" s="22">
        <v>239900</v>
      </c>
      <c r="N2728" s="49" t="s">
        <v>18082</v>
      </c>
      <c r="O2728" s="68" t="s">
        <v>18029</v>
      </c>
      <c r="P2728" s="60" t="s">
        <v>18082</v>
      </c>
    </row>
    <row r="2729" spans="1:16" x14ac:dyDescent="0.35">
      <c r="A2729" s="10" t="s">
        <v>18328</v>
      </c>
      <c r="B2729" s="39">
        <v>46093</v>
      </c>
      <c r="C2729" s="39">
        <v>46098</v>
      </c>
      <c r="D2729" s="10">
        <v>3233</v>
      </c>
      <c r="E2729" s="10">
        <v>327</v>
      </c>
      <c r="F2729" s="10">
        <v>2</v>
      </c>
      <c r="G2729" s="10"/>
      <c r="H2729" s="15">
        <v>81778</v>
      </c>
      <c r="I2729" s="10" t="s">
        <v>17</v>
      </c>
      <c r="J2729" s="7">
        <v>31997903</v>
      </c>
      <c r="K2729" s="10" t="s">
        <v>15439</v>
      </c>
      <c r="L2729" s="40" t="s">
        <v>15443</v>
      </c>
      <c r="M2729" s="22">
        <v>239900</v>
      </c>
      <c r="N2729" s="49" t="s">
        <v>18082</v>
      </c>
      <c r="O2729" s="68" t="s">
        <v>18029</v>
      </c>
      <c r="P2729" s="60" t="s">
        <v>18082</v>
      </c>
    </row>
    <row r="2730" spans="1:16" x14ac:dyDescent="0.35">
      <c r="A2730" s="10" t="s">
        <v>18328</v>
      </c>
      <c r="B2730" s="39">
        <v>46093</v>
      </c>
      <c r="C2730" s="39">
        <v>46098</v>
      </c>
      <c r="D2730" s="10">
        <v>3233</v>
      </c>
      <c r="E2730" s="10">
        <v>327</v>
      </c>
      <c r="F2730" s="10">
        <v>2</v>
      </c>
      <c r="G2730" s="10"/>
      <c r="H2730" s="15">
        <v>81778</v>
      </c>
      <c r="I2730" s="10" t="s">
        <v>17</v>
      </c>
      <c r="J2730" s="7">
        <v>31997912</v>
      </c>
      <c r="K2730" s="10" t="s">
        <v>15439</v>
      </c>
      <c r="L2730" s="40" t="s">
        <v>15444</v>
      </c>
      <c r="M2730" s="22">
        <v>239900</v>
      </c>
      <c r="N2730" s="49" t="s">
        <v>18082</v>
      </c>
      <c r="O2730" s="68" t="s">
        <v>18029</v>
      </c>
      <c r="P2730" s="60" t="s">
        <v>18082</v>
      </c>
    </row>
    <row r="2731" spans="1:16" x14ac:dyDescent="0.35">
      <c r="A2731" s="10" t="s">
        <v>18328</v>
      </c>
      <c r="B2731" s="39">
        <v>46093</v>
      </c>
      <c r="C2731" s="39">
        <v>46098</v>
      </c>
      <c r="D2731" s="10">
        <v>3233</v>
      </c>
      <c r="E2731" s="10">
        <v>327</v>
      </c>
      <c r="F2731" s="10">
        <v>2</v>
      </c>
      <c r="G2731" s="10"/>
      <c r="H2731" s="15">
        <v>81778</v>
      </c>
      <c r="I2731" s="10" t="s">
        <v>17</v>
      </c>
      <c r="J2731" s="7">
        <v>45248660</v>
      </c>
      <c r="K2731" s="10" t="s">
        <v>15439</v>
      </c>
      <c r="L2731" s="40" t="s">
        <v>15445</v>
      </c>
      <c r="M2731" s="22">
        <v>239900</v>
      </c>
      <c r="N2731" s="49" t="s">
        <v>18082</v>
      </c>
      <c r="O2731" s="68" t="s">
        <v>18029</v>
      </c>
      <c r="P2731" s="60" t="s">
        <v>18082</v>
      </c>
    </row>
    <row r="2732" spans="1:16" x14ac:dyDescent="0.35">
      <c r="A2732" s="10" t="s">
        <v>18328</v>
      </c>
      <c r="B2732" s="39">
        <v>46093</v>
      </c>
      <c r="C2732" s="39">
        <v>46098</v>
      </c>
      <c r="D2732" s="10">
        <v>3233</v>
      </c>
      <c r="E2732" s="10">
        <v>327</v>
      </c>
      <c r="F2732" s="10">
        <v>2</v>
      </c>
      <c r="G2732" s="10"/>
      <c r="H2732" s="15">
        <v>81778</v>
      </c>
      <c r="I2732" s="10" t="s">
        <v>17</v>
      </c>
      <c r="J2732" s="7">
        <v>31997814</v>
      </c>
      <c r="K2732" s="10" t="s">
        <v>15439</v>
      </c>
      <c r="L2732" s="40" t="s">
        <v>15446</v>
      </c>
      <c r="M2732" s="22">
        <v>239900</v>
      </c>
      <c r="N2732" s="49" t="s">
        <v>18082</v>
      </c>
      <c r="O2732" s="68" t="s">
        <v>18029</v>
      </c>
      <c r="P2732" s="60" t="s">
        <v>18082</v>
      </c>
    </row>
    <row r="2733" spans="1:16" x14ac:dyDescent="0.35">
      <c r="A2733" s="10" t="s">
        <v>18328</v>
      </c>
      <c r="B2733" s="39">
        <v>46093</v>
      </c>
      <c r="C2733" s="39">
        <v>46098</v>
      </c>
      <c r="D2733" s="10">
        <v>3233</v>
      </c>
      <c r="E2733" s="10">
        <v>327</v>
      </c>
      <c r="F2733" s="10">
        <v>2</v>
      </c>
      <c r="G2733" s="10"/>
      <c r="H2733" s="15">
        <v>81778</v>
      </c>
      <c r="I2733" s="10" t="s">
        <v>17</v>
      </c>
      <c r="J2733" s="7">
        <v>31997823</v>
      </c>
      <c r="K2733" s="10" t="s">
        <v>15439</v>
      </c>
      <c r="L2733" s="40" t="s">
        <v>15447</v>
      </c>
      <c r="M2733" s="22">
        <v>239900</v>
      </c>
      <c r="N2733" s="49" t="s">
        <v>18082</v>
      </c>
      <c r="O2733" s="68" t="s">
        <v>18029</v>
      </c>
      <c r="P2733" s="60" t="s">
        <v>18082</v>
      </c>
    </row>
    <row r="2734" spans="1:16" x14ac:dyDescent="0.35">
      <c r="A2734" s="10" t="s">
        <v>18328</v>
      </c>
      <c r="B2734" s="39">
        <v>46093</v>
      </c>
      <c r="C2734" s="39">
        <v>46098</v>
      </c>
      <c r="D2734" s="10">
        <v>3233</v>
      </c>
      <c r="E2734" s="10">
        <v>327</v>
      </c>
      <c r="F2734" s="10">
        <v>2</v>
      </c>
      <c r="G2734" s="10"/>
      <c r="H2734" s="15">
        <v>81778</v>
      </c>
      <c r="I2734" s="10" t="s">
        <v>17</v>
      </c>
      <c r="J2734" s="7">
        <v>31997832</v>
      </c>
      <c r="K2734" s="10" t="s">
        <v>15439</v>
      </c>
      <c r="L2734" s="40" t="s">
        <v>15448</v>
      </c>
      <c r="M2734" s="22">
        <v>239900</v>
      </c>
      <c r="N2734" s="49" t="s">
        <v>18082</v>
      </c>
      <c r="O2734" s="68" t="s">
        <v>18029</v>
      </c>
      <c r="P2734" s="60" t="s">
        <v>18082</v>
      </c>
    </row>
    <row r="2735" spans="1:16" x14ac:dyDescent="0.35">
      <c r="A2735" s="10" t="s">
        <v>18328</v>
      </c>
      <c r="B2735" s="39">
        <v>46093</v>
      </c>
      <c r="C2735" s="39">
        <v>46098</v>
      </c>
      <c r="D2735" s="10">
        <v>3233</v>
      </c>
      <c r="E2735" s="10">
        <v>327</v>
      </c>
      <c r="F2735" s="10">
        <v>2</v>
      </c>
      <c r="G2735" s="10"/>
      <c r="H2735" s="15">
        <v>81778</v>
      </c>
      <c r="I2735" s="10" t="s">
        <v>17</v>
      </c>
      <c r="J2735" s="7">
        <v>31997841</v>
      </c>
      <c r="K2735" s="10" t="s">
        <v>15439</v>
      </c>
      <c r="L2735" s="40" t="s">
        <v>15449</v>
      </c>
      <c r="M2735" s="22">
        <v>239900</v>
      </c>
      <c r="N2735" s="49" t="s">
        <v>18082</v>
      </c>
      <c r="O2735" s="68" t="s">
        <v>18029</v>
      </c>
      <c r="P2735" s="60" t="s">
        <v>18082</v>
      </c>
    </row>
    <row r="2736" spans="1:16" x14ac:dyDescent="0.35">
      <c r="A2736" s="10" t="s">
        <v>18328</v>
      </c>
      <c r="B2736" s="39">
        <v>46093</v>
      </c>
      <c r="C2736" s="39">
        <v>46098</v>
      </c>
      <c r="D2736" s="10">
        <v>3233</v>
      </c>
      <c r="E2736" s="10">
        <v>327</v>
      </c>
      <c r="F2736" s="10">
        <v>2</v>
      </c>
      <c r="G2736" s="10"/>
      <c r="H2736" s="15">
        <v>81778</v>
      </c>
      <c r="I2736" s="10" t="s">
        <v>17</v>
      </c>
      <c r="J2736" s="7">
        <v>31997850</v>
      </c>
      <c r="K2736" s="10" t="s">
        <v>15439</v>
      </c>
      <c r="L2736" s="40" t="s">
        <v>15450</v>
      </c>
      <c r="M2736" s="22">
        <v>239900</v>
      </c>
      <c r="N2736" s="49" t="s">
        <v>18082</v>
      </c>
      <c r="O2736" s="68" t="s">
        <v>18029</v>
      </c>
      <c r="P2736" s="60" t="s">
        <v>18082</v>
      </c>
    </row>
    <row r="2737" spans="1:16" x14ac:dyDescent="0.35">
      <c r="A2737" s="10" t="s">
        <v>18328</v>
      </c>
      <c r="B2737" s="39">
        <v>46093</v>
      </c>
      <c r="C2737" s="39">
        <v>46098</v>
      </c>
      <c r="D2737" s="10">
        <v>3233</v>
      </c>
      <c r="E2737" s="10">
        <v>327</v>
      </c>
      <c r="F2737" s="10">
        <v>2</v>
      </c>
      <c r="G2737" s="10"/>
      <c r="H2737" s="15">
        <v>81778</v>
      </c>
      <c r="I2737" s="10" t="s">
        <v>17</v>
      </c>
      <c r="J2737" s="7">
        <v>31997869</v>
      </c>
      <c r="K2737" s="10" t="s">
        <v>15439</v>
      </c>
      <c r="L2737" s="40" t="s">
        <v>15451</v>
      </c>
      <c r="M2737" s="22">
        <v>239900</v>
      </c>
      <c r="N2737" s="49" t="s">
        <v>18082</v>
      </c>
      <c r="O2737" s="68" t="s">
        <v>18029</v>
      </c>
      <c r="P2737" s="60" t="s">
        <v>18082</v>
      </c>
    </row>
    <row r="2738" spans="1:16" x14ac:dyDescent="0.35">
      <c r="A2738" s="10" t="s">
        <v>18328</v>
      </c>
      <c r="B2738" s="39">
        <v>46093</v>
      </c>
      <c r="C2738" s="39">
        <v>46098</v>
      </c>
      <c r="D2738" s="10">
        <v>3233</v>
      </c>
      <c r="E2738" s="10">
        <v>327</v>
      </c>
      <c r="F2738" s="10">
        <v>2</v>
      </c>
      <c r="G2738" s="15"/>
      <c r="H2738" s="10">
        <v>81778</v>
      </c>
      <c r="I2738" s="15" t="s">
        <v>17</v>
      </c>
      <c r="J2738" s="10">
        <v>53434363</v>
      </c>
      <c r="K2738" s="10" t="s">
        <v>15607</v>
      </c>
      <c r="L2738" s="40" t="s">
        <v>15608</v>
      </c>
      <c r="M2738" s="22">
        <v>219900</v>
      </c>
      <c r="N2738" s="49" t="s">
        <v>18082</v>
      </c>
      <c r="O2738" s="68" t="s">
        <v>18029</v>
      </c>
      <c r="P2738" s="60" t="s">
        <v>18082</v>
      </c>
    </row>
    <row r="2739" spans="1:16" x14ac:dyDescent="0.35">
      <c r="A2739" s="10" t="s">
        <v>18328</v>
      </c>
      <c r="B2739" s="39">
        <v>46093</v>
      </c>
      <c r="C2739" s="39">
        <v>46098</v>
      </c>
      <c r="D2739" s="10">
        <v>3233</v>
      </c>
      <c r="E2739" s="10">
        <v>327</v>
      </c>
      <c r="F2739" s="10">
        <v>2</v>
      </c>
      <c r="G2739" s="15"/>
      <c r="H2739" s="10">
        <v>81778</v>
      </c>
      <c r="I2739" s="15" t="s">
        <v>17</v>
      </c>
      <c r="J2739" s="10">
        <v>53434265</v>
      </c>
      <c r="K2739" s="10" t="s">
        <v>15607</v>
      </c>
      <c r="L2739" s="40" t="s">
        <v>15609</v>
      </c>
      <c r="M2739" s="22">
        <v>219900</v>
      </c>
      <c r="N2739" s="49" t="s">
        <v>18082</v>
      </c>
      <c r="O2739" s="68" t="s">
        <v>18029</v>
      </c>
      <c r="P2739" s="60" t="s">
        <v>18082</v>
      </c>
    </row>
    <row r="2740" spans="1:16" x14ac:dyDescent="0.35">
      <c r="A2740" s="10" t="s">
        <v>18328</v>
      </c>
      <c r="B2740" s="39">
        <v>46093</v>
      </c>
      <c r="C2740" s="39">
        <v>46098</v>
      </c>
      <c r="D2740" s="10">
        <v>3233</v>
      </c>
      <c r="E2740" s="10">
        <v>327</v>
      </c>
      <c r="F2740" s="10">
        <v>2</v>
      </c>
      <c r="G2740" s="15"/>
      <c r="H2740" s="10">
        <v>81778</v>
      </c>
      <c r="I2740" s="15" t="s">
        <v>17</v>
      </c>
      <c r="J2740" s="10">
        <v>53434327</v>
      </c>
      <c r="K2740" s="10" t="s">
        <v>15607</v>
      </c>
      <c r="L2740" s="40" t="s">
        <v>15610</v>
      </c>
      <c r="M2740" s="22">
        <v>219900</v>
      </c>
      <c r="N2740" s="49" t="s">
        <v>18082</v>
      </c>
      <c r="O2740" s="68" t="s">
        <v>18029</v>
      </c>
      <c r="P2740" s="60" t="s">
        <v>18082</v>
      </c>
    </row>
    <row r="2741" spans="1:16" x14ac:dyDescent="0.35">
      <c r="A2741" s="10" t="s">
        <v>18328</v>
      </c>
      <c r="B2741" s="39">
        <v>46093</v>
      </c>
      <c r="C2741" s="39">
        <v>46098</v>
      </c>
      <c r="D2741" s="10">
        <v>3233</v>
      </c>
      <c r="E2741" s="10">
        <v>327</v>
      </c>
      <c r="F2741" s="10">
        <v>2</v>
      </c>
      <c r="G2741" s="15"/>
      <c r="H2741" s="10">
        <v>81778</v>
      </c>
      <c r="I2741" s="15" t="s">
        <v>17</v>
      </c>
      <c r="J2741" s="10">
        <v>53434283</v>
      </c>
      <c r="K2741" s="10" t="s">
        <v>15607</v>
      </c>
      <c r="L2741" s="40" t="s">
        <v>15611</v>
      </c>
      <c r="M2741" s="22">
        <v>219900</v>
      </c>
      <c r="N2741" s="49" t="s">
        <v>18082</v>
      </c>
      <c r="O2741" s="68" t="s">
        <v>18029</v>
      </c>
      <c r="P2741" s="60" t="s">
        <v>18082</v>
      </c>
    </row>
    <row r="2742" spans="1:16" x14ac:dyDescent="0.35">
      <c r="A2742" s="10" t="s">
        <v>18328</v>
      </c>
      <c r="B2742" s="39">
        <v>46093</v>
      </c>
      <c r="C2742" s="39">
        <v>46098</v>
      </c>
      <c r="D2742" s="10">
        <v>3233</v>
      </c>
      <c r="E2742" s="10">
        <v>327</v>
      </c>
      <c r="F2742" s="10">
        <v>2</v>
      </c>
      <c r="G2742" s="15"/>
      <c r="H2742" s="10">
        <v>81778</v>
      </c>
      <c r="I2742" s="15" t="s">
        <v>17</v>
      </c>
      <c r="J2742" s="10">
        <v>53434292</v>
      </c>
      <c r="K2742" s="10" t="s">
        <v>15607</v>
      </c>
      <c r="L2742" s="40" t="s">
        <v>15612</v>
      </c>
      <c r="M2742" s="22">
        <v>219900</v>
      </c>
      <c r="N2742" s="49" t="s">
        <v>18082</v>
      </c>
      <c r="O2742" s="68" t="s">
        <v>18029</v>
      </c>
      <c r="P2742" s="60" t="s">
        <v>18082</v>
      </c>
    </row>
    <row r="2743" spans="1:16" x14ac:dyDescent="0.35">
      <c r="A2743" s="10" t="s">
        <v>18328</v>
      </c>
      <c r="B2743" s="39">
        <v>46093</v>
      </c>
      <c r="C2743" s="39">
        <v>46098</v>
      </c>
      <c r="D2743" s="10">
        <v>3233</v>
      </c>
      <c r="E2743" s="10">
        <v>327</v>
      </c>
      <c r="F2743" s="10">
        <v>2</v>
      </c>
      <c r="G2743" s="15"/>
      <c r="H2743" s="10">
        <v>81778</v>
      </c>
      <c r="I2743" s="15" t="s">
        <v>17</v>
      </c>
      <c r="J2743" s="10">
        <v>53434309</v>
      </c>
      <c r="K2743" s="10" t="s">
        <v>15607</v>
      </c>
      <c r="L2743" s="40" t="s">
        <v>15613</v>
      </c>
      <c r="M2743" s="22">
        <v>219900</v>
      </c>
      <c r="N2743" s="49" t="s">
        <v>18082</v>
      </c>
      <c r="O2743" s="68" t="s">
        <v>18029</v>
      </c>
      <c r="P2743" s="60" t="s">
        <v>18082</v>
      </c>
    </row>
    <row r="2744" spans="1:16" x14ac:dyDescent="0.35">
      <c r="A2744" s="10" t="s">
        <v>18328</v>
      </c>
      <c r="B2744" s="39">
        <v>46093</v>
      </c>
      <c r="C2744" s="39">
        <v>46098</v>
      </c>
      <c r="D2744" s="10">
        <v>3233</v>
      </c>
      <c r="E2744" s="10">
        <v>327</v>
      </c>
      <c r="F2744" s="10">
        <v>2</v>
      </c>
      <c r="G2744" s="15"/>
      <c r="H2744" s="10">
        <v>81778</v>
      </c>
      <c r="I2744" s="15" t="s">
        <v>17</v>
      </c>
      <c r="J2744" s="10">
        <v>53434336</v>
      </c>
      <c r="K2744" s="10" t="s">
        <v>15607</v>
      </c>
      <c r="L2744" s="40" t="s">
        <v>15614</v>
      </c>
      <c r="M2744" s="22">
        <v>219900</v>
      </c>
      <c r="N2744" s="49" t="s">
        <v>18082</v>
      </c>
      <c r="O2744" s="68" t="s">
        <v>18029</v>
      </c>
      <c r="P2744" s="60" t="s">
        <v>18082</v>
      </c>
    </row>
    <row r="2745" spans="1:16" x14ac:dyDescent="0.35">
      <c r="A2745" s="10" t="s">
        <v>18328</v>
      </c>
      <c r="B2745" s="39">
        <v>46093</v>
      </c>
      <c r="C2745" s="39">
        <v>46098</v>
      </c>
      <c r="D2745" s="10">
        <v>3233</v>
      </c>
      <c r="E2745" s="10">
        <v>327</v>
      </c>
      <c r="F2745" s="10">
        <v>2</v>
      </c>
      <c r="G2745" s="15"/>
      <c r="H2745" s="10">
        <v>81778</v>
      </c>
      <c r="I2745" s="15" t="s">
        <v>17</v>
      </c>
      <c r="J2745" s="10">
        <v>53434354</v>
      </c>
      <c r="K2745" s="10" t="s">
        <v>15607</v>
      </c>
      <c r="L2745" s="40" t="s">
        <v>15615</v>
      </c>
      <c r="M2745" s="22">
        <v>219900</v>
      </c>
      <c r="N2745" s="49" t="s">
        <v>18082</v>
      </c>
      <c r="O2745" s="68" t="s">
        <v>18029</v>
      </c>
      <c r="P2745" s="60" t="s">
        <v>18082</v>
      </c>
    </row>
    <row r="2746" spans="1:16" x14ac:dyDescent="0.35">
      <c r="A2746" s="10" t="s">
        <v>18328</v>
      </c>
      <c r="B2746" s="39">
        <v>46093</v>
      </c>
      <c r="C2746" s="39">
        <v>46098</v>
      </c>
      <c r="D2746" s="10">
        <v>3233</v>
      </c>
      <c r="E2746" s="10">
        <v>327</v>
      </c>
      <c r="F2746" s="10">
        <v>2</v>
      </c>
      <c r="G2746" s="15"/>
      <c r="H2746" s="10">
        <v>81778</v>
      </c>
      <c r="I2746" s="15" t="s">
        <v>17</v>
      </c>
      <c r="J2746" s="10">
        <v>53434274</v>
      </c>
      <c r="K2746" s="10" t="s">
        <v>15607</v>
      </c>
      <c r="L2746" s="40" t="s">
        <v>15616</v>
      </c>
      <c r="M2746" s="22">
        <v>219900</v>
      </c>
      <c r="N2746" s="49" t="s">
        <v>18082</v>
      </c>
      <c r="O2746" s="68" t="s">
        <v>18029</v>
      </c>
      <c r="P2746" s="60" t="s">
        <v>18082</v>
      </c>
    </row>
    <row r="2747" spans="1:16" x14ac:dyDescent="0.35">
      <c r="A2747" s="10" t="s">
        <v>18328</v>
      </c>
      <c r="B2747" s="39">
        <v>46093</v>
      </c>
      <c r="C2747" s="39">
        <v>46098</v>
      </c>
      <c r="D2747" s="10">
        <v>3233</v>
      </c>
      <c r="E2747" s="10">
        <v>327</v>
      </c>
      <c r="F2747" s="10">
        <v>2</v>
      </c>
      <c r="G2747" s="15"/>
      <c r="H2747" s="10">
        <v>81778</v>
      </c>
      <c r="I2747" s="15" t="s">
        <v>17</v>
      </c>
      <c r="J2747" s="10">
        <v>53434318</v>
      </c>
      <c r="K2747" s="10" t="s">
        <v>15607</v>
      </c>
      <c r="L2747" s="40" t="s">
        <v>15617</v>
      </c>
      <c r="M2747" s="22">
        <v>219900</v>
      </c>
      <c r="N2747" s="49" t="s">
        <v>18082</v>
      </c>
      <c r="O2747" s="68" t="s">
        <v>18029</v>
      </c>
      <c r="P2747" s="60" t="s">
        <v>18082</v>
      </c>
    </row>
    <row r="2748" spans="1:16" x14ac:dyDescent="0.35">
      <c r="A2748" s="10" t="s">
        <v>18328</v>
      </c>
      <c r="B2748" s="39">
        <v>46093</v>
      </c>
      <c r="C2748" s="39">
        <v>46098</v>
      </c>
      <c r="D2748" s="10">
        <v>3233</v>
      </c>
      <c r="E2748" s="10">
        <v>327</v>
      </c>
      <c r="F2748" s="10">
        <v>2</v>
      </c>
      <c r="G2748" s="15"/>
      <c r="H2748" s="10">
        <v>81778</v>
      </c>
      <c r="I2748" s="15" t="s">
        <v>17</v>
      </c>
      <c r="J2748" s="10">
        <v>53434256</v>
      </c>
      <c r="K2748" s="10" t="s">
        <v>15607</v>
      </c>
      <c r="L2748" s="40" t="s">
        <v>15618</v>
      </c>
      <c r="M2748" s="22">
        <v>219900</v>
      </c>
      <c r="N2748" s="49" t="s">
        <v>18082</v>
      </c>
      <c r="O2748" s="68" t="s">
        <v>18029</v>
      </c>
      <c r="P2748" s="60" t="s">
        <v>18082</v>
      </c>
    </row>
    <row r="2749" spans="1:16" x14ac:dyDescent="0.35">
      <c r="A2749" s="10" t="s">
        <v>18328</v>
      </c>
      <c r="B2749" s="39">
        <v>46093</v>
      </c>
      <c r="C2749" s="39">
        <v>46098</v>
      </c>
      <c r="D2749" s="10">
        <v>3233</v>
      </c>
      <c r="E2749" s="10">
        <v>327</v>
      </c>
      <c r="F2749" s="10">
        <v>2</v>
      </c>
      <c r="G2749" s="15"/>
      <c r="H2749" s="10">
        <v>81778</v>
      </c>
      <c r="I2749" s="15" t="s">
        <v>17</v>
      </c>
      <c r="J2749" s="10">
        <v>53434345</v>
      </c>
      <c r="K2749" s="10" t="s">
        <v>15607</v>
      </c>
      <c r="L2749" s="40" t="s">
        <v>15619</v>
      </c>
      <c r="M2749" s="22">
        <v>219900</v>
      </c>
      <c r="N2749" s="49" t="s">
        <v>18082</v>
      </c>
      <c r="O2749" s="68" t="s">
        <v>18029</v>
      </c>
      <c r="P2749" s="60" t="s">
        <v>18082</v>
      </c>
    </row>
    <row r="2750" spans="1:16" x14ac:dyDescent="0.35">
      <c r="A2750" s="10" t="s">
        <v>18328</v>
      </c>
      <c r="B2750" s="39">
        <v>46093</v>
      </c>
      <c r="C2750" s="39">
        <v>46098</v>
      </c>
      <c r="D2750" s="10">
        <v>3233</v>
      </c>
      <c r="E2750" s="10">
        <v>327</v>
      </c>
      <c r="F2750" s="10">
        <v>2</v>
      </c>
      <c r="G2750" s="15"/>
      <c r="H2750" s="10">
        <v>81778</v>
      </c>
      <c r="I2750" s="15" t="s">
        <v>17</v>
      </c>
      <c r="J2750" s="10">
        <v>52052947</v>
      </c>
      <c r="K2750" s="10" t="s">
        <v>15620</v>
      </c>
      <c r="L2750" s="40" t="s">
        <v>15621</v>
      </c>
      <c r="M2750" s="22">
        <v>239900</v>
      </c>
      <c r="N2750" s="49" t="s">
        <v>18082</v>
      </c>
      <c r="O2750" s="68" t="s">
        <v>18029</v>
      </c>
      <c r="P2750" s="60" t="s">
        <v>18082</v>
      </c>
    </row>
    <row r="2751" spans="1:16" x14ac:dyDescent="0.35">
      <c r="A2751" s="10" t="s">
        <v>18328</v>
      </c>
      <c r="B2751" s="39">
        <v>46093</v>
      </c>
      <c r="C2751" s="39">
        <v>46098</v>
      </c>
      <c r="D2751" s="10">
        <v>3233</v>
      </c>
      <c r="E2751" s="10">
        <v>327</v>
      </c>
      <c r="F2751" s="10">
        <v>2</v>
      </c>
      <c r="G2751" s="15"/>
      <c r="H2751" s="10">
        <v>81778</v>
      </c>
      <c r="I2751" s="15" t="s">
        <v>17</v>
      </c>
      <c r="J2751" s="10">
        <v>52052956</v>
      </c>
      <c r="K2751" s="10" t="s">
        <v>15620</v>
      </c>
      <c r="L2751" s="40" t="s">
        <v>15622</v>
      </c>
      <c r="M2751" s="22">
        <v>239900</v>
      </c>
      <c r="N2751" s="49" t="s">
        <v>18082</v>
      </c>
      <c r="O2751" s="68" t="s">
        <v>18029</v>
      </c>
      <c r="P2751" s="60" t="s">
        <v>18082</v>
      </c>
    </row>
    <row r="2752" spans="1:16" x14ac:dyDescent="0.35">
      <c r="A2752" s="10" t="s">
        <v>18328</v>
      </c>
      <c r="B2752" s="39">
        <v>46093</v>
      </c>
      <c r="C2752" s="39">
        <v>46098</v>
      </c>
      <c r="D2752" s="10">
        <v>3233</v>
      </c>
      <c r="E2752" s="10">
        <v>327</v>
      </c>
      <c r="F2752" s="10">
        <v>2</v>
      </c>
      <c r="G2752" s="15"/>
      <c r="H2752" s="10">
        <v>81778</v>
      </c>
      <c r="I2752" s="15" t="s">
        <v>17</v>
      </c>
      <c r="J2752" s="10">
        <v>52052965</v>
      </c>
      <c r="K2752" s="10" t="s">
        <v>15620</v>
      </c>
      <c r="L2752" s="40" t="s">
        <v>15623</v>
      </c>
      <c r="M2752" s="22">
        <v>239900</v>
      </c>
      <c r="N2752" s="49" t="s">
        <v>18082</v>
      </c>
      <c r="O2752" s="68" t="s">
        <v>18029</v>
      </c>
      <c r="P2752" s="60" t="s">
        <v>18082</v>
      </c>
    </row>
    <row r="2753" spans="1:16" x14ac:dyDescent="0.35">
      <c r="A2753" s="10" t="s">
        <v>18328</v>
      </c>
      <c r="B2753" s="39">
        <v>46093</v>
      </c>
      <c r="C2753" s="39">
        <v>46098</v>
      </c>
      <c r="D2753" s="10">
        <v>3233</v>
      </c>
      <c r="E2753" s="10">
        <v>327</v>
      </c>
      <c r="F2753" s="10">
        <v>2</v>
      </c>
      <c r="G2753" s="15"/>
      <c r="H2753" s="10">
        <v>81778</v>
      </c>
      <c r="I2753" s="15" t="s">
        <v>17</v>
      </c>
      <c r="J2753" s="10">
        <v>52052974</v>
      </c>
      <c r="K2753" s="10" t="s">
        <v>15620</v>
      </c>
      <c r="L2753" s="40" t="s">
        <v>15624</v>
      </c>
      <c r="M2753" s="22">
        <v>239900</v>
      </c>
      <c r="N2753" s="49" t="s">
        <v>18082</v>
      </c>
      <c r="O2753" s="68" t="s">
        <v>18029</v>
      </c>
      <c r="P2753" s="60" t="s">
        <v>18082</v>
      </c>
    </row>
    <row r="2754" spans="1:16" x14ac:dyDescent="0.35">
      <c r="A2754" s="10" t="s">
        <v>18328</v>
      </c>
      <c r="B2754" s="39">
        <v>46093</v>
      </c>
      <c r="C2754" s="39">
        <v>46098</v>
      </c>
      <c r="D2754" s="10">
        <v>3233</v>
      </c>
      <c r="E2754" s="10">
        <v>327</v>
      </c>
      <c r="F2754" s="10">
        <v>2</v>
      </c>
      <c r="G2754" s="15"/>
      <c r="H2754" s="10">
        <v>81778</v>
      </c>
      <c r="I2754" s="15" t="s">
        <v>17</v>
      </c>
      <c r="J2754" s="10">
        <v>52052983</v>
      </c>
      <c r="K2754" s="10" t="s">
        <v>15620</v>
      </c>
      <c r="L2754" s="40" t="s">
        <v>15625</v>
      </c>
      <c r="M2754" s="22">
        <v>239900</v>
      </c>
      <c r="N2754" s="49" t="s">
        <v>18082</v>
      </c>
      <c r="O2754" s="68" t="s">
        <v>18029</v>
      </c>
      <c r="P2754" s="60" t="s">
        <v>18082</v>
      </c>
    </row>
    <row r="2755" spans="1:16" x14ac:dyDescent="0.35">
      <c r="A2755" s="10" t="s">
        <v>18328</v>
      </c>
      <c r="B2755" s="39">
        <v>46093</v>
      </c>
      <c r="C2755" s="39">
        <v>46098</v>
      </c>
      <c r="D2755" s="10">
        <v>3233</v>
      </c>
      <c r="E2755" s="10">
        <v>327</v>
      </c>
      <c r="F2755" s="10">
        <v>2</v>
      </c>
      <c r="G2755" s="15"/>
      <c r="H2755" s="10">
        <v>81778</v>
      </c>
      <c r="I2755" s="15" t="s">
        <v>17</v>
      </c>
      <c r="J2755" s="10">
        <v>52052992</v>
      </c>
      <c r="K2755" s="10" t="s">
        <v>15620</v>
      </c>
      <c r="L2755" s="40" t="s">
        <v>15626</v>
      </c>
      <c r="M2755" s="22">
        <v>239900</v>
      </c>
      <c r="N2755" s="49" t="s">
        <v>18082</v>
      </c>
      <c r="O2755" s="68" t="s">
        <v>18029</v>
      </c>
      <c r="P2755" s="60" t="s">
        <v>18082</v>
      </c>
    </row>
    <row r="2756" spans="1:16" x14ac:dyDescent="0.35">
      <c r="A2756" s="10" t="s">
        <v>18328</v>
      </c>
      <c r="B2756" s="39">
        <v>46093</v>
      </c>
      <c r="C2756" s="39">
        <v>46098</v>
      </c>
      <c r="D2756" s="10">
        <v>3233</v>
      </c>
      <c r="E2756" s="10">
        <v>327</v>
      </c>
      <c r="F2756" s="10">
        <v>2</v>
      </c>
      <c r="G2756" s="15"/>
      <c r="H2756" s="10">
        <v>81778</v>
      </c>
      <c r="I2756" s="15" t="s">
        <v>17</v>
      </c>
      <c r="J2756" s="10">
        <v>52052885</v>
      </c>
      <c r="K2756" s="10" t="s">
        <v>15620</v>
      </c>
      <c r="L2756" s="40" t="s">
        <v>15627</v>
      </c>
      <c r="M2756" s="22">
        <v>239900</v>
      </c>
      <c r="N2756" s="49" t="s">
        <v>18082</v>
      </c>
      <c r="O2756" s="68" t="s">
        <v>18029</v>
      </c>
      <c r="P2756" s="60" t="s">
        <v>18082</v>
      </c>
    </row>
    <row r="2757" spans="1:16" x14ac:dyDescent="0.35">
      <c r="A2757" s="10" t="s">
        <v>18328</v>
      </c>
      <c r="B2757" s="39">
        <v>46093</v>
      </c>
      <c r="C2757" s="39">
        <v>46098</v>
      </c>
      <c r="D2757" s="10">
        <v>3233</v>
      </c>
      <c r="E2757" s="10">
        <v>327</v>
      </c>
      <c r="F2757" s="10">
        <v>2</v>
      </c>
      <c r="G2757" s="15"/>
      <c r="H2757" s="10">
        <v>81778</v>
      </c>
      <c r="I2757" s="15" t="s">
        <v>17</v>
      </c>
      <c r="J2757" s="10">
        <v>52052894</v>
      </c>
      <c r="K2757" s="10" t="s">
        <v>15620</v>
      </c>
      <c r="L2757" s="40" t="s">
        <v>15628</v>
      </c>
      <c r="M2757" s="22">
        <v>239900</v>
      </c>
      <c r="N2757" s="49" t="s">
        <v>18082</v>
      </c>
      <c r="O2757" s="68" t="s">
        <v>18029</v>
      </c>
      <c r="P2757" s="60" t="s">
        <v>18082</v>
      </c>
    </row>
    <row r="2758" spans="1:16" x14ac:dyDescent="0.35">
      <c r="A2758" s="10" t="s">
        <v>18328</v>
      </c>
      <c r="B2758" s="39">
        <v>46093</v>
      </c>
      <c r="C2758" s="39">
        <v>46098</v>
      </c>
      <c r="D2758" s="10">
        <v>3233</v>
      </c>
      <c r="E2758" s="10">
        <v>327</v>
      </c>
      <c r="F2758" s="10">
        <v>2</v>
      </c>
      <c r="G2758" s="15"/>
      <c r="H2758" s="10">
        <v>81778</v>
      </c>
      <c r="I2758" s="15" t="s">
        <v>17</v>
      </c>
      <c r="J2758" s="10">
        <v>52052901</v>
      </c>
      <c r="K2758" s="10" t="s">
        <v>15620</v>
      </c>
      <c r="L2758" s="40" t="s">
        <v>15629</v>
      </c>
      <c r="M2758" s="22">
        <v>239900</v>
      </c>
      <c r="N2758" s="49" t="s">
        <v>18082</v>
      </c>
      <c r="O2758" s="68" t="s">
        <v>18029</v>
      </c>
      <c r="P2758" s="60" t="s">
        <v>18082</v>
      </c>
    </row>
    <row r="2759" spans="1:16" x14ac:dyDescent="0.35">
      <c r="A2759" s="10" t="s">
        <v>18328</v>
      </c>
      <c r="B2759" s="39">
        <v>46093</v>
      </c>
      <c r="C2759" s="39">
        <v>46098</v>
      </c>
      <c r="D2759" s="10">
        <v>3233</v>
      </c>
      <c r="E2759" s="10">
        <v>327</v>
      </c>
      <c r="F2759" s="10">
        <v>2</v>
      </c>
      <c r="G2759" s="15"/>
      <c r="H2759" s="10">
        <v>81778</v>
      </c>
      <c r="I2759" s="15" t="s">
        <v>17</v>
      </c>
      <c r="J2759" s="10">
        <v>52052910</v>
      </c>
      <c r="K2759" s="10" t="s">
        <v>15620</v>
      </c>
      <c r="L2759" s="40" t="s">
        <v>15630</v>
      </c>
      <c r="M2759" s="22">
        <v>239900</v>
      </c>
      <c r="N2759" s="49" t="s">
        <v>18082</v>
      </c>
      <c r="O2759" s="68" t="s">
        <v>18029</v>
      </c>
      <c r="P2759" s="60" t="s">
        <v>18082</v>
      </c>
    </row>
    <row r="2760" spans="1:16" x14ac:dyDescent="0.35">
      <c r="A2760" s="10" t="s">
        <v>18328</v>
      </c>
      <c r="B2760" s="39">
        <v>46093</v>
      </c>
      <c r="C2760" s="39">
        <v>46098</v>
      </c>
      <c r="D2760" s="10">
        <v>3233</v>
      </c>
      <c r="E2760" s="10">
        <v>327</v>
      </c>
      <c r="F2760" s="10">
        <v>2</v>
      </c>
      <c r="G2760" s="15"/>
      <c r="H2760" s="10">
        <v>81778</v>
      </c>
      <c r="I2760" s="15" t="s">
        <v>17</v>
      </c>
      <c r="J2760" s="10">
        <v>52052929</v>
      </c>
      <c r="K2760" s="10" t="s">
        <v>15620</v>
      </c>
      <c r="L2760" s="40" t="s">
        <v>15631</v>
      </c>
      <c r="M2760" s="22">
        <v>239900</v>
      </c>
      <c r="N2760" s="49" t="s">
        <v>18082</v>
      </c>
      <c r="O2760" s="68" t="s">
        <v>18029</v>
      </c>
      <c r="P2760" s="60" t="s">
        <v>18082</v>
      </c>
    </row>
    <row r="2761" spans="1:16" x14ac:dyDescent="0.35">
      <c r="A2761" s="10" t="s">
        <v>18328</v>
      </c>
      <c r="B2761" s="39">
        <v>46093</v>
      </c>
      <c r="C2761" s="39">
        <v>46098</v>
      </c>
      <c r="D2761" s="10">
        <v>3233</v>
      </c>
      <c r="E2761" s="10">
        <v>327</v>
      </c>
      <c r="F2761" s="10">
        <v>2</v>
      </c>
      <c r="G2761" s="15"/>
      <c r="H2761" s="10">
        <v>81778</v>
      </c>
      <c r="I2761" s="15" t="s">
        <v>17</v>
      </c>
      <c r="J2761" s="10">
        <v>52052938</v>
      </c>
      <c r="K2761" s="10" t="s">
        <v>15620</v>
      </c>
      <c r="L2761" s="40" t="s">
        <v>15632</v>
      </c>
      <c r="M2761" s="22">
        <v>239900</v>
      </c>
      <c r="N2761" s="49" t="s">
        <v>18082</v>
      </c>
      <c r="O2761" s="68" t="s">
        <v>18029</v>
      </c>
      <c r="P2761" s="60" t="s">
        <v>18082</v>
      </c>
    </row>
    <row r="2762" spans="1:16" x14ac:dyDescent="0.35">
      <c r="A2762" s="10" t="s">
        <v>18328</v>
      </c>
      <c r="B2762" s="39">
        <v>46093</v>
      </c>
      <c r="C2762" s="39">
        <v>46098</v>
      </c>
      <c r="D2762" s="10">
        <v>3233</v>
      </c>
      <c r="E2762" s="10">
        <v>327</v>
      </c>
      <c r="F2762" s="10">
        <v>2</v>
      </c>
      <c r="G2762" s="15"/>
      <c r="H2762" s="10">
        <v>81778</v>
      </c>
      <c r="I2762" s="15" t="s">
        <v>17</v>
      </c>
      <c r="J2762" s="10">
        <v>52052581</v>
      </c>
      <c r="K2762" s="10" t="s">
        <v>15659</v>
      </c>
      <c r="L2762" s="40" t="s">
        <v>15660</v>
      </c>
      <c r="M2762" s="22">
        <v>239900</v>
      </c>
      <c r="N2762" s="49" t="s">
        <v>18082</v>
      </c>
      <c r="O2762" s="68" t="s">
        <v>18029</v>
      </c>
      <c r="P2762" s="60" t="s">
        <v>18082</v>
      </c>
    </row>
    <row r="2763" spans="1:16" x14ac:dyDescent="0.35">
      <c r="A2763" s="10" t="s">
        <v>18328</v>
      </c>
      <c r="B2763" s="39">
        <v>46093</v>
      </c>
      <c r="C2763" s="39">
        <v>46098</v>
      </c>
      <c r="D2763" s="10">
        <v>3233</v>
      </c>
      <c r="E2763" s="10">
        <v>327</v>
      </c>
      <c r="F2763" s="10">
        <v>2</v>
      </c>
      <c r="G2763" s="15"/>
      <c r="H2763" s="10">
        <v>81778</v>
      </c>
      <c r="I2763" s="15" t="s">
        <v>17</v>
      </c>
      <c r="J2763" s="10">
        <v>52052590</v>
      </c>
      <c r="K2763" s="10" t="s">
        <v>15659</v>
      </c>
      <c r="L2763" s="40" t="s">
        <v>15661</v>
      </c>
      <c r="M2763" s="22">
        <v>239900</v>
      </c>
      <c r="N2763" s="49" t="s">
        <v>18082</v>
      </c>
      <c r="O2763" s="68" t="s">
        <v>18029</v>
      </c>
      <c r="P2763" s="60" t="s">
        <v>18082</v>
      </c>
    </row>
    <row r="2764" spans="1:16" x14ac:dyDescent="0.35">
      <c r="A2764" s="10" t="s">
        <v>18328</v>
      </c>
      <c r="B2764" s="39">
        <v>46093</v>
      </c>
      <c r="C2764" s="39">
        <v>46098</v>
      </c>
      <c r="D2764" s="10">
        <v>3233</v>
      </c>
      <c r="E2764" s="10">
        <v>327</v>
      </c>
      <c r="F2764" s="10">
        <v>2</v>
      </c>
      <c r="G2764" s="15"/>
      <c r="H2764" s="10">
        <v>81778</v>
      </c>
      <c r="I2764" s="15" t="s">
        <v>17</v>
      </c>
      <c r="J2764" s="10">
        <v>52052607</v>
      </c>
      <c r="K2764" s="10" t="s">
        <v>15659</v>
      </c>
      <c r="L2764" s="40" t="s">
        <v>15662</v>
      </c>
      <c r="M2764" s="22">
        <v>239900</v>
      </c>
      <c r="N2764" s="49" t="s">
        <v>18082</v>
      </c>
      <c r="O2764" s="68" t="s">
        <v>18029</v>
      </c>
      <c r="P2764" s="60" t="s">
        <v>18082</v>
      </c>
    </row>
    <row r="2765" spans="1:16" x14ac:dyDescent="0.35">
      <c r="A2765" s="10" t="s">
        <v>18328</v>
      </c>
      <c r="B2765" s="39">
        <v>46093</v>
      </c>
      <c r="C2765" s="39">
        <v>46098</v>
      </c>
      <c r="D2765" s="10">
        <v>3233</v>
      </c>
      <c r="E2765" s="10">
        <v>327</v>
      </c>
      <c r="F2765" s="10">
        <v>2</v>
      </c>
      <c r="G2765" s="15"/>
      <c r="H2765" s="10">
        <v>81778</v>
      </c>
      <c r="I2765" s="15" t="s">
        <v>17</v>
      </c>
      <c r="J2765" s="10">
        <v>52052616</v>
      </c>
      <c r="K2765" s="10" t="s">
        <v>15659</v>
      </c>
      <c r="L2765" s="40" t="s">
        <v>15663</v>
      </c>
      <c r="M2765" s="22">
        <v>239900</v>
      </c>
      <c r="N2765" s="49" t="s">
        <v>18082</v>
      </c>
      <c r="O2765" s="68" t="s">
        <v>18029</v>
      </c>
      <c r="P2765" s="60" t="s">
        <v>18082</v>
      </c>
    </row>
    <row r="2766" spans="1:16" x14ac:dyDescent="0.35">
      <c r="A2766" s="10" t="s">
        <v>18328</v>
      </c>
      <c r="B2766" s="39">
        <v>46093</v>
      </c>
      <c r="C2766" s="39">
        <v>46098</v>
      </c>
      <c r="D2766" s="10">
        <v>3233</v>
      </c>
      <c r="E2766" s="10">
        <v>327</v>
      </c>
      <c r="F2766" s="10">
        <v>2</v>
      </c>
      <c r="G2766" s="15"/>
      <c r="H2766" s="10">
        <v>81778</v>
      </c>
      <c r="I2766" s="15" t="s">
        <v>17</v>
      </c>
      <c r="J2766" s="10">
        <v>52052625</v>
      </c>
      <c r="K2766" s="10" t="s">
        <v>15659</v>
      </c>
      <c r="L2766" s="40" t="s">
        <v>15664</v>
      </c>
      <c r="M2766" s="22">
        <v>239900</v>
      </c>
      <c r="N2766" s="49" t="s">
        <v>18082</v>
      </c>
      <c r="O2766" s="68" t="s">
        <v>18029</v>
      </c>
      <c r="P2766" s="60" t="s">
        <v>18082</v>
      </c>
    </row>
    <row r="2767" spans="1:16" x14ac:dyDescent="0.35">
      <c r="A2767" s="10" t="s">
        <v>18328</v>
      </c>
      <c r="B2767" s="39">
        <v>46093</v>
      </c>
      <c r="C2767" s="39">
        <v>46098</v>
      </c>
      <c r="D2767" s="10">
        <v>3233</v>
      </c>
      <c r="E2767" s="10">
        <v>327</v>
      </c>
      <c r="F2767" s="10">
        <v>2</v>
      </c>
      <c r="G2767" s="15"/>
      <c r="H2767" s="10">
        <v>81778</v>
      </c>
      <c r="I2767" s="15" t="s">
        <v>17</v>
      </c>
      <c r="J2767" s="10">
        <v>52052634</v>
      </c>
      <c r="K2767" s="10" t="s">
        <v>15659</v>
      </c>
      <c r="L2767" s="40" t="s">
        <v>15665</v>
      </c>
      <c r="M2767" s="22">
        <v>239900</v>
      </c>
      <c r="N2767" s="49" t="s">
        <v>18082</v>
      </c>
      <c r="O2767" s="68" t="s">
        <v>18029</v>
      </c>
      <c r="P2767" s="60" t="s">
        <v>18082</v>
      </c>
    </row>
    <row r="2768" spans="1:16" x14ac:dyDescent="0.35">
      <c r="A2768" s="10" t="s">
        <v>18328</v>
      </c>
      <c r="B2768" s="39">
        <v>46093</v>
      </c>
      <c r="C2768" s="39">
        <v>46098</v>
      </c>
      <c r="D2768" s="10">
        <v>3233</v>
      </c>
      <c r="E2768" s="10">
        <v>327</v>
      </c>
      <c r="F2768" s="10">
        <v>2</v>
      </c>
      <c r="G2768" s="15"/>
      <c r="H2768" s="10">
        <v>81778</v>
      </c>
      <c r="I2768" s="15" t="s">
        <v>17</v>
      </c>
      <c r="J2768" s="10">
        <v>52052527</v>
      </c>
      <c r="K2768" s="10" t="s">
        <v>15659</v>
      </c>
      <c r="L2768" s="40" t="s">
        <v>15666</v>
      </c>
      <c r="M2768" s="22">
        <v>239900</v>
      </c>
      <c r="N2768" s="49" t="s">
        <v>18082</v>
      </c>
      <c r="O2768" s="68" t="s">
        <v>18029</v>
      </c>
      <c r="P2768" s="60" t="s">
        <v>18082</v>
      </c>
    </row>
    <row r="2769" spans="1:16" x14ac:dyDescent="0.35">
      <c r="A2769" s="10" t="s">
        <v>18328</v>
      </c>
      <c r="B2769" s="39">
        <v>46093</v>
      </c>
      <c r="C2769" s="39">
        <v>46098</v>
      </c>
      <c r="D2769" s="10">
        <v>3233</v>
      </c>
      <c r="E2769" s="10">
        <v>327</v>
      </c>
      <c r="F2769" s="10">
        <v>2</v>
      </c>
      <c r="G2769" s="15"/>
      <c r="H2769" s="10">
        <v>81778</v>
      </c>
      <c r="I2769" s="15" t="s">
        <v>17</v>
      </c>
      <c r="J2769" s="10">
        <v>52052536</v>
      </c>
      <c r="K2769" s="10" t="s">
        <v>15659</v>
      </c>
      <c r="L2769" s="40" t="s">
        <v>15667</v>
      </c>
      <c r="M2769" s="22">
        <v>239900</v>
      </c>
      <c r="N2769" s="49" t="s">
        <v>18082</v>
      </c>
      <c r="O2769" s="68" t="s">
        <v>18029</v>
      </c>
      <c r="P2769" s="60" t="s">
        <v>18082</v>
      </c>
    </row>
    <row r="2770" spans="1:16" x14ac:dyDescent="0.35">
      <c r="A2770" s="10" t="s">
        <v>18328</v>
      </c>
      <c r="B2770" s="39">
        <v>46093</v>
      </c>
      <c r="C2770" s="39">
        <v>46098</v>
      </c>
      <c r="D2770" s="10">
        <v>3233</v>
      </c>
      <c r="E2770" s="10">
        <v>327</v>
      </c>
      <c r="F2770" s="10">
        <v>2</v>
      </c>
      <c r="G2770" s="15"/>
      <c r="H2770" s="10">
        <v>81778</v>
      </c>
      <c r="I2770" s="15" t="s">
        <v>17</v>
      </c>
      <c r="J2770" s="10">
        <v>52052545</v>
      </c>
      <c r="K2770" s="10" t="s">
        <v>15659</v>
      </c>
      <c r="L2770" s="40" t="s">
        <v>15668</v>
      </c>
      <c r="M2770" s="22">
        <v>239900</v>
      </c>
      <c r="N2770" s="49" t="s">
        <v>18082</v>
      </c>
      <c r="O2770" s="68" t="s">
        <v>18029</v>
      </c>
      <c r="P2770" s="60" t="s">
        <v>18082</v>
      </c>
    </row>
    <row r="2771" spans="1:16" x14ac:dyDescent="0.35">
      <c r="A2771" s="10" t="s">
        <v>18328</v>
      </c>
      <c r="B2771" s="39">
        <v>46093</v>
      </c>
      <c r="C2771" s="39">
        <v>46098</v>
      </c>
      <c r="D2771" s="10">
        <v>3233</v>
      </c>
      <c r="E2771" s="10">
        <v>327</v>
      </c>
      <c r="F2771" s="10">
        <v>2</v>
      </c>
      <c r="G2771" s="15"/>
      <c r="H2771" s="10">
        <v>81778</v>
      </c>
      <c r="I2771" s="15" t="s">
        <v>17</v>
      </c>
      <c r="J2771" s="10">
        <v>52052554</v>
      </c>
      <c r="K2771" s="10" t="s">
        <v>15659</v>
      </c>
      <c r="L2771" s="40" t="s">
        <v>15669</v>
      </c>
      <c r="M2771" s="22">
        <v>239900</v>
      </c>
      <c r="N2771" s="49" t="s">
        <v>18082</v>
      </c>
      <c r="O2771" s="68" t="s">
        <v>18029</v>
      </c>
      <c r="P2771" s="60" t="s">
        <v>18082</v>
      </c>
    </row>
    <row r="2772" spans="1:16" x14ac:dyDescent="0.35">
      <c r="A2772" s="10" t="s">
        <v>18328</v>
      </c>
      <c r="B2772" s="39">
        <v>46093</v>
      </c>
      <c r="C2772" s="39">
        <v>46098</v>
      </c>
      <c r="D2772" s="10">
        <v>3233</v>
      </c>
      <c r="E2772" s="10">
        <v>327</v>
      </c>
      <c r="F2772" s="10">
        <v>2</v>
      </c>
      <c r="G2772" s="15"/>
      <c r="H2772" s="10">
        <v>81778</v>
      </c>
      <c r="I2772" s="15" t="s">
        <v>17</v>
      </c>
      <c r="J2772" s="10">
        <v>52052563</v>
      </c>
      <c r="K2772" s="10" t="s">
        <v>15659</v>
      </c>
      <c r="L2772" s="40" t="s">
        <v>15670</v>
      </c>
      <c r="M2772" s="46">
        <v>239900</v>
      </c>
      <c r="N2772" s="49" t="s">
        <v>18082</v>
      </c>
      <c r="O2772" s="68" t="s">
        <v>18029</v>
      </c>
      <c r="P2772" s="60" t="s">
        <v>18082</v>
      </c>
    </row>
    <row r="2773" spans="1:16" x14ac:dyDescent="0.35">
      <c r="A2773" s="10" t="s">
        <v>18328</v>
      </c>
      <c r="B2773" s="39">
        <v>46093</v>
      </c>
      <c r="C2773" s="39">
        <v>46098</v>
      </c>
      <c r="D2773" s="10">
        <v>3233</v>
      </c>
      <c r="E2773" s="10">
        <v>327</v>
      </c>
      <c r="F2773" s="10">
        <v>2</v>
      </c>
      <c r="G2773" s="15"/>
      <c r="H2773" s="10">
        <v>81778</v>
      </c>
      <c r="I2773" s="15" t="s">
        <v>17</v>
      </c>
      <c r="J2773" s="10">
        <v>52052572</v>
      </c>
      <c r="K2773" s="10" t="s">
        <v>15659</v>
      </c>
      <c r="L2773" s="40" t="s">
        <v>15671</v>
      </c>
      <c r="M2773" s="46">
        <v>239900</v>
      </c>
      <c r="N2773" s="49" t="s">
        <v>18082</v>
      </c>
      <c r="O2773" s="68" t="s">
        <v>18029</v>
      </c>
      <c r="P2773" s="60" t="s">
        <v>18082</v>
      </c>
    </row>
    <row r="2774" spans="1:16" x14ac:dyDescent="0.35">
      <c r="A2774" s="10" t="s">
        <v>18328</v>
      </c>
      <c r="B2774" s="39">
        <v>46093</v>
      </c>
      <c r="C2774" s="39">
        <v>46098</v>
      </c>
      <c r="D2774" s="10">
        <v>3233</v>
      </c>
      <c r="E2774" s="10">
        <v>327</v>
      </c>
      <c r="F2774" s="10">
        <v>2</v>
      </c>
      <c r="G2774" s="15"/>
      <c r="H2774" s="10">
        <v>81778</v>
      </c>
      <c r="I2774" s="15" t="s">
        <v>17</v>
      </c>
      <c r="J2774" s="10">
        <v>52052465</v>
      </c>
      <c r="K2774" s="10" t="s">
        <v>15672</v>
      </c>
      <c r="L2774" s="40" t="s">
        <v>15673</v>
      </c>
      <c r="M2774" s="46">
        <v>219900</v>
      </c>
      <c r="N2774" s="49" t="s">
        <v>18082</v>
      </c>
      <c r="O2774" s="68" t="s">
        <v>18029</v>
      </c>
      <c r="P2774" s="60" t="s">
        <v>18082</v>
      </c>
    </row>
    <row r="2775" spans="1:16" x14ac:dyDescent="0.35">
      <c r="A2775" s="10" t="s">
        <v>18328</v>
      </c>
      <c r="B2775" s="39">
        <v>46093</v>
      </c>
      <c r="C2775" s="39">
        <v>46098</v>
      </c>
      <c r="D2775" s="10">
        <v>3233</v>
      </c>
      <c r="E2775" s="10">
        <v>327</v>
      </c>
      <c r="F2775" s="10">
        <v>2</v>
      </c>
      <c r="G2775" s="15"/>
      <c r="H2775" s="10">
        <v>81778</v>
      </c>
      <c r="I2775" s="15" t="s">
        <v>17</v>
      </c>
      <c r="J2775" s="10">
        <v>52052474</v>
      </c>
      <c r="K2775" s="10" t="s">
        <v>15672</v>
      </c>
      <c r="L2775" s="40" t="s">
        <v>15674</v>
      </c>
      <c r="M2775" s="46">
        <v>219900</v>
      </c>
      <c r="N2775" s="49" t="s">
        <v>18082</v>
      </c>
      <c r="O2775" s="68" t="s">
        <v>18029</v>
      </c>
      <c r="P2775" s="60" t="s">
        <v>18082</v>
      </c>
    </row>
    <row r="2776" spans="1:16" x14ac:dyDescent="0.35">
      <c r="A2776" s="10" t="s">
        <v>18328</v>
      </c>
      <c r="B2776" s="39">
        <v>46093</v>
      </c>
      <c r="C2776" s="39">
        <v>46098</v>
      </c>
      <c r="D2776" s="10">
        <v>3233</v>
      </c>
      <c r="E2776" s="10">
        <v>327</v>
      </c>
      <c r="F2776" s="10">
        <v>2</v>
      </c>
      <c r="G2776" s="15"/>
      <c r="H2776" s="10">
        <v>81778</v>
      </c>
      <c r="I2776" s="15" t="s">
        <v>17</v>
      </c>
      <c r="J2776" s="10">
        <v>52052483</v>
      </c>
      <c r="K2776" s="10" t="s">
        <v>15672</v>
      </c>
      <c r="L2776" s="40" t="s">
        <v>15675</v>
      </c>
      <c r="M2776" s="46">
        <v>219900</v>
      </c>
      <c r="N2776" s="49" t="s">
        <v>18082</v>
      </c>
      <c r="O2776" s="68" t="s">
        <v>18029</v>
      </c>
      <c r="P2776" s="60" t="s">
        <v>18082</v>
      </c>
    </row>
    <row r="2777" spans="1:16" x14ac:dyDescent="0.35">
      <c r="A2777" s="10" t="s">
        <v>18328</v>
      </c>
      <c r="B2777" s="39">
        <v>46093</v>
      </c>
      <c r="C2777" s="39">
        <v>46098</v>
      </c>
      <c r="D2777" s="10">
        <v>3233</v>
      </c>
      <c r="E2777" s="10">
        <v>327</v>
      </c>
      <c r="F2777" s="10">
        <v>2</v>
      </c>
      <c r="G2777" s="15"/>
      <c r="H2777" s="10">
        <v>81778</v>
      </c>
      <c r="I2777" s="15" t="s">
        <v>17</v>
      </c>
      <c r="J2777" s="10">
        <v>52052492</v>
      </c>
      <c r="K2777" s="10" t="s">
        <v>15672</v>
      </c>
      <c r="L2777" s="40" t="s">
        <v>15676</v>
      </c>
      <c r="M2777" s="46">
        <v>219900</v>
      </c>
      <c r="N2777" s="49" t="s">
        <v>18082</v>
      </c>
      <c r="O2777" s="68" t="s">
        <v>18029</v>
      </c>
      <c r="P2777" s="60" t="s">
        <v>18082</v>
      </c>
    </row>
    <row r="2778" spans="1:16" x14ac:dyDescent="0.35">
      <c r="A2778" s="10" t="s">
        <v>18328</v>
      </c>
      <c r="B2778" s="39">
        <v>46093</v>
      </c>
      <c r="C2778" s="39">
        <v>46098</v>
      </c>
      <c r="D2778" s="10">
        <v>3233</v>
      </c>
      <c r="E2778" s="10">
        <v>327</v>
      </c>
      <c r="F2778" s="10">
        <v>2</v>
      </c>
      <c r="G2778" s="15"/>
      <c r="H2778" s="10">
        <v>81778</v>
      </c>
      <c r="I2778" s="15" t="s">
        <v>17</v>
      </c>
      <c r="J2778" s="10">
        <v>52052509</v>
      </c>
      <c r="K2778" s="10" t="s">
        <v>15672</v>
      </c>
      <c r="L2778" s="40" t="s">
        <v>15677</v>
      </c>
      <c r="M2778" s="46">
        <v>219900</v>
      </c>
      <c r="N2778" s="49" t="s">
        <v>18082</v>
      </c>
      <c r="O2778" s="68" t="s">
        <v>18029</v>
      </c>
      <c r="P2778" s="60" t="s">
        <v>18082</v>
      </c>
    </row>
    <row r="2779" spans="1:16" x14ac:dyDescent="0.35">
      <c r="A2779" s="10" t="s">
        <v>18328</v>
      </c>
      <c r="B2779" s="39">
        <v>46093</v>
      </c>
      <c r="C2779" s="39">
        <v>46098</v>
      </c>
      <c r="D2779" s="10">
        <v>3233</v>
      </c>
      <c r="E2779" s="10">
        <v>327</v>
      </c>
      <c r="F2779" s="10">
        <v>2</v>
      </c>
      <c r="G2779" s="15"/>
      <c r="H2779" s="10">
        <v>81778</v>
      </c>
      <c r="I2779" s="15" t="s">
        <v>17</v>
      </c>
      <c r="J2779" s="10">
        <v>52052518</v>
      </c>
      <c r="K2779" s="10" t="s">
        <v>15672</v>
      </c>
      <c r="L2779" s="40" t="s">
        <v>15678</v>
      </c>
      <c r="M2779" s="46">
        <v>219900</v>
      </c>
      <c r="N2779" s="49" t="s">
        <v>18082</v>
      </c>
      <c r="O2779" s="68" t="s">
        <v>18029</v>
      </c>
      <c r="P2779" s="60" t="s">
        <v>18082</v>
      </c>
    </row>
    <row r="2780" spans="1:16" x14ac:dyDescent="0.35">
      <c r="A2780" s="10" t="s">
        <v>18328</v>
      </c>
      <c r="B2780" s="39">
        <v>46093</v>
      </c>
      <c r="C2780" s="39">
        <v>46098</v>
      </c>
      <c r="D2780" s="10">
        <v>3233</v>
      </c>
      <c r="E2780" s="10">
        <v>327</v>
      </c>
      <c r="F2780" s="10">
        <v>2</v>
      </c>
      <c r="G2780" s="15"/>
      <c r="H2780" s="10">
        <v>81778</v>
      </c>
      <c r="I2780" s="15" t="s">
        <v>17</v>
      </c>
      <c r="J2780" s="10">
        <v>52052401</v>
      </c>
      <c r="K2780" s="10" t="s">
        <v>15672</v>
      </c>
      <c r="L2780" s="40" t="s">
        <v>15679</v>
      </c>
      <c r="M2780" s="46">
        <v>219900</v>
      </c>
      <c r="N2780" s="49" t="s">
        <v>18082</v>
      </c>
      <c r="O2780" s="68" t="s">
        <v>18029</v>
      </c>
      <c r="P2780" s="60" t="s">
        <v>18082</v>
      </c>
    </row>
    <row r="2781" spans="1:16" x14ac:dyDescent="0.35">
      <c r="A2781" s="10" t="s">
        <v>18328</v>
      </c>
      <c r="B2781" s="39">
        <v>46093</v>
      </c>
      <c r="C2781" s="39">
        <v>46098</v>
      </c>
      <c r="D2781" s="10">
        <v>3233</v>
      </c>
      <c r="E2781" s="10">
        <v>327</v>
      </c>
      <c r="F2781" s="10">
        <v>2</v>
      </c>
      <c r="G2781" s="15"/>
      <c r="H2781" s="10">
        <v>81778</v>
      </c>
      <c r="I2781" s="15" t="s">
        <v>17</v>
      </c>
      <c r="J2781" s="10">
        <v>52052410</v>
      </c>
      <c r="K2781" s="10" t="s">
        <v>15672</v>
      </c>
      <c r="L2781" s="40" t="s">
        <v>15680</v>
      </c>
      <c r="M2781" s="46">
        <v>219900</v>
      </c>
      <c r="N2781" s="49" t="s">
        <v>18082</v>
      </c>
      <c r="O2781" s="68" t="s">
        <v>18029</v>
      </c>
      <c r="P2781" s="60" t="s">
        <v>18082</v>
      </c>
    </row>
    <row r="2782" spans="1:16" x14ac:dyDescent="0.35">
      <c r="A2782" s="10" t="s">
        <v>18328</v>
      </c>
      <c r="B2782" s="39">
        <v>46093</v>
      </c>
      <c r="C2782" s="39">
        <v>46098</v>
      </c>
      <c r="D2782" s="10">
        <v>3233</v>
      </c>
      <c r="E2782" s="10">
        <v>327</v>
      </c>
      <c r="F2782" s="10">
        <v>2</v>
      </c>
      <c r="G2782" s="15"/>
      <c r="H2782" s="10">
        <v>81778</v>
      </c>
      <c r="I2782" s="15" t="s">
        <v>17</v>
      </c>
      <c r="J2782" s="16">
        <v>52052429</v>
      </c>
      <c r="K2782" s="15" t="s">
        <v>15672</v>
      </c>
      <c r="L2782" s="34" t="s">
        <v>15681</v>
      </c>
      <c r="M2782" s="26">
        <v>219900</v>
      </c>
      <c r="N2782" s="49" t="s">
        <v>18082</v>
      </c>
      <c r="O2782" s="68" t="s">
        <v>18029</v>
      </c>
      <c r="P2782" s="60" t="s">
        <v>18082</v>
      </c>
    </row>
    <row r="2783" spans="1:16" x14ac:dyDescent="0.35">
      <c r="A2783" s="10" t="s">
        <v>18328</v>
      </c>
      <c r="B2783" s="39">
        <v>46093</v>
      </c>
      <c r="C2783" s="39">
        <v>46098</v>
      </c>
      <c r="D2783" s="10">
        <v>3233</v>
      </c>
      <c r="E2783" s="10">
        <v>327</v>
      </c>
      <c r="F2783" s="10">
        <v>2</v>
      </c>
      <c r="G2783" s="15"/>
      <c r="H2783" s="10">
        <v>81778</v>
      </c>
      <c r="I2783" s="15" t="s">
        <v>17</v>
      </c>
      <c r="J2783" s="16">
        <v>52052438</v>
      </c>
      <c r="K2783" s="15" t="s">
        <v>15672</v>
      </c>
      <c r="L2783" s="34" t="s">
        <v>15682</v>
      </c>
      <c r="M2783" s="26">
        <v>219900</v>
      </c>
      <c r="N2783" s="49" t="s">
        <v>18082</v>
      </c>
      <c r="O2783" s="68" t="s">
        <v>18029</v>
      </c>
      <c r="P2783" s="60" t="s">
        <v>18082</v>
      </c>
    </row>
    <row r="2784" spans="1:16" x14ac:dyDescent="0.35">
      <c r="A2784" s="10" t="s">
        <v>18328</v>
      </c>
      <c r="B2784" s="39">
        <v>46093</v>
      </c>
      <c r="C2784" s="39">
        <v>46098</v>
      </c>
      <c r="D2784" s="10">
        <v>3233</v>
      </c>
      <c r="E2784" s="10">
        <v>327</v>
      </c>
      <c r="F2784" s="10">
        <v>2</v>
      </c>
      <c r="G2784" s="15"/>
      <c r="H2784" s="10">
        <v>81778</v>
      </c>
      <c r="I2784" s="15" t="s">
        <v>17</v>
      </c>
      <c r="J2784" s="16">
        <v>52052447</v>
      </c>
      <c r="K2784" s="15" t="s">
        <v>15672</v>
      </c>
      <c r="L2784" s="34" t="s">
        <v>15683</v>
      </c>
      <c r="M2784" s="26">
        <v>219900</v>
      </c>
      <c r="N2784" s="49" t="s">
        <v>18082</v>
      </c>
      <c r="O2784" s="68" t="s">
        <v>18029</v>
      </c>
      <c r="P2784" s="60" t="s">
        <v>18082</v>
      </c>
    </row>
    <row r="2785" spans="1:16" x14ac:dyDescent="0.35">
      <c r="A2785" s="10" t="s">
        <v>18328</v>
      </c>
      <c r="B2785" s="39">
        <v>46093</v>
      </c>
      <c r="C2785" s="39">
        <v>46098</v>
      </c>
      <c r="D2785" s="10">
        <v>3233</v>
      </c>
      <c r="E2785" s="10">
        <v>327</v>
      </c>
      <c r="F2785" s="10">
        <v>2</v>
      </c>
      <c r="G2785" s="15"/>
      <c r="H2785" s="10">
        <v>81778</v>
      </c>
      <c r="I2785" s="15" t="s">
        <v>17</v>
      </c>
      <c r="J2785" s="16">
        <v>52052456</v>
      </c>
      <c r="K2785" s="15" t="s">
        <v>15672</v>
      </c>
      <c r="L2785" s="34" t="s">
        <v>15684</v>
      </c>
      <c r="M2785" s="26">
        <v>219900</v>
      </c>
      <c r="N2785" s="49" t="s">
        <v>18082</v>
      </c>
      <c r="O2785" s="68" t="s">
        <v>18029</v>
      </c>
      <c r="P2785" s="60" t="s">
        <v>18082</v>
      </c>
    </row>
    <row r="2786" spans="1:16" x14ac:dyDescent="0.35">
      <c r="A2786" s="10" t="s">
        <v>18328</v>
      </c>
      <c r="B2786" s="39">
        <v>46093</v>
      </c>
      <c r="C2786" s="39">
        <v>46098</v>
      </c>
      <c r="D2786" s="10">
        <v>3233</v>
      </c>
      <c r="E2786" s="10">
        <v>327</v>
      </c>
      <c r="F2786" s="10">
        <v>2</v>
      </c>
      <c r="G2786" s="15"/>
      <c r="H2786" s="10">
        <v>81778</v>
      </c>
      <c r="I2786" s="15" t="s">
        <v>17</v>
      </c>
      <c r="J2786" s="16">
        <v>52052349</v>
      </c>
      <c r="K2786" s="15" t="s">
        <v>15685</v>
      </c>
      <c r="L2786" s="34" t="s">
        <v>15686</v>
      </c>
      <c r="M2786" s="26">
        <v>199900</v>
      </c>
      <c r="N2786" s="49" t="s">
        <v>18082</v>
      </c>
      <c r="O2786" s="68" t="s">
        <v>18029</v>
      </c>
      <c r="P2786" s="60" t="s">
        <v>18082</v>
      </c>
    </row>
    <row r="2787" spans="1:16" x14ac:dyDescent="0.35">
      <c r="A2787" s="10" t="s">
        <v>18328</v>
      </c>
      <c r="B2787" s="39">
        <v>46093</v>
      </c>
      <c r="C2787" s="39">
        <v>46098</v>
      </c>
      <c r="D2787" s="10">
        <v>3233</v>
      </c>
      <c r="E2787" s="10">
        <v>327</v>
      </c>
      <c r="F2787" s="10">
        <v>2</v>
      </c>
      <c r="G2787" s="15"/>
      <c r="H2787" s="10">
        <v>81778</v>
      </c>
      <c r="I2787" s="15" t="s">
        <v>17</v>
      </c>
      <c r="J2787" s="16">
        <v>52052358</v>
      </c>
      <c r="K2787" s="15" t="s">
        <v>15685</v>
      </c>
      <c r="L2787" s="34" t="s">
        <v>15687</v>
      </c>
      <c r="M2787" s="26">
        <v>199900</v>
      </c>
      <c r="N2787" s="49" t="s">
        <v>18082</v>
      </c>
      <c r="O2787" s="68" t="s">
        <v>18029</v>
      </c>
      <c r="P2787" s="60" t="s">
        <v>18082</v>
      </c>
    </row>
    <row r="2788" spans="1:16" x14ac:dyDescent="0.35">
      <c r="A2788" s="10" t="s">
        <v>18328</v>
      </c>
      <c r="B2788" s="39">
        <v>46093</v>
      </c>
      <c r="C2788" s="39">
        <v>46098</v>
      </c>
      <c r="D2788" s="10">
        <v>3233</v>
      </c>
      <c r="E2788" s="10">
        <v>327</v>
      </c>
      <c r="F2788" s="10">
        <v>2</v>
      </c>
      <c r="G2788" s="15"/>
      <c r="H2788" s="10">
        <v>81778</v>
      </c>
      <c r="I2788" s="15" t="s">
        <v>17</v>
      </c>
      <c r="J2788" s="16">
        <v>52052367</v>
      </c>
      <c r="K2788" s="15" t="s">
        <v>15685</v>
      </c>
      <c r="L2788" s="34" t="s">
        <v>15688</v>
      </c>
      <c r="M2788" s="26">
        <v>199900</v>
      </c>
      <c r="N2788" s="49" t="s">
        <v>18082</v>
      </c>
      <c r="O2788" s="68" t="s">
        <v>18029</v>
      </c>
      <c r="P2788" s="60" t="s">
        <v>18082</v>
      </c>
    </row>
    <row r="2789" spans="1:16" x14ac:dyDescent="0.35">
      <c r="A2789" s="10" t="s">
        <v>18328</v>
      </c>
      <c r="B2789" s="39">
        <v>46093</v>
      </c>
      <c r="C2789" s="39">
        <v>46098</v>
      </c>
      <c r="D2789" s="10">
        <v>3233</v>
      </c>
      <c r="E2789" s="10">
        <v>327</v>
      </c>
      <c r="F2789" s="10">
        <v>2</v>
      </c>
      <c r="G2789" s="15"/>
      <c r="H2789" s="10">
        <v>81778</v>
      </c>
      <c r="I2789" s="15" t="s">
        <v>17</v>
      </c>
      <c r="J2789" s="16">
        <v>52052376</v>
      </c>
      <c r="K2789" s="15" t="s">
        <v>15685</v>
      </c>
      <c r="L2789" s="34" t="s">
        <v>15689</v>
      </c>
      <c r="M2789" s="26">
        <v>199900</v>
      </c>
      <c r="N2789" s="49" t="s">
        <v>18082</v>
      </c>
      <c r="O2789" s="68" t="s">
        <v>18029</v>
      </c>
      <c r="P2789" s="60" t="s">
        <v>18082</v>
      </c>
    </row>
    <row r="2790" spans="1:16" x14ac:dyDescent="0.35">
      <c r="A2790" s="10" t="s">
        <v>18328</v>
      </c>
      <c r="B2790" s="39">
        <v>46093</v>
      </c>
      <c r="C2790" s="39">
        <v>46098</v>
      </c>
      <c r="D2790" s="10">
        <v>3233</v>
      </c>
      <c r="E2790" s="10">
        <v>327</v>
      </c>
      <c r="F2790" s="10">
        <v>2</v>
      </c>
      <c r="G2790" s="15"/>
      <c r="H2790" s="10">
        <v>81778</v>
      </c>
      <c r="I2790" s="15" t="s">
        <v>17</v>
      </c>
      <c r="J2790" s="16">
        <v>52052385</v>
      </c>
      <c r="K2790" s="15" t="s">
        <v>15685</v>
      </c>
      <c r="L2790" s="34" t="s">
        <v>15690</v>
      </c>
      <c r="M2790" s="26">
        <v>199900</v>
      </c>
      <c r="N2790" s="49" t="s">
        <v>18082</v>
      </c>
      <c r="O2790" s="68" t="s">
        <v>18029</v>
      </c>
      <c r="P2790" s="60" t="s">
        <v>18082</v>
      </c>
    </row>
    <row r="2791" spans="1:16" x14ac:dyDescent="0.35">
      <c r="A2791" s="10" t="s">
        <v>18328</v>
      </c>
      <c r="B2791" s="39">
        <v>46093</v>
      </c>
      <c r="C2791" s="39">
        <v>46098</v>
      </c>
      <c r="D2791" s="10">
        <v>3233</v>
      </c>
      <c r="E2791" s="10">
        <v>327</v>
      </c>
      <c r="F2791" s="10">
        <v>2</v>
      </c>
      <c r="G2791" s="15"/>
      <c r="H2791" s="10">
        <v>81778</v>
      </c>
      <c r="I2791" s="15" t="s">
        <v>17</v>
      </c>
      <c r="J2791" s="16">
        <v>52052394</v>
      </c>
      <c r="K2791" s="15" t="s">
        <v>15685</v>
      </c>
      <c r="L2791" s="34" t="s">
        <v>15691</v>
      </c>
      <c r="M2791" s="26">
        <v>199900</v>
      </c>
      <c r="N2791" s="49" t="s">
        <v>18082</v>
      </c>
      <c r="O2791" s="68" t="s">
        <v>18029</v>
      </c>
      <c r="P2791" s="60" t="s">
        <v>18082</v>
      </c>
    </row>
    <row r="2792" spans="1:16" x14ac:dyDescent="0.35">
      <c r="A2792" s="10" t="s">
        <v>18328</v>
      </c>
      <c r="B2792" s="39">
        <v>46093</v>
      </c>
      <c r="C2792" s="39">
        <v>46098</v>
      </c>
      <c r="D2792" s="10">
        <v>3233</v>
      </c>
      <c r="E2792" s="10">
        <v>327</v>
      </c>
      <c r="F2792" s="10">
        <v>2</v>
      </c>
      <c r="G2792" s="15"/>
      <c r="H2792" s="10">
        <v>81778</v>
      </c>
      <c r="I2792" s="15" t="s">
        <v>17</v>
      </c>
      <c r="J2792" s="16">
        <v>52052287</v>
      </c>
      <c r="K2792" s="15" t="s">
        <v>15685</v>
      </c>
      <c r="L2792" s="34" t="s">
        <v>15692</v>
      </c>
      <c r="M2792" s="26">
        <v>199900</v>
      </c>
      <c r="N2792" s="49" t="s">
        <v>18082</v>
      </c>
      <c r="O2792" s="68" t="s">
        <v>18029</v>
      </c>
      <c r="P2792" s="60" t="s">
        <v>18082</v>
      </c>
    </row>
    <row r="2793" spans="1:16" x14ac:dyDescent="0.35">
      <c r="A2793" s="10" t="s">
        <v>18328</v>
      </c>
      <c r="B2793" s="39">
        <v>46093</v>
      </c>
      <c r="C2793" s="39">
        <v>46098</v>
      </c>
      <c r="D2793" s="10">
        <v>3233</v>
      </c>
      <c r="E2793" s="10">
        <v>327</v>
      </c>
      <c r="F2793" s="10">
        <v>2</v>
      </c>
      <c r="G2793" s="15"/>
      <c r="H2793" s="10">
        <v>81778</v>
      </c>
      <c r="I2793" s="15" t="s">
        <v>17</v>
      </c>
      <c r="J2793" s="16">
        <v>52052296</v>
      </c>
      <c r="K2793" s="15" t="s">
        <v>15685</v>
      </c>
      <c r="L2793" s="34" t="s">
        <v>15693</v>
      </c>
      <c r="M2793" s="26">
        <v>199900</v>
      </c>
      <c r="N2793" s="49" t="s">
        <v>18082</v>
      </c>
      <c r="O2793" s="68" t="s">
        <v>18029</v>
      </c>
      <c r="P2793" s="60" t="s">
        <v>18082</v>
      </c>
    </row>
    <row r="2794" spans="1:16" x14ac:dyDescent="0.35">
      <c r="A2794" s="10" t="s">
        <v>18328</v>
      </c>
      <c r="B2794" s="39">
        <v>46093</v>
      </c>
      <c r="C2794" s="39">
        <v>46098</v>
      </c>
      <c r="D2794" s="10">
        <v>3233</v>
      </c>
      <c r="E2794" s="10">
        <v>327</v>
      </c>
      <c r="F2794" s="10">
        <v>2</v>
      </c>
      <c r="G2794" s="15"/>
      <c r="H2794" s="10">
        <v>81778</v>
      </c>
      <c r="I2794" s="15" t="s">
        <v>17</v>
      </c>
      <c r="J2794" s="16">
        <v>52052303</v>
      </c>
      <c r="K2794" s="15" t="s">
        <v>15685</v>
      </c>
      <c r="L2794" s="34" t="s">
        <v>15694</v>
      </c>
      <c r="M2794" s="26">
        <v>199900</v>
      </c>
      <c r="N2794" s="49" t="s">
        <v>18082</v>
      </c>
      <c r="O2794" s="68" t="s">
        <v>18029</v>
      </c>
      <c r="P2794" s="60" t="s">
        <v>18082</v>
      </c>
    </row>
    <row r="2795" spans="1:16" x14ac:dyDescent="0.35">
      <c r="A2795" s="10" t="s">
        <v>18328</v>
      </c>
      <c r="B2795" s="39">
        <v>46093</v>
      </c>
      <c r="C2795" s="39">
        <v>46098</v>
      </c>
      <c r="D2795" s="10">
        <v>3233</v>
      </c>
      <c r="E2795" s="10">
        <v>327</v>
      </c>
      <c r="F2795" s="10">
        <v>2</v>
      </c>
      <c r="G2795" s="15"/>
      <c r="H2795" s="10">
        <v>81778</v>
      </c>
      <c r="I2795" s="15" t="s">
        <v>17</v>
      </c>
      <c r="J2795" s="16">
        <v>52052312</v>
      </c>
      <c r="K2795" s="15" t="s">
        <v>15685</v>
      </c>
      <c r="L2795" s="34" t="s">
        <v>15695</v>
      </c>
      <c r="M2795" s="26">
        <v>199900</v>
      </c>
      <c r="N2795" s="49" t="s">
        <v>18082</v>
      </c>
      <c r="O2795" s="68" t="s">
        <v>18029</v>
      </c>
      <c r="P2795" s="60" t="s">
        <v>18082</v>
      </c>
    </row>
    <row r="2796" spans="1:16" x14ac:dyDescent="0.35">
      <c r="A2796" s="10" t="s">
        <v>18328</v>
      </c>
      <c r="B2796" s="39">
        <v>46093</v>
      </c>
      <c r="C2796" s="39">
        <v>46098</v>
      </c>
      <c r="D2796" s="10">
        <v>3233</v>
      </c>
      <c r="E2796" s="10">
        <v>327</v>
      </c>
      <c r="F2796" s="10">
        <v>2</v>
      </c>
      <c r="G2796" s="15"/>
      <c r="H2796" s="10">
        <v>81778</v>
      </c>
      <c r="I2796" s="15" t="s">
        <v>17</v>
      </c>
      <c r="J2796" s="16">
        <v>52052321</v>
      </c>
      <c r="K2796" s="15" t="s">
        <v>15685</v>
      </c>
      <c r="L2796" s="34" t="s">
        <v>15696</v>
      </c>
      <c r="M2796" s="26">
        <v>199900</v>
      </c>
      <c r="N2796" s="49" t="s">
        <v>18082</v>
      </c>
      <c r="O2796" s="68" t="s">
        <v>18029</v>
      </c>
      <c r="P2796" s="60" t="s">
        <v>18082</v>
      </c>
    </row>
    <row r="2797" spans="1:16" x14ac:dyDescent="0.35">
      <c r="A2797" s="10" t="s">
        <v>18328</v>
      </c>
      <c r="B2797" s="39">
        <v>46093</v>
      </c>
      <c r="C2797" s="39">
        <v>46098</v>
      </c>
      <c r="D2797" s="10">
        <v>3233</v>
      </c>
      <c r="E2797" s="10">
        <v>327</v>
      </c>
      <c r="F2797" s="10">
        <v>2</v>
      </c>
      <c r="G2797" s="15"/>
      <c r="H2797" s="10">
        <v>81778</v>
      </c>
      <c r="I2797" s="15" t="s">
        <v>17</v>
      </c>
      <c r="J2797" s="16">
        <v>52052330</v>
      </c>
      <c r="K2797" s="15" t="s">
        <v>15685</v>
      </c>
      <c r="L2797" s="34" t="s">
        <v>15697</v>
      </c>
      <c r="M2797" s="26">
        <v>199900</v>
      </c>
      <c r="N2797" s="49" t="s">
        <v>18082</v>
      </c>
      <c r="O2797" s="68" t="s">
        <v>18029</v>
      </c>
      <c r="P2797" s="60" t="s">
        <v>18082</v>
      </c>
    </row>
    <row r="2798" spans="1:16" x14ac:dyDescent="0.35">
      <c r="A2798" s="10" t="s">
        <v>18328</v>
      </c>
      <c r="B2798" s="39">
        <v>46093</v>
      </c>
      <c r="C2798" s="39">
        <v>46098</v>
      </c>
      <c r="D2798" s="10">
        <v>3233</v>
      </c>
      <c r="E2798" s="10">
        <v>327</v>
      </c>
      <c r="F2798" s="10">
        <v>2</v>
      </c>
      <c r="G2798" s="7"/>
      <c r="H2798" s="7">
        <v>81778</v>
      </c>
      <c r="I2798" s="10" t="s">
        <v>17</v>
      </c>
      <c r="J2798" s="10">
        <v>52472207</v>
      </c>
      <c r="K2798" s="10" t="s">
        <v>15538</v>
      </c>
      <c r="L2798" s="40" t="s">
        <v>15539</v>
      </c>
      <c r="M2798" s="46">
        <v>219900</v>
      </c>
      <c r="N2798" s="49" t="s">
        <v>18082</v>
      </c>
      <c r="O2798" s="68" t="s">
        <v>18029</v>
      </c>
      <c r="P2798" s="60" t="s">
        <v>18082</v>
      </c>
    </row>
    <row r="2799" spans="1:16" x14ac:dyDescent="0.35">
      <c r="A2799" s="10" t="s">
        <v>18328</v>
      </c>
      <c r="B2799" s="39">
        <v>46093</v>
      </c>
      <c r="C2799" s="39">
        <v>46098</v>
      </c>
      <c r="D2799" s="10">
        <v>3233</v>
      </c>
      <c r="E2799" s="10">
        <v>327</v>
      </c>
      <c r="F2799" s="10">
        <v>2</v>
      </c>
      <c r="G2799" s="7"/>
      <c r="H2799" s="7">
        <v>81778</v>
      </c>
      <c r="I2799" s="10" t="s">
        <v>17</v>
      </c>
      <c r="J2799" s="10">
        <v>52472216</v>
      </c>
      <c r="K2799" s="10" t="s">
        <v>15538</v>
      </c>
      <c r="L2799" s="40" t="s">
        <v>15540</v>
      </c>
      <c r="M2799" s="46">
        <v>219900</v>
      </c>
      <c r="N2799" s="49" t="s">
        <v>18082</v>
      </c>
      <c r="O2799" s="68" t="s">
        <v>18029</v>
      </c>
      <c r="P2799" s="60" t="s">
        <v>18082</v>
      </c>
    </row>
    <row r="2800" spans="1:16" x14ac:dyDescent="0.35">
      <c r="A2800" s="10" t="s">
        <v>18328</v>
      </c>
      <c r="B2800" s="39">
        <v>46093</v>
      </c>
      <c r="C2800" s="39">
        <v>46098</v>
      </c>
      <c r="D2800" s="10">
        <v>3233</v>
      </c>
      <c r="E2800" s="10">
        <v>327</v>
      </c>
      <c r="F2800" s="10">
        <v>2</v>
      </c>
      <c r="G2800" s="7"/>
      <c r="H2800" s="7">
        <v>81778</v>
      </c>
      <c r="I2800" s="10" t="s">
        <v>17</v>
      </c>
      <c r="J2800" s="10">
        <v>52472225</v>
      </c>
      <c r="K2800" s="10" t="s">
        <v>15538</v>
      </c>
      <c r="L2800" s="40" t="s">
        <v>15541</v>
      </c>
      <c r="M2800" s="46">
        <v>219900</v>
      </c>
      <c r="N2800" s="49" t="s">
        <v>18082</v>
      </c>
      <c r="O2800" s="68" t="s">
        <v>18029</v>
      </c>
      <c r="P2800" s="60" t="s">
        <v>18082</v>
      </c>
    </row>
    <row r="2801" spans="1:16" x14ac:dyDescent="0.35">
      <c r="A2801" s="10" t="s">
        <v>18328</v>
      </c>
      <c r="B2801" s="39">
        <v>46093</v>
      </c>
      <c r="C2801" s="39">
        <v>46098</v>
      </c>
      <c r="D2801" s="10">
        <v>3233</v>
      </c>
      <c r="E2801" s="10">
        <v>327</v>
      </c>
      <c r="F2801" s="10">
        <v>2</v>
      </c>
      <c r="G2801" s="7"/>
      <c r="H2801" s="7">
        <v>81778</v>
      </c>
      <c r="I2801" s="10" t="s">
        <v>17</v>
      </c>
      <c r="J2801" s="10">
        <v>52472234</v>
      </c>
      <c r="K2801" s="10" t="s">
        <v>15538</v>
      </c>
      <c r="L2801" s="40" t="s">
        <v>15542</v>
      </c>
      <c r="M2801" s="46">
        <v>219900</v>
      </c>
      <c r="N2801" s="49" t="s">
        <v>18082</v>
      </c>
      <c r="O2801" s="68" t="s">
        <v>18029</v>
      </c>
      <c r="P2801" s="60" t="s">
        <v>18082</v>
      </c>
    </row>
    <row r="2802" spans="1:16" x14ac:dyDescent="0.35">
      <c r="A2802" s="10" t="s">
        <v>18328</v>
      </c>
      <c r="B2802" s="39">
        <v>46093</v>
      </c>
      <c r="C2802" s="39">
        <v>46098</v>
      </c>
      <c r="D2802" s="10">
        <v>3233</v>
      </c>
      <c r="E2802" s="10">
        <v>327</v>
      </c>
      <c r="F2802" s="10">
        <v>2</v>
      </c>
      <c r="G2802" s="7"/>
      <c r="H2802" s="7">
        <v>81778</v>
      </c>
      <c r="I2802" s="10" t="s">
        <v>17</v>
      </c>
      <c r="J2802" s="10">
        <v>52472243</v>
      </c>
      <c r="K2802" s="10" t="s">
        <v>15538</v>
      </c>
      <c r="L2802" s="40" t="s">
        <v>15543</v>
      </c>
      <c r="M2802" s="46">
        <v>219900</v>
      </c>
      <c r="N2802" s="49" t="s">
        <v>18082</v>
      </c>
      <c r="O2802" s="68" t="s">
        <v>18029</v>
      </c>
      <c r="P2802" s="60" t="s">
        <v>18082</v>
      </c>
    </row>
    <row r="2803" spans="1:16" x14ac:dyDescent="0.35">
      <c r="A2803" s="10" t="s">
        <v>18328</v>
      </c>
      <c r="B2803" s="39">
        <v>46093</v>
      </c>
      <c r="C2803" s="39">
        <v>46098</v>
      </c>
      <c r="D2803" s="10">
        <v>3233</v>
      </c>
      <c r="E2803" s="10">
        <v>327</v>
      </c>
      <c r="F2803" s="10">
        <v>2</v>
      </c>
      <c r="G2803" s="7"/>
      <c r="H2803" s="7">
        <v>81778</v>
      </c>
      <c r="I2803" s="10" t="s">
        <v>17</v>
      </c>
      <c r="J2803" s="10">
        <v>52472154</v>
      </c>
      <c r="K2803" s="10" t="s">
        <v>15538</v>
      </c>
      <c r="L2803" s="40" t="s">
        <v>15544</v>
      </c>
      <c r="M2803" s="46">
        <v>219900</v>
      </c>
      <c r="N2803" s="49" t="s">
        <v>18082</v>
      </c>
      <c r="O2803" s="68" t="s">
        <v>18029</v>
      </c>
      <c r="P2803" s="60" t="s">
        <v>18082</v>
      </c>
    </row>
    <row r="2804" spans="1:16" x14ac:dyDescent="0.35">
      <c r="A2804" s="10" t="s">
        <v>18328</v>
      </c>
      <c r="B2804" s="39">
        <v>46093</v>
      </c>
      <c r="C2804" s="39">
        <v>46098</v>
      </c>
      <c r="D2804" s="10">
        <v>3233</v>
      </c>
      <c r="E2804" s="10">
        <v>327</v>
      </c>
      <c r="F2804" s="10">
        <v>2</v>
      </c>
      <c r="G2804" s="7"/>
      <c r="H2804" s="7">
        <v>81778</v>
      </c>
      <c r="I2804" s="10" t="s">
        <v>17</v>
      </c>
      <c r="J2804" s="10">
        <v>52472163</v>
      </c>
      <c r="K2804" s="10" t="s">
        <v>15538</v>
      </c>
      <c r="L2804" s="40" t="s">
        <v>15545</v>
      </c>
      <c r="M2804" s="46">
        <v>219900</v>
      </c>
      <c r="N2804" s="49" t="s">
        <v>18082</v>
      </c>
      <c r="O2804" s="68" t="s">
        <v>18029</v>
      </c>
      <c r="P2804" s="60" t="s">
        <v>18082</v>
      </c>
    </row>
    <row r="2805" spans="1:16" x14ac:dyDescent="0.35">
      <c r="A2805" s="10" t="s">
        <v>18328</v>
      </c>
      <c r="B2805" s="39">
        <v>46093</v>
      </c>
      <c r="C2805" s="39">
        <v>46098</v>
      </c>
      <c r="D2805" s="10">
        <v>3233</v>
      </c>
      <c r="E2805" s="10">
        <v>327</v>
      </c>
      <c r="F2805" s="10">
        <v>2</v>
      </c>
      <c r="G2805" s="7"/>
      <c r="H2805" s="7">
        <v>81778</v>
      </c>
      <c r="I2805" s="10" t="s">
        <v>17</v>
      </c>
      <c r="J2805" s="10">
        <v>52472172</v>
      </c>
      <c r="K2805" s="10" t="s">
        <v>15538</v>
      </c>
      <c r="L2805" s="40" t="s">
        <v>15546</v>
      </c>
      <c r="M2805" s="46">
        <v>219900</v>
      </c>
      <c r="N2805" s="49" t="s">
        <v>18082</v>
      </c>
      <c r="O2805" s="68" t="s">
        <v>18029</v>
      </c>
      <c r="P2805" s="60" t="s">
        <v>18082</v>
      </c>
    </row>
    <row r="2806" spans="1:16" x14ac:dyDescent="0.35">
      <c r="A2806" s="10" t="s">
        <v>18328</v>
      </c>
      <c r="B2806" s="39">
        <v>46093</v>
      </c>
      <c r="C2806" s="39">
        <v>46098</v>
      </c>
      <c r="D2806" s="10">
        <v>3233</v>
      </c>
      <c r="E2806" s="10">
        <v>327</v>
      </c>
      <c r="F2806" s="10">
        <v>2</v>
      </c>
      <c r="G2806" s="7"/>
      <c r="H2806" s="7">
        <v>81778</v>
      </c>
      <c r="I2806" s="10" t="s">
        <v>17</v>
      </c>
      <c r="J2806" s="10">
        <v>52472190</v>
      </c>
      <c r="K2806" s="10" t="s">
        <v>15538</v>
      </c>
      <c r="L2806" s="40" t="s">
        <v>15547</v>
      </c>
      <c r="M2806" s="46">
        <v>219900</v>
      </c>
      <c r="N2806" s="49" t="s">
        <v>18082</v>
      </c>
      <c r="O2806" s="68" t="s">
        <v>18029</v>
      </c>
      <c r="P2806" s="60" t="s">
        <v>18082</v>
      </c>
    </row>
    <row r="2807" spans="1:16" x14ac:dyDescent="0.35">
      <c r="A2807" s="10" t="s">
        <v>18328</v>
      </c>
      <c r="B2807" s="39">
        <v>46093</v>
      </c>
      <c r="C2807" s="39">
        <v>46098</v>
      </c>
      <c r="D2807" s="10">
        <v>3233</v>
      </c>
      <c r="E2807" s="10">
        <v>327</v>
      </c>
      <c r="F2807" s="10">
        <v>2</v>
      </c>
      <c r="G2807" s="7"/>
      <c r="H2807" s="7">
        <v>81778</v>
      </c>
      <c r="I2807" s="10" t="s">
        <v>17</v>
      </c>
      <c r="J2807" s="10">
        <v>52472181</v>
      </c>
      <c r="K2807" s="10" t="s">
        <v>15538</v>
      </c>
      <c r="L2807" s="40" t="s">
        <v>15548</v>
      </c>
      <c r="M2807" s="46">
        <v>219900</v>
      </c>
      <c r="N2807" s="49" t="s">
        <v>18082</v>
      </c>
      <c r="O2807" s="68" t="s">
        <v>18029</v>
      </c>
      <c r="P2807" s="60" t="s">
        <v>18082</v>
      </c>
    </row>
    <row r="2808" spans="1:16" x14ac:dyDescent="0.35">
      <c r="A2808" s="10" t="s">
        <v>18328</v>
      </c>
      <c r="B2808" s="39">
        <v>46093</v>
      </c>
      <c r="C2808" s="39">
        <v>46098</v>
      </c>
      <c r="D2808" s="10">
        <v>3233</v>
      </c>
      <c r="E2808" s="10">
        <v>327</v>
      </c>
      <c r="F2808" s="10">
        <v>2</v>
      </c>
      <c r="G2808" s="15"/>
      <c r="H2808" s="7">
        <v>81568</v>
      </c>
      <c r="I2808" s="10" t="s">
        <v>17</v>
      </c>
      <c r="J2808" s="10">
        <v>52472305</v>
      </c>
      <c r="K2808" s="10" t="s">
        <v>15514</v>
      </c>
      <c r="L2808" s="40" t="s">
        <v>15515</v>
      </c>
      <c r="M2808" s="22">
        <v>219900</v>
      </c>
      <c r="N2808" s="49" t="s">
        <v>18082</v>
      </c>
      <c r="O2808" s="68" t="s">
        <v>18029</v>
      </c>
      <c r="P2808" s="60" t="s">
        <v>18082</v>
      </c>
    </row>
    <row r="2809" spans="1:16" x14ac:dyDescent="0.35">
      <c r="A2809" s="10" t="s">
        <v>18328</v>
      </c>
      <c r="B2809" s="39">
        <v>46093</v>
      </c>
      <c r="C2809" s="39">
        <v>46098</v>
      </c>
      <c r="D2809" s="10">
        <v>3233</v>
      </c>
      <c r="E2809" s="10">
        <v>327</v>
      </c>
      <c r="F2809" s="10">
        <v>2</v>
      </c>
      <c r="G2809" s="15"/>
      <c r="H2809" s="7">
        <v>81568</v>
      </c>
      <c r="I2809" s="10" t="s">
        <v>17</v>
      </c>
      <c r="J2809" s="10">
        <v>52472314</v>
      </c>
      <c r="K2809" s="10" t="s">
        <v>15514</v>
      </c>
      <c r="L2809" s="40" t="s">
        <v>15516</v>
      </c>
      <c r="M2809" s="22">
        <v>219900</v>
      </c>
      <c r="N2809" s="49" t="s">
        <v>18082</v>
      </c>
      <c r="O2809" s="68" t="s">
        <v>18029</v>
      </c>
      <c r="P2809" s="60" t="s">
        <v>18082</v>
      </c>
    </row>
    <row r="2810" spans="1:16" x14ac:dyDescent="0.35">
      <c r="A2810" s="10" t="s">
        <v>18328</v>
      </c>
      <c r="B2810" s="39">
        <v>46093</v>
      </c>
      <c r="C2810" s="39">
        <v>46098</v>
      </c>
      <c r="D2810" s="10">
        <v>3233</v>
      </c>
      <c r="E2810" s="10">
        <v>327</v>
      </c>
      <c r="F2810" s="10">
        <v>2</v>
      </c>
      <c r="G2810" s="15"/>
      <c r="H2810" s="7">
        <v>81568</v>
      </c>
      <c r="I2810" s="10" t="s">
        <v>17</v>
      </c>
      <c r="J2810" s="10">
        <v>52472323</v>
      </c>
      <c r="K2810" s="10" t="s">
        <v>15514</v>
      </c>
      <c r="L2810" s="40" t="s">
        <v>15517</v>
      </c>
      <c r="M2810" s="22">
        <v>219900</v>
      </c>
      <c r="N2810" s="49" t="s">
        <v>18082</v>
      </c>
      <c r="O2810" s="68" t="s">
        <v>18029</v>
      </c>
      <c r="P2810" s="60" t="s">
        <v>18082</v>
      </c>
    </row>
    <row r="2811" spans="1:16" x14ac:dyDescent="0.35">
      <c r="A2811" s="10" t="s">
        <v>18328</v>
      </c>
      <c r="B2811" s="39">
        <v>46093</v>
      </c>
      <c r="C2811" s="39">
        <v>46098</v>
      </c>
      <c r="D2811" s="10">
        <v>3233</v>
      </c>
      <c r="E2811" s="10">
        <v>327</v>
      </c>
      <c r="F2811" s="10">
        <v>2</v>
      </c>
      <c r="G2811" s="15"/>
      <c r="H2811" s="7">
        <v>81568</v>
      </c>
      <c r="I2811" s="10" t="s">
        <v>17</v>
      </c>
      <c r="J2811" s="10">
        <v>52472332</v>
      </c>
      <c r="K2811" s="10" t="s">
        <v>15514</v>
      </c>
      <c r="L2811" s="40" t="s">
        <v>15518</v>
      </c>
      <c r="M2811" s="22">
        <v>219900</v>
      </c>
      <c r="N2811" s="49" t="s">
        <v>18082</v>
      </c>
      <c r="O2811" s="68" t="s">
        <v>18029</v>
      </c>
      <c r="P2811" s="60" t="s">
        <v>18082</v>
      </c>
    </row>
    <row r="2812" spans="1:16" x14ac:dyDescent="0.35">
      <c r="A2812" s="10" t="s">
        <v>18328</v>
      </c>
      <c r="B2812" s="39">
        <v>46093</v>
      </c>
      <c r="C2812" s="39">
        <v>46098</v>
      </c>
      <c r="D2812" s="10">
        <v>3233</v>
      </c>
      <c r="E2812" s="10">
        <v>327</v>
      </c>
      <c r="F2812" s="10">
        <v>2</v>
      </c>
      <c r="G2812" s="15"/>
      <c r="H2812" s="7">
        <v>81568</v>
      </c>
      <c r="I2812" s="10" t="s">
        <v>17</v>
      </c>
      <c r="J2812" s="10">
        <v>52472341</v>
      </c>
      <c r="K2812" s="10" t="s">
        <v>15514</v>
      </c>
      <c r="L2812" s="40" t="s">
        <v>15519</v>
      </c>
      <c r="M2812" s="22">
        <v>219900</v>
      </c>
      <c r="N2812" s="49" t="s">
        <v>18082</v>
      </c>
      <c r="O2812" s="68" t="s">
        <v>18029</v>
      </c>
      <c r="P2812" s="60" t="s">
        <v>18082</v>
      </c>
    </row>
    <row r="2813" spans="1:16" x14ac:dyDescent="0.35">
      <c r="A2813" s="10" t="s">
        <v>18328</v>
      </c>
      <c r="B2813" s="39">
        <v>46093</v>
      </c>
      <c r="C2813" s="39">
        <v>46098</v>
      </c>
      <c r="D2813" s="10">
        <v>3233</v>
      </c>
      <c r="E2813" s="10">
        <v>327</v>
      </c>
      <c r="F2813" s="10">
        <v>2</v>
      </c>
      <c r="G2813" s="15"/>
      <c r="H2813" s="7">
        <v>81568</v>
      </c>
      <c r="I2813" s="10" t="s">
        <v>17</v>
      </c>
      <c r="J2813" s="10">
        <v>52472252</v>
      </c>
      <c r="K2813" s="10" t="s">
        <v>15514</v>
      </c>
      <c r="L2813" s="40" t="s">
        <v>15520</v>
      </c>
      <c r="M2813" s="22">
        <v>219900</v>
      </c>
      <c r="N2813" s="49" t="s">
        <v>18082</v>
      </c>
      <c r="O2813" s="68" t="s">
        <v>18029</v>
      </c>
      <c r="P2813" s="60" t="s">
        <v>18082</v>
      </c>
    </row>
    <row r="2814" spans="1:16" x14ac:dyDescent="0.35">
      <c r="A2814" s="10" t="s">
        <v>18328</v>
      </c>
      <c r="B2814" s="39">
        <v>46093</v>
      </c>
      <c r="C2814" s="39">
        <v>46098</v>
      </c>
      <c r="D2814" s="10">
        <v>3233</v>
      </c>
      <c r="E2814" s="10">
        <v>327</v>
      </c>
      <c r="F2814" s="10">
        <v>2</v>
      </c>
      <c r="G2814" s="15"/>
      <c r="H2814" s="7">
        <v>81568</v>
      </c>
      <c r="I2814" s="10" t="s">
        <v>17</v>
      </c>
      <c r="J2814" s="10">
        <v>52472261</v>
      </c>
      <c r="K2814" s="10" t="s">
        <v>15514</v>
      </c>
      <c r="L2814" s="40" t="s">
        <v>15521</v>
      </c>
      <c r="M2814" s="22">
        <v>219900</v>
      </c>
      <c r="N2814" s="49" t="s">
        <v>18082</v>
      </c>
      <c r="O2814" s="68" t="s">
        <v>18029</v>
      </c>
      <c r="P2814" s="60" t="s">
        <v>18082</v>
      </c>
    </row>
    <row r="2815" spans="1:16" x14ac:dyDescent="0.35">
      <c r="A2815" s="10" t="s">
        <v>18328</v>
      </c>
      <c r="B2815" s="39">
        <v>46093</v>
      </c>
      <c r="C2815" s="39">
        <v>46098</v>
      </c>
      <c r="D2815" s="10">
        <v>3233</v>
      </c>
      <c r="E2815" s="10">
        <v>327</v>
      </c>
      <c r="F2815" s="10">
        <v>2</v>
      </c>
      <c r="G2815" s="15"/>
      <c r="H2815" s="7">
        <v>81568</v>
      </c>
      <c r="I2815" s="10" t="s">
        <v>17</v>
      </c>
      <c r="J2815" s="10">
        <v>52472270</v>
      </c>
      <c r="K2815" s="10" t="s">
        <v>15514</v>
      </c>
      <c r="L2815" s="40" t="s">
        <v>15522</v>
      </c>
      <c r="M2815" s="22">
        <v>219900</v>
      </c>
      <c r="N2815" s="49" t="s">
        <v>18082</v>
      </c>
      <c r="O2815" s="68" t="s">
        <v>18029</v>
      </c>
      <c r="P2815" s="60" t="s">
        <v>18082</v>
      </c>
    </row>
    <row r="2816" spans="1:16" x14ac:dyDescent="0.35">
      <c r="A2816" s="10" t="s">
        <v>18328</v>
      </c>
      <c r="B2816" s="39">
        <v>46093</v>
      </c>
      <c r="C2816" s="39">
        <v>46098</v>
      </c>
      <c r="D2816" s="10">
        <v>3233</v>
      </c>
      <c r="E2816" s="10">
        <v>327</v>
      </c>
      <c r="F2816" s="10">
        <v>2</v>
      </c>
      <c r="G2816" s="15"/>
      <c r="H2816" s="7">
        <v>81568</v>
      </c>
      <c r="I2816" s="10" t="s">
        <v>17</v>
      </c>
      <c r="J2816" s="10">
        <v>52472289</v>
      </c>
      <c r="K2816" s="10" t="s">
        <v>15514</v>
      </c>
      <c r="L2816" s="40" t="s">
        <v>15523</v>
      </c>
      <c r="M2816" s="22">
        <v>219900</v>
      </c>
      <c r="N2816" s="49" t="s">
        <v>18082</v>
      </c>
      <c r="O2816" s="68" t="s">
        <v>18029</v>
      </c>
      <c r="P2816" s="60" t="s">
        <v>18082</v>
      </c>
    </row>
    <row r="2817" spans="1:16" x14ac:dyDescent="0.35">
      <c r="A2817" s="10" t="s">
        <v>18328</v>
      </c>
      <c r="B2817" s="39">
        <v>46093</v>
      </c>
      <c r="C2817" s="39">
        <v>46098</v>
      </c>
      <c r="D2817" s="10">
        <v>3233</v>
      </c>
      <c r="E2817" s="10">
        <v>327</v>
      </c>
      <c r="F2817" s="10">
        <v>2</v>
      </c>
      <c r="G2817" s="15"/>
      <c r="H2817" s="7">
        <v>81568</v>
      </c>
      <c r="I2817" s="10" t="s">
        <v>17</v>
      </c>
      <c r="J2817" s="10">
        <v>52472298</v>
      </c>
      <c r="K2817" s="10" t="s">
        <v>15514</v>
      </c>
      <c r="L2817" s="40" t="s">
        <v>15524</v>
      </c>
      <c r="M2817" s="22">
        <v>219900</v>
      </c>
      <c r="N2817" s="49" t="s">
        <v>18082</v>
      </c>
      <c r="O2817" s="68" t="s">
        <v>18029</v>
      </c>
      <c r="P2817" s="60" t="s">
        <v>18082</v>
      </c>
    </row>
    <row r="2818" spans="1:16" x14ac:dyDescent="0.35">
      <c r="A2818" s="10" t="s">
        <v>18328</v>
      </c>
      <c r="B2818" s="39">
        <v>46093</v>
      </c>
      <c r="C2818" s="39">
        <v>46098</v>
      </c>
      <c r="D2818" s="10">
        <v>3233</v>
      </c>
      <c r="E2818" s="10">
        <v>327</v>
      </c>
      <c r="F2818" s="10">
        <v>2</v>
      </c>
      <c r="G2818" s="15"/>
      <c r="H2818" s="15">
        <v>70004</v>
      </c>
      <c r="I2818" s="15" t="s">
        <v>17</v>
      </c>
      <c r="J2818" s="16">
        <v>24894537</v>
      </c>
      <c r="K2818" s="15" t="s">
        <v>11252</v>
      </c>
      <c r="L2818" s="34" t="s">
        <v>15452</v>
      </c>
      <c r="M2818" s="26">
        <v>219900</v>
      </c>
      <c r="N2818" s="49" t="s">
        <v>18082</v>
      </c>
      <c r="O2818" s="68" t="s">
        <v>18029</v>
      </c>
      <c r="P2818" s="60" t="s">
        <v>18082</v>
      </c>
    </row>
    <row r="2819" spans="1:16" x14ac:dyDescent="0.35">
      <c r="A2819" s="10" t="s">
        <v>18328</v>
      </c>
      <c r="B2819" s="39">
        <v>46093</v>
      </c>
      <c r="C2819" s="39">
        <v>46098</v>
      </c>
      <c r="D2819" s="10">
        <v>3233</v>
      </c>
      <c r="E2819" s="10">
        <v>327</v>
      </c>
      <c r="F2819" s="10">
        <v>2</v>
      </c>
      <c r="G2819" s="15"/>
      <c r="H2819" s="15">
        <v>70004</v>
      </c>
      <c r="I2819" s="15" t="s">
        <v>17</v>
      </c>
      <c r="J2819" s="16">
        <v>24894546</v>
      </c>
      <c r="K2819" s="15" t="s">
        <v>11252</v>
      </c>
      <c r="L2819" s="34" t="s">
        <v>15453</v>
      </c>
      <c r="M2819" s="26">
        <v>219900</v>
      </c>
      <c r="N2819" s="49" t="s">
        <v>18082</v>
      </c>
      <c r="O2819" s="68" t="s">
        <v>18029</v>
      </c>
      <c r="P2819" s="60" t="s">
        <v>18082</v>
      </c>
    </row>
    <row r="2820" spans="1:16" x14ac:dyDescent="0.35">
      <c r="A2820" s="10" t="s">
        <v>18328</v>
      </c>
      <c r="B2820" s="39">
        <v>46093</v>
      </c>
      <c r="C2820" s="39">
        <v>46098</v>
      </c>
      <c r="D2820" s="10">
        <v>3233</v>
      </c>
      <c r="E2820" s="10">
        <v>327</v>
      </c>
      <c r="F2820" s="10">
        <v>2</v>
      </c>
      <c r="G2820" s="15"/>
      <c r="H2820" s="15">
        <v>70004</v>
      </c>
      <c r="I2820" s="15" t="s">
        <v>17</v>
      </c>
      <c r="J2820" s="16">
        <v>24894555</v>
      </c>
      <c r="K2820" s="15" t="s">
        <v>11252</v>
      </c>
      <c r="L2820" s="34" t="s">
        <v>15454</v>
      </c>
      <c r="M2820" s="26">
        <v>219900</v>
      </c>
      <c r="N2820" s="49" t="s">
        <v>18082</v>
      </c>
      <c r="O2820" s="68" t="s">
        <v>18029</v>
      </c>
      <c r="P2820" s="60" t="s">
        <v>18082</v>
      </c>
    </row>
    <row r="2821" spans="1:16" x14ac:dyDescent="0.35">
      <c r="A2821" s="10" t="s">
        <v>18328</v>
      </c>
      <c r="B2821" s="39">
        <v>46093</v>
      </c>
      <c r="C2821" s="39">
        <v>46098</v>
      </c>
      <c r="D2821" s="10">
        <v>3233</v>
      </c>
      <c r="E2821" s="10">
        <v>327</v>
      </c>
      <c r="F2821" s="10">
        <v>2</v>
      </c>
      <c r="G2821" s="15"/>
      <c r="H2821" s="15">
        <v>70004</v>
      </c>
      <c r="I2821" s="15" t="s">
        <v>17</v>
      </c>
      <c r="J2821" s="16">
        <v>24894564</v>
      </c>
      <c r="K2821" s="15" t="s">
        <v>11252</v>
      </c>
      <c r="L2821" s="34" t="s">
        <v>15455</v>
      </c>
      <c r="M2821" s="26">
        <v>219900</v>
      </c>
      <c r="N2821" s="49" t="s">
        <v>18082</v>
      </c>
      <c r="O2821" s="68" t="s">
        <v>18029</v>
      </c>
      <c r="P2821" s="60" t="s">
        <v>18082</v>
      </c>
    </row>
    <row r="2822" spans="1:16" x14ac:dyDescent="0.35">
      <c r="A2822" s="10" t="s">
        <v>18328</v>
      </c>
      <c r="B2822" s="39">
        <v>46093</v>
      </c>
      <c r="C2822" s="39">
        <v>46098</v>
      </c>
      <c r="D2822" s="10">
        <v>3233</v>
      </c>
      <c r="E2822" s="10">
        <v>327</v>
      </c>
      <c r="F2822" s="10">
        <v>2</v>
      </c>
      <c r="G2822" s="15"/>
      <c r="H2822" s="15">
        <v>70004</v>
      </c>
      <c r="I2822" s="15" t="s">
        <v>17</v>
      </c>
      <c r="J2822" s="16">
        <v>24894573</v>
      </c>
      <c r="K2822" s="15" t="s">
        <v>11252</v>
      </c>
      <c r="L2822" s="34" t="s">
        <v>15456</v>
      </c>
      <c r="M2822" s="26">
        <v>219900</v>
      </c>
      <c r="N2822" s="49" t="s">
        <v>18082</v>
      </c>
      <c r="O2822" s="68" t="s">
        <v>18029</v>
      </c>
      <c r="P2822" s="60" t="s">
        <v>18082</v>
      </c>
    </row>
    <row r="2823" spans="1:16" x14ac:dyDescent="0.35">
      <c r="A2823" s="10" t="s">
        <v>18328</v>
      </c>
      <c r="B2823" s="39">
        <v>46093</v>
      </c>
      <c r="C2823" s="39">
        <v>46098</v>
      </c>
      <c r="D2823" s="10">
        <v>3233</v>
      </c>
      <c r="E2823" s="10">
        <v>327</v>
      </c>
      <c r="F2823" s="10">
        <v>2</v>
      </c>
      <c r="G2823" s="15"/>
      <c r="H2823" s="15">
        <v>70004</v>
      </c>
      <c r="I2823" s="15" t="s">
        <v>17</v>
      </c>
      <c r="J2823" s="16">
        <v>80710101</v>
      </c>
      <c r="K2823" s="15" t="s">
        <v>11252</v>
      </c>
      <c r="L2823" s="34" t="s">
        <v>15457</v>
      </c>
      <c r="M2823" s="26">
        <v>219900</v>
      </c>
      <c r="N2823" s="49" t="s">
        <v>18082</v>
      </c>
      <c r="O2823" s="68" t="s">
        <v>18029</v>
      </c>
      <c r="P2823" s="60" t="s">
        <v>18082</v>
      </c>
    </row>
    <row r="2824" spans="1:16" x14ac:dyDescent="0.35">
      <c r="A2824" s="10" t="s">
        <v>18328</v>
      </c>
      <c r="B2824" s="39">
        <v>46093</v>
      </c>
      <c r="C2824" s="39">
        <v>46098</v>
      </c>
      <c r="D2824" s="10">
        <v>3233</v>
      </c>
      <c r="E2824" s="10">
        <v>327</v>
      </c>
      <c r="F2824" s="10">
        <v>2</v>
      </c>
      <c r="G2824" s="15"/>
      <c r="H2824" s="15">
        <v>70004</v>
      </c>
      <c r="I2824" s="15" t="s">
        <v>17</v>
      </c>
      <c r="J2824" s="16">
        <v>24894635</v>
      </c>
      <c r="K2824" s="15" t="s">
        <v>11252</v>
      </c>
      <c r="L2824" s="34" t="s">
        <v>15458</v>
      </c>
      <c r="M2824" s="26">
        <v>219900</v>
      </c>
      <c r="N2824" s="49" t="s">
        <v>18082</v>
      </c>
      <c r="O2824" s="68" t="s">
        <v>18029</v>
      </c>
      <c r="P2824" s="60" t="s">
        <v>18082</v>
      </c>
    </row>
    <row r="2825" spans="1:16" x14ac:dyDescent="0.35">
      <c r="A2825" s="10" t="s">
        <v>18328</v>
      </c>
      <c r="B2825" s="39">
        <v>46093</v>
      </c>
      <c r="C2825" s="39">
        <v>46098</v>
      </c>
      <c r="D2825" s="10">
        <v>3233</v>
      </c>
      <c r="E2825" s="10">
        <v>327</v>
      </c>
      <c r="F2825" s="10">
        <v>2</v>
      </c>
      <c r="G2825" s="15"/>
      <c r="H2825" s="15">
        <v>70004</v>
      </c>
      <c r="I2825" s="15" t="s">
        <v>17</v>
      </c>
      <c r="J2825" s="16">
        <v>24894644</v>
      </c>
      <c r="K2825" s="15" t="s">
        <v>11252</v>
      </c>
      <c r="L2825" s="34" t="s">
        <v>15459</v>
      </c>
      <c r="M2825" s="26">
        <v>219900</v>
      </c>
      <c r="N2825" s="49" t="s">
        <v>18082</v>
      </c>
      <c r="O2825" s="68" t="s">
        <v>18029</v>
      </c>
      <c r="P2825" s="60" t="s">
        <v>18082</v>
      </c>
    </row>
    <row r="2826" spans="1:16" x14ac:dyDescent="0.35">
      <c r="A2826" s="10" t="s">
        <v>18328</v>
      </c>
      <c r="B2826" s="39">
        <v>46093</v>
      </c>
      <c r="C2826" s="39">
        <v>46098</v>
      </c>
      <c r="D2826" s="10">
        <v>3233</v>
      </c>
      <c r="E2826" s="10">
        <v>327</v>
      </c>
      <c r="F2826" s="10">
        <v>2</v>
      </c>
      <c r="G2826" s="15"/>
      <c r="H2826" s="15">
        <v>70004</v>
      </c>
      <c r="I2826" s="15" t="s">
        <v>17</v>
      </c>
      <c r="J2826" s="16">
        <v>24894653</v>
      </c>
      <c r="K2826" s="15" t="s">
        <v>11252</v>
      </c>
      <c r="L2826" s="34" t="s">
        <v>15460</v>
      </c>
      <c r="M2826" s="26">
        <v>219900</v>
      </c>
      <c r="N2826" s="49" t="s">
        <v>18082</v>
      </c>
      <c r="O2826" s="68" t="s">
        <v>18029</v>
      </c>
      <c r="P2826" s="60" t="s">
        <v>18082</v>
      </c>
    </row>
    <row r="2827" spans="1:16" x14ac:dyDescent="0.35">
      <c r="A2827" s="10" t="s">
        <v>18328</v>
      </c>
      <c r="B2827" s="39">
        <v>46093</v>
      </c>
      <c r="C2827" s="39">
        <v>46098</v>
      </c>
      <c r="D2827" s="10">
        <v>3233</v>
      </c>
      <c r="E2827" s="10">
        <v>327</v>
      </c>
      <c r="F2827" s="10">
        <v>2</v>
      </c>
      <c r="G2827" s="15"/>
      <c r="H2827" s="15">
        <v>70004</v>
      </c>
      <c r="I2827" s="15" t="s">
        <v>17</v>
      </c>
      <c r="J2827" s="16">
        <v>24894662</v>
      </c>
      <c r="K2827" s="15" t="s">
        <v>11252</v>
      </c>
      <c r="L2827" s="34" t="s">
        <v>15461</v>
      </c>
      <c r="M2827" s="26">
        <v>219900</v>
      </c>
      <c r="N2827" s="49" t="s">
        <v>18082</v>
      </c>
      <c r="O2827" s="68" t="s">
        <v>18029</v>
      </c>
      <c r="P2827" s="60" t="s">
        <v>18082</v>
      </c>
    </row>
    <row r="2828" spans="1:16" x14ac:dyDescent="0.35">
      <c r="A2828" s="10" t="s">
        <v>18328</v>
      </c>
      <c r="B2828" s="39">
        <v>46093</v>
      </c>
      <c r="C2828" s="39">
        <v>46098</v>
      </c>
      <c r="D2828" s="10">
        <v>3233</v>
      </c>
      <c r="E2828" s="10">
        <v>327</v>
      </c>
      <c r="F2828" s="10">
        <v>2</v>
      </c>
      <c r="G2828" s="15"/>
      <c r="H2828" s="15">
        <v>70004</v>
      </c>
      <c r="I2828" s="15" t="s">
        <v>17</v>
      </c>
      <c r="J2828" s="16">
        <v>24894671</v>
      </c>
      <c r="K2828" s="15" t="s">
        <v>11252</v>
      </c>
      <c r="L2828" s="34" t="s">
        <v>15462</v>
      </c>
      <c r="M2828" s="26">
        <v>219900</v>
      </c>
      <c r="N2828" s="49" t="s">
        <v>18082</v>
      </c>
      <c r="O2828" s="68" t="s">
        <v>18029</v>
      </c>
      <c r="P2828" s="60" t="s">
        <v>18082</v>
      </c>
    </row>
    <row r="2829" spans="1:16" x14ac:dyDescent="0.35">
      <c r="A2829" s="10" t="s">
        <v>18328</v>
      </c>
      <c r="B2829" s="39">
        <v>46093</v>
      </c>
      <c r="C2829" s="39">
        <v>46098</v>
      </c>
      <c r="D2829" s="10">
        <v>3233</v>
      </c>
      <c r="E2829" s="10">
        <v>327</v>
      </c>
      <c r="F2829" s="10">
        <v>2</v>
      </c>
      <c r="G2829" s="15"/>
      <c r="H2829" s="15">
        <v>70004</v>
      </c>
      <c r="I2829" s="15" t="s">
        <v>17</v>
      </c>
      <c r="J2829" s="16">
        <v>80710129</v>
      </c>
      <c r="K2829" s="15" t="s">
        <v>11252</v>
      </c>
      <c r="L2829" s="34" t="s">
        <v>15463</v>
      </c>
      <c r="M2829" s="26">
        <v>219900</v>
      </c>
      <c r="N2829" s="49" t="s">
        <v>18082</v>
      </c>
      <c r="O2829" s="68" t="s">
        <v>18029</v>
      </c>
      <c r="P2829" s="60" t="s">
        <v>18082</v>
      </c>
    </row>
    <row r="2830" spans="1:16" x14ac:dyDescent="0.35">
      <c r="A2830" s="10" t="s">
        <v>18328</v>
      </c>
      <c r="B2830" s="39">
        <v>46093</v>
      </c>
      <c r="C2830" s="39">
        <v>46098</v>
      </c>
      <c r="D2830" s="10">
        <v>3233</v>
      </c>
      <c r="E2830" s="10">
        <v>327</v>
      </c>
      <c r="F2830" s="10">
        <v>2</v>
      </c>
      <c r="G2830" s="15"/>
      <c r="H2830" s="7">
        <v>70004</v>
      </c>
      <c r="I2830" s="7" t="s">
        <v>17</v>
      </c>
      <c r="J2830" s="45">
        <v>24894582</v>
      </c>
      <c r="K2830" s="7" t="s">
        <v>11252</v>
      </c>
      <c r="L2830" s="35" t="s">
        <v>15464</v>
      </c>
      <c r="M2830" s="47">
        <v>219900</v>
      </c>
      <c r="N2830" s="49" t="s">
        <v>18082</v>
      </c>
      <c r="O2830" s="68" t="s">
        <v>18029</v>
      </c>
      <c r="P2830" s="60" t="s">
        <v>18082</v>
      </c>
    </row>
    <row r="2831" spans="1:16" x14ac:dyDescent="0.35">
      <c r="A2831" s="10" t="s">
        <v>18328</v>
      </c>
      <c r="B2831" s="39">
        <v>46093</v>
      </c>
      <c r="C2831" s="39">
        <v>46098</v>
      </c>
      <c r="D2831" s="10">
        <v>3233</v>
      </c>
      <c r="E2831" s="10">
        <v>327</v>
      </c>
      <c r="F2831" s="10">
        <v>2</v>
      </c>
      <c r="G2831" s="15"/>
      <c r="H2831" s="7">
        <v>70004</v>
      </c>
      <c r="I2831" s="7" t="s">
        <v>17</v>
      </c>
      <c r="J2831" s="45">
        <v>24894591</v>
      </c>
      <c r="K2831" s="7" t="s">
        <v>11252</v>
      </c>
      <c r="L2831" s="35" t="s">
        <v>15465</v>
      </c>
      <c r="M2831" s="47">
        <v>219900</v>
      </c>
      <c r="N2831" s="49" t="s">
        <v>18082</v>
      </c>
      <c r="O2831" s="68" t="s">
        <v>18029</v>
      </c>
      <c r="P2831" s="60" t="s">
        <v>18082</v>
      </c>
    </row>
    <row r="2832" spans="1:16" x14ac:dyDescent="0.35">
      <c r="A2832" s="10" t="s">
        <v>18328</v>
      </c>
      <c r="B2832" s="39">
        <v>46093</v>
      </c>
      <c r="C2832" s="39">
        <v>46098</v>
      </c>
      <c r="D2832" s="10">
        <v>3233</v>
      </c>
      <c r="E2832" s="10">
        <v>327</v>
      </c>
      <c r="F2832" s="10">
        <v>2</v>
      </c>
      <c r="G2832" s="15"/>
      <c r="H2832" s="7">
        <v>70004</v>
      </c>
      <c r="I2832" s="7" t="s">
        <v>17</v>
      </c>
      <c r="J2832" s="45">
        <v>24894608</v>
      </c>
      <c r="K2832" s="7" t="s">
        <v>11252</v>
      </c>
      <c r="L2832" s="35" t="s">
        <v>15466</v>
      </c>
      <c r="M2832" s="47">
        <v>219900</v>
      </c>
      <c r="N2832" s="49" t="s">
        <v>18082</v>
      </c>
      <c r="O2832" s="68" t="s">
        <v>18029</v>
      </c>
      <c r="P2832" s="60" t="s">
        <v>18082</v>
      </c>
    </row>
    <row r="2833" spans="1:16" x14ac:dyDescent="0.35">
      <c r="A2833" s="10" t="s">
        <v>18328</v>
      </c>
      <c r="B2833" s="39">
        <v>46093</v>
      </c>
      <c r="C2833" s="39">
        <v>46098</v>
      </c>
      <c r="D2833" s="10">
        <v>3233</v>
      </c>
      <c r="E2833" s="10">
        <v>327</v>
      </c>
      <c r="F2833" s="10">
        <v>2</v>
      </c>
      <c r="G2833" s="15"/>
      <c r="H2833" s="7">
        <v>70004</v>
      </c>
      <c r="I2833" s="7" t="s">
        <v>17</v>
      </c>
      <c r="J2833" s="45">
        <v>24894617</v>
      </c>
      <c r="K2833" s="7" t="s">
        <v>11252</v>
      </c>
      <c r="L2833" s="35" t="s">
        <v>15467</v>
      </c>
      <c r="M2833" s="47">
        <v>219900</v>
      </c>
      <c r="N2833" s="49" t="s">
        <v>18082</v>
      </c>
      <c r="O2833" s="68" t="s">
        <v>18029</v>
      </c>
      <c r="P2833" s="60" t="s">
        <v>18082</v>
      </c>
    </row>
    <row r="2834" spans="1:16" x14ac:dyDescent="0.35">
      <c r="A2834" s="10" t="s">
        <v>18328</v>
      </c>
      <c r="B2834" s="39">
        <v>46093</v>
      </c>
      <c r="C2834" s="39">
        <v>46098</v>
      </c>
      <c r="D2834" s="10">
        <v>3233</v>
      </c>
      <c r="E2834" s="10">
        <v>327</v>
      </c>
      <c r="F2834" s="10">
        <v>2</v>
      </c>
      <c r="G2834" s="15"/>
      <c r="H2834" s="7">
        <v>70004</v>
      </c>
      <c r="I2834" s="7" t="s">
        <v>17</v>
      </c>
      <c r="J2834" s="45">
        <v>24894626</v>
      </c>
      <c r="K2834" s="7" t="s">
        <v>11252</v>
      </c>
      <c r="L2834" s="35" t="s">
        <v>15468</v>
      </c>
      <c r="M2834" s="47">
        <v>219900</v>
      </c>
      <c r="N2834" s="49" t="s">
        <v>18082</v>
      </c>
      <c r="O2834" s="68" t="s">
        <v>18029</v>
      </c>
      <c r="P2834" s="60" t="s">
        <v>18082</v>
      </c>
    </row>
    <row r="2835" spans="1:16" x14ac:dyDescent="0.35">
      <c r="A2835" s="10" t="s">
        <v>18328</v>
      </c>
      <c r="B2835" s="39">
        <v>46093</v>
      </c>
      <c r="C2835" s="39">
        <v>46098</v>
      </c>
      <c r="D2835" s="10">
        <v>3233</v>
      </c>
      <c r="E2835" s="10">
        <v>327</v>
      </c>
      <c r="F2835" s="10">
        <v>2</v>
      </c>
      <c r="G2835" s="15"/>
      <c r="H2835" s="7">
        <v>70004</v>
      </c>
      <c r="I2835" s="7" t="s">
        <v>17</v>
      </c>
      <c r="J2835" s="45">
        <v>80710110</v>
      </c>
      <c r="K2835" s="7" t="s">
        <v>11252</v>
      </c>
      <c r="L2835" s="35" t="s">
        <v>15469</v>
      </c>
      <c r="M2835" s="47">
        <v>219900</v>
      </c>
      <c r="N2835" s="49" t="s">
        <v>18082</v>
      </c>
      <c r="O2835" s="68" t="s">
        <v>18029</v>
      </c>
      <c r="P2835" s="60" t="s">
        <v>18082</v>
      </c>
    </row>
    <row r="2836" spans="1:16" x14ac:dyDescent="0.35">
      <c r="A2836" s="10" t="s">
        <v>18328</v>
      </c>
      <c r="B2836" s="39">
        <v>46093</v>
      </c>
      <c r="C2836" s="39">
        <v>46098</v>
      </c>
      <c r="D2836" s="10">
        <v>3233</v>
      </c>
      <c r="E2836" s="10">
        <v>327</v>
      </c>
      <c r="F2836" s="10">
        <v>2</v>
      </c>
      <c r="G2836" s="15"/>
      <c r="H2836" s="10">
        <v>81778</v>
      </c>
      <c r="I2836" s="10" t="s">
        <v>17</v>
      </c>
      <c r="J2836" s="10">
        <v>53434372</v>
      </c>
      <c r="K2836" s="10" t="s">
        <v>15525</v>
      </c>
      <c r="L2836" s="41" t="s">
        <v>15526</v>
      </c>
      <c r="M2836" s="46">
        <v>199900</v>
      </c>
      <c r="N2836" s="49" t="s">
        <v>18082</v>
      </c>
      <c r="O2836" s="68" t="s">
        <v>18029</v>
      </c>
      <c r="P2836" s="60" t="s">
        <v>18082</v>
      </c>
    </row>
    <row r="2837" spans="1:16" x14ac:dyDescent="0.35">
      <c r="A2837" s="10" t="s">
        <v>18328</v>
      </c>
      <c r="B2837" s="39">
        <v>46093</v>
      </c>
      <c r="C2837" s="39">
        <v>46098</v>
      </c>
      <c r="D2837" s="10">
        <v>3233</v>
      </c>
      <c r="E2837" s="10">
        <v>327</v>
      </c>
      <c r="F2837" s="10">
        <v>2</v>
      </c>
      <c r="G2837" s="15"/>
      <c r="H2837" s="10">
        <v>81778</v>
      </c>
      <c r="I2837" s="10" t="s">
        <v>17</v>
      </c>
      <c r="J2837" s="10">
        <v>53434381</v>
      </c>
      <c r="K2837" s="10" t="s">
        <v>15525</v>
      </c>
      <c r="L2837" s="41" t="s">
        <v>15527</v>
      </c>
      <c r="M2837" s="46">
        <v>199900</v>
      </c>
      <c r="N2837" s="49" t="s">
        <v>18082</v>
      </c>
      <c r="O2837" s="68" t="s">
        <v>18029</v>
      </c>
      <c r="P2837" s="60" t="s">
        <v>18082</v>
      </c>
    </row>
    <row r="2838" spans="1:16" x14ac:dyDescent="0.35">
      <c r="A2838" s="10" t="s">
        <v>18328</v>
      </c>
      <c r="B2838" s="39">
        <v>46093</v>
      </c>
      <c r="C2838" s="39">
        <v>46098</v>
      </c>
      <c r="D2838" s="10">
        <v>3233</v>
      </c>
      <c r="E2838" s="10">
        <v>327</v>
      </c>
      <c r="F2838" s="10">
        <v>2</v>
      </c>
      <c r="G2838" s="15"/>
      <c r="H2838" s="10">
        <v>81778</v>
      </c>
      <c r="I2838" s="10" t="s">
        <v>17</v>
      </c>
      <c r="J2838" s="10">
        <v>53434390</v>
      </c>
      <c r="K2838" s="10" t="s">
        <v>15525</v>
      </c>
      <c r="L2838" s="41" t="s">
        <v>15528</v>
      </c>
      <c r="M2838" s="46">
        <v>199900</v>
      </c>
      <c r="N2838" s="49" t="s">
        <v>18082</v>
      </c>
      <c r="O2838" s="68" t="s">
        <v>18029</v>
      </c>
      <c r="P2838" s="60" t="s">
        <v>18082</v>
      </c>
    </row>
    <row r="2839" spans="1:16" x14ac:dyDescent="0.35">
      <c r="A2839" s="10" t="s">
        <v>18328</v>
      </c>
      <c r="B2839" s="39">
        <v>46093</v>
      </c>
      <c r="C2839" s="39">
        <v>46098</v>
      </c>
      <c r="D2839" s="10">
        <v>3233</v>
      </c>
      <c r="E2839" s="10">
        <v>327</v>
      </c>
      <c r="F2839" s="10">
        <v>2</v>
      </c>
      <c r="G2839" s="15"/>
      <c r="H2839" s="10">
        <v>81778</v>
      </c>
      <c r="I2839" s="10" t="s">
        <v>17</v>
      </c>
      <c r="J2839" s="10">
        <v>53434407</v>
      </c>
      <c r="K2839" s="10" t="s">
        <v>15525</v>
      </c>
      <c r="L2839" s="41" t="s">
        <v>15529</v>
      </c>
      <c r="M2839" s="46">
        <v>199900</v>
      </c>
      <c r="N2839" s="49" t="s">
        <v>18082</v>
      </c>
      <c r="O2839" s="68" t="s">
        <v>18029</v>
      </c>
      <c r="P2839" s="60" t="s">
        <v>18082</v>
      </c>
    </row>
    <row r="2840" spans="1:16" x14ac:dyDescent="0.35">
      <c r="A2840" s="10" t="s">
        <v>18328</v>
      </c>
      <c r="B2840" s="39">
        <v>46093</v>
      </c>
      <c r="C2840" s="39">
        <v>46098</v>
      </c>
      <c r="D2840" s="10">
        <v>3233</v>
      </c>
      <c r="E2840" s="10">
        <v>327</v>
      </c>
      <c r="F2840" s="10">
        <v>2</v>
      </c>
      <c r="G2840" s="15"/>
      <c r="H2840" s="10">
        <v>81778</v>
      </c>
      <c r="I2840" s="10" t="s">
        <v>17</v>
      </c>
      <c r="J2840" s="10">
        <v>53434416</v>
      </c>
      <c r="K2840" s="10" t="s">
        <v>15525</v>
      </c>
      <c r="L2840" s="41" t="s">
        <v>15530</v>
      </c>
      <c r="M2840" s="46">
        <v>199900</v>
      </c>
      <c r="N2840" s="49" t="s">
        <v>18082</v>
      </c>
      <c r="O2840" s="68" t="s">
        <v>18029</v>
      </c>
      <c r="P2840" s="60" t="s">
        <v>18082</v>
      </c>
    </row>
    <row r="2841" spans="1:16" x14ac:dyDescent="0.35">
      <c r="A2841" s="10" t="s">
        <v>18328</v>
      </c>
      <c r="B2841" s="39">
        <v>46093</v>
      </c>
      <c r="C2841" s="39">
        <v>46098</v>
      </c>
      <c r="D2841" s="10">
        <v>3233</v>
      </c>
      <c r="E2841" s="10">
        <v>327</v>
      </c>
      <c r="F2841" s="10">
        <v>2</v>
      </c>
      <c r="G2841" s="15"/>
      <c r="H2841" s="10">
        <v>81778</v>
      </c>
      <c r="I2841" s="10" t="s">
        <v>17</v>
      </c>
      <c r="J2841" s="10">
        <v>53434425</v>
      </c>
      <c r="K2841" s="10" t="s">
        <v>15525</v>
      </c>
      <c r="L2841" s="41" t="s">
        <v>15531</v>
      </c>
      <c r="M2841" s="46">
        <v>199900</v>
      </c>
      <c r="N2841" s="49" t="s">
        <v>18082</v>
      </c>
      <c r="O2841" s="68" t="s">
        <v>18029</v>
      </c>
      <c r="P2841" s="60" t="s">
        <v>18082</v>
      </c>
    </row>
    <row r="2842" spans="1:16" x14ac:dyDescent="0.35">
      <c r="A2842" s="10" t="s">
        <v>18328</v>
      </c>
      <c r="B2842" s="39">
        <v>46093</v>
      </c>
      <c r="C2842" s="39">
        <v>46098</v>
      </c>
      <c r="D2842" s="10">
        <v>3233</v>
      </c>
      <c r="E2842" s="10">
        <v>327</v>
      </c>
      <c r="F2842" s="10">
        <v>2</v>
      </c>
      <c r="G2842" s="15"/>
      <c r="H2842" s="10">
        <v>81778</v>
      </c>
      <c r="I2842" s="10" t="s">
        <v>17</v>
      </c>
      <c r="J2842" s="10">
        <v>53434434</v>
      </c>
      <c r="K2842" s="10" t="s">
        <v>15525</v>
      </c>
      <c r="L2842" s="41" t="s">
        <v>15532</v>
      </c>
      <c r="M2842" s="46">
        <v>199900</v>
      </c>
      <c r="N2842" s="49" t="s">
        <v>18082</v>
      </c>
      <c r="O2842" s="68" t="s">
        <v>18029</v>
      </c>
      <c r="P2842" s="60" t="s">
        <v>18082</v>
      </c>
    </row>
    <row r="2843" spans="1:16" x14ac:dyDescent="0.35">
      <c r="A2843" s="10" t="s">
        <v>18328</v>
      </c>
      <c r="B2843" s="39">
        <v>46093</v>
      </c>
      <c r="C2843" s="39">
        <v>46098</v>
      </c>
      <c r="D2843" s="10">
        <v>3233</v>
      </c>
      <c r="E2843" s="10">
        <v>327</v>
      </c>
      <c r="F2843" s="10">
        <v>2</v>
      </c>
      <c r="G2843" s="15"/>
      <c r="H2843" s="10">
        <v>81778</v>
      </c>
      <c r="I2843" s="10" t="s">
        <v>17</v>
      </c>
      <c r="J2843" s="10">
        <v>53434443</v>
      </c>
      <c r="K2843" s="10" t="s">
        <v>15525</v>
      </c>
      <c r="L2843" s="41" t="s">
        <v>15533</v>
      </c>
      <c r="M2843" s="22">
        <v>199900</v>
      </c>
      <c r="N2843" s="49" t="s">
        <v>18082</v>
      </c>
      <c r="O2843" s="68" t="s">
        <v>18029</v>
      </c>
      <c r="P2843" s="60" t="s">
        <v>18082</v>
      </c>
    </row>
    <row r="2844" spans="1:16" x14ac:dyDescent="0.35">
      <c r="A2844" s="10" t="s">
        <v>18328</v>
      </c>
      <c r="B2844" s="39">
        <v>46093</v>
      </c>
      <c r="C2844" s="39">
        <v>46098</v>
      </c>
      <c r="D2844" s="10">
        <v>3233</v>
      </c>
      <c r="E2844" s="10">
        <v>327</v>
      </c>
      <c r="F2844" s="10">
        <v>2</v>
      </c>
      <c r="G2844" s="15"/>
      <c r="H2844" s="10">
        <v>81778</v>
      </c>
      <c r="I2844" s="10" t="s">
        <v>17</v>
      </c>
      <c r="J2844" s="10">
        <v>53434452</v>
      </c>
      <c r="K2844" s="10" t="s">
        <v>15525</v>
      </c>
      <c r="L2844" s="41" t="s">
        <v>15534</v>
      </c>
      <c r="M2844" s="22">
        <v>199900</v>
      </c>
      <c r="N2844" s="49" t="s">
        <v>18082</v>
      </c>
      <c r="O2844" s="68" t="s">
        <v>18029</v>
      </c>
      <c r="P2844" s="60" t="s">
        <v>18082</v>
      </c>
    </row>
    <row r="2845" spans="1:16" x14ac:dyDescent="0.35">
      <c r="A2845" s="10" t="s">
        <v>18328</v>
      </c>
      <c r="B2845" s="39">
        <v>46093</v>
      </c>
      <c r="C2845" s="39">
        <v>46098</v>
      </c>
      <c r="D2845" s="10">
        <v>3233</v>
      </c>
      <c r="E2845" s="10">
        <v>327</v>
      </c>
      <c r="F2845" s="10">
        <v>2</v>
      </c>
      <c r="G2845" s="15"/>
      <c r="H2845" s="10">
        <v>81778</v>
      </c>
      <c r="I2845" s="10" t="s">
        <v>17</v>
      </c>
      <c r="J2845" s="10">
        <v>53434461</v>
      </c>
      <c r="K2845" s="10" t="s">
        <v>15525</v>
      </c>
      <c r="L2845" s="41" t="s">
        <v>15535</v>
      </c>
      <c r="M2845" s="22">
        <v>199900</v>
      </c>
      <c r="N2845" s="49" t="s">
        <v>18082</v>
      </c>
      <c r="O2845" s="68" t="s">
        <v>18029</v>
      </c>
      <c r="P2845" s="60" t="s">
        <v>18082</v>
      </c>
    </row>
    <row r="2846" spans="1:16" x14ac:dyDescent="0.35">
      <c r="A2846" s="10" t="s">
        <v>18328</v>
      </c>
      <c r="B2846" s="39">
        <v>46093</v>
      </c>
      <c r="C2846" s="39">
        <v>46098</v>
      </c>
      <c r="D2846" s="10">
        <v>3233</v>
      </c>
      <c r="E2846" s="10">
        <v>327</v>
      </c>
      <c r="F2846" s="10">
        <v>2</v>
      </c>
      <c r="G2846" s="15"/>
      <c r="H2846" s="10">
        <v>81778</v>
      </c>
      <c r="I2846" s="10" t="s">
        <v>17</v>
      </c>
      <c r="J2846" s="10">
        <v>53434470</v>
      </c>
      <c r="K2846" s="10" t="s">
        <v>15525</v>
      </c>
      <c r="L2846" s="41" t="s">
        <v>15536</v>
      </c>
      <c r="M2846" s="22">
        <v>199900</v>
      </c>
      <c r="N2846" s="49" t="s">
        <v>18082</v>
      </c>
      <c r="O2846" s="68" t="s">
        <v>18029</v>
      </c>
      <c r="P2846" s="60" t="s">
        <v>18082</v>
      </c>
    </row>
    <row r="2847" spans="1:16" x14ac:dyDescent="0.35">
      <c r="A2847" s="10" t="s">
        <v>18328</v>
      </c>
      <c r="B2847" s="39">
        <v>46093</v>
      </c>
      <c r="C2847" s="39">
        <v>46098</v>
      </c>
      <c r="D2847" s="10">
        <v>3233</v>
      </c>
      <c r="E2847" s="10">
        <v>327</v>
      </c>
      <c r="F2847" s="10">
        <v>2</v>
      </c>
      <c r="G2847" s="15"/>
      <c r="H2847" s="10">
        <v>81778</v>
      </c>
      <c r="I2847" s="10" t="s">
        <v>17</v>
      </c>
      <c r="J2847" s="10">
        <v>53434489</v>
      </c>
      <c r="K2847" s="10" t="s">
        <v>15525</v>
      </c>
      <c r="L2847" s="41" t="s">
        <v>15537</v>
      </c>
      <c r="M2847" s="22">
        <v>199900</v>
      </c>
      <c r="N2847" s="49" t="s">
        <v>18082</v>
      </c>
      <c r="O2847" s="68" t="s">
        <v>18029</v>
      </c>
      <c r="P2847" s="60" t="s">
        <v>18082</v>
      </c>
    </row>
    <row r="2848" spans="1:16" x14ac:dyDescent="0.35">
      <c r="A2848" s="10" t="s">
        <v>18328</v>
      </c>
      <c r="B2848" s="39">
        <v>46093</v>
      </c>
      <c r="C2848" s="39">
        <v>46098</v>
      </c>
      <c r="D2848" s="10">
        <v>3233</v>
      </c>
      <c r="E2848" s="10">
        <v>327</v>
      </c>
      <c r="F2848" s="10">
        <v>2</v>
      </c>
      <c r="G2848" s="15"/>
      <c r="H2848" s="10">
        <v>81778</v>
      </c>
      <c r="I2848" s="10" t="s">
        <v>17</v>
      </c>
      <c r="J2848" s="10">
        <v>15484498</v>
      </c>
      <c r="K2848" s="10" t="s">
        <v>15549</v>
      </c>
      <c r="L2848" s="41" t="s">
        <v>15550</v>
      </c>
      <c r="M2848" s="22">
        <v>199900</v>
      </c>
      <c r="N2848" s="49" t="s">
        <v>18082</v>
      </c>
      <c r="O2848" s="68" t="s">
        <v>18029</v>
      </c>
      <c r="P2848" s="60" t="s">
        <v>18082</v>
      </c>
    </row>
    <row r="2849" spans="1:16" x14ac:dyDescent="0.35">
      <c r="A2849" s="10" t="s">
        <v>18328</v>
      </c>
      <c r="B2849" s="39">
        <v>46093</v>
      </c>
      <c r="C2849" s="39">
        <v>46098</v>
      </c>
      <c r="D2849" s="10">
        <v>3233</v>
      </c>
      <c r="E2849" s="10">
        <v>327</v>
      </c>
      <c r="F2849" s="10">
        <v>2</v>
      </c>
      <c r="G2849" s="15"/>
      <c r="H2849" s="10">
        <v>81778</v>
      </c>
      <c r="I2849" s="10" t="s">
        <v>17</v>
      </c>
      <c r="J2849" s="10">
        <v>15484505</v>
      </c>
      <c r="K2849" s="10" t="s">
        <v>15549</v>
      </c>
      <c r="L2849" s="41" t="s">
        <v>15551</v>
      </c>
      <c r="M2849" s="22">
        <v>199900</v>
      </c>
      <c r="N2849" s="49" t="s">
        <v>18082</v>
      </c>
      <c r="O2849" s="68" t="s">
        <v>18029</v>
      </c>
      <c r="P2849" s="60" t="s">
        <v>18082</v>
      </c>
    </row>
    <row r="2850" spans="1:16" x14ac:dyDescent="0.35">
      <c r="A2850" s="10" t="s">
        <v>18328</v>
      </c>
      <c r="B2850" s="39">
        <v>46093</v>
      </c>
      <c r="C2850" s="39">
        <v>46098</v>
      </c>
      <c r="D2850" s="10">
        <v>3233</v>
      </c>
      <c r="E2850" s="10">
        <v>327</v>
      </c>
      <c r="F2850" s="10">
        <v>2</v>
      </c>
      <c r="G2850" s="15"/>
      <c r="H2850" s="10">
        <v>81778</v>
      </c>
      <c r="I2850" s="10" t="s">
        <v>17</v>
      </c>
      <c r="J2850" s="10">
        <v>15484514</v>
      </c>
      <c r="K2850" s="10" t="s">
        <v>15549</v>
      </c>
      <c r="L2850" s="41" t="s">
        <v>15552</v>
      </c>
      <c r="M2850" s="22">
        <v>199900</v>
      </c>
      <c r="N2850" s="49" t="s">
        <v>18082</v>
      </c>
      <c r="O2850" s="68" t="s">
        <v>18029</v>
      </c>
      <c r="P2850" s="60" t="s">
        <v>18082</v>
      </c>
    </row>
    <row r="2851" spans="1:16" x14ac:dyDescent="0.35">
      <c r="A2851" s="10" t="s">
        <v>18328</v>
      </c>
      <c r="B2851" s="39">
        <v>46093</v>
      </c>
      <c r="C2851" s="39">
        <v>46098</v>
      </c>
      <c r="D2851" s="10">
        <v>3233</v>
      </c>
      <c r="E2851" s="10">
        <v>327</v>
      </c>
      <c r="F2851" s="10">
        <v>2</v>
      </c>
      <c r="G2851" s="15"/>
      <c r="H2851" s="10">
        <v>81778</v>
      </c>
      <c r="I2851" s="10" t="s">
        <v>17</v>
      </c>
      <c r="J2851" s="10">
        <v>15484523</v>
      </c>
      <c r="K2851" s="10" t="s">
        <v>15549</v>
      </c>
      <c r="L2851" s="41" t="s">
        <v>15553</v>
      </c>
      <c r="M2851" s="22">
        <v>199900</v>
      </c>
      <c r="N2851" s="49" t="s">
        <v>18082</v>
      </c>
      <c r="O2851" s="68" t="s">
        <v>18029</v>
      </c>
      <c r="P2851" s="60" t="s">
        <v>18082</v>
      </c>
    </row>
    <row r="2852" spans="1:16" x14ac:dyDescent="0.35">
      <c r="A2852" s="10" t="s">
        <v>18328</v>
      </c>
      <c r="B2852" s="39">
        <v>46093</v>
      </c>
      <c r="C2852" s="39">
        <v>46098</v>
      </c>
      <c r="D2852" s="10">
        <v>3233</v>
      </c>
      <c r="E2852" s="10">
        <v>327</v>
      </c>
      <c r="F2852" s="10">
        <v>2</v>
      </c>
      <c r="G2852" s="15"/>
      <c r="H2852" s="10">
        <v>81778</v>
      </c>
      <c r="I2852" s="10" t="s">
        <v>17</v>
      </c>
      <c r="J2852" s="10">
        <v>15484532</v>
      </c>
      <c r="K2852" s="10" t="s">
        <v>15549</v>
      </c>
      <c r="L2852" s="41" t="s">
        <v>15554</v>
      </c>
      <c r="M2852" s="22">
        <v>199900</v>
      </c>
      <c r="N2852" s="49" t="s">
        <v>18082</v>
      </c>
      <c r="O2852" s="68" t="s">
        <v>18029</v>
      </c>
      <c r="P2852" s="60" t="s">
        <v>18082</v>
      </c>
    </row>
    <row r="2853" spans="1:16" x14ac:dyDescent="0.35">
      <c r="A2853" s="10" t="s">
        <v>18328</v>
      </c>
      <c r="B2853" s="39">
        <v>46093</v>
      </c>
      <c r="C2853" s="39">
        <v>46098</v>
      </c>
      <c r="D2853" s="10">
        <v>3233</v>
      </c>
      <c r="E2853" s="10">
        <v>327</v>
      </c>
      <c r="F2853" s="10">
        <v>2</v>
      </c>
      <c r="G2853" s="15"/>
      <c r="H2853" s="10">
        <v>81778</v>
      </c>
      <c r="I2853" s="10" t="s">
        <v>17</v>
      </c>
      <c r="J2853" s="10">
        <v>15484541</v>
      </c>
      <c r="K2853" s="10" t="s">
        <v>15549</v>
      </c>
      <c r="L2853" s="41" t="s">
        <v>15555</v>
      </c>
      <c r="M2853" s="22">
        <v>199900</v>
      </c>
      <c r="N2853" s="49" t="s">
        <v>18082</v>
      </c>
      <c r="O2853" s="68" t="s">
        <v>18029</v>
      </c>
      <c r="P2853" s="60" t="s">
        <v>18082</v>
      </c>
    </row>
    <row r="2854" spans="1:16" x14ac:dyDescent="0.35">
      <c r="A2854" s="10" t="s">
        <v>18328</v>
      </c>
      <c r="B2854" s="39">
        <v>46093</v>
      </c>
      <c r="C2854" s="39">
        <v>46098</v>
      </c>
      <c r="D2854" s="10">
        <v>3233</v>
      </c>
      <c r="E2854" s="10">
        <v>327</v>
      </c>
      <c r="F2854" s="10">
        <v>2</v>
      </c>
      <c r="G2854" s="15"/>
      <c r="H2854" s="10">
        <v>81778</v>
      </c>
      <c r="I2854" s="10" t="s">
        <v>17</v>
      </c>
      <c r="J2854" s="10">
        <v>15484550</v>
      </c>
      <c r="K2854" s="10" t="s">
        <v>15549</v>
      </c>
      <c r="L2854" s="41" t="s">
        <v>15556</v>
      </c>
      <c r="M2854" s="22">
        <v>199900</v>
      </c>
      <c r="N2854" s="49" t="s">
        <v>18082</v>
      </c>
      <c r="O2854" s="68" t="s">
        <v>18029</v>
      </c>
      <c r="P2854" s="60" t="s">
        <v>18082</v>
      </c>
    </row>
    <row r="2855" spans="1:16" x14ac:dyDescent="0.35">
      <c r="A2855" s="10" t="s">
        <v>18328</v>
      </c>
      <c r="B2855" s="39">
        <v>46093</v>
      </c>
      <c r="C2855" s="39">
        <v>46098</v>
      </c>
      <c r="D2855" s="10">
        <v>3233</v>
      </c>
      <c r="E2855" s="10">
        <v>327</v>
      </c>
      <c r="F2855" s="10">
        <v>2</v>
      </c>
      <c r="G2855" s="15"/>
      <c r="H2855" s="10">
        <v>81778</v>
      </c>
      <c r="I2855" s="10" t="s">
        <v>17</v>
      </c>
      <c r="J2855" s="10">
        <v>15484569</v>
      </c>
      <c r="K2855" s="10" t="s">
        <v>15549</v>
      </c>
      <c r="L2855" s="41" t="s">
        <v>15557</v>
      </c>
      <c r="M2855" s="22">
        <v>199900</v>
      </c>
      <c r="N2855" s="49" t="s">
        <v>18082</v>
      </c>
      <c r="O2855" s="68" t="s">
        <v>18029</v>
      </c>
      <c r="P2855" s="60" t="s">
        <v>18082</v>
      </c>
    </row>
    <row r="2856" spans="1:16" x14ac:dyDescent="0.35">
      <c r="A2856" s="10" t="s">
        <v>18328</v>
      </c>
      <c r="B2856" s="39">
        <v>46093</v>
      </c>
      <c r="C2856" s="39">
        <v>46098</v>
      </c>
      <c r="D2856" s="10">
        <v>3233</v>
      </c>
      <c r="E2856" s="10">
        <v>327</v>
      </c>
      <c r="F2856" s="10">
        <v>2</v>
      </c>
      <c r="G2856" s="15"/>
      <c r="H2856" s="10">
        <v>81778</v>
      </c>
      <c r="I2856" s="10" t="s">
        <v>17</v>
      </c>
      <c r="J2856" s="10">
        <v>15484578</v>
      </c>
      <c r="K2856" s="10" t="s">
        <v>15549</v>
      </c>
      <c r="L2856" s="41" t="s">
        <v>15558</v>
      </c>
      <c r="M2856" s="22">
        <v>199900</v>
      </c>
      <c r="N2856" s="49" t="s">
        <v>18082</v>
      </c>
      <c r="O2856" s="68" t="s">
        <v>18029</v>
      </c>
      <c r="P2856" s="60" t="s">
        <v>18082</v>
      </c>
    </row>
    <row r="2857" spans="1:16" x14ac:dyDescent="0.35">
      <c r="A2857" s="10" t="s">
        <v>18328</v>
      </c>
      <c r="B2857" s="39">
        <v>46093</v>
      </c>
      <c r="C2857" s="39">
        <v>46098</v>
      </c>
      <c r="D2857" s="10">
        <v>3233</v>
      </c>
      <c r="E2857" s="10">
        <v>327</v>
      </c>
      <c r="F2857" s="10">
        <v>2</v>
      </c>
      <c r="G2857" s="15"/>
      <c r="H2857" s="10">
        <v>81778</v>
      </c>
      <c r="I2857" s="10" t="s">
        <v>17</v>
      </c>
      <c r="J2857" s="10">
        <v>15484587</v>
      </c>
      <c r="K2857" s="10" t="s">
        <v>15549</v>
      </c>
      <c r="L2857" s="41" t="s">
        <v>15559</v>
      </c>
      <c r="M2857" s="22">
        <v>199900</v>
      </c>
      <c r="N2857" s="49" t="s">
        <v>18082</v>
      </c>
      <c r="O2857" s="68" t="s">
        <v>18029</v>
      </c>
      <c r="P2857" s="60" t="s">
        <v>18082</v>
      </c>
    </row>
    <row r="2858" spans="1:16" x14ac:dyDescent="0.35">
      <c r="A2858" s="10" t="s">
        <v>18328</v>
      </c>
      <c r="B2858" s="39">
        <v>46093</v>
      </c>
      <c r="C2858" s="39">
        <v>46098</v>
      </c>
      <c r="D2858" s="10">
        <v>3233</v>
      </c>
      <c r="E2858" s="10">
        <v>327</v>
      </c>
      <c r="F2858" s="10">
        <v>2</v>
      </c>
      <c r="G2858" s="15"/>
      <c r="H2858" s="10">
        <v>81778</v>
      </c>
      <c r="I2858" s="10" t="s">
        <v>17</v>
      </c>
      <c r="J2858" s="10">
        <v>15484596</v>
      </c>
      <c r="K2858" s="10" t="s">
        <v>15549</v>
      </c>
      <c r="L2858" s="41" t="s">
        <v>15560</v>
      </c>
      <c r="M2858" s="22">
        <v>199900</v>
      </c>
      <c r="N2858" s="49" t="s">
        <v>18082</v>
      </c>
      <c r="O2858" s="68" t="s">
        <v>18029</v>
      </c>
      <c r="P2858" s="60" t="s">
        <v>18082</v>
      </c>
    </row>
    <row r="2859" spans="1:16" x14ac:dyDescent="0.35">
      <c r="A2859" s="10" t="s">
        <v>18328</v>
      </c>
      <c r="B2859" s="39">
        <v>46093</v>
      </c>
      <c r="C2859" s="39">
        <v>46098</v>
      </c>
      <c r="D2859" s="10">
        <v>3233</v>
      </c>
      <c r="E2859" s="10">
        <v>327</v>
      </c>
      <c r="F2859" s="10">
        <v>2</v>
      </c>
      <c r="G2859" s="15"/>
      <c r="H2859" s="10">
        <v>81778</v>
      </c>
      <c r="I2859" s="10" t="s">
        <v>17</v>
      </c>
      <c r="J2859" s="10">
        <v>15484603</v>
      </c>
      <c r="K2859" s="10" t="s">
        <v>15549</v>
      </c>
      <c r="L2859" s="41" t="s">
        <v>15561</v>
      </c>
      <c r="M2859" s="22">
        <v>199900</v>
      </c>
      <c r="N2859" s="49" t="s">
        <v>18082</v>
      </c>
      <c r="O2859" s="68" t="s">
        <v>18029</v>
      </c>
      <c r="P2859" s="60" t="s">
        <v>18082</v>
      </c>
    </row>
    <row r="2860" spans="1:16" x14ac:dyDescent="0.35">
      <c r="A2860" s="10" t="s">
        <v>18328</v>
      </c>
      <c r="B2860" s="39">
        <v>46093</v>
      </c>
      <c r="C2860" s="39">
        <v>46098</v>
      </c>
      <c r="D2860" s="10">
        <v>3233</v>
      </c>
      <c r="E2860" s="10">
        <v>327</v>
      </c>
      <c r="F2860" s="10">
        <v>2</v>
      </c>
      <c r="G2860" s="15"/>
      <c r="H2860" s="10">
        <v>81778</v>
      </c>
      <c r="I2860" s="10" t="s">
        <v>17</v>
      </c>
      <c r="J2860" s="10">
        <v>15484612</v>
      </c>
      <c r="K2860" s="10" t="s">
        <v>15549</v>
      </c>
      <c r="L2860" s="41" t="s">
        <v>15562</v>
      </c>
      <c r="M2860" s="22">
        <v>199900</v>
      </c>
      <c r="N2860" s="49" t="s">
        <v>18082</v>
      </c>
      <c r="O2860" s="68" t="s">
        <v>18029</v>
      </c>
      <c r="P2860" s="60" t="s">
        <v>18082</v>
      </c>
    </row>
    <row r="2861" spans="1:16" x14ac:dyDescent="0.35">
      <c r="A2861" s="10" t="s">
        <v>18328</v>
      </c>
      <c r="B2861" s="39">
        <v>46093</v>
      </c>
      <c r="C2861" s="39">
        <v>46098</v>
      </c>
      <c r="D2861" s="10">
        <v>3233</v>
      </c>
      <c r="E2861" s="10">
        <v>327</v>
      </c>
      <c r="F2861" s="10">
        <v>2</v>
      </c>
      <c r="G2861" s="15"/>
      <c r="H2861" s="10">
        <v>81778</v>
      </c>
      <c r="I2861" s="10" t="s">
        <v>17</v>
      </c>
      <c r="J2861" s="10">
        <v>15484621</v>
      </c>
      <c r="K2861" s="10" t="s">
        <v>15549</v>
      </c>
      <c r="L2861" s="41" t="s">
        <v>15563</v>
      </c>
      <c r="M2861" s="22">
        <v>199900</v>
      </c>
      <c r="N2861" s="49" t="s">
        <v>18082</v>
      </c>
      <c r="O2861" s="68" t="s">
        <v>18029</v>
      </c>
      <c r="P2861" s="60" t="s">
        <v>18082</v>
      </c>
    </row>
    <row r="2862" spans="1:16" x14ac:dyDescent="0.35">
      <c r="A2862" s="10" t="s">
        <v>18328</v>
      </c>
      <c r="B2862" s="39">
        <v>46093</v>
      </c>
      <c r="C2862" s="39">
        <v>46098</v>
      </c>
      <c r="D2862" s="10">
        <v>3233</v>
      </c>
      <c r="E2862" s="10">
        <v>327</v>
      </c>
      <c r="F2862" s="10">
        <v>2</v>
      </c>
      <c r="G2862" s="15"/>
      <c r="H2862" s="10">
        <v>81778</v>
      </c>
      <c r="I2862" s="10" t="s">
        <v>17</v>
      </c>
      <c r="J2862" s="10">
        <v>15484630</v>
      </c>
      <c r="K2862" s="10" t="s">
        <v>15549</v>
      </c>
      <c r="L2862" s="41" t="s">
        <v>15564</v>
      </c>
      <c r="M2862" s="22">
        <v>199900</v>
      </c>
      <c r="N2862" s="49" t="s">
        <v>18082</v>
      </c>
      <c r="O2862" s="68" t="s">
        <v>18029</v>
      </c>
      <c r="P2862" s="60" t="s">
        <v>18082</v>
      </c>
    </row>
    <row r="2863" spans="1:16" x14ac:dyDescent="0.35">
      <c r="A2863" s="10" t="s">
        <v>18328</v>
      </c>
      <c r="B2863" s="39">
        <v>46093</v>
      </c>
      <c r="C2863" s="39">
        <v>46098</v>
      </c>
      <c r="D2863" s="10">
        <v>3233</v>
      </c>
      <c r="E2863" s="10">
        <v>327</v>
      </c>
      <c r="F2863" s="10">
        <v>2</v>
      </c>
      <c r="G2863" s="15"/>
      <c r="H2863" s="10">
        <v>81778</v>
      </c>
      <c r="I2863" s="10" t="s">
        <v>17</v>
      </c>
      <c r="J2863" s="10">
        <v>15484649</v>
      </c>
      <c r="K2863" s="10" t="s">
        <v>15549</v>
      </c>
      <c r="L2863" s="41" t="s">
        <v>15565</v>
      </c>
      <c r="M2863" s="22">
        <v>199900</v>
      </c>
      <c r="N2863" s="49" t="s">
        <v>18082</v>
      </c>
      <c r="O2863" s="68" t="s">
        <v>18029</v>
      </c>
      <c r="P2863" s="60" t="s">
        <v>18082</v>
      </c>
    </row>
    <row r="2864" spans="1:16" x14ac:dyDescent="0.35">
      <c r="A2864" s="10" t="s">
        <v>18328</v>
      </c>
      <c r="B2864" s="39">
        <v>46093</v>
      </c>
      <c r="C2864" s="39">
        <v>46098</v>
      </c>
      <c r="D2864" s="10">
        <v>3233</v>
      </c>
      <c r="E2864" s="10">
        <v>327</v>
      </c>
      <c r="F2864" s="10">
        <v>2</v>
      </c>
      <c r="G2864" s="15"/>
      <c r="H2864" s="10">
        <v>81778</v>
      </c>
      <c r="I2864" s="10" t="s">
        <v>17</v>
      </c>
      <c r="J2864" s="10">
        <v>15484658</v>
      </c>
      <c r="K2864" s="10" t="s">
        <v>15549</v>
      </c>
      <c r="L2864" s="41" t="s">
        <v>15566</v>
      </c>
      <c r="M2864" s="22">
        <v>199900</v>
      </c>
      <c r="N2864" s="49" t="s">
        <v>18082</v>
      </c>
      <c r="O2864" s="68" t="s">
        <v>18029</v>
      </c>
      <c r="P2864" s="60" t="s">
        <v>18082</v>
      </c>
    </row>
    <row r="2865" spans="1:16" x14ac:dyDescent="0.35">
      <c r="A2865" s="10" t="s">
        <v>18328</v>
      </c>
      <c r="B2865" s="39">
        <v>46093</v>
      </c>
      <c r="C2865" s="39">
        <v>46098</v>
      </c>
      <c r="D2865" s="10">
        <v>3233</v>
      </c>
      <c r="E2865" s="10">
        <v>327</v>
      </c>
      <c r="F2865" s="10">
        <v>2</v>
      </c>
      <c r="G2865" s="15"/>
      <c r="H2865" s="10">
        <v>81778</v>
      </c>
      <c r="I2865" s="10" t="s">
        <v>17</v>
      </c>
      <c r="J2865" s="10">
        <v>15484667</v>
      </c>
      <c r="K2865" s="10" t="s">
        <v>15549</v>
      </c>
      <c r="L2865" s="41" t="s">
        <v>15567</v>
      </c>
      <c r="M2865" s="22">
        <v>199900</v>
      </c>
      <c r="N2865" s="49" t="s">
        <v>18082</v>
      </c>
      <c r="O2865" s="68" t="s">
        <v>18029</v>
      </c>
      <c r="P2865" s="60" t="s">
        <v>18082</v>
      </c>
    </row>
  </sheetData>
  <autoFilter ref="A1:P916"/>
  <conditionalFormatting sqref="J1">
    <cfRule type="duplicateValues" dxfId="1179" priority="757"/>
  </conditionalFormatting>
  <conditionalFormatting sqref="J2:J55">
    <cfRule type="duplicateValues" dxfId="1178" priority="750"/>
  </conditionalFormatting>
  <conditionalFormatting sqref="J2:J85">
    <cfRule type="duplicateValues" dxfId="1177" priority="753"/>
  </conditionalFormatting>
  <conditionalFormatting sqref="J2:J157">
    <cfRule type="duplicateValues" dxfId="1176" priority="754"/>
  </conditionalFormatting>
  <conditionalFormatting sqref="J56:J85">
    <cfRule type="duplicateValues" dxfId="1175" priority="749"/>
  </conditionalFormatting>
  <conditionalFormatting sqref="J158:J217">
    <cfRule type="duplicateValues" dxfId="1174" priority="748"/>
  </conditionalFormatting>
  <conditionalFormatting sqref="J218:J229">
    <cfRule type="duplicateValues" dxfId="1173" priority="747"/>
    <cfRule type="duplicateValues" dxfId="1172" priority="752"/>
  </conditionalFormatting>
  <conditionalFormatting sqref="J224:J229">
    <cfRule type="duplicateValues" dxfId="1171" priority="746"/>
  </conditionalFormatting>
  <conditionalFormatting sqref="J230:J241">
    <cfRule type="duplicateValues" dxfId="1170" priority="730"/>
    <cfRule type="duplicateValues" dxfId="1169" priority="731"/>
  </conditionalFormatting>
  <conditionalFormatting sqref="J242:J247 J218:J229">
    <cfRule type="duplicateValues" dxfId="1168" priority="756"/>
  </conditionalFormatting>
  <conditionalFormatting sqref="J248:J265">
    <cfRule type="duplicateValues" dxfId="1167" priority="751"/>
  </conditionalFormatting>
  <conditionalFormatting sqref="J266:J325">
    <cfRule type="duplicateValues" dxfId="1166" priority="745"/>
  </conditionalFormatting>
  <conditionalFormatting sqref="J326:J337">
    <cfRule type="duplicateValues" dxfId="1165" priority="744"/>
  </conditionalFormatting>
  <conditionalFormatting sqref="J338:J385">
    <cfRule type="duplicateValues" dxfId="1164" priority="758"/>
  </conditionalFormatting>
  <conditionalFormatting sqref="J344:J385">
    <cfRule type="duplicateValues" dxfId="1163" priority="755"/>
  </conditionalFormatting>
  <conditionalFormatting sqref="J386:J397">
    <cfRule type="duplicateValues" dxfId="1162" priority="743"/>
  </conditionalFormatting>
  <conditionalFormatting sqref="J398:J475">
    <cfRule type="duplicateValues" dxfId="1161" priority="742"/>
  </conditionalFormatting>
  <conditionalFormatting sqref="J512:J517">
    <cfRule type="duplicateValues" dxfId="1160" priority="736"/>
    <cfRule type="duplicateValues" dxfId="1159" priority="737"/>
    <cfRule type="duplicateValues" dxfId="1158" priority="738"/>
    <cfRule type="duplicateValues" dxfId="1157" priority="739"/>
    <cfRule type="duplicateValues" dxfId="1156" priority="740"/>
    <cfRule type="duplicateValues" dxfId="1155" priority="741"/>
  </conditionalFormatting>
  <conditionalFormatting sqref="J518:J529">
    <cfRule type="duplicateValues" dxfId="1154" priority="732"/>
    <cfRule type="duplicateValues" dxfId="1153" priority="733"/>
    <cfRule type="duplicateValues" dxfId="1152" priority="734"/>
    <cfRule type="duplicateValues" dxfId="1151" priority="735"/>
  </conditionalFormatting>
  <conditionalFormatting sqref="J530:J554 J560:J564">
    <cfRule type="duplicateValues" dxfId="1150" priority="723"/>
    <cfRule type="duplicateValues" dxfId="1149" priority="724"/>
    <cfRule type="duplicateValues" dxfId="1148" priority="725"/>
    <cfRule type="duplicateValues" dxfId="1147" priority="726"/>
    <cfRule type="duplicateValues" dxfId="1146" priority="727"/>
    <cfRule type="duplicateValues" dxfId="1145" priority="728"/>
    <cfRule type="duplicateValues" dxfId="1144" priority="729"/>
  </conditionalFormatting>
  <conditionalFormatting sqref="J555:J559">
    <cfRule type="duplicateValues" dxfId="1143" priority="414"/>
    <cfRule type="duplicateValues" dxfId="1142" priority="415"/>
    <cfRule type="duplicateValues" dxfId="1141" priority="416"/>
    <cfRule type="duplicateValues" dxfId="1140" priority="417"/>
    <cfRule type="duplicateValues" dxfId="1139" priority="418"/>
    <cfRule type="duplicateValues" dxfId="1138" priority="419"/>
    <cfRule type="duplicateValues" dxfId="1137" priority="420"/>
  </conditionalFormatting>
  <conditionalFormatting sqref="J565:J594">
    <cfRule type="duplicateValues" dxfId="1136" priority="720"/>
  </conditionalFormatting>
  <conditionalFormatting sqref="J565:J606">
    <cfRule type="duplicateValues" dxfId="1135" priority="722"/>
  </conditionalFormatting>
  <conditionalFormatting sqref="J595:J606">
    <cfRule type="duplicateValues" dxfId="1134" priority="721"/>
  </conditionalFormatting>
  <conditionalFormatting sqref="J607:J624">
    <cfRule type="duplicateValues" dxfId="1133" priority="718"/>
    <cfRule type="duplicateValues" dxfId="1132" priority="719"/>
  </conditionalFormatting>
  <conditionalFormatting sqref="J625:J644">
    <cfRule type="duplicateValues" dxfId="1131" priority="717"/>
  </conditionalFormatting>
  <conditionalFormatting sqref="J645:J656">
    <cfRule type="duplicateValues" dxfId="1130" priority="710"/>
    <cfRule type="duplicateValues" dxfId="1129" priority="711"/>
    <cfRule type="duplicateValues" dxfId="1128" priority="712"/>
    <cfRule type="duplicateValues" dxfId="1127" priority="713"/>
    <cfRule type="duplicateValues" dxfId="1126" priority="714"/>
    <cfRule type="duplicateValues" dxfId="1125" priority="715"/>
    <cfRule type="duplicateValues" dxfId="1124" priority="716"/>
  </conditionalFormatting>
  <conditionalFormatting sqref="J657:J680">
    <cfRule type="duplicateValues" dxfId="1123" priority="704"/>
    <cfRule type="duplicateValues" dxfId="1122" priority="705"/>
    <cfRule type="duplicateValues" dxfId="1121" priority="706"/>
    <cfRule type="duplicateValues" dxfId="1120" priority="707"/>
    <cfRule type="duplicateValues" dxfId="1119" priority="708"/>
    <cfRule type="duplicateValues" dxfId="1118" priority="709"/>
  </conditionalFormatting>
  <conditionalFormatting sqref="J681:J700">
    <cfRule type="duplicateValues" dxfId="1117" priority="697"/>
    <cfRule type="duplicateValues" dxfId="1116" priority="698"/>
    <cfRule type="duplicateValues" dxfId="1115" priority="699"/>
    <cfRule type="duplicateValues" dxfId="1114" priority="700"/>
    <cfRule type="duplicateValues" dxfId="1113" priority="701"/>
    <cfRule type="duplicateValues" dxfId="1112" priority="702"/>
    <cfRule type="duplicateValues" dxfId="1111" priority="703"/>
  </conditionalFormatting>
  <conditionalFormatting sqref="J701:J736">
    <cfRule type="duplicateValues" dxfId="1110" priority="693"/>
    <cfRule type="duplicateValues" dxfId="1109" priority="694"/>
    <cfRule type="duplicateValues" dxfId="1108" priority="695"/>
    <cfRule type="duplicateValues" dxfId="1107" priority="696"/>
  </conditionalFormatting>
  <conditionalFormatting sqref="J737:J756">
    <cfRule type="duplicateValues" dxfId="1106" priority="684"/>
    <cfRule type="duplicateValues" dxfId="1105" priority="685"/>
    <cfRule type="duplicateValues" dxfId="1104" priority="686"/>
  </conditionalFormatting>
  <conditionalFormatting sqref="J757:J766 J772:J781">
    <cfRule type="duplicateValues" dxfId="1103" priority="687"/>
  </conditionalFormatting>
  <conditionalFormatting sqref="J757:J781">
    <cfRule type="duplicateValues" dxfId="1102" priority="688"/>
  </conditionalFormatting>
  <conditionalFormatting sqref="J757:J786">
    <cfRule type="duplicateValues" dxfId="1101" priority="689"/>
    <cfRule type="duplicateValues" dxfId="1100" priority="690"/>
    <cfRule type="duplicateValues" dxfId="1099" priority="691"/>
    <cfRule type="duplicateValues" dxfId="1098" priority="692"/>
  </conditionalFormatting>
  <conditionalFormatting sqref="J787:J801">
    <cfRule type="duplicateValues" dxfId="1097" priority="674"/>
    <cfRule type="duplicateValues" dxfId="1096" priority="675"/>
    <cfRule type="duplicateValues" dxfId="1095" priority="676"/>
    <cfRule type="duplicateValues" dxfId="1094" priority="677"/>
    <cfRule type="duplicateValues" dxfId="1093" priority="678"/>
    <cfRule type="duplicateValues" dxfId="1092" priority="679"/>
    <cfRule type="duplicateValues" dxfId="1091" priority="680"/>
    <cfRule type="duplicateValues" dxfId="1090" priority="681"/>
    <cfRule type="duplicateValues" dxfId="1089" priority="682"/>
    <cfRule type="duplicateValues" dxfId="1088" priority="683"/>
  </conditionalFormatting>
  <conditionalFormatting sqref="J802:J851">
    <cfRule type="duplicateValues" dxfId="1087" priority="664"/>
    <cfRule type="duplicateValues" dxfId="1086" priority="665"/>
    <cfRule type="duplicateValues" dxfId="1085" priority="666"/>
    <cfRule type="duplicateValues" dxfId="1084" priority="667"/>
    <cfRule type="duplicateValues" dxfId="1083" priority="668"/>
    <cfRule type="duplicateValues" dxfId="1082" priority="670"/>
    <cfRule type="duplicateValues" dxfId="1081" priority="671"/>
    <cfRule type="duplicateValues" dxfId="1080" priority="672"/>
    <cfRule type="duplicateValues" dxfId="1079" priority="673"/>
  </conditionalFormatting>
  <conditionalFormatting sqref="J817:J851">
    <cfRule type="duplicateValues" dxfId="1078" priority="669"/>
  </conditionalFormatting>
  <conditionalFormatting sqref="J852:J863">
    <cfRule type="duplicateValues" dxfId="1077" priority="543"/>
    <cfRule type="duplicateValues" dxfId="1076" priority="544"/>
    <cfRule type="duplicateValues" dxfId="1075" priority="545"/>
    <cfRule type="duplicateValues" dxfId="1074" priority="546"/>
    <cfRule type="duplicateValues" dxfId="1073" priority="547"/>
    <cfRule type="duplicateValues" dxfId="1072" priority="548"/>
  </conditionalFormatting>
  <conditionalFormatting sqref="J864:J869">
    <cfRule type="duplicateValues" dxfId="1071" priority="487"/>
    <cfRule type="duplicateValues" dxfId="1070" priority="488"/>
    <cfRule type="duplicateValues" dxfId="1069" priority="489"/>
  </conditionalFormatting>
  <conditionalFormatting sqref="J870:J875">
    <cfRule type="duplicateValues" dxfId="1068" priority="421"/>
    <cfRule type="duplicateValues" dxfId="1067" priority="422"/>
    <cfRule type="duplicateValues" dxfId="1066" priority="423"/>
  </conditionalFormatting>
  <conditionalFormatting sqref="J876:J887">
    <cfRule type="duplicateValues" dxfId="1065" priority="481"/>
    <cfRule type="duplicateValues" dxfId="1064" priority="482"/>
    <cfRule type="duplicateValues" dxfId="1063" priority="483"/>
    <cfRule type="duplicateValues" dxfId="1062" priority="484"/>
    <cfRule type="duplicateValues" dxfId="1061" priority="485"/>
  </conditionalFormatting>
  <conditionalFormatting sqref="J876:J893">
    <cfRule type="duplicateValues" dxfId="1060" priority="486"/>
  </conditionalFormatting>
  <conditionalFormatting sqref="J888:J893">
    <cfRule type="duplicateValues" dxfId="1059" priority="480"/>
  </conditionalFormatting>
  <conditionalFormatting sqref="J894:J905">
    <cfRule type="duplicateValues" dxfId="1058" priority="3234"/>
    <cfRule type="duplicateValues" dxfId="1057" priority="3235"/>
    <cfRule type="duplicateValues" dxfId="1056" priority="3236"/>
    <cfRule type="duplicateValues" dxfId="1055" priority="3237"/>
    <cfRule type="duplicateValues" dxfId="1054" priority="3238"/>
  </conditionalFormatting>
  <conditionalFormatting sqref="J906:J910">
    <cfRule type="duplicateValues" dxfId="1053" priority="473"/>
  </conditionalFormatting>
  <conditionalFormatting sqref="J906:J916">
    <cfRule type="duplicateValues" dxfId="1052" priority="477"/>
    <cfRule type="duplicateValues" dxfId="1051" priority="478"/>
    <cfRule type="duplicateValues" dxfId="1050" priority="479"/>
  </conditionalFormatting>
  <conditionalFormatting sqref="J911:J916">
    <cfRule type="duplicateValues" dxfId="1049" priority="472"/>
  </conditionalFormatting>
  <conditionalFormatting sqref="J917:J952">
    <cfRule type="duplicateValues" dxfId="1048" priority="404"/>
    <cfRule type="duplicateValues" dxfId="1047" priority="405"/>
    <cfRule type="duplicateValues" dxfId="1046" priority="406"/>
    <cfRule type="duplicateValues" dxfId="1045" priority="407"/>
    <cfRule type="duplicateValues" dxfId="1044" priority="408"/>
    <cfRule type="duplicateValues" dxfId="1043" priority="409"/>
    <cfRule type="duplicateValues" dxfId="1042" priority="410"/>
    <cfRule type="duplicateValues" dxfId="1041" priority="411"/>
    <cfRule type="duplicateValues" dxfId="1040" priority="412"/>
    <cfRule type="duplicateValues" dxfId="1039" priority="413"/>
  </conditionalFormatting>
  <conditionalFormatting sqref="J953:J976">
    <cfRule type="duplicateValues" dxfId="1038" priority="399"/>
    <cfRule type="duplicateValues" dxfId="1037" priority="400"/>
    <cfRule type="duplicateValues" dxfId="1036" priority="401"/>
    <cfRule type="duplicateValues" dxfId="1035" priority="402"/>
    <cfRule type="duplicateValues" dxfId="1034" priority="403"/>
  </conditionalFormatting>
  <conditionalFormatting sqref="J977:J1000">
    <cfRule type="duplicateValues" dxfId="1033" priority="394"/>
    <cfRule type="duplicateValues" dxfId="1032" priority="395"/>
    <cfRule type="duplicateValues" dxfId="1031" priority="396"/>
    <cfRule type="duplicateValues" dxfId="1030" priority="397"/>
    <cfRule type="duplicateValues" dxfId="1029" priority="398"/>
  </conditionalFormatting>
  <conditionalFormatting sqref="J999:J1000">
    <cfRule type="duplicateValues" dxfId="1028" priority="393"/>
  </conditionalFormatting>
  <conditionalFormatting sqref="J1001:J1004">
    <cfRule type="duplicateValues" dxfId="1027" priority="388"/>
    <cfRule type="duplicateValues" dxfId="1026" priority="389"/>
    <cfRule type="duplicateValues" dxfId="1025" priority="390"/>
    <cfRule type="duplicateValues" dxfId="1024" priority="391"/>
    <cfRule type="duplicateValues" dxfId="1023" priority="392"/>
  </conditionalFormatting>
  <conditionalFormatting sqref="J1005:J1105">
    <cfRule type="duplicateValues" dxfId="1022" priority="383"/>
    <cfRule type="duplicateValues" dxfId="1021" priority="384"/>
    <cfRule type="duplicateValues" dxfId="1020" priority="385"/>
    <cfRule type="duplicateValues" dxfId="1019" priority="386"/>
    <cfRule type="duplicateValues" dxfId="1018" priority="387"/>
  </conditionalFormatting>
  <conditionalFormatting sqref="J1106:J1112">
    <cfRule type="duplicateValues" dxfId="1017" priority="374"/>
    <cfRule type="duplicateValues" dxfId="1016" priority="375"/>
    <cfRule type="duplicateValues" dxfId="1015" priority="376"/>
    <cfRule type="duplicateValues" dxfId="1014" priority="377"/>
  </conditionalFormatting>
  <conditionalFormatting sqref="J1107:J1112">
    <cfRule type="duplicateValues" dxfId="1013" priority="373"/>
  </conditionalFormatting>
  <conditionalFormatting sqref="J1113:J1123">
    <cfRule type="duplicateValues" dxfId="1012" priority="378"/>
    <cfRule type="duplicateValues" dxfId="1011" priority="379"/>
    <cfRule type="duplicateValues" dxfId="1010" priority="380"/>
    <cfRule type="duplicateValues" dxfId="1009" priority="381"/>
    <cfRule type="duplicateValues" dxfId="1008" priority="382"/>
  </conditionalFormatting>
  <conditionalFormatting sqref="J1124:J1129">
    <cfRule type="duplicateValues" dxfId="1007" priority="368"/>
    <cfRule type="duplicateValues" dxfId="1006" priority="369"/>
    <cfRule type="duplicateValues" dxfId="1005" priority="370"/>
    <cfRule type="duplicateValues" dxfId="1004" priority="371"/>
    <cfRule type="duplicateValues" dxfId="1003" priority="372"/>
  </conditionalFormatting>
  <conditionalFormatting sqref="J1130">
    <cfRule type="duplicateValues" dxfId="1002" priority="364"/>
  </conditionalFormatting>
  <conditionalFormatting sqref="J1130:J1135">
    <cfRule type="duplicateValues" dxfId="1001" priority="365"/>
    <cfRule type="duplicateValues" dxfId="1000" priority="366"/>
    <cfRule type="duplicateValues" dxfId="999" priority="367"/>
  </conditionalFormatting>
  <conditionalFormatting sqref="J1131:J1135">
    <cfRule type="duplicateValues" dxfId="998" priority="363"/>
  </conditionalFormatting>
  <conditionalFormatting sqref="J1136">
    <cfRule type="duplicateValues" dxfId="997" priority="357"/>
    <cfRule type="duplicateValues" dxfId="996" priority="360"/>
    <cfRule type="duplicateValues" dxfId="995" priority="361"/>
    <cfRule type="duplicateValues" dxfId="994" priority="362"/>
  </conditionalFormatting>
  <conditionalFormatting sqref="J1137:J1147">
    <cfRule type="duplicateValues" dxfId="993" priority="356"/>
    <cfRule type="duplicateValues" dxfId="992" priority="358"/>
    <cfRule type="duplicateValues" dxfId="991" priority="359"/>
  </conditionalFormatting>
  <conditionalFormatting sqref="J1148:J1156">
    <cfRule type="duplicateValues" dxfId="990" priority="350"/>
    <cfRule type="duplicateValues" dxfId="989" priority="351"/>
    <cfRule type="duplicateValues" dxfId="988" priority="352"/>
  </conditionalFormatting>
  <conditionalFormatting sqref="J1157:J1183">
    <cfRule type="duplicateValues" dxfId="987" priority="353"/>
    <cfRule type="duplicateValues" dxfId="986" priority="354"/>
    <cfRule type="duplicateValues" dxfId="985" priority="355"/>
  </conditionalFormatting>
  <conditionalFormatting sqref="J1184">
    <cfRule type="duplicateValues" dxfId="984" priority="347"/>
    <cfRule type="duplicateValues" dxfId="983" priority="348"/>
    <cfRule type="duplicateValues" dxfId="982" priority="349"/>
  </conditionalFormatting>
  <conditionalFormatting sqref="J1185:J1201">
    <cfRule type="duplicateValues" dxfId="981" priority="343"/>
    <cfRule type="duplicateValues" dxfId="980" priority="344"/>
    <cfRule type="duplicateValues" dxfId="979" priority="345"/>
    <cfRule type="duplicateValues" dxfId="978" priority="346"/>
  </conditionalFormatting>
  <conditionalFormatting sqref="J1202:J1213">
    <cfRule type="duplicateValues" dxfId="977" priority="338"/>
    <cfRule type="duplicateValues" dxfId="976" priority="339"/>
    <cfRule type="duplicateValues" dxfId="975" priority="340"/>
    <cfRule type="duplicateValues" dxfId="974" priority="341"/>
    <cfRule type="duplicateValues" dxfId="973" priority="342"/>
  </conditionalFormatting>
  <conditionalFormatting sqref="J1214:J1225">
    <cfRule type="duplicateValues" dxfId="972" priority="333"/>
    <cfRule type="duplicateValues" dxfId="971" priority="334"/>
    <cfRule type="duplicateValues" dxfId="970" priority="335"/>
    <cfRule type="duplicateValues" dxfId="969" priority="336"/>
    <cfRule type="duplicateValues" dxfId="968" priority="337"/>
  </conditionalFormatting>
  <conditionalFormatting sqref="J1226:J1237">
    <cfRule type="duplicateValues" dxfId="967" priority="328"/>
    <cfRule type="duplicateValues" dxfId="966" priority="329"/>
    <cfRule type="duplicateValues" dxfId="965" priority="330"/>
    <cfRule type="duplicateValues" dxfId="964" priority="331"/>
    <cfRule type="duplicateValues" dxfId="963" priority="332"/>
  </conditionalFormatting>
  <conditionalFormatting sqref="J1238:J1255">
    <cfRule type="duplicateValues" dxfId="962" priority="320"/>
    <cfRule type="duplicateValues" dxfId="961" priority="321"/>
    <cfRule type="duplicateValues" dxfId="960" priority="322"/>
    <cfRule type="duplicateValues" dxfId="959" priority="323"/>
    <cfRule type="duplicateValues" dxfId="958" priority="324"/>
    <cfRule type="duplicateValues" dxfId="957" priority="325"/>
    <cfRule type="duplicateValues" dxfId="956" priority="326"/>
    <cfRule type="duplicateValues" dxfId="955" priority="327"/>
  </conditionalFormatting>
  <conditionalFormatting sqref="J1256:J1261">
    <cfRule type="duplicateValues" dxfId="954" priority="309"/>
    <cfRule type="duplicateValues" dxfId="953" priority="310"/>
    <cfRule type="duplicateValues" dxfId="952" priority="311"/>
    <cfRule type="duplicateValues" dxfId="951" priority="312"/>
    <cfRule type="duplicateValues" dxfId="950" priority="313"/>
    <cfRule type="duplicateValues" dxfId="949" priority="314"/>
    <cfRule type="duplicateValues" dxfId="948" priority="315"/>
    <cfRule type="duplicateValues" dxfId="947" priority="316"/>
    <cfRule type="duplicateValues" dxfId="946" priority="317"/>
    <cfRule type="duplicateValues" dxfId="945" priority="318"/>
    <cfRule type="duplicateValues" dxfId="944" priority="319"/>
  </conditionalFormatting>
  <conditionalFormatting sqref="J1262:J1267">
    <cfRule type="duplicateValues" dxfId="943" priority="290"/>
    <cfRule type="duplicateValues" dxfId="942" priority="291"/>
    <cfRule type="duplicateValues" dxfId="941" priority="292"/>
    <cfRule type="duplicateValues" dxfId="940" priority="293"/>
    <cfRule type="duplicateValues" dxfId="939" priority="294"/>
    <cfRule type="duplicateValues" dxfId="938" priority="295"/>
    <cfRule type="duplicateValues" dxfId="937" priority="296"/>
    <cfRule type="duplicateValues" dxfId="936" priority="297"/>
    <cfRule type="duplicateValues" dxfId="935" priority="298"/>
    <cfRule type="duplicateValues" dxfId="934" priority="299"/>
    <cfRule type="duplicateValues" dxfId="933" priority="300"/>
  </conditionalFormatting>
  <conditionalFormatting sqref="J1268:J1273">
    <cfRule type="duplicateValues" dxfId="932" priority="279"/>
    <cfRule type="duplicateValues" dxfId="931" priority="280"/>
    <cfRule type="duplicateValues" dxfId="930" priority="281"/>
    <cfRule type="duplicateValues" dxfId="929" priority="282"/>
    <cfRule type="duplicateValues" dxfId="928" priority="283"/>
    <cfRule type="duplicateValues" dxfId="927" priority="284"/>
    <cfRule type="duplicateValues" dxfId="926" priority="285"/>
    <cfRule type="duplicateValues" dxfId="925" priority="286"/>
    <cfRule type="duplicateValues" dxfId="924" priority="287"/>
    <cfRule type="duplicateValues" dxfId="923" priority="288"/>
    <cfRule type="duplicateValues" dxfId="922" priority="289"/>
  </conditionalFormatting>
  <conditionalFormatting sqref="J1274:J1278">
    <cfRule type="duplicateValues" dxfId="921" priority="270"/>
    <cfRule type="duplicateValues" dxfId="920" priority="271"/>
    <cfRule type="duplicateValues" dxfId="919" priority="272"/>
  </conditionalFormatting>
  <conditionalFormatting sqref="J1274:J1279">
    <cfRule type="duplicateValues" dxfId="918" priority="276"/>
    <cfRule type="duplicateValues" dxfId="917" priority="277"/>
    <cfRule type="duplicateValues" dxfId="916" priority="278"/>
  </conditionalFormatting>
  <conditionalFormatting sqref="J1279">
    <cfRule type="duplicateValues" dxfId="915" priority="273"/>
    <cfRule type="duplicateValues" dxfId="914" priority="274"/>
    <cfRule type="duplicateValues" dxfId="913" priority="275"/>
  </conditionalFormatting>
  <conditionalFormatting sqref="J1280:J1303">
    <cfRule type="duplicateValues" dxfId="912" priority="304"/>
    <cfRule type="duplicateValues" dxfId="911" priority="305"/>
    <cfRule type="duplicateValues" dxfId="910" priority="306"/>
    <cfRule type="duplicateValues" dxfId="909" priority="307"/>
    <cfRule type="duplicateValues" dxfId="908" priority="308"/>
  </conditionalFormatting>
  <conditionalFormatting sqref="J1304:J1309">
    <cfRule type="duplicateValues" dxfId="907" priority="267"/>
    <cfRule type="duplicateValues" dxfId="906" priority="268"/>
    <cfRule type="duplicateValues" dxfId="905" priority="269"/>
    <cfRule type="duplicateValues" dxfId="904" priority="301"/>
    <cfRule type="duplicateValues" dxfId="903" priority="302"/>
    <cfRule type="duplicateValues" dxfId="902" priority="303"/>
  </conditionalFormatting>
  <conditionalFormatting sqref="J1310:J1321">
    <cfRule type="duplicateValues" dxfId="901" priority="264"/>
    <cfRule type="duplicateValues" dxfId="900" priority="265"/>
    <cfRule type="duplicateValues" dxfId="899" priority="266"/>
  </conditionalFormatting>
  <conditionalFormatting sqref="J1322:J1329">
    <cfRule type="duplicateValues" dxfId="898" priority="258"/>
    <cfRule type="duplicateValues" dxfId="897" priority="259"/>
  </conditionalFormatting>
  <conditionalFormatting sqref="J1322:J1333">
    <cfRule type="duplicateValues" dxfId="896" priority="260"/>
    <cfRule type="duplicateValues" dxfId="895" priority="261"/>
    <cfRule type="duplicateValues" dxfId="894" priority="262"/>
    <cfRule type="duplicateValues" dxfId="893" priority="263"/>
  </conditionalFormatting>
  <conditionalFormatting sqref="J1330:J1333">
    <cfRule type="duplicateValues" dxfId="892" priority="257"/>
  </conditionalFormatting>
  <conditionalFormatting sqref="J1334">
    <cfRule type="duplicateValues" dxfId="891" priority="244"/>
    <cfRule type="duplicateValues" dxfId="890" priority="245"/>
    <cfRule type="duplicateValues" dxfId="889" priority="246"/>
  </conditionalFormatting>
  <conditionalFormatting sqref="J1334:J1339">
    <cfRule type="duplicateValues" dxfId="888" priority="254"/>
    <cfRule type="duplicateValues" dxfId="887" priority="255"/>
    <cfRule type="duplicateValues" dxfId="886" priority="256"/>
  </conditionalFormatting>
  <conditionalFormatting sqref="J1335:J1339">
    <cfRule type="duplicateValues" dxfId="885" priority="247"/>
  </conditionalFormatting>
  <conditionalFormatting sqref="J1340:J1352">
    <cfRule type="duplicateValues" dxfId="884" priority="249"/>
    <cfRule type="duplicateValues" dxfId="883" priority="250"/>
    <cfRule type="duplicateValues" dxfId="882" priority="251"/>
    <cfRule type="duplicateValues" dxfId="881" priority="252"/>
    <cfRule type="duplicateValues" dxfId="880" priority="253"/>
  </conditionalFormatting>
  <conditionalFormatting sqref="J1353:J1357">
    <cfRule type="duplicateValues" dxfId="879" priority="240"/>
    <cfRule type="duplicateValues" dxfId="878" priority="241"/>
    <cfRule type="duplicateValues" dxfId="877" priority="242"/>
    <cfRule type="duplicateValues" dxfId="876" priority="243"/>
    <cfRule type="duplicateValues" dxfId="875" priority="248"/>
  </conditionalFormatting>
  <conditionalFormatting sqref="J1358:J1361">
    <cfRule type="duplicateValues" dxfId="874" priority="238"/>
  </conditionalFormatting>
  <conditionalFormatting sqref="J1358:J1367">
    <cfRule type="duplicateValues" dxfId="873" priority="239"/>
  </conditionalFormatting>
  <conditionalFormatting sqref="J1362:J1367">
    <cfRule type="duplicateValues" dxfId="872" priority="237"/>
  </conditionalFormatting>
  <conditionalFormatting sqref="J1368:J1379">
    <cfRule type="duplicateValues" dxfId="871" priority="235"/>
    <cfRule type="duplicateValues" dxfId="870" priority="236"/>
  </conditionalFormatting>
  <conditionalFormatting sqref="J1380:J1381">
    <cfRule type="duplicateValues" dxfId="869" priority="232"/>
    <cfRule type="duplicateValues" dxfId="868" priority="233"/>
    <cfRule type="duplicateValues" dxfId="867" priority="234"/>
  </conditionalFormatting>
  <conditionalFormatting sqref="J1382:J1394">
    <cfRule type="duplicateValues" dxfId="866" priority="225"/>
    <cfRule type="duplicateValues" dxfId="865" priority="226"/>
    <cfRule type="duplicateValues" dxfId="864" priority="227"/>
    <cfRule type="duplicateValues" dxfId="863" priority="228"/>
    <cfRule type="duplicateValues" dxfId="862" priority="229"/>
    <cfRule type="duplicateValues" dxfId="861" priority="230"/>
    <cfRule type="duplicateValues" dxfId="860" priority="231"/>
  </conditionalFormatting>
  <conditionalFormatting sqref="J1395:J1406">
    <cfRule type="duplicateValues" dxfId="859" priority="218"/>
    <cfRule type="duplicateValues" dxfId="858" priority="219"/>
    <cfRule type="duplicateValues" dxfId="857" priority="220"/>
    <cfRule type="duplicateValues" dxfId="856" priority="221"/>
    <cfRule type="duplicateValues" dxfId="855" priority="222"/>
    <cfRule type="duplicateValues" dxfId="854" priority="223"/>
    <cfRule type="duplicateValues" dxfId="853" priority="224"/>
  </conditionalFormatting>
  <conditionalFormatting sqref="J1407:J1411">
    <cfRule type="duplicateValues" dxfId="852" priority="207"/>
    <cfRule type="duplicateValues" dxfId="851" priority="208"/>
    <cfRule type="duplicateValues" dxfId="850" priority="209"/>
    <cfRule type="duplicateValues" dxfId="849" priority="210"/>
  </conditionalFormatting>
  <conditionalFormatting sqref="J1407:J1418">
    <cfRule type="duplicateValues" dxfId="848" priority="217"/>
  </conditionalFormatting>
  <conditionalFormatting sqref="J1412:J1418">
    <cfRule type="duplicateValues" dxfId="847" priority="211"/>
    <cfRule type="duplicateValues" dxfId="846" priority="212"/>
    <cfRule type="duplicateValues" dxfId="845" priority="213"/>
    <cfRule type="duplicateValues" dxfId="844" priority="214"/>
    <cfRule type="duplicateValues" dxfId="843" priority="215"/>
    <cfRule type="duplicateValues" dxfId="842" priority="216"/>
  </conditionalFormatting>
  <conditionalFormatting sqref="J1419:J1436">
    <cfRule type="duplicateValues" dxfId="841" priority="202"/>
    <cfRule type="duplicateValues" dxfId="840" priority="203"/>
    <cfRule type="duplicateValues" dxfId="839" priority="204"/>
    <cfRule type="duplicateValues" dxfId="838" priority="205"/>
    <cfRule type="duplicateValues" dxfId="837" priority="206"/>
  </conditionalFormatting>
  <conditionalFormatting sqref="J1437">
    <cfRule type="duplicateValues" dxfId="836" priority="175"/>
  </conditionalFormatting>
  <conditionalFormatting sqref="J1437:J1443">
    <cfRule type="duplicateValues" dxfId="835" priority="190"/>
  </conditionalFormatting>
  <conditionalFormatting sqref="J1438:J1443">
    <cfRule type="duplicateValues" dxfId="834" priority="174"/>
  </conditionalFormatting>
  <conditionalFormatting sqref="J1444:J1449">
    <cfRule type="duplicateValues" dxfId="833" priority="170"/>
    <cfRule type="duplicateValues" dxfId="832" priority="171"/>
    <cfRule type="duplicateValues" dxfId="831" priority="172"/>
  </conditionalFormatting>
  <conditionalFormatting sqref="J1450:J1461 J1437:J1443">
    <cfRule type="duplicateValues" dxfId="830" priority="176"/>
    <cfRule type="duplicateValues" dxfId="829" priority="177"/>
    <cfRule type="duplicateValues" dxfId="828" priority="178"/>
  </conditionalFormatting>
  <conditionalFormatting sqref="J1450:J1461">
    <cfRule type="duplicateValues" dxfId="827" priority="173"/>
  </conditionalFormatting>
  <conditionalFormatting sqref="J1462:J1466">
    <cfRule type="duplicateValues" dxfId="826" priority="167"/>
    <cfRule type="duplicateValues" dxfId="825" priority="168"/>
    <cfRule type="duplicateValues" dxfId="824" priority="169"/>
  </conditionalFormatting>
  <conditionalFormatting sqref="J1467:J1471">
    <cfRule type="duplicateValues" dxfId="823" priority="184"/>
  </conditionalFormatting>
  <conditionalFormatting sqref="J1467:J1514">
    <cfRule type="duplicateValues" dxfId="822" priority="185"/>
  </conditionalFormatting>
  <conditionalFormatting sqref="J1467:J1528">
    <cfRule type="duplicateValues" dxfId="821" priority="186"/>
    <cfRule type="duplicateValues" dxfId="820" priority="187"/>
    <cfRule type="duplicateValues" dxfId="819" priority="188"/>
  </conditionalFormatting>
  <conditionalFormatting sqref="J1467:J1621">
    <cfRule type="duplicateValues" dxfId="818" priority="189"/>
  </conditionalFormatting>
  <conditionalFormatting sqref="J1468:J1471">
    <cfRule type="duplicateValues" dxfId="817" priority="183"/>
  </conditionalFormatting>
  <conditionalFormatting sqref="J1499:J1514">
    <cfRule type="duplicateValues" dxfId="816" priority="182"/>
  </conditionalFormatting>
  <conditionalFormatting sqref="J1515:J1528">
    <cfRule type="duplicateValues" dxfId="815" priority="166"/>
  </conditionalFormatting>
  <conditionalFormatting sqref="J1529:J1534">
    <cfRule type="duplicateValues" dxfId="814" priority="162"/>
  </conditionalFormatting>
  <conditionalFormatting sqref="J1529:J1621">
    <cfRule type="duplicateValues" dxfId="813" priority="179"/>
    <cfRule type="duplicateValues" dxfId="812" priority="180"/>
    <cfRule type="duplicateValues" dxfId="811" priority="181"/>
  </conditionalFormatting>
  <conditionalFormatting sqref="J1535:J1539">
    <cfRule type="duplicateValues" dxfId="810" priority="161"/>
  </conditionalFormatting>
  <conditionalFormatting sqref="J1540">
    <cfRule type="duplicateValues" dxfId="809" priority="157"/>
  </conditionalFormatting>
  <conditionalFormatting sqref="J1541:J1546 J1535:J1539">
    <cfRule type="duplicateValues" dxfId="808" priority="158"/>
    <cfRule type="duplicateValues" dxfId="807" priority="159"/>
    <cfRule type="duplicateValues" dxfId="806" priority="160"/>
  </conditionalFormatting>
  <conditionalFormatting sqref="J1547:J1558">
    <cfRule type="duplicateValues" dxfId="805" priority="156"/>
  </conditionalFormatting>
  <conditionalFormatting sqref="J1559:J1564">
    <cfRule type="duplicateValues" dxfId="804" priority="163"/>
    <cfRule type="duplicateValues" dxfId="803" priority="164"/>
    <cfRule type="duplicateValues" dxfId="802" priority="165"/>
  </conditionalFormatting>
  <conditionalFormatting sqref="J1565:J1588">
    <cfRule type="duplicateValues" dxfId="801" priority="155"/>
  </conditionalFormatting>
  <conditionalFormatting sqref="J1565:J1594">
    <cfRule type="duplicateValues" dxfId="800" priority="154"/>
  </conditionalFormatting>
  <conditionalFormatting sqref="J1589:J1594">
    <cfRule type="duplicateValues" dxfId="799" priority="151"/>
    <cfRule type="duplicateValues" dxfId="798" priority="152"/>
    <cfRule type="duplicateValues" dxfId="797" priority="153"/>
  </conditionalFormatting>
  <conditionalFormatting sqref="J1595:J1606">
    <cfRule type="duplicateValues" dxfId="796" priority="150"/>
  </conditionalFormatting>
  <conditionalFormatting sqref="J1622:J1627">
    <cfRule type="duplicateValues" dxfId="795" priority="144"/>
    <cfRule type="duplicateValues" dxfId="794" priority="145"/>
    <cfRule type="duplicateValues" dxfId="793" priority="146"/>
    <cfRule type="duplicateValues" dxfId="792" priority="147"/>
    <cfRule type="duplicateValues" dxfId="791" priority="148"/>
    <cfRule type="duplicateValues" dxfId="790" priority="149"/>
  </conditionalFormatting>
  <conditionalFormatting sqref="J1628:J1633">
    <cfRule type="duplicateValues" dxfId="789" priority="141"/>
    <cfRule type="duplicateValues" dxfId="788" priority="142"/>
    <cfRule type="duplicateValues" dxfId="787" priority="143"/>
  </conditionalFormatting>
  <conditionalFormatting sqref="J1634:J1638">
    <cfRule type="duplicateValues" dxfId="786" priority="138"/>
    <cfRule type="duplicateValues" dxfId="785" priority="139"/>
    <cfRule type="duplicateValues" dxfId="784" priority="140"/>
  </conditionalFormatting>
  <conditionalFormatting sqref="J1639:J1668">
    <cfRule type="duplicateValues" dxfId="783" priority="133"/>
    <cfRule type="duplicateValues" dxfId="782" priority="134"/>
    <cfRule type="duplicateValues" dxfId="781" priority="135"/>
    <cfRule type="duplicateValues" dxfId="780" priority="136"/>
    <cfRule type="duplicateValues" dxfId="779" priority="137"/>
  </conditionalFormatting>
  <conditionalFormatting sqref="J1669:J1878">
    <cfRule type="duplicateValues" dxfId="778" priority="197"/>
    <cfRule type="duplicateValues" dxfId="777" priority="198"/>
    <cfRule type="duplicateValues" dxfId="776" priority="199"/>
    <cfRule type="duplicateValues" dxfId="775" priority="200"/>
    <cfRule type="duplicateValues" dxfId="774" priority="201"/>
  </conditionalFormatting>
  <conditionalFormatting sqref="J1879:J1884">
    <cfRule type="duplicateValues" dxfId="773" priority="58"/>
    <cfRule type="duplicateValues" dxfId="772" priority="59"/>
    <cfRule type="duplicateValues" dxfId="771" priority="60"/>
    <cfRule type="duplicateValues" dxfId="770" priority="61"/>
    <cfRule type="duplicateValues" dxfId="769" priority="62"/>
  </conditionalFormatting>
  <conditionalFormatting sqref="J1885:J1890">
    <cfRule type="duplicateValues" dxfId="768" priority="129"/>
  </conditionalFormatting>
  <conditionalFormatting sqref="J1885:J1902">
    <cfRule type="duplicateValues" dxfId="767" priority="130"/>
  </conditionalFormatting>
  <conditionalFormatting sqref="J1885:J1938">
    <cfRule type="duplicateValues" dxfId="766" priority="131"/>
    <cfRule type="duplicateValues" dxfId="765" priority="132"/>
  </conditionalFormatting>
  <conditionalFormatting sqref="J1885:J1946">
    <cfRule type="duplicateValues" dxfId="764" priority="191"/>
  </conditionalFormatting>
  <conditionalFormatting sqref="J1891:J1902">
    <cfRule type="duplicateValues" dxfId="763" priority="128"/>
  </conditionalFormatting>
  <conditionalFormatting sqref="J1903:J1914">
    <cfRule type="duplicateValues" dxfId="762" priority="127"/>
  </conditionalFormatting>
  <conditionalFormatting sqref="J1915:J1932">
    <cfRule type="duplicateValues" dxfId="761" priority="126"/>
  </conditionalFormatting>
  <conditionalFormatting sqref="J1939:J1946">
    <cfRule type="duplicateValues" dxfId="760" priority="125"/>
  </conditionalFormatting>
  <conditionalFormatting sqref="J1947:J1950">
    <cfRule type="duplicateValues" dxfId="759" priority="122"/>
    <cfRule type="duplicateValues" dxfId="758" priority="123"/>
    <cfRule type="duplicateValues" dxfId="757" priority="124"/>
  </conditionalFormatting>
  <conditionalFormatting sqref="J1951:J1962">
    <cfRule type="duplicateValues" dxfId="756" priority="117"/>
    <cfRule type="duplicateValues" dxfId="755" priority="118"/>
    <cfRule type="duplicateValues" dxfId="754" priority="119"/>
    <cfRule type="duplicateValues" dxfId="753" priority="120"/>
    <cfRule type="duplicateValues" dxfId="752" priority="121"/>
  </conditionalFormatting>
  <conditionalFormatting sqref="J1963:J1970">
    <cfRule type="duplicateValues" dxfId="751" priority="112"/>
    <cfRule type="duplicateValues" dxfId="750" priority="113"/>
    <cfRule type="duplicateValues" dxfId="749" priority="114"/>
    <cfRule type="duplicateValues" dxfId="748" priority="115"/>
    <cfRule type="duplicateValues" dxfId="747" priority="116"/>
  </conditionalFormatting>
  <conditionalFormatting sqref="J1971:J2163">
    <cfRule type="duplicateValues" dxfId="746" priority="107"/>
    <cfRule type="duplicateValues" dxfId="745" priority="108"/>
    <cfRule type="duplicateValues" dxfId="744" priority="109"/>
    <cfRule type="duplicateValues" dxfId="743" priority="110"/>
    <cfRule type="duplicateValues" dxfId="742" priority="111"/>
  </conditionalFormatting>
  <conditionalFormatting sqref="J2164:J2174">
    <cfRule type="duplicateValues" dxfId="741" priority="100"/>
    <cfRule type="duplicateValues" dxfId="740" priority="104"/>
    <cfRule type="duplicateValues" dxfId="739" priority="105"/>
    <cfRule type="duplicateValues" dxfId="738" priority="106"/>
  </conditionalFormatting>
  <conditionalFormatting sqref="J2175:J2177">
    <cfRule type="duplicateValues" dxfId="737" priority="101"/>
    <cfRule type="duplicateValues" dxfId="736" priority="102"/>
    <cfRule type="duplicateValues" dxfId="735" priority="103"/>
  </conditionalFormatting>
  <conditionalFormatting sqref="J2178:J2186">
    <cfRule type="duplicateValues" dxfId="734" priority="97"/>
    <cfRule type="duplicateValues" dxfId="733" priority="98"/>
    <cfRule type="duplicateValues" dxfId="732" priority="99"/>
  </conditionalFormatting>
  <conditionalFormatting sqref="J2187:J2511">
    <cfRule type="duplicateValues" dxfId="731" priority="192"/>
    <cfRule type="duplicateValues" dxfId="730" priority="193"/>
    <cfRule type="duplicateValues" dxfId="729" priority="194"/>
    <cfRule type="duplicateValues" dxfId="728" priority="195"/>
    <cfRule type="duplicateValues" dxfId="727" priority="196"/>
  </conditionalFormatting>
  <conditionalFormatting sqref="J2512:J2583">
    <cfRule type="duplicateValues" dxfId="726" priority="94"/>
    <cfRule type="duplicateValues" dxfId="725" priority="95"/>
    <cfRule type="duplicateValues" dxfId="724" priority="96"/>
  </conditionalFormatting>
  <conditionalFormatting sqref="J2584:J2643">
    <cfRule type="duplicateValues" dxfId="723" priority="89"/>
    <cfRule type="duplicateValues" dxfId="722" priority="90"/>
    <cfRule type="duplicateValues" dxfId="721" priority="91"/>
    <cfRule type="duplicateValues" dxfId="720" priority="92"/>
    <cfRule type="duplicateValues" dxfId="719" priority="93"/>
  </conditionalFormatting>
  <conditionalFormatting sqref="J2644:J2655">
    <cfRule type="duplicateValues" dxfId="718" priority="84"/>
    <cfRule type="duplicateValues" dxfId="717" priority="85"/>
    <cfRule type="duplicateValues" dxfId="716" priority="86"/>
    <cfRule type="duplicateValues" dxfId="715" priority="87"/>
    <cfRule type="duplicateValues" dxfId="714" priority="88"/>
  </conditionalFormatting>
  <conditionalFormatting sqref="J2656:J2667">
    <cfRule type="duplicateValues" dxfId="713" priority="79"/>
    <cfRule type="duplicateValues" dxfId="712" priority="80"/>
    <cfRule type="duplicateValues" dxfId="711" priority="81"/>
    <cfRule type="duplicateValues" dxfId="710" priority="82"/>
    <cfRule type="duplicateValues" dxfId="709" priority="83"/>
  </conditionalFormatting>
  <conditionalFormatting sqref="J2668:J2689">
    <cfRule type="duplicateValues" dxfId="708" priority="68"/>
    <cfRule type="duplicateValues" dxfId="707" priority="69"/>
    <cfRule type="duplicateValues" dxfId="706" priority="70"/>
    <cfRule type="duplicateValues" dxfId="705" priority="71"/>
    <cfRule type="duplicateValues" dxfId="704" priority="72"/>
    <cfRule type="duplicateValues" dxfId="703" priority="76"/>
    <cfRule type="duplicateValues" dxfId="702" priority="77"/>
    <cfRule type="duplicateValues" dxfId="701" priority="78"/>
  </conditionalFormatting>
  <conditionalFormatting sqref="J2672:J2677">
    <cfRule type="duplicateValues" dxfId="700" priority="73"/>
    <cfRule type="duplicateValues" dxfId="699" priority="74"/>
    <cfRule type="duplicateValues" dxfId="698" priority="75"/>
  </conditionalFormatting>
  <conditionalFormatting sqref="J2690:J2713">
    <cfRule type="duplicateValues" dxfId="697" priority="63"/>
    <cfRule type="duplicateValues" dxfId="696" priority="64"/>
    <cfRule type="duplicateValues" dxfId="695" priority="65"/>
    <cfRule type="duplicateValues" dxfId="694" priority="66"/>
    <cfRule type="duplicateValues" dxfId="693" priority="67"/>
  </conditionalFormatting>
  <conditionalFormatting sqref="J2714:J2725">
    <cfRule type="duplicateValues" dxfId="692" priority="53"/>
    <cfRule type="duplicateValues" dxfId="691" priority="54"/>
    <cfRule type="duplicateValues" dxfId="690" priority="55"/>
    <cfRule type="duplicateValues" dxfId="689" priority="56"/>
    <cfRule type="duplicateValues" dxfId="688" priority="57"/>
  </conditionalFormatting>
  <conditionalFormatting sqref="J2726:J2737">
    <cfRule type="duplicateValues" dxfId="687" priority="51"/>
    <cfRule type="duplicateValues" dxfId="686" priority="52"/>
  </conditionalFormatting>
  <conditionalFormatting sqref="J2738:J2749">
    <cfRule type="duplicateValues" dxfId="685" priority="38"/>
    <cfRule type="duplicateValues" dxfId="684" priority="39"/>
    <cfRule type="duplicateValues" dxfId="683" priority="40"/>
  </conditionalFormatting>
  <conditionalFormatting sqref="J2750:J2755">
    <cfRule type="duplicateValues" dxfId="682" priority="35"/>
    <cfRule type="duplicateValues" dxfId="681" priority="36"/>
    <cfRule type="duplicateValues" dxfId="680" priority="37"/>
  </conditionalFormatting>
  <conditionalFormatting sqref="J2756:J2767">
    <cfRule type="duplicateValues" dxfId="679" priority="41"/>
    <cfRule type="duplicateValues" dxfId="678" priority="42"/>
    <cfRule type="duplicateValues" dxfId="677" priority="43"/>
    <cfRule type="duplicateValues" dxfId="676" priority="44"/>
    <cfRule type="duplicateValues" dxfId="675" priority="45"/>
  </conditionalFormatting>
  <conditionalFormatting sqref="J2768:J2772">
    <cfRule type="duplicateValues" dxfId="674" priority="32"/>
    <cfRule type="duplicateValues" dxfId="673" priority="33"/>
    <cfRule type="duplicateValues" dxfId="672" priority="34"/>
  </conditionalFormatting>
  <conditionalFormatting sqref="J2773:J2779">
    <cfRule type="duplicateValues" dxfId="671" priority="46"/>
    <cfRule type="duplicateValues" dxfId="670" priority="47"/>
    <cfRule type="duplicateValues" dxfId="669" priority="48"/>
    <cfRule type="duplicateValues" dxfId="668" priority="49"/>
    <cfRule type="duplicateValues" dxfId="667" priority="50"/>
  </conditionalFormatting>
  <conditionalFormatting sqref="J2780:J2797">
    <cfRule type="duplicateValues" dxfId="666" priority="24"/>
    <cfRule type="duplicateValues" dxfId="665" priority="25"/>
    <cfRule type="duplicateValues" dxfId="664" priority="26"/>
    <cfRule type="duplicateValues" dxfId="663" priority="27"/>
    <cfRule type="duplicateValues" dxfId="662" priority="28"/>
    <cfRule type="duplicateValues" dxfId="661" priority="29"/>
    <cfRule type="duplicateValues" dxfId="660" priority="30"/>
    <cfRule type="duplicateValues" dxfId="659" priority="31"/>
  </conditionalFormatting>
  <conditionalFormatting sqref="J2818:J2829">
    <cfRule type="duplicateValues" dxfId="658" priority="17"/>
    <cfRule type="duplicateValues" dxfId="657" priority="18"/>
    <cfRule type="duplicateValues" dxfId="656" priority="19"/>
    <cfRule type="duplicateValues" dxfId="655" priority="20"/>
    <cfRule type="duplicateValues" dxfId="654" priority="21"/>
    <cfRule type="duplicateValues" dxfId="653" priority="22"/>
    <cfRule type="duplicateValues" dxfId="652" priority="23"/>
  </conditionalFormatting>
  <conditionalFormatting sqref="J2830:J2835">
    <cfRule type="duplicateValues" dxfId="651" priority="10"/>
    <cfRule type="duplicateValues" dxfId="650" priority="11"/>
    <cfRule type="duplicateValues" dxfId="649" priority="12"/>
    <cfRule type="duplicateValues" dxfId="648" priority="13"/>
    <cfRule type="duplicateValues" dxfId="647" priority="14"/>
    <cfRule type="duplicateValues" dxfId="646" priority="15"/>
    <cfRule type="duplicateValues" dxfId="645" priority="16"/>
  </conditionalFormatting>
  <conditionalFormatting sqref="J2843:J2847">
    <cfRule type="duplicateValues" dxfId="644" priority="4"/>
    <cfRule type="duplicateValues" dxfId="643" priority="5"/>
    <cfRule type="duplicateValues" dxfId="642" priority="6"/>
  </conditionalFormatting>
  <conditionalFormatting sqref="J2848:J2853">
    <cfRule type="duplicateValues" dxfId="641" priority="1"/>
    <cfRule type="duplicateValues" dxfId="640" priority="2"/>
    <cfRule type="duplicateValues" dxfId="639" priority="3"/>
  </conditionalFormatting>
  <conditionalFormatting sqref="J2854:J2865">
    <cfRule type="duplicateValues" dxfId="638" priority="7"/>
    <cfRule type="duplicateValues" dxfId="637" priority="8"/>
    <cfRule type="duplicateValues" dxfId="636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97"/>
  <sheetViews>
    <sheetView zoomScale="60" zoomScaleNormal="60" workbookViewId="0">
      <pane ySplit="1" topLeftCell="A2" activePane="bottomLeft" state="frozen"/>
      <selection activeCell="P1968" sqref="P1968"/>
      <selection pane="bottomLeft" activeCell="N2" sqref="N2"/>
    </sheetView>
  </sheetViews>
  <sheetFormatPr defaultColWidth="8.7265625" defaultRowHeight="14.5" x14ac:dyDescent="0.35"/>
  <cols>
    <col min="1" max="1" width="30.45312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3.81640625" style="24" bestFit="1" customWidth="1"/>
    <col min="9" max="9" width="16.54296875" style="24" customWidth="1"/>
    <col min="10" max="10" width="12.453125" style="9" customWidth="1"/>
    <col min="11" max="11" width="12.54296875" style="24" bestFit="1" customWidth="1"/>
    <col min="12" max="12" width="68.81640625" style="36" bestFit="1" customWidth="1"/>
    <col min="13" max="13" width="11.1796875" style="20" customWidth="1"/>
    <col min="14" max="14" width="12.453125" style="38" bestFit="1" customWidth="1"/>
    <col min="15" max="15" width="31.54296875" style="37" bestFit="1" customWidth="1"/>
    <col min="16" max="16" width="33.7265625" style="9" bestFit="1" customWidth="1"/>
    <col min="17" max="16384" width="8.7265625" style="9"/>
  </cols>
  <sheetData>
    <row r="1" spans="1:16" s="42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18095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15"/>
      <c r="H2" s="10">
        <v>81778</v>
      </c>
      <c r="I2" s="15" t="s">
        <v>17</v>
      </c>
      <c r="J2" s="10">
        <v>23091585</v>
      </c>
      <c r="K2" s="10" t="s">
        <v>15413</v>
      </c>
      <c r="L2" s="41" t="s">
        <v>15414</v>
      </c>
      <c r="M2" s="22">
        <v>219900</v>
      </c>
      <c r="N2" s="49" t="s">
        <v>12539</v>
      </c>
      <c r="O2" s="48">
        <v>99000</v>
      </c>
      <c r="P2" s="60" t="s">
        <v>17082</v>
      </c>
    </row>
    <row r="3" spans="1:16" x14ac:dyDescent="0.35">
      <c r="A3" s="10" t="s">
        <v>18095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15"/>
      <c r="H3" s="10">
        <v>81778</v>
      </c>
      <c r="I3" s="15" t="s">
        <v>17</v>
      </c>
      <c r="J3" s="10">
        <v>23091594</v>
      </c>
      <c r="K3" s="10" t="s">
        <v>15413</v>
      </c>
      <c r="L3" s="41" t="s">
        <v>15415</v>
      </c>
      <c r="M3" s="22">
        <v>219900</v>
      </c>
      <c r="N3" s="49" t="s">
        <v>12539</v>
      </c>
      <c r="O3" s="48">
        <v>99000</v>
      </c>
      <c r="P3" s="60" t="s">
        <v>17082</v>
      </c>
    </row>
    <row r="4" spans="1:16" x14ac:dyDescent="0.35">
      <c r="A4" s="10" t="s">
        <v>18095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15"/>
      <c r="H4" s="10">
        <v>81778</v>
      </c>
      <c r="I4" s="15" t="s">
        <v>17</v>
      </c>
      <c r="J4" s="10">
        <v>23091610</v>
      </c>
      <c r="K4" s="10" t="s">
        <v>15413</v>
      </c>
      <c r="L4" s="41" t="s">
        <v>15416</v>
      </c>
      <c r="M4" s="22">
        <v>219900</v>
      </c>
      <c r="N4" s="49" t="s">
        <v>12539</v>
      </c>
      <c r="O4" s="48">
        <v>99000</v>
      </c>
      <c r="P4" s="60" t="s">
        <v>17082</v>
      </c>
    </row>
    <row r="5" spans="1:16" x14ac:dyDescent="0.35">
      <c r="A5" s="10" t="s">
        <v>18095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15"/>
      <c r="H5" s="10">
        <v>81778</v>
      </c>
      <c r="I5" s="15" t="s">
        <v>17</v>
      </c>
      <c r="J5" s="10">
        <v>23091629</v>
      </c>
      <c r="K5" s="10" t="s">
        <v>15413</v>
      </c>
      <c r="L5" s="41" t="s">
        <v>15417</v>
      </c>
      <c r="M5" s="22">
        <v>219900</v>
      </c>
      <c r="N5" s="49" t="s">
        <v>12539</v>
      </c>
      <c r="O5" s="48">
        <v>99000</v>
      </c>
      <c r="P5" s="60" t="s">
        <v>17082</v>
      </c>
    </row>
    <row r="6" spans="1:16" x14ac:dyDescent="0.35">
      <c r="A6" s="10" t="s">
        <v>18095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15"/>
      <c r="H6" s="10">
        <v>81778</v>
      </c>
      <c r="I6" s="15" t="s">
        <v>17</v>
      </c>
      <c r="J6" s="10">
        <v>23091638</v>
      </c>
      <c r="K6" s="10" t="s">
        <v>15413</v>
      </c>
      <c r="L6" s="41" t="s">
        <v>15418</v>
      </c>
      <c r="M6" s="22">
        <v>219900</v>
      </c>
      <c r="N6" s="49" t="s">
        <v>12539</v>
      </c>
      <c r="O6" s="48">
        <v>99000</v>
      </c>
      <c r="P6" s="60" t="s">
        <v>17082</v>
      </c>
    </row>
    <row r="7" spans="1:16" x14ac:dyDescent="0.35">
      <c r="A7" s="10" t="s">
        <v>18095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15"/>
      <c r="H7" s="10">
        <v>81778</v>
      </c>
      <c r="I7" s="15" t="s">
        <v>17</v>
      </c>
      <c r="J7" s="10">
        <v>23091647</v>
      </c>
      <c r="K7" s="10" t="s">
        <v>15413</v>
      </c>
      <c r="L7" s="41" t="s">
        <v>15419</v>
      </c>
      <c r="M7" s="22">
        <v>219900</v>
      </c>
      <c r="N7" s="49" t="s">
        <v>12539</v>
      </c>
      <c r="O7" s="48">
        <v>99000</v>
      </c>
      <c r="P7" s="60" t="s">
        <v>17082</v>
      </c>
    </row>
    <row r="8" spans="1:16" x14ac:dyDescent="0.35">
      <c r="A8" s="10" t="s">
        <v>18095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15"/>
      <c r="H8" s="10">
        <v>81778</v>
      </c>
      <c r="I8" s="15" t="s">
        <v>17</v>
      </c>
      <c r="J8" s="10">
        <v>23091656</v>
      </c>
      <c r="K8" s="10" t="s">
        <v>15413</v>
      </c>
      <c r="L8" s="41" t="s">
        <v>15420</v>
      </c>
      <c r="M8" s="22">
        <v>219900</v>
      </c>
      <c r="N8" s="49" t="s">
        <v>12539</v>
      </c>
      <c r="O8" s="48">
        <v>99000</v>
      </c>
      <c r="P8" s="60" t="s">
        <v>17082</v>
      </c>
    </row>
    <row r="9" spans="1:16" x14ac:dyDescent="0.35">
      <c r="A9" s="10" t="s">
        <v>18095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15"/>
      <c r="H9" s="10">
        <v>81778</v>
      </c>
      <c r="I9" s="15" t="s">
        <v>17</v>
      </c>
      <c r="J9" s="10">
        <v>23091665</v>
      </c>
      <c r="K9" s="10" t="s">
        <v>15413</v>
      </c>
      <c r="L9" s="41" t="s">
        <v>15421</v>
      </c>
      <c r="M9" s="22">
        <v>219900</v>
      </c>
      <c r="N9" s="49" t="s">
        <v>12539</v>
      </c>
      <c r="O9" s="48">
        <v>99000</v>
      </c>
      <c r="P9" s="60" t="s">
        <v>17082</v>
      </c>
    </row>
    <row r="10" spans="1:16" x14ac:dyDescent="0.35">
      <c r="A10" s="10" t="s">
        <v>18095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15"/>
      <c r="H10" s="10">
        <v>81778</v>
      </c>
      <c r="I10" s="15" t="s">
        <v>17</v>
      </c>
      <c r="J10" s="10">
        <v>23091718</v>
      </c>
      <c r="K10" s="10" t="s">
        <v>15413</v>
      </c>
      <c r="L10" s="41" t="s">
        <v>15422</v>
      </c>
      <c r="M10" s="22">
        <v>219900</v>
      </c>
      <c r="N10" s="49" t="s">
        <v>12539</v>
      </c>
      <c r="O10" s="48">
        <v>99000</v>
      </c>
      <c r="P10" s="60" t="s">
        <v>17082</v>
      </c>
    </row>
    <row r="11" spans="1:16" x14ac:dyDescent="0.35">
      <c r="A11" s="10" t="s">
        <v>18095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15"/>
      <c r="H11" s="10">
        <v>81778</v>
      </c>
      <c r="I11" s="15" t="s">
        <v>17</v>
      </c>
      <c r="J11" s="10">
        <v>23091736</v>
      </c>
      <c r="K11" s="10" t="s">
        <v>15413</v>
      </c>
      <c r="L11" s="41" t="s">
        <v>15423</v>
      </c>
      <c r="M11" s="22">
        <v>219900</v>
      </c>
      <c r="N11" s="49" t="s">
        <v>12539</v>
      </c>
      <c r="O11" s="48">
        <v>99000</v>
      </c>
      <c r="P11" s="60" t="s">
        <v>17082</v>
      </c>
    </row>
    <row r="12" spans="1:16" x14ac:dyDescent="0.35">
      <c r="A12" s="10" t="s">
        <v>18095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15"/>
      <c r="H12" s="10">
        <v>81778</v>
      </c>
      <c r="I12" s="15" t="s">
        <v>17</v>
      </c>
      <c r="J12" s="10">
        <v>23091745</v>
      </c>
      <c r="K12" s="10" t="s">
        <v>15413</v>
      </c>
      <c r="L12" s="41" t="s">
        <v>15424</v>
      </c>
      <c r="M12" s="22">
        <v>219900</v>
      </c>
      <c r="N12" s="49" t="s">
        <v>12539</v>
      </c>
      <c r="O12" s="48">
        <v>99000</v>
      </c>
      <c r="P12" s="60" t="s">
        <v>17082</v>
      </c>
    </row>
    <row r="13" spans="1:16" x14ac:dyDescent="0.35">
      <c r="A13" s="10" t="s">
        <v>18095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15"/>
      <c r="H13" s="10">
        <v>81778</v>
      </c>
      <c r="I13" s="15" t="s">
        <v>17</v>
      </c>
      <c r="J13" s="10">
        <v>23091754</v>
      </c>
      <c r="K13" s="10" t="s">
        <v>15413</v>
      </c>
      <c r="L13" s="41" t="s">
        <v>15425</v>
      </c>
      <c r="M13" s="22">
        <v>219900</v>
      </c>
      <c r="N13" s="49" t="s">
        <v>12539</v>
      </c>
      <c r="O13" s="48">
        <v>99000</v>
      </c>
      <c r="P13" s="60" t="s">
        <v>17082</v>
      </c>
    </row>
    <row r="14" spans="1:16" x14ac:dyDescent="0.35">
      <c r="A14" s="10" t="s">
        <v>18095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15"/>
      <c r="H14" s="10">
        <v>81778</v>
      </c>
      <c r="I14" s="15" t="s">
        <v>17</v>
      </c>
      <c r="J14" s="10">
        <v>31997752</v>
      </c>
      <c r="K14" s="10" t="s">
        <v>15470</v>
      </c>
      <c r="L14" s="41" t="s">
        <v>15471</v>
      </c>
      <c r="M14" s="22">
        <v>219900</v>
      </c>
      <c r="N14" s="49" t="s">
        <v>12539</v>
      </c>
      <c r="O14" s="48">
        <v>99000</v>
      </c>
      <c r="P14" s="60" t="s">
        <v>17082</v>
      </c>
    </row>
    <row r="15" spans="1:16" x14ac:dyDescent="0.35">
      <c r="A15" s="10" t="s">
        <v>18095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15"/>
      <c r="H15" s="10">
        <v>81778</v>
      </c>
      <c r="I15" s="15" t="s">
        <v>17</v>
      </c>
      <c r="J15" s="10">
        <v>31997761</v>
      </c>
      <c r="K15" s="10" t="s">
        <v>15470</v>
      </c>
      <c r="L15" s="41" t="s">
        <v>15472</v>
      </c>
      <c r="M15" s="22">
        <v>219900</v>
      </c>
      <c r="N15" s="49" t="s">
        <v>12539</v>
      </c>
      <c r="O15" s="48">
        <v>99000</v>
      </c>
      <c r="P15" s="60" t="s">
        <v>17082</v>
      </c>
    </row>
    <row r="16" spans="1:16" x14ac:dyDescent="0.35">
      <c r="A16" s="10" t="s">
        <v>18095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15"/>
      <c r="H16" s="10">
        <v>81778</v>
      </c>
      <c r="I16" s="15" t="s">
        <v>17</v>
      </c>
      <c r="J16" s="10">
        <v>31997770</v>
      </c>
      <c r="K16" s="10" t="s">
        <v>15470</v>
      </c>
      <c r="L16" s="41" t="s">
        <v>15473</v>
      </c>
      <c r="M16" s="22">
        <v>219900</v>
      </c>
      <c r="N16" s="49" t="s">
        <v>12539</v>
      </c>
      <c r="O16" s="48">
        <v>99000</v>
      </c>
      <c r="P16" s="60" t="s">
        <v>17082</v>
      </c>
    </row>
    <row r="17" spans="1:16" x14ac:dyDescent="0.35">
      <c r="A17" s="10" t="s">
        <v>18095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15"/>
      <c r="H17" s="10">
        <v>81778</v>
      </c>
      <c r="I17" s="15" t="s">
        <v>17</v>
      </c>
      <c r="J17" s="10">
        <v>31997789</v>
      </c>
      <c r="K17" s="10" t="s">
        <v>15470</v>
      </c>
      <c r="L17" s="41" t="s">
        <v>15474</v>
      </c>
      <c r="M17" s="22">
        <v>219900</v>
      </c>
      <c r="N17" s="49" t="s">
        <v>12539</v>
      </c>
      <c r="O17" s="48">
        <v>99000</v>
      </c>
      <c r="P17" s="60" t="s">
        <v>17082</v>
      </c>
    </row>
    <row r="18" spans="1:16" x14ac:dyDescent="0.35">
      <c r="A18" s="10" t="s">
        <v>18095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15"/>
      <c r="H18" s="10">
        <v>81778</v>
      </c>
      <c r="I18" s="15" t="s">
        <v>17</v>
      </c>
      <c r="J18" s="10">
        <v>31997798</v>
      </c>
      <c r="K18" s="10" t="s">
        <v>15470</v>
      </c>
      <c r="L18" s="41" t="s">
        <v>15475</v>
      </c>
      <c r="M18" s="22">
        <v>219900</v>
      </c>
      <c r="N18" s="49" t="s">
        <v>12539</v>
      </c>
      <c r="O18" s="48">
        <v>99000</v>
      </c>
      <c r="P18" s="60" t="s">
        <v>17082</v>
      </c>
    </row>
    <row r="19" spans="1:16" x14ac:dyDescent="0.35">
      <c r="A19" s="10" t="s">
        <v>18095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15"/>
      <c r="H19" s="10">
        <v>81778</v>
      </c>
      <c r="I19" s="15" t="s">
        <v>17</v>
      </c>
      <c r="J19" s="10">
        <v>31997805</v>
      </c>
      <c r="K19" s="10" t="s">
        <v>15470</v>
      </c>
      <c r="L19" s="41" t="s">
        <v>15476</v>
      </c>
      <c r="M19" s="22">
        <v>239900</v>
      </c>
      <c r="N19" s="49" t="s">
        <v>12539</v>
      </c>
      <c r="O19" s="48">
        <v>99000</v>
      </c>
      <c r="P19" s="60" t="s">
        <v>17082</v>
      </c>
    </row>
    <row r="20" spans="1:16" x14ac:dyDescent="0.35">
      <c r="A20" s="10" t="s">
        <v>18095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15"/>
      <c r="H20" s="10">
        <v>81778</v>
      </c>
      <c r="I20" s="15" t="s">
        <v>17</v>
      </c>
      <c r="J20" s="10">
        <v>31997690</v>
      </c>
      <c r="K20" s="10" t="s">
        <v>15470</v>
      </c>
      <c r="L20" s="41" t="s">
        <v>15477</v>
      </c>
      <c r="M20" s="22">
        <v>219900</v>
      </c>
      <c r="N20" s="49" t="s">
        <v>12539</v>
      </c>
      <c r="O20" s="48">
        <v>99000</v>
      </c>
      <c r="P20" s="60" t="s">
        <v>17082</v>
      </c>
    </row>
    <row r="21" spans="1:16" x14ac:dyDescent="0.35">
      <c r="A21" s="10" t="s">
        <v>18095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15"/>
      <c r="H21" s="10">
        <v>81778</v>
      </c>
      <c r="I21" s="15" t="s">
        <v>17</v>
      </c>
      <c r="J21" s="10">
        <v>31997707</v>
      </c>
      <c r="K21" s="10" t="s">
        <v>15470</v>
      </c>
      <c r="L21" s="41" t="s">
        <v>15478</v>
      </c>
      <c r="M21" s="22">
        <v>219900</v>
      </c>
      <c r="N21" s="49" t="s">
        <v>12539</v>
      </c>
      <c r="O21" s="48">
        <v>99000</v>
      </c>
      <c r="P21" s="60" t="s">
        <v>17082</v>
      </c>
    </row>
    <row r="22" spans="1:16" x14ac:dyDescent="0.35">
      <c r="A22" s="10" t="s">
        <v>18095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15"/>
      <c r="H22" s="10">
        <v>81778</v>
      </c>
      <c r="I22" s="15" t="s">
        <v>17</v>
      </c>
      <c r="J22" s="10">
        <v>31997716</v>
      </c>
      <c r="K22" s="10" t="s">
        <v>15470</v>
      </c>
      <c r="L22" s="41" t="s">
        <v>15479</v>
      </c>
      <c r="M22" s="22">
        <v>219900</v>
      </c>
      <c r="N22" s="49" t="s">
        <v>12539</v>
      </c>
      <c r="O22" s="48">
        <v>99000</v>
      </c>
      <c r="P22" s="60" t="s">
        <v>17082</v>
      </c>
    </row>
    <row r="23" spans="1:16" x14ac:dyDescent="0.35">
      <c r="A23" s="10" t="s">
        <v>18095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15"/>
      <c r="H23" s="10">
        <v>81778</v>
      </c>
      <c r="I23" s="15" t="s">
        <v>17</v>
      </c>
      <c r="J23" s="10">
        <v>31997725</v>
      </c>
      <c r="K23" s="10" t="s">
        <v>15470</v>
      </c>
      <c r="L23" s="41" t="s">
        <v>15480</v>
      </c>
      <c r="M23" s="22">
        <v>219900</v>
      </c>
      <c r="N23" s="49" t="s">
        <v>12539</v>
      </c>
      <c r="O23" s="48">
        <v>99000</v>
      </c>
      <c r="P23" s="60" t="s">
        <v>17082</v>
      </c>
    </row>
    <row r="24" spans="1:16" x14ac:dyDescent="0.35">
      <c r="A24" s="10" t="s">
        <v>18095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15"/>
      <c r="H24" s="10">
        <v>81778</v>
      </c>
      <c r="I24" s="15" t="s">
        <v>17</v>
      </c>
      <c r="J24" s="10">
        <v>31997734</v>
      </c>
      <c r="K24" s="10" t="s">
        <v>15470</v>
      </c>
      <c r="L24" s="41" t="s">
        <v>15481</v>
      </c>
      <c r="M24" s="22">
        <v>219900</v>
      </c>
      <c r="N24" s="49" t="s">
        <v>12539</v>
      </c>
      <c r="O24" s="48">
        <v>99000</v>
      </c>
      <c r="P24" s="60" t="s">
        <v>17082</v>
      </c>
    </row>
    <row r="25" spans="1:16" x14ac:dyDescent="0.35">
      <c r="A25" s="10" t="s">
        <v>18095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15"/>
      <c r="H25" s="10">
        <v>81778</v>
      </c>
      <c r="I25" s="15" t="s">
        <v>17</v>
      </c>
      <c r="J25" s="10">
        <v>31997743</v>
      </c>
      <c r="K25" s="10" t="s">
        <v>15470</v>
      </c>
      <c r="L25" s="41" t="s">
        <v>15482</v>
      </c>
      <c r="M25" s="22">
        <v>219900</v>
      </c>
      <c r="N25" s="49" t="s">
        <v>12539</v>
      </c>
      <c r="O25" s="48">
        <v>99000</v>
      </c>
      <c r="P25" s="60" t="s">
        <v>17082</v>
      </c>
    </row>
    <row r="26" spans="1:16" x14ac:dyDescent="0.35">
      <c r="A26" s="10" t="s">
        <v>18095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15"/>
      <c r="H26" s="10">
        <v>81778</v>
      </c>
      <c r="I26" s="15" t="s">
        <v>17</v>
      </c>
      <c r="J26" s="10">
        <v>31997636</v>
      </c>
      <c r="K26" s="10" t="s">
        <v>15470</v>
      </c>
      <c r="L26" s="41" t="s">
        <v>15483</v>
      </c>
      <c r="M26" s="22">
        <v>219900</v>
      </c>
      <c r="N26" s="49" t="s">
        <v>12539</v>
      </c>
      <c r="O26" s="48">
        <v>99000</v>
      </c>
      <c r="P26" s="60" t="s">
        <v>17082</v>
      </c>
    </row>
    <row r="27" spans="1:16" x14ac:dyDescent="0.35">
      <c r="A27" s="10" t="s">
        <v>18095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15"/>
      <c r="H27" s="10">
        <v>81778</v>
      </c>
      <c r="I27" s="15" t="s">
        <v>17</v>
      </c>
      <c r="J27" s="10">
        <v>31997645</v>
      </c>
      <c r="K27" s="10" t="s">
        <v>15470</v>
      </c>
      <c r="L27" s="41" t="s">
        <v>15484</v>
      </c>
      <c r="M27" s="22">
        <v>219900</v>
      </c>
      <c r="N27" s="49" t="s">
        <v>12539</v>
      </c>
      <c r="O27" s="48">
        <v>99000</v>
      </c>
      <c r="P27" s="60" t="s">
        <v>17082</v>
      </c>
    </row>
    <row r="28" spans="1:16" x14ac:dyDescent="0.35">
      <c r="A28" s="10" t="s">
        <v>18095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15"/>
      <c r="H28" s="10">
        <v>81778</v>
      </c>
      <c r="I28" s="15" t="s">
        <v>17</v>
      </c>
      <c r="J28" s="10">
        <v>31997654</v>
      </c>
      <c r="K28" s="10" t="s">
        <v>15470</v>
      </c>
      <c r="L28" s="41" t="s">
        <v>15485</v>
      </c>
      <c r="M28" s="22">
        <v>219900</v>
      </c>
      <c r="N28" s="49" t="s">
        <v>12539</v>
      </c>
      <c r="O28" s="48">
        <v>99000</v>
      </c>
      <c r="P28" s="60" t="s">
        <v>17082</v>
      </c>
    </row>
    <row r="29" spans="1:16" x14ac:dyDescent="0.35">
      <c r="A29" s="10" t="s">
        <v>18095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15"/>
      <c r="H29" s="10">
        <v>81778</v>
      </c>
      <c r="I29" s="15" t="s">
        <v>17</v>
      </c>
      <c r="J29" s="10">
        <v>31997663</v>
      </c>
      <c r="K29" s="10" t="s">
        <v>15470</v>
      </c>
      <c r="L29" s="41" t="s">
        <v>15486</v>
      </c>
      <c r="M29" s="22">
        <v>219900</v>
      </c>
      <c r="N29" s="49" t="s">
        <v>12539</v>
      </c>
      <c r="O29" s="48">
        <v>99000</v>
      </c>
      <c r="P29" s="60" t="s">
        <v>17082</v>
      </c>
    </row>
    <row r="30" spans="1:16" x14ac:dyDescent="0.35">
      <c r="A30" s="10" t="s">
        <v>18095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15"/>
      <c r="H30" s="10">
        <v>81778</v>
      </c>
      <c r="I30" s="15" t="s">
        <v>17</v>
      </c>
      <c r="J30" s="10">
        <v>31997672</v>
      </c>
      <c r="K30" s="10" t="s">
        <v>15470</v>
      </c>
      <c r="L30" s="41" t="s">
        <v>15487</v>
      </c>
      <c r="M30" s="22">
        <v>219900</v>
      </c>
      <c r="N30" s="49" t="s">
        <v>12539</v>
      </c>
      <c r="O30" s="48">
        <v>99000</v>
      </c>
      <c r="P30" s="60" t="s">
        <v>17082</v>
      </c>
    </row>
    <row r="31" spans="1:16" x14ac:dyDescent="0.35">
      <c r="A31" s="10" t="s">
        <v>18095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15"/>
      <c r="H31" s="10">
        <v>81778</v>
      </c>
      <c r="I31" s="15" t="s">
        <v>17</v>
      </c>
      <c r="J31" s="10">
        <v>31997681</v>
      </c>
      <c r="K31" s="10" t="s">
        <v>15470</v>
      </c>
      <c r="L31" s="41" t="s">
        <v>15488</v>
      </c>
      <c r="M31" s="22">
        <v>219900</v>
      </c>
      <c r="N31" s="49" t="s">
        <v>12539</v>
      </c>
      <c r="O31" s="48">
        <v>99000</v>
      </c>
      <c r="P31" s="60" t="s">
        <v>17082</v>
      </c>
    </row>
    <row r="32" spans="1:16" x14ac:dyDescent="0.35">
      <c r="A32" s="10" t="s">
        <v>18095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15"/>
      <c r="H32" s="15">
        <v>70004</v>
      </c>
      <c r="I32" s="15" t="s">
        <v>17</v>
      </c>
      <c r="J32" s="16">
        <v>25339662</v>
      </c>
      <c r="K32" s="15" t="s">
        <v>15489</v>
      </c>
      <c r="L32" s="67" t="s">
        <v>15490</v>
      </c>
      <c r="M32" s="26">
        <v>219900</v>
      </c>
      <c r="N32" s="49" t="s">
        <v>12539</v>
      </c>
      <c r="O32" s="48">
        <v>99000</v>
      </c>
      <c r="P32" s="60" t="s">
        <v>17082</v>
      </c>
    </row>
    <row r="33" spans="1:16" x14ac:dyDescent="0.35">
      <c r="A33" s="10" t="s">
        <v>18095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15"/>
      <c r="H33" s="15">
        <v>70004</v>
      </c>
      <c r="I33" s="15" t="s">
        <v>17</v>
      </c>
      <c r="J33" s="16">
        <v>25339671</v>
      </c>
      <c r="K33" s="15" t="s">
        <v>15489</v>
      </c>
      <c r="L33" s="67" t="s">
        <v>15491</v>
      </c>
      <c r="M33" s="26">
        <v>219900</v>
      </c>
      <c r="N33" s="49" t="s">
        <v>12539</v>
      </c>
      <c r="O33" s="48">
        <v>99000</v>
      </c>
      <c r="P33" s="60" t="s">
        <v>17082</v>
      </c>
    </row>
    <row r="34" spans="1:16" x14ac:dyDescent="0.35">
      <c r="A34" s="10" t="s">
        <v>18095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15"/>
      <c r="H34" s="15">
        <v>70004</v>
      </c>
      <c r="I34" s="15" t="s">
        <v>17</v>
      </c>
      <c r="J34" s="16">
        <v>25339680</v>
      </c>
      <c r="K34" s="15" t="s">
        <v>15489</v>
      </c>
      <c r="L34" s="67" t="s">
        <v>15492</v>
      </c>
      <c r="M34" s="26">
        <v>219900</v>
      </c>
      <c r="N34" s="49" t="s">
        <v>12539</v>
      </c>
      <c r="O34" s="48">
        <v>99000</v>
      </c>
      <c r="P34" s="60" t="s">
        <v>17082</v>
      </c>
    </row>
    <row r="35" spans="1:16" x14ac:dyDescent="0.35">
      <c r="A35" s="10" t="s">
        <v>18095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15"/>
      <c r="H35" s="15">
        <v>70004</v>
      </c>
      <c r="I35" s="15" t="s">
        <v>17</v>
      </c>
      <c r="J35" s="16">
        <v>25339699</v>
      </c>
      <c r="K35" s="15" t="s">
        <v>15489</v>
      </c>
      <c r="L35" s="67" t="s">
        <v>15493</v>
      </c>
      <c r="M35" s="26">
        <v>219900</v>
      </c>
      <c r="N35" s="49" t="s">
        <v>12539</v>
      </c>
      <c r="O35" s="48">
        <v>99000</v>
      </c>
      <c r="P35" s="60" t="s">
        <v>17082</v>
      </c>
    </row>
    <row r="36" spans="1:16" x14ac:dyDescent="0.35">
      <c r="A36" s="10" t="s">
        <v>18095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15"/>
      <c r="H36" s="15">
        <v>70004</v>
      </c>
      <c r="I36" s="15" t="s">
        <v>17</v>
      </c>
      <c r="J36" s="16">
        <v>25339706</v>
      </c>
      <c r="K36" s="15" t="s">
        <v>15489</v>
      </c>
      <c r="L36" s="67" t="s">
        <v>15494</v>
      </c>
      <c r="M36" s="26">
        <v>219900</v>
      </c>
      <c r="N36" s="49" t="s">
        <v>12539</v>
      </c>
      <c r="O36" s="48">
        <v>99000</v>
      </c>
      <c r="P36" s="60" t="s">
        <v>17082</v>
      </c>
    </row>
    <row r="37" spans="1:16" x14ac:dyDescent="0.35">
      <c r="A37" s="10" t="s">
        <v>18095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15"/>
      <c r="H37" s="15">
        <v>70004</v>
      </c>
      <c r="I37" s="15" t="s">
        <v>17</v>
      </c>
      <c r="J37" s="16">
        <v>79693053</v>
      </c>
      <c r="K37" s="15" t="s">
        <v>15489</v>
      </c>
      <c r="L37" s="67" t="s">
        <v>15495</v>
      </c>
      <c r="M37" s="26">
        <v>219900</v>
      </c>
      <c r="N37" s="49" t="s">
        <v>12539</v>
      </c>
      <c r="O37" s="48">
        <v>99000</v>
      </c>
      <c r="P37" s="60" t="s">
        <v>17082</v>
      </c>
    </row>
    <row r="38" spans="1:16" x14ac:dyDescent="0.35">
      <c r="A38" s="10" t="s">
        <v>18095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15"/>
      <c r="H38" s="15">
        <v>70004</v>
      </c>
      <c r="I38" s="15" t="s">
        <v>17</v>
      </c>
      <c r="J38" s="16">
        <v>25339715</v>
      </c>
      <c r="K38" s="15" t="s">
        <v>15489</v>
      </c>
      <c r="L38" s="67" t="s">
        <v>15496</v>
      </c>
      <c r="M38" s="26">
        <v>219900</v>
      </c>
      <c r="N38" s="49" t="s">
        <v>12539</v>
      </c>
      <c r="O38" s="48">
        <v>99000</v>
      </c>
      <c r="P38" s="60" t="s">
        <v>17082</v>
      </c>
    </row>
    <row r="39" spans="1:16" x14ac:dyDescent="0.35">
      <c r="A39" s="10" t="s">
        <v>18095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15"/>
      <c r="H39" s="15">
        <v>70004</v>
      </c>
      <c r="I39" s="15" t="s">
        <v>17</v>
      </c>
      <c r="J39" s="16">
        <v>25339724</v>
      </c>
      <c r="K39" s="15" t="s">
        <v>15489</v>
      </c>
      <c r="L39" s="67" t="s">
        <v>15497</v>
      </c>
      <c r="M39" s="26">
        <v>219900</v>
      </c>
      <c r="N39" s="49" t="s">
        <v>12539</v>
      </c>
      <c r="O39" s="48">
        <v>99000</v>
      </c>
      <c r="P39" s="60" t="s">
        <v>17082</v>
      </c>
    </row>
    <row r="40" spans="1:16" x14ac:dyDescent="0.35">
      <c r="A40" s="10" t="s">
        <v>18095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15"/>
      <c r="H40" s="15">
        <v>70004</v>
      </c>
      <c r="I40" s="15" t="s">
        <v>17</v>
      </c>
      <c r="J40" s="16">
        <v>25339733</v>
      </c>
      <c r="K40" s="15" t="s">
        <v>15489</v>
      </c>
      <c r="L40" s="67" t="s">
        <v>15498</v>
      </c>
      <c r="M40" s="26">
        <v>219900</v>
      </c>
      <c r="N40" s="49" t="s">
        <v>12539</v>
      </c>
      <c r="O40" s="48">
        <v>99000</v>
      </c>
      <c r="P40" s="60" t="s">
        <v>17082</v>
      </c>
    </row>
    <row r="41" spans="1:16" x14ac:dyDescent="0.35">
      <c r="A41" s="10" t="s">
        <v>18095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15"/>
      <c r="H41" s="15">
        <v>70004</v>
      </c>
      <c r="I41" s="15" t="s">
        <v>17</v>
      </c>
      <c r="J41" s="16">
        <v>25339742</v>
      </c>
      <c r="K41" s="15" t="s">
        <v>15489</v>
      </c>
      <c r="L41" s="67" t="s">
        <v>15499</v>
      </c>
      <c r="M41" s="26">
        <v>219900</v>
      </c>
      <c r="N41" s="49" t="s">
        <v>12539</v>
      </c>
      <c r="O41" s="48">
        <v>99000</v>
      </c>
      <c r="P41" s="60" t="s">
        <v>17082</v>
      </c>
    </row>
    <row r="42" spans="1:16" x14ac:dyDescent="0.35">
      <c r="A42" s="10" t="s">
        <v>18095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15"/>
      <c r="H42" s="15">
        <v>70004</v>
      </c>
      <c r="I42" s="15" t="s">
        <v>17</v>
      </c>
      <c r="J42" s="16">
        <v>25339751</v>
      </c>
      <c r="K42" s="15" t="s">
        <v>15489</v>
      </c>
      <c r="L42" s="67" t="s">
        <v>15500</v>
      </c>
      <c r="M42" s="26">
        <v>219900</v>
      </c>
      <c r="N42" s="49" t="s">
        <v>12539</v>
      </c>
      <c r="O42" s="48">
        <v>99000</v>
      </c>
      <c r="P42" s="60" t="s">
        <v>17082</v>
      </c>
    </row>
    <row r="43" spans="1:16" x14ac:dyDescent="0.35">
      <c r="A43" s="10" t="s">
        <v>18095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15"/>
      <c r="H43" s="15">
        <v>70004</v>
      </c>
      <c r="I43" s="15" t="s">
        <v>17</v>
      </c>
      <c r="J43" s="16">
        <v>79693062</v>
      </c>
      <c r="K43" s="15" t="s">
        <v>15489</v>
      </c>
      <c r="L43" s="67" t="s">
        <v>15501</v>
      </c>
      <c r="M43" s="26">
        <v>219900</v>
      </c>
      <c r="N43" s="49" t="s">
        <v>12539</v>
      </c>
      <c r="O43" s="48">
        <v>99000</v>
      </c>
      <c r="P43" s="60" t="s">
        <v>17082</v>
      </c>
    </row>
    <row r="44" spans="1:16" x14ac:dyDescent="0.35">
      <c r="A44" s="10" t="s">
        <v>18095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15"/>
      <c r="H44" s="10">
        <v>81778</v>
      </c>
      <c r="I44" s="15" t="s">
        <v>17</v>
      </c>
      <c r="J44" s="10">
        <v>13663566</v>
      </c>
      <c r="K44" s="10" t="s">
        <v>12941</v>
      </c>
      <c r="L44" s="41" t="s">
        <v>15502</v>
      </c>
      <c r="M44" s="22">
        <v>219900</v>
      </c>
      <c r="N44" s="49" t="s">
        <v>12539</v>
      </c>
      <c r="O44" s="48">
        <v>99000</v>
      </c>
      <c r="P44" s="60" t="s">
        <v>17082</v>
      </c>
    </row>
    <row r="45" spans="1:16" x14ac:dyDescent="0.35">
      <c r="A45" s="10" t="s">
        <v>18095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15"/>
      <c r="H45" s="10">
        <v>81778</v>
      </c>
      <c r="I45" s="15" t="s">
        <v>17</v>
      </c>
      <c r="J45" s="10">
        <v>13663575</v>
      </c>
      <c r="K45" s="10" t="s">
        <v>12941</v>
      </c>
      <c r="L45" s="41" t="s">
        <v>15503</v>
      </c>
      <c r="M45" s="22">
        <v>219900</v>
      </c>
      <c r="N45" s="49" t="s">
        <v>12539</v>
      </c>
      <c r="O45" s="48">
        <v>99000</v>
      </c>
      <c r="P45" s="60" t="s">
        <v>17082</v>
      </c>
    </row>
    <row r="46" spans="1:16" x14ac:dyDescent="0.35">
      <c r="A46" s="10" t="s">
        <v>18095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15"/>
      <c r="H46" s="10">
        <v>81778</v>
      </c>
      <c r="I46" s="15" t="s">
        <v>17</v>
      </c>
      <c r="J46" s="10">
        <v>13663584</v>
      </c>
      <c r="K46" s="10" t="s">
        <v>12941</v>
      </c>
      <c r="L46" s="41" t="s">
        <v>15504</v>
      </c>
      <c r="M46" s="22">
        <v>219900</v>
      </c>
      <c r="N46" s="49" t="s">
        <v>12539</v>
      </c>
      <c r="O46" s="48">
        <v>99000</v>
      </c>
      <c r="P46" s="60" t="s">
        <v>17082</v>
      </c>
    </row>
    <row r="47" spans="1:16" x14ac:dyDescent="0.35">
      <c r="A47" s="10" t="s">
        <v>18095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15"/>
      <c r="H47" s="10">
        <v>81778</v>
      </c>
      <c r="I47" s="15" t="s">
        <v>17</v>
      </c>
      <c r="J47" s="10">
        <v>13663593</v>
      </c>
      <c r="K47" s="10" t="s">
        <v>12941</v>
      </c>
      <c r="L47" s="41" t="s">
        <v>15505</v>
      </c>
      <c r="M47" s="22">
        <v>219900</v>
      </c>
      <c r="N47" s="49" t="s">
        <v>12539</v>
      </c>
      <c r="O47" s="48">
        <v>99000</v>
      </c>
      <c r="P47" s="60" t="s">
        <v>17082</v>
      </c>
    </row>
    <row r="48" spans="1:16" x14ac:dyDescent="0.35">
      <c r="A48" s="10" t="s">
        <v>18095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15"/>
      <c r="H48" s="10">
        <v>81778</v>
      </c>
      <c r="I48" s="15" t="s">
        <v>17</v>
      </c>
      <c r="J48" s="10">
        <v>13663600</v>
      </c>
      <c r="K48" s="10" t="s">
        <v>12941</v>
      </c>
      <c r="L48" s="41" t="s">
        <v>15506</v>
      </c>
      <c r="M48" s="22">
        <v>219900</v>
      </c>
      <c r="N48" s="49" t="s">
        <v>12539</v>
      </c>
      <c r="O48" s="48">
        <v>99000</v>
      </c>
      <c r="P48" s="60" t="s">
        <v>17082</v>
      </c>
    </row>
    <row r="49" spans="1:16" x14ac:dyDescent="0.35">
      <c r="A49" s="10" t="s">
        <v>18095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15"/>
      <c r="H49" s="10">
        <v>81778</v>
      </c>
      <c r="I49" s="15" t="s">
        <v>17</v>
      </c>
      <c r="J49" s="10">
        <v>13663619</v>
      </c>
      <c r="K49" s="10" t="s">
        <v>12941</v>
      </c>
      <c r="L49" s="41" t="s">
        <v>15507</v>
      </c>
      <c r="M49" s="22">
        <v>219900</v>
      </c>
      <c r="N49" s="49" t="s">
        <v>12539</v>
      </c>
      <c r="O49" s="48">
        <v>99000</v>
      </c>
      <c r="P49" s="60" t="s">
        <v>17082</v>
      </c>
    </row>
    <row r="50" spans="1:16" x14ac:dyDescent="0.35">
      <c r="A50" s="10" t="s">
        <v>18095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15"/>
      <c r="H50" s="10">
        <v>81778</v>
      </c>
      <c r="I50" s="15" t="s">
        <v>17</v>
      </c>
      <c r="J50" s="10">
        <v>13663682</v>
      </c>
      <c r="K50" s="10" t="s">
        <v>12941</v>
      </c>
      <c r="L50" s="41" t="s">
        <v>15508</v>
      </c>
      <c r="M50" s="22">
        <v>219900</v>
      </c>
      <c r="N50" s="49" t="s">
        <v>12539</v>
      </c>
      <c r="O50" s="48">
        <v>99000</v>
      </c>
      <c r="P50" s="60" t="s">
        <v>17082</v>
      </c>
    </row>
    <row r="51" spans="1:16" x14ac:dyDescent="0.35">
      <c r="A51" s="10" t="s">
        <v>18095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15"/>
      <c r="H51" s="10">
        <v>81778</v>
      </c>
      <c r="I51" s="15" t="s">
        <v>17</v>
      </c>
      <c r="J51" s="10">
        <v>13663691</v>
      </c>
      <c r="K51" s="10" t="s">
        <v>12941</v>
      </c>
      <c r="L51" s="41" t="s">
        <v>15509</v>
      </c>
      <c r="M51" s="22">
        <v>219900</v>
      </c>
      <c r="N51" s="49" t="s">
        <v>12539</v>
      </c>
      <c r="O51" s="48">
        <v>99000</v>
      </c>
      <c r="P51" s="60" t="s">
        <v>17082</v>
      </c>
    </row>
    <row r="52" spans="1:16" x14ac:dyDescent="0.35">
      <c r="A52" s="10" t="s">
        <v>18095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15"/>
      <c r="H52" s="10">
        <v>81778</v>
      </c>
      <c r="I52" s="15" t="s">
        <v>17</v>
      </c>
      <c r="J52" s="10">
        <v>13663708</v>
      </c>
      <c r="K52" s="10" t="s">
        <v>12941</v>
      </c>
      <c r="L52" s="41" t="s">
        <v>15510</v>
      </c>
      <c r="M52" s="22">
        <v>219900</v>
      </c>
      <c r="N52" s="49" t="s">
        <v>12539</v>
      </c>
      <c r="O52" s="48">
        <v>99000</v>
      </c>
      <c r="P52" s="60" t="s">
        <v>17082</v>
      </c>
    </row>
    <row r="53" spans="1:16" x14ac:dyDescent="0.35">
      <c r="A53" s="10" t="s">
        <v>18095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15"/>
      <c r="H53" s="10">
        <v>81778</v>
      </c>
      <c r="I53" s="15" t="s">
        <v>17</v>
      </c>
      <c r="J53" s="10">
        <v>13663717</v>
      </c>
      <c r="K53" s="10" t="s">
        <v>12941</v>
      </c>
      <c r="L53" s="41" t="s">
        <v>15511</v>
      </c>
      <c r="M53" s="22">
        <v>219900</v>
      </c>
      <c r="N53" s="49" t="s">
        <v>12539</v>
      </c>
      <c r="O53" s="48">
        <v>99000</v>
      </c>
      <c r="P53" s="60" t="s">
        <v>17082</v>
      </c>
    </row>
    <row r="54" spans="1:16" x14ac:dyDescent="0.35">
      <c r="A54" s="10" t="s">
        <v>18095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15"/>
      <c r="H54" s="10">
        <v>81778</v>
      </c>
      <c r="I54" s="15" t="s">
        <v>17</v>
      </c>
      <c r="J54" s="10">
        <v>13663726</v>
      </c>
      <c r="K54" s="10" t="s">
        <v>12941</v>
      </c>
      <c r="L54" s="41" t="s">
        <v>15512</v>
      </c>
      <c r="M54" s="22">
        <v>219900</v>
      </c>
      <c r="N54" s="49" t="s">
        <v>12539</v>
      </c>
      <c r="O54" s="48">
        <v>99000</v>
      </c>
      <c r="P54" s="60" t="s">
        <v>17082</v>
      </c>
    </row>
    <row r="55" spans="1:16" x14ac:dyDescent="0.35">
      <c r="A55" s="10" t="s">
        <v>18095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15"/>
      <c r="H55" s="10">
        <v>81778</v>
      </c>
      <c r="I55" s="15" t="s">
        <v>17</v>
      </c>
      <c r="J55" s="10">
        <v>13663735</v>
      </c>
      <c r="K55" s="10" t="s">
        <v>12941</v>
      </c>
      <c r="L55" s="41" t="s">
        <v>15513</v>
      </c>
      <c r="M55" s="22">
        <v>219900</v>
      </c>
      <c r="N55" s="49" t="s">
        <v>12539</v>
      </c>
      <c r="O55" s="48">
        <v>99000</v>
      </c>
      <c r="P55" s="60" t="s">
        <v>17082</v>
      </c>
    </row>
    <row r="56" spans="1:16" x14ac:dyDescent="0.35">
      <c r="A56" s="10" t="s">
        <v>18095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15"/>
      <c r="H56" s="10">
        <v>81778</v>
      </c>
      <c r="I56" s="15" t="s">
        <v>17</v>
      </c>
      <c r="J56" s="10">
        <v>52335990</v>
      </c>
      <c r="K56" s="10" t="s">
        <v>15594</v>
      </c>
      <c r="L56" s="41" t="s">
        <v>15595</v>
      </c>
      <c r="M56" s="22">
        <v>239900</v>
      </c>
      <c r="N56" s="49" t="s">
        <v>12539</v>
      </c>
      <c r="O56" s="48">
        <v>99000</v>
      </c>
      <c r="P56" s="60" t="s">
        <v>17082</v>
      </c>
    </row>
    <row r="57" spans="1:16" x14ac:dyDescent="0.35">
      <c r="A57" s="10" t="s">
        <v>18095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15"/>
      <c r="H57" s="10">
        <v>81778</v>
      </c>
      <c r="I57" s="15" t="s">
        <v>17</v>
      </c>
      <c r="J57" s="10">
        <v>52336006</v>
      </c>
      <c r="K57" s="10" t="s">
        <v>15594</v>
      </c>
      <c r="L57" s="41" t="s">
        <v>15596</v>
      </c>
      <c r="M57" s="22">
        <v>239900</v>
      </c>
      <c r="N57" s="49" t="s">
        <v>12539</v>
      </c>
      <c r="O57" s="48">
        <v>99000</v>
      </c>
      <c r="P57" s="60" t="s">
        <v>17082</v>
      </c>
    </row>
    <row r="58" spans="1:16" x14ac:dyDescent="0.35">
      <c r="A58" s="10" t="s">
        <v>18095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15"/>
      <c r="H58" s="10">
        <v>81778</v>
      </c>
      <c r="I58" s="15" t="s">
        <v>17</v>
      </c>
      <c r="J58" s="10">
        <v>52336042</v>
      </c>
      <c r="K58" s="10" t="s">
        <v>15594</v>
      </c>
      <c r="L58" s="41" t="s">
        <v>15597</v>
      </c>
      <c r="M58" s="22">
        <v>239900</v>
      </c>
      <c r="N58" s="49" t="s">
        <v>12539</v>
      </c>
      <c r="O58" s="48">
        <v>99000</v>
      </c>
      <c r="P58" s="60" t="s">
        <v>17082</v>
      </c>
    </row>
    <row r="59" spans="1:16" x14ac:dyDescent="0.35">
      <c r="A59" s="10" t="s">
        <v>18095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15"/>
      <c r="H59" s="10">
        <v>81778</v>
      </c>
      <c r="I59" s="15" t="s">
        <v>17</v>
      </c>
      <c r="J59" s="10">
        <v>52336051</v>
      </c>
      <c r="K59" s="10" t="s">
        <v>15594</v>
      </c>
      <c r="L59" s="41" t="s">
        <v>15598</v>
      </c>
      <c r="M59" s="22">
        <v>239900</v>
      </c>
      <c r="N59" s="49" t="s">
        <v>12539</v>
      </c>
      <c r="O59" s="48">
        <v>99000</v>
      </c>
      <c r="P59" s="60" t="s">
        <v>17082</v>
      </c>
    </row>
    <row r="60" spans="1:16" x14ac:dyDescent="0.35">
      <c r="A60" s="10" t="s">
        <v>18095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15"/>
      <c r="H60" s="10">
        <v>81778</v>
      </c>
      <c r="I60" s="15" t="s">
        <v>17</v>
      </c>
      <c r="J60" s="10">
        <v>52335972</v>
      </c>
      <c r="K60" s="10" t="s">
        <v>15594</v>
      </c>
      <c r="L60" s="41" t="s">
        <v>15599</v>
      </c>
      <c r="M60" s="22">
        <v>239900</v>
      </c>
      <c r="N60" s="49" t="s">
        <v>12539</v>
      </c>
      <c r="O60" s="48">
        <v>99000</v>
      </c>
      <c r="P60" s="60" t="s">
        <v>17082</v>
      </c>
    </row>
    <row r="61" spans="1:16" x14ac:dyDescent="0.35">
      <c r="A61" s="10" t="s">
        <v>18095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15"/>
      <c r="H61" s="10">
        <v>81778</v>
      </c>
      <c r="I61" s="15" t="s">
        <v>17</v>
      </c>
      <c r="J61" s="10">
        <v>52335981</v>
      </c>
      <c r="K61" s="10" t="s">
        <v>15594</v>
      </c>
      <c r="L61" s="41" t="s">
        <v>15600</v>
      </c>
      <c r="M61" s="22">
        <v>239900</v>
      </c>
      <c r="N61" s="49" t="s">
        <v>12539</v>
      </c>
      <c r="O61" s="48">
        <v>99000</v>
      </c>
      <c r="P61" s="60" t="s">
        <v>17082</v>
      </c>
    </row>
    <row r="62" spans="1:16" x14ac:dyDescent="0.35">
      <c r="A62" s="10" t="s">
        <v>18095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15"/>
      <c r="H62" s="10">
        <v>81778</v>
      </c>
      <c r="I62" s="15" t="s">
        <v>17</v>
      </c>
      <c r="J62" s="10">
        <v>52336024</v>
      </c>
      <c r="K62" s="10" t="s">
        <v>15594</v>
      </c>
      <c r="L62" s="41" t="s">
        <v>15601</v>
      </c>
      <c r="M62" s="22">
        <v>239900</v>
      </c>
      <c r="N62" s="49" t="s">
        <v>12539</v>
      </c>
      <c r="O62" s="48">
        <v>99000</v>
      </c>
      <c r="P62" s="60" t="s">
        <v>17082</v>
      </c>
    </row>
    <row r="63" spans="1:16" x14ac:dyDescent="0.35">
      <c r="A63" s="10" t="s">
        <v>18095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15"/>
      <c r="H63" s="10">
        <v>81778</v>
      </c>
      <c r="I63" s="15" t="s">
        <v>17</v>
      </c>
      <c r="J63" s="10">
        <v>52335963</v>
      </c>
      <c r="K63" s="10" t="s">
        <v>15594</v>
      </c>
      <c r="L63" s="41" t="s">
        <v>15602</v>
      </c>
      <c r="M63" s="22">
        <v>239900</v>
      </c>
      <c r="N63" s="49" t="s">
        <v>12539</v>
      </c>
      <c r="O63" s="48">
        <v>99000</v>
      </c>
      <c r="P63" s="60" t="s">
        <v>17082</v>
      </c>
    </row>
    <row r="64" spans="1:16" x14ac:dyDescent="0.35">
      <c r="A64" s="10" t="s">
        <v>18095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15"/>
      <c r="H64" s="10">
        <v>81778</v>
      </c>
      <c r="I64" s="15" t="s">
        <v>17</v>
      </c>
      <c r="J64" s="10">
        <v>52336060</v>
      </c>
      <c r="K64" s="10" t="s">
        <v>15594</v>
      </c>
      <c r="L64" s="41" t="s">
        <v>15603</v>
      </c>
      <c r="M64" s="22">
        <v>239900</v>
      </c>
      <c r="N64" s="49" t="s">
        <v>12539</v>
      </c>
      <c r="O64" s="48">
        <v>99000</v>
      </c>
      <c r="P64" s="60" t="s">
        <v>17082</v>
      </c>
    </row>
    <row r="65" spans="1:16" x14ac:dyDescent="0.35">
      <c r="A65" s="10" t="s">
        <v>18095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15"/>
      <c r="H65" s="10">
        <v>81778</v>
      </c>
      <c r="I65" s="15" t="s">
        <v>17</v>
      </c>
      <c r="J65" s="10">
        <v>52336079</v>
      </c>
      <c r="K65" s="10" t="s">
        <v>15594</v>
      </c>
      <c r="L65" s="41" t="s">
        <v>15604</v>
      </c>
      <c r="M65" s="22">
        <v>239900</v>
      </c>
      <c r="N65" s="49" t="s">
        <v>12539</v>
      </c>
      <c r="O65" s="48">
        <v>99000</v>
      </c>
      <c r="P65" s="60" t="s">
        <v>17082</v>
      </c>
    </row>
    <row r="66" spans="1:16" x14ac:dyDescent="0.35">
      <c r="A66" s="10" t="s">
        <v>18095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15"/>
      <c r="H66" s="10">
        <v>81778</v>
      </c>
      <c r="I66" s="15" t="s">
        <v>17</v>
      </c>
      <c r="J66" s="10">
        <v>52336015</v>
      </c>
      <c r="K66" s="10" t="s">
        <v>15594</v>
      </c>
      <c r="L66" s="41" t="s">
        <v>15605</v>
      </c>
      <c r="M66" s="22">
        <v>239900</v>
      </c>
      <c r="N66" s="49" t="s">
        <v>12539</v>
      </c>
      <c r="O66" s="48">
        <v>99000</v>
      </c>
      <c r="P66" s="60" t="s">
        <v>17082</v>
      </c>
    </row>
    <row r="67" spans="1:16" x14ac:dyDescent="0.35">
      <c r="A67" s="10" t="s">
        <v>18095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15"/>
      <c r="H67" s="10">
        <v>81778</v>
      </c>
      <c r="I67" s="15" t="s">
        <v>17</v>
      </c>
      <c r="J67" s="10">
        <v>52336033</v>
      </c>
      <c r="K67" s="10" t="s">
        <v>15594</v>
      </c>
      <c r="L67" s="41" t="s">
        <v>15606</v>
      </c>
      <c r="M67" s="22">
        <v>239900</v>
      </c>
      <c r="N67" s="49" t="s">
        <v>12539</v>
      </c>
      <c r="O67" s="48">
        <v>99000</v>
      </c>
      <c r="P67" s="60" t="s">
        <v>17082</v>
      </c>
    </row>
    <row r="68" spans="1:16" x14ac:dyDescent="0.35">
      <c r="A68" s="10" t="s">
        <v>18095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15"/>
      <c r="H68" s="10">
        <v>81778</v>
      </c>
      <c r="I68" s="15" t="s">
        <v>17</v>
      </c>
      <c r="J68" s="10">
        <v>52052705</v>
      </c>
      <c r="K68" s="10" t="s">
        <v>15646</v>
      </c>
      <c r="L68" s="41" t="s">
        <v>15647</v>
      </c>
      <c r="M68" s="22">
        <v>219900</v>
      </c>
      <c r="N68" s="49" t="s">
        <v>12539</v>
      </c>
      <c r="O68" s="48">
        <v>99000</v>
      </c>
      <c r="P68" s="60" t="s">
        <v>17082</v>
      </c>
    </row>
    <row r="69" spans="1:16" x14ac:dyDescent="0.35">
      <c r="A69" s="10" t="s">
        <v>18095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15"/>
      <c r="H69" s="10">
        <v>81778</v>
      </c>
      <c r="I69" s="15" t="s">
        <v>17</v>
      </c>
      <c r="J69" s="10">
        <v>52052714</v>
      </c>
      <c r="K69" s="10" t="s">
        <v>15646</v>
      </c>
      <c r="L69" s="41" t="s">
        <v>15648</v>
      </c>
      <c r="M69" s="22">
        <v>219900</v>
      </c>
      <c r="N69" s="49" t="s">
        <v>12539</v>
      </c>
      <c r="O69" s="48">
        <v>99000</v>
      </c>
      <c r="P69" s="60" t="s">
        <v>17082</v>
      </c>
    </row>
    <row r="70" spans="1:16" x14ac:dyDescent="0.35">
      <c r="A70" s="10" t="s">
        <v>18095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15"/>
      <c r="H70" s="10">
        <v>81778</v>
      </c>
      <c r="I70" s="15" t="s">
        <v>17</v>
      </c>
      <c r="J70" s="10">
        <v>52052723</v>
      </c>
      <c r="K70" s="10" t="s">
        <v>15646</v>
      </c>
      <c r="L70" s="41" t="s">
        <v>15649</v>
      </c>
      <c r="M70" s="22">
        <v>219900</v>
      </c>
      <c r="N70" s="49" t="s">
        <v>12539</v>
      </c>
      <c r="O70" s="48">
        <v>99000</v>
      </c>
      <c r="P70" s="60" t="s">
        <v>17082</v>
      </c>
    </row>
    <row r="71" spans="1:16" x14ac:dyDescent="0.35">
      <c r="A71" s="10" t="s">
        <v>18095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15"/>
      <c r="H71" s="10">
        <v>81778</v>
      </c>
      <c r="I71" s="15" t="s">
        <v>17</v>
      </c>
      <c r="J71" s="10">
        <v>52052732</v>
      </c>
      <c r="K71" s="10" t="s">
        <v>15646</v>
      </c>
      <c r="L71" s="41" t="s">
        <v>15650</v>
      </c>
      <c r="M71" s="22">
        <v>219900</v>
      </c>
      <c r="N71" s="49" t="s">
        <v>12539</v>
      </c>
      <c r="O71" s="48">
        <v>99000</v>
      </c>
      <c r="P71" s="60" t="s">
        <v>17082</v>
      </c>
    </row>
    <row r="72" spans="1:16" x14ac:dyDescent="0.35">
      <c r="A72" s="10" t="s">
        <v>18095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15"/>
      <c r="H72" s="10">
        <v>81778</v>
      </c>
      <c r="I72" s="15" t="s">
        <v>17</v>
      </c>
      <c r="J72" s="10">
        <v>52052741</v>
      </c>
      <c r="K72" s="10" t="s">
        <v>15646</v>
      </c>
      <c r="L72" s="41" t="s">
        <v>15651</v>
      </c>
      <c r="M72" s="22">
        <v>219900</v>
      </c>
      <c r="N72" s="49" t="s">
        <v>12539</v>
      </c>
      <c r="O72" s="48">
        <v>99000</v>
      </c>
      <c r="P72" s="60" t="s">
        <v>17082</v>
      </c>
    </row>
    <row r="73" spans="1:16" x14ac:dyDescent="0.35">
      <c r="A73" s="10" t="s">
        <v>18095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15"/>
      <c r="H73" s="10">
        <v>81778</v>
      </c>
      <c r="I73" s="15" t="s">
        <v>17</v>
      </c>
      <c r="J73" s="10">
        <v>52052750</v>
      </c>
      <c r="K73" s="10" t="s">
        <v>15646</v>
      </c>
      <c r="L73" s="41" t="s">
        <v>15652</v>
      </c>
      <c r="M73" s="22">
        <v>219900</v>
      </c>
      <c r="N73" s="49" t="s">
        <v>12539</v>
      </c>
      <c r="O73" s="48">
        <v>99000</v>
      </c>
      <c r="P73" s="60" t="s">
        <v>17082</v>
      </c>
    </row>
    <row r="74" spans="1:16" x14ac:dyDescent="0.35">
      <c r="A74" s="10" t="s">
        <v>18095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15"/>
      <c r="H74" s="10">
        <v>81778</v>
      </c>
      <c r="I74" s="15" t="s">
        <v>17</v>
      </c>
      <c r="J74" s="10">
        <v>52052643</v>
      </c>
      <c r="K74" s="10" t="s">
        <v>15646</v>
      </c>
      <c r="L74" s="41" t="s">
        <v>15653</v>
      </c>
      <c r="M74" s="22">
        <v>219900</v>
      </c>
      <c r="N74" s="49" t="s">
        <v>12539</v>
      </c>
      <c r="O74" s="48">
        <v>99000</v>
      </c>
      <c r="P74" s="60" t="s">
        <v>17082</v>
      </c>
    </row>
    <row r="75" spans="1:16" x14ac:dyDescent="0.35">
      <c r="A75" s="10" t="s">
        <v>18095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15"/>
      <c r="H75" s="10">
        <v>81778</v>
      </c>
      <c r="I75" s="15" t="s">
        <v>17</v>
      </c>
      <c r="J75" s="10">
        <v>52052652</v>
      </c>
      <c r="K75" s="10" t="s">
        <v>15646</v>
      </c>
      <c r="L75" s="41" t="s">
        <v>15654</v>
      </c>
      <c r="M75" s="22">
        <v>219900</v>
      </c>
      <c r="N75" s="49" t="s">
        <v>12539</v>
      </c>
      <c r="O75" s="48">
        <v>99000</v>
      </c>
      <c r="P75" s="60" t="s">
        <v>17082</v>
      </c>
    </row>
    <row r="76" spans="1:16" x14ac:dyDescent="0.35">
      <c r="A76" s="10" t="s">
        <v>18095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15"/>
      <c r="H76" s="10">
        <v>81778</v>
      </c>
      <c r="I76" s="15" t="s">
        <v>17</v>
      </c>
      <c r="J76" s="10">
        <v>52052661</v>
      </c>
      <c r="K76" s="10" t="s">
        <v>15646</v>
      </c>
      <c r="L76" s="41" t="s">
        <v>15655</v>
      </c>
      <c r="M76" s="22">
        <v>219900</v>
      </c>
      <c r="N76" s="49" t="s">
        <v>12539</v>
      </c>
      <c r="O76" s="48">
        <v>99000</v>
      </c>
      <c r="P76" s="60" t="s">
        <v>17082</v>
      </c>
    </row>
    <row r="77" spans="1:16" x14ac:dyDescent="0.35">
      <c r="A77" s="10" t="s">
        <v>18095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15"/>
      <c r="H77" s="10">
        <v>81778</v>
      </c>
      <c r="I77" s="15" t="s">
        <v>17</v>
      </c>
      <c r="J77" s="10">
        <v>52052670</v>
      </c>
      <c r="K77" s="10" t="s">
        <v>15646</v>
      </c>
      <c r="L77" s="41" t="s">
        <v>15656</v>
      </c>
      <c r="M77" s="22">
        <v>219900</v>
      </c>
      <c r="N77" s="49" t="s">
        <v>12539</v>
      </c>
      <c r="O77" s="48">
        <v>99000</v>
      </c>
      <c r="P77" s="60" t="s">
        <v>17082</v>
      </c>
    </row>
    <row r="78" spans="1:16" x14ac:dyDescent="0.35">
      <c r="A78" s="10" t="s">
        <v>18095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15"/>
      <c r="H78" s="10">
        <v>81778</v>
      </c>
      <c r="I78" s="15" t="s">
        <v>17</v>
      </c>
      <c r="J78" s="10">
        <v>52052689</v>
      </c>
      <c r="K78" s="10" t="s">
        <v>15646</v>
      </c>
      <c r="L78" s="41" t="s">
        <v>15657</v>
      </c>
      <c r="M78" s="22">
        <v>219900</v>
      </c>
      <c r="N78" s="49" t="s">
        <v>12539</v>
      </c>
      <c r="O78" s="48">
        <v>99000</v>
      </c>
      <c r="P78" s="60" t="s">
        <v>17082</v>
      </c>
    </row>
    <row r="79" spans="1:16" x14ac:dyDescent="0.35">
      <c r="A79" s="10" t="s">
        <v>18095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15"/>
      <c r="H79" s="10">
        <v>81778</v>
      </c>
      <c r="I79" s="15" t="s">
        <v>17</v>
      </c>
      <c r="J79" s="10">
        <v>52052698</v>
      </c>
      <c r="K79" s="10" t="s">
        <v>15646</v>
      </c>
      <c r="L79" s="41" t="s">
        <v>15658</v>
      </c>
      <c r="M79" s="22">
        <v>219900</v>
      </c>
      <c r="N79" s="49" t="s">
        <v>12539</v>
      </c>
      <c r="O79" s="48">
        <v>99000</v>
      </c>
      <c r="P79" s="60" t="s">
        <v>17082</v>
      </c>
    </row>
    <row r="80" spans="1:16" x14ac:dyDescent="0.35">
      <c r="A80" s="10" t="s">
        <v>18095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15"/>
      <c r="H80" s="10">
        <v>81778</v>
      </c>
      <c r="I80" s="10" t="s">
        <v>17</v>
      </c>
      <c r="J80" s="10">
        <v>13662245</v>
      </c>
      <c r="K80" s="10" t="s">
        <v>15698</v>
      </c>
      <c r="L80" s="41" t="s">
        <v>15699</v>
      </c>
      <c r="M80" s="22">
        <v>219900</v>
      </c>
      <c r="N80" s="49" t="s">
        <v>12539</v>
      </c>
      <c r="O80" s="48">
        <v>99000</v>
      </c>
      <c r="P80" s="60" t="s">
        <v>17082</v>
      </c>
    </row>
    <row r="81" spans="1:16" x14ac:dyDescent="0.35">
      <c r="A81" s="10" t="s">
        <v>18095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15"/>
      <c r="H81" s="10">
        <v>81778</v>
      </c>
      <c r="I81" s="10" t="s">
        <v>17</v>
      </c>
      <c r="J81" s="10">
        <v>13662254</v>
      </c>
      <c r="K81" s="10" t="s">
        <v>15698</v>
      </c>
      <c r="L81" s="41" t="s">
        <v>15700</v>
      </c>
      <c r="M81" s="22">
        <v>219900</v>
      </c>
      <c r="N81" s="49" t="s">
        <v>12539</v>
      </c>
      <c r="O81" s="48">
        <v>99000</v>
      </c>
      <c r="P81" s="60" t="s">
        <v>17082</v>
      </c>
    </row>
    <row r="82" spans="1:16" x14ac:dyDescent="0.35">
      <c r="A82" s="10" t="s">
        <v>18095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15"/>
      <c r="H82" s="10">
        <v>81778</v>
      </c>
      <c r="I82" s="10" t="s">
        <v>17</v>
      </c>
      <c r="J82" s="10">
        <v>13662263</v>
      </c>
      <c r="K82" s="10" t="s">
        <v>15698</v>
      </c>
      <c r="L82" s="41" t="s">
        <v>15701</v>
      </c>
      <c r="M82" s="22">
        <v>219900</v>
      </c>
      <c r="N82" s="49" t="s">
        <v>12539</v>
      </c>
      <c r="O82" s="48">
        <v>99000</v>
      </c>
      <c r="P82" s="60" t="s">
        <v>17082</v>
      </c>
    </row>
    <row r="83" spans="1:16" x14ac:dyDescent="0.35">
      <c r="A83" s="10" t="s">
        <v>18095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15"/>
      <c r="H83" s="10">
        <v>81778</v>
      </c>
      <c r="I83" s="10" t="s">
        <v>17</v>
      </c>
      <c r="J83" s="10">
        <v>13662272</v>
      </c>
      <c r="K83" s="10" t="s">
        <v>15698</v>
      </c>
      <c r="L83" s="41" t="s">
        <v>15702</v>
      </c>
      <c r="M83" s="22">
        <v>219900</v>
      </c>
      <c r="N83" s="49" t="s">
        <v>12539</v>
      </c>
      <c r="O83" s="48">
        <v>99000</v>
      </c>
      <c r="P83" s="60" t="s">
        <v>17082</v>
      </c>
    </row>
    <row r="84" spans="1:16" x14ac:dyDescent="0.35">
      <c r="A84" s="10" t="s">
        <v>18095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15"/>
      <c r="H84" s="10">
        <v>81778</v>
      </c>
      <c r="I84" s="10" t="s">
        <v>17</v>
      </c>
      <c r="J84" s="10">
        <v>13662281</v>
      </c>
      <c r="K84" s="10" t="s">
        <v>15698</v>
      </c>
      <c r="L84" s="41" t="s">
        <v>15703</v>
      </c>
      <c r="M84" s="22">
        <v>219900</v>
      </c>
      <c r="N84" s="49" t="s">
        <v>12539</v>
      </c>
      <c r="O84" s="48">
        <v>99000</v>
      </c>
      <c r="P84" s="60" t="s">
        <v>17082</v>
      </c>
    </row>
    <row r="85" spans="1:16" x14ac:dyDescent="0.35">
      <c r="A85" s="10" t="s">
        <v>18095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15"/>
      <c r="H85" s="10">
        <v>81778</v>
      </c>
      <c r="I85" s="10" t="s">
        <v>17</v>
      </c>
      <c r="J85" s="10">
        <v>13662290</v>
      </c>
      <c r="K85" s="10" t="s">
        <v>15698</v>
      </c>
      <c r="L85" s="41" t="s">
        <v>15704</v>
      </c>
      <c r="M85" s="22">
        <v>219900</v>
      </c>
      <c r="N85" s="49" t="s">
        <v>12539</v>
      </c>
      <c r="O85" s="48">
        <v>99000</v>
      </c>
      <c r="P85" s="60" t="s">
        <v>17082</v>
      </c>
    </row>
    <row r="86" spans="1:16" x14ac:dyDescent="0.35">
      <c r="A86" s="10" t="s">
        <v>18095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15"/>
      <c r="H86" s="10">
        <v>81778</v>
      </c>
      <c r="I86" s="10" t="s">
        <v>17</v>
      </c>
      <c r="J86" s="10">
        <v>13662307</v>
      </c>
      <c r="K86" s="10" t="s">
        <v>15698</v>
      </c>
      <c r="L86" s="41" t="s">
        <v>15705</v>
      </c>
      <c r="M86" s="22">
        <v>219900</v>
      </c>
      <c r="N86" s="49" t="s">
        <v>12539</v>
      </c>
      <c r="O86" s="48">
        <v>99000</v>
      </c>
      <c r="P86" s="60" t="s">
        <v>17082</v>
      </c>
    </row>
    <row r="87" spans="1:16" x14ac:dyDescent="0.35">
      <c r="A87" s="10" t="s">
        <v>18095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15"/>
      <c r="H87" s="10">
        <v>81778</v>
      </c>
      <c r="I87" s="10" t="s">
        <v>17</v>
      </c>
      <c r="J87" s="10">
        <v>13662316</v>
      </c>
      <c r="K87" s="10" t="s">
        <v>15698</v>
      </c>
      <c r="L87" s="41" t="s">
        <v>15706</v>
      </c>
      <c r="M87" s="22">
        <v>219900</v>
      </c>
      <c r="N87" s="49" t="s">
        <v>12539</v>
      </c>
      <c r="O87" s="48">
        <v>99000</v>
      </c>
      <c r="P87" s="60" t="s">
        <v>17082</v>
      </c>
    </row>
    <row r="88" spans="1:16" x14ac:dyDescent="0.35">
      <c r="A88" s="10" t="s">
        <v>18095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15"/>
      <c r="H88" s="10">
        <v>81778</v>
      </c>
      <c r="I88" s="10" t="s">
        <v>17</v>
      </c>
      <c r="J88" s="10">
        <v>13662325</v>
      </c>
      <c r="K88" s="10" t="s">
        <v>15698</v>
      </c>
      <c r="L88" s="41" t="s">
        <v>15707</v>
      </c>
      <c r="M88" s="22">
        <v>219900</v>
      </c>
      <c r="N88" s="49" t="s">
        <v>12539</v>
      </c>
      <c r="O88" s="48">
        <v>99000</v>
      </c>
      <c r="P88" s="60" t="s">
        <v>17082</v>
      </c>
    </row>
    <row r="89" spans="1:16" x14ac:dyDescent="0.35">
      <c r="A89" s="10" t="s">
        <v>18095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15"/>
      <c r="H89" s="10">
        <v>81778</v>
      </c>
      <c r="I89" s="10" t="s">
        <v>17</v>
      </c>
      <c r="J89" s="10">
        <v>13662334</v>
      </c>
      <c r="K89" s="10" t="s">
        <v>15698</v>
      </c>
      <c r="L89" s="41" t="s">
        <v>15708</v>
      </c>
      <c r="M89" s="22">
        <v>219900</v>
      </c>
      <c r="N89" s="49" t="s">
        <v>12539</v>
      </c>
      <c r="O89" s="48">
        <v>99000</v>
      </c>
      <c r="P89" s="60" t="s">
        <v>17082</v>
      </c>
    </row>
    <row r="90" spans="1:16" x14ac:dyDescent="0.35">
      <c r="A90" s="10" t="s">
        <v>18095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15"/>
      <c r="H90" s="10">
        <v>81778</v>
      </c>
      <c r="I90" s="10" t="s">
        <v>17</v>
      </c>
      <c r="J90" s="10">
        <v>13662343</v>
      </c>
      <c r="K90" s="10" t="s">
        <v>15698</v>
      </c>
      <c r="L90" s="41" t="s">
        <v>15709</v>
      </c>
      <c r="M90" s="22">
        <v>219900</v>
      </c>
      <c r="N90" s="49" t="s">
        <v>12539</v>
      </c>
      <c r="O90" s="48">
        <v>99000</v>
      </c>
      <c r="P90" s="60" t="s">
        <v>17082</v>
      </c>
    </row>
    <row r="91" spans="1:16" x14ac:dyDescent="0.35">
      <c r="A91" s="10" t="s">
        <v>18095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15"/>
      <c r="H91" s="10">
        <v>81778</v>
      </c>
      <c r="I91" s="10" t="s">
        <v>17</v>
      </c>
      <c r="J91" s="10">
        <v>13662352</v>
      </c>
      <c r="K91" s="10" t="s">
        <v>15698</v>
      </c>
      <c r="L91" s="41" t="s">
        <v>15710</v>
      </c>
      <c r="M91" s="22">
        <v>219900</v>
      </c>
      <c r="N91" s="49" t="s">
        <v>12539</v>
      </c>
      <c r="O91" s="48">
        <v>99000</v>
      </c>
      <c r="P91" s="60" t="s">
        <v>17082</v>
      </c>
    </row>
    <row r="92" spans="1:16" x14ac:dyDescent="0.35">
      <c r="A92" s="10" t="s">
        <v>18095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15"/>
      <c r="H92" s="10">
        <v>81778</v>
      </c>
      <c r="I92" s="10" t="s">
        <v>17</v>
      </c>
      <c r="J92" s="10">
        <v>13662183</v>
      </c>
      <c r="K92" s="10" t="s">
        <v>15698</v>
      </c>
      <c r="L92" s="41" t="s">
        <v>15711</v>
      </c>
      <c r="M92" s="22">
        <v>219900</v>
      </c>
      <c r="N92" s="49" t="s">
        <v>12539</v>
      </c>
      <c r="O92" s="48">
        <v>99000</v>
      </c>
      <c r="P92" s="60" t="s">
        <v>17082</v>
      </c>
    </row>
    <row r="93" spans="1:16" x14ac:dyDescent="0.35">
      <c r="A93" s="10" t="s">
        <v>18095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15"/>
      <c r="H93" s="10">
        <v>81778</v>
      </c>
      <c r="I93" s="10" t="s">
        <v>17</v>
      </c>
      <c r="J93" s="10">
        <v>13662192</v>
      </c>
      <c r="K93" s="10" t="s">
        <v>15698</v>
      </c>
      <c r="L93" s="41" t="s">
        <v>15712</v>
      </c>
      <c r="M93" s="22">
        <v>219900</v>
      </c>
      <c r="N93" s="49" t="s">
        <v>12539</v>
      </c>
      <c r="O93" s="48">
        <v>99000</v>
      </c>
      <c r="P93" s="60" t="s">
        <v>17082</v>
      </c>
    </row>
    <row r="94" spans="1:16" x14ac:dyDescent="0.35">
      <c r="A94" s="10" t="s">
        <v>18095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15"/>
      <c r="H94" s="10">
        <v>81778</v>
      </c>
      <c r="I94" s="10" t="s">
        <v>17</v>
      </c>
      <c r="J94" s="10">
        <v>13662209</v>
      </c>
      <c r="K94" s="10" t="s">
        <v>15698</v>
      </c>
      <c r="L94" s="41" t="s">
        <v>15713</v>
      </c>
      <c r="M94" s="22">
        <v>219900</v>
      </c>
      <c r="N94" s="49" t="s">
        <v>12539</v>
      </c>
      <c r="O94" s="48">
        <v>99000</v>
      </c>
      <c r="P94" s="60" t="s">
        <v>17082</v>
      </c>
    </row>
    <row r="95" spans="1:16" x14ac:dyDescent="0.35">
      <c r="A95" s="10" t="s">
        <v>18095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15"/>
      <c r="H95" s="10">
        <v>81778</v>
      </c>
      <c r="I95" s="10" t="s">
        <v>17</v>
      </c>
      <c r="J95" s="10">
        <v>13662218</v>
      </c>
      <c r="K95" s="10" t="s">
        <v>15698</v>
      </c>
      <c r="L95" s="41" t="s">
        <v>15714</v>
      </c>
      <c r="M95" s="22">
        <v>219900</v>
      </c>
      <c r="N95" s="49" t="s">
        <v>12539</v>
      </c>
      <c r="O95" s="48">
        <v>99000</v>
      </c>
      <c r="P95" s="60" t="s">
        <v>17082</v>
      </c>
    </row>
    <row r="96" spans="1:16" x14ac:dyDescent="0.35">
      <c r="A96" s="10" t="s">
        <v>18095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15"/>
      <c r="H96" s="10">
        <v>81778</v>
      </c>
      <c r="I96" s="10" t="s">
        <v>17</v>
      </c>
      <c r="J96" s="10">
        <v>13662227</v>
      </c>
      <c r="K96" s="10" t="s">
        <v>15698</v>
      </c>
      <c r="L96" s="41" t="s">
        <v>15715</v>
      </c>
      <c r="M96" s="22">
        <v>219900</v>
      </c>
      <c r="N96" s="49" t="s">
        <v>12539</v>
      </c>
      <c r="O96" s="48">
        <v>99000</v>
      </c>
      <c r="P96" s="60" t="s">
        <v>17082</v>
      </c>
    </row>
    <row r="97" spans="1:16" x14ac:dyDescent="0.35">
      <c r="A97" s="10" t="s">
        <v>18095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15"/>
      <c r="H97" s="10">
        <v>81778</v>
      </c>
      <c r="I97" s="10" t="s">
        <v>17</v>
      </c>
      <c r="J97" s="10">
        <v>13662236</v>
      </c>
      <c r="K97" s="10" t="s">
        <v>15698</v>
      </c>
      <c r="L97" s="41" t="s">
        <v>15716</v>
      </c>
      <c r="M97" s="22">
        <v>219900</v>
      </c>
      <c r="N97" s="49" t="s">
        <v>12539</v>
      </c>
      <c r="O97" s="48">
        <v>99000</v>
      </c>
      <c r="P97" s="60" t="s">
        <v>17082</v>
      </c>
    </row>
    <row r="98" spans="1:16" x14ac:dyDescent="0.35">
      <c r="A98" s="10" t="s">
        <v>18095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43"/>
      <c r="H98" s="10">
        <v>81778</v>
      </c>
      <c r="I98" s="15" t="s">
        <v>17</v>
      </c>
      <c r="J98" s="10">
        <v>80734229</v>
      </c>
      <c r="K98" s="10" t="s">
        <v>11239</v>
      </c>
      <c r="L98" s="41" t="s">
        <v>15730</v>
      </c>
      <c r="M98" s="22">
        <v>199900</v>
      </c>
      <c r="N98" s="49" t="s">
        <v>12539</v>
      </c>
      <c r="O98" s="48">
        <v>99000</v>
      </c>
      <c r="P98" s="60" t="s">
        <v>17082</v>
      </c>
    </row>
    <row r="99" spans="1:16" x14ac:dyDescent="0.35">
      <c r="A99" s="10" t="s">
        <v>18095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43"/>
      <c r="H99" s="10">
        <v>81778</v>
      </c>
      <c r="I99" s="15" t="s">
        <v>17</v>
      </c>
      <c r="J99" s="10">
        <v>80734238</v>
      </c>
      <c r="K99" s="10" t="s">
        <v>11239</v>
      </c>
      <c r="L99" s="41" t="s">
        <v>15731</v>
      </c>
      <c r="M99" s="22">
        <v>199900</v>
      </c>
      <c r="N99" s="49" t="s">
        <v>12539</v>
      </c>
      <c r="O99" s="48">
        <v>99000</v>
      </c>
      <c r="P99" s="60" t="s">
        <v>17082</v>
      </c>
    </row>
    <row r="100" spans="1:16" x14ac:dyDescent="0.35">
      <c r="A100" s="10" t="s">
        <v>18095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43"/>
      <c r="H100" s="10">
        <v>81778</v>
      </c>
      <c r="I100" s="15" t="s">
        <v>17</v>
      </c>
      <c r="J100" s="10">
        <v>80734247</v>
      </c>
      <c r="K100" s="10" t="s">
        <v>11239</v>
      </c>
      <c r="L100" s="41" t="s">
        <v>15732</v>
      </c>
      <c r="M100" s="22">
        <v>199900</v>
      </c>
      <c r="N100" s="49" t="s">
        <v>12539</v>
      </c>
      <c r="O100" s="48">
        <v>99000</v>
      </c>
      <c r="P100" s="60" t="s">
        <v>17082</v>
      </c>
    </row>
    <row r="101" spans="1:16" x14ac:dyDescent="0.35">
      <c r="A101" s="10" t="s">
        <v>18095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43"/>
      <c r="H101" s="10">
        <v>81778</v>
      </c>
      <c r="I101" s="15" t="s">
        <v>17</v>
      </c>
      <c r="J101" s="10">
        <v>80734256</v>
      </c>
      <c r="K101" s="10" t="s">
        <v>11239</v>
      </c>
      <c r="L101" s="41" t="s">
        <v>15733</v>
      </c>
      <c r="M101" s="22">
        <v>199900</v>
      </c>
      <c r="N101" s="49" t="s">
        <v>12539</v>
      </c>
      <c r="O101" s="48">
        <v>99000</v>
      </c>
      <c r="P101" s="60" t="s">
        <v>17082</v>
      </c>
    </row>
    <row r="102" spans="1:16" x14ac:dyDescent="0.35">
      <c r="A102" s="10" t="s">
        <v>18095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43"/>
      <c r="H102" s="10">
        <v>81778</v>
      </c>
      <c r="I102" s="15" t="s">
        <v>17</v>
      </c>
      <c r="J102" s="10">
        <v>80734265</v>
      </c>
      <c r="K102" s="10" t="s">
        <v>11239</v>
      </c>
      <c r="L102" s="41" t="s">
        <v>15734</v>
      </c>
      <c r="M102" s="22">
        <v>199900</v>
      </c>
      <c r="N102" s="49" t="s">
        <v>12539</v>
      </c>
      <c r="O102" s="48">
        <v>99000</v>
      </c>
      <c r="P102" s="60" t="s">
        <v>17082</v>
      </c>
    </row>
    <row r="103" spans="1:16" x14ac:dyDescent="0.35">
      <c r="A103" s="10" t="s">
        <v>18095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43"/>
      <c r="H103" s="10">
        <v>81778</v>
      </c>
      <c r="I103" s="15" t="s">
        <v>17</v>
      </c>
      <c r="J103" s="10">
        <v>80734274</v>
      </c>
      <c r="K103" s="10" t="s">
        <v>11239</v>
      </c>
      <c r="L103" s="41" t="s">
        <v>15735</v>
      </c>
      <c r="M103" s="22">
        <v>199900</v>
      </c>
      <c r="N103" s="49" t="s">
        <v>12539</v>
      </c>
      <c r="O103" s="48">
        <v>99000</v>
      </c>
      <c r="P103" s="60" t="s">
        <v>17082</v>
      </c>
    </row>
    <row r="104" spans="1:16" x14ac:dyDescent="0.35">
      <c r="A104" s="10" t="s">
        <v>18095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43"/>
      <c r="H104" s="10">
        <v>81778</v>
      </c>
      <c r="I104" s="15" t="s">
        <v>17</v>
      </c>
      <c r="J104" s="10">
        <v>13664841</v>
      </c>
      <c r="K104" s="10" t="s">
        <v>11239</v>
      </c>
      <c r="L104" s="41" t="s">
        <v>15736</v>
      </c>
      <c r="M104" s="22">
        <v>199900</v>
      </c>
      <c r="N104" s="49" t="s">
        <v>12539</v>
      </c>
      <c r="O104" s="48">
        <v>99000</v>
      </c>
      <c r="P104" s="60" t="s">
        <v>17082</v>
      </c>
    </row>
    <row r="105" spans="1:16" x14ac:dyDescent="0.35">
      <c r="A105" s="10" t="s">
        <v>18095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43"/>
      <c r="H105" s="10">
        <v>81778</v>
      </c>
      <c r="I105" s="15" t="s">
        <v>17</v>
      </c>
      <c r="J105" s="10">
        <v>13664850</v>
      </c>
      <c r="K105" s="10" t="s">
        <v>11239</v>
      </c>
      <c r="L105" s="41" t="s">
        <v>15737</v>
      </c>
      <c r="M105" s="22">
        <v>199900</v>
      </c>
      <c r="N105" s="49" t="s">
        <v>12539</v>
      </c>
      <c r="O105" s="48">
        <v>99000</v>
      </c>
      <c r="P105" s="60" t="s">
        <v>17082</v>
      </c>
    </row>
    <row r="106" spans="1:16" x14ac:dyDescent="0.35">
      <c r="A106" s="10" t="s">
        <v>18095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43"/>
      <c r="H106" s="10">
        <v>81778</v>
      </c>
      <c r="I106" s="15" t="s">
        <v>17</v>
      </c>
      <c r="J106" s="10">
        <v>13664869</v>
      </c>
      <c r="K106" s="10" t="s">
        <v>11239</v>
      </c>
      <c r="L106" s="41" t="s">
        <v>15738</v>
      </c>
      <c r="M106" s="22">
        <v>199900</v>
      </c>
      <c r="N106" s="49" t="s">
        <v>12539</v>
      </c>
      <c r="O106" s="48">
        <v>99000</v>
      </c>
      <c r="P106" s="60" t="s">
        <v>17082</v>
      </c>
    </row>
    <row r="107" spans="1:16" x14ac:dyDescent="0.35">
      <c r="A107" s="10" t="s">
        <v>18095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43"/>
      <c r="H107" s="10">
        <v>81778</v>
      </c>
      <c r="I107" s="15" t="s">
        <v>17</v>
      </c>
      <c r="J107" s="10">
        <v>13664878</v>
      </c>
      <c r="K107" s="10" t="s">
        <v>11239</v>
      </c>
      <c r="L107" s="41" t="s">
        <v>15739</v>
      </c>
      <c r="M107" s="22">
        <v>199900</v>
      </c>
      <c r="N107" s="49" t="s">
        <v>12539</v>
      </c>
      <c r="O107" s="48">
        <v>99000</v>
      </c>
      <c r="P107" s="60" t="s">
        <v>17082</v>
      </c>
    </row>
    <row r="108" spans="1:16" x14ac:dyDescent="0.35">
      <c r="A108" s="10" t="s">
        <v>18095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43"/>
      <c r="H108" s="10">
        <v>81778</v>
      </c>
      <c r="I108" s="15" t="s">
        <v>17</v>
      </c>
      <c r="J108" s="10">
        <v>13664887</v>
      </c>
      <c r="K108" s="10" t="s">
        <v>11239</v>
      </c>
      <c r="L108" s="41" t="s">
        <v>15740</v>
      </c>
      <c r="M108" s="22">
        <v>199900</v>
      </c>
      <c r="N108" s="49" t="s">
        <v>12539</v>
      </c>
      <c r="O108" s="48">
        <v>99000</v>
      </c>
      <c r="P108" s="60" t="s">
        <v>17082</v>
      </c>
    </row>
    <row r="109" spans="1:16" x14ac:dyDescent="0.35">
      <c r="A109" s="10" t="s">
        <v>18095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43"/>
      <c r="H109" s="10">
        <v>81778</v>
      </c>
      <c r="I109" s="15" t="s">
        <v>17</v>
      </c>
      <c r="J109" s="10">
        <v>13664896</v>
      </c>
      <c r="K109" s="10" t="s">
        <v>11239</v>
      </c>
      <c r="L109" s="41" t="s">
        <v>15741</v>
      </c>
      <c r="M109" s="22">
        <v>199900</v>
      </c>
      <c r="N109" s="49" t="s">
        <v>12539</v>
      </c>
      <c r="O109" s="48">
        <v>99000</v>
      </c>
      <c r="P109" s="60" t="s">
        <v>17082</v>
      </c>
    </row>
    <row r="110" spans="1:16" x14ac:dyDescent="0.35">
      <c r="A110" s="10" t="s">
        <v>18095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15"/>
      <c r="H110" s="15">
        <v>70004</v>
      </c>
      <c r="I110" s="15" t="s">
        <v>17</v>
      </c>
      <c r="J110" s="16">
        <v>24894233</v>
      </c>
      <c r="K110" s="15" t="s">
        <v>15742</v>
      </c>
      <c r="L110" s="67" t="s">
        <v>15743</v>
      </c>
      <c r="M110" s="26">
        <v>179900</v>
      </c>
      <c r="N110" s="49" t="s">
        <v>12539</v>
      </c>
      <c r="O110" s="48">
        <v>99000</v>
      </c>
      <c r="P110" s="60" t="s">
        <v>17082</v>
      </c>
    </row>
    <row r="111" spans="1:16" x14ac:dyDescent="0.35">
      <c r="A111" s="10" t="s">
        <v>18095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15"/>
      <c r="H111" s="15">
        <v>70004</v>
      </c>
      <c r="I111" s="15" t="s">
        <v>17</v>
      </c>
      <c r="J111" s="16">
        <v>24894242</v>
      </c>
      <c r="K111" s="15" t="s">
        <v>15742</v>
      </c>
      <c r="L111" s="67" t="s">
        <v>15744</v>
      </c>
      <c r="M111" s="26">
        <v>179900</v>
      </c>
      <c r="N111" s="49" t="s">
        <v>12539</v>
      </c>
      <c r="O111" s="48">
        <v>99000</v>
      </c>
      <c r="P111" s="60" t="s">
        <v>17082</v>
      </c>
    </row>
    <row r="112" spans="1:16" x14ac:dyDescent="0.35">
      <c r="A112" s="10" t="s">
        <v>18095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15"/>
      <c r="H112" s="15">
        <v>70004</v>
      </c>
      <c r="I112" s="15" t="s">
        <v>17</v>
      </c>
      <c r="J112" s="16">
        <v>24894251</v>
      </c>
      <c r="K112" s="15" t="s">
        <v>15742</v>
      </c>
      <c r="L112" s="67" t="s">
        <v>15745</v>
      </c>
      <c r="M112" s="26">
        <v>179900</v>
      </c>
      <c r="N112" s="49" t="s">
        <v>12539</v>
      </c>
      <c r="O112" s="48">
        <v>99000</v>
      </c>
      <c r="P112" s="60" t="s">
        <v>17082</v>
      </c>
    </row>
    <row r="113" spans="1:16" x14ac:dyDescent="0.35">
      <c r="A113" s="10" t="s">
        <v>18095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15"/>
      <c r="H113" s="15">
        <v>70004</v>
      </c>
      <c r="I113" s="15" t="s">
        <v>17</v>
      </c>
      <c r="J113" s="16">
        <v>24894260</v>
      </c>
      <c r="K113" s="15" t="s">
        <v>15742</v>
      </c>
      <c r="L113" s="67" t="s">
        <v>15746</v>
      </c>
      <c r="M113" s="26">
        <v>179900</v>
      </c>
      <c r="N113" s="49" t="s">
        <v>12539</v>
      </c>
      <c r="O113" s="48">
        <v>99000</v>
      </c>
      <c r="P113" s="60" t="s">
        <v>17082</v>
      </c>
    </row>
    <row r="114" spans="1:16" x14ac:dyDescent="0.35">
      <c r="A114" s="10" t="s">
        <v>18095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15"/>
      <c r="H114" s="15">
        <v>70004</v>
      </c>
      <c r="I114" s="15" t="s">
        <v>17</v>
      </c>
      <c r="J114" s="16">
        <v>24894279</v>
      </c>
      <c r="K114" s="15" t="s">
        <v>15742</v>
      </c>
      <c r="L114" s="67" t="s">
        <v>15747</v>
      </c>
      <c r="M114" s="26">
        <v>179900</v>
      </c>
      <c r="N114" s="49" t="s">
        <v>12539</v>
      </c>
      <c r="O114" s="48">
        <v>99000</v>
      </c>
      <c r="P114" s="60" t="s">
        <v>17082</v>
      </c>
    </row>
    <row r="115" spans="1:16" x14ac:dyDescent="0.35">
      <c r="A115" s="10" t="s">
        <v>18095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15"/>
      <c r="H115" s="15">
        <v>70004</v>
      </c>
      <c r="I115" s="15" t="s">
        <v>17</v>
      </c>
      <c r="J115" s="16">
        <v>79976659</v>
      </c>
      <c r="K115" s="15" t="s">
        <v>15742</v>
      </c>
      <c r="L115" s="67" t="s">
        <v>15748</v>
      </c>
      <c r="M115" s="26">
        <v>179900</v>
      </c>
      <c r="N115" s="49" t="s">
        <v>12539</v>
      </c>
      <c r="O115" s="48">
        <v>99000</v>
      </c>
      <c r="P115" s="60" t="s">
        <v>17082</v>
      </c>
    </row>
    <row r="116" spans="1:16" x14ac:dyDescent="0.35">
      <c r="A116" s="10" t="s">
        <v>18095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15"/>
      <c r="H116" s="15">
        <v>70004</v>
      </c>
      <c r="I116" s="15" t="s">
        <v>17</v>
      </c>
      <c r="J116" s="16">
        <v>24894288</v>
      </c>
      <c r="K116" s="15" t="s">
        <v>15742</v>
      </c>
      <c r="L116" s="67" t="s">
        <v>15749</v>
      </c>
      <c r="M116" s="26">
        <v>179900</v>
      </c>
      <c r="N116" s="49" t="s">
        <v>12539</v>
      </c>
      <c r="O116" s="48">
        <v>99000</v>
      </c>
      <c r="P116" s="60" t="s">
        <v>17082</v>
      </c>
    </row>
    <row r="117" spans="1:16" x14ac:dyDescent="0.35">
      <c r="A117" s="10" t="s">
        <v>18095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15"/>
      <c r="H117" s="15">
        <v>70004</v>
      </c>
      <c r="I117" s="15" t="s">
        <v>17</v>
      </c>
      <c r="J117" s="16">
        <v>24894297</v>
      </c>
      <c r="K117" s="15" t="s">
        <v>15742</v>
      </c>
      <c r="L117" s="67" t="s">
        <v>15750</v>
      </c>
      <c r="M117" s="26">
        <v>179900</v>
      </c>
      <c r="N117" s="49" t="s">
        <v>12539</v>
      </c>
      <c r="O117" s="48">
        <v>99000</v>
      </c>
      <c r="P117" s="60" t="s">
        <v>17082</v>
      </c>
    </row>
    <row r="118" spans="1:16" x14ac:dyDescent="0.35">
      <c r="A118" s="10" t="s">
        <v>18095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15"/>
      <c r="H118" s="15">
        <v>70004</v>
      </c>
      <c r="I118" s="15" t="s">
        <v>17</v>
      </c>
      <c r="J118" s="16">
        <v>24894304</v>
      </c>
      <c r="K118" s="15" t="s">
        <v>15742</v>
      </c>
      <c r="L118" s="67" t="s">
        <v>15751</v>
      </c>
      <c r="M118" s="26">
        <v>179900</v>
      </c>
      <c r="N118" s="49" t="s">
        <v>12539</v>
      </c>
      <c r="O118" s="48">
        <v>99000</v>
      </c>
      <c r="P118" s="60" t="s">
        <v>17082</v>
      </c>
    </row>
    <row r="119" spans="1:16" x14ac:dyDescent="0.35">
      <c r="A119" s="10" t="s">
        <v>18095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15"/>
      <c r="H119" s="15">
        <v>70004</v>
      </c>
      <c r="I119" s="15" t="s">
        <v>17</v>
      </c>
      <c r="J119" s="16">
        <v>24894313</v>
      </c>
      <c r="K119" s="15" t="s">
        <v>15742</v>
      </c>
      <c r="L119" s="67" t="s">
        <v>15752</v>
      </c>
      <c r="M119" s="26">
        <v>179900</v>
      </c>
      <c r="N119" s="49" t="s">
        <v>12539</v>
      </c>
      <c r="O119" s="48">
        <v>99000</v>
      </c>
      <c r="P119" s="60" t="s">
        <v>17082</v>
      </c>
    </row>
    <row r="120" spans="1:16" x14ac:dyDescent="0.35">
      <c r="A120" s="10" t="s">
        <v>18095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15"/>
      <c r="H120" s="15">
        <v>70004</v>
      </c>
      <c r="I120" s="15" t="s">
        <v>17</v>
      </c>
      <c r="J120" s="16">
        <v>24894322</v>
      </c>
      <c r="K120" s="15" t="s">
        <v>15742</v>
      </c>
      <c r="L120" s="67" t="s">
        <v>15753</v>
      </c>
      <c r="M120" s="26">
        <v>179900</v>
      </c>
      <c r="N120" s="49" t="s">
        <v>12539</v>
      </c>
      <c r="O120" s="48">
        <v>99000</v>
      </c>
      <c r="P120" s="60" t="s">
        <v>17082</v>
      </c>
    </row>
    <row r="121" spans="1:16" x14ac:dyDescent="0.35">
      <c r="A121" s="10" t="s">
        <v>18095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15"/>
      <c r="H121" s="15">
        <v>70004</v>
      </c>
      <c r="I121" s="15" t="s">
        <v>17</v>
      </c>
      <c r="J121" s="16">
        <v>79976631</v>
      </c>
      <c r="K121" s="15" t="s">
        <v>15742</v>
      </c>
      <c r="L121" s="67" t="s">
        <v>15754</v>
      </c>
      <c r="M121" s="26">
        <v>179900</v>
      </c>
      <c r="N121" s="49" t="s">
        <v>12539</v>
      </c>
      <c r="O121" s="48">
        <v>99000</v>
      </c>
      <c r="P121" s="60" t="s">
        <v>17082</v>
      </c>
    </row>
    <row r="122" spans="1:16" x14ac:dyDescent="0.35">
      <c r="A122" s="10" t="s">
        <v>18095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15"/>
      <c r="H122" s="15">
        <v>70004</v>
      </c>
      <c r="I122" s="15" t="s">
        <v>17</v>
      </c>
      <c r="J122" s="16">
        <v>24894331</v>
      </c>
      <c r="K122" s="15" t="s">
        <v>15742</v>
      </c>
      <c r="L122" s="67" t="s">
        <v>15755</v>
      </c>
      <c r="M122" s="26">
        <v>179900</v>
      </c>
      <c r="N122" s="49" t="s">
        <v>12539</v>
      </c>
      <c r="O122" s="48">
        <v>99000</v>
      </c>
      <c r="P122" s="60" t="s">
        <v>17082</v>
      </c>
    </row>
    <row r="123" spans="1:16" x14ac:dyDescent="0.35">
      <c r="A123" s="10" t="s">
        <v>18095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15"/>
      <c r="H123" s="15">
        <v>70004</v>
      </c>
      <c r="I123" s="15" t="s">
        <v>17</v>
      </c>
      <c r="J123" s="16">
        <v>24894340</v>
      </c>
      <c r="K123" s="15" t="s">
        <v>15742</v>
      </c>
      <c r="L123" s="67" t="s">
        <v>15756</v>
      </c>
      <c r="M123" s="26">
        <v>179900</v>
      </c>
      <c r="N123" s="49" t="s">
        <v>12539</v>
      </c>
      <c r="O123" s="48">
        <v>99000</v>
      </c>
      <c r="P123" s="60" t="s">
        <v>17082</v>
      </c>
    </row>
    <row r="124" spans="1:16" x14ac:dyDescent="0.35">
      <c r="A124" s="10" t="s">
        <v>18095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15"/>
      <c r="H124" s="15">
        <v>70004</v>
      </c>
      <c r="I124" s="15" t="s">
        <v>17</v>
      </c>
      <c r="J124" s="16">
        <v>24894359</v>
      </c>
      <c r="K124" s="15" t="s">
        <v>15742</v>
      </c>
      <c r="L124" s="67" t="s">
        <v>15757</v>
      </c>
      <c r="M124" s="26">
        <v>179900</v>
      </c>
      <c r="N124" s="49" t="s">
        <v>12539</v>
      </c>
      <c r="O124" s="48">
        <v>99000</v>
      </c>
      <c r="P124" s="60" t="s">
        <v>17082</v>
      </c>
    </row>
    <row r="125" spans="1:16" x14ac:dyDescent="0.35">
      <c r="A125" s="10" t="s">
        <v>18095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15"/>
      <c r="H125" s="15">
        <v>70004</v>
      </c>
      <c r="I125" s="15" t="s">
        <v>17</v>
      </c>
      <c r="J125" s="16">
        <v>24894368</v>
      </c>
      <c r="K125" s="15" t="s">
        <v>15742</v>
      </c>
      <c r="L125" s="67" t="s">
        <v>15758</v>
      </c>
      <c r="M125" s="26">
        <v>179900</v>
      </c>
      <c r="N125" s="49" t="s">
        <v>12539</v>
      </c>
      <c r="O125" s="48">
        <v>99000</v>
      </c>
      <c r="P125" s="60" t="s">
        <v>17082</v>
      </c>
    </row>
    <row r="126" spans="1:16" x14ac:dyDescent="0.35">
      <c r="A126" s="10" t="s">
        <v>18095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15"/>
      <c r="H126" s="15">
        <v>70004</v>
      </c>
      <c r="I126" s="15" t="s">
        <v>17</v>
      </c>
      <c r="J126" s="16">
        <v>24894377</v>
      </c>
      <c r="K126" s="15" t="s">
        <v>15742</v>
      </c>
      <c r="L126" s="67" t="s">
        <v>15759</v>
      </c>
      <c r="M126" s="26">
        <v>179900</v>
      </c>
      <c r="N126" s="49" t="s">
        <v>12539</v>
      </c>
      <c r="O126" s="48">
        <v>99000</v>
      </c>
      <c r="P126" s="60" t="s">
        <v>17082</v>
      </c>
    </row>
    <row r="127" spans="1:16" x14ac:dyDescent="0.35">
      <c r="A127" s="10" t="s">
        <v>18095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15"/>
      <c r="H127" s="15">
        <v>70004</v>
      </c>
      <c r="I127" s="15" t="s">
        <v>17</v>
      </c>
      <c r="J127" s="16">
        <v>79976640</v>
      </c>
      <c r="K127" s="15" t="s">
        <v>15742</v>
      </c>
      <c r="L127" s="67" t="s">
        <v>15760</v>
      </c>
      <c r="M127" s="26">
        <v>179900</v>
      </c>
      <c r="N127" s="49" t="s">
        <v>12539</v>
      </c>
      <c r="O127" s="48">
        <v>99000</v>
      </c>
      <c r="P127" s="60" t="s">
        <v>17082</v>
      </c>
    </row>
    <row r="128" spans="1:16" x14ac:dyDescent="0.35">
      <c r="A128" s="10" t="s">
        <v>18095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15"/>
      <c r="H128" s="10">
        <v>70004</v>
      </c>
      <c r="I128" s="10" t="s">
        <v>17</v>
      </c>
      <c r="J128" s="10">
        <v>76624605</v>
      </c>
      <c r="K128" s="10" t="s">
        <v>12048</v>
      </c>
      <c r="L128" s="41" t="s">
        <v>15787</v>
      </c>
      <c r="M128" s="22">
        <v>219900</v>
      </c>
      <c r="N128" s="49" t="s">
        <v>12539</v>
      </c>
      <c r="O128" s="48">
        <v>99000</v>
      </c>
      <c r="P128" s="60" t="s">
        <v>17082</v>
      </c>
    </row>
    <row r="129" spans="1:16" x14ac:dyDescent="0.35">
      <c r="A129" s="10" t="s">
        <v>18095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15"/>
      <c r="H129" s="10">
        <v>70004</v>
      </c>
      <c r="I129" s="10" t="s">
        <v>17</v>
      </c>
      <c r="J129" s="10">
        <v>76624614</v>
      </c>
      <c r="K129" s="10" t="s">
        <v>12048</v>
      </c>
      <c r="L129" s="41" t="s">
        <v>15788</v>
      </c>
      <c r="M129" s="22">
        <v>219900</v>
      </c>
      <c r="N129" s="49" t="s">
        <v>12539</v>
      </c>
      <c r="O129" s="48">
        <v>99000</v>
      </c>
      <c r="P129" s="60" t="s">
        <v>17082</v>
      </c>
    </row>
    <row r="130" spans="1:16" x14ac:dyDescent="0.35">
      <c r="A130" s="10" t="s">
        <v>18095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15"/>
      <c r="H130" s="10">
        <v>70004</v>
      </c>
      <c r="I130" s="10" t="s">
        <v>17</v>
      </c>
      <c r="J130" s="10">
        <v>76624623</v>
      </c>
      <c r="K130" s="10" t="s">
        <v>12048</v>
      </c>
      <c r="L130" s="41" t="s">
        <v>15789</v>
      </c>
      <c r="M130" s="22">
        <v>219900</v>
      </c>
      <c r="N130" s="49" t="s">
        <v>12539</v>
      </c>
      <c r="O130" s="48">
        <v>99000</v>
      </c>
      <c r="P130" s="60" t="s">
        <v>17082</v>
      </c>
    </row>
    <row r="131" spans="1:16" x14ac:dyDescent="0.35">
      <c r="A131" s="10" t="s">
        <v>18095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15"/>
      <c r="H131" s="10">
        <v>70004</v>
      </c>
      <c r="I131" s="10" t="s">
        <v>17</v>
      </c>
      <c r="J131" s="10">
        <v>76624632</v>
      </c>
      <c r="K131" s="10" t="s">
        <v>12048</v>
      </c>
      <c r="L131" s="41" t="s">
        <v>15790</v>
      </c>
      <c r="M131" s="22">
        <v>219900</v>
      </c>
      <c r="N131" s="49" t="s">
        <v>12539</v>
      </c>
      <c r="O131" s="48">
        <v>99000</v>
      </c>
      <c r="P131" s="60" t="s">
        <v>17082</v>
      </c>
    </row>
    <row r="132" spans="1:16" x14ac:dyDescent="0.35">
      <c r="A132" s="10" t="s">
        <v>18095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15"/>
      <c r="H132" s="10">
        <v>70004</v>
      </c>
      <c r="I132" s="10" t="s">
        <v>17</v>
      </c>
      <c r="J132" s="10">
        <v>76624641</v>
      </c>
      <c r="K132" s="10" t="s">
        <v>12048</v>
      </c>
      <c r="L132" s="41" t="s">
        <v>15791</v>
      </c>
      <c r="M132" s="22">
        <v>219900</v>
      </c>
      <c r="N132" s="49" t="s">
        <v>12539</v>
      </c>
      <c r="O132" s="48">
        <v>99000</v>
      </c>
      <c r="P132" s="60" t="s">
        <v>17082</v>
      </c>
    </row>
    <row r="133" spans="1:16" x14ac:dyDescent="0.35">
      <c r="A133" s="10" t="s">
        <v>18095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15"/>
      <c r="H133" s="10">
        <v>70004</v>
      </c>
      <c r="I133" s="10" t="s">
        <v>17</v>
      </c>
      <c r="J133" s="10">
        <v>76624650</v>
      </c>
      <c r="K133" s="10" t="s">
        <v>12048</v>
      </c>
      <c r="L133" s="41" t="s">
        <v>15792</v>
      </c>
      <c r="M133" s="22">
        <v>219900</v>
      </c>
      <c r="N133" s="49" t="s">
        <v>12539</v>
      </c>
      <c r="O133" s="48">
        <v>99000</v>
      </c>
      <c r="P133" s="60" t="s">
        <v>17082</v>
      </c>
    </row>
    <row r="134" spans="1:16" x14ac:dyDescent="0.35">
      <c r="A134" s="10" t="s">
        <v>18095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15"/>
      <c r="H134" s="10">
        <v>70004</v>
      </c>
      <c r="I134" s="10" t="s">
        <v>17</v>
      </c>
      <c r="J134" s="10">
        <v>76624543</v>
      </c>
      <c r="K134" s="10" t="s">
        <v>12048</v>
      </c>
      <c r="L134" s="41" t="s">
        <v>15793</v>
      </c>
      <c r="M134" s="22">
        <v>219900</v>
      </c>
      <c r="N134" s="49" t="s">
        <v>12539</v>
      </c>
      <c r="O134" s="48">
        <v>99000</v>
      </c>
      <c r="P134" s="60" t="s">
        <v>17082</v>
      </c>
    </row>
    <row r="135" spans="1:16" x14ac:dyDescent="0.35">
      <c r="A135" s="10" t="s">
        <v>18095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15"/>
      <c r="H135" s="10">
        <v>70004</v>
      </c>
      <c r="I135" s="10" t="s">
        <v>17</v>
      </c>
      <c r="J135" s="10">
        <v>76624552</v>
      </c>
      <c r="K135" s="10" t="s">
        <v>12048</v>
      </c>
      <c r="L135" s="41" t="s">
        <v>15794</v>
      </c>
      <c r="M135" s="22">
        <v>219900</v>
      </c>
      <c r="N135" s="49" t="s">
        <v>12539</v>
      </c>
      <c r="O135" s="48">
        <v>99000</v>
      </c>
      <c r="P135" s="60" t="s">
        <v>17082</v>
      </c>
    </row>
    <row r="136" spans="1:16" x14ac:dyDescent="0.35">
      <c r="A136" s="10" t="s">
        <v>18095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15"/>
      <c r="H136" s="10">
        <v>70004</v>
      </c>
      <c r="I136" s="10" t="s">
        <v>17</v>
      </c>
      <c r="J136" s="10">
        <v>76624561</v>
      </c>
      <c r="K136" s="10" t="s">
        <v>12048</v>
      </c>
      <c r="L136" s="41" t="s">
        <v>15795</v>
      </c>
      <c r="M136" s="22">
        <v>219900</v>
      </c>
      <c r="N136" s="49" t="s">
        <v>12539</v>
      </c>
      <c r="O136" s="48">
        <v>99000</v>
      </c>
      <c r="P136" s="60" t="s">
        <v>17082</v>
      </c>
    </row>
    <row r="137" spans="1:16" x14ac:dyDescent="0.35">
      <c r="A137" s="10" t="s">
        <v>18095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15"/>
      <c r="H137" s="10">
        <v>70004</v>
      </c>
      <c r="I137" s="10" t="s">
        <v>17</v>
      </c>
      <c r="J137" s="10">
        <v>76624570</v>
      </c>
      <c r="K137" s="10" t="s">
        <v>12048</v>
      </c>
      <c r="L137" s="41" t="s">
        <v>15796</v>
      </c>
      <c r="M137" s="22">
        <v>219900</v>
      </c>
      <c r="N137" s="49" t="s">
        <v>12539</v>
      </c>
      <c r="O137" s="48">
        <v>99000</v>
      </c>
      <c r="P137" s="60" t="s">
        <v>17082</v>
      </c>
    </row>
    <row r="138" spans="1:16" x14ac:dyDescent="0.35">
      <c r="A138" s="10" t="s">
        <v>18095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15"/>
      <c r="H138" s="10">
        <v>70004</v>
      </c>
      <c r="I138" s="10" t="s">
        <v>17</v>
      </c>
      <c r="J138" s="10">
        <v>76624589</v>
      </c>
      <c r="K138" s="10" t="s">
        <v>12048</v>
      </c>
      <c r="L138" s="41" t="s">
        <v>15797</v>
      </c>
      <c r="M138" s="22">
        <v>219900</v>
      </c>
      <c r="N138" s="49" t="s">
        <v>12539</v>
      </c>
      <c r="O138" s="48">
        <v>99000</v>
      </c>
      <c r="P138" s="60" t="s">
        <v>17082</v>
      </c>
    </row>
    <row r="139" spans="1:16" x14ac:dyDescent="0.35">
      <c r="A139" s="10" t="s">
        <v>18095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15"/>
      <c r="H139" s="10">
        <v>70004</v>
      </c>
      <c r="I139" s="10" t="s">
        <v>17</v>
      </c>
      <c r="J139" s="10">
        <v>76624598</v>
      </c>
      <c r="K139" s="10" t="s">
        <v>12048</v>
      </c>
      <c r="L139" s="41" t="s">
        <v>15798</v>
      </c>
      <c r="M139" s="22">
        <v>219900</v>
      </c>
      <c r="N139" s="49" t="s">
        <v>12539</v>
      </c>
      <c r="O139" s="48">
        <v>99000</v>
      </c>
      <c r="P139" s="60" t="s">
        <v>17082</v>
      </c>
    </row>
    <row r="140" spans="1:16" x14ac:dyDescent="0.35">
      <c r="A140" s="10" t="s">
        <v>18095</v>
      </c>
      <c r="B140" s="39">
        <v>46093</v>
      </c>
      <c r="C140" s="39">
        <v>46098</v>
      </c>
      <c r="D140" s="43">
        <v>3233</v>
      </c>
      <c r="E140" s="43">
        <v>327</v>
      </c>
      <c r="F140" s="43">
        <v>2</v>
      </c>
      <c r="G140" s="15"/>
      <c r="H140" s="56"/>
      <c r="I140" s="43" t="s">
        <v>17</v>
      </c>
      <c r="J140" s="16">
        <v>54190786</v>
      </c>
      <c r="K140" s="15" t="s">
        <v>16256</v>
      </c>
      <c r="L140" s="34" t="s">
        <v>16257</v>
      </c>
      <c r="M140" s="47">
        <v>149900</v>
      </c>
      <c r="N140" s="49" t="s">
        <v>12539</v>
      </c>
      <c r="O140" s="48">
        <v>99000</v>
      </c>
      <c r="P140" s="60" t="s">
        <v>17082</v>
      </c>
    </row>
    <row r="141" spans="1:16" x14ac:dyDescent="0.35">
      <c r="A141" s="10" t="s">
        <v>18095</v>
      </c>
      <c r="B141" s="39">
        <v>46093</v>
      </c>
      <c r="C141" s="39">
        <v>46098</v>
      </c>
      <c r="D141" s="43">
        <v>3233</v>
      </c>
      <c r="E141" s="43">
        <v>327</v>
      </c>
      <c r="F141" s="43">
        <v>2</v>
      </c>
      <c r="G141" s="15"/>
      <c r="H141" s="56"/>
      <c r="I141" s="43" t="s">
        <v>17</v>
      </c>
      <c r="J141" s="16">
        <v>54190795</v>
      </c>
      <c r="K141" s="15" t="s">
        <v>16256</v>
      </c>
      <c r="L141" s="34" t="s">
        <v>16258</v>
      </c>
      <c r="M141" s="47">
        <v>149900</v>
      </c>
      <c r="N141" s="49" t="s">
        <v>12539</v>
      </c>
      <c r="O141" s="48">
        <v>99000</v>
      </c>
      <c r="P141" s="60" t="s">
        <v>17082</v>
      </c>
    </row>
    <row r="142" spans="1:16" x14ac:dyDescent="0.35">
      <c r="A142" s="10" t="s">
        <v>18095</v>
      </c>
      <c r="B142" s="39">
        <v>46093</v>
      </c>
      <c r="C142" s="39">
        <v>46098</v>
      </c>
      <c r="D142" s="43">
        <v>3233</v>
      </c>
      <c r="E142" s="43">
        <v>327</v>
      </c>
      <c r="F142" s="43">
        <v>2</v>
      </c>
      <c r="G142" s="15"/>
      <c r="H142" s="56"/>
      <c r="I142" s="43" t="s">
        <v>17</v>
      </c>
      <c r="J142" s="16">
        <v>54190802</v>
      </c>
      <c r="K142" s="15" t="s">
        <v>16256</v>
      </c>
      <c r="L142" s="34" t="s">
        <v>16259</v>
      </c>
      <c r="M142" s="47">
        <v>149900</v>
      </c>
      <c r="N142" s="49" t="s">
        <v>12539</v>
      </c>
      <c r="O142" s="48">
        <v>99000</v>
      </c>
      <c r="P142" s="60" t="s">
        <v>17082</v>
      </c>
    </row>
    <row r="143" spans="1:16" x14ac:dyDescent="0.35">
      <c r="A143" s="10" t="s">
        <v>18095</v>
      </c>
      <c r="B143" s="39">
        <v>46093</v>
      </c>
      <c r="C143" s="39">
        <v>46098</v>
      </c>
      <c r="D143" s="43">
        <v>3233</v>
      </c>
      <c r="E143" s="43">
        <v>327</v>
      </c>
      <c r="F143" s="43">
        <v>2</v>
      </c>
      <c r="G143" s="15"/>
      <c r="H143" s="56"/>
      <c r="I143" s="43" t="s">
        <v>17</v>
      </c>
      <c r="J143" s="16">
        <v>54190811</v>
      </c>
      <c r="K143" s="15" t="s">
        <v>16256</v>
      </c>
      <c r="L143" s="34" t="s">
        <v>16260</v>
      </c>
      <c r="M143" s="47">
        <v>149900</v>
      </c>
      <c r="N143" s="49" t="s">
        <v>12539</v>
      </c>
      <c r="O143" s="48">
        <v>99000</v>
      </c>
      <c r="P143" s="60" t="s">
        <v>17082</v>
      </c>
    </row>
    <row r="144" spans="1:16" x14ac:dyDescent="0.35">
      <c r="A144" s="10" t="s">
        <v>18095</v>
      </c>
      <c r="B144" s="39">
        <v>46093</v>
      </c>
      <c r="C144" s="39">
        <v>46098</v>
      </c>
      <c r="D144" s="43">
        <v>3233</v>
      </c>
      <c r="E144" s="43">
        <v>327</v>
      </c>
      <c r="F144" s="43">
        <v>2</v>
      </c>
      <c r="G144" s="15"/>
      <c r="H144" s="56"/>
      <c r="I144" s="43" t="s">
        <v>17</v>
      </c>
      <c r="J144" s="16">
        <v>54190820</v>
      </c>
      <c r="K144" s="15" t="s">
        <v>16256</v>
      </c>
      <c r="L144" s="34" t="s">
        <v>16261</v>
      </c>
      <c r="M144" s="47">
        <v>149900</v>
      </c>
      <c r="N144" s="49" t="s">
        <v>12539</v>
      </c>
      <c r="O144" s="48">
        <v>99000</v>
      </c>
      <c r="P144" s="60" t="s">
        <v>17082</v>
      </c>
    </row>
    <row r="145" spans="1:16" x14ac:dyDescent="0.35">
      <c r="A145" s="10" t="s">
        <v>18095</v>
      </c>
      <c r="B145" s="39">
        <v>46093</v>
      </c>
      <c r="C145" s="39">
        <v>46098</v>
      </c>
      <c r="D145" s="43">
        <v>3233</v>
      </c>
      <c r="E145" s="43">
        <v>327</v>
      </c>
      <c r="F145" s="43">
        <v>2</v>
      </c>
      <c r="G145" s="15"/>
      <c r="H145" s="56"/>
      <c r="I145" s="43" t="s">
        <v>17</v>
      </c>
      <c r="J145" s="16">
        <v>54190839</v>
      </c>
      <c r="K145" s="15" t="s">
        <v>16256</v>
      </c>
      <c r="L145" s="34" t="s">
        <v>16262</v>
      </c>
      <c r="M145" s="47">
        <v>149900</v>
      </c>
      <c r="N145" s="49" t="s">
        <v>12539</v>
      </c>
      <c r="O145" s="48">
        <v>99000</v>
      </c>
      <c r="P145" s="60" t="s">
        <v>17082</v>
      </c>
    </row>
    <row r="146" spans="1:16" x14ac:dyDescent="0.35">
      <c r="A146" s="10" t="s">
        <v>18095</v>
      </c>
      <c r="B146" s="39">
        <v>46093</v>
      </c>
      <c r="C146" s="39">
        <v>46098</v>
      </c>
      <c r="D146" s="43">
        <v>3233</v>
      </c>
      <c r="E146" s="43">
        <v>327</v>
      </c>
      <c r="F146" s="43">
        <v>2</v>
      </c>
      <c r="G146" s="15"/>
      <c r="H146" s="56"/>
      <c r="I146" s="43" t="s">
        <v>17</v>
      </c>
      <c r="J146" s="16">
        <v>54190848</v>
      </c>
      <c r="K146" s="15" t="s">
        <v>16256</v>
      </c>
      <c r="L146" s="34" t="s">
        <v>16263</v>
      </c>
      <c r="M146" s="47">
        <v>149900</v>
      </c>
      <c r="N146" s="49" t="s">
        <v>12539</v>
      </c>
      <c r="O146" s="48">
        <v>99000</v>
      </c>
      <c r="P146" s="60" t="s">
        <v>17082</v>
      </c>
    </row>
    <row r="147" spans="1:16" x14ac:dyDescent="0.35">
      <c r="A147" s="10" t="s">
        <v>18095</v>
      </c>
      <c r="B147" s="39">
        <v>46093</v>
      </c>
      <c r="C147" s="39">
        <v>46098</v>
      </c>
      <c r="D147" s="43">
        <v>3233</v>
      </c>
      <c r="E147" s="43">
        <v>327</v>
      </c>
      <c r="F147" s="43">
        <v>2</v>
      </c>
      <c r="G147" s="15"/>
      <c r="H147" s="56"/>
      <c r="I147" s="43" t="s">
        <v>17</v>
      </c>
      <c r="J147" s="16">
        <v>54190857</v>
      </c>
      <c r="K147" s="15" t="s">
        <v>16256</v>
      </c>
      <c r="L147" s="34" t="s">
        <v>16264</v>
      </c>
      <c r="M147" s="47">
        <v>149900</v>
      </c>
      <c r="N147" s="49" t="s">
        <v>12539</v>
      </c>
      <c r="O147" s="48">
        <v>99000</v>
      </c>
      <c r="P147" s="60" t="s">
        <v>17082</v>
      </c>
    </row>
    <row r="148" spans="1:16" x14ac:dyDescent="0.35">
      <c r="A148" s="10" t="s">
        <v>18095</v>
      </c>
      <c r="B148" s="39">
        <v>46093</v>
      </c>
      <c r="C148" s="39">
        <v>46098</v>
      </c>
      <c r="D148" s="43">
        <v>3233</v>
      </c>
      <c r="E148" s="43">
        <v>327</v>
      </c>
      <c r="F148" s="43">
        <v>2</v>
      </c>
      <c r="G148" s="15"/>
      <c r="H148" s="56"/>
      <c r="I148" s="43" t="s">
        <v>17</v>
      </c>
      <c r="J148" s="16">
        <v>54190866</v>
      </c>
      <c r="K148" s="15" t="s">
        <v>16256</v>
      </c>
      <c r="L148" s="34" t="s">
        <v>16265</v>
      </c>
      <c r="M148" s="47">
        <v>149900</v>
      </c>
      <c r="N148" s="49" t="s">
        <v>12539</v>
      </c>
      <c r="O148" s="48">
        <v>99000</v>
      </c>
      <c r="P148" s="60" t="s">
        <v>17082</v>
      </c>
    </row>
    <row r="149" spans="1:16" x14ac:dyDescent="0.35">
      <c r="A149" s="10" t="s">
        <v>18095</v>
      </c>
      <c r="B149" s="39">
        <v>46093</v>
      </c>
      <c r="C149" s="39">
        <v>46098</v>
      </c>
      <c r="D149" s="43">
        <v>3233</v>
      </c>
      <c r="E149" s="43">
        <v>327</v>
      </c>
      <c r="F149" s="43">
        <v>2</v>
      </c>
      <c r="G149" s="15"/>
      <c r="H149" s="56"/>
      <c r="I149" s="43" t="s">
        <v>17</v>
      </c>
      <c r="J149" s="16">
        <v>54190875</v>
      </c>
      <c r="K149" s="15" t="s">
        <v>16256</v>
      </c>
      <c r="L149" s="34" t="s">
        <v>16266</v>
      </c>
      <c r="M149" s="47">
        <v>149900</v>
      </c>
      <c r="N149" s="49" t="s">
        <v>12539</v>
      </c>
      <c r="O149" s="48">
        <v>99000</v>
      </c>
      <c r="P149" s="60" t="s">
        <v>17082</v>
      </c>
    </row>
    <row r="150" spans="1:16" x14ac:dyDescent="0.35">
      <c r="A150" s="10" t="s">
        <v>18095</v>
      </c>
      <c r="B150" s="39">
        <v>46093</v>
      </c>
      <c r="C150" s="39">
        <v>46098</v>
      </c>
      <c r="D150" s="43">
        <v>3233</v>
      </c>
      <c r="E150" s="43">
        <v>327</v>
      </c>
      <c r="F150" s="43">
        <v>2</v>
      </c>
      <c r="G150" s="15"/>
      <c r="H150" s="56"/>
      <c r="I150" s="43" t="s">
        <v>17</v>
      </c>
      <c r="J150" s="16">
        <v>54190884</v>
      </c>
      <c r="K150" s="15" t="s">
        <v>16256</v>
      </c>
      <c r="L150" s="34" t="s">
        <v>16267</v>
      </c>
      <c r="M150" s="47">
        <v>149900</v>
      </c>
      <c r="N150" s="49" t="s">
        <v>12539</v>
      </c>
      <c r="O150" s="48">
        <v>99000</v>
      </c>
      <c r="P150" s="60" t="s">
        <v>17082</v>
      </c>
    </row>
    <row r="151" spans="1:16" x14ac:dyDescent="0.35">
      <c r="A151" s="10" t="s">
        <v>18095</v>
      </c>
      <c r="B151" s="39">
        <v>46093</v>
      </c>
      <c r="C151" s="39">
        <v>46098</v>
      </c>
      <c r="D151" s="43">
        <v>3233</v>
      </c>
      <c r="E151" s="43">
        <v>327</v>
      </c>
      <c r="F151" s="43">
        <v>2</v>
      </c>
      <c r="G151" s="43"/>
      <c r="H151" s="59"/>
      <c r="I151" s="43" t="s">
        <v>17</v>
      </c>
      <c r="J151" s="43">
        <v>54190893</v>
      </c>
      <c r="K151" s="43" t="s">
        <v>16256</v>
      </c>
      <c r="L151" s="54" t="s">
        <v>16268</v>
      </c>
      <c r="M151" s="47">
        <v>149900</v>
      </c>
      <c r="N151" s="49" t="s">
        <v>12539</v>
      </c>
      <c r="O151" s="48">
        <v>99000</v>
      </c>
      <c r="P151" s="60" t="s">
        <v>17082</v>
      </c>
    </row>
    <row r="152" spans="1:16" x14ac:dyDescent="0.35">
      <c r="A152" s="10" t="s">
        <v>18095</v>
      </c>
      <c r="B152" s="39">
        <v>46093</v>
      </c>
      <c r="C152" s="39">
        <v>46098</v>
      </c>
      <c r="D152" s="43">
        <v>3233</v>
      </c>
      <c r="E152" s="43">
        <v>327</v>
      </c>
      <c r="F152" s="43">
        <v>2</v>
      </c>
      <c r="G152" s="15"/>
      <c r="H152" s="56"/>
      <c r="I152" s="43" t="s">
        <v>17</v>
      </c>
      <c r="J152" s="16">
        <v>54190964</v>
      </c>
      <c r="K152" s="15" t="s">
        <v>16243</v>
      </c>
      <c r="L152" s="34" t="s">
        <v>16244</v>
      </c>
      <c r="M152" s="47">
        <v>149900</v>
      </c>
      <c r="N152" s="49" t="s">
        <v>12539</v>
      </c>
      <c r="O152" s="48">
        <v>99000</v>
      </c>
      <c r="P152" s="60" t="s">
        <v>17082</v>
      </c>
    </row>
    <row r="153" spans="1:16" x14ac:dyDescent="0.35">
      <c r="A153" s="10" t="s">
        <v>18095</v>
      </c>
      <c r="B153" s="39">
        <v>46093</v>
      </c>
      <c r="C153" s="39">
        <v>46098</v>
      </c>
      <c r="D153" s="43">
        <v>3233</v>
      </c>
      <c r="E153" s="43">
        <v>327</v>
      </c>
      <c r="F153" s="43">
        <v>2</v>
      </c>
      <c r="G153" s="15"/>
      <c r="H153" s="56"/>
      <c r="I153" s="43" t="s">
        <v>17</v>
      </c>
      <c r="J153" s="16">
        <v>54190973</v>
      </c>
      <c r="K153" s="15" t="s">
        <v>16243</v>
      </c>
      <c r="L153" s="34" t="s">
        <v>16245</v>
      </c>
      <c r="M153" s="47">
        <v>149900</v>
      </c>
      <c r="N153" s="49" t="s">
        <v>12539</v>
      </c>
      <c r="O153" s="48">
        <v>99000</v>
      </c>
      <c r="P153" s="60" t="s">
        <v>17082</v>
      </c>
    </row>
    <row r="154" spans="1:16" x14ac:dyDescent="0.35">
      <c r="A154" s="10" t="s">
        <v>18095</v>
      </c>
      <c r="B154" s="39">
        <v>46093</v>
      </c>
      <c r="C154" s="39">
        <v>46098</v>
      </c>
      <c r="D154" s="43">
        <v>3233</v>
      </c>
      <c r="E154" s="43">
        <v>327</v>
      </c>
      <c r="F154" s="43">
        <v>2</v>
      </c>
      <c r="G154" s="15"/>
      <c r="H154" s="56"/>
      <c r="I154" s="43" t="s">
        <v>17</v>
      </c>
      <c r="J154" s="16">
        <v>54190982</v>
      </c>
      <c r="K154" s="15" t="s">
        <v>16243</v>
      </c>
      <c r="L154" s="34" t="s">
        <v>16246</v>
      </c>
      <c r="M154" s="47">
        <v>149900</v>
      </c>
      <c r="N154" s="49" t="s">
        <v>12539</v>
      </c>
      <c r="O154" s="48">
        <v>99000</v>
      </c>
      <c r="P154" s="60" t="s">
        <v>17082</v>
      </c>
    </row>
    <row r="155" spans="1:16" x14ac:dyDescent="0.35">
      <c r="A155" s="10" t="s">
        <v>18095</v>
      </c>
      <c r="B155" s="39">
        <v>46093</v>
      </c>
      <c r="C155" s="39">
        <v>46098</v>
      </c>
      <c r="D155" s="43">
        <v>3233</v>
      </c>
      <c r="E155" s="43">
        <v>327</v>
      </c>
      <c r="F155" s="43">
        <v>2</v>
      </c>
      <c r="G155" s="15"/>
      <c r="H155" s="56"/>
      <c r="I155" s="43" t="s">
        <v>17</v>
      </c>
      <c r="J155" s="16">
        <v>54190991</v>
      </c>
      <c r="K155" s="15" t="s">
        <v>16243</v>
      </c>
      <c r="L155" s="34" t="s">
        <v>16247</v>
      </c>
      <c r="M155" s="47">
        <v>149900</v>
      </c>
      <c r="N155" s="49" t="s">
        <v>12539</v>
      </c>
      <c r="O155" s="48">
        <v>99000</v>
      </c>
      <c r="P155" s="60" t="s">
        <v>17082</v>
      </c>
    </row>
    <row r="156" spans="1:16" x14ac:dyDescent="0.35">
      <c r="A156" s="10" t="s">
        <v>18095</v>
      </c>
      <c r="B156" s="39">
        <v>46093</v>
      </c>
      <c r="C156" s="39">
        <v>46098</v>
      </c>
      <c r="D156" s="43">
        <v>3233</v>
      </c>
      <c r="E156" s="43">
        <v>327</v>
      </c>
      <c r="F156" s="43">
        <v>2</v>
      </c>
      <c r="G156" s="15"/>
      <c r="H156" s="56"/>
      <c r="I156" s="43" t="s">
        <v>17</v>
      </c>
      <c r="J156" s="16">
        <v>54191007</v>
      </c>
      <c r="K156" s="15" t="s">
        <v>16243</v>
      </c>
      <c r="L156" s="34" t="s">
        <v>16248</v>
      </c>
      <c r="M156" s="47">
        <v>149900</v>
      </c>
      <c r="N156" s="49" t="s">
        <v>12539</v>
      </c>
      <c r="O156" s="48">
        <v>99000</v>
      </c>
      <c r="P156" s="60" t="s">
        <v>17082</v>
      </c>
    </row>
    <row r="157" spans="1:16" x14ac:dyDescent="0.35">
      <c r="A157" s="10" t="s">
        <v>18095</v>
      </c>
      <c r="B157" s="39">
        <v>46093</v>
      </c>
      <c r="C157" s="39">
        <v>46098</v>
      </c>
      <c r="D157" s="43">
        <v>3233</v>
      </c>
      <c r="E157" s="43">
        <v>327</v>
      </c>
      <c r="F157" s="43">
        <v>2</v>
      </c>
      <c r="G157" s="15"/>
      <c r="H157" s="56"/>
      <c r="I157" s="43" t="s">
        <v>17</v>
      </c>
      <c r="J157" s="16">
        <v>54191016</v>
      </c>
      <c r="K157" s="15" t="s">
        <v>16243</v>
      </c>
      <c r="L157" s="34" t="s">
        <v>16249</v>
      </c>
      <c r="M157" s="47">
        <v>149900</v>
      </c>
      <c r="N157" s="49" t="s">
        <v>12539</v>
      </c>
      <c r="O157" s="48">
        <v>99000</v>
      </c>
      <c r="P157" s="60" t="s">
        <v>17082</v>
      </c>
    </row>
    <row r="158" spans="1:16" x14ac:dyDescent="0.35">
      <c r="A158" s="10" t="s">
        <v>18095</v>
      </c>
      <c r="B158" s="39">
        <v>46093</v>
      </c>
      <c r="C158" s="39">
        <v>46098</v>
      </c>
      <c r="D158" s="43">
        <v>3233</v>
      </c>
      <c r="E158" s="43">
        <v>327</v>
      </c>
      <c r="F158" s="43">
        <v>2</v>
      </c>
      <c r="G158" s="15"/>
      <c r="H158" s="56"/>
      <c r="I158" s="43" t="s">
        <v>17</v>
      </c>
      <c r="J158" s="16">
        <v>54190900</v>
      </c>
      <c r="K158" s="15" t="s">
        <v>16243</v>
      </c>
      <c r="L158" s="34" t="s">
        <v>16250</v>
      </c>
      <c r="M158" s="47">
        <v>149900</v>
      </c>
      <c r="N158" s="49" t="s">
        <v>12539</v>
      </c>
      <c r="O158" s="48">
        <v>99000</v>
      </c>
      <c r="P158" s="60" t="s">
        <v>17082</v>
      </c>
    </row>
    <row r="159" spans="1:16" x14ac:dyDescent="0.35">
      <c r="A159" s="10" t="s">
        <v>18095</v>
      </c>
      <c r="B159" s="39">
        <v>46093</v>
      </c>
      <c r="C159" s="39">
        <v>46098</v>
      </c>
      <c r="D159" s="43">
        <v>3233</v>
      </c>
      <c r="E159" s="43">
        <v>327</v>
      </c>
      <c r="F159" s="43">
        <v>2</v>
      </c>
      <c r="G159" s="15"/>
      <c r="H159" s="56"/>
      <c r="I159" s="43" t="s">
        <v>17</v>
      </c>
      <c r="J159" s="16">
        <v>54190919</v>
      </c>
      <c r="K159" s="15" t="s">
        <v>16243</v>
      </c>
      <c r="L159" s="34" t="s">
        <v>16251</v>
      </c>
      <c r="M159" s="47">
        <v>149900</v>
      </c>
      <c r="N159" s="49" t="s">
        <v>12539</v>
      </c>
      <c r="O159" s="48">
        <v>99000</v>
      </c>
      <c r="P159" s="60" t="s">
        <v>17082</v>
      </c>
    </row>
    <row r="160" spans="1:16" x14ac:dyDescent="0.35">
      <c r="A160" s="10" t="s">
        <v>18095</v>
      </c>
      <c r="B160" s="39">
        <v>46093</v>
      </c>
      <c r="C160" s="39">
        <v>46098</v>
      </c>
      <c r="D160" s="43">
        <v>3233</v>
      </c>
      <c r="E160" s="43">
        <v>327</v>
      </c>
      <c r="F160" s="43">
        <v>2</v>
      </c>
      <c r="G160" s="15"/>
      <c r="H160" s="56"/>
      <c r="I160" s="43" t="s">
        <v>17</v>
      </c>
      <c r="J160" s="16">
        <v>54190928</v>
      </c>
      <c r="K160" s="15" t="s">
        <v>16243</v>
      </c>
      <c r="L160" s="34" t="s">
        <v>16252</v>
      </c>
      <c r="M160" s="47">
        <v>149900</v>
      </c>
      <c r="N160" s="49" t="s">
        <v>12539</v>
      </c>
      <c r="O160" s="48">
        <v>99000</v>
      </c>
      <c r="P160" s="60" t="s">
        <v>17082</v>
      </c>
    </row>
    <row r="161" spans="1:16" x14ac:dyDescent="0.35">
      <c r="A161" s="10" t="s">
        <v>18095</v>
      </c>
      <c r="B161" s="39">
        <v>46093</v>
      </c>
      <c r="C161" s="39">
        <v>46098</v>
      </c>
      <c r="D161" s="43">
        <v>3233</v>
      </c>
      <c r="E161" s="43">
        <v>327</v>
      </c>
      <c r="F161" s="43">
        <v>2</v>
      </c>
      <c r="G161" s="15"/>
      <c r="H161" s="56"/>
      <c r="I161" s="43" t="s">
        <v>17</v>
      </c>
      <c r="J161" s="16">
        <v>54190937</v>
      </c>
      <c r="K161" s="15" t="s">
        <v>16243</v>
      </c>
      <c r="L161" s="34" t="s">
        <v>16253</v>
      </c>
      <c r="M161" s="47">
        <v>149900</v>
      </c>
      <c r="N161" s="49" t="s">
        <v>12539</v>
      </c>
      <c r="O161" s="48">
        <v>99000</v>
      </c>
      <c r="P161" s="60" t="s">
        <v>17082</v>
      </c>
    </row>
    <row r="162" spans="1:16" x14ac:dyDescent="0.35">
      <c r="A162" s="10" t="s">
        <v>18095</v>
      </c>
      <c r="B162" s="39">
        <v>46093</v>
      </c>
      <c r="C162" s="39">
        <v>46098</v>
      </c>
      <c r="D162" s="43">
        <v>3233</v>
      </c>
      <c r="E162" s="43">
        <v>327</v>
      </c>
      <c r="F162" s="43">
        <v>2</v>
      </c>
      <c r="G162" s="15"/>
      <c r="H162" s="56"/>
      <c r="I162" s="43" t="s">
        <v>17</v>
      </c>
      <c r="J162" s="16">
        <v>54190946</v>
      </c>
      <c r="K162" s="15" t="s">
        <v>16243</v>
      </c>
      <c r="L162" s="34" t="s">
        <v>16254</v>
      </c>
      <c r="M162" s="47">
        <v>149900</v>
      </c>
      <c r="N162" s="49" t="s">
        <v>12539</v>
      </c>
      <c r="O162" s="48">
        <v>99000</v>
      </c>
      <c r="P162" s="60" t="s">
        <v>17082</v>
      </c>
    </row>
    <row r="163" spans="1:16" x14ac:dyDescent="0.35">
      <c r="A163" s="10" t="s">
        <v>18095</v>
      </c>
      <c r="B163" s="39">
        <v>46093</v>
      </c>
      <c r="C163" s="39">
        <v>46098</v>
      </c>
      <c r="D163" s="43">
        <v>3233</v>
      </c>
      <c r="E163" s="43">
        <v>327</v>
      </c>
      <c r="F163" s="43">
        <v>2</v>
      </c>
      <c r="G163" s="15"/>
      <c r="H163" s="56"/>
      <c r="I163" s="43" t="s">
        <v>17</v>
      </c>
      <c r="J163" s="16">
        <v>54190955</v>
      </c>
      <c r="K163" s="15" t="s">
        <v>16243</v>
      </c>
      <c r="L163" s="34" t="s">
        <v>16255</v>
      </c>
      <c r="M163" s="47">
        <v>149900</v>
      </c>
      <c r="N163" s="49" t="s">
        <v>12539</v>
      </c>
      <c r="O163" s="48">
        <v>99000</v>
      </c>
      <c r="P163" s="60" t="s">
        <v>17082</v>
      </c>
    </row>
    <row r="164" spans="1:16" x14ac:dyDescent="0.35">
      <c r="A164" s="10" t="s">
        <v>18095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15"/>
      <c r="H164" s="57"/>
      <c r="I164" s="10" t="s">
        <v>17</v>
      </c>
      <c r="J164" s="10">
        <v>54191089</v>
      </c>
      <c r="K164" s="10" t="s">
        <v>16230</v>
      </c>
      <c r="L164" s="40" t="s">
        <v>16231</v>
      </c>
      <c r="M164" s="47">
        <v>149900</v>
      </c>
      <c r="N164" s="49" t="s">
        <v>12539</v>
      </c>
      <c r="O164" s="48">
        <v>99000</v>
      </c>
      <c r="P164" s="60" t="s">
        <v>17082</v>
      </c>
    </row>
    <row r="165" spans="1:16" x14ac:dyDescent="0.35">
      <c r="A165" s="10" t="s">
        <v>18095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15"/>
      <c r="H165" s="57"/>
      <c r="I165" s="10" t="s">
        <v>17</v>
      </c>
      <c r="J165" s="10">
        <v>54191098</v>
      </c>
      <c r="K165" s="10" t="s">
        <v>16230</v>
      </c>
      <c r="L165" s="40" t="s">
        <v>16232</v>
      </c>
      <c r="M165" s="47">
        <v>149900</v>
      </c>
      <c r="N165" s="49" t="s">
        <v>12539</v>
      </c>
      <c r="O165" s="48">
        <v>99000</v>
      </c>
      <c r="P165" s="60" t="s">
        <v>17082</v>
      </c>
    </row>
    <row r="166" spans="1:16" x14ac:dyDescent="0.35">
      <c r="A166" s="10" t="s">
        <v>18095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15"/>
      <c r="H166" s="57"/>
      <c r="I166" s="10" t="s">
        <v>17</v>
      </c>
      <c r="J166" s="10">
        <v>54191105</v>
      </c>
      <c r="K166" s="10" t="s">
        <v>16230</v>
      </c>
      <c r="L166" s="40" t="s">
        <v>16233</v>
      </c>
      <c r="M166" s="47">
        <v>149900</v>
      </c>
      <c r="N166" s="49" t="s">
        <v>12539</v>
      </c>
      <c r="O166" s="48">
        <v>99000</v>
      </c>
      <c r="P166" s="60" t="s">
        <v>17082</v>
      </c>
    </row>
    <row r="167" spans="1:16" x14ac:dyDescent="0.35">
      <c r="A167" s="10" t="s">
        <v>18095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15"/>
      <c r="H167" s="57"/>
      <c r="I167" s="10" t="s">
        <v>17</v>
      </c>
      <c r="J167" s="10">
        <v>54191114</v>
      </c>
      <c r="K167" s="10" t="s">
        <v>16230</v>
      </c>
      <c r="L167" s="40" t="s">
        <v>16234</v>
      </c>
      <c r="M167" s="47">
        <v>149900</v>
      </c>
      <c r="N167" s="49" t="s">
        <v>12539</v>
      </c>
      <c r="O167" s="48">
        <v>99000</v>
      </c>
      <c r="P167" s="60" t="s">
        <v>17082</v>
      </c>
    </row>
    <row r="168" spans="1:16" x14ac:dyDescent="0.35">
      <c r="A168" s="10" t="s">
        <v>18095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15"/>
      <c r="H168" s="57"/>
      <c r="I168" s="10" t="s">
        <v>17</v>
      </c>
      <c r="J168" s="10">
        <v>54191123</v>
      </c>
      <c r="K168" s="10" t="s">
        <v>16230</v>
      </c>
      <c r="L168" s="40" t="s">
        <v>16235</v>
      </c>
      <c r="M168" s="47">
        <v>149900</v>
      </c>
      <c r="N168" s="49" t="s">
        <v>12539</v>
      </c>
      <c r="O168" s="48">
        <v>99000</v>
      </c>
      <c r="P168" s="60" t="s">
        <v>17082</v>
      </c>
    </row>
    <row r="169" spans="1:16" x14ac:dyDescent="0.35">
      <c r="A169" s="10" t="s">
        <v>18095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15"/>
      <c r="H169" s="57"/>
      <c r="I169" s="10" t="s">
        <v>17</v>
      </c>
      <c r="J169" s="10">
        <v>54191132</v>
      </c>
      <c r="K169" s="10" t="s">
        <v>16230</v>
      </c>
      <c r="L169" s="40" t="s">
        <v>16236</v>
      </c>
      <c r="M169" s="47">
        <v>149900</v>
      </c>
      <c r="N169" s="49" t="s">
        <v>12539</v>
      </c>
      <c r="O169" s="48">
        <v>99000</v>
      </c>
      <c r="P169" s="60" t="s">
        <v>17082</v>
      </c>
    </row>
    <row r="170" spans="1:16" x14ac:dyDescent="0.35">
      <c r="A170" s="10" t="s">
        <v>18095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15"/>
      <c r="H170" s="57"/>
      <c r="I170" s="10" t="s">
        <v>17</v>
      </c>
      <c r="J170" s="10">
        <v>54191025</v>
      </c>
      <c r="K170" s="10" t="s">
        <v>16230</v>
      </c>
      <c r="L170" s="40" t="s">
        <v>16237</v>
      </c>
      <c r="M170" s="47">
        <v>149900</v>
      </c>
      <c r="N170" s="49" t="s">
        <v>12539</v>
      </c>
      <c r="O170" s="48">
        <v>99000</v>
      </c>
      <c r="P170" s="60" t="s">
        <v>17082</v>
      </c>
    </row>
    <row r="171" spans="1:16" x14ac:dyDescent="0.35">
      <c r="A171" s="10" t="s">
        <v>18095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15"/>
      <c r="H171" s="57"/>
      <c r="I171" s="10" t="s">
        <v>17</v>
      </c>
      <c r="J171" s="10">
        <v>54191034</v>
      </c>
      <c r="K171" s="10" t="s">
        <v>16230</v>
      </c>
      <c r="L171" s="40" t="s">
        <v>16238</v>
      </c>
      <c r="M171" s="47">
        <v>149900</v>
      </c>
      <c r="N171" s="49" t="s">
        <v>12539</v>
      </c>
      <c r="O171" s="48">
        <v>99000</v>
      </c>
      <c r="P171" s="60" t="s">
        <v>17082</v>
      </c>
    </row>
    <row r="172" spans="1:16" x14ac:dyDescent="0.35">
      <c r="A172" s="10" t="s">
        <v>18095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15"/>
      <c r="H172" s="57"/>
      <c r="I172" s="10" t="s">
        <v>17</v>
      </c>
      <c r="J172" s="10">
        <v>54191043</v>
      </c>
      <c r="K172" s="10" t="s">
        <v>16230</v>
      </c>
      <c r="L172" s="40" t="s">
        <v>16239</v>
      </c>
      <c r="M172" s="47">
        <v>149900</v>
      </c>
      <c r="N172" s="49" t="s">
        <v>12539</v>
      </c>
      <c r="O172" s="48">
        <v>99000</v>
      </c>
      <c r="P172" s="60" t="s">
        <v>17082</v>
      </c>
    </row>
    <row r="173" spans="1:16" x14ac:dyDescent="0.35">
      <c r="A173" s="10" t="s">
        <v>18095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15"/>
      <c r="H173" s="57"/>
      <c r="I173" s="10" t="s">
        <v>17</v>
      </c>
      <c r="J173" s="10">
        <v>54191052</v>
      </c>
      <c r="K173" s="10" t="s">
        <v>16230</v>
      </c>
      <c r="L173" s="40" t="s">
        <v>16240</v>
      </c>
      <c r="M173" s="47">
        <v>149900</v>
      </c>
      <c r="N173" s="49" t="s">
        <v>12539</v>
      </c>
      <c r="O173" s="48">
        <v>99000</v>
      </c>
      <c r="P173" s="60" t="s">
        <v>17082</v>
      </c>
    </row>
    <row r="174" spans="1:16" x14ac:dyDescent="0.35">
      <c r="A174" s="10" t="s">
        <v>18095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15"/>
      <c r="H174" s="57"/>
      <c r="I174" s="10" t="s">
        <v>17</v>
      </c>
      <c r="J174" s="10">
        <v>54191061</v>
      </c>
      <c r="K174" s="10" t="s">
        <v>16230</v>
      </c>
      <c r="L174" s="40" t="s">
        <v>16241</v>
      </c>
      <c r="M174" s="47">
        <v>149900</v>
      </c>
      <c r="N174" s="49" t="s">
        <v>12539</v>
      </c>
      <c r="O174" s="48">
        <v>99000</v>
      </c>
      <c r="P174" s="60" t="s">
        <v>17082</v>
      </c>
    </row>
    <row r="175" spans="1:16" x14ac:dyDescent="0.35">
      <c r="A175" s="10" t="s">
        <v>18095</v>
      </c>
      <c r="B175" s="39">
        <v>46093</v>
      </c>
      <c r="C175" s="39">
        <v>46098</v>
      </c>
      <c r="D175" s="43">
        <v>3233</v>
      </c>
      <c r="E175" s="43">
        <v>327</v>
      </c>
      <c r="F175" s="43">
        <v>2</v>
      </c>
      <c r="G175" s="15"/>
      <c r="H175" s="56"/>
      <c r="I175" s="43" t="s">
        <v>17</v>
      </c>
      <c r="J175" s="16">
        <v>54191070</v>
      </c>
      <c r="K175" s="15" t="s">
        <v>16230</v>
      </c>
      <c r="L175" s="34" t="s">
        <v>16242</v>
      </c>
      <c r="M175" s="47">
        <v>149900</v>
      </c>
      <c r="N175" s="49" t="s">
        <v>12539</v>
      </c>
      <c r="O175" s="48">
        <v>99000</v>
      </c>
      <c r="P175" s="60" t="s">
        <v>17082</v>
      </c>
    </row>
    <row r="176" spans="1:16" x14ac:dyDescent="0.35">
      <c r="A176" s="10" t="s">
        <v>18095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15"/>
      <c r="H176" s="57"/>
      <c r="I176" s="15" t="s">
        <v>17</v>
      </c>
      <c r="J176" s="16">
        <v>54191141</v>
      </c>
      <c r="K176" s="15" t="s">
        <v>16217</v>
      </c>
      <c r="L176" s="34" t="s">
        <v>16218</v>
      </c>
      <c r="M176" s="47">
        <v>149900</v>
      </c>
      <c r="N176" s="49" t="s">
        <v>12539</v>
      </c>
      <c r="O176" s="48">
        <v>99000</v>
      </c>
      <c r="P176" s="60" t="s">
        <v>17082</v>
      </c>
    </row>
    <row r="177" spans="1:16" x14ac:dyDescent="0.35">
      <c r="A177" s="10" t="s">
        <v>18095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15"/>
      <c r="H177" s="57"/>
      <c r="I177" s="15" t="s">
        <v>17</v>
      </c>
      <c r="J177" s="16">
        <v>54191150</v>
      </c>
      <c r="K177" s="15" t="s">
        <v>16217</v>
      </c>
      <c r="L177" s="34" t="s">
        <v>16219</v>
      </c>
      <c r="M177" s="47">
        <v>149900</v>
      </c>
      <c r="N177" s="49" t="s">
        <v>12539</v>
      </c>
      <c r="O177" s="48">
        <v>99000</v>
      </c>
      <c r="P177" s="60" t="s">
        <v>17082</v>
      </c>
    </row>
    <row r="178" spans="1:16" x14ac:dyDescent="0.35">
      <c r="A178" s="10" t="s">
        <v>18095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15"/>
      <c r="H178" s="57"/>
      <c r="I178" s="15" t="s">
        <v>17</v>
      </c>
      <c r="J178" s="16">
        <v>54191169</v>
      </c>
      <c r="K178" s="15" t="s">
        <v>16217</v>
      </c>
      <c r="L178" s="34" t="s">
        <v>16220</v>
      </c>
      <c r="M178" s="47">
        <v>149900</v>
      </c>
      <c r="N178" s="49" t="s">
        <v>12539</v>
      </c>
      <c r="O178" s="48">
        <v>99000</v>
      </c>
      <c r="P178" s="60" t="s">
        <v>17082</v>
      </c>
    </row>
    <row r="179" spans="1:16" x14ac:dyDescent="0.35">
      <c r="A179" s="10" t="s">
        <v>18095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15"/>
      <c r="H179" s="57"/>
      <c r="I179" s="15" t="s">
        <v>17</v>
      </c>
      <c r="J179" s="16">
        <v>54191178</v>
      </c>
      <c r="K179" s="15" t="s">
        <v>16217</v>
      </c>
      <c r="L179" s="34" t="s">
        <v>16221</v>
      </c>
      <c r="M179" s="47">
        <v>149900</v>
      </c>
      <c r="N179" s="49" t="s">
        <v>12539</v>
      </c>
      <c r="O179" s="48">
        <v>99000</v>
      </c>
      <c r="P179" s="60" t="s">
        <v>17082</v>
      </c>
    </row>
    <row r="180" spans="1:16" x14ac:dyDescent="0.35">
      <c r="A180" s="10" t="s">
        <v>18095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15"/>
      <c r="H180" s="57"/>
      <c r="I180" s="15" t="s">
        <v>17</v>
      </c>
      <c r="J180" s="16">
        <v>54191187</v>
      </c>
      <c r="K180" s="15" t="s">
        <v>16217</v>
      </c>
      <c r="L180" s="34" t="s">
        <v>16222</v>
      </c>
      <c r="M180" s="47">
        <v>149900</v>
      </c>
      <c r="N180" s="49" t="s">
        <v>12539</v>
      </c>
      <c r="O180" s="48">
        <v>99000</v>
      </c>
      <c r="P180" s="60" t="s">
        <v>17082</v>
      </c>
    </row>
    <row r="181" spans="1:16" x14ac:dyDescent="0.35">
      <c r="A181" s="10" t="s">
        <v>18095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54191196</v>
      </c>
      <c r="K181" s="10" t="s">
        <v>16217</v>
      </c>
      <c r="L181" s="40" t="s">
        <v>16223</v>
      </c>
      <c r="M181" s="47">
        <v>149900</v>
      </c>
      <c r="N181" s="49" t="s">
        <v>12539</v>
      </c>
      <c r="O181" s="48">
        <v>99000</v>
      </c>
      <c r="P181" s="60" t="s">
        <v>17082</v>
      </c>
    </row>
    <row r="182" spans="1:16" x14ac:dyDescent="0.35">
      <c r="A182" s="10" t="s">
        <v>18095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54191203</v>
      </c>
      <c r="K182" s="10" t="s">
        <v>16217</v>
      </c>
      <c r="L182" s="40" t="s">
        <v>16224</v>
      </c>
      <c r="M182" s="47">
        <v>149900</v>
      </c>
      <c r="N182" s="49" t="s">
        <v>12539</v>
      </c>
      <c r="O182" s="48">
        <v>99000</v>
      </c>
      <c r="P182" s="60" t="s">
        <v>17082</v>
      </c>
    </row>
    <row r="183" spans="1:16" x14ac:dyDescent="0.35">
      <c r="A183" s="10" t="s">
        <v>18095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54191212</v>
      </c>
      <c r="K183" s="10" t="s">
        <v>16217</v>
      </c>
      <c r="L183" s="40" t="s">
        <v>16225</v>
      </c>
      <c r="M183" s="47">
        <v>149900</v>
      </c>
      <c r="N183" s="49" t="s">
        <v>12539</v>
      </c>
      <c r="O183" s="48">
        <v>99000</v>
      </c>
      <c r="P183" s="60" t="s">
        <v>17082</v>
      </c>
    </row>
    <row r="184" spans="1:16" x14ac:dyDescent="0.35">
      <c r="A184" s="10" t="s">
        <v>18095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54191221</v>
      </c>
      <c r="K184" s="10" t="s">
        <v>16217</v>
      </c>
      <c r="L184" s="40" t="s">
        <v>16226</v>
      </c>
      <c r="M184" s="47">
        <v>149900</v>
      </c>
      <c r="N184" s="49" t="s">
        <v>12539</v>
      </c>
      <c r="O184" s="48">
        <v>99000</v>
      </c>
      <c r="P184" s="60" t="s">
        <v>17082</v>
      </c>
    </row>
    <row r="185" spans="1:16" x14ac:dyDescent="0.35">
      <c r="A185" s="10" t="s">
        <v>18095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54191230</v>
      </c>
      <c r="K185" s="10" t="s">
        <v>16217</v>
      </c>
      <c r="L185" s="40" t="s">
        <v>16227</v>
      </c>
      <c r="M185" s="47">
        <v>149900</v>
      </c>
      <c r="N185" s="49" t="s">
        <v>12539</v>
      </c>
      <c r="O185" s="48">
        <v>99000</v>
      </c>
      <c r="P185" s="60" t="s">
        <v>17082</v>
      </c>
    </row>
    <row r="186" spans="1:16" x14ac:dyDescent="0.35">
      <c r="A186" s="10" t="s">
        <v>18095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54191249</v>
      </c>
      <c r="K186" s="10" t="s">
        <v>16217</v>
      </c>
      <c r="L186" s="40" t="s">
        <v>16228</v>
      </c>
      <c r="M186" s="47">
        <v>149900</v>
      </c>
      <c r="N186" s="49" t="s">
        <v>12539</v>
      </c>
      <c r="O186" s="48">
        <v>99000</v>
      </c>
      <c r="P186" s="60" t="s">
        <v>17082</v>
      </c>
    </row>
    <row r="187" spans="1:16" x14ac:dyDescent="0.35">
      <c r="A187" s="10" t="s">
        <v>18095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54191258</v>
      </c>
      <c r="K187" s="10" t="s">
        <v>16217</v>
      </c>
      <c r="L187" s="40" t="s">
        <v>16229</v>
      </c>
      <c r="M187" s="47">
        <v>149900</v>
      </c>
      <c r="N187" s="49" t="s">
        <v>12539</v>
      </c>
      <c r="O187" s="48">
        <v>99000</v>
      </c>
      <c r="P187" s="60" t="s">
        <v>17082</v>
      </c>
    </row>
    <row r="188" spans="1:16" x14ac:dyDescent="0.35">
      <c r="A188" s="10" t="s">
        <v>18095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15"/>
      <c r="H188" s="57"/>
      <c r="I188" s="15" t="s">
        <v>17</v>
      </c>
      <c r="J188" s="10">
        <v>54191507</v>
      </c>
      <c r="K188" s="10" t="s">
        <v>16387</v>
      </c>
      <c r="L188" s="40" t="s">
        <v>16388</v>
      </c>
      <c r="M188" s="47">
        <v>179900</v>
      </c>
      <c r="N188" s="49" t="s">
        <v>12539</v>
      </c>
      <c r="O188" s="48">
        <v>99000</v>
      </c>
      <c r="P188" s="60" t="s">
        <v>17082</v>
      </c>
    </row>
    <row r="189" spans="1:16" x14ac:dyDescent="0.35">
      <c r="A189" s="10" t="s">
        <v>18095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15"/>
      <c r="H189" s="57"/>
      <c r="I189" s="15" t="s">
        <v>17</v>
      </c>
      <c r="J189" s="10">
        <v>54191516</v>
      </c>
      <c r="K189" s="10" t="s">
        <v>16387</v>
      </c>
      <c r="L189" s="40" t="s">
        <v>16389</v>
      </c>
      <c r="M189" s="47">
        <v>179900</v>
      </c>
      <c r="N189" s="49" t="s">
        <v>12539</v>
      </c>
      <c r="O189" s="48">
        <v>99000</v>
      </c>
      <c r="P189" s="60" t="s">
        <v>17082</v>
      </c>
    </row>
    <row r="190" spans="1:16" x14ac:dyDescent="0.35">
      <c r="A190" s="10" t="s">
        <v>18095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15"/>
      <c r="H190" s="57"/>
      <c r="I190" s="15" t="s">
        <v>17</v>
      </c>
      <c r="J190" s="10">
        <v>54191525</v>
      </c>
      <c r="K190" s="10" t="s">
        <v>16387</v>
      </c>
      <c r="L190" s="40" t="s">
        <v>16390</v>
      </c>
      <c r="M190" s="47">
        <v>179900</v>
      </c>
      <c r="N190" s="49" t="s">
        <v>12539</v>
      </c>
      <c r="O190" s="48">
        <v>99000</v>
      </c>
      <c r="P190" s="60" t="s">
        <v>17082</v>
      </c>
    </row>
    <row r="191" spans="1:16" x14ac:dyDescent="0.35">
      <c r="A191" s="10" t="s">
        <v>18095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15"/>
      <c r="H191" s="57"/>
      <c r="I191" s="15" t="s">
        <v>17</v>
      </c>
      <c r="J191" s="10">
        <v>54191534</v>
      </c>
      <c r="K191" s="10" t="s">
        <v>16387</v>
      </c>
      <c r="L191" s="40" t="s">
        <v>16391</v>
      </c>
      <c r="M191" s="47">
        <v>179900</v>
      </c>
      <c r="N191" s="49" t="s">
        <v>12539</v>
      </c>
      <c r="O191" s="48">
        <v>99000</v>
      </c>
      <c r="P191" s="60" t="s">
        <v>17082</v>
      </c>
    </row>
    <row r="192" spans="1:16" x14ac:dyDescent="0.35">
      <c r="A192" s="10" t="s">
        <v>18095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15"/>
      <c r="H192" s="57"/>
      <c r="I192" s="15" t="s">
        <v>17</v>
      </c>
      <c r="J192" s="10">
        <v>54191543</v>
      </c>
      <c r="K192" s="10" t="s">
        <v>16387</v>
      </c>
      <c r="L192" s="40" t="s">
        <v>16392</v>
      </c>
      <c r="M192" s="47">
        <v>179900</v>
      </c>
      <c r="N192" s="49" t="s">
        <v>12539</v>
      </c>
      <c r="O192" s="48">
        <v>99000</v>
      </c>
      <c r="P192" s="60" t="s">
        <v>17082</v>
      </c>
    </row>
    <row r="193" spans="1:16" x14ac:dyDescent="0.35">
      <c r="A193" s="10" t="s">
        <v>18095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15"/>
      <c r="H193" s="57"/>
      <c r="I193" s="15" t="s">
        <v>17</v>
      </c>
      <c r="J193" s="10">
        <v>54191552</v>
      </c>
      <c r="K193" s="10" t="s">
        <v>16387</v>
      </c>
      <c r="L193" s="40" t="s">
        <v>16393</v>
      </c>
      <c r="M193" s="47">
        <v>179900</v>
      </c>
      <c r="N193" s="49" t="s">
        <v>12539</v>
      </c>
      <c r="O193" s="48">
        <v>99000</v>
      </c>
      <c r="P193" s="60" t="s">
        <v>17082</v>
      </c>
    </row>
    <row r="194" spans="1:16" x14ac:dyDescent="0.35">
      <c r="A194" s="10" t="s">
        <v>18095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15"/>
      <c r="H194" s="57"/>
      <c r="I194" s="15" t="s">
        <v>17</v>
      </c>
      <c r="J194" s="10">
        <v>54191561</v>
      </c>
      <c r="K194" s="10" t="s">
        <v>16387</v>
      </c>
      <c r="L194" s="40" t="s">
        <v>16394</v>
      </c>
      <c r="M194" s="47">
        <v>179900</v>
      </c>
      <c r="N194" s="49" t="s">
        <v>12539</v>
      </c>
      <c r="O194" s="48">
        <v>99000</v>
      </c>
      <c r="P194" s="60" t="s">
        <v>17082</v>
      </c>
    </row>
    <row r="195" spans="1:16" x14ac:dyDescent="0.35">
      <c r="A195" s="10" t="s">
        <v>18095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15"/>
      <c r="H195" s="57"/>
      <c r="I195" s="15" t="s">
        <v>17</v>
      </c>
      <c r="J195" s="10">
        <v>54191570</v>
      </c>
      <c r="K195" s="10" t="s">
        <v>16387</v>
      </c>
      <c r="L195" s="40" t="s">
        <v>16395</v>
      </c>
      <c r="M195" s="47">
        <v>179900</v>
      </c>
      <c r="N195" s="49" t="s">
        <v>12539</v>
      </c>
      <c r="O195" s="48">
        <v>99000</v>
      </c>
      <c r="P195" s="60" t="s">
        <v>17082</v>
      </c>
    </row>
    <row r="196" spans="1:16" x14ac:dyDescent="0.35">
      <c r="A196" s="10" t="s">
        <v>18095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15"/>
      <c r="H196" s="57"/>
      <c r="I196" s="15" t="s">
        <v>17</v>
      </c>
      <c r="J196" s="10">
        <v>54191589</v>
      </c>
      <c r="K196" s="10" t="s">
        <v>16387</v>
      </c>
      <c r="L196" s="40" t="s">
        <v>16396</v>
      </c>
      <c r="M196" s="47">
        <v>179900</v>
      </c>
      <c r="N196" s="49" t="s">
        <v>12539</v>
      </c>
      <c r="O196" s="48">
        <v>99000</v>
      </c>
      <c r="P196" s="60" t="s">
        <v>17082</v>
      </c>
    </row>
    <row r="197" spans="1:16" x14ac:dyDescent="0.35">
      <c r="A197" s="10" t="s">
        <v>18095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15"/>
      <c r="H197" s="57"/>
      <c r="I197" s="15" t="s">
        <v>17</v>
      </c>
      <c r="J197" s="10">
        <v>54191598</v>
      </c>
      <c r="K197" s="10" t="s">
        <v>16387</v>
      </c>
      <c r="L197" s="40" t="s">
        <v>16397</v>
      </c>
      <c r="M197" s="47">
        <v>179900</v>
      </c>
      <c r="N197" s="49" t="s">
        <v>12539</v>
      </c>
      <c r="O197" s="48">
        <v>99000</v>
      </c>
      <c r="P197" s="60" t="s">
        <v>17082</v>
      </c>
    </row>
    <row r="198" spans="1:16" x14ac:dyDescent="0.35">
      <c r="A198" s="10" t="s">
        <v>18095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15"/>
      <c r="H198" s="57"/>
      <c r="I198" s="15" t="s">
        <v>17</v>
      </c>
      <c r="J198" s="10">
        <v>54191605</v>
      </c>
      <c r="K198" s="10" t="s">
        <v>16387</v>
      </c>
      <c r="L198" s="40" t="s">
        <v>16398</v>
      </c>
      <c r="M198" s="47">
        <v>179900</v>
      </c>
      <c r="N198" s="49" t="s">
        <v>12539</v>
      </c>
      <c r="O198" s="48">
        <v>99000</v>
      </c>
      <c r="P198" s="60" t="s">
        <v>17082</v>
      </c>
    </row>
    <row r="199" spans="1:16" x14ac:dyDescent="0.35">
      <c r="A199" s="10" t="s">
        <v>18095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15"/>
      <c r="H199" s="57"/>
      <c r="I199" s="15" t="s">
        <v>17</v>
      </c>
      <c r="J199" s="10">
        <v>54191614</v>
      </c>
      <c r="K199" s="10" t="s">
        <v>16387</v>
      </c>
      <c r="L199" s="40" t="s">
        <v>16399</v>
      </c>
      <c r="M199" s="47">
        <v>179900</v>
      </c>
      <c r="N199" s="49" t="s">
        <v>12539</v>
      </c>
      <c r="O199" s="48">
        <v>99000</v>
      </c>
      <c r="P199" s="60" t="s">
        <v>17082</v>
      </c>
    </row>
    <row r="200" spans="1:16" x14ac:dyDescent="0.35">
      <c r="A200" s="10" t="s">
        <v>18095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54191687</v>
      </c>
      <c r="K200" s="10" t="s">
        <v>16374</v>
      </c>
      <c r="L200" s="40" t="s">
        <v>16375</v>
      </c>
      <c r="M200" s="47">
        <v>179900</v>
      </c>
      <c r="N200" s="49" t="s">
        <v>12539</v>
      </c>
      <c r="O200" s="48">
        <v>99000</v>
      </c>
      <c r="P200" s="60" t="s">
        <v>17082</v>
      </c>
    </row>
    <row r="201" spans="1:16" x14ac:dyDescent="0.35">
      <c r="A201" s="10" t="s">
        <v>18095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54191696</v>
      </c>
      <c r="K201" s="10" t="s">
        <v>16374</v>
      </c>
      <c r="L201" s="40" t="s">
        <v>16376</v>
      </c>
      <c r="M201" s="47">
        <v>179900</v>
      </c>
      <c r="N201" s="49" t="s">
        <v>12539</v>
      </c>
      <c r="O201" s="48">
        <v>99000</v>
      </c>
      <c r="P201" s="60" t="s">
        <v>17082</v>
      </c>
    </row>
    <row r="202" spans="1:16" x14ac:dyDescent="0.35">
      <c r="A202" s="10" t="s">
        <v>18095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54191703</v>
      </c>
      <c r="K202" s="10" t="s">
        <v>16374</v>
      </c>
      <c r="L202" s="40" t="s">
        <v>16377</v>
      </c>
      <c r="M202" s="47">
        <v>179900</v>
      </c>
      <c r="N202" s="49" t="s">
        <v>12539</v>
      </c>
      <c r="O202" s="48">
        <v>99000</v>
      </c>
      <c r="P202" s="60" t="s">
        <v>17082</v>
      </c>
    </row>
    <row r="203" spans="1:16" x14ac:dyDescent="0.35">
      <c r="A203" s="10" t="s">
        <v>18095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54191712</v>
      </c>
      <c r="K203" s="10" t="s">
        <v>16374</v>
      </c>
      <c r="L203" s="40" t="s">
        <v>16378</v>
      </c>
      <c r="M203" s="47">
        <v>179900</v>
      </c>
      <c r="N203" s="49" t="s">
        <v>12539</v>
      </c>
      <c r="O203" s="48">
        <v>99000</v>
      </c>
      <c r="P203" s="60" t="s">
        <v>17082</v>
      </c>
    </row>
    <row r="204" spans="1:16" x14ac:dyDescent="0.35">
      <c r="A204" s="10" t="s">
        <v>18095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54191721</v>
      </c>
      <c r="K204" s="10" t="s">
        <v>16374</v>
      </c>
      <c r="L204" s="40" t="s">
        <v>16379</v>
      </c>
      <c r="M204" s="47">
        <v>179900</v>
      </c>
      <c r="N204" s="49" t="s">
        <v>12539</v>
      </c>
      <c r="O204" s="48">
        <v>99000</v>
      </c>
      <c r="P204" s="60" t="s">
        <v>17082</v>
      </c>
    </row>
    <row r="205" spans="1:16" x14ac:dyDescent="0.35">
      <c r="A205" s="10" t="s">
        <v>18095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54191730</v>
      </c>
      <c r="K205" s="10" t="s">
        <v>16374</v>
      </c>
      <c r="L205" s="40" t="s">
        <v>16380</v>
      </c>
      <c r="M205" s="47">
        <v>179900</v>
      </c>
      <c r="N205" s="49" t="s">
        <v>12539</v>
      </c>
      <c r="O205" s="48">
        <v>99000</v>
      </c>
      <c r="P205" s="60" t="s">
        <v>17082</v>
      </c>
    </row>
    <row r="206" spans="1:16" x14ac:dyDescent="0.35">
      <c r="A206" s="10" t="s">
        <v>18095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15"/>
      <c r="H206" s="57"/>
      <c r="I206" s="15" t="s">
        <v>17</v>
      </c>
      <c r="J206" s="10">
        <v>54191623</v>
      </c>
      <c r="K206" s="10" t="s">
        <v>16374</v>
      </c>
      <c r="L206" s="40" t="s">
        <v>16381</v>
      </c>
      <c r="M206" s="47">
        <v>179900</v>
      </c>
      <c r="N206" s="49" t="s">
        <v>12539</v>
      </c>
      <c r="O206" s="48">
        <v>99000</v>
      </c>
      <c r="P206" s="60" t="s">
        <v>17082</v>
      </c>
    </row>
    <row r="207" spans="1:16" x14ac:dyDescent="0.35">
      <c r="A207" s="10" t="s">
        <v>18095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15"/>
      <c r="H207" s="57"/>
      <c r="I207" s="15" t="s">
        <v>17</v>
      </c>
      <c r="J207" s="10">
        <v>54191632</v>
      </c>
      <c r="K207" s="10" t="s">
        <v>16374</v>
      </c>
      <c r="L207" s="40" t="s">
        <v>16382</v>
      </c>
      <c r="M207" s="47">
        <v>179900</v>
      </c>
      <c r="N207" s="49" t="s">
        <v>12539</v>
      </c>
      <c r="O207" s="48">
        <v>99000</v>
      </c>
      <c r="P207" s="60" t="s">
        <v>17082</v>
      </c>
    </row>
    <row r="208" spans="1:16" x14ac:dyDescent="0.35">
      <c r="A208" s="10" t="s">
        <v>18095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15"/>
      <c r="H208" s="57"/>
      <c r="I208" s="15" t="s">
        <v>17</v>
      </c>
      <c r="J208" s="10">
        <v>54191641</v>
      </c>
      <c r="K208" s="10" t="s">
        <v>16374</v>
      </c>
      <c r="L208" s="40" t="s">
        <v>16383</v>
      </c>
      <c r="M208" s="47">
        <v>179900</v>
      </c>
      <c r="N208" s="49" t="s">
        <v>12539</v>
      </c>
      <c r="O208" s="48">
        <v>99000</v>
      </c>
      <c r="P208" s="60" t="s">
        <v>17082</v>
      </c>
    </row>
    <row r="209" spans="1:16" x14ac:dyDescent="0.35">
      <c r="A209" s="10" t="s">
        <v>18095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15"/>
      <c r="H209" s="57"/>
      <c r="I209" s="15" t="s">
        <v>17</v>
      </c>
      <c r="J209" s="10">
        <v>54191650</v>
      </c>
      <c r="K209" s="10" t="s">
        <v>16374</v>
      </c>
      <c r="L209" s="40" t="s">
        <v>16384</v>
      </c>
      <c r="M209" s="47">
        <v>179900</v>
      </c>
      <c r="N209" s="49" t="s">
        <v>12539</v>
      </c>
      <c r="O209" s="48">
        <v>99000</v>
      </c>
      <c r="P209" s="60" t="s">
        <v>17082</v>
      </c>
    </row>
    <row r="210" spans="1:16" x14ac:dyDescent="0.35">
      <c r="A210" s="10" t="s">
        <v>18095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15"/>
      <c r="H210" s="57"/>
      <c r="I210" s="15" t="s">
        <v>17</v>
      </c>
      <c r="J210" s="10">
        <v>54191669</v>
      </c>
      <c r="K210" s="10" t="s">
        <v>16374</v>
      </c>
      <c r="L210" s="40" t="s">
        <v>16385</v>
      </c>
      <c r="M210" s="47">
        <v>179900</v>
      </c>
      <c r="N210" s="49" t="s">
        <v>12539</v>
      </c>
      <c r="O210" s="48">
        <v>99000</v>
      </c>
      <c r="P210" s="60" t="s">
        <v>17082</v>
      </c>
    </row>
    <row r="211" spans="1:16" x14ac:dyDescent="0.35">
      <c r="A211" s="10" t="s">
        <v>18095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15"/>
      <c r="H211" s="57"/>
      <c r="I211" s="15" t="s">
        <v>17</v>
      </c>
      <c r="J211" s="10">
        <v>54191678</v>
      </c>
      <c r="K211" s="10" t="s">
        <v>16374</v>
      </c>
      <c r="L211" s="40" t="s">
        <v>16386</v>
      </c>
      <c r="M211" s="47">
        <v>179900</v>
      </c>
      <c r="N211" s="49" t="s">
        <v>12539</v>
      </c>
      <c r="O211" s="48">
        <v>99000</v>
      </c>
      <c r="P211" s="60" t="s">
        <v>17082</v>
      </c>
    </row>
    <row r="212" spans="1:16" x14ac:dyDescent="0.35">
      <c r="A212" s="10" t="s">
        <v>18095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15"/>
      <c r="H212" s="57"/>
      <c r="I212" s="15" t="s">
        <v>17</v>
      </c>
      <c r="J212" s="10">
        <v>54191801</v>
      </c>
      <c r="K212" s="10" t="s">
        <v>16361</v>
      </c>
      <c r="L212" s="40" t="s">
        <v>16362</v>
      </c>
      <c r="M212" s="47">
        <v>179900</v>
      </c>
      <c r="N212" s="49" t="s">
        <v>12539</v>
      </c>
      <c r="O212" s="48">
        <v>99000</v>
      </c>
      <c r="P212" s="60" t="s">
        <v>17082</v>
      </c>
    </row>
    <row r="213" spans="1:16" x14ac:dyDescent="0.35">
      <c r="A213" s="10" t="s">
        <v>18095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15"/>
      <c r="H213" s="57"/>
      <c r="I213" s="15" t="s">
        <v>17</v>
      </c>
      <c r="J213" s="10">
        <v>54191810</v>
      </c>
      <c r="K213" s="10" t="s">
        <v>16361</v>
      </c>
      <c r="L213" s="40" t="s">
        <v>16363</v>
      </c>
      <c r="M213" s="47">
        <v>179900</v>
      </c>
      <c r="N213" s="49" t="s">
        <v>12539</v>
      </c>
      <c r="O213" s="48">
        <v>99000</v>
      </c>
      <c r="P213" s="60" t="s">
        <v>17082</v>
      </c>
    </row>
    <row r="214" spans="1:16" x14ac:dyDescent="0.35">
      <c r="A214" s="10" t="s">
        <v>18095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15"/>
      <c r="H214" s="57"/>
      <c r="I214" s="15" t="s">
        <v>17</v>
      </c>
      <c r="J214" s="10">
        <v>54191829</v>
      </c>
      <c r="K214" s="10" t="s">
        <v>16361</v>
      </c>
      <c r="L214" s="40" t="s">
        <v>16364</v>
      </c>
      <c r="M214" s="47">
        <v>179900</v>
      </c>
      <c r="N214" s="49" t="s">
        <v>12539</v>
      </c>
      <c r="O214" s="48">
        <v>99000</v>
      </c>
      <c r="P214" s="60" t="s">
        <v>17082</v>
      </c>
    </row>
    <row r="215" spans="1:16" x14ac:dyDescent="0.35">
      <c r="A215" s="10" t="s">
        <v>18095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15"/>
      <c r="H215" s="57"/>
      <c r="I215" s="15" t="s">
        <v>17</v>
      </c>
      <c r="J215" s="10">
        <v>54191838</v>
      </c>
      <c r="K215" s="10" t="s">
        <v>16361</v>
      </c>
      <c r="L215" s="40" t="s">
        <v>16365</v>
      </c>
      <c r="M215" s="47">
        <v>179900</v>
      </c>
      <c r="N215" s="49" t="s">
        <v>12539</v>
      </c>
      <c r="O215" s="48">
        <v>99000</v>
      </c>
      <c r="P215" s="60" t="s">
        <v>17082</v>
      </c>
    </row>
    <row r="216" spans="1:16" x14ac:dyDescent="0.35">
      <c r="A216" s="10" t="s">
        <v>18095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15"/>
      <c r="H216" s="57"/>
      <c r="I216" s="15" t="s">
        <v>17</v>
      </c>
      <c r="J216" s="10">
        <v>54191847</v>
      </c>
      <c r="K216" s="10" t="s">
        <v>16361</v>
      </c>
      <c r="L216" s="40" t="s">
        <v>16366</v>
      </c>
      <c r="M216" s="47">
        <v>179900</v>
      </c>
      <c r="N216" s="49" t="s">
        <v>12539</v>
      </c>
      <c r="O216" s="48">
        <v>99000</v>
      </c>
      <c r="P216" s="60" t="s">
        <v>17082</v>
      </c>
    </row>
    <row r="217" spans="1:16" x14ac:dyDescent="0.35">
      <c r="A217" s="10" t="s">
        <v>18095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15"/>
      <c r="H217" s="57"/>
      <c r="I217" s="15" t="s">
        <v>17</v>
      </c>
      <c r="J217" s="10">
        <v>54191856</v>
      </c>
      <c r="K217" s="10" t="s">
        <v>16361</v>
      </c>
      <c r="L217" s="40" t="s">
        <v>16367</v>
      </c>
      <c r="M217" s="47">
        <v>179900</v>
      </c>
      <c r="N217" s="49" t="s">
        <v>12539</v>
      </c>
      <c r="O217" s="48">
        <v>99000</v>
      </c>
      <c r="P217" s="60" t="s">
        <v>17082</v>
      </c>
    </row>
    <row r="218" spans="1:16" x14ac:dyDescent="0.35">
      <c r="A218" s="10" t="s">
        <v>18095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15"/>
      <c r="H218" s="57"/>
      <c r="I218" s="15" t="s">
        <v>17</v>
      </c>
      <c r="J218" s="10">
        <v>54191749</v>
      </c>
      <c r="K218" s="10" t="s">
        <v>16361</v>
      </c>
      <c r="L218" s="40" t="s">
        <v>16368</v>
      </c>
      <c r="M218" s="47">
        <v>179900</v>
      </c>
      <c r="N218" s="49" t="s">
        <v>12539</v>
      </c>
      <c r="O218" s="48">
        <v>99000</v>
      </c>
      <c r="P218" s="60" t="s">
        <v>17082</v>
      </c>
    </row>
    <row r="219" spans="1:16" x14ac:dyDescent="0.35">
      <c r="A219" s="10" t="s">
        <v>18095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15"/>
      <c r="H219" s="57"/>
      <c r="I219" s="15" t="s">
        <v>17</v>
      </c>
      <c r="J219" s="10">
        <v>54191758</v>
      </c>
      <c r="K219" s="10" t="s">
        <v>16361</v>
      </c>
      <c r="L219" s="40" t="s">
        <v>16369</v>
      </c>
      <c r="M219" s="47">
        <v>179900</v>
      </c>
      <c r="N219" s="49" t="s">
        <v>12539</v>
      </c>
      <c r="O219" s="48">
        <v>99000</v>
      </c>
      <c r="P219" s="60" t="s">
        <v>17082</v>
      </c>
    </row>
    <row r="220" spans="1:16" x14ac:dyDescent="0.35">
      <c r="A220" s="10" t="s">
        <v>18095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15"/>
      <c r="H220" s="57"/>
      <c r="I220" s="15" t="s">
        <v>17</v>
      </c>
      <c r="J220" s="10">
        <v>54191767</v>
      </c>
      <c r="K220" s="10" t="s">
        <v>16361</v>
      </c>
      <c r="L220" s="40" t="s">
        <v>16370</v>
      </c>
      <c r="M220" s="47">
        <v>179900</v>
      </c>
      <c r="N220" s="49" t="s">
        <v>12539</v>
      </c>
      <c r="O220" s="48">
        <v>99000</v>
      </c>
      <c r="P220" s="60" t="s">
        <v>17082</v>
      </c>
    </row>
    <row r="221" spans="1:16" x14ac:dyDescent="0.35">
      <c r="A221" s="10" t="s">
        <v>18095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15"/>
      <c r="H221" s="57"/>
      <c r="I221" s="15" t="s">
        <v>17</v>
      </c>
      <c r="J221" s="10">
        <v>54191776</v>
      </c>
      <c r="K221" s="10" t="s">
        <v>16361</v>
      </c>
      <c r="L221" s="40" t="s">
        <v>16371</v>
      </c>
      <c r="M221" s="47">
        <v>179900</v>
      </c>
      <c r="N221" s="49" t="s">
        <v>12539</v>
      </c>
      <c r="O221" s="48">
        <v>99000</v>
      </c>
      <c r="P221" s="60" t="s">
        <v>17082</v>
      </c>
    </row>
    <row r="222" spans="1:16" x14ac:dyDescent="0.35">
      <c r="A222" s="10" t="s">
        <v>18095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15"/>
      <c r="H222" s="57"/>
      <c r="I222" s="15" t="s">
        <v>17</v>
      </c>
      <c r="J222" s="10">
        <v>54191785</v>
      </c>
      <c r="K222" s="10" t="s">
        <v>16361</v>
      </c>
      <c r="L222" s="40" t="s">
        <v>16372</v>
      </c>
      <c r="M222" s="47">
        <v>179900</v>
      </c>
      <c r="N222" s="49" t="s">
        <v>12539</v>
      </c>
      <c r="O222" s="48">
        <v>99000</v>
      </c>
      <c r="P222" s="60" t="s">
        <v>17082</v>
      </c>
    </row>
    <row r="223" spans="1:16" x14ac:dyDescent="0.35">
      <c r="A223" s="10" t="s">
        <v>18095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15"/>
      <c r="H223" s="57"/>
      <c r="I223" s="15" t="s">
        <v>17</v>
      </c>
      <c r="J223" s="10">
        <v>54191794</v>
      </c>
      <c r="K223" s="10" t="s">
        <v>16361</v>
      </c>
      <c r="L223" s="40" t="s">
        <v>16373</v>
      </c>
      <c r="M223" s="47">
        <v>179900</v>
      </c>
      <c r="N223" s="49" t="s">
        <v>12539</v>
      </c>
      <c r="O223" s="48">
        <v>99000</v>
      </c>
      <c r="P223" s="60" t="s">
        <v>17082</v>
      </c>
    </row>
    <row r="224" spans="1:16" x14ac:dyDescent="0.35">
      <c r="A224" s="10" t="s">
        <v>18095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15"/>
      <c r="H224" s="57"/>
      <c r="I224" s="15" t="s">
        <v>17</v>
      </c>
      <c r="J224" s="10">
        <v>54191865</v>
      </c>
      <c r="K224" s="10" t="s">
        <v>16348</v>
      </c>
      <c r="L224" s="40" t="s">
        <v>16349</v>
      </c>
      <c r="M224" s="47">
        <v>179900</v>
      </c>
      <c r="N224" s="49" t="s">
        <v>12539</v>
      </c>
      <c r="O224" s="48">
        <v>99000</v>
      </c>
      <c r="P224" s="60" t="s">
        <v>17082</v>
      </c>
    </row>
    <row r="225" spans="1:16" x14ac:dyDescent="0.35">
      <c r="A225" s="10" t="s">
        <v>18095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15"/>
      <c r="H225" s="57"/>
      <c r="I225" s="15" t="s">
        <v>17</v>
      </c>
      <c r="J225" s="10">
        <v>54191874</v>
      </c>
      <c r="K225" s="10" t="s">
        <v>16348</v>
      </c>
      <c r="L225" s="40" t="s">
        <v>16350</v>
      </c>
      <c r="M225" s="47">
        <v>179900</v>
      </c>
      <c r="N225" s="49" t="s">
        <v>12539</v>
      </c>
      <c r="O225" s="48">
        <v>99000</v>
      </c>
      <c r="P225" s="60" t="s">
        <v>17082</v>
      </c>
    </row>
    <row r="226" spans="1:16" x14ac:dyDescent="0.35">
      <c r="A226" s="10" t="s">
        <v>18095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15"/>
      <c r="H226" s="57"/>
      <c r="I226" s="15" t="s">
        <v>17</v>
      </c>
      <c r="J226" s="10">
        <v>54191883</v>
      </c>
      <c r="K226" s="10" t="s">
        <v>16348</v>
      </c>
      <c r="L226" s="40" t="s">
        <v>16351</v>
      </c>
      <c r="M226" s="47">
        <v>179900</v>
      </c>
      <c r="N226" s="49" t="s">
        <v>12539</v>
      </c>
      <c r="O226" s="48">
        <v>99000</v>
      </c>
      <c r="P226" s="60" t="s">
        <v>17082</v>
      </c>
    </row>
    <row r="227" spans="1:16" x14ac:dyDescent="0.35">
      <c r="A227" s="10" t="s">
        <v>18095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15"/>
      <c r="H227" s="57"/>
      <c r="I227" s="15" t="s">
        <v>17</v>
      </c>
      <c r="J227" s="10">
        <v>54191892</v>
      </c>
      <c r="K227" s="10" t="s">
        <v>16348</v>
      </c>
      <c r="L227" s="40" t="s">
        <v>16352</v>
      </c>
      <c r="M227" s="47">
        <v>179900</v>
      </c>
      <c r="N227" s="49" t="s">
        <v>12539</v>
      </c>
      <c r="O227" s="48">
        <v>99000</v>
      </c>
      <c r="P227" s="60" t="s">
        <v>17082</v>
      </c>
    </row>
    <row r="228" spans="1:16" x14ac:dyDescent="0.35">
      <c r="A228" s="10" t="s">
        <v>18095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15"/>
      <c r="H228" s="57"/>
      <c r="I228" s="15" t="s">
        <v>17</v>
      </c>
      <c r="J228" s="10">
        <v>54191909</v>
      </c>
      <c r="K228" s="10" t="s">
        <v>16348</v>
      </c>
      <c r="L228" s="40" t="s">
        <v>16353</v>
      </c>
      <c r="M228" s="47">
        <v>179900</v>
      </c>
      <c r="N228" s="49" t="s">
        <v>12539</v>
      </c>
      <c r="O228" s="48">
        <v>99000</v>
      </c>
      <c r="P228" s="60" t="s">
        <v>17082</v>
      </c>
    </row>
    <row r="229" spans="1:16" x14ac:dyDescent="0.35">
      <c r="A229" s="10" t="s">
        <v>18095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15"/>
      <c r="H229" s="57"/>
      <c r="I229" s="15" t="s">
        <v>17</v>
      </c>
      <c r="J229" s="10">
        <v>54191918</v>
      </c>
      <c r="K229" s="10" t="s">
        <v>16348</v>
      </c>
      <c r="L229" s="40" t="s">
        <v>16354</v>
      </c>
      <c r="M229" s="47">
        <v>179900</v>
      </c>
      <c r="N229" s="49" t="s">
        <v>12539</v>
      </c>
      <c r="O229" s="48">
        <v>99000</v>
      </c>
      <c r="P229" s="60" t="s">
        <v>17082</v>
      </c>
    </row>
    <row r="230" spans="1:16" x14ac:dyDescent="0.35">
      <c r="A230" s="10" t="s">
        <v>18095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15"/>
      <c r="H230" s="57"/>
      <c r="I230" s="15" t="s">
        <v>17</v>
      </c>
      <c r="J230" s="10">
        <v>54191927</v>
      </c>
      <c r="K230" s="10" t="s">
        <v>16348</v>
      </c>
      <c r="L230" s="40" t="s">
        <v>16355</v>
      </c>
      <c r="M230" s="47">
        <v>179900</v>
      </c>
      <c r="N230" s="49" t="s">
        <v>12539</v>
      </c>
      <c r="O230" s="48">
        <v>99000</v>
      </c>
      <c r="P230" s="60" t="s">
        <v>17082</v>
      </c>
    </row>
    <row r="231" spans="1:16" x14ac:dyDescent="0.35">
      <c r="A231" s="10" t="s">
        <v>18095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15"/>
      <c r="H231" s="57"/>
      <c r="I231" s="15" t="s">
        <v>17</v>
      </c>
      <c r="J231" s="10">
        <v>54191936</v>
      </c>
      <c r="K231" s="10" t="s">
        <v>16348</v>
      </c>
      <c r="L231" s="40" t="s">
        <v>16356</v>
      </c>
      <c r="M231" s="47">
        <v>179900</v>
      </c>
      <c r="N231" s="49" t="s">
        <v>12539</v>
      </c>
      <c r="O231" s="48">
        <v>99000</v>
      </c>
      <c r="P231" s="60" t="s">
        <v>17082</v>
      </c>
    </row>
    <row r="232" spans="1:16" x14ac:dyDescent="0.35">
      <c r="A232" s="10" t="s">
        <v>18095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15"/>
      <c r="H232" s="57"/>
      <c r="I232" s="15" t="s">
        <v>17</v>
      </c>
      <c r="J232" s="10">
        <v>54191945</v>
      </c>
      <c r="K232" s="10" t="s">
        <v>16348</v>
      </c>
      <c r="L232" s="40" t="s">
        <v>16357</v>
      </c>
      <c r="M232" s="47">
        <v>179900</v>
      </c>
      <c r="N232" s="49" t="s">
        <v>12539</v>
      </c>
      <c r="O232" s="48">
        <v>99000</v>
      </c>
      <c r="P232" s="60" t="s">
        <v>17082</v>
      </c>
    </row>
    <row r="233" spans="1:16" x14ac:dyDescent="0.35">
      <c r="A233" s="10" t="s">
        <v>18095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15"/>
      <c r="H233" s="57"/>
      <c r="I233" s="15" t="s">
        <v>17</v>
      </c>
      <c r="J233" s="10">
        <v>54191954</v>
      </c>
      <c r="K233" s="10" t="s">
        <v>16348</v>
      </c>
      <c r="L233" s="40" t="s">
        <v>16358</v>
      </c>
      <c r="M233" s="47">
        <v>179900</v>
      </c>
      <c r="N233" s="49" t="s">
        <v>12539</v>
      </c>
      <c r="O233" s="48">
        <v>99000</v>
      </c>
      <c r="P233" s="60" t="s">
        <v>17082</v>
      </c>
    </row>
    <row r="234" spans="1:16" x14ac:dyDescent="0.35">
      <c r="A234" s="10" t="s">
        <v>18095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15"/>
      <c r="H234" s="57"/>
      <c r="I234" s="15" t="s">
        <v>17</v>
      </c>
      <c r="J234" s="10">
        <v>54191963</v>
      </c>
      <c r="K234" s="10" t="s">
        <v>16348</v>
      </c>
      <c r="L234" s="40" t="s">
        <v>16359</v>
      </c>
      <c r="M234" s="47">
        <v>179900</v>
      </c>
      <c r="N234" s="49" t="s">
        <v>12539</v>
      </c>
      <c r="O234" s="48">
        <v>99000</v>
      </c>
      <c r="P234" s="60" t="s">
        <v>17082</v>
      </c>
    </row>
    <row r="235" spans="1:16" x14ac:dyDescent="0.35">
      <c r="A235" s="10" t="s">
        <v>18095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15"/>
      <c r="H235" s="57"/>
      <c r="I235" s="15" t="s">
        <v>17</v>
      </c>
      <c r="J235" s="10">
        <v>54191972</v>
      </c>
      <c r="K235" s="10" t="s">
        <v>16348</v>
      </c>
      <c r="L235" s="40" t="s">
        <v>16360</v>
      </c>
      <c r="M235" s="47">
        <v>179900</v>
      </c>
      <c r="N235" s="49" t="s">
        <v>12539</v>
      </c>
      <c r="O235" s="48">
        <v>99000</v>
      </c>
      <c r="P235" s="60" t="s">
        <v>17082</v>
      </c>
    </row>
    <row r="236" spans="1:16" x14ac:dyDescent="0.35">
      <c r="A236" s="10" t="s">
        <v>18095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15"/>
      <c r="H236" s="58"/>
      <c r="I236" s="10" t="s">
        <v>17</v>
      </c>
      <c r="J236" s="10">
        <v>54910499</v>
      </c>
      <c r="K236" s="10" t="s">
        <v>16071</v>
      </c>
      <c r="L236" s="40" t="s">
        <v>16072</v>
      </c>
      <c r="M236" s="47">
        <v>149900</v>
      </c>
      <c r="N236" s="49" t="s">
        <v>12539</v>
      </c>
      <c r="O236" s="48">
        <v>99000</v>
      </c>
      <c r="P236" s="60" t="s">
        <v>17082</v>
      </c>
    </row>
    <row r="237" spans="1:16" x14ac:dyDescent="0.35">
      <c r="A237" s="10" t="s">
        <v>18095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15"/>
      <c r="H237" s="58"/>
      <c r="I237" s="10" t="s">
        <v>17</v>
      </c>
      <c r="J237" s="10">
        <v>54910506</v>
      </c>
      <c r="K237" s="10" t="s">
        <v>16071</v>
      </c>
      <c r="L237" s="40" t="s">
        <v>16073</v>
      </c>
      <c r="M237" s="47">
        <v>149900</v>
      </c>
      <c r="N237" s="49" t="s">
        <v>12539</v>
      </c>
      <c r="O237" s="48">
        <v>99000</v>
      </c>
      <c r="P237" s="60" t="s">
        <v>17082</v>
      </c>
    </row>
    <row r="238" spans="1:16" x14ac:dyDescent="0.35">
      <c r="A238" s="10" t="s">
        <v>18095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15"/>
      <c r="H238" s="58"/>
      <c r="I238" s="10" t="s">
        <v>17</v>
      </c>
      <c r="J238" s="10">
        <v>54910515</v>
      </c>
      <c r="K238" s="10" t="s">
        <v>16071</v>
      </c>
      <c r="L238" s="40" t="s">
        <v>16074</v>
      </c>
      <c r="M238" s="47">
        <v>149900</v>
      </c>
      <c r="N238" s="49" t="s">
        <v>12539</v>
      </c>
      <c r="O238" s="48">
        <v>99000</v>
      </c>
      <c r="P238" s="60" t="s">
        <v>17082</v>
      </c>
    </row>
    <row r="239" spans="1:16" x14ac:dyDescent="0.35">
      <c r="A239" s="10" t="s">
        <v>18095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15"/>
      <c r="H239" s="58"/>
      <c r="I239" s="10" t="s">
        <v>17</v>
      </c>
      <c r="J239" s="10">
        <v>54910524</v>
      </c>
      <c r="K239" s="10" t="s">
        <v>16071</v>
      </c>
      <c r="L239" s="40" t="s">
        <v>16075</v>
      </c>
      <c r="M239" s="47">
        <v>149900</v>
      </c>
      <c r="N239" s="49" t="s">
        <v>12539</v>
      </c>
      <c r="O239" s="48">
        <v>99000</v>
      </c>
      <c r="P239" s="60" t="s">
        <v>17082</v>
      </c>
    </row>
    <row r="240" spans="1:16" x14ac:dyDescent="0.35">
      <c r="A240" s="10" t="s">
        <v>18095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15"/>
      <c r="H240" s="58"/>
      <c r="I240" s="10" t="s">
        <v>17</v>
      </c>
      <c r="J240" s="10">
        <v>54910533</v>
      </c>
      <c r="K240" s="10" t="s">
        <v>16071</v>
      </c>
      <c r="L240" s="40" t="s">
        <v>16076</v>
      </c>
      <c r="M240" s="47">
        <v>149900</v>
      </c>
      <c r="N240" s="49" t="s">
        <v>12539</v>
      </c>
      <c r="O240" s="48">
        <v>99000</v>
      </c>
      <c r="P240" s="60" t="s">
        <v>17082</v>
      </c>
    </row>
    <row r="241" spans="1:16" x14ac:dyDescent="0.35">
      <c r="A241" s="10" t="s">
        <v>18095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15"/>
      <c r="H241" s="58"/>
      <c r="I241" s="10" t="s">
        <v>17</v>
      </c>
      <c r="J241" s="10">
        <v>54910444</v>
      </c>
      <c r="K241" s="10" t="s">
        <v>16071</v>
      </c>
      <c r="L241" s="40" t="s">
        <v>16077</v>
      </c>
      <c r="M241" s="47">
        <v>149900</v>
      </c>
      <c r="N241" s="49" t="s">
        <v>12539</v>
      </c>
      <c r="O241" s="48">
        <v>99000</v>
      </c>
      <c r="P241" s="60" t="s">
        <v>17082</v>
      </c>
    </row>
    <row r="242" spans="1:16" x14ac:dyDescent="0.35">
      <c r="A242" s="10" t="s">
        <v>18095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15"/>
      <c r="H242" s="58"/>
      <c r="I242" s="10" t="s">
        <v>17</v>
      </c>
      <c r="J242" s="10">
        <v>54910453</v>
      </c>
      <c r="K242" s="10" t="s">
        <v>16071</v>
      </c>
      <c r="L242" s="40" t="s">
        <v>16078</v>
      </c>
      <c r="M242" s="47">
        <v>149900</v>
      </c>
      <c r="N242" s="49" t="s">
        <v>12539</v>
      </c>
      <c r="O242" s="48">
        <v>99000</v>
      </c>
      <c r="P242" s="60" t="s">
        <v>17082</v>
      </c>
    </row>
    <row r="243" spans="1:16" x14ac:dyDescent="0.35">
      <c r="A243" s="10" t="s">
        <v>18095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15"/>
      <c r="H243" s="58"/>
      <c r="I243" s="10" t="s">
        <v>17</v>
      </c>
      <c r="J243" s="10">
        <v>54910462</v>
      </c>
      <c r="K243" s="10" t="s">
        <v>16071</v>
      </c>
      <c r="L243" s="40" t="s">
        <v>16079</v>
      </c>
      <c r="M243" s="47">
        <v>149900</v>
      </c>
      <c r="N243" s="49" t="s">
        <v>12539</v>
      </c>
      <c r="O243" s="48">
        <v>99000</v>
      </c>
      <c r="P243" s="60" t="s">
        <v>17082</v>
      </c>
    </row>
    <row r="244" spans="1:16" x14ac:dyDescent="0.35">
      <c r="A244" s="10" t="s">
        <v>18095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15"/>
      <c r="H244" s="58"/>
      <c r="I244" s="10" t="s">
        <v>17</v>
      </c>
      <c r="J244" s="10">
        <v>54910471</v>
      </c>
      <c r="K244" s="10" t="s">
        <v>16071</v>
      </c>
      <c r="L244" s="40" t="s">
        <v>16080</v>
      </c>
      <c r="M244" s="47">
        <v>149900</v>
      </c>
      <c r="N244" s="49" t="s">
        <v>12539</v>
      </c>
      <c r="O244" s="48">
        <v>99000</v>
      </c>
      <c r="P244" s="60" t="s">
        <v>17082</v>
      </c>
    </row>
    <row r="245" spans="1:16" x14ac:dyDescent="0.35">
      <c r="A245" s="10" t="s">
        <v>18095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15"/>
      <c r="H245" s="58"/>
      <c r="I245" s="10" t="s">
        <v>17</v>
      </c>
      <c r="J245" s="10">
        <v>54910480</v>
      </c>
      <c r="K245" s="10" t="s">
        <v>16071</v>
      </c>
      <c r="L245" s="40" t="s">
        <v>16081</v>
      </c>
      <c r="M245" s="47">
        <v>149900</v>
      </c>
      <c r="N245" s="49" t="s">
        <v>12539</v>
      </c>
      <c r="O245" s="48">
        <v>99000</v>
      </c>
      <c r="P245" s="60" t="s">
        <v>17082</v>
      </c>
    </row>
    <row r="246" spans="1:16" x14ac:dyDescent="0.35">
      <c r="A246" s="10" t="s">
        <v>18095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15"/>
      <c r="H246" s="58"/>
      <c r="I246" s="10" t="s">
        <v>17</v>
      </c>
      <c r="J246" s="10">
        <v>54192168</v>
      </c>
      <c r="K246" s="10" t="s">
        <v>16095</v>
      </c>
      <c r="L246" s="40" t="s">
        <v>16096</v>
      </c>
      <c r="M246" s="47">
        <v>149900</v>
      </c>
      <c r="N246" s="49" t="s">
        <v>12539</v>
      </c>
      <c r="O246" s="48">
        <v>99000</v>
      </c>
      <c r="P246" s="60" t="s">
        <v>17082</v>
      </c>
    </row>
    <row r="247" spans="1:16" x14ac:dyDescent="0.35">
      <c r="A247" s="10" t="s">
        <v>18095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15"/>
      <c r="H247" s="58"/>
      <c r="I247" s="10" t="s">
        <v>17</v>
      </c>
      <c r="J247" s="10">
        <v>54192177</v>
      </c>
      <c r="K247" s="10" t="s">
        <v>16095</v>
      </c>
      <c r="L247" s="40" t="s">
        <v>16097</v>
      </c>
      <c r="M247" s="47">
        <v>149900</v>
      </c>
      <c r="N247" s="49" t="s">
        <v>12539</v>
      </c>
      <c r="O247" s="48">
        <v>99000</v>
      </c>
      <c r="P247" s="60" t="s">
        <v>17082</v>
      </c>
    </row>
    <row r="248" spans="1:16" x14ac:dyDescent="0.35">
      <c r="A248" s="10" t="s">
        <v>18095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15"/>
      <c r="H248" s="58"/>
      <c r="I248" s="10" t="s">
        <v>17</v>
      </c>
      <c r="J248" s="10">
        <v>54192186</v>
      </c>
      <c r="K248" s="10" t="s">
        <v>16095</v>
      </c>
      <c r="L248" s="40" t="s">
        <v>16098</v>
      </c>
      <c r="M248" s="47">
        <v>149900</v>
      </c>
      <c r="N248" s="49" t="s">
        <v>12539</v>
      </c>
      <c r="O248" s="48">
        <v>99000</v>
      </c>
      <c r="P248" s="60" t="s">
        <v>17082</v>
      </c>
    </row>
    <row r="249" spans="1:16" x14ac:dyDescent="0.35">
      <c r="A249" s="10" t="s">
        <v>18095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15"/>
      <c r="H249" s="58"/>
      <c r="I249" s="10" t="s">
        <v>17</v>
      </c>
      <c r="J249" s="10">
        <v>54192195</v>
      </c>
      <c r="K249" s="10" t="s">
        <v>16095</v>
      </c>
      <c r="L249" s="40" t="s">
        <v>16099</v>
      </c>
      <c r="M249" s="47">
        <v>149900</v>
      </c>
      <c r="N249" s="49" t="s">
        <v>12539</v>
      </c>
      <c r="O249" s="48">
        <v>99000</v>
      </c>
      <c r="P249" s="60" t="s">
        <v>17082</v>
      </c>
    </row>
    <row r="250" spans="1:16" x14ac:dyDescent="0.35">
      <c r="A250" s="10" t="s">
        <v>18095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15"/>
      <c r="H250" s="58"/>
      <c r="I250" s="10" t="s">
        <v>17</v>
      </c>
      <c r="J250" s="10">
        <v>54192202</v>
      </c>
      <c r="K250" s="10" t="s">
        <v>16095</v>
      </c>
      <c r="L250" s="40" t="s">
        <v>16100</v>
      </c>
      <c r="M250" s="47">
        <v>149900</v>
      </c>
      <c r="N250" s="49" t="s">
        <v>12539</v>
      </c>
      <c r="O250" s="48">
        <v>99000</v>
      </c>
      <c r="P250" s="60" t="s">
        <v>17082</v>
      </c>
    </row>
    <row r="251" spans="1:16" x14ac:dyDescent="0.35">
      <c r="A251" s="10" t="s">
        <v>18095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15"/>
      <c r="H251" s="58"/>
      <c r="I251" s="10" t="s">
        <v>17</v>
      </c>
      <c r="J251" s="10">
        <v>54192211</v>
      </c>
      <c r="K251" s="10" t="s">
        <v>16095</v>
      </c>
      <c r="L251" s="40" t="s">
        <v>16101</v>
      </c>
      <c r="M251" s="47">
        <v>149900</v>
      </c>
      <c r="N251" s="49" t="s">
        <v>12539</v>
      </c>
      <c r="O251" s="48">
        <v>99000</v>
      </c>
      <c r="P251" s="60" t="s">
        <v>17082</v>
      </c>
    </row>
    <row r="252" spans="1:16" x14ac:dyDescent="0.35">
      <c r="A252" s="10" t="s">
        <v>18095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15"/>
      <c r="H252" s="58"/>
      <c r="I252" s="10" t="s">
        <v>17</v>
      </c>
      <c r="J252" s="10">
        <v>54192104</v>
      </c>
      <c r="K252" s="10" t="s">
        <v>16095</v>
      </c>
      <c r="L252" s="40" t="s">
        <v>16102</v>
      </c>
      <c r="M252" s="47">
        <v>149900</v>
      </c>
      <c r="N252" s="49" t="s">
        <v>12539</v>
      </c>
      <c r="O252" s="48">
        <v>99000</v>
      </c>
      <c r="P252" s="60" t="s">
        <v>17082</v>
      </c>
    </row>
    <row r="253" spans="1:16" x14ac:dyDescent="0.35">
      <c r="A253" s="10" t="s">
        <v>18095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15"/>
      <c r="H253" s="58"/>
      <c r="I253" s="10" t="s">
        <v>17</v>
      </c>
      <c r="J253" s="10">
        <v>54192113</v>
      </c>
      <c r="K253" s="10" t="s">
        <v>16095</v>
      </c>
      <c r="L253" s="40" t="s">
        <v>16103</v>
      </c>
      <c r="M253" s="47">
        <v>149900</v>
      </c>
      <c r="N253" s="49" t="s">
        <v>12539</v>
      </c>
      <c r="O253" s="48">
        <v>99000</v>
      </c>
      <c r="P253" s="60" t="s">
        <v>17082</v>
      </c>
    </row>
    <row r="254" spans="1:16" x14ac:dyDescent="0.35">
      <c r="A254" s="10" t="s">
        <v>18095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15"/>
      <c r="H254" s="58"/>
      <c r="I254" s="10" t="s">
        <v>17</v>
      </c>
      <c r="J254" s="10">
        <v>54192122</v>
      </c>
      <c r="K254" s="10" t="s">
        <v>16095</v>
      </c>
      <c r="L254" s="40" t="s">
        <v>16104</v>
      </c>
      <c r="M254" s="47">
        <v>149900</v>
      </c>
      <c r="N254" s="49" t="s">
        <v>12539</v>
      </c>
      <c r="O254" s="48">
        <v>99000</v>
      </c>
      <c r="P254" s="60" t="s">
        <v>17082</v>
      </c>
    </row>
    <row r="255" spans="1:16" x14ac:dyDescent="0.35">
      <c r="A255" s="10" t="s">
        <v>18095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15"/>
      <c r="H255" s="58"/>
      <c r="I255" s="10" t="s">
        <v>17</v>
      </c>
      <c r="J255" s="10">
        <v>54192131</v>
      </c>
      <c r="K255" s="10" t="s">
        <v>16095</v>
      </c>
      <c r="L255" s="40" t="s">
        <v>16105</v>
      </c>
      <c r="M255" s="47">
        <v>149900</v>
      </c>
      <c r="N255" s="49" t="s">
        <v>12539</v>
      </c>
      <c r="O255" s="48">
        <v>99000</v>
      </c>
      <c r="P255" s="60" t="s">
        <v>17082</v>
      </c>
    </row>
    <row r="256" spans="1:16" x14ac:dyDescent="0.35">
      <c r="A256" s="10" t="s">
        <v>18095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15"/>
      <c r="H256" s="58"/>
      <c r="I256" s="10" t="s">
        <v>17</v>
      </c>
      <c r="J256" s="10">
        <v>54192140</v>
      </c>
      <c r="K256" s="10" t="s">
        <v>16095</v>
      </c>
      <c r="L256" s="40" t="s">
        <v>16106</v>
      </c>
      <c r="M256" s="47">
        <v>149900</v>
      </c>
      <c r="N256" s="49" t="s">
        <v>12539</v>
      </c>
      <c r="O256" s="48">
        <v>99000</v>
      </c>
      <c r="P256" s="60" t="s">
        <v>17082</v>
      </c>
    </row>
    <row r="257" spans="1:16" x14ac:dyDescent="0.35">
      <c r="A257" s="10" t="s">
        <v>18095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15"/>
      <c r="H257" s="58"/>
      <c r="I257" s="10" t="s">
        <v>17</v>
      </c>
      <c r="J257" s="10">
        <v>54192159</v>
      </c>
      <c r="K257" s="10" t="s">
        <v>16095</v>
      </c>
      <c r="L257" s="40" t="s">
        <v>16107</v>
      </c>
      <c r="M257" s="47">
        <v>149900</v>
      </c>
      <c r="N257" s="49" t="s">
        <v>12539</v>
      </c>
      <c r="O257" s="48">
        <v>99000</v>
      </c>
      <c r="P257" s="60" t="s">
        <v>17082</v>
      </c>
    </row>
    <row r="258" spans="1:16" x14ac:dyDescent="0.35">
      <c r="A258" s="10" t="s">
        <v>18095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15"/>
      <c r="H258" s="58"/>
      <c r="I258" s="10" t="s">
        <v>17</v>
      </c>
      <c r="J258" s="10">
        <v>54192284</v>
      </c>
      <c r="K258" s="10" t="s">
        <v>16082</v>
      </c>
      <c r="L258" s="40" t="s">
        <v>16083</v>
      </c>
      <c r="M258" s="47">
        <v>149900</v>
      </c>
      <c r="N258" s="49" t="s">
        <v>12539</v>
      </c>
      <c r="O258" s="48">
        <v>99000</v>
      </c>
      <c r="P258" s="60" t="s">
        <v>17082</v>
      </c>
    </row>
    <row r="259" spans="1:16" x14ac:dyDescent="0.35">
      <c r="A259" s="10" t="s">
        <v>18095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15"/>
      <c r="H259" s="58"/>
      <c r="I259" s="10" t="s">
        <v>17</v>
      </c>
      <c r="J259" s="10">
        <v>54192293</v>
      </c>
      <c r="K259" s="10" t="s">
        <v>16082</v>
      </c>
      <c r="L259" s="40" t="s">
        <v>16084</v>
      </c>
      <c r="M259" s="47">
        <v>149900</v>
      </c>
      <c r="N259" s="49" t="s">
        <v>12539</v>
      </c>
      <c r="O259" s="48">
        <v>99000</v>
      </c>
      <c r="P259" s="60" t="s">
        <v>17082</v>
      </c>
    </row>
    <row r="260" spans="1:16" x14ac:dyDescent="0.35">
      <c r="A260" s="10" t="s">
        <v>18095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15"/>
      <c r="H260" s="58"/>
      <c r="I260" s="10" t="s">
        <v>17</v>
      </c>
      <c r="J260" s="10">
        <v>54192300</v>
      </c>
      <c r="K260" s="10" t="s">
        <v>16082</v>
      </c>
      <c r="L260" s="40" t="s">
        <v>16085</v>
      </c>
      <c r="M260" s="47">
        <v>149900</v>
      </c>
      <c r="N260" s="49" t="s">
        <v>12539</v>
      </c>
      <c r="O260" s="48">
        <v>99000</v>
      </c>
      <c r="P260" s="60" t="s">
        <v>17082</v>
      </c>
    </row>
    <row r="261" spans="1:16" x14ac:dyDescent="0.35">
      <c r="A261" s="10" t="s">
        <v>18095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15"/>
      <c r="H261" s="58"/>
      <c r="I261" s="10" t="s">
        <v>17</v>
      </c>
      <c r="J261" s="10">
        <v>54192319</v>
      </c>
      <c r="K261" s="10" t="s">
        <v>16082</v>
      </c>
      <c r="L261" s="40" t="s">
        <v>16086</v>
      </c>
      <c r="M261" s="47">
        <v>149900</v>
      </c>
      <c r="N261" s="49" t="s">
        <v>12539</v>
      </c>
      <c r="O261" s="48">
        <v>99000</v>
      </c>
      <c r="P261" s="60" t="s">
        <v>17082</v>
      </c>
    </row>
    <row r="262" spans="1:16" x14ac:dyDescent="0.35">
      <c r="A262" s="10" t="s">
        <v>18095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15"/>
      <c r="H262" s="58"/>
      <c r="I262" s="10" t="s">
        <v>17</v>
      </c>
      <c r="J262" s="10">
        <v>54192328</v>
      </c>
      <c r="K262" s="10" t="s">
        <v>16082</v>
      </c>
      <c r="L262" s="40" t="s">
        <v>16087</v>
      </c>
      <c r="M262" s="47">
        <v>149900</v>
      </c>
      <c r="N262" s="49" t="s">
        <v>12539</v>
      </c>
      <c r="O262" s="48">
        <v>99000</v>
      </c>
      <c r="P262" s="60" t="s">
        <v>17082</v>
      </c>
    </row>
    <row r="263" spans="1:16" x14ac:dyDescent="0.35">
      <c r="A263" s="10" t="s">
        <v>18095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15"/>
      <c r="H263" s="58"/>
      <c r="I263" s="10" t="s">
        <v>17</v>
      </c>
      <c r="J263" s="10">
        <v>54192337</v>
      </c>
      <c r="K263" s="10" t="s">
        <v>16082</v>
      </c>
      <c r="L263" s="40" t="s">
        <v>16088</v>
      </c>
      <c r="M263" s="47">
        <v>149900</v>
      </c>
      <c r="N263" s="49" t="s">
        <v>12539</v>
      </c>
      <c r="O263" s="48">
        <v>99000</v>
      </c>
      <c r="P263" s="60" t="s">
        <v>17082</v>
      </c>
    </row>
    <row r="264" spans="1:16" x14ac:dyDescent="0.35">
      <c r="A264" s="10" t="s">
        <v>18095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15"/>
      <c r="H264" s="58"/>
      <c r="I264" s="10" t="s">
        <v>17</v>
      </c>
      <c r="J264" s="10">
        <v>54192220</v>
      </c>
      <c r="K264" s="10" t="s">
        <v>16082</v>
      </c>
      <c r="L264" s="40" t="s">
        <v>16089</v>
      </c>
      <c r="M264" s="47">
        <v>149900</v>
      </c>
      <c r="N264" s="49" t="s">
        <v>12539</v>
      </c>
      <c r="O264" s="48">
        <v>99000</v>
      </c>
      <c r="P264" s="60" t="s">
        <v>17082</v>
      </c>
    </row>
    <row r="265" spans="1:16" x14ac:dyDescent="0.35">
      <c r="A265" s="10" t="s">
        <v>18095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15"/>
      <c r="H265" s="58"/>
      <c r="I265" s="10" t="s">
        <v>17</v>
      </c>
      <c r="J265" s="10">
        <v>54192239</v>
      </c>
      <c r="K265" s="10" t="s">
        <v>16082</v>
      </c>
      <c r="L265" s="40" t="s">
        <v>16090</v>
      </c>
      <c r="M265" s="47">
        <v>149900</v>
      </c>
      <c r="N265" s="49" t="s">
        <v>12539</v>
      </c>
      <c r="O265" s="48">
        <v>99000</v>
      </c>
      <c r="P265" s="60" t="s">
        <v>17082</v>
      </c>
    </row>
    <row r="266" spans="1:16" x14ac:dyDescent="0.35">
      <c r="A266" s="10" t="s">
        <v>18095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15"/>
      <c r="H266" s="58"/>
      <c r="I266" s="10" t="s">
        <v>17</v>
      </c>
      <c r="J266" s="10">
        <v>54192248</v>
      </c>
      <c r="K266" s="10" t="s">
        <v>16082</v>
      </c>
      <c r="L266" s="40" t="s">
        <v>16091</v>
      </c>
      <c r="M266" s="47">
        <v>149900</v>
      </c>
      <c r="N266" s="49" t="s">
        <v>12539</v>
      </c>
      <c r="O266" s="48">
        <v>99000</v>
      </c>
      <c r="P266" s="60" t="s">
        <v>17082</v>
      </c>
    </row>
    <row r="267" spans="1:16" x14ac:dyDescent="0.35">
      <c r="A267" s="10" t="s">
        <v>18095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15"/>
      <c r="H267" s="58"/>
      <c r="I267" s="10" t="s">
        <v>17</v>
      </c>
      <c r="J267" s="10">
        <v>54192257</v>
      </c>
      <c r="K267" s="10" t="s">
        <v>16082</v>
      </c>
      <c r="L267" s="40" t="s">
        <v>16092</v>
      </c>
      <c r="M267" s="47">
        <v>149900</v>
      </c>
      <c r="N267" s="49" t="s">
        <v>12539</v>
      </c>
      <c r="O267" s="48">
        <v>99000</v>
      </c>
      <c r="P267" s="60" t="s">
        <v>17082</v>
      </c>
    </row>
    <row r="268" spans="1:16" x14ac:dyDescent="0.35">
      <c r="A268" s="10" t="s">
        <v>18095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15"/>
      <c r="H268" s="58"/>
      <c r="I268" s="10" t="s">
        <v>17</v>
      </c>
      <c r="J268" s="10">
        <v>54192266</v>
      </c>
      <c r="K268" s="10" t="s">
        <v>16082</v>
      </c>
      <c r="L268" s="40" t="s">
        <v>16093</v>
      </c>
      <c r="M268" s="47">
        <v>149900</v>
      </c>
      <c r="N268" s="49" t="s">
        <v>12539</v>
      </c>
      <c r="O268" s="48">
        <v>99000</v>
      </c>
      <c r="P268" s="60" t="s">
        <v>17082</v>
      </c>
    </row>
    <row r="269" spans="1:16" x14ac:dyDescent="0.35">
      <c r="A269" s="10" t="s">
        <v>18095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15"/>
      <c r="H269" s="58"/>
      <c r="I269" s="10" t="s">
        <v>17</v>
      </c>
      <c r="J269" s="10">
        <v>54192275</v>
      </c>
      <c r="K269" s="10" t="s">
        <v>16082</v>
      </c>
      <c r="L269" s="40" t="s">
        <v>16094</v>
      </c>
      <c r="M269" s="47">
        <v>149900</v>
      </c>
      <c r="N269" s="49" t="s">
        <v>12539</v>
      </c>
      <c r="O269" s="48">
        <v>99000</v>
      </c>
      <c r="P269" s="60" t="s">
        <v>17082</v>
      </c>
    </row>
    <row r="270" spans="1:16" x14ac:dyDescent="0.35">
      <c r="A270" s="10" t="s">
        <v>18095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15"/>
      <c r="H270" s="58"/>
      <c r="I270" s="10" t="s">
        <v>17</v>
      </c>
      <c r="J270" s="10">
        <v>54192408</v>
      </c>
      <c r="K270" s="10" t="s">
        <v>16108</v>
      </c>
      <c r="L270" s="40" t="s">
        <v>16109</v>
      </c>
      <c r="M270" s="47">
        <v>149900</v>
      </c>
      <c r="N270" s="49" t="s">
        <v>12539</v>
      </c>
      <c r="O270" s="48">
        <v>99000</v>
      </c>
      <c r="P270" s="60" t="s">
        <v>17082</v>
      </c>
    </row>
    <row r="271" spans="1:16" x14ac:dyDescent="0.35">
      <c r="A271" s="10" t="s">
        <v>18095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15"/>
      <c r="H271" s="58"/>
      <c r="I271" s="10" t="s">
        <v>17</v>
      </c>
      <c r="J271" s="10">
        <v>54192417</v>
      </c>
      <c r="K271" s="10" t="s">
        <v>16108</v>
      </c>
      <c r="L271" s="40" t="s">
        <v>16110</v>
      </c>
      <c r="M271" s="47">
        <v>149900</v>
      </c>
      <c r="N271" s="49" t="s">
        <v>12539</v>
      </c>
      <c r="O271" s="48">
        <v>99000</v>
      </c>
      <c r="P271" s="60" t="s">
        <v>17082</v>
      </c>
    </row>
    <row r="272" spans="1:16" x14ac:dyDescent="0.35">
      <c r="A272" s="10" t="s">
        <v>18095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15"/>
      <c r="H272" s="58"/>
      <c r="I272" s="10" t="s">
        <v>17</v>
      </c>
      <c r="J272" s="10">
        <v>54192426</v>
      </c>
      <c r="K272" s="10" t="s">
        <v>16108</v>
      </c>
      <c r="L272" s="40" t="s">
        <v>16111</v>
      </c>
      <c r="M272" s="47">
        <v>149900</v>
      </c>
      <c r="N272" s="49" t="s">
        <v>12539</v>
      </c>
      <c r="O272" s="48">
        <v>99000</v>
      </c>
      <c r="P272" s="60" t="s">
        <v>17082</v>
      </c>
    </row>
    <row r="273" spans="1:16" x14ac:dyDescent="0.35">
      <c r="A273" s="10" t="s">
        <v>18095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15"/>
      <c r="H273" s="58"/>
      <c r="I273" s="10" t="s">
        <v>17</v>
      </c>
      <c r="J273" s="10">
        <v>54192435</v>
      </c>
      <c r="K273" s="10" t="s">
        <v>16108</v>
      </c>
      <c r="L273" s="40" t="s">
        <v>16112</v>
      </c>
      <c r="M273" s="47">
        <v>149900</v>
      </c>
      <c r="N273" s="49" t="s">
        <v>12539</v>
      </c>
      <c r="O273" s="48">
        <v>99000</v>
      </c>
      <c r="P273" s="60" t="s">
        <v>17082</v>
      </c>
    </row>
    <row r="274" spans="1:16" x14ac:dyDescent="0.35">
      <c r="A274" s="10" t="s">
        <v>18095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15"/>
      <c r="H274" s="58"/>
      <c r="I274" s="10" t="s">
        <v>17</v>
      </c>
      <c r="J274" s="10">
        <v>54192444</v>
      </c>
      <c r="K274" s="10" t="s">
        <v>16108</v>
      </c>
      <c r="L274" s="40" t="s">
        <v>16113</v>
      </c>
      <c r="M274" s="47">
        <v>149900</v>
      </c>
      <c r="N274" s="49" t="s">
        <v>12539</v>
      </c>
      <c r="O274" s="48">
        <v>99000</v>
      </c>
      <c r="P274" s="60" t="s">
        <v>17082</v>
      </c>
    </row>
    <row r="275" spans="1:16" x14ac:dyDescent="0.35">
      <c r="A275" s="10" t="s">
        <v>18095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15"/>
      <c r="H275" s="58"/>
      <c r="I275" s="10" t="s">
        <v>17</v>
      </c>
      <c r="J275" s="10">
        <v>54192453</v>
      </c>
      <c r="K275" s="10" t="s">
        <v>16108</v>
      </c>
      <c r="L275" s="40" t="s">
        <v>16114</v>
      </c>
      <c r="M275" s="47">
        <v>149900</v>
      </c>
      <c r="N275" s="49" t="s">
        <v>12539</v>
      </c>
      <c r="O275" s="48">
        <v>99000</v>
      </c>
      <c r="P275" s="60" t="s">
        <v>17082</v>
      </c>
    </row>
    <row r="276" spans="1:16" x14ac:dyDescent="0.35">
      <c r="A276" s="10" t="s">
        <v>18095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15"/>
      <c r="H276" s="58"/>
      <c r="I276" s="10" t="s">
        <v>17</v>
      </c>
      <c r="J276" s="10">
        <v>54192346</v>
      </c>
      <c r="K276" s="10" t="s">
        <v>16108</v>
      </c>
      <c r="L276" s="40" t="s">
        <v>16115</v>
      </c>
      <c r="M276" s="47">
        <v>149900</v>
      </c>
      <c r="N276" s="49" t="s">
        <v>12539</v>
      </c>
      <c r="O276" s="48">
        <v>99000</v>
      </c>
      <c r="P276" s="60" t="s">
        <v>17082</v>
      </c>
    </row>
    <row r="277" spans="1:16" x14ac:dyDescent="0.35">
      <c r="A277" s="10" t="s">
        <v>18095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15"/>
      <c r="H277" s="58"/>
      <c r="I277" s="10" t="s">
        <v>17</v>
      </c>
      <c r="J277" s="10">
        <v>54192355</v>
      </c>
      <c r="K277" s="10" t="s">
        <v>16108</v>
      </c>
      <c r="L277" s="40" t="s">
        <v>16116</v>
      </c>
      <c r="M277" s="47">
        <v>149900</v>
      </c>
      <c r="N277" s="49" t="s">
        <v>12539</v>
      </c>
      <c r="O277" s="48">
        <v>99000</v>
      </c>
      <c r="P277" s="60" t="s">
        <v>17082</v>
      </c>
    </row>
    <row r="278" spans="1:16" x14ac:dyDescent="0.35">
      <c r="A278" s="10" t="s">
        <v>18095</v>
      </c>
      <c r="B278" s="39">
        <v>46093</v>
      </c>
      <c r="C278" s="39">
        <v>46098</v>
      </c>
      <c r="D278" s="10">
        <v>3233</v>
      </c>
      <c r="E278" s="10">
        <v>327</v>
      </c>
      <c r="F278" s="10">
        <v>2</v>
      </c>
      <c r="G278" s="15"/>
      <c r="H278" s="58"/>
      <c r="I278" s="10" t="s">
        <v>17</v>
      </c>
      <c r="J278" s="10">
        <v>54192364</v>
      </c>
      <c r="K278" s="10" t="s">
        <v>16108</v>
      </c>
      <c r="L278" s="40" t="s">
        <v>16117</v>
      </c>
      <c r="M278" s="47">
        <v>149900</v>
      </c>
      <c r="N278" s="49" t="s">
        <v>12539</v>
      </c>
      <c r="O278" s="48">
        <v>99000</v>
      </c>
      <c r="P278" s="60" t="s">
        <v>17082</v>
      </c>
    </row>
    <row r="279" spans="1:16" x14ac:dyDescent="0.35">
      <c r="A279" s="10" t="s">
        <v>18095</v>
      </c>
      <c r="B279" s="39">
        <v>46093</v>
      </c>
      <c r="C279" s="39">
        <v>46098</v>
      </c>
      <c r="D279" s="10">
        <v>3233</v>
      </c>
      <c r="E279" s="10">
        <v>327</v>
      </c>
      <c r="F279" s="10">
        <v>2</v>
      </c>
      <c r="G279" s="15"/>
      <c r="H279" s="58"/>
      <c r="I279" s="10" t="s">
        <v>17</v>
      </c>
      <c r="J279" s="10">
        <v>54192373</v>
      </c>
      <c r="K279" s="10" t="s">
        <v>16108</v>
      </c>
      <c r="L279" s="40" t="s">
        <v>16118</v>
      </c>
      <c r="M279" s="47">
        <v>149900</v>
      </c>
      <c r="N279" s="49" t="s">
        <v>12539</v>
      </c>
      <c r="O279" s="48">
        <v>99000</v>
      </c>
      <c r="P279" s="60" t="s">
        <v>17082</v>
      </c>
    </row>
    <row r="280" spans="1:16" x14ac:dyDescent="0.35">
      <c r="A280" s="10" t="s">
        <v>18095</v>
      </c>
      <c r="B280" s="39">
        <v>46093</v>
      </c>
      <c r="C280" s="39">
        <v>46098</v>
      </c>
      <c r="D280" s="10">
        <v>3233</v>
      </c>
      <c r="E280" s="10">
        <v>327</v>
      </c>
      <c r="F280" s="10">
        <v>2</v>
      </c>
      <c r="G280" s="15"/>
      <c r="H280" s="58"/>
      <c r="I280" s="10" t="s">
        <v>17</v>
      </c>
      <c r="J280" s="10">
        <v>54192382</v>
      </c>
      <c r="K280" s="10" t="s">
        <v>16108</v>
      </c>
      <c r="L280" s="40" t="s">
        <v>16119</v>
      </c>
      <c r="M280" s="47">
        <v>149900</v>
      </c>
      <c r="N280" s="49" t="s">
        <v>12539</v>
      </c>
      <c r="O280" s="48">
        <v>99000</v>
      </c>
      <c r="P280" s="60" t="s">
        <v>17082</v>
      </c>
    </row>
    <row r="281" spans="1:16" x14ac:dyDescent="0.35">
      <c r="A281" s="10" t="s">
        <v>18095</v>
      </c>
      <c r="B281" s="39">
        <v>46093</v>
      </c>
      <c r="C281" s="39">
        <v>46098</v>
      </c>
      <c r="D281" s="10">
        <v>3233</v>
      </c>
      <c r="E281" s="10">
        <v>327</v>
      </c>
      <c r="F281" s="10">
        <v>2</v>
      </c>
      <c r="G281" s="15"/>
      <c r="H281" s="58"/>
      <c r="I281" s="10" t="s">
        <v>17</v>
      </c>
      <c r="J281" s="10">
        <v>54192391</v>
      </c>
      <c r="K281" s="10" t="s">
        <v>16108</v>
      </c>
      <c r="L281" s="40" t="s">
        <v>16120</v>
      </c>
      <c r="M281" s="47">
        <v>149900</v>
      </c>
      <c r="N281" s="49" t="s">
        <v>12539</v>
      </c>
      <c r="O281" s="48">
        <v>99000</v>
      </c>
      <c r="P281" s="60" t="s">
        <v>17082</v>
      </c>
    </row>
    <row r="282" spans="1:16" x14ac:dyDescent="0.35">
      <c r="A282" s="10" t="s">
        <v>18095</v>
      </c>
      <c r="B282" s="39">
        <v>46093</v>
      </c>
      <c r="C282" s="39">
        <v>46098</v>
      </c>
      <c r="D282" s="10">
        <v>3233</v>
      </c>
      <c r="E282" s="10">
        <v>327</v>
      </c>
      <c r="F282" s="10">
        <v>2</v>
      </c>
      <c r="G282" s="15"/>
      <c r="H282" s="58"/>
      <c r="I282" s="10" t="s">
        <v>17</v>
      </c>
      <c r="J282" s="10">
        <v>54192042</v>
      </c>
      <c r="K282" s="10" t="s">
        <v>16121</v>
      </c>
      <c r="L282" s="40" t="s">
        <v>16122</v>
      </c>
      <c r="M282" s="47">
        <v>149900</v>
      </c>
      <c r="N282" s="49" t="s">
        <v>12539</v>
      </c>
      <c r="O282" s="48">
        <v>99000</v>
      </c>
      <c r="P282" s="60" t="s">
        <v>17082</v>
      </c>
    </row>
    <row r="283" spans="1:16" x14ac:dyDescent="0.35">
      <c r="A283" s="10" t="s">
        <v>18095</v>
      </c>
      <c r="B283" s="39">
        <v>46093</v>
      </c>
      <c r="C283" s="39">
        <v>46098</v>
      </c>
      <c r="D283" s="10">
        <v>3233</v>
      </c>
      <c r="E283" s="10">
        <v>327</v>
      </c>
      <c r="F283" s="10">
        <v>2</v>
      </c>
      <c r="G283" s="15"/>
      <c r="H283" s="58"/>
      <c r="I283" s="10" t="s">
        <v>17</v>
      </c>
      <c r="J283" s="10">
        <v>54192051</v>
      </c>
      <c r="K283" s="10" t="s">
        <v>16121</v>
      </c>
      <c r="L283" s="40" t="s">
        <v>16123</v>
      </c>
      <c r="M283" s="47">
        <v>149900</v>
      </c>
      <c r="N283" s="49" t="s">
        <v>12539</v>
      </c>
      <c r="O283" s="48">
        <v>99000</v>
      </c>
      <c r="P283" s="60" t="s">
        <v>17082</v>
      </c>
    </row>
    <row r="284" spans="1:16" x14ac:dyDescent="0.35">
      <c r="A284" s="10" t="s">
        <v>18095</v>
      </c>
      <c r="B284" s="39">
        <v>46093</v>
      </c>
      <c r="C284" s="39">
        <v>46098</v>
      </c>
      <c r="D284" s="10">
        <v>3233</v>
      </c>
      <c r="E284" s="10">
        <v>327</v>
      </c>
      <c r="F284" s="10">
        <v>2</v>
      </c>
      <c r="G284" s="15"/>
      <c r="H284" s="58"/>
      <c r="I284" s="10" t="s">
        <v>17</v>
      </c>
      <c r="J284" s="10">
        <v>54192060</v>
      </c>
      <c r="K284" s="10" t="s">
        <v>16121</v>
      </c>
      <c r="L284" s="40" t="s">
        <v>16124</v>
      </c>
      <c r="M284" s="47">
        <v>149900</v>
      </c>
      <c r="N284" s="49" t="s">
        <v>12539</v>
      </c>
      <c r="O284" s="48">
        <v>99000</v>
      </c>
      <c r="P284" s="60" t="s">
        <v>17082</v>
      </c>
    </row>
    <row r="285" spans="1:16" x14ac:dyDescent="0.35">
      <c r="A285" s="10" t="s">
        <v>18095</v>
      </c>
      <c r="B285" s="39">
        <v>46093</v>
      </c>
      <c r="C285" s="39">
        <v>46098</v>
      </c>
      <c r="D285" s="10">
        <v>3233</v>
      </c>
      <c r="E285" s="10">
        <v>327</v>
      </c>
      <c r="F285" s="10">
        <v>2</v>
      </c>
      <c r="G285" s="15"/>
      <c r="H285" s="58"/>
      <c r="I285" s="10" t="s">
        <v>17</v>
      </c>
      <c r="J285" s="10">
        <v>54192079</v>
      </c>
      <c r="K285" s="10" t="s">
        <v>16121</v>
      </c>
      <c r="L285" s="40" t="s">
        <v>16125</v>
      </c>
      <c r="M285" s="47">
        <v>149900</v>
      </c>
      <c r="N285" s="49" t="s">
        <v>12539</v>
      </c>
      <c r="O285" s="48">
        <v>99000</v>
      </c>
      <c r="P285" s="60" t="s">
        <v>17082</v>
      </c>
    </row>
    <row r="286" spans="1:16" x14ac:dyDescent="0.35">
      <c r="A286" s="10" t="s">
        <v>18095</v>
      </c>
      <c r="B286" s="39">
        <v>46093</v>
      </c>
      <c r="C286" s="39">
        <v>46098</v>
      </c>
      <c r="D286" s="10">
        <v>3233</v>
      </c>
      <c r="E286" s="10">
        <v>327</v>
      </c>
      <c r="F286" s="10">
        <v>2</v>
      </c>
      <c r="G286" s="15"/>
      <c r="H286" s="58"/>
      <c r="I286" s="10" t="s">
        <v>17</v>
      </c>
      <c r="J286" s="10">
        <v>54192088</v>
      </c>
      <c r="K286" s="10" t="s">
        <v>16121</v>
      </c>
      <c r="L286" s="40" t="s">
        <v>16126</v>
      </c>
      <c r="M286" s="47">
        <v>149900</v>
      </c>
      <c r="N286" s="49" t="s">
        <v>12539</v>
      </c>
      <c r="O286" s="48">
        <v>99000</v>
      </c>
      <c r="P286" s="60" t="s">
        <v>17082</v>
      </c>
    </row>
    <row r="287" spans="1:16" x14ac:dyDescent="0.35">
      <c r="A287" s="10" t="s">
        <v>18095</v>
      </c>
      <c r="B287" s="39">
        <v>46093</v>
      </c>
      <c r="C287" s="39">
        <v>46098</v>
      </c>
      <c r="D287" s="10">
        <v>3233</v>
      </c>
      <c r="E287" s="10">
        <v>327</v>
      </c>
      <c r="F287" s="10">
        <v>2</v>
      </c>
      <c r="G287" s="15"/>
      <c r="H287" s="56"/>
      <c r="I287" s="10" t="s">
        <v>17</v>
      </c>
      <c r="J287" s="10">
        <v>54192097</v>
      </c>
      <c r="K287" s="10" t="s">
        <v>16121</v>
      </c>
      <c r="L287" s="40" t="s">
        <v>16127</v>
      </c>
      <c r="M287" s="47">
        <v>149900</v>
      </c>
      <c r="N287" s="49" t="s">
        <v>12539</v>
      </c>
      <c r="O287" s="48">
        <v>99000</v>
      </c>
      <c r="P287" s="60" t="s">
        <v>17082</v>
      </c>
    </row>
    <row r="288" spans="1:16" x14ac:dyDescent="0.35">
      <c r="A288" s="10" t="s">
        <v>18095</v>
      </c>
      <c r="B288" s="39">
        <v>46093</v>
      </c>
      <c r="C288" s="39">
        <v>46098</v>
      </c>
      <c r="D288" s="10">
        <v>3233</v>
      </c>
      <c r="E288" s="10">
        <v>327</v>
      </c>
      <c r="F288" s="10">
        <v>2</v>
      </c>
      <c r="G288" s="15"/>
      <c r="H288" s="58"/>
      <c r="I288" s="10" t="s">
        <v>17</v>
      </c>
      <c r="J288" s="10">
        <v>54191981</v>
      </c>
      <c r="K288" s="10" t="s">
        <v>16121</v>
      </c>
      <c r="L288" s="40" t="s">
        <v>16128</v>
      </c>
      <c r="M288" s="47">
        <v>149900</v>
      </c>
      <c r="N288" s="49" t="s">
        <v>12539</v>
      </c>
      <c r="O288" s="48">
        <v>99000</v>
      </c>
      <c r="P288" s="60" t="s">
        <v>17082</v>
      </c>
    </row>
    <row r="289" spans="1:16" x14ac:dyDescent="0.35">
      <c r="A289" s="10" t="s">
        <v>18095</v>
      </c>
      <c r="B289" s="39">
        <v>46093</v>
      </c>
      <c r="C289" s="39">
        <v>46098</v>
      </c>
      <c r="D289" s="10">
        <v>3233</v>
      </c>
      <c r="E289" s="10">
        <v>327</v>
      </c>
      <c r="F289" s="10">
        <v>2</v>
      </c>
      <c r="G289" s="15"/>
      <c r="H289" s="58"/>
      <c r="I289" s="10" t="s">
        <v>17</v>
      </c>
      <c r="J289" s="10">
        <v>54191990</v>
      </c>
      <c r="K289" s="10" t="s">
        <v>16121</v>
      </c>
      <c r="L289" s="40" t="s">
        <v>16129</v>
      </c>
      <c r="M289" s="47">
        <v>149900</v>
      </c>
      <c r="N289" s="49" t="s">
        <v>12539</v>
      </c>
      <c r="O289" s="48">
        <v>99000</v>
      </c>
      <c r="P289" s="60" t="s">
        <v>17082</v>
      </c>
    </row>
    <row r="290" spans="1:16" x14ac:dyDescent="0.35">
      <c r="A290" s="10" t="s">
        <v>18095</v>
      </c>
      <c r="B290" s="39">
        <v>46093</v>
      </c>
      <c r="C290" s="39">
        <v>46098</v>
      </c>
      <c r="D290" s="10">
        <v>3233</v>
      </c>
      <c r="E290" s="10">
        <v>327</v>
      </c>
      <c r="F290" s="10">
        <v>2</v>
      </c>
      <c r="G290" s="15"/>
      <c r="H290" s="58"/>
      <c r="I290" s="10" t="s">
        <v>17</v>
      </c>
      <c r="J290" s="10">
        <v>54192006</v>
      </c>
      <c r="K290" s="10" t="s">
        <v>16121</v>
      </c>
      <c r="L290" s="40" t="s">
        <v>16130</v>
      </c>
      <c r="M290" s="47">
        <v>149900</v>
      </c>
      <c r="N290" s="49" t="s">
        <v>12539</v>
      </c>
      <c r="O290" s="48">
        <v>99000</v>
      </c>
      <c r="P290" s="60" t="s">
        <v>17082</v>
      </c>
    </row>
    <row r="291" spans="1:16" x14ac:dyDescent="0.35">
      <c r="A291" s="10" t="s">
        <v>18095</v>
      </c>
      <c r="B291" s="39">
        <v>46093</v>
      </c>
      <c r="C291" s="39">
        <v>46098</v>
      </c>
      <c r="D291" s="10">
        <v>3233</v>
      </c>
      <c r="E291" s="10">
        <v>327</v>
      </c>
      <c r="F291" s="10">
        <v>2</v>
      </c>
      <c r="G291" s="15"/>
      <c r="H291" s="58"/>
      <c r="I291" s="10" t="s">
        <v>17</v>
      </c>
      <c r="J291" s="10">
        <v>54192015</v>
      </c>
      <c r="K291" s="10" t="s">
        <v>16121</v>
      </c>
      <c r="L291" s="40" t="s">
        <v>16131</v>
      </c>
      <c r="M291" s="47">
        <v>149900</v>
      </c>
      <c r="N291" s="49" t="s">
        <v>12539</v>
      </c>
      <c r="O291" s="48">
        <v>99000</v>
      </c>
      <c r="P291" s="60" t="s">
        <v>17082</v>
      </c>
    </row>
    <row r="292" spans="1:16" x14ac:dyDescent="0.35">
      <c r="A292" s="10" t="s">
        <v>18095</v>
      </c>
      <c r="B292" s="39">
        <v>46093</v>
      </c>
      <c r="C292" s="39">
        <v>46098</v>
      </c>
      <c r="D292" s="10">
        <v>3233</v>
      </c>
      <c r="E292" s="10">
        <v>327</v>
      </c>
      <c r="F292" s="10">
        <v>2</v>
      </c>
      <c r="G292" s="15"/>
      <c r="H292" s="58"/>
      <c r="I292" s="10" t="s">
        <v>17</v>
      </c>
      <c r="J292" s="10">
        <v>54192024</v>
      </c>
      <c r="K292" s="10" t="s">
        <v>16121</v>
      </c>
      <c r="L292" s="40" t="s">
        <v>16132</v>
      </c>
      <c r="M292" s="47">
        <v>149900</v>
      </c>
      <c r="N292" s="49" t="s">
        <v>12539</v>
      </c>
      <c r="O292" s="48">
        <v>99000</v>
      </c>
      <c r="P292" s="60" t="s">
        <v>17082</v>
      </c>
    </row>
    <row r="293" spans="1:16" x14ac:dyDescent="0.35">
      <c r="A293" s="10" t="s">
        <v>18095</v>
      </c>
      <c r="B293" s="39">
        <v>46093</v>
      </c>
      <c r="C293" s="39">
        <v>46098</v>
      </c>
      <c r="D293" s="10">
        <v>3233</v>
      </c>
      <c r="E293" s="10">
        <v>327</v>
      </c>
      <c r="F293" s="10">
        <v>2</v>
      </c>
      <c r="G293" s="15"/>
      <c r="H293" s="58"/>
      <c r="I293" s="10" t="s">
        <v>17</v>
      </c>
      <c r="J293" s="10">
        <v>54192033</v>
      </c>
      <c r="K293" s="10" t="s">
        <v>16121</v>
      </c>
      <c r="L293" s="40" t="s">
        <v>16133</v>
      </c>
      <c r="M293" s="47">
        <v>149900</v>
      </c>
      <c r="N293" s="49" t="s">
        <v>12539</v>
      </c>
      <c r="O293" s="48">
        <v>99000</v>
      </c>
      <c r="P293" s="60" t="s">
        <v>17082</v>
      </c>
    </row>
    <row r="294" spans="1:16" x14ac:dyDescent="0.35">
      <c r="A294" s="10" t="s">
        <v>18095</v>
      </c>
      <c r="B294" s="39">
        <v>46093</v>
      </c>
      <c r="C294" s="39">
        <v>46098</v>
      </c>
      <c r="D294" s="10">
        <v>3233</v>
      </c>
      <c r="E294" s="10">
        <v>327</v>
      </c>
      <c r="F294" s="10">
        <v>2</v>
      </c>
      <c r="G294" s="15"/>
      <c r="H294" s="58"/>
      <c r="I294" s="10" t="s">
        <v>17</v>
      </c>
      <c r="J294" s="10">
        <v>54192524</v>
      </c>
      <c r="K294" s="10" t="s">
        <v>16058</v>
      </c>
      <c r="L294" s="40" t="s">
        <v>16059</v>
      </c>
      <c r="M294" s="47">
        <v>149900</v>
      </c>
      <c r="N294" s="49" t="s">
        <v>12539</v>
      </c>
      <c r="O294" s="48">
        <v>99000</v>
      </c>
      <c r="P294" s="60" t="s">
        <v>17082</v>
      </c>
    </row>
    <row r="295" spans="1:16" x14ac:dyDescent="0.35">
      <c r="A295" s="10" t="s">
        <v>18095</v>
      </c>
      <c r="B295" s="39">
        <v>46093</v>
      </c>
      <c r="C295" s="39">
        <v>46098</v>
      </c>
      <c r="D295" s="10">
        <v>3233</v>
      </c>
      <c r="E295" s="10">
        <v>327</v>
      </c>
      <c r="F295" s="10">
        <v>2</v>
      </c>
      <c r="G295" s="15"/>
      <c r="H295" s="58"/>
      <c r="I295" s="10" t="s">
        <v>17</v>
      </c>
      <c r="J295" s="10">
        <v>54192533</v>
      </c>
      <c r="K295" s="10" t="s">
        <v>16058</v>
      </c>
      <c r="L295" s="40" t="s">
        <v>16060</v>
      </c>
      <c r="M295" s="47">
        <v>149900</v>
      </c>
      <c r="N295" s="49" t="s">
        <v>12539</v>
      </c>
      <c r="O295" s="48">
        <v>99000</v>
      </c>
      <c r="P295" s="60" t="s">
        <v>17082</v>
      </c>
    </row>
    <row r="296" spans="1:16" x14ac:dyDescent="0.35">
      <c r="A296" s="10" t="s">
        <v>18095</v>
      </c>
      <c r="B296" s="39">
        <v>46093</v>
      </c>
      <c r="C296" s="39">
        <v>46098</v>
      </c>
      <c r="D296" s="10">
        <v>3233</v>
      </c>
      <c r="E296" s="10">
        <v>327</v>
      </c>
      <c r="F296" s="10">
        <v>2</v>
      </c>
      <c r="G296" s="15"/>
      <c r="H296" s="58"/>
      <c r="I296" s="10" t="s">
        <v>17</v>
      </c>
      <c r="J296" s="10">
        <v>54192542</v>
      </c>
      <c r="K296" s="10" t="s">
        <v>16058</v>
      </c>
      <c r="L296" s="40" t="s">
        <v>16061</v>
      </c>
      <c r="M296" s="47">
        <v>149900</v>
      </c>
      <c r="N296" s="49" t="s">
        <v>12539</v>
      </c>
      <c r="O296" s="48">
        <v>99000</v>
      </c>
      <c r="P296" s="60" t="s">
        <v>17082</v>
      </c>
    </row>
    <row r="297" spans="1:16" x14ac:dyDescent="0.35">
      <c r="A297" s="10" t="s">
        <v>18095</v>
      </c>
      <c r="B297" s="39">
        <v>46093</v>
      </c>
      <c r="C297" s="39">
        <v>46098</v>
      </c>
      <c r="D297" s="10">
        <v>3233</v>
      </c>
      <c r="E297" s="10">
        <v>327</v>
      </c>
      <c r="F297" s="10">
        <v>2</v>
      </c>
      <c r="G297" s="15"/>
      <c r="H297" s="58"/>
      <c r="I297" s="10" t="s">
        <v>17</v>
      </c>
      <c r="J297" s="10">
        <v>54192551</v>
      </c>
      <c r="K297" s="10" t="s">
        <v>16058</v>
      </c>
      <c r="L297" s="40" t="s">
        <v>16062</v>
      </c>
      <c r="M297" s="47">
        <v>149900</v>
      </c>
      <c r="N297" s="49" t="s">
        <v>12539</v>
      </c>
      <c r="O297" s="48">
        <v>99000</v>
      </c>
      <c r="P297" s="60" t="s">
        <v>17082</v>
      </c>
    </row>
    <row r="298" spans="1:16" x14ac:dyDescent="0.35">
      <c r="A298" s="10" t="s">
        <v>18095</v>
      </c>
      <c r="B298" s="39">
        <v>46093</v>
      </c>
      <c r="C298" s="39">
        <v>46098</v>
      </c>
      <c r="D298" s="10">
        <v>3233</v>
      </c>
      <c r="E298" s="10">
        <v>327</v>
      </c>
      <c r="F298" s="10">
        <v>2</v>
      </c>
      <c r="G298" s="15"/>
      <c r="H298" s="58"/>
      <c r="I298" s="10" t="s">
        <v>17</v>
      </c>
      <c r="J298" s="10">
        <v>54192560</v>
      </c>
      <c r="K298" s="10" t="s">
        <v>16058</v>
      </c>
      <c r="L298" s="40" t="s">
        <v>16063</v>
      </c>
      <c r="M298" s="47">
        <v>149900</v>
      </c>
      <c r="N298" s="49" t="s">
        <v>12539</v>
      </c>
      <c r="O298" s="48">
        <v>99000</v>
      </c>
      <c r="P298" s="60" t="s">
        <v>17082</v>
      </c>
    </row>
    <row r="299" spans="1:16" x14ac:dyDescent="0.35">
      <c r="A299" s="10" t="s">
        <v>18095</v>
      </c>
      <c r="B299" s="39">
        <v>46093</v>
      </c>
      <c r="C299" s="39">
        <v>46098</v>
      </c>
      <c r="D299" s="10">
        <v>3233</v>
      </c>
      <c r="E299" s="10">
        <v>327</v>
      </c>
      <c r="F299" s="10">
        <v>2</v>
      </c>
      <c r="G299" s="15"/>
      <c r="H299" s="58"/>
      <c r="I299" s="10" t="s">
        <v>17</v>
      </c>
      <c r="J299" s="10">
        <v>54192579</v>
      </c>
      <c r="K299" s="10" t="s">
        <v>16058</v>
      </c>
      <c r="L299" s="40" t="s">
        <v>16064</v>
      </c>
      <c r="M299" s="47">
        <v>149900</v>
      </c>
      <c r="N299" s="49" t="s">
        <v>12539</v>
      </c>
      <c r="O299" s="48">
        <v>99000</v>
      </c>
      <c r="P299" s="60" t="s">
        <v>17082</v>
      </c>
    </row>
    <row r="300" spans="1:16" x14ac:dyDescent="0.35">
      <c r="A300" s="10" t="s">
        <v>18095</v>
      </c>
      <c r="B300" s="39">
        <v>46093</v>
      </c>
      <c r="C300" s="39">
        <v>46098</v>
      </c>
      <c r="D300" s="10">
        <v>3233</v>
      </c>
      <c r="E300" s="10">
        <v>327</v>
      </c>
      <c r="F300" s="10">
        <v>2</v>
      </c>
      <c r="G300" s="15"/>
      <c r="H300" s="58"/>
      <c r="I300" s="10" t="s">
        <v>17</v>
      </c>
      <c r="J300" s="10">
        <v>54192462</v>
      </c>
      <c r="K300" s="10" t="s">
        <v>16058</v>
      </c>
      <c r="L300" s="40" t="s">
        <v>16065</v>
      </c>
      <c r="M300" s="47">
        <v>149900</v>
      </c>
      <c r="N300" s="49" t="s">
        <v>12539</v>
      </c>
      <c r="O300" s="48">
        <v>99000</v>
      </c>
      <c r="P300" s="60" t="s">
        <v>17082</v>
      </c>
    </row>
    <row r="301" spans="1:16" x14ac:dyDescent="0.35">
      <c r="A301" s="10" t="s">
        <v>18095</v>
      </c>
      <c r="B301" s="39">
        <v>46093</v>
      </c>
      <c r="C301" s="39">
        <v>46098</v>
      </c>
      <c r="D301" s="10">
        <v>3233</v>
      </c>
      <c r="E301" s="10">
        <v>327</v>
      </c>
      <c r="F301" s="10">
        <v>2</v>
      </c>
      <c r="G301" s="15"/>
      <c r="H301" s="58"/>
      <c r="I301" s="10" t="s">
        <v>17</v>
      </c>
      <c r="J301" s="10">
        <v>54192471</v>
      </c>
      <c r="K301" s="10" t="s">
        <v>16058</v>
      </c>
      <c r="L301" s="40" t="s">
        <v>16066</v>
      </c>
      <c r="M301" s="47">
        <v>149900</v>
      </c>
      <c r="N301" s="49" t="s">
        <v>12539</v>
      </c>
      <c r="O301" s="48">
        <v>99000</v>
      </c>
      <c r="P301" s="60" t="s">
        <v>17082</v>
      </c>
    </row>
    <row r="302" spans="1:16" x14ac:dyDescent="0.35">
      <c r="A302" s="10" t="s">
        <v>18095</v>
      </c>
      <c r="B302" s="39">
        <v>46093</v>
      </c>
      <c r="C302" s="39">
        <v>46098</v>
      </c>
      <c r="D302" s="10">
        <v>3233</v>
      </c>
      <c r="E302" s="10">
        <v>327</v>
      </c>
      <c r="F302" s="10">
        <v>2</v>
      </c>
      <c r="G302" s="15"/>
      <c r="H302" s="58"/>
      <c r="I302" s="10" t="s">
        <v>17</v>
      </c>
      <c r="J302" s="10">
        <v>54192480</v>
      </c>
      <c r="K302" s="10" t="s">
        <v>16058</v>
      </c>
      <c r="L302" s="40" t="s">
        <v>16067</v>
      </c>
      <c r="M302" s="47">
        <v>149900</v>
      </c>
      <c r="N302" s="49" t="s">
        <v>12539</v>
      </c>
      <c r="O302" s="48">
        <v>99000</v>
      </c>
      <c r="P302" s="60" t="s">
        <v>17082</v>
      </c>
    </row>
    <row r="303" spans="1:16" x14ac:dyDescent="0.35">
      <c r="A303" s="10" t="s">
        <v>18095</v>
      </c>
      <c r="B303" s="39">
        <v>46093</v>
      </c>
      <c r="C303" s="39">
        <v>46098</v>
      </c>
      <c r="D303" s="10">
        <v>3233</v>
      </c>
      <c r="E303" s="10">
        <v>327</v>
      </c>
      <c r="F303" s="10">
        <v>2</v>
      </c>
      <c r="G303" s="15"/>
      <c r="H303" s="58"/>
      <c r="I303" s="10" t="s">
        <v>17</v>
      </c>
      <c r="J303" s="10">
        <v>54192499</v>
      </c>
      <c r="K303" s="10" t="s">
        <v>16058</v>
      </c>
      <c r="L303" s="40" t="s">
        <v>16068</v>
      </c>
      <c r="M303" s="47">
        <v>149900</v>
      </c>
      <c r="N303" s="49" t="s">
        <v>12539</v>
      </c>
      <c r="O303" s="48">
        <v>99000</v>
      </c>
      <c r="P303" s="60" t="s">
        <v>17082</v>
      </c>
    </row>
    <row r="304" spans="1:16" x14ac:dyDescent="0.35">
      <c r="A304" s="10" t="s">
        <v>18095</v>
      </c>
      <c r="B304" s="39">
        <v>46093</v>
      </c>
      <c r="C304" s="39">
        <v>46098</v>
      </c>
      <c r="D304" s="10">
        <v>3233</v>
      </c>
      <c r="E304" s="10">
        <v>327</v>
      </c>
      <c r="F304" s="10">
        <v>2</v>
      </c>
      <c r="G304" s="15"/>
      <c r="H304" s="58"/>
      <c r="I304" s="10" t="s">
        <v>17</v>
      </c>
      <c r="J304" s="10">
        <v>54192506</v>
      </c>
      <c r="K304" s="10" t="s">
        <v>16058</v>
      </c>
      <c r="L304" s="40" t="s">
        <v>16069</v>
      </c>
      <c r="M304" s="47">
        <v>149900</v>
      </c>
      <c r="N304" s="49" t="s">
        <v>12539</v>
      </c>
      <c r="O304" s="48">
        <v>99000</v>
      </c>
      <c r="P304" s="60" t="s">
        <v>17082</v>
      </c>
    </row>
    <row r="305" spans="1:16" x14ac:dyDescent="0.35">
      <c r="A305" s="10" t="s">
        <v>18095</v>
      </c>
      <c r="B305" s="39">
        <v>46093</v>
      </c>
      <c r="C305" s="39">
        <v>46098</v>
      </c>
      <c r="D305" s="10">
        <v>3233</v>
      </c>
      <c r="E305" s="10">
        <v>327</v>
      </c>
      <c r="F305" s="10">
        <v>2</v>
      </c>
      <c r="G305" s="15"/>
      <c r="H305" s="58"/>
      <c r="I305" s="10" t="s">
        <v>17</v>
      </c>
      <c r="J305" s="10">
        <v>54192515</v>
      </c>
      <c r="K305" s="10" t="s">
        <v>16058</v>
      </c>
      <c r="L305" s="40" t="s">
        <v>16070</v>
      </c>
      <c r="M305" s="47">
        <v>149900</v>
      </c>
      <c r="N305" s="49" t="s">
        <v>12539</v>
      </c>
      <c r="O305" s="48">
        <v>99000</v>
      </c>
      <c r="P305" s="60" t="s">
        <v>17082</v>
      </c>
    </row>
    <row r="306" spans="1:16" x14ac:dyDescent="0.35">
      <c r="A306" s="10" t="s">
        <v>18095</v>
      </c>
      <c r="B306" s="39">
        <v>46093</v>
      </c>
      <c r="C306" s="39">
        <v>46098</v>
      </c>
      <c r="D306" s="10">
        <v>3233</v>
      </c>
      <c r="E306" s="10">
        <v>327</v>
      </c>
      <c r="F306" s="10">
        <v>2</v>
      </c>
      <c r="G306" s="7"/>
      <c r="H306" s="7"/>
      <c r="I306" s="10" t="s">
        <v>17</v>
      </c>
      <c r="J306" s="10">
        <v>52472109</v>
      </c>
      <c r="K306" s="10" t="s">
        <v>16613</v>
      </c>
      <c r="L306" s="40" t="s">
        <v>16614</v>
      </c>
      <c r="M306" s="46">
        <v>149900</v>
      </c>
      <c r="N306" s="49" t="s">
        <v>12539</v>
      </c>
      <c r="O306" s="48">
        <v>99000</v>
      </c>
      <c r="P306" s="60" t="s">
        <v>17082</v>
      </c>
    </row>
    <row r="307" spans="1:16" x14ac:dyDescent="0.35">
      <c r="A307" s="10" t="s">
        <v>18095</v>
      </c>
      <c r="B307" s="39">
        <v>46093</v>
      </c>
      <c r="C307" s="39">
        <v>46098</v>
      </c>
      <c r="D307" s="10">
        <v>3233</v>
      </c>
      <c r="E307" s="10">
        <v>327</v>
      </c>
      <c r="F307" s="10">
        <v>2</v>
      </c>
      <c r="G307" s="7"/>
      <c r="H307" s="7"/>
      <c r="I307" s="10" t="s">
        <v>17</v>
      </c>
      <c r="J307" s="10">
        <v>52472118</v>
      </c>
      <c r="K307" s="10" t="s">
        <v>16613</v>
      </c>
      <c r="L307" s="40" t="s">
        <v>16615</v>
      </c>
      <c r="M307" s="46">
        <v>149900</v>
      </c>
      <c r="N307" s="49" t="s">
        <v>12539</v>
      </c>
      <c r="O307" s="48">
        <v>99000</v>
      </c>
      <c r="P307" s="60" t="s">
        <v>17082</v>
      </c>
    </row>
    <row r="308" spans="1:16" x14ac:dyDescent="0.35">
      <c r="A308" s="10" t="s">
        <v>18095</v>
      </c>
      <c r="B308" s="39">
        <v>46093</v>
      </c>
      <c r="C308" s="39">
        <v>46098</v>
      </c>
      <c r="D308" s="10">
        <v>3233</v>
      </c>
      <c r="E308" s="10">
        <v>327</v>
      </c>
      <c r="F308" s="10">
        <v>2</v>
      </c>
      <c r="G308" s="7"/>
      <c r="H308" s="7"/>
      <c r="I308" s="10" t="s">
        <v>17</v>
      </c>
      <c r="J308" s="10">
        <v>52472127</v>
      </c>
      <c r="K308" s="10" t="s">
        <v>16613</v>
      </c>
      <c r="L308" s="40" t="s">
        <v>16616</v>
      </c>
      <c r="M308" s="46">
        <v>149900</v>
      </c>
      <c r="N308" s="49" t="s">
        <v>12539</v>
      </c>
      <c r="O308" s="48">
        <v>99000</v>
      </c>
      <c r="P308" s="60" t="s">
        <v>17082</v>
      </c>
    </row>
    <row r="309" spans="1:16" x14ac:dyDescent="0.35">
      <c r="A309" s="10" t="s">
        <v>18095</v>
      </c>
      <c r="B309" s="39">
        <v>46093</v>
      </c>
      <c r="C309" s="39">
        <v>46098</v>
      </c>
      <c r="D309" s="10">
        <v>3233</v>
      </c>
      <c r="E309" s="10">
        <v>327</v>
      </c>
      <c r="F309" s="10">
        <v>2</v>
      </c>
      <c r="G309" s="7"/>
      <c r="H309" s="7"/>
      <c r="I309" s="10" t="s">
        <v>17</v>
      </c>
      <c r="J309" s="10">
        <v>52472136</v>
      </c>
      <c r="K309" s="10" t="s">
        <v>16613</v>
      </c>
      <c r="L309" s="40" t="s">
        <v>16617</v>
      </c>
      <c r="M309" s="46">
        <v>149900</v>
      </c>
      <c r="N309" s="49" t="s">
        <v>12539</v>
      </c>
      <c r="O309" s="48">
        <v>99000</v>
      </c>
      <c r="P309" s="60" t="s">
        <v>17082</v>
      </c>
    </row>
    <row r="310" spans="1:16" x14ac:dyDescent="0.35">
      <c r="A310" s="10" t="s">
        <v>18095</v>
      </c>
      <c r="B310" s="39">
        <v>46093</v>
      </c>
      <c r="C310" s="39">
        <v>46098</v>
      </c>
      <c r="D310" s="10">
        <v>3233</v>
      </c>
      <c r="E310" s="10">
        <v>327</v>
      </c>
      <c r="F310" s="10">
        <v>2</v>
      </c>
      <c r="G310" s="7"/>
      <c r="H310" s="7"/>
      <c r="I310" s="10" t="s">
        <v>17</v>
      </c>
      <c r="J310" s="10">
        <v>52472145</v>
      </c>
      <c r="K310" s="10" t="s">
        <v>16613</v>
      </c>
      <c r="L310" s="40" t="s">
        <v>16618</v>
      </c>
      <c r="M310" s="46">
        <v>149900</v>
      </c>
      <c r="N310" s="49" t="s">
        <v>12539</v>
      </c>
      <c r="O310" s="48">
        <v>99000</v>
      </c>
      <c r="P310" s="60" t="s">
        <v>17082</v>
      </c>
    </row>
    <row r="311" spans="1:16" x14ac:dyDescent="0.35">
      <c r="A311" s="10" t="s">
        <v>18095</v>
      </c>
      <c r="B311" s="39">
        <v>46093</v>
      </c>
      <c r="C311" s="39">
        <v>46098</v>
      </c>
      <c r="D311" s="10">
        <v>3233</v>
      </c>
      <c r="E311" s="10">
        <v>327</v>
      </c>
      <c r="F311" s="10">
        <v>2</v>
      </c>
      <c r="G311" s="7"/>
      <c r="H311" s="7"/>
      <c r="I311" s="10" t="s">
        <v>17</v>
      </c>
      <c r="J311" s="10">
        <v>25468326</v>
      </c>
      <c r="K311" s="10" t="s">
        <v>16613</v>
      </c>
      <c r="L311" s="40" t="s">
        <v>16619</v>
      </c>
      <c r="M311" s="46">
        <v>149900</v>
      </c>
      <c r="N311" s="49" t="s">
        <v>12539</v>
      </c>
      <c r="O311" s="48">
        <v>99000</v>
      </c>
      <c r="P311" s="60" t="s">
        <v>17082</v>
      </c>
    </row>
    <row r="312" spans="1:16" x14ac:dyDescent="0.35">
      <c r="A312" s="10" t="s">
        <v>18095</v>
      </c>
      <c r="B312" s="39">
        <v>46093</v>
      </c>
      <c r="C312" s="39">
        <v>46098</v>
      </c>
      <c r="D312" s="10">
        <v>3233</v>
      </c>
      <c r="E312" s="10">
        <v>327</v>
      </c>
      <c r="F312" s="10">
        <v>2</v>
      </c>
      <c r="G312" s="7"/>
      <c r="H312" s="7"/>
      <c r="I312" s="10" t="s">
        <v>17</v>
      </c>
      <c r="J312" s="10">
        <v>25468335</v>
      </c>
      <c r="K312" s="10" t="s">
        <v>16613</v>
      </c>
      <c r="L312" s="40" t="s">
        <v>16620</v>
      </c>
      <c r="M312" s="46">
        <v>149900</v>
      </c>
      <c r="N312" s="49" t="s">
        <v>12539</v>
      </c>
      <c r="O312" s="48">
        <v>99000</v>
      </c>
      <c r="P312" s="60" t="s">
        <v>17082</v>
      </c>
    </row>
    <row r="313" spans="1:16" x14ac:dyDescent="0.35">
      <c r="A313" s="10" t="s">
        <v>18095</v>
      </c>
      <c r="B313" s="39">
        <v>46093</v>
      </c>
      <c r="C313" s="39">
        <v>46098</v>
      </c>
      <c r="D313" s="10">
        <v>3233</v>
      </c>
      <c r="E313" s="10">
        <v>327</v>
      </c>
      <c r="F313" s="10">
        <v>2</v>
      </c>
      <c r="G313" s="7"/>
      <c r="H313" s="7"/>
      <c r="I313" s="10" t="s">
        <v>17</v>
      </c>
      <c r="J313" s="10">
        <v>25468344</v>
      </c>
      <c r="K313" s="10" t="s">
        <v>16613</v>
      </c>
      <c r="L313" s="40" t="s">
        <v>16621</v>
      </c>
      <c r="M313" s="46">
        <v>149900</v>
      </c>
      <c r="N313" s="49" t="s">
        <v>12539</v>
      </c>
      <c r="O313" s="48">
        <v>99000</v>
      </c>
      <c r="P313" s="60" t="s">
        <v>17082</v>
      </c>
    </row>
    <row r="314" spans="1:16" x14ac:dyDescent="0.35">
      <c r="A314" s="10" t="s">
        <v>18095</v>
      </c>
      <c r="B314" s="39">
        <v>46093</v>
      </c>
      <c r="C314" s="39">
        <v>46098</v>
      </c>
      <c r="D314" s="10">
        <v>3233</v>
      </c>
      <c r="E314" s="10">
        <v>327</v>
      </c>
      <c r="F314" s="10">
        <v>2</v>
      </c>
      <c r="G314" s="7"/>
      <c r="H314" s="7"/>
      <c r="I314" s="10" t="s">
        <v>17</v>
      </c>
      <c r="J314" s="10">
        <v>25468353</v>
      </c>
      <c r="K314" s="10" t="s">
        <v>16613</v>
      </c>
      <c r="L314" s="40" t="s">
        <v>16622</v>
      </c>
      <c r="M314" s="46">
        <v>149900</v>
      </c>
      <c r="N314" s="49" t="s">
        <v>12539</v>
      </c>
      <c r="O314" s="48">
        <v>99000</v>
      </c>
      <c r="P314" s="60" t="s">
        <v>17082</v>
      </c>
    </row>
    <row r="315" spans="1:16" x14ac:dyDescent="0.35">
      <c r="A315" s="10" t="s">
        <v>18095</v>
      </c>
      <c r="B315" s="39">
        <v>46093</v>
      </c>
      <c r="C315" s="39">
        <v>46098</v>
      </c>
      <c r="D315" s="10">
        <v>3233</v>
      </c>
      <c r="E315" s="10">
        <v>327</v>
      </c>
      <c r="F315" s="10">
        <v>2</v>
      </c>
      <c r="G315" s="7"/>
      <c r="H315" s="7"/>
      <c r="I315" s="10" t="s">
        <v>17</v>
      </c>
      <c r="J315" s="10">
        <v>25468362</v>
      </c>
      <c r="K315" s="10" t="s">
        <v>16613</v>
      </c>
      <c r="L315" s="40" t="s">
        <v>16623</v>
      </c>
      <c r="M315" s="46">
        <v>149900</v>
      </c>
      <c r="N315" s="49" t="s">
        <v>12539</v>
      </c>
      <c r="O315" s="48">
        <v>99000</v>
      </c>
      <c r="P315" s="60" t="s">
        <v>17082</v>
      </c>
    </row>
    <row r="316" spans="1:16" x14ac:dyDescent="0.35">
      <c r="A316" s="10" t="s">
        <v>18095</v>
      </c>
      <c r="B316" s="39">
        <v>46093</v>
      </c>
      <c r="C316" s="39">
        <v>46098</v>
      </c>
      <c r="D316" s="10">
        <v>3233</v>
      </c>
      <c r="E316" s="10">
        <v>327</v>
      </c>
      <c r="F316" s="10">
        <v>2</v>
      </c>
      <c r="G316" s="7"/>
      <c r="H316" s="7"/>
      <c r="I316" s="10" t="s">
        <v>17</v>
      </c>
      <c r="J316" s="10">
        <v>25468371</v>
      </c>
      <c r="K316" s="10" t="s">
        <v>16613</v>
      </c>
      <c r="L316" s="40" t="s">
        <v>16624</v>
      </c>
      <c r="M316" s="46">
        <v>149900</v>
      </c>
      <c r="N316" s="49" t="s">
        <v>12539</v>
      </c>
      <c r="O316" s="48">
        <v>99000</v>
      </c>
      <c r="P316" s="60" t="s">
        <v>17082</v>
      </c>
    </row>
    <row r="317" spans="1:16" x14ac:dyDescent="0.35">
      <c r="A317" s="10" t="s">
        <v>18095</v>
      </c>
      <c r="B317" s="39">
        <v>46093</v>
      </c>
      <c r="C317" s="39">
        <v>46098</v>
      </c>
      <c r="D317" s="10">
        <v>3233</v>
      </c>
      <c r="E317" s="10">
        <v>327</v>
      </c>
      <c r="F317" s="10">
        <v>2</v>
      </c>
      <c r="G317" s="7"/>
      <c r="H317" s="7"/>
      <c r="I317" s="10" t="s">
        <v>17</v>
      </c>
      <c r="J317" s="10">
        <v>25468380</v>
      </c>
      <c r="K317" s="10" t="s">
        <v>16613</v>
      </c>
      <c r="L317" s="40" t="s">
        <v>16625</v>
      </c>
      <c r="M317" s="46">
        <v>149900</v>
      </c>
      <c r="N317" s="49" t="s">
        <v>12539</v>
      </c>
      <c r="O317" s="48">
        <v>99000</v>
      </c>
      <c r="P317" s="60" t="s">
        <v>17082</v>
      </c>
    </row>
    <row r="318" spans="1:16" x14ac:dyDescent="0.35">
      <c r="A318" s="10" t="s">
        <v>18095</v>
      </c>
      <c r="B318" s="39">
        <v>46093</v>
      </c>
      <c r="C318" s="39">
        <v>46098</v>
      </c>
      <c r="D318" s="10">
        <v>3233</v>
      </c>
      <c r="E318" s="10">
        <v>327</v>
      </c>
      <c r="F318" s="10">
        <v>2</v>
      </c>
      <c r="G318" s="7"/>
      <c r="H318" s="7"/>
      <c r="I318" s="10" t="s">
        <v>17</v>
      </c>
      <c r="J318" s="10">
        <v>25468399</v>
      </c>
      <c r="K318" s="10" t="s">
        <v>16613</v>
      </c>
      <c r="L318" s="40" t="s">
        <v>16626</v>
      </c>
      <c r="M318" s="46">
        <v>149900</v>
      </c>
      <c r="N318" s="49" t="s">
        <v>12539</v>
      </c>
      <c r="O318" s="48">
        <v>99000</v>
      </c>
      <c r="P318" s="60" t="s">
        <v>17082</v>
      </c>
    </row>
    <row r="319" spans="1:16" x14ac:dyDescent="0.35">
      <c r="A319" s="10" t="s">
        <v>18095</v>
      </c>
      <c r="B319" s="39">
        <v>46093</v>
      </c>
      <c r="C319" s="39">
        <v>46098</v>
      </c>
      <c r="D319" s="10">
        <v>3233</v>
      </c>
      <c r="E319" s="10">
        <v>327</v>
      </c>
      <c r="F319" s="10">
        <v>2</v>
      </c>
      <c r="G319" s="7"/>
      <c r="H319" s="7"/>
      <c r="I319" s="10" t="s">
        <v>17</v>
      </c>
      <c r="J319" s="10">
        <v>25468406</v>
      </c>
      <c r="K319" s="10" t="s">
        <v>16613</v>
      </c>
      <c r="L319" s="40" t="s">
        <v>16627</v>
      </c>
      <c r="M319" s="46">
        <v>149900</v>
      </c>
      <c r="N319" s="49" t="s">
        <v>12539</v>
      </c>
      <c r="O319" s="48">
        <v>99000</v>
      </c>
      <c r="P319" s="60" t="s">
        <v>17082</v>
      </c>
    </row>
    <row r="320" spans="1:16" x14ac:dyDescent="0.35">
      <c r="A320" s="10" t="s">
        <v>18095</v>
      </c>
      <c r="B320" s="39">
        <v>46093</v>
      </c>
      <c r="C320" s="39">
        <v>46098</v>
      </c>
      <c r="D320" s="10">
        <v>3233</v>
      </c>
      <c r="E320" s="10">
        <v>327</v>
      </c>
      <c r="F320" s="10">
        <v>2</v>
      </c>
      <c r="G320" s="7"/>
      <c r="H320" s="7"/>
      <c r="I320" s="10" t="s">
        <v>17</v>
      </c>
      <c r="J320" s="10">
        <v>25468415</v>
      </c>
      <c r="K320" s="10" t="s">
        <v>16613</v>
      </c>
      <c r="L320" s="40" t="s">
        <v>16628</v>
      </c>
      <c r="M320" s="46">
        <v>149900</v>
      </c>
      <c r="N320" s="49" t="s">
        <v>12539</v>
      </c>
      <c r="O320" s="48">
        <v>99000</v>
      </c>
      <c r="P320" s="60" t="s">
        <v>17082</v>
      </c>
    </row>
    <row r="321" spans="1:16" x14ac:dyDescent="0.35">
      <c r="A321" s="10" t="s">
        <v>18095</v>
      </c>
      <c r="B321" s="39">
        <v>46093</v>
      </c>
      <c r="C321" s="39">
        <v>46098</v>
      </c>
      <c r="D321" s="10">
        <v>3233</v>
      </c>
      <c r="E321" s="10">
        <v>327</v>
      </c>
      <c r="F321" s="10">
        <v>2</v>
      </c>
      <c r="G321" s="15"/>
      <c r="H321" s="10"/>
      <c r="I321" s="15" t="s">
        <v>17</v>
      </c>
      <c r="J321" s="10">
        <v>55417182</v>
      </c>
      <c r="K321" s="10" t="s">
        <v>16613</v>
      </c>
      <c r="L321" s="40" t="s">
        <v>16770</v>
      </c>
      <c r="M321" s="46">
        <v>149900</v>
      </c>
      <c r="N321" s="49" t="s">
        <v>12539</v>
      </c>
      <c r="O321" s="48">
        <v>99000</v>
      </c>
      <c r="P321" s="60" t="s">
        <v>17082</v>
      </c>
    </row>
    <row r="322" spans="1:16" x14ac:dyDescent="0.35">
      <c r="A322" s="10" t="s">
        <v>18095</v>
      </c>
      <c r="B322" s="39">
        <v>46093</v>
      </c>
      <c r="C322" s="39">
        <v>46098</v>
      </c>
      <c r="D322" s="10">
        <v>3233</v>
      </c>
      <c r="E322" s="10">
        <v>327</v>
      </c>
      <c r="F322" s="10">
        <v>2</v>
      </c>
      <c r="G322" s="15"/>
      <c r="H322" s="10"/>
      <c r="I322" s="15" t="s">
        <v>17</v>
      </c>
      <c r="J322" s="10">
        <v>55417191</v>
      </c>
      <c r="K322" s="10" t="s">
        <v>16613</v>
      </c>
      <c r="L322" s="40" t="s">
        <v>16771</v>
      </c>
      <c r="M322" s="46">
        <v>149900</v>
      </c>
      <c r="N322" s="49" t="s">
        <v>12539</v>
      </c>
      <c r="O322" s="48">
        <v>99000</v>
      </c>
      <c r="P322" s="60" t="s">
        <v>17082</v>
      </c>
    </row>
    <row r="323" spans="1:16" x14ac:dyDescent="0.35">
      <c r="A323" s="10" t="s">
        <v>18095</v>
      </c>
      <c r="B323" s="39">
        <v>46093</v>
      </c>
      <c r="C323" s="39">
        <v>46098</v>
      </c>
      <c r="D323" s="10">
        <v>3233</v>
      </c>
      <c r="E323" s="10">
        <v>327</v>
      </c>
      <c r="F323" s="10">
        <v>2</v>
      </c>
      <c r="G323" s="15"/>
      <c r="H323" s="10"/>
      <c r="I323" s="15" t="s">
        <v>17</v>
      </c>
      <c r="J323" s="10">
        <v>55417208</v>
      </c>
      <c r="K323" s="10" t="s">
        <v>16613</v>
      </c>
      <c r="L323" s="40" t="s">
        <v>16772</v>
      </c>
      <c r="M323" s="46">
        <v>149900</v>
      </c>
      <c r="N323" s="49" t="s">
        <v>12539</v>
      </c>
      <c r="O323" s="48">
        <v>99000</v>
      </c>
      <c r="P323" s="60" t="s">
        <v>17082</v>
      </c>
    </row>
    <row r="324" spans="1:16" x14ac:dyDescent="0.35">
      <c r="A324" s="10" t="s">
        <v>18095</v>
      </c>
      <c r="B324" s="39">
        <v>46093</v>
      </c>
      <c r="C324" s="39">
        <v>46098</v>
      </c>
      <c r="D324" s="10">
        <v>3233</v>
      </c>
      <c r="E324" s="10">
        <v>327</v>
      </c>
      <c r="F324" s="10">
        <v>2</v>
      </c>
      <c r="G324" s="15"/>
      <c r="H324" s="10"/>
      <c r="I324" s="15" t="s">
        <v>17</v>
      </c>
      <c r="J324" s="10">
        <v>55417217</v>
      </c>
      <c r="K324" s="10" t="s">
        <v>16613</v>
      </c>
      <c r="L324" s="40" t="s">
        <v>16773</v>
      </c>
      <c r="M324" s="46">
        <v>149900</v>
      </c>
      <c r="N324" s="49" t="s">
        <v>12539</v>
      </c>
      <c r="O324" s="48">
        <v>99000</v>
      </c>
      <c r="P324" s="60" t="s">
        <v>17082</v>
      </c>
    </row>
    <row r="325" spans="1:16" x14ac:dyDescent="0.35">
      <c r="A325" s="10" t="s">
        <v>18095</v>
      </c>
      <c r="B325" s="39">
        <v>46093</v>
      </c>
      <c r="C325" s="39">
        <v>46098</v>
      </c>
      <c r="D325" s="10">
        <v>3233</v>
      </c>
      <c r="E325" s="10">
        <v>327</v>
      </c>
      <c r="F325" s="10">
        <v>2</v>
      </c>
      <c r="G325" s="15"/>
      <c r="H325" s="10"/>
      <c r="I325" s="15" t="s">
        <v>17</v>
      </c>
      <c r="J325" s="10">
        <v>55417226</v>
      </c>
      <c r="K325" s="10" t="s">
        <v>16613</v>
      </c>
      <c r="L325" s="40" t="s">
        <v>16774</v>
      </c>
      <c r="M325" s="46">
        <v>149900</v>
      </c>
      <c r="N325" s="49" t="s">
        <v>12539</v>
      </c>
      <c r="O325" s="48">
        <v>99000</v>
      </c>
      <c r="P325" s="60" t="s">
        <v>17082</v>
      </c>
    </row>
    <row r="326" spans="1:16" x14ac:dyDescent="0.35">
      <c r="A326" s="10" t="s">
        <v>18095</v>
      </c>
      <c r="B326" s="39">
        <v>46093</v>
      </c>
      <c r="C326" s="39">
        <v>46098</v>
      </c>
      <c r="D326" s="10">
        <v>3233</v>
      </c>
      <c r="E326" s="10">
        <v>327</v>
      </c>
      <c r="F326" s="10">
        <v>2</v>
      </c>
      <c r="G326" s="7"/>
      <c r="H326" s="7"/>
      <c r="I326" s="10" t="s">
        <v>17</v>
      </c>
      <c r="J326" s="10">
        <v>25468522</v>
      </c>
      <c r="K326" s="10" t="s">
        <v>16629</v>
      </c>
      <c r="L326" s="40" t="s">
        <v>16630</v>
      </c>
      <c r="M326" s="46">
        <v>149900</v>
      </c>
      <c r="N326" s="49" t="s">
        <v>12539</v>
      </c>
      <c r="O326" s="48">
        <v>99000</v>
      </c>
      <c r="P326" s="60" t="s">
        <v>17082</v>
      </c>
    </row>
    <row r="327" spans="1:16" x14ac:dyDescent="0.35">
      <c r="A327" s="10" t="s">
        <v>18095</v>
      </c>
      <c r="B327" s="39">
        <v>46093</v>
      </c>
      <c r="C327" s="39">
        <v>46098</v>
      </c>
      <c r="D327" s="10">
        <v>3233</v>
      </c>
      <c r="E327" s="10">
        <v>327</v>
      </c>
      <c r="F327" s="10">
        <v>2</v>
      </c>
      <c r="G327" s="7"/>
      <c r="H327" s="7"/>
      <c r="I327" s="10" t="s">
        <v>17</v>
      </c>
      <c r="J327" s="10">
        <v>25468531</v>
      </c>
      <c r="K327" s="10" t="s">
        <v>16629</v>
      </c>
      <c r="L327" s="40" t="s">
        <v>16631</v>
      </c>
      <c r="M327" s="46">
        <v>149900</v>
      </c>
      <c r="N327" s="49" t="s">
        <v>12539</v>
      </c>
      <c r="O327" s="48">
        <v>99000</v>
      </c>
      <c r="P327" s="60" t="s">
        <v>17082</v>
      </c>
    </row>
    <row r="328" spans="1:16" x14ac:dyDescent="0.35">
      <c r="A328" s="10" t="s">
        <v>18095</v>
      </c>
      <c r="B328" s="39">
        <v>46093</v>
      </c>
      <c r="C328" s="39">
        <v>46098</v>
      </c>
      <c r="D328" s="10">
        <v>3233</v>
      </c>
      <c r="E328" s="10">
        <v>327</v>
      </c>
      <c r="F328" s="10">
        <v>2</v>
      </c>
      <c r="G328" s="7"/>
      <c r="H328" s="7"/>
      <c r="I328" s="10" t="s">
        <v>17</v>
      </c>
      <c r="J328" s="10">
        <v>25468540</v>
      </c>
      <c r="K328" s="10" t="s">
        <v>16629</v>
      </c>
      <c r="L328" s="40" t="s">
        <v>16632</v>
      </c>
      <c r="M328" s="46">
        <v>149900</v>
      </c>
      <c r="N328" s="49" t="s">
        <v>12539</v>
      </c>
      <c r="O328" s="48">
        <v>99000</v>
      </c>
      <c r="P328" s="60" t="s">
        <v>17082</v>
      </c>
    </row>
    <row r="329" spans="1:16" x14ac:dyDescent="0.35">
      <c r="A329" s="10" t="s">
        <v>18095</v>
      </c>
      <c r="B329" s="39">
        <v>46093</v>
      </c>
      <c r="C329" s="39">
        <v>46098</v>
      </c>
      <c r="D329" s="10">
        <v>3233</v>
      </c>
      <c r="E329" s="10">
        <v>327</v>
      </c>
      <c r="F329" s="10">
        <v>2</v>
      </c>
      <c r="G329" s="7"/>
      <c r="H329" s="7"/>
      <c r="I329" s="10" t="s">
        <v>17</v>
      </c>
      <c r="J329" s="10">
        <v>25468559</v>
      </c>
      <c r="K329" s="10" t="s">
        <v>16629</v>
      </c>
      <c r="L329" s="40" t="s">
        <v>16633</v>
      </c>
      <c r="M329" s="46">
        <v>149900</v>
      </c>
      <c r="N329" s="49" t="s">
        <v>12539</v>
      </c>
      <c r="O329" s="48">
        <v>99000</v>
      </c>
      <c r="P329" s="60" t="s">
        <v>17082</v>
      </c>
    </row>
    <row r="330" spans="1:16" x14ac:dyDescent="0.35">
      <c r="A330" s="10" t="s">
        <v>18095</v>
      </c>
      <c r="B330" s="39">
        <v>46093</v>
      </c>
      <c r="C330" s="39">
        <v>46098</v>
      </c>
      <c r="D330" s="10">
        <v>3233</v>
      </c>
      <c r="E330" s="10">
        <v>327</v>
      </c>
      <c r="F330" s="10">
        <v>2</v>
      </c>
      <c r="G330" s="7"/>
      <c r="H330" s="7"/>
      <c r="I330" s="10" t="s">
        <v>17</v>
      </c>
      <c r="J330" s="10">
        <v>25468568</v>
      </c>
      <c r="K330" s="10" t="s">
        <v>16629</v>
      </c>
      <c r="L330" s="40" t="s">
        <v>16634</v>
      </c>
      <c r="M330" s="46">
        <v>149900</v>
      </c>
      <c r="N330" s="49" t="s">
        <v>12539</v>
      </c>
      <c r="O330" s="48">
        <v>99000</v>
      </c>
      <c r="P330" s="60" t="s">
        <v>17082</v>
      </c>
    </row>
    <row r="331" spans="1:16" x14ac:dyDescent="0.35">
      <c r="A331" s="10" t="s">
        <v>18095</v>
      </c>
      <c r="B331" s="39">
        <v>46093</v>
      </c>
      <c r="C331" s="39">
        <v>46098</v>
      </c>
      <c r="D331" s="10">
        <v>3233</v>
      </c>
      <c r="E331" s="10">
        <v>327</v>
      </c>
      <c r="F331" s="10">
        <v>2</v>
      </c>
      <c r="G331" s="7"/>
      <c r="H331" s="7"/>
      <c r="I331" s="10" t="s">
        <v>17</v>
      </c>
      <c r="J331" s="10">
        <v>25468577</v>
      </c>
      <c r="K331" s="10" t="s">
        <v>16629</v>
      </c>
      <c r="L331" s="40" t="s">
        <v>16635</v>
      </c>
      <c r="M331" s="46">
        <v>149900</v>
      </c>
      <c r="N331" s="49" t="s">
        <v>12539</v>
      </c>
      <c r="O331" s="48">
        <v>99000</v>
      </c>
      <c r="P331" s="60" t="s">
        <v>17082</v>
      </c>
    </row>
    <row r="332" spans="1:16" x14ac:dyDescent="0.35">
      <c r="A332" s="10" t="s">
        <v>18095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7"/>
      <c r="H332" s="7"/>
      <c r="I332" s="10" t="s">
        <v>17</v>
      </c>
      <c r="J332" s="10">
        <v>25468586</v>
      </c>
      <c r="K332" s="10" t="s">
        <v>16629</v>
      </c>
      <c r="L332" s="40" t="s">
        <v>16636</v>
      </c>
      <c r="M332" s="46">
        <v>149900</v>
      </c>
      <c r="N332" s="49" t="s">
        <v>12539</v>
      </c>
      <c r="O332" s="48">
        <v>99000</v>
      </c>
      <c r="P332" s="60" t="s">
        <v>17082</v>
      </c>
    </row>
    <row r="333" spans="1:16" x14ac:dyDescent="0.35">
      <c r="A333" s="10" t="s">
        <v>18095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7"/>
      <c r="H333" s="7"/>
      <c r="I333" s="10" t="s">
        <v>17</v>
      </c>
      <c r="J333" s="10">
        <v>25468595</v>
      </c>
      <c r="K333" s="10" t="s">
        <v>16629</v>
      </c>
      <c r="L333" s="40" t="s">
        <v>16637</v>
      </c>
      <c r="M333" s="46">
        <v>149900</v>
      </c>
      <c r="N333" s="49" t="s">
        <v>12539</v>
      </c>
      <c r="O333" s="48">
        <v>99000</v>
      </c>
      <c r="P333" s="60" t="s">
        <v>17082</v>
      </c>
    </row>
    <row r="334" spans="1:16" x14ac:dyDescent="0.35">
      <c r="A334" s="10" t="s">
        <v>18095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7"/>
      <c r="H334" s="7"/>
      <c r="I334" s="10" t="s">
        <v>17</v>
      </c>
      <c r="J334" s="10">
        <v>25468602</v>
      </c>
      <c r="K334" s="10" t="s">
        <v>16629</v>
      </c>
      <c r="L334" s="40" t="s">
        <v>16638</v>
      </c>
      <c r="M334" s="46">
        <v>149900</v>
      </c>
      <c r="N334" s="49" t="s">
        <v>12539</v>
      </c>
      <c r="O334" s="48">
        <v>99000</v>
      </c>
      <c r="P334" s="60" t="s">
        <v>17082</v>
      </c>
    </row>
    <row r="335" spans="1:16" x14ac:dyDescent="0.35">
      <c r="A335" s="10" t="s">
        <v>18095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7"/>
      <c r="H335" s="7"/>
      <c r="I335" s="10" t="s">
        <v>17</v>
      </c>
      <c r="J335" s="10">
        <v>25468611</v>
      </c>
      <c r="K335" s="10" t="s">
        <v>16629</v>
      </c>
      <c r="L335" s="40" t="s">
        <v>16639</v>
      </c>
      <c r="M335" s="46">
        <v>149900</v>
      </c>
      <c r="N335" s="49" t="s">
        <v>12539</v>
      </c>
      <c r="O335" s="48">
        <v>99000</v>
      </c>
      <c r="P335" s="60" t="s">
        <v>17082</v>
      </c>
    </row>
    <row r="336" spans="1:16" x14ac:dyDescent="0.35">
      <c r="A336" s="10" t="s">
        <v>18095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15"/>
      <c r="H336" s="10"/>
      <c r="I336" s="15" t="s">
        <v>17</v>
      </c>
      <c r="J336" s="10">
        <v>55416825</v>
      </c>
      <c r="K336" s="10" t="s">
        <v>16752</v>
      </c>
      <c r="L336" s="40" t="s">
        <v>16801</v>
      </c>
      <c r="M336" s="46">
        <v>149900</v>
      </c>
      <c r="N336" s="49" t="s">
        <v>12539</v>
      </c>
      <c r="O336" s="48">
        <v>99000</v>
      </c>
      <c r="P336" s="60" t="s">
        <v>17082</v>
      </c>
    </row>
    <row r="337" spans="1:16" x14ac:dyDescent="0.35">
      <c r="A337" s="10" t="s">
        <v>18095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15"/>
      <c r="H337" s="10"/>
      <c r="I337" s="15" t="s">
        <v>17</v>
      </c>
      <c r="J337" s="10">
        <v>55416834</v>
      </c>
      <c r="K337" s="10" t="s">
        <v>16752</v>
      </c>
      <c r="L337" s="40" t="s">
        <v>16802</v>
      </c>
      <c r="M337" s="46">
        <v>149900</v>
      </c>
      <c r="N337" s="49" t="s">
        <v>12539</v>
      </c>
      <c r="O337" s="48">
        <v>99000</v>
      </c>
      <c r="P337" s="60" t="s">
        <v>17082</v>
      </c>
    </row>
    <row r="338" spans="1:16" x14ac:dyDescent="0.35">
      <c r="A338" s="10" t="s">
        <v>18095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15"/>
      <c r="H338" s="10"/>
      <c r="I338" s="15" t="s">
        <v>17</v>
      </c>
      <c r="J338" s="10">
        <v>55416843</v>
      </c>
      <c r="K338" s="10" t="s">
        <v>16752</v>
      </c>
      <c r="L338" s="40" t="s">
        <v>16803</v>
      </c>
      <c r="M338" s="46">
        <v>149900</v>
      </c>
      <c r="N338" s="49" t="s">
        <v>12539</v>
      </c>
      <c r="O338" s="48">
        <v>99000</v>
      </c>
      <c r="P338" s="60" t="s">
        <v>17082</v>
      </c>
    </row>
    <row r="339" spans="1:16" x14ac:dyDescent="0.35">
      <c r="A339" s="10" t="s">
        <v>18095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15"/>
      <c r="H339" s="10"/>
      <c r="I339" s="15" t="s">
        <v>17</v>
      </c>
      <c r="J339" s="10">
        <v>55416852</v>
      </c>
      <c r="K339" s="10" t="s">
        <v>16752</v>
      </c>
      <c r="L339" s="40" t="s">
        <v>16804</v>
      </c>
      <c r="M339" s="46">
        <v>149900</v>
      </c>
      <c r="N339" s="49" t="s">
        <v>12539</v>
      </c>
      <c r="O339" s="48">
        <v>99000</v>
      </c>
      <c r="P339" s="60" t="s">
        <v>17082</v>
      </c>
    </row>
    <row r="340" spans="1:16" x14ac:dyDescent="0.35">
      <c r="A340" s="10" t="s">
        <v>18095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15"/>
      <c r="H340" s="10"/>
      <c r="I340" s="15" t="s">
        <v>17</v>
      </c>
      <c r="J340" s="10">
        <v>55416861</v>
      </c>
      <c r="K340" s="10" t="s">
        <v>16752</v>
      </c>
      <c r="L340" s="40" t="s">
        <v>16805</v>
      </c>
      <c r="M340" s="46">
        <v>149900</v>
      </c>
      <c r="N340" s="49" t="s">
        <v>12539</v>
      </c>
      <c r="O340" s="48">
        <v>99000</v>
      </c>
      <c r="P340" s="60" t="s">
        <v>17082</v>
      </c>
    </row>
    <row r="341" spans="1:16" x14ac:dyDescent="0.35">
      <c r="A341" s="10" t="s">
        <v>18095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15"/>
      <c r="H341" s="10"/>
      <c r="I341" s="15" t="s">
        <v>17</v>
      </c>
      <c r="J341" s="10">
        <v>55416889</v>
      </c>
      <c r="K341" s="10" t="s">
        <v>16752</v>
      </c>
      <c r="L341" s="40" t="s">
        <v>16806</v>
      </c>
      <c r="M341" s="46">
        <v>149900</v>
      </c>
      <c r="N341" s="49" t="s">
        <v>12539</v>
      </c>
      <c r="O341" s="48">
        <v>99000</v>
      </c>
      <c r="P341" s="60" t="s">
        <v>17082</v>
      </c>
    </row>
    <row r="342" spans="1:16" x14ac:dyDescent="0.35">
      <c r="A342" s="10" t="s">
        <v>18095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15"/>
      <c r="H342" s="10"/>
      <c r="I342" s="15" t="s">
        <v>17</v>
      </c>
      <c r="J342" s="10">
        <v>55416898</v>
      </c>
      <c r="K342" s="10" t="s">
        <v>16752</v>
      </c>
      <c r="L342" s="40" t="s">
        <v>16807</v>
      </c>
      <c r="M342" s="46">
        <v>149900</v>
      </c>
      <c r="N342" s="49" t="s">
        <v>12539</v>
      </c>
      <c r="O342" s="48">
        <v>99000</v>
      </c>
      <c r="P342" s="60" t="s">
        <v>17082</v>
      </c>
    </row>
    <row r="343" spans="1:16" x14ac:dyDescent="0.35">
      <c r="A343" s="10" t="s">
        <v>18095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15"/>
      <c r="H343" s="10"/>
      <c r="I343" s="15" t="s">
        <v>17</v>
      </c>
      <c r="J343" s="10">
        <v>55416905</v>
      </c>
      <c r="K343" s="10" t="s">
        <v>16752</v>
      </c>
      <c r="L343" s="40" t="s">
        <v>16808</v>
      </c>
      <c r="M343" s="46">
        <v>149900</v>
      </c>
      <c r="N343" s="49" t="s">
        <v>12539</v>
      </c>
      <c r="O343" s="48">
        <v>99000</v>
      </c>
      <c r="P343" s="60" t="s">
        <v>17082</v>
      </c>
    </row>
    <row r="344" spans="1:16" x14ac:dyDescent="0.35">
      <c r="A344" s="10" t="s">
        <v>18095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15"/>
      <c r="H344" s="10"/>
      <c r="I344" s="15" t="s">
        <v>17</v>
      </c>
      <c r="J344" s="10">
        <v>55416914</v>
      </c>
      <c r="K344" s="10" t="s">
        <v>16752</v>
      </c>
      <c r="L344" s="40" t="s">
        <v>16809</v>
      </c>
      <c r="M344" s="46">
        <v>149900</v>
      </c>
      <c r="N344" s="49" t="s">
        <v>12539</v>
      </c>
      <c r="O344" s="48">
        <v>99000</v>
      </c>
      <c r="P344" s="60" t="s">
        <v>17082</v>
      </c>
    </row>
    <row r="345" spans="1:16" x14ac:dyDescent="0.35">
      <c r="A345" s="10" t="s">
        <v>18095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15"/>
      <c r="H345" s="10"/>
      <c r="I345" s="15" t="s">
        <v>17</v>
      </c>
      <c r="J345" s="10">
        <v>55416923</v>
      </c>
      <c r="K345" s="10" t="s">
        <v>16752</v>
      </c>
      <c r="L345" s="40" t="s">
        <v>16810</v>
      </c>
      <c r="M345" s="46">
        <v>149900</v>
      </c>
      <c r="N345" s="49" t="s">
        <v>12539</v>
      </c>
      <c r="O345" s="48">
        <v>99000</v>
      </c>
      <c r="P345" s="60" t="s">
        <v>17082</v>
      </c>
    </row>
    <row r="346" spans="1:16" x14ac:dyDescent="0.35">
      <c r="A346" s="10" t="s">
        <v>18095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15"/>
      <c r="H346" s="10"/>
      <c r="I346" s="15" t="s">
        <v>17</v>
      </c>
      <c r="J346" s="10">
        <v>55416941</v>
      </c>
      <c r="K346" s="10" t="s">
        <v>16751</v>
      </c>
      <c r="L346" s="40" t="s">
        <v>16791</v>
      </c>
      <c r="M346" s="46">
        <v>149900</v>
      </c>
      <c r="N346" s="49" t="s">
        <v>12539</v>
      </c>
      <c r="O346" s="48">
        <v>99000</v>
      </c>
      <c r="P346" s="60" t="s">
        <v>17082</v>
      </c>
    </row>
    <row r="347" spans="1:16" x14ac:dyDescent="0.35">
      <c r="A347" s="10" t="s">
        <v>18095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15"/>
      <c r="H347" s="10"/>
      <c r="I347" s="15" t="s">
        <v>17</v>
      </c>
      <c r="J347" s="10">
        <v>55416950</v>
      </c>
      <c r="K347" s="10" t="s">
        <v>16751</v>
      </c>
      <c r="L347" s="40" t="s">
        <v>16792</v>
      </c>
      <c r="M347" s="46">
        <v>149900</v>
      </c>
      <c r="N347" s="49" t="s">
        <v>12539</v>
      </c>
      <c r="O347" s="48">
        <v>99000</v>
      </c>
      <c r="P347" s="60" t="s">
        <v>17082</v>
      </c>
    </row>
    <row r="348" spans="1:16" x14ac:dyDescent="0.35">
      <c r="A348" s="10" t="s">
        <v>18095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15"/>
      <c r="H348" s="10"/>
      <c r="I348" s="15" t="s">
        <v>17</v>
      </c>
      <c r="J348" s="10">
        <v>55416969</v>
      </c>
      <c r="K348" s="10" t="s">
        <v>16751</v>
      </c>
      <c r="L348" s="40" t="s">
        <v>16793</v>
      </c>
      <c r="M348" s="46">
        <v>149900</v>
      </c>
      <c r="N348" s="49" t="s">
        <v>12539</v>
      </c>
      <c r="O348" s="48">
        <v>99000</v>
      </c>
      <c r="P348" s="60" t="s">
        <v>17082</v>
      </c>
    </row>
    <row r="349" spans="1:16" x14ac:dyDescent="0.35">
      <c r="A349" s="10" t="s">
        <v>18095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15"/>
      <c r="H349" s="10"/>
      <c r="I349" s="15" t="s">
        <v>17</v>
      </c>
      <c r="J349" s="10">
        <v>55416978</v>
      </c>
      <c r="K349" s="10" t="s">
        <v>16751</v>
      </c>
      <c r="L349" s="40" t="s">
        <v>16794</v>
      </c>
      <c r="M349" s="46">
        <v>149900</v>
      </c>
      <c r="N349" s="49" t="s">
        <v>12539</v>
      </c>
      <c r="O349" s="48">
        <v>99000</v>
      </c>
      <c r="P349" s="60" t="s">
        <v>17082</v>
      </c>
    </row>
    <row r="350" spans="1:16" x14ac:dyDescent="0.35">
      <c r="A350" s="10" t="s">
        <v>18095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15"/>
      <c r="H350" s="10"/>
      <c r="I350" s="15" t="s">
        <v>17</v>
      </c>
      <c r="J350" s="10">
        <v>55416987</v>
      </c>
      <c r="K350" s="10" t="s">
        <v>16751</v>
      </c>
      <c r="L350" s="40" t="s">
        <v>16795</v>
      </c>
      <c r="M350" s="46">
        <v>149900</v>
      </c>
      <c r="N350" s="49" t="s">
        <v>12539</v>
      </c>
      <c r="O350" s="48">
        <v>99000</v>
      </c>
      <c r="P350" s="60" t="s">
        <v>17082</v>
      </c>
    </row>
    <row r="351" spans="1:16" x14ac:dyDescent="0.35">
      <c r="A351" s="10" t="s">
        <v>18095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15"/>
      <c r="H351" s="10"/>
      <c r="I351" s="15" t="s">
        <v>17</v>
      </c>
      <c r="J351" s="10">
        <v>55417002</v>
      </c>
      <c r="K351" s="10" t="s">
        <v>16751</v>
      </c>
      <c r="L351" s="40" t="s">
        <v>16796</v>
      </c>
      <c r="M351" s="46">
        <v>149900</v>
      </c>
      <c r="N351" s="49" t="s">
        <v>12539</v>
      </c>
      <c r="O351" s="48">
        <v>99000</v>
      </c>
      <c r="P351" s="60" t="s">
        <v>17082</v>
      </c>
    </row>
    <row r="352" spans="1:16" x14ac:dyDescent="0.35">
      <c r="A352" s="10" t="s">
        <v>18095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15"/>
      <c r="H352" s="10"/>
      <c r="I352" s="15" t="s">
        <v>17</v>
      </c>
      <c r="J352" s="10">
        <v>55417011</v>
      </c>
      <c r="K352" s="10" t="s">
        <v>16751</v>
      </c>
      <c r="L352" s="40" t="s">
        <v>16797</v>
      </c>
      <c r="M352" s="46">
        <v>149900</v>
      </c>
      <c r="N352" s="49" t="s">
        <v>12539</v>
      </c>
      <c r="O352" s="48">
        <v>99000</v>
      </c>
      <c r="P352" s="60" t="s">
        <v>17082</v>
      </c>
    </row>
    <row r="353" spans="1:16" x14ac:dyDescent="0.35">
      <c r="A353" s="10" t="s">
        <v>18095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15"/>
      <c r="H353" s="10"/>
      <c r="I353" s="15" t="s">
        <v>17</v>
      </c>
      <c r="J353" s="10">
        <v>55417020</v>
      </c>
      <c r="K353" s="10" t="s">
        <v>16751</v>
      </c>
      <c r="L353" s="40" t="s">
        <v>16798</v>
      </c>
      <c r="M353" s="46">
        <v>149900</v>
      </c>
      <c r="N353" s="49" t="s">
        <v>12539</v>
      </c>
      <c r="O353" s="48">
        <v>99000</v>
      </c>
      <c r="P353" s="60" t="s">
        <v>17082</v>
      </c>
    </row>
    <row r="354" spans="1:16" x14ac:dyDescent="0.35">
      <c r="A354" s="10" t="s">
        <v>18095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15"/>
      <c r="H354" s="10"/>
      <c r="I354" s="15" t="s">
        <v>17</v>
      </c>
      <c r="J354" s="10">
        <v>55417039</v>
      </c>
      <c r="K354" s="10" t="s">
        <v>16751</v>
      </c>
      <c r="L354" s="40" t="s">
        <v>16799</v>
      </c>
      <c r="M354" s="46">
        <v>149900</v>
      </c>
      <c r="N354" s="49" t="s">
        <v>12539</v>
      </c>
      <c r="O354" s="48">
        <v>99000</v>
      </c>
      <c r="P354" s="60" t="s">
        <v>17082</v>
      </c>
    </row>
    <row r="355" spans="1:16" x14ac:dyDescent="0.35">
      <c r="A355" s="10" t="s">
        <v>18095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15"/>
      <c r="H355" s="10"/>
      <c r="I355" s="15" t="s">
        <v>17</v>
      </c>
      <c r="J355" s="10">
        <v>55417048</v>
      </c>
      <c r="K355" s="10" t="s">
        <v>16751</v>
      </c>
      <c r="L355" s="40" t="s">
        <v>16800</v>
      </c>
      <c r="M355" s="46">
        <v>149900</v>
      </c>
      <c r="N355" s="49" t="s">
        <v>12539</v>
      </c>
      <c r="O355" s="48">
        <v>99000</v>
      </c>
      <c r="P355" s="60" t="s">
        <v>17082</v>
      </c>
    </row>
    <row r="356" spans="1:16" x14ac:dyDescent="0.35">
      <c r="A356" s="10" t="s">
        <v>18095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15"/>
      <c r="H356" s="10"/>
      <c r="I356" s="15" t="s">
        <v>17</v>
      </c>
      <c r="J356" s="10">
        <v>55417066</v>
      </c>
      <c r="K356" s="10" t="s">
        <v>16750</v>
      </c>
      <c r="L356" s="40" t="s">
        <v>16781</v>
      </c>
      <c r="M356" s="46">
        <v>149900</v>
      </c>
      <c r="N356" s="49" t="s">
        <v>12539</v>
      </c>
      <c r="O356" s="48">
        <v>99000</v>
      </c>
      <c r="P356" s="60" t="s">
        <v>17082</v>
      </c>
    </row>
    <row r="357" spans="1:16" x14ac:dyDescent="0.35">
      <c r="A357" s="10" t="s">
        <v>18095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15"/>
      <c r="H357" s="10"/>
      <c r="I357" s="15" t="s">
        <v>17</v>
      </c>
      <c r="J357" s="10">
        <v>55417075</v>
      </c>
      <c r="K357" s="10" t="s">
        <v>16750</v>
      </c>
      <c r="L357" s="40" t="s">
        <v>16782</v>
      </c>
      <c r="M357" s="46">
        <v>149900</v>
      </c>
      <c r="N357" s="49" t="s">
        <v>12539</v>
      </c>
      <c r="O357" s="48">
        <v>99000</v>
      </c>
      <c r="P357" s="60" t="s">
        <v>17082</v>
      </c>
    </row>
    <row r="358" spans="1:16" x14ac:dyDescent="0.35">
      <c r="A358" s="10" t="s">
        <v>18095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15"/>
      <c r="H358" s="10"/>
      <c r="I358" s="15" t="s">
        <v>17</v>
      </c>
      <c r="J358" s="10">
        <v>55417084</v>
      </c>
      <c r="K358" s="10" t="s">
        <v>16750</v>
      </c>
      <c r="L358" s="40" t="s">
        <v>16783</v>
      </c>
      <c r="M358" s="46">
        <v>149900</v>
      </c>
      <c r="N358" s="49" t="s">
        <v>12539</v>
      </c>
      <c r="O358" s="48">
        <v>99000</v>
      </c>
      <c r="P358" s="60" t="s">
        <v>17082</v>
      </c>
    </row>
    <row r="359" spans="1:16" x14ac:dyDescent="0.35">
      <c r="A359" s="10" t="s">
        <v>18095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15"/>
      <c r="H359" s="10"/>
      <c r="I359" s="15" t="s">
        <v>17</v>
      </c>
      <c r="J359" s="10">
        <v>55417093</v>
      </c>
      <c r="K359" s="10" t="s">
        <v>16750</v>
      </c>
      <c r="L359" s="40" t="s">
        <v>16784</v>
      </c>
      <c r="M359" s="46">
        <v>149900</v>
      </c>
      <c r="N359" s="49" t="s">
        <v>12539</v>
      </c>
      <c r="O359" s="48">
        <v>99000</v>
      </c>
      <c r="P359" s="60" t="s">
        <v>17082</v>
      </c>
    </row>
    <row r="360" spans="1:16" x14ac:dyDescent="0.35">
      <c r="A360" s="10" t="s">
        <v>18095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15"/>
      <c r="H360" s="10"/>
      <c r="I360" s="15" t="s">
        <v>17</v>
      </c>
      <c r="J360" s="10">
        <v>55417100</v>
      </c>
      <c r="K360" s="10" t="s">
        <v>16750</v>
      </c>
      <c r="L360" s="40" t="s">
        <v>16785</v>
      </c>
      <c r="M360" s="46">
        <v>149900</v>
      </c>
      <c r="N360" s="49" t="s">
        <v>12539</v>
      </c>
      <c r="O360" s="48">
        <v>99000</v>
      </c>
      <c r="P360" s="60" t="s">
        <v>17082</v>
      </c>
    </row>
    <row r="361" spans="1:16" x14ac:dyDescent="0.35">
      <c r="A361" s="10" t="s">
        <v>18095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15"/>
      <c r="H361" s="10"/>
      <c r="I361" s="15" t="s">
        <v>17</v>
      </c>
      <c r="J361" s="10">
        <v>55417128</v>
      </c>
      <c r="K361" s="10" t="s">
        <v>16750</v>
      </c>
      <c r="L361" s="40" t="s">
        <v>16786</v>
      </c>
      <c r="M361" s="46">
        <v>149900</v>
      </c>
      <c r="N361" s="49" t="s">
        <v>12539</v>
      </c>
      <c r="O361" s="48">
        <v>99000</v>
      </c>
      <c r="P361" s="60" t="s">
        <v>17082</v>
      </c>
    </row>
    <row r="362" spans="1:16" x14ac:dyDescent="0.35">
      <c r="A362" s="10" t="s">
        <v>18095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15"/>
      <c r="H362" s="10"/>
      <c r="I362" s="15" t="s">
        <v>17</v>
      </c>
      <c r="J362" s="10">
        <v>55417137</v>
      </c>
      <c r="K362" s="10" t="s">
        <v>16750</v>
      </c>
      <c r="L362" s="40" t="s">
        <v>16787</v>
      </c>
      <c r="M362" s="46">
        <v>149900</v>
      </c>
      <c r="N362" s="49" t="s">
        <v>12539</v>
      </c>
      <c r="O362" s="48">
        <v>99000</v>
      </c>
      <c r="P362" s="60" t="s">
        <v>17082</v>
      </c>
    </row>
    <row r="363" spans="1:16" x14ac:dyDescent="0.35">
      <c r="A363" s="10" t="s">
        <v>18095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15"/>
      <c r="H363" s="10"/>
      <c r="I363" s="15" t="s">
        <v>17</v>
      </c>
      <c r="J363" s="10">
        <v>55417146</v>
      </c>
      <c r="K363" s="10" t="s">
        <v>16750</v>
      </c>
      <c r="L363" s="40" t="s">
        <v>16788</v>
      </c>
      <c r="M363" s="46">
        <v>149900</v>
      </c>
      <c r="N363" s="49" t="s">
        <v>12539</v>
      </c>
      <c r="O363" s="48">
        <v>99000</v>
      </c>
      <c r="P363" s="60" t="s">
        <v>17082</v>
      </c>
    </row>
    <row r="364" spans="1:16" x14ac:dyDescent="0.35">
      <c r="A364" s="10" t="s">
        <v>18095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15"/>
      <c r="H364" s="10"/>
      <c r="I364" s="15" t="s">
        <v>17</v>
      </c>
      <c r="J364" s="10">
        <v>55417155</v>
      </c>
      <c r="K364" s="10" t="s">
        <v>16750</v>
      </c>
      <c r="L364" s="40" t="s">
        <v>16789</v>
      </c>
      <c r="M364" s="46">
        <v>149900</v>
      </c>
      <c r="N364" s="49" t="s">
        <v>12539</v>
      </c>
      <c r="O364" s="48">
        <v>99000</v>
      </c>
      <c r="P364" s="60" t="s">
        <v>17082</v>
      </c>
    </row>
    <row r="365" spans="1:16" x14ac:dyDescent="0.35">
      <c r="A365" s="10" t="s">
        <v>18095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15"/>
      <c r="H365" s="10"/>
      <c r="I365" s="15" t="s">
        <v>17</v>
      </c>
      <c r="J365" s="10">
        <v>55417164</v>
      </c>
      <c r="K365" s="10" t="s">
        <v>16750</v>
      </c>
      <c r="L365" s="40" t="s">
        <v>16790</v>
      </c>
      <c r="M365" s="46">
        <v>149900</v>
      </c>
      <c r="N365" s="49" t="s">
        <v>12539</v>
      </c>
      <c r="O365" s="48">
        <v>99000</v>
      </c>
      <c r="P365" s="60" t="s">
        <v>17082</v>
      </c>
    </row>
    <row r="366" spans="1:16" x14ac:dyDescent="0.35">
      <c r="A366" s="10" t="s">
        <v>18095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15"/>
      <c r="H366" s="10"/>
      <c r="I366" s="15" t="s">
        <v>17</v>
      </c>
      <c r="J366" s="10">
        <v>55416585</v>
      </c>
      <c r="K366" s="10" t="s">
        <v>16754</v>
      </c>
      <c r="L366" s="40" t="s">
        <v>16821</v>
      </c>
      <c r="M366" s="46">
        <v>149900</v>
      </c>
      <c r="N366" s="49" t="s">
        <v>12539</v>
      </c>
      <c r="O366" s="48">
        <v>99000</v>
      </c>
      <c r="P366" s="60" t="s">
        <v>17082</v>
      </c>
    </row>
    <row r="367" spans="1:16" x14ac:dyDescent="0.35">
      <c r="A367" s="10" t="s">
        <v>18095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15"/>
      <c r="H367" s="10"/>
      <c r="I367" s="15" t="s">
        <v>17</v>
      </c>
      <c r="J367" s="10">
        <v>55416594</v>
      </c>
      <c r="K367" s="10" t="s">
        <v>16754</v>
      </c>
      <c r="L367" s="40" t="s">
        <v>16822</v>
      </c>
      <c r="M367" s="46">
        <v>149900</v>
      </c>
      <c r="N367" s="49" t="s">
        <v>12539</v>
      </c>
      <c r="O367" s="48">
        <v>99000</v>
      </c>
      <c r="P367" s="60" t="s">
        <v>17082</v>
      </c>
    </row>
    <row r="368" spans="1:16" x14ac:dyDescent="0.35">
      <c r="A368" s="10" t="s">
        <v>18095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15"/>
      <c r="H368" s="10"/>
      <c r="I368" s="15" t="s">
        <v>17</v>
      </c>
      <c r="J368" s="10">
        <v>55416601</v>
      </c>
      <c r="K368" s="10" t="s">
        <v>16754</v>
      </c>
      <c r="L368" s="40" t="s">
        <v>16823</v>
      </c>
      <c r="M368" s="46">
        <v>149900</v>
      </c>
      <c r="N368" s="49" t="s">
        <v>12539</v>
      </c>
      <c r="O368" s="48">
        <v>99000</v>
      </c>
      <c r="P368" s="60" t="s">
        <v>17082</v>
      </c>
    </row>
    <row r="369" spans="1:16" x14ac:dyDescent="0.35">
      <c r="A369" s="10" t="s">
        <v>18095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15"/>
      <c r="H369" s="10"/>
      <c r="I369" s="15" t="s">
        <v>17</v>
      </c>
      <c r="J369" s="10">
        <v>55416610</v>
      </c>
      <c r="K369" s="10" t="s">
        <v>16754</v>
      </c>
      <c r="L369" s="40" t="s">
        <v>16824</v>
      </c>
      <c r="M369" s="46">
        <v>149900</v>
      </c>
      <c r="N369" s="49" t="s">
        <v>12539</v>
      </c>
      <c r="O369" s="48">
        <v>99000</v>
      </c>
      <c r="P369" s="60" t="s">
        <v>17082</v>
      </c>
    </row>
    <row r="370" spans="1:16" x14ac:dyDescent="0.35">
      <c r="A370" s="10" t="s">
        <v>18095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15"/>
      <c r="H370" s="10"/>
      <c r="I370" s="15" t="s">
        <v>17</v>
      </c>
      <c r="J370" s="10">
        <v>55416629</v>
      </c>
      <c r="K370" s="10" t="s">
        <v>16754</v>
      </c>
      <c r="L370" s="40" t="s">
        <v>16825</v>
      </c>
      <c r="M370" s="46">
        <v>149900</v>
      </c>
      <c r="N370" s="49" t="s">
        <v>12539</v>
      </c>
      <c r="O370" s="48">
        <v>99000</v>
      </c>
      <c r="P370" s="60" t="s">
        <v>17082</v>
      </c>
    </row>
    <row r="371" spans="1:16" x14ac:dyDescent="0.35">
      <c r="A371" s="10" t="s">
        <v>18095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15"/>
      <c r="H371" s="10"/>
      <c r="I371" s="15" t="s">
        <v>17</v>
      </c>
      <c r="J371" s="10">
        <v>55416647</v>
      </c>
      <c r="K371" s="10" t="s">
        <v>16754</v>
      </c>
      <c r="L371" s="40" t="s">
        <v>16826</v>
      </c>
      <c r="M371" s="46">
        <v>149900</v>
      </c>
      <c r="N371" s="49" t="s">
        <v>12539</v>
      </c>
      <c r="O371" s="48">
        <v>99000</v>
      </c>
      <c r="P371" s="60" t="s">
        <v>17082</v>
      </c>
    </row>
    <row r="372" spans="1:16" x14ac:dyDescent="0.35">
      <c r="A372" s="10" t="s">
        <v>18095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15"/>
      <c r="H372" s="10"/>
      <c r="I372" s="15" t="s">
        <v>17</v>
      </c>
      <c r="J372" s="10">
        <v>55416656</v>
      </c>
      <c r="K372" s="10" t="s">
        <v>16754</v>
      </c>
      <c r="L372" s="40" t="s">
        <v>16827</v>
      </c>
      <c r="M372" s="46">
        <v>149900</v>
      </c>
      <c r="N372" s="49" t="s">
        <v>12539</v>
      </c>
      <c r="O372" s="48">
        <v>99000</v>
      </c>
      <c r="P372" s="60" t="s">
        <v>17082</v>
      </c>
    </row>
    <row r="373" spans="1:16" x14ac:dyDescent="0.35">
      <c r="A373" s="10" t="s">
        <v>18095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15"/>
      <c r="H373" s="10"/>
      <c r="I373" s="15" t="s">
        <v>17</v>
      </c>
      <c r="J373" s="10">
        <v>55416665</v>
      </c>
      <c r="K373" s="10" t="s">
        <v>16754</v>
      </c>
      <c r="L373" s="40" t="s">
        <v>16828</v>
      </c>
      <c r="M373" s="46">
        <v>149900</v>
      </c>
      <c r="N373" s="49" t="s">
        <v>12539</v>
      </c>
      <c r="O373" s="48">
        <v>99000</v>
      </c>
      <c r="P373" s="60" t="s">
        <v>17082</v>
      </c>
    </row>
    <row r="374" spans="1:16" x14ac:dyDescent="0.35">
      <c r="A374" s="10" t="s">
        <v>18095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15"/>
      <c r="H374" s="10"/>
      <c r="I374" s="15" t="s">
        <v>17</v>
      </c>
      <c r="J374" s="10">
        <v>55416674</v>
      </c>
      <c r="K374" s="10" t="s">
        <v>16754</v>
      </c>
      <c r="L374" s="40" t="s">
        <v>16829</v>
      </c>
      <c r="M374" s="46">
        <v>149900</v>
      </c>
      <c r="N374" s="49" t="s">
        <v>12539</v>
      </c>
      <c r="O374" s="48">
        <v>99000</v>
      </c>
      <c r="P374" s="60" t="s">
        <v>17082</v>
      </c>
    </row>
    <row r="375" spans="1:16" x14ac:dyDescent="0.35">
      <c r="A375" s="10" t="s">
        <v>18095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15"/>
      <c r="H375" s="10"/>
      <c r="I375" s="15" t="s">
        <v>17</v>
      </c>
      <c r="J375" s="10">
        <v>55416683</v>
      </c>
      <c r="K375" s="10" t="s">
        <v>16754</v>
      </c>
      <c r="L375" s="40" t="s">
        <v>16830</v>
      </c>
      <c r="M375" s="46">
        <v>149900</v>
      </c>
      <c r="N375" s="49" t="s">
        <v>12539</v>
      </c>
      <c r="O375" s="48">
        <v>99000</v>
      </c>
      <c r="P375" s="60" t="s">
        <v>17082</v>
      </c>
    </row>
    <row r="376" spans="1:16" x14ac:dyDescent="0.35">
      <c r="A376" s="10" t="s">
        <v>18095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15"/>
      <c r="H376" s="10"/>
      <c r="I376" s="15" t="s">
        <v>17</v>
      </c>
      <c r="J376" s="10">
        <v>55416709</v>
      </c>
      <c r="K376" s="10" t="s">
        <v>16753</v>
      </c>
      <c r="L376" s="40" t="s">
        <v>16811</v>
      </c>
      <c r="M376" s="46">
        <v>149900</v>
      </c>
      <c r="N376" s="49" t="s">
        <v>12539</v>
      </c>
      <c r="O376" s="48">
        <v>99000</v>
      </c>
      <c r="P376" s="60" t="s">
        <v>17082</v>
      </c>
    </row>
    <row r="377" spans="1:16" x14ac:dyDescent="0.35">
      <c r="A377" s="10" t="s">
        <v>18095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15"/>
      <c r="H377" s="10"/>
      <c r="I377" s="15" t="s">
        <v>17</v>
      </c>
      <c r="J377" s="10">
        <v>55416718</v>
      </c>
      <c r="K377" s="10" t="s">
        <v>16753</v>
      </c>
      <c r="L377" s="40" t="s">
        <v>16812</v>
      </c>
      <c r="M377" s="46">
        <v>149900</v>
      </c>
      <c r="N377" s="49" t="s">
        <v>12539</v>
      </c>
      <c r="O377" s="48">
        <v>99000</v>
      </c>
      <c r="P377" s="60" t="s">
        <v>17082</v>
      </c>
    </row>
    <row r="378" spans="1:16" x14ac:dyDescent="0.35">
      <c r="A378" s="10" t="s">
        <v>18095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15"/>
      <c r="H378" s="10"/>
      <c r="I378" s="15" t="s">
        <v>17</v>
      </c>
      <c r="J378" s="10">
        <v>55416727</v>
      </c>
      <c r="K378" s="10" t="s">
        <v>16753</v>
      </c>
      <c r="L378" s="40" t="s">
        <v>16813</v>
      </c>
      <c r="M378" s="46">
        <v>149900</v>
      </c>
      <c r="N378" s="49" t="s">
        <v>12539</v>
      </c>
      <c r="O378" s="48">
        <v>99000</v>
      </c>
      <c r="P378" s="60" t="s">
        <v>17082</v>
      </c>
    </row>
    <row r="379" spans="1:16" x14ac:dyDescent="0.35">
      <c r="A379" s="10" t="s">
        <v>18095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15"/>
      <c r="H379" s="10"/>
      <c r="I379" s="15" t="s">
        <v>17</v>
      </c>
      <c r="J379" s="10">
        <v>55416736</v>
      </c>
      <c r="K379" s="10" t="s">
        <v>16753</v>
      </c>
      <c r="L379" s="40" t="s">
        <v>16814</v>
      </c>
      <c r="M379" s="46">
        <v>149900</v>
      </c>
      <c r="N379" s="49" t="s">
        <v>12539</v>
      </c>
      <c r="O379" s="48">
        <v>99000</v>
      </c>
      <c r="P379" s="60" t="s">
        <v>17082</v>
      </c>
    </row>
    <row r="380" spans="1:16" x14ac:dyDescent="0.35">
      <c r="A380" s="10" t="s">
        <v>18095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15"/>
      <c r="H380" s="10"/>
      <c r="I380" s="15" t="s">
        <v>17</v>
      </c>
      <c r="J380" s="10">
        <v>55416745</v>
      </c>
      <c r="K380" s="10" t="s">
        <v>16753</v>
      </c>
      <c r="L380" s="40" t="s">
        <v>16815</v>
      </c>
      <c r="M380" s="46">
        <v>149900</v>
      </c>
      <c r="N380" s="49" t="s">
        <v>12539</v>
      </c>
      <c r="O380" s="48">
        <v>99000</v>
      </c>
      <c r="P380" s="60" t="s">
        <v>17082</v>
      </c>
    </row>
    <row r="381" spans="1:16" x14ac:dyDescent="0.35">
      <c r="A381" s="10" t="s">
        <v>18095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15"/>
      <c r="H381" s="10"/>
      <c r="I381" s="15" t="s">
        <v>17</v>
      </c>
      <c r="J381" s="10">
        <v>55416763</v>
      </c>
      <c r="K381" s="10" t="s">
        <v>16753</v>
      </c>
      <c r="L381" s="40" t="s">
        <v>16816</v>
      </c>
      <c r="M381" s="46">
        <v>149900</v>
      </c>
      <c r="N381" s="49" t="s">
        <v>12539</v>
      </c>
      <c r="O381" s="48">
        <v>99000</v>
      </c>
      <c r="P381" s="60" t="s">
        <v>17082</v>
      </c>
    </row>
    <row r="382" spans="1:16" x14ac:dyDescent="0.35">
      <c r="A382" s="10" t="s">
        <v>18095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15"/>
      <c r="H382" s="10"/>
      <c r="I382" s="15" t="s">
        <v>17</v>
      </c>
      <c r="J382" s="10">
        <v>55416772</v>
      </c>
      <c r="K382" s="10" t="s">
        <v>16753</v>
      </c>
      <c r="L382" s="40" t="s">
        <v>16817</v>
      </c>
      <c r="M382" s="46">
        <v>149900</v>
      </c>
      <c r="N382" s="49" t="s">
        <v>12539</v>
      </c>
      <c r="O382" s="48">
        <v>99000</v>
      </c>
      <c r="P382" s="60" t="s">
        <v>17082</v>
      </c>
    </row>
    <row r="383" spans="1:16" x14ac:dyDescent="0.35">
      <c r="A383" s="10" t="s">
        <v>18095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15"/>
      <c r="H383" s="10"/>
      <c r="I383" s="15" t="s">
        <v>17</v>
      </c>
      <c r="J383" s="10">
        <v>55416781</v>
      </c>
      <c r="K383" s="10" t="s">
        <v>16753</v>
      </c>
      <c r="L383" s="40" t="s">
        <v>16818</v>
      </c>
      <c r="M383" s="46">
        <v>149900</v>
      </c>
      <c r="N383" s="49" t="s">
        <v>12539</v>
      </c>
      <c r="O383" s="48">
        <v>99000</v>
      </c>
      <c r="P383" s="60" t="s">
        <v>17082</v>
      </c>
    </row>
    <row r="384" spans="1:16" x14ac:dyDescent="0.35">
      <c r="A384" s="10" t="s">
        <v>18095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15"/>
      <c r="H384" s="10"/>
      <c r="I384" s="15" t="s">
        <v>17</v>
      </c>
      <c r="J384" s="10">
        <v>55416790</v>
      </c>
      <c r="K384" s="10" t="s">
        <v>16753</v>
      </c>
      <c r="L384" s="40" t="s">
        <v>16819</v>
      </c>
      <c r="M384" s="46">
        <v>149900</v>
      </c>
      <c r="N384" s="49" t="s">
        <v>12539</v>
      </c>
      <c r="O384" s="48">
        <v>99000</v>
      </c>
      <c r="P384" s="60" t="s">
        <v>17082</v>
      </c>
    </row>
    <row r="385" spans="1:16" x14ac:dyDescent="0.35">
      <c r="A385" s="10" t="s">
        <v>18095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15"/>
      <c r="H385" s="10"/>
      <c r="I385" s="15" t="s">
        <v>17</v>
      </c>
      <c r="J385" s="10">
        <v>55416807</v>
      </c>
      <c r="K385" s="10" t="s">
        <v>16753</v>
      </c>
      <c r="L385" s="40" t="s">
        <v>16820</v>
      </c>
      <c r="M385" s="46">
        <v>149900</v>
      </c>
      <c r="N385" s="49" t="s">
        <v>12539</v>
      </c>
      <c r="O385" s="48">
        <v>99000</v>
      </c>
      <c r="P385" s="60" t="s">
        <v>17082</v>
      </c>
    </row>
    <row r="386" spans="1:16" x14ac:dyDescent="0.35">
      <c r="A386" s="10" t="s">
        <v>18095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15"/>
      <c r="H386" s="10"/>
      <c r="I386" s="15" t="s">
        <v>17</v>
      </c>
      <c r="J386" s="10">
        <v>55414845</v>
      </c>
      <c r="K386" s="69" t="s">
        <v>16764</v>
      </c>
      <c r="L386" s="70" t="s">
        <v>16945</v>
      </c>
      <c r="M386" s="46">
        <v>149900</v>
      </c>
      <c r="N386" s="49" t="s">
        <v>12539</v>
      </c>
      <c r="O386" s="48">
        <v>99000</v>
      </c>
      <c r="P386" s="60" t="s">
        <v>17082</v>
      </c>
    </row>
    <row r="387" spans="1:16" x14ac:dyDescent="0.35">
      <c r="A387" s="10" t="s">
        <v>18095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15"/>
      <c r="H387" s="10"/>
      <c r="I387" s="15" t="s">
        <v>17</v>
      </c>
      <c r="J387" s="10">
        <v>55414854</v>
      </c>
      <c r="K387" s="69" t="s">
        <v>16764</v>
      </c>
      <c r="L387" s="70" t="s">
        <v>16946</v>
      </c>
      <c r="M387" s="46">
        <v>149900</v>
      </c>
      <c r="N387" s="49" t="s">
        <v>12539</v>
      </c>
      <c r="O387" s="48">
        <v>99000</v>
      </c>
      <c r="P387" s="60" t="s">
        <v>17082</v>
      </c>
    </row>
    <row r="388" spans="1:16" x14ac:dyDescent="0.35">
      <c r="A388" s="10" t="s">
        <v>18095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15"/>
      <c r="H388" s="10"/>
      <c r="I388" s="15" t="s">
        <v>17</v>
      </c>
      <c r="J388" s="10">
        <v>55414863</v>
      </c>
      <c r="K388" s="69" t="s">
        <v>16764</v>
      </c>
      <c r="L388" s="70" t="s">
        <v>16947</v>
      </c>
      <c r="M388" s="46">
        <v>149900</v>
      </c>
      <c r="N388" s="49" t="s">
        <v>12539</v>
      </c>
      <c r="O388" s="48">
        <v>99000</v>
      </c>
      <c r="P388" s="60" t="s">
        <v>17082</v>
      </c>
    </row>
    <row r="389" spans="1:16" x14ac:dyDescent="0.35">
      <c r="A389" s="10" t="s">
        <v>18095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15"/>
      <c r="H389" s="10"/>
      <c r="I389" s="15" t="s">
        <v>17</v>
      </c>
      <c r="J389" s="10">
        <v>55414872</v>
      </c>
      <c r="K389" s="69" t="s">
        <v>16764</v>
      </c>
      <c r="L389" s="70" t="s">
        <v>16948</v>
      </c>
      <c r="M389" s="46">
        <v>149900</v>
      </c>
      <c r="N389" s="49" t="s">
        <v>12539</v>
      </c>
      <c r="O389" s="48">
        <v>99000</v>
      </c>
      <c r="P389" s="60" t="s">
        <v>17082</v>
      </c>
    </row>
    <row r="390" spans="1:16" x14ac:dyDescent="0.35">
      <c r="A390" s="10" t="s">
        <v>18095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15"/>
      <c r="H390" s="10"/>
      <c r="I390" s="15" t="s">
        <v>17</v>
      </c>
      <c r="J390" s="10">
        <v>55414881</v>
      </c>
      <c r="K390" s="69" t="s">
        <v>16764</v>
      </c>
      <c r="L390" s="70" t="s">
        <v>16949</v>
      </c>
      <c r="M390" s="46">
        <v>149900</v>
      </c>
      <c r="N390" s="49" t="s">
        <v>12539</v>
      </c>
      <c r="O390" s="48">
        <v>99000</v>
      </c>
      <c r="P390" s="60" t="s">
        <v>17082</v>
      </c>
    </row>
    <row r="391" spans="1:16" x14ac:dyDescent="0.35">
      <c r="A391" s="10" t="s">
        <v>18095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15"/>
      <c r="H391" s="10"/>
      <c r="I391" s="15" t="s">
        <v>17</v>
      </c>
      <c r="J391" s="10">
        <v>55414890</v>
      </c>
      <c r="K391" s="69" t="s">
        <v>16764</v>
      </c>
      <c r="L391" s="70" t="s">
        <v>16950</v>
      </c>
      <c r="M391" s="46">
        <v>149900</v>
      </c>
      <c r="N391" s="49" t="s">
        <v>12539</v>
      </c>
      <c r="O391" s="48">
        <v>99000</v>
      </c>
      <c r="P391" s="60" t="s">
        <v>17082</v>
      </c>
    </row>
    <row r="392" spans="1:16" x14ac:dyDescent="0.35">
      <c r="A392" s="10" t="s">
        <v>18095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15"/>
      <c r="H392" s="10"/>
      <c r="I392" s="15" t="s">
        <v>17</v>
      </c>
      <c r="J392" s="10">
        <v>55414907</v>
      </c>
      <c r="K392" s="69" t="s">
        <v>16764</v>
      </c>
      <c r="L392" s="70" t="s">
        <v>16951</v>
      </c>
      <c r="M392" s="46">
        <v>149900</v>
      </c>
      <c r="N392" s="49" t="s">
        <v>12539</v>
      </c>
      <c r="O392" s="48">
        <v>99000</v>
      </c>
      <c r="P392" s="60" t="s">
        <v>17082</v>
      </c>
    </row>
    <row r="393" spans="1:16" x14ac:dyDescent="0.35">
      <c r="A393" s="10" t="s">
        <v>18095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15"/>
      <c r="H393" s="10"/>
      <c r="I393" s="15" t="s">
        <v>17</v>
      </c>
      <c r="J393" s="10">
        <v>55414916</v>
      </c>
      <c r="K393" s="69" t="s">
        <v>16764</v>
      </c>
      <c r="L393" s="70" t="s">
        <v>16952</v>
      </c>
      <c r="M393" s="46">
        <v>149900</v>
      </c>
      <c r="N393" s="49" t="s">
        <v>12539</v>
      </c>
      <c r="O393" s="48">
        <v>99000</v>
      </c>
      <c r="P393" s="60" t="s">
        <v>17082</v>
      </c>
    </row>
    <row r="394" spans="1:16" x14ac:dyDescent="0.35">
      <c r="A394" s="10" t="s">
        <v>18095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15"/>
      <c r="H394" s="10"/>
      <c r="I394" s="15" t="s">
        <v>17</v>
      </c>
      <c r="J394" s="10">
        <v>55414925</v>
      </c>
      <c r="K394" s="69" t="s">
        <v>16764</v>
      </c>
      <c r="L394" s="70" t="s">
        <v>16953</v>
      </c>
      <c r="M394" s="46">
        <v>149900</v>
      </c>
      <c r="N394" s="49" t="s">
        <v>12539</v>
      </c>
      <c r="O394" s="48">
        <v>99000</v>
      </c>
      <c r="P394" s="60" t="s">
        <v>17082</v>
      </c>
    </row>
    <row r="395" spans="1:16" x14ac:dyDescent="0.35">
      <c r="A395" s="10" t="s">
        <v>18095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15"/>
      <c r="H395" s="10"/>
      <c r="I395" s="15" t="s">
        <v>17</v>
      </c>
      <c r="J395" s="10">
        <v>55414934</v>
      </c>
      <c r="K395" s="69" t="s">
        <v>16764</v>
      </c>
      <c r="L395" s="70" t="s">
        <v>16954</v>
      </c>
      <c r="M395" s="46">
        <v>149900</v>
      </c>
      <c r="N395" s="49" t="s">
        <v>12539</v>
      </c>
      <c r="O395" s="48">
        <v>99000</v>
      </c>
      <c r="P395" s="60" t="s">
        <v>17082</v>
      </c>
    </row>
    <row r="396" spans="1:16" x14ac:dyDescent="0.35">
      <c r="A396" s="10" t="s">
        <v>18095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15"/>
      <c r="H396" s="10"/>
      <c r="I396" s="15" t="s">
        <v>17</v>
      </c>
      <c r="J396" s="10">
        <v>55414943</v>
      </c>
      <c r="K396" s="69" t="s">
        <v>16764</v>
      </c>
      <c r="L396" s="70" t="s">
        <v>16955</v>
      </c>
      <c r="M396" s="46">
        <v>149900</v>
      </c>
      <c r="N396" s="49" t="s">
        <v>12539</v>
      </c>
      <c r="O396" s="48">
        <v>99000</v>
      </c>
      <c r="P396" s="60" t="s">
        <v>17082</v>
      </c>
    </row>
    <row r="397" spans="1:16" x14ac:dyDescent="0.35">
      <c r="A397" s="10" t="s">
        <v>18095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15"/>
      <c r="H397" s="10"/>
      <c r="I397" s="15" t="s">
        <v>17</v>
      </c>
      <c r="J397" s="10">
        <v>55414952</v>
      </c>
      <c r="K397" s="69" t="s">
        <v>16764</v>
      </c>
      <c r="L397" s="70" t="s">
        <v>16956</v>
      </c>
      <c r="M397" s="46">
        <v>149900</v>
      </c>
      <c r="N397" s="49" t="s">
        <v>12539</v>
      </c>
      <c r="O397" s="48">
        <v>99000</v>
      </c>
      <c r="P397" s="60" t="s">
        <v>17082</v>
      </c>
    </row>
  </sheetData>
  <autoFilter ref="A1:P385"/>
  <conditionalFormatting sqref="J1">
    <cfRule type="duplicateValues" dxfId="635" priority="546"/>
    <cfRule type="duplicateValues" dxfId="634" priority="547"/>
    <cfRule type="duplicateValues" dxfId="633" priority="548"/>
    <cfRule type="duplicateValues" dxfId="632" priority="549"/>
    <cfRule type="duplicateValues" dxfId="631" priority="550"/>
    <cfRule type="duplicateValues" dxfId="630" priority="551"/>
    <cfRule type="duplicateValues" dxfId="629" priority="552"/>
    <cfRule type="duplicateValues" dxfId="628" priority="553"/>
  </conditionalFormatting>
  <conditionalFormatting sqref="J2:J13">
    <cfRule type="duplicateValues" dxfId="627" priority="1789"/>
    <cfRule type="duplicateValues" dxfId="626" priority="1790"/>
    <cfRule type="duplicateValues" dxfId="625" priority="1791"/>
    <cfRule type="duplicateValues" dxfId="624" priority="1792"/>
    <cfRule type="duplicateValues" dxfId="623" priority="1793"/>
  </conditionalFormatting>
  <conditionalFormatting sqref="J14:J31">
    <cfRule type="duplicateValues" dxfId="622" priority="353"/>
    <cfRule type="duplicateValues" dxfId="621" priority="354"/>
    <cfRule type="duplicateValues" dxfId="620" priority="355"/>
    <cfRule type="duplicateValues" dxfId="619" priority="356"/>
    <cfRule type="duplicateValues" dxfId="618" priority="357"/>
  </conditionalFormatting>
  <conditionalFormatting sqref="J32:J43">
    <cfRule type="duplicateValues" dxfId="617" priority="344"/>
    <cfRule type="duplicateValues" dxfId="616" priority="345"/>
    <cfRule type="duplicateValues" dxfId="615" priority="346"/>
    <cfRule type="duplicateValues" dxfId="614" priority="347"/>
    <cfRule type="duplicateValues" dxfId="613" priority="429"/>
    <cfRule type="duplicateValues" dxfId="612" priority="430"/>
  </conditionalFormatting>
  <conditionalFormatting sqref="J44:J55">
    <cfRule type="duplicateValues" dxfId="611" priority="1771"/>
    <cfRule type="duplicateValues" dxfId="610" priority="1772"/>
    <cfRule type="duplicateValues" dxfId="609" priority="1773"/>
    <cfRule type="duplicateValues" dxfId="608" priority="1774"/>
    <cfRule type="duplicateValues" dxfId="607" priority="1775"/>
  </conditionalFormatting>
  <conditionalFormatting sqref="J56:J67">
    <cfRule type="duplicateValues" dxfId="606" priority="278"/>
    <cfRule type="duplicateValues" dxfId="605" priority="279"/>
    <cfRule type="duplicateValues" dxfId="604" priority="280"/>
    <cfRule type="duplicateValues" dxfId="603" priority="281"/>
    <cfRule type="duplicateValues" dxfId="602" priority="282"/>
  </conditionalFormatting>
  <conditionalFormatting sqref="J114:J123">
    <cfRule type="duplicateValues" dxfId="601" priority="264"/>
    <cfRule type="duplicateValues" dxfId="600" priority="265"/>
    <cfRule type="duplicateValues" dxfId="599" priority="266"/>
  </conditionalFormatting>
  <conditionalFormatting sqref="J124:J139">
    <cfRule type="duplicateValues" dxfId="598" priority="288"/>
    <cfRule type="duplicateValues" dxfId="597" priority="289"/>
    <cfRule type="duplicateValues" dxfId="596" priority="290"/>
    <cfRule type="duplicateValues" dxfId="595" priority="291"/>
    <cfRule type="duplicateValues" dxfId="594" priority="292"/>
    <cfRule type="duplicateValues" dxfId="593" priority="293"/>
    <cfRule type="duplicateValues" dxfId="592" priority="294"/>
    <cfRule type="duplicateValues" dxfId="591" priority="295"/>
  </conditionalFormatting>
  <conditionalFormatting sqref="J128:J133">
    <cfRule type="duplicateValues" dxfId="590" priority="261"/>
    <cfRule type="duplicateValues" dxfId="589" priority="262"/>
    <cfRule type="duplicateValues" dxfId="588" priority="263"/>
  </conditionalFormatting>
  <conditionalFormatting sqref="J140:J150">
    <cfRule type="duplicateValues" dxfId="587" priority="238"/>
    <cfRule type="duplicateValues" dxfId="586" priority="239"/>
    <cfRule type="duplicateValues" dxfId="585" priority="240"/>
    <cfRule type="duplicateValues" dxfId="584" priority="241"/>
    <cfRule type="duplicateValues" dxfId="583" priority="242"/>
  </conditionalFormatting>
  <conditionalFormatting sqref="J140:J151">
    <cfRule type="duplicateValues" dxfId="582" priority="233"/>
    <cfRule type="duplicateValues" dxfId="581" priority="234"/>
    <cfRule type="duplicateValues" dxfId="580" priority="235"/>
    <cfRule type="duplicateValues" dxfId="579" priority="236"/>
    <cfRule type="duplicateValues" dxfId="578" priority="237"/>
    <cfRule type="duplicateValues" dxfId="577" priority="246"/>
  </conditionalFormatting>
  <conditionalFormatting sqref="J151">
    <cfRule type="duplicateValues" dxfId="576" priority="243"/>
    <cfRule type="duplicateValues" dxfId="575" priority="244"/>
    <cfRule type="duplicateValues" dxfId="574" priority="245"/>
  </conditionalFormatting>
  <conditionalFormatting sqref="J152:J162">
    <cfRule type="duplicateValues" dxfId="573" priority="227"/>
  </conditionalFormatting>
  <conditionalFormatting sqref="J152:J163">
    <cfRule type="duplicateValues" dxfId="572" priority="221"/>
    <cfRule type="duplicateValues" dxfId="571" priority="222"/>
    <cfRule type="duplicateValues" dxfId="570" priority="223"/>
    <cfRule type="duplicateValues" dxfId="569" priority="224"/>
    <cfRule type="duplicateValues" dxfId="568" priority="225"/>
    <cfRule type="duplicateValues" dxfId="567" priority="228"/>
    <cfRule type="duplicateValues" dxfId="566" priority="229"/>
    <cfRule type="duplicateValues" dxfId="565" priority="230"/>
    <cfRule type="duplicateValues" dxfId="564" priority="231"/>
    <cfRule type="duplicateValues" dxfId="563" priority="232"/>
  </conditionalFormatting>
  <conditionalFormatting sqref="J163">
    <cfRule type="duplicateValues" dxfId="562" priority="226"/>
  </conditionalFormatting>
  <conditionalFormatting sqref="J164:J168">
    <cfRule type="duplicateValues" dxfId="561" priority="217"/>
    <cfRule type="duplicateValues" dxfId="560" priority="218"/>
    <cfRule type="duplicateValues" dxfId="559" priority="219"/>
  </conditionalFormatting>
  <conditionalFormatting sqref="J164:J175">
    <cfRule type="duplicateValues" dxfId="558" priority="204"/>
    <cfRule type="duplicateValues" dxfId="557" priority="205"/>
    <cfRule type="duplicateValues" dxfId="556" priority="206"/>
    <cfRule type="duplicateValues" dxfId="555" priority="207"/>
    <cfRule type="duplicateValues" dxfId="554" priority="208"/>
    <cfRule type="duplicateValues" dxfId="553" priority="220"/>
  </conditionalFormatting>
  <conditionalFormatting sqref="J169:J174">
    <cfRule type="duplicateValues" dxfId="552" priority="214"/>
    <cfRule type="duplicateValues" dxfId="551" priority="215"/>
    <cfRule type="duplicateValues" dxfId="550" priority="216"/>
  </conditionalFormatting>
  <conditionalFormatting sqref="J175">
    <cfRule type="duplicateValues" dxfId="549" priority="209"/>
    <cfRule type="duplicateValues" dxfId="548" priority="210"/>
    <cfRule type="duplicateValues" dxfId="547" priority="211"/>
    <cfRule type="duplicateValues" dxfId="546" priority="212"/>
    <cfRule type="duplicateValues" dxfId="545" priority="213"/>
  </conditionalFormatting>
  <conditionalFormatting sqref="J176:J180">
    <cfRule type="duplicateValues" dxfId="544" priority="195"/>
    <cfRule type="duplicateValues" dxfId="543" priority="196"/>
    <cfRule type="duplicateValues" dxfId="542" priority="197"/>
    <cfRule type="duplicateValues" dxfId="541" priority="198"/>
    <cfRule type="duplicateValues" dxfId="540" priority="199"/>
    <cfRule type="duplicateValues" dxfId="539" priority="200"/>
    <cfRule type="duplicateValues" dxfId="538" priority="201"/>
    <cfRule type="duplicateValues" dxfId="537" priority="202"/>
  </conditionalFormatting>
  <conditionalFormatting sqref="J176:J187">
    <cfRule type="duplicateValues" dxfId="536" priority="187"/>
    <cfRule type="duplicateValues" dxfId="535" priority="188"/>
    <cfRule type="duplicateValues" dxfId="534" priority="189"/>
    <cfRule type="duplicateValues" dxfId="533" priority="190"/>
    <cfRule type="duplicateValues" dxfId="532" priority="191"/>
    <cfRule type="duplicateValues" dxfId="531" priority="203"/>
  </conditionalFormatting>
  <conditionalFormatting sqref="J181:J187">
    <cfRule type="duplicateValues" dxfId="530" priority="192"/>
    <cfRule type="duplicateValues" dxfId="529" priority="193"/>
    <cfRule type="duplicateValues" dxfId="528" priority="194"/>
  </conditionalFormatting>
  <conditionalFormatting sqref="J188:J189">
    <cfRule type="duplicateValues" dxfId="527" priority="176"/>
    <cfRule type="duplicateValues" dxfId="526" priority="177"/>
    <cfRule type="duplicateValues" dxfId="525" priority="178"/>
    <cfRule type="duplicateValues" dxfId="524" priority="179"/>
    <cfRule type="duplicateValues" dxfId="523" priority="180"/>
  </conditionalFormatting>
  <conditionalFormatting sqref="J188:J199">
    <cfRule type="duplicateValues" dxfId="522" priority="166"/>
    <cfRule type="duplicateValues" dxfId="521" priority="167"/>
    <cfRule type="duplicateValues" dxfId="520" priority="168"/>
    <cfRule type="duplicateValues" dxfId="519" priority="169"/>
    <cfRule type="duplicateValues" dxfId="518" priority="170"/>
    <cfRule type="duplicateValues" dxfId="517" priority="186"/>
  </conditionalFormatting>
  <conditionalFormatting sqref="J190">
    <cfRule type="duplicateValues" dxfId="516" priority="171"/>
    <cfRule type="duplicateValues" dxfId="515" priority="172"/>
    <cfRule type="duplicateValues" dxfId="514" priority="173"/>
    <cfRule type="duplicateValues" dxfId="513" priority="174"/>
    <cfRule type="duplicateValues" dxfId="512" priority="175"/>
  </conditionalFormatting>
  <conditionalFormatting sqref="J191:J199">
    <cfRule type="duplicateValues" dxfId="511" priority="181"/>
    <cfRule type="duplicateValues" dxfId="510" priority="182"/>
    <cfRule type="duplicateValues" dxfId="509" priority="183"/>
    <cfRule type="duplicateValues" dxfId="508" priority="184"/>
    <cfRule type="duplicateValues" dxfId="507" priority="185"/>
  </conditionalFormatting>
  <conditionalFormatting sqref="J200:J204">
    <cfRule type="duplicateValues" dxfId="506" priority="160"/>
    <cfRule type="duplicateValues" dxfId="505" priority="161"/>
    <cfRule type="duplicateValues" dxfId="504" priority="162"/>
    <cfRule type="duplicateValues" dxfId="503" priority="163"/>
    <cfRule type="duplicateValues" dxfId="502" priority="164"/>
  </conditionalFormatting>
  <conditionalFormatting sqref="J200:J211">
    <cfRule type="duplicateValues" dxfId="501" priority="145"/>
    <cfRule type="duplicateValues" dxfId="500" priority="146"/>
    <cfRule type="duplicateValues" dxfId="499" priority="147"/>
    <cfRule type="duplicateValues" dxfId="498" priority="148"/>
    <cfRule type="duplicateValues" dxfId="497" priority="149"/>
    <cfRule type="duplicateValues" dxfId="496" priority="165"/>
  </conditionalFormatting>
  <conditionalFormatting sqref="J205:J210">
    <cfRule type="duplicateValues" dxfId="495" priority="155"/>
    <cfRule type="duplicateValues" dxfId="494" priority="156"/>
    <cfRule type="duplicateValues" dxfId="493" priority="157"/>
    <cfRule type="duplicateValues" dxfId="492" priority="158"/>
    <cfRule type="duplicateValues" dxfId="491" priority="159"/>
  </conditionalFormatting>
  <conditionalFormatting sqref="J211">
    <cfRule type="duplicateValues" dxfId="490" priority="150"/>
    <cfRule type="duplicateValues" dxfId="489" priority="151"/>
    <cfRule type="duplicateValues" dxfId="488" priority="152"/>
    <cfRule type="duplicateValues" dxfId="487" priority="153"/>
    <cfRule type="duplicateValues" dxfId="486" priority="154"/>
  </conditionalFormatting>
  <conditionalFormatting sqref="J212:J213">
    <cfRule type="duplicateValues" dxfId="485" priority="139"/>
    <cfRule type="duplicateValues" dxfId="484" priority="140"/>
    <cfRule type="duplicateValues" dxfId="483" priority="141"/>
    <cfRule type="duplicateValues" dxfId="482" priority="142"/>
    <cfRule type="duplicateValues" dxfId="481" priority="143"/>
  </conditionalFormatting>
  <conditionalFormatting sqref="J212:J223">
    <cfRule type="duplicateValues" dxfId="480" priority="124"/>
    <cfRule type="duplicateValues" dxfId="479" priority="125"/>
    <cfRule type="duplicateValues" dxfId="478" priority="126"/>
    <cfRule type="duplicateValues" dxfId="477" priority="127"/>
    <cfRule type="duplicateValues" dxfId="476" priority="128"/>
    <cfRule type="duplicateValues" dxfId="475" priority="144"/>
  </conditionalFormatting>
  <conditionalFormatting sqref="J214:J216">
    <cfRule type="duplicateValues" dxfId="474" priority="134"/>
    <cfRule type="duplicateValues" dxfId="473" priority="135"/>
    <cfRule type="duplicateValues" dxfId="472" priority="136"/>
    <cfRule type="duplicateValues" dxfId="471" priority="137"/>
    <cfRule type="duplicateValues" dxfId="470" priority="138"/>
  </conditionalFormatting>
  <conditionalFormatting sqref="J217:J223">
    <cfRule type="duplicateValues" dxfId="469" priority="129"/>
    <cfRule type="duplicateValues" dxfId="468" priority="130"/>
    <cfRule type="duplicateValues" dxfId="467" priority="131"/>
    <cfRule type="duplicateValues" dxfId="466" priority="132"/>
    <cfRule type="duplicateValues" dxfId="465" priority="133"/>
  </conditionalFormatting>
  <conditionalFormatting sqref="J224:J225">
    <cfRule type="duplicateValues" dxfId="464" priority="113"/>
    <cfRule type="duplicateValues" dxfId="463" priority="114"/>
    <cfRule type="duplicateValues" dxfId="462" priority="115"/>
    <cfRule type="duplicateValues" dxfId="461" priority="116"/>
    <cfRule type="duplicateValues" dxfId="460" priority="117"/>
  </conditionalFormatting>
  <conditionalFormatting sqref="J224:J235">
    <cfRule type="duplicateValues" dxfId="459" priority="98"/>
    <cfRule type="duplicateValues" dxfId="458" priority="99"/>
    <cfRule type="duplicateValues" dxfId="457" priority="100"/>
    <cfRule type="duplicateValues" dxfId="456" priority="101"/>
    <cfRule type="duplicateValues" dxfId="455" priority="102"/>
    <cfRule type="duplicateValues" dxfId="454" priority="123"/>
  </conditionalFormatting>
  <conditionalFormatting sqref="J226:J228">
    <cfRule type="duplicateValues" dxfId="453" priority="108"/>
    <cfRule type="duplicateValues" dxfId="452" priority="109"/>
    <cfRule type="duplicateValues" dxfId="451" priority="110"/>
    <cfRule type="duplicateValues" dxfId="450" priority="111"/>
    <cfRule type="duplicateValues" dxfId="449" priority="112"/>
  </conditionalFormatting>
  <conditionalFormatting sqref="J229:J234">
    <cfRule type="duplicateValues" dxfId="448" priority="103"/>
    <cfRule type="duplicateValues" dxfId="447" priority="104"/>
    <cfRule type="duplicateValues" dxfId="446" priority="105"/>
    <cfRule type="duplicateValues" dxfId="445" priority="106"/>
    <cfRule type="duplicateValues" dxfId="444" priority="107"/>
  </conditionalFormatting>
  <conditionalFormatting sqref="J235">
    <cfRule type="duplicateValues" dxfId="443" priority="118"/>
    <cfRule type="duplicateValues" dxfId="442" priority="119"/>
    <cfRule type="duplicateValues" dxfId="441" priority="120"/>
    <cfRule type="duplicateValues" dxfId="440" priority="121"/>
    <cfRule type="duplicateValues" dxfId="439" priority="122"/>
  </conditionalFormatting>
  <conditionalFormatting sqref="J236:J245">
    <cfRule type="duplicateValues" dxfId="438" priority="92"/>
    <cfRule type="duplicateValues" dxfId="437" priority="93"/>
    <cfRule type="duplicateValues" dxfId="436" priority="94"/>
    <cfRule type="duplicateValues" dxfId="435" priority="95"/>
    <cfRule type="duplicateValues" dxfId="434" priority="96"/>
    <cfRule type="duplicateValues" dxfId="433" priority="97"/>
  </conditionalFormatting>
  <conditionalFormatting sqref="J246:J257">
    <cfRule type="duplicateValues" dxfId="432" priority="86"/>
    <cfRule type="duplicateValues" dxfId="431" priority="87"/>
    <cfRule type="duplicateValues" dxfId="430" priority="88"/>
    <cfRule type="duplicateValues" dxfId="429" priority="89"/>
    <cfRule type="duplicateValues" dxfId="428" priority="90"/>
    <cfRule type="duplicateValues" dxfId="427" priority="91"/>
  </conditionalFormatting>
  <conditionalFormatting sqref="J258:J269">
    <cfRule type="duplicateValues" dxfId="426" priority="80"/>
    <cfRule type="duplicateValues" dxfId="425" priority="81"/>
    <cfRule type="duplicateValues" dxfId="424" priority="82"/>
    <cfRule type="duplicateValues" dxfId="423" priority="83"/>
    <cfRule type="duplicateValues" dxfId="422" priority="84"/>
    <cfRule type="duplicateValues" dxfId="421" priority="85"/>
  </conditionalFormatting>
  <conditionalFormatting sqref="J270:J281">
    <cfRule type="duplicateValues" dxfId="420" priority="74"/>
    <cfRule type="duplicateValues" dxfId="419" priority="75"/>
    <cfRule type="duplicateValues" dxfId="418" priority="76"/>
    <cfRule type="duplicateValues" dxfId="417" priority="77"/>
    <cfRule type="duplicateValues" dxfId="416" priority="78"/>
    <cfRule type="duplicateValues" dxfId="415" priority="79"/>
  </conditionalFormatting>
  <conditionalFormatting sqref="J282:J293">
    <cfRule type="duplicateValues" dxfId="414" priority="68"/>
    <cfRule type="duplicateValues" dxfId="413" priority="69"/>
    <cfRule type="duplicateValues" dxfId="412" priority="70"/>
    <cfRule type="duplicateValues" dxfId="411" priority="71"/>
    <cfRule type="duplicateValues" dxfId="410" priority="72"/>
    <cfRule type="duplicateValues" dxfId="409" priority="73"/>
  </conditionalFormatting>
  <conditionalFormatting sqref="J294:J305">
    <cfRule type="duplicateValues" dxfId="408" priority="62"/>
    <cfRule type="duplicateValues" dxfId="407" priority="63"/>
    <cfRule type="duplicateValues" dxfId="406" priority="64"/>
    <cfRule type="duplicateValues" dxfId="405" priority="65"/>
    <cfRule type="duplicateValues" dxfId="404" priority="66"/>
    <cfRule type="duplicateValues" dxfId="403" priority="67"/>
  </conditionalFormatting>
  <conditionalFormatting sqref="J306:J310">
    <cfRule type="duplicateValues" dxfId="402" priority="55"/>
    <cfRule type="duplicateValues" dxfId="401" priority="56"/>
    <cfRule type="duplicateValues" dxfId="400" priority="57"/>
  </conditionalFormatting>
  <conditionalFormatting sqref="J306:J320">
    <cfRule type="duplicateValues" dxfId="399" priority="51"/>
    <cfRule type="duplicateValues" dxfId="398" priority="52"/>
    <cfRule type="duplicateValues" dxfId="397" priority="53"/>
    <cfRule type="duplicateValues" dxfId="396" priority="54"/>
    <cfRule type="duplicateValues" dxfId="395" priority="61"/>
  </conditionalFormatting>
  <conditionalFormatting sqref="J311:J320">
    <cfRule type="duplicateValues" dxfId="394" priority="58"/>
    <cfRule type="duplicateValues" dxfId="393" priority="59"/>
    <cfRule type="duplicateValues" dxfId="392" priority="60"/>
  </conditionalFormatting>
  <conditionalFormatting sqref="J321:J325">
    <cfRule type="duplicateValues" dxfId="391" priority="45"/>
    <cfRule type="duplicateValues" dxfId="390" priority="46"/>
    <cfRule type="duplicateValues" dxfId="389" priority="47"/>
    <cfRule type="duplicateValues" dxfId="388" priority="48"/>
    <cfRule type="duplicateValues" dxfId="387" priority="49"/>
    <cfRule type="duplicateValues" dxfId="386" priority="50"/>
  </conditionalFormatting>
  <conditionalFormatting sqref="J326:J335">
    <cfRule type="duplicateValues" dxfId="385" priority="37"/>
    <cfRule type="duplicateValues" dxfId="384" priority="38"/>
    <cfRule type="duplicateValues" dxfId="383" priority="39"/>
    <cfRule type="duplicateValues" dxfId="382" priority="40"/>
    <cfRule type="duplicateValues" dxfId="381" priority="41"/>
    <cfRule type="duplicateValues" dxfId="380" priority="42"/>
    <cfRule type="duplicateValues" dxfId="379" priority="43"/>
    <cfRule type="duplicateValues" dxfId="378" priority="44"/>
  </conditionalFormatting>
  <conditionalFormatting sqref="J336:J345">
    <cfRule type="duplicateValues" dxfId="377" priority="31"/>
    <cfRule type="duplicateValues" dxfId="376" priority="32"/>
    <cfRule type="duplicateValues" dxfId="375" priority="33"/>
    <cfRule type="duplicateValues" dxfId="374" priority="34"/>
    <cfRule type="duplicateValues" dxfId="373" priority="35"/>
    <cfRule type="duplicateValues" dxfId="372" priority="36"/>
  </conditionalFormatting>
  <conditionalFormatting sqref="J346:J355">
    <cfRule type="duplicateValues" dxfId="371" priority="25"/>
    <cfRule type="duplicateValues" dxfId="370" priority="26"/>
    <cfRule type="duplicateValues" dxfId="369" priority="27"/>
    <cfRule type="duplicateValues" dxfId="368" priority="28"/>
    <cfRule type="duplicateValues" dxfId="367" priority="29"/>
    <cfRule type="duplicateValues" dxfId="366" priority="30"/>
  </conditionalFormatting>
  <conditionalFormatting sqref="J356:J365">
    <cfRule type="duplicateValues" dxfId="365" priority="19"/>
    <cfRule type="duplicateValues" dxfId="364" priority="20"/>
    <cfRule type="duplicateValues" dxfId="363" priority="21"/>
    <cfRule type="duplicateValues" dxfId="362" priority="22"/>
    <cfRule type="duplicateValues" dxfId="361" priority="23"/>
    <cfRule type="duplicateValues" dxfId="360" priority="24"/>
  </conditionalFormatting>
  <conditionalFormatting sqref="J366:J375">
    <cfRule type="duplicateValues" dxfId="359" priority="13"/>
    <cfRule type="duplicateValues" dxfId="358" priority="14"/>
    <cfRule type="duplicateValues" dxfId="357" priority="15"/>
    <cfRule type="duplicateValues" dxfId="356" priority="16"/>
    <cfRule type="duplicateValues" dxfId="355" priority="17"/>
    <cfRule type="duplicateValues" dxfId="354" priority="18"/>
  </conditionalFormatting>
  <conditionalFormatting sqref="J376:J385">
    <cfRule type="duplicateValues" dxfId="353" priority="7"/>
    <cfRule type="duplicateValues" dxfId="352" priority="8"/>
    <cfRule type="duplicateValues" dxfId="351" priority="9"/>
    <cfRule type="duplicateValues" dxfId="350" priority="10"/>
    <cfRule type="duplicateValues" dxfId="349" priority="11"/>
    <cfRule type="duplicateValues" dxfId="348" priority="12"/>
  </conditionalFormatting>
  <conditionalFormatting sqref="J386:J397">
    <cfRule type="duplicateValues" dxfId="347" priority="4"/>
  </conditionalFormatting>
  <conditionalFormatting sqref="J386:J397">
    <cfRule type="duplicateValues" dxfId="346" priority="1"/>
  </conditionalFormatting>
  <conditionalFormatting sqref="J386:J397">
    <cfRule type="duplicateValues" dxfId="345" priority="3"/>
  </conditionalFormatting>
  <conditionalFormatting sqref="J386:J397">
    <cfRule type="duplicateValues" dxfId="344" priority="2"/>
  </conditionalFormatting>
  <conditionalFormatting sqref="J386:J397">
    <cfRule type="duplicateValues" dxfId="343" priority="5"/>
    <cfRule type="duplicateValues" dxfId="342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P2153"/>
  <sheetViews>
    <sheetView tabSelected="1" topLeftCell="D1" zoomScale="60" zoomScaleNormal="60" workbookViewId="0">
      <pane ySplit="1" topLeftCell="A2117" activePane="bottomLeft" state="frozen"/>
      <selection activeCell="P1968" sqref="P1968"/>
      <selection pane="bottomLeft" activeCell="P2153" sqref="P2153"/>
    </sheetView>
  </sheetViews>
  <sheetFormatPr defaultColWidth="8.7265625" defaultRowHeight="14.5" x14ac:dyDescent="0.35"/>
  <cols>
    <col min="1" max="1" width="17.179687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4.81640625" style="24" customWidth="1"/>
    <col min="9" max="9" width="16.54296875" style="24" customWidth="1"/>
    <col min="10" max="10" width="12.453125" style="9" customWidth="1"/>
    <col min="11" max="11" width="12.54296875" style="9" bestFit="1" customWidth="1"/>
    <col min="12" max="12" width="81.54296875" style="36" customWidth="1"/>
    <col min="13" max="13" width="20.1796875" style="55" customWidth="1"/>
    <col min="14" max="14" width="12.453125" style="38" bestFit="1" customWidth="1"/>
    <col min="15" max="15" width="26.453125" style="37" bestFit="1" customWidth="1"/>
    <col min="16" max="16" width="27.81640625" style="9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42" customFormat="1" x14ac:dyDescent="0.35">
      <c r="A2" s="10" t="s">
        <v>18096</v>
      </c>
      <c r="B2" s="39">
        <v>46093</v>
      </c>
      <c r="C2" s="39">
        <v>46098</v>
      </c>
      <c r="D2" s="10">
        <v>3233</v>
      </c>
      <c r="E2" s="10">
        <v>327</v>
      </c>
      <c r="F2" s="10">
        <v>2</v>
      </c>
      <c r="G2" s="15"/>
      <c r="H2" s="56"/>
      <c r="I2" s="15" t="s">
        <v>17</v>
      </c>
      <c r="J2" s="16">
        <v>25339064</v>
      </c>
      <c r="K2" s="15" t="s">
        <v>15799</v>
      </c>
      <c r="L2" s="34" t="s">
        <v>15800</v>
      </c>
      <c r="M2" s="47">
        <v>149900</v>
      </c>
      <c r="N2" s="63" t="s">
        <v>18082</v>
      </c>
      <c r="O2" s="62" t="s">
        <v>18096</v>
      </c>
      <c r="P2" s="60" t="s">
        <v>18082</v>
      </c>
    </row>
    <row r="3" spans="1:16" s="42" customFormat="1" x14ac:dyDescent="0.35">
      <c r="A3" s="10" t="s">
        <v>18096</v>
      </c>
      <c r="B3" s="39">
        <v>46093</v>
      </c>
      <c r="C3" s="39">
        <v>46098</v>
      </c>
      <c r="D3" s="10">
        <v>3233</v>
      </c>
      <c r="E3" s="10">
        <v>327</v>
      </c>
      <c r="F3" s="10">
        <v>2</v>
      </c>
      <c r="G3" s="15"/>
      <c r="H3" s="56"/>
      <c r="I3" s="15" t="s">
        <v>17</v>
      </c>
      <c r="J3" s="16">
        <v>25339073</v>
      </c>
      <c r="K3" s="15" t="s">
        <v>15799</v>
      </c>
      <c r="L3" s="34" t="s">
        <v>15801</v>
      </c>
      <c r="M3" s="47">
        <v>149900</v>
      </c>
      <c r="N3" s="63" t="s">
        <v>18082</v>
      </c>
      <c r="O3" s="62" t="s">
        <v>18096</v>
      </c>
      <c r="P3" s="60" t="s">
        <v>18082</v>
      </c>
    </row>
    <row r="4" spans="1:16" s="42" customFormat="1" x14ac:dyDescent="0.35">
      <c r="A4" s="10" t="s">
        <v>18096</v>
      </c>
      <c r="B4" s="39">
        <v>46093</v>
      </c>
      <c r="C4" s="39">
        <v>46098</v>
      </c>
      <c r="D4" s="10">
        <v>3233</v>
      </c>
      <c r="E4" s="10">
        <v>327</v>
      </c>
      <c r="F4" s="10">
        <v>2</v>
      </c>
      <c r="G4" s="15"/>
      <c r="H4" s="56"/>
      <c r="I4" s="15" t="s">
        <v>17</v>
      </c>
      <c r="J4" s="16">
        <v>25339082</v>
      </c>
      <c r="K4" s="15" t="s">
        <v>15799</v>
      </c>
      <c r="L4" s="34" t="s">
        <v>15802</v>
      </c>
      <c r="M4" s="47">
        <v>149900</v>
      </c>
      <c r="N4" s="63" t="s">
        <v>18082</v>
      </c>
      <c r="O4" s="62" t="s">
        <v>18096</v>
      </c>
      <c r="P4" s="60" t="s">
        <v>18082</v>
      </c>
    </row>
    <row r="5" spans="1:16" s="42" customFormat="1" x14ac:dyDescent="0.35">
      <c r="A5" s="10" t="s">
        <v>18096</v>
      </c>
      <c r="B5" s="39">
        <v>46093</v>
      </c>
      <c r="C5" s="39">
        <v>46098</v>
      </c>
      <c r="D5" s="10">
        <v>3233</v>
      </c>
      <c r="E5" s="10">
        <v>327</v>
      </c>
      <c r="F5" s="10">
        <v>2</v>
      </c>
      <c r="G5" s="15"/>
      <c r="H5" s="56"/>
      <c r="I5" s="15" t="s">
        <v>17</v>
      </c>
      <c r="J5" s="16">
        <v>25339091</v>
      </c>
      <c r="K5" s="15" t="s">
        <v>15799</v>
      </c>
      <c r="L5" s="34" t="s">
        <v>15803</v>
      </c>
      <c r="M5" s="47">
        <v>149900</v>
      </c>
      <c r="N5" s="63" t="s">
        <v>18082</v>
      </c>
      <c r="O5" s="62" t="s">
        <v>18096</v>
      </c>
      <c r="P5" s="60" t="s">
        <v>18082</v>
      </c>
    </row>
    <row r="6" spans="1:16" s="42" customFormat="1" x14ac:dyDescent="0.35">
      <c r="A6" s="10" t="s">
        <v>18096</v>
      </c>
      <c r="B6" s="39">
        <v>46093</v>
      </c>
      <c r="C6" s="39">
        <v>46098</v>
      </c>
      <c r="D6" s="10">
        <v>3233</v>
      </c>
      <c r="E6" s="10">
        <v>327</v>
      </c>
      <c r="F6" s="10">
        <v>2</v>
      </c>
      <c r="G6" s="15"/>
      <c r="H6" s="56"/>
      <c r="I6" s="15" t="s">
        <v>17</v>
      </c>
      <c r="J6" s="16">
        <v>25339108</v>
      </c>
      <c r="K6" s="15" t="s">
        <v>15799</v>
      </c>
      <c r="L6" s="34" t="s">
        <v>15804</v>
      </c>
      <c r="M6" s="47">
        <v>149900</v>
      </c>
      <c r="N6" s="63" t="s">
        <v>18082</v>
      </c>
      <c r="O6" s="62" t="s">
        <v>18096</v>
      </c>
      <c r="P6" s="60" t="s">
        <v>18082</v>
      </c>
    </row>
    <row r="7" spans="1:16" s="42" customFormat="1" x14ac:dyDescent="0.35">
      <c r="A7" s="10" t="s">
        <v>18096</v>
      </c>
      <c r="B7" s="39">
        <v>46093</v>
      </c>
      <c r="C7" s="39">
        <v>46098</v>
      </c>
      <c r="D7" s="10">
        <v>3233</v>
      </c>
      <c r="E7" s="10">
        <v>327</v>
      </c>
      <c r="F7" s="10">
        <v>2</v>
      </c>
      <c r="G7" s="15"/>
      <c r="H7" s="56"/>
      <c r="I7" s="15" t="s">
        <v>17</v>
      </c>
      <c r="J7" s="16">
        <v>79694445</v>
      </c>
      <c r="K7" s="15" t="s">
        <v>15799</v>
      </c>
      <c r="L7" s="34" t="s">
        <v>15805</v>
      </c>
      <c r="M7" s="47">
        <v>149900</v>
      </c>
      <c r="N7" s="63" t="s">
        <v>18082</v>
      </c>
      <c r="O7" s="62" t="s">
        <v>18096</v>
      </c>
      <c r="P7" s="60" t="s">
        <v>18082</v>
      </c>
    </row>
    <row r="8" spans="1:16" s="42" customFormat="1" x14ac:dyDescent="0.35">
      <c r="A8" s="10" t="s">
        <v>18096</v>
      </c>
      <c r="B8" s="39">
        <v>46093</v>
      </c>
      <c r="C8" s="39">
        <v>46098</v>
      </c>
      <c r="D8" s="10">
        <v>3233</v>
      </c>
      <c r="E8" s="10">
        <v>327</v>
      </c>
      <c r="F8" s="10">
        <v>2</v>
      </c>
      <c r="G8" s="15"/>
      <c r="H8" s="56"/>
      <c r="I8" s="15" t="s">
        <v>17</v>
      </c>
      <c r="J8" s="16">
        <v>25339019</v>
      </c>
      <c r="K8" s="15" t="s">
        <v>15799</v>
      </c>
      <c r="L8" s="34" t="s">
        <v>15806</v>
      </c>
      <c r="M8" s="47">
        <v>149900</v>
      </c>
      <c r="N8" s="63" t="s">
        <v>18082</v>
      </c>
      <c r="O8" s="62" t="s">
        <v>18096</v>
      </c>
      <c r="P8" s="60" t="s">
        <v>18082</v>
      </c>
    </row>
    <row r="9" spans="1:16" s="42" customFormat="1" x14ac:dyDescent="0.35">
      <c r="A9" s="10" t="s">
        <v>18096</v>
      </c>
      <c r="B9" s="39">
        <v>46093</v>
      </c>
      <c r="C9" s="39">
        <v>46098</v>
      </c>
      <c r="D9" s="10">
        <v>3233</v>
      </c>
      <c r="E9" s="10">
        <v>327</v>
      </c>
      <c r="F9" s="10">
        <v>2</v>
      </c>
      <c r="G9" s="15"/>
      <c r="H9" s="56"/>
      <c r="I9" s="15" t="s">
        <v>17</v>
      </c>
      <c r="J9" s="16">
        <v>25339028</v>
      </c>
      <c r="K9" s="15" t="s">
        <v>15799</v>
      </c>
      <c r="L9" s="34" t="s">
        <v>15807</v>
      </c>
      <c r="M9" s="47">
        <v>149900</v>
      </c>
      <c r="N9" s="63" t="s">
        <v>18082</v>
      </c>
      <c r="O9" s="62" t="s">
        <v>18096</v>
      </c>
      <c r="P9" s="60" t="s">
        <v>18082</v>
      </c>
    </row>
    <row r="10" spans="1:16" s="42" customFormat="1" x14ac:dyDescent="0.35">
      <c r="A10" s="10" t="s">
        <v>18096</v>
      </c>
      <c r="B10" s="39">
        <v>46093</v>
      </c>
      <c r="C10" s="39">
        <v>46098</v>
      </c>
      <c r="D10" s="10">
        <v>3233</v>
      </c>
      <c r="E10" s="10">
        <v>327</v>
      </c>
      <c r="F10" s="10">
        <v>2</v>
      </c>
      <c r="G10" s="15"/>
      <c r="H10" s="56"/>
      <c r="I10" s="15" t="s">
        <v>17</v>
      </c>
      <c r="J10" s="16">
        <v>25339037</v>
      </c>
      <c r="K10" s="15" t="s">
        <v>15799</v>
      </c>
      <c r="L10" s="34" t="s">
        <v>15808</v>
      </c>
      <c r="M10" s="47">
        <v>149900</v>
      </c>
      <c r="N10" s="63" t="s">
        <v>18082</v>
      </c>
      <c r="O10" s="62" t="s">
        <v>18096</v>
      </c>
      <c r="P10" s="60" t="s">
        <v>18082</v>
      </c>
    </row>
    <row r="11" spans="1:16" s="42" customFormat="1" x14ac:dyDescent="0.35">
      <c r="A11" s="10" t="s">
        <v>18096</v>
      </c>
      <c r="B11" s="39">
        <v>46093</v>
      </c>
      <c r="C11" s="39">
        <v>46098</v>
      </c>
      <c r="D11" s="10">
        <v>3233</v>
      </c>
      <c r="E11" s="10">
        <v>327</v>
      </c>
      <c r="F11" s="10">
        <v>2</v>
      </c>
      <c r="G11" s="15"/>
      <c r="H11" s="56"/>
      <c r="I11" s="15" t="s">
        <v>17</v>
      </c>
      <c r="J11" s="16">
        <v>25339046</v>
      </c>
      <c r="K11" s="15" t="s">
        <v>15799</v>
      </c>
      <c r="L11" s="34" t="s">
        <v>15809</v>
      </c>
      <c r="M11" s="47">
        <v>149900</v>
      </c>
      <c r="N11" s="63" t="s">
        <v>18082</v>
      </c>
      <c r="O11" s="62" t="s">
        <v>18096</v>
      </c>
      <c r="P11" s="60" t="s">
        <v>18082</v>
      </c>
    </row>
    <row r="12" spans="1:16" s="42" customFormat="1" x14ac:dyDescent="0.35">
      <c r="A12" s="10" t="s">
        <v>18096</v>
      </c>
      <c r="B12" s="39">
        <v>46093</v>
      </c>
      <c r="C12" s="39">
        <v>46098</v>
      </c>
      <c r="D12" s="10">
        <v>3233</v>
      </c>
      <c r="E12" s="10">
        <v>327</v>
      </c>
      <c r="F12" s="10">
        <v>2</v>
      </c>
      <c r="G12" s="15"/>
      <c r="H12" s="56"/>
      <c r="I12" s="15" t="s">
        <v>17</v>
      </c>
      <c r="J12" s="16">
        <v>25339055</v>
      </c>
      <c r="K12" s="15" t="s">
        <v>15799</v>
      </c>
      <c r="L12" s="34" t="s">
        <v>15810</v>
      </c>
      <c r="M12" s="47">
        <v>149900</v>
      </c>
      <c r="N12" s="63" t="s">
        <v>18082</v>
      </c>
      <c r="O12" s="62" t="s">
        <v>18096</v>
      </c>
      <c r="P12" s="60" t="s">
        <v>18082</v>
      </c>
    </row>
    <row r="13" spans="1:16" s="42" customFormat="1" x14ac:dyDescent="0.35">
      <c r="A13" s="10" t="s">
        <v>18096</v>
      </c>
      <c r="B13" s="39">
        <v>46093</v>
      </c>
      <c r="C13" s="39">
        <v>46098</v>
      </c>
      <c r="D13" s="10">
        <v>3233</v>
      </c>
      <c r="E13" s="10">
        <v>327</v>
      </c>
      <c r="F13" s="10">
        <v>2</v>
      </c>
      <c r="G13" s="15"/>
      <c r="H13" s="56"/>
      <c r="I13" s="15" t="s">
        <v>17</v>
      </c>
      <c r="J13" s="16">
        <v>79694436</v>
      </c>
      <c r="K13" s="15" t="s">
        <v>15799</v>
      </c>
      <c r="L13" s="34" t="s">
        <v>15811</v>
      </c>
      <c r="M13" s="47">
        <v>149900</v>
      </c>
      <c r="N13" s="63" t="s">
        <v>18082</v>
      </c>
      <c r="O13" s="62" t="s">
        <v>18096</v>
      </c>
      <c r="P13" s="60" t="s">
        <v>18082</v>
      </c>
    </row>
    <row r="14" spans="1:16" s="42" customFormat="1" x14ac:dyDescent="0.35">
      <c r="A14" s="10" t="s">
        <v>18096</v>
      </c>
      <c r="B14" s="39">
        <v>46093</v>
      </c>
      <c r="C14" s="39">
        <v>46098</v>
      </c>
      <c r="D14" s="10">
        <v>3233</v>
      </c>
      <c r="E14" s="10">
        <v>327</v>
      </c>
      <c r="F14" s="10">
        <v>2</v>
      </c>
      <c r="G14" s="15"/>
      <c r="H14" s="56"/>
      <c r="I14" s="15" t="s">
        <v>17</v>
      </c>
      <c r="J14" s="16">
        <v>25338967</v>
      </c>
      <c r="K14" s="15" t="s">
        <v>15799</v>
      </c>
      <c r="L14" s="34" t="s">
        <v>15812</v>
      </c>
      <c r="M14" s="47">
        <v>149900</v>
      </c>
      <c r="N14" s="63" t="s">
        <v>18082</v>
      </c>
      <c r="O14" s="62" t="s">
        <v>18096</v>
      </c>
      <c r="P14" s="60" t="s">
        <v>18082</v>
      </c>
    </row>
    <row r="15" spans="1:16" s="42" customFormat="1" x14ac:dyDescent="0.35">
      <c r="A15" s="10" t="s">
        <v>18096</v>
      </c>
      <c r="B15" s="39">
        <v>46093</v>
      </c>
      <c r="C15" s="39">
        <v>46098</v>
      </c>
      <c r="D15" s="10">
        <v>3233</v>
      </c>
      <c r="E15" s="10">
        <v>327</v>
      </c>
      <c r="F15" s="10">
        <v>2</v>
      </c>
      <c r="G15" s="15"/>
      <c r="H15" s="56"/>
      <c r="I15" s="15" t="s">
        <v>17</v>
      </c>
      <c r="J15" s="16">
        <v>25338976</v>
      </c>
      <c r="K15" s="15" t="s">
        <v>15799</v>
      </c>
      <c r="L15" s="34" t="s">
        <v>15813</v>
      </c>
      <c r="M15" s="47">
        <v>149900</v>
      </c>
      <c r="N15" s="63" t="s">
        <v>18082</v>
      </c>
      <c r="O15" s="62" t="s">
        <v>18096</v>
      </c>
      <c r="P15" s="60" t="s">
        <v>18082</v>
      </c>
    </row>
    <row r="16" spans="1:16" s="42" customFormat="1" x14ac:dyDescent="0.35">
      <c r="A16" s="10" t="s">
        <v>18096</v>
      </c>
      <c r="B16" s="39">
        <v>46093</v>
      </c>
      <c r="C16" s="39">
        <v>46098</v>
      </c>
      <c r="D16" s="10">
        <v>3233</v>
      </c>
      <c r="E16" s="10">
        <v>327</v>
      </c>
      <c r="F16" s="10">
        <v>2</v>
      </c>
      <c r="G16" s="15"/>
      <c r="H16" s="56"/>
      <c r="I16" s="15" t="s">
        <v>17</v>
      </c>
      <c r="J16" s="16">
        <v>25338985</v>
      </c>
      <c r="K16" s="15" t="s">
        <v>15799</v>
      </c>
      <c r="L16" s="34" t="s">
        <v>15814</v>
      </c>
      <c r="M16" s="47">
        <v>149900</v>
      </c>
      <c r="N16" s="63" t="s">
        <v>18082</v>
      </c>
      <c r="O16" s="62" t="s">
        <v>18096</v>
      </c>
      <c r="P16" s="60" t="s">
        <v>18082</v>
      </c>
    </row>
    <row r="17" spans="1:16" s="42" customFormat="1" x14ac:dyDescent="0.35">
      <c r="A17" s="10" t="s">
        <v>18096</v>
      </c>
      <c r="B17" s="39">
        <v>46093</v>
      </c>
      <c r="C17" s="39">
        <v>46098</v>
      </c>
      <c r="D17" s="10">
        <v>3233</v>
      </c>
      <c r="E17" s="10">
        <v>327</v>
      </c>
      <c r="F17" s="10">
        <v>2</v>
      </c>
      <c r="G17" s="15"/>
      <c r="H17" s="56"/>
      <c r="I17" s="15" t="s">
        <v>17</v>
      </c>
      <c r="J17" s="16">
        <v>25338994</v>
      </c>
      <c r="K17" s="15" t="s">
        <v>15799</v>
      </c>
      <c r="L17" s="34" t="s">
        <v>15815</v>
      </c>
      <c r="M17" s="47">
        <v>149900</v>
      </c>
      <c r="N17" s="63" t="s">
        <v>18082</v>
      </c>
      <c r="O17" s="62" t="s">
        <v>18096</v>
      </c>
      <c r="P17" s="60" t="s">
        <v>18082</v>
      </c>
    </row>
    <row r="18" spans="1:16" s="42" customFormat="1" x14ac:dyDescent="0.35">
      <c r="A18" s="10" t="s">
        <v>18096</v>
      </c>
      <c r="B18" s="39">
        <v>46093</v>
      </c>
      <c r="C18" s="39">
        <v>46098</v>
      </c>
      <c r="D18" s="10">
        <v>3233</v>
      </c>
      <c r="E18" s="10">
        <v>327</v>
      </c>
      <c r="F18" s="10">
        <v>2</v>
      </c>
      <c r="G18" s="15"/>
      <c r="H18" s="56"/>
      <c r="I18" s="15" t="s">
        <v>17</v>
      </c>
      <c r="J18" s="16">
        <v>25339000</v>
      </c>
      <c r="K18" s="15" t="s">
        <v>15799</v>
      </c>
      <c r="L18" s="34" t="s">
        <v>15816</v>
      </c>
      <c r="M18" s="47">
        <v>149900</v>
      </c>
      <c r="N18" s="63" t="s">
        <v>18082</v>
      </c>
      <c r="O18" s="62" t="s">
        <v>18096</v>
      </c>
      <c r="P18" s="60" t="s">
        <v>18082</v>
      </c>
    </row>
    <row r="19" spans="1:16" s="42" customFormat="1" x14ac:dyDescent="0.35">
      <c r="A19" s="10" t="s">
        <v>18096</v>
      </c>
      <c r="B19" s="39">
        <v>46093</v>
      </c>
      <c r="C19" s="39">
        <v>46098</v>
      </c>
      <c r="D19" s="10">
        <v>3233</v>
      </c>
      <c r="E19" s="10">
        <v>327</v>
      </c>
      <c r="F19" s="10">
        <v>2</v>
      </c>
      <c r="G19" s="15"/>
      <c r="H19" s="56"/>
      <c r="I19" s="15" t="s">
        <v>17</v>
      </c>
      <c r="J19" s="16">
        <v>79694427</v>
      </c>
      <c r="K19" s="15" t="s">
        <v>15799</v>
      </c>
      <c r="L19" s="34" t="s">
        <v>15817</v>
      </c>
      <c r="M19" s="47">
        <v>149900</v>
      </c>
      <c r="N19" s="63" t="s">
        <v>18082</v>
      </c>
      <c r="O19" s="62" t="s">
        <v>18096</v>
      </c>
      <c r="P19" s="60" t="s">
        <v>18082</v>
      </c>
    </row>
    <row r="20" spans="1:16" s="42" customFormat="1" x14ac:dyDescent="0.35">
      <c r="A20" s="10" t="s">
        <v>18096</v>
      </c>
      <c r="B20" s="39">
        <v>46093</v>
      </c>
      <c r="C20" s="39">
        <v>46098</v>
      </c>
      <c r="D20" s="10">
        <v>3233</v>
      </c>
      <c r="E20" s="10">
        <v>327</v>
      </c>
      <c r="F20" s="10">
        <v>2</v>
      </c>
      <c r="G20" s="15"/>
      <c r="H20" s="56"/>
      <c r="I20" s="15" t="s">
        <v>17</v>
      </c>
      <c r="J20" s="10">
        <v>54377683</v>
      </c>
      <c r="K20" s="10" t="s">
        <v>15799</v>
      </c>
      <c r="L20" s="34" t="s">
        <v>15818</v>
      </c>
      <c r="M20" s="47">
        <v>149900</v>
      </c>
      <c r="N20" s="63" t="s">
        <v>18082</v>
      </c>
      <c r="O20" s="62" t="s">
        <v>18096</v>
      </c>
      <c r="P20" s="60" t="s">
        <v>18082</v>
      </c>
    </row>
    <row r="21" spans="1:16" s="42" customFormat="1" x14ac:dyDescent="0.35">
      <c r="A21" s="10" t="s">
        <v>18096</v>
      </c>
      <c r="B21" s="39">
        <v>46093</v>
      </c>
      <c r="C21" s="39">
        <v>46098</v>
      </c>
      <c r="D21" s="10">
        <v>3233</v>
      </c>
      <c r="E21" s="10">
        <v>327</v>
      </c>
      <c r="F21" s="10">
        <v>2</v>
      </c>
      <c r="G21" s="15"/>
      <c r="H21" s="56"/>
      <c r="I21" s="15" t="s">
        <v>17</v>
      </c>
      <c r="J21" s="10">
        <v>54377692</v>
      </c>
      <c r="K21" s="10" t="s">
        <v>15799</v>
      </c>
      <c r="L21" s="34" t="s">
        <v>15819</v>
      </c>
      <c r="M21" s="47">
        <v>149900</v>
      </c>
      <c r="N21" s="63" t="s">
        <v>18082</v>
      </c>
      <c r="O21" s="62" t="s">
        <v>18096</v>
      </c>
      <c r="P21" s="60" t="s">
        <v>18082</v>
      </c>
    </row>
    <row r="22" spans="1:16" s="42" customFormat="1" x14ac:dyDescent="0.35">
      <c r="A22" s="10" t="s">
        <v>18096</v>
      </c>
      <c r="B22" s="39">
        <v>46093</v>
      </c>
      <c r="C22" s="39">
        <v>46098</v>
      </c>
      <c r="D22" s="10">
        <v>3233</v>
      </c>
      <c r="E22" s="10">
        <v>327</v>
      </c>
      <c r="F22" s="10">
        <v>2</v>
      </c>
      <c r="G22" s="15"/>
      <c r="H22" s="56"/>
      <c r="I22" s="15" t="s">
        <v>17</v>
      </c>
      <c r="J22" s="10">
        <v>54377709</v>
      </c>
      <c r="K22" s="10" t="s">
        <v>15799</v>
      </c>
      <c r="L22" s="34" t="s">
        <v>15820</v>
      </c>
      <c r="M22" s="47">
        <v>149900</v>
      </c>
      <c r="N22" s="63" t="s">
        <v>18082</v>
      </c>
      <c r="O22" s="62" t="s">
        <v>18096</v>
      </c>
      <c r="P22" s="60" t="s">
        <v>18082</v>
      </c>
    </row>
    <row r="23" spans="1:16" s="42" customFormat="1" x14ac:dyDescent="0.35">
      <c r="A23" s="10" t="s">
        <v>18096</v>
      </c>
      <c r="B23" s="39">
        <v>46093</v>
      </c>
      <c r="C23" s="39">
        <v>46098</v>
      </c>
      <c r="D23" s="10">
        <v>3233</v>
      </c>
      <c r="E23" s="10">
        <v>327</v>
      </c>
      <c r="F23" s="10">
        <v>2</v>
      </c>
      <c r="G23" s="15"/>
      <c r="H23" s="56"/>
      <c r="I23" s="15" t="s">
        <v>17</v>
      </c>
      <c r="J23" s="10">
        <v>54377718</v>
      </c>
      <c r="K23" s="10" t="s">
        <v>15799</v>
      </c>
      <c r="L23" s="34" t="s">
        <v>15821</v>
      </c>
      <c r="M23" s="47">
        <v>149900</v>
      </c>
      <c r="N23" s="63" t="s">
        <v>18082</v>
      </c>
      <c r="O23" s="62" t="s">
        <v>18096</v>
      </c>
      <c r="P23" s="60" t="s">
        <v>18082</v>
      </c>
    </row>
    <row r="24" spans="1:16" s="42" customFormat="1" x14ac:dyDescent="0.35">
      <c r="A24" s="10" t="s">
        <v>18096</v>
      </c>
      <c r="B24" s="39">
        <v>46093</v>
      </c>
      <c r="C24" s="39">
        <v>46098</v>
      </c>
      <c r="D24" s="10">
        <v>3233</v>
      </c>
      <c r="E24" s="10">
        <v>327</v>
      </c>
      <c r="F24" s="10">
        <v>2</v>
      </c>
      <c r="G24" s="15"/>
      <c r="H24" s="56"/>
      <c r="I24" s="15" t="s">
        <v>17</v>
      </c>
      <c r="J24" s="10">
        <v>54377727</v>
      </c>
      <c r="K24" s="10" t="s">
        <v>15799</v>
      </c>
      <c r="L24" s="34" t="s">
        <v>15822</v>
      </c>
      <c r="M24" s="47">
        <v>149900</v>
      </c>
      <c r="N24" s="63" t="s">
        <v>18082</v>
      </c>
      <c r="O24" s="62" t="s">
        <v>18096</v>
      </c>
      <c r="P24" s="60" t="s">
        <v>18082</v>
      </c>
    </row>
    <row r="25" spans="1:16" s="42" customFormat="1" x14ac:dyDescent="0.35">
      <c r="A25" s="10" t="s">
        <v>18096</v>
      </c>
      <c r="B25" s="39">
        <v>46093</v>
      </c>
      <c r="C25" s="39">
        <v>46098</v>
      </c>
      <c r="D25" s="10">
        <v>3233</v>
      </c>
      <c r="E25" s="10">
        <v>327</v>
      </c>
      <c r="F25" s="10">
        <v>2</v>
      </c>
      <c r="G25" s="15"/>
      <c r="H25" s="56"/>
      <c r="I25" s="15" t="s">
        <v>17</v>
      </c>
      <c r="J25" s="10">
        <v>54377736</v>
      </c>
      <c r="K25" s="10" t="s">
        <v>15799</v>
      </c>
      <c r="L25" s="34" t="s">
        <v>15823</v>
      </c>
      <c r="M25" s="47">
        <v>149900</v>
      </c>
      <c r="N25" s="63" t="s">
        <v>18082</v>
      </c>
      <c r="O25" s="62" t="s">
        <v>18096</v>
      </c>
      <c r="P25" s="60" t="s">
        <v>18082</v>
      </c>
    </row>
    <row r="26" spans="1:16" s="42" customFormat="1" x14ac:dyDescent="0.35">
      <c r="A26" s="10" t="s">
        <v>18096</v>
      </c>
      <c r="B26" s="39">
        <v>46093</v>
      </c>
      <c r="C26" s="39">
        <v>46098</v>
      </c>
      <c r="D26" s="10">
        <v>3233</v>
      </c>
      <c r="E26" s="10">
        <v>327</v>
      </c>
      <c r="F26" s="10">
        <v>2</v>
      </c>
      <c r="G26" s="15"/>
      <c r="H26" s="56"/>
      <c r="I26" s="15" t="s">
        <v>17</v>
      </c>
      <c r="J26" s="10">
        <v>54377745</v>
      </c>
      <c r="K26" s="10" t="s">
        <v>15799</v>
      </c>
      <c r="L26" s="34" t="s">
        <v>15824</v>
      </c>
      <c r="M26" s="47">
        <v>149900</v>
      </c>
      <c r="N26" s="63" t="s">
        <v>18082</v>
      </c>
      <c r="O26" s="62" t="s">
        <v>18096</v>
      </c>
      <c r="P26" s="60" t="s">
        <v>18082</v>
      </c>
    </row>
    <row r="27" spans="1:16" s="42" customFormat="1" x14ac:dyDescent="0.35">
      <c r="A27" s="10" t="s">
        <v>18096</v>
      </c>
      <c r="B27" s="39">
        <v>46093</v>
      </c>
      <c r="C27" s="39">
        <v>46098</v>
      </c>
      <c r="D27" s="10">
        <v>3233</v>
      </c>
      <c r="E27" s="10">
        <v>327</v>
      </c>
      <c r="F27" s="10">
        <v>2</v>
      </c>
      <c r="G27" s="15"/>
      <c r="H27" s="56"/>
      <c r="I27" s="15" t="s">
        <v>17</v>
      </c>
      <c r="J27" s="10">
        <v>54377754</v>
      </c>
      <c r="K27" s="10" t="s">
        <v>15799</v>
      </c>
      <c r="L27" s="34" t="s">
        <v>15825</v>
      </c>
      <c r="M27" s="47">
        <v>149900</v>
      </c>
      <c r="N27" s="63" t="s">
        <v>18082</v>
      </c>
      <c r="O27" s="62" t="s">
        <v>18096</v>
      </c>
      <c r="P27" s="60" t="s">
        <v>18082</v>
      </c>
    </row>
    <row r="28" spans="1:16" s="42" customFormat="1" x14ac:dyDescent="0.35">
      <c r="A28" s="10" t="s">
        <v>18096</v>
      </c>
      <c r="B28" s="39">
        <v>46093</v>
      </c>
      <c r="C28" s="39">
        <v>46098</v>
      </c>
      <c r="D28" s="10">
        <v>3233</v>
      </c>
      <c r="E28" s="10">
        <v>327</v>
      </c>
      <c r="F28" s="10">
        <v>2</v>
      </c>
      <c r="G28" s="15"/>
      <c r="H28" s="56"/>
      <c r="I28" s="15" t="s">
        <v>17</v>
      </c>
      <c r="J28" s="10">
        <v>54377763</v>
      </c>
      <c r="K28" s="10" t="s">
        <v>15799</v>
      </c>
      <c r="L28" s="34" t="s">
        <v>15826</v>
      </c>
      <c r="M28" s="47">
        <v>149900</v>
      </c>
      <c r="N28" s="63" t="s">
        <v>18082</v>
      </c>
      <c r="O28" s="62" t="s">
        <v>18096</v>
      </c>
      <c r="P28" s="60" t="s">
        <v>18082</v>
      </c>
    </row>
    <row r="29" spans="1:16" s="42" customFormat="1" x14ac:dyDescent="0.35">
      <c r="A29" s="10" t="s">
        <v>18096</v>
      </c>
      <c r="B29" s="39">
        <v>46093</v>
      </c>
      <c r="C29" s="39">
        <v>46098</v>
      </c>
      <c r="D29" s="10">
        <v>3233</v>
      </c>
      <c r="E29" s="10">
        <v>327</v>
      </c>
      <c r="F29" s="10">
        <v>2</v>
      </c>
      <c r="G29" s="15"/>
      <c r="H29" s="56"/>
      <c r="I29" s="15" t="s">
        <v>17</v>
      </c>
      <c r="J29" s="10">
        <v>54377772</v>
      </c>
      <c r="K29" s="10" t="s">
        <v>15799</v>
      </c>
      <c r="L29" s="34" t="s">
        <v>15827</v>
      </c>
      <c r="M29" s="47">
        <v>149900</v>
      </c>
      <c r="N29" s="63" t="s">
        <v>18082</v>
      </c>
      <c r="O29" s="62" t="s">
        <v>18096</v>
      </c>
      <c r="P29" s="60" t="s">
        <v>18082</v>
      </c>
    </row>
    <row r="30" spans="1:16" s="42" customFormat="1" x14ac:dyDescent="0.35">
      <c r="A30" s="10" t="s">
        <v>18096</v>
      </c>
      <c r="B30" s="39">
        <v>46093</v>
      </c>
      <c r="C30" s="39">
        <v>46098</v>
      </c>
      <c r="D30" s="10">
        <v>3233</v>
      </c>
      <c r="E30" s="10">
        <v>327</v>
      </c>
      <c r="F30" s="10">
        <v>2</v>
      </c>
      <c r="G30" s="15"/>
      <c r="H30" s="56"/>
      <c r="I30" s="15" t="s">
        <v>17</v>
      </c>
      <c r="J30" s="10">
        <v>54377781</v>
      </c>
      <c r="K30" s="10" t="s">
        <v>15799</v>
      </c>
      <c r="L30" s="34" t="s">
        <v>15828</v>
      </c>
      <c r="M30" s="47">
        <v>149900</v>
      </c>
      <c r="N30" s="63" t="s">
        <v>18082</v>
      </c>
      <c r="O30" s="62" t="s">
        <v>18096</v>
      </c>
      <c r="P30" s="60" t="s">
        <v>18082</v>
      </c>
    </row>
    <row r="31" spans="1:16" s="42" customFormat="1" x14ac:dyDescent="0.35">
      <c r="A31" s="10" t="s">
        <v>18096</v>
      </c>
      <c r="B31" s="39">
        <v>46093</v>
      </c>
      <c r="C31" s="39">
        <v>46098</v>
      </c>
      <c r="D31" s="10">
        <v>3233</v>
      </c>
      <c r="E31" s="10">
        <v>327</v>
      </c>
      <c r="F31" s="10">
        <v>2</v>
      </c>
      <c r="G31" s="15"/>
      <c r="H31" s="56"/>
      <c r="I31" s="15" t="s">
        <v>17</v>
      </c>
      <c r="J31" s="10">
        <v>54377790</v>
      </c>
      <c r="K31" s="10" t="s">
        <v>15799</v>
      </c>
      <c r="L31" s="34" t="s">
        <v>15829</v>
      </c>
      <c r="M31" s="47">
        <v>149900</v>
      </c>
      <c r="N31" s="63" t="s">
        <v>18082</v>
      </c>
      <c r="O31" s="62" t="s">
        <v>18096</v>
      </c>
      <c r="P31" s="60" t="s">
        <v>18082</v>
      </c>
    </row>
    <row r="32" spans="1:16" s="42" customFormat="1" x14ac:dyDescent="0.35">
      <c r="A32" s="10" t="s">
        <v>18096</v>
      </c>
      <c r="B32" s="39">
        <v>46093</v>
      </c>
      <c r="C32" s="39">
        <v>46098</v>
      </c>
      <c r="D32" s="10">
        <v>3233</v>
      </c>
      <c r="E32" s="10">
        <v>327</v>
      </c>
      <c r="F32" s="10">
        <v>2</v>
      </c>
      <c r="G32" s="15"/>
      <c r="H32" s="56"/>
      <c r="I32" s="15" t="s">
        <v>17</v>
      </c>
      <c r="J32" s="16">
        <v>25339162</v>
      </c>
      <c r="K32" s="15" t="s">
        <v>15830</v>
      </c>
      <c r="L32" s="34" t="s">
        <v>15831</v>
      </c>
      <c r="M32" s="47">
        <v>149900</v>
      </c>
      <c r="N32" s="63" t="s">
        <v>18082</v>
      </c>
      <c r="O32" s="62" t="s">
        <v>18096</v>
      </c>
      <c r="P32" s="60" t="s">
        <v>18082</v>
      </c>
    </row>
    <row r="33" spans="1:16" s="42" customFormat="1" x14ac:dyDescent="0.35">
      <c r="A33" s="10" t="s">
        <v>18096</v>
      </c>
      <c r="B33" s="39">
        <v>46093</v>
      </c>
      <c r="C33" s="39">
        <v>46098</v>
      </c>
      <c r="D33" s="10">
        <v>3233</v>
      </c>
      <c r="E33" s="10">
        <v>327</v>
      </c>
      <c r="F33" s="10">
        <v>2</v>
      </c>
      <c r="G33" s="15"/>
      <c r="H33" s="56"/>
      <c r="I33" s="15" t="s">
        <v>17</v>
      </c>
      <c r="J33" s="16">
        <v>25339171</v>
      </c>
      <c r="K33" s="15" t="s">
        <v>15830</v>
      </c>
      <c r="L33" s="34" t="s">
        <v>15832</v>
      </c>
      <c r="M33" s="47">
        <v>149900</v>
      </c>
      <c r="N33" s="63" t="s">
        <v>18082</v>
      </c>
      <c r="O33" s="62" t="s">
        <v>18096</v>
      </c>
      <c r="P33" s="60" t="s">
        <v>18082</v>
      </c>
    </row>
    <row r="34" spans="1:16" s="42" customFormat="1" x14ac:dyDescent="0.35">
      <c r="A34" s="10" t="s">
        <v>18096</v>
      </c>
      <c r="B34" s="39">
        <v>46093</v>
      </c>
      <c r="C34" s="39">
        <v>46098</v>
      </c>
      <c r="D34" s="10">
        <v>3233</v>
      </c>
      <c r="E34" s="10">
        <v>327</v>
      </c>
      <c r="F34" s="10">
        <v>2</v>
      </c>
      <c r="G34" s="15"/>
      <c r="H34" s="56"/>
      <c r="I34" s="15" t="s">
        <v>17</v>
      </c>
      <c r="J34" s="16">
        <v>25339180</v>
      </c>
      <c r="K34" s="15" t="s">
        <v>15830</v>
      </c>
      <c r="L34" s="34" t="s">
        <v>15833</v>
      </c>
      <c r="M34" s="47">
        <v>149900</v>
      </c>
      <c r="N34" s="63" t="s">
        <v>18082</v>
      </c>
      <c r="O34" s="62" t="s">
        <v>18096</v>
      </c>
      <c r="P34" s="60" t="s">
        <v>18082</v>
      </c>
    </row>
    <row r="35" spans="1:16" s="42" customFormat="1" x14ac:dyDescent="0.35">
      <c r="A35" s="10" t="s">
        <v>18096</v>
      </c>
      <c r="B35" s="39">
        <v>46093</v>
      </c>
      <c r="C35" s="39">
        <v>46098</v>
      </c>
      <c r="D35" s="10">
        <v>3233</v>
      </c>
      <c r="E35" s="10">
        <v>327</v>
      </c>
      <c r="F35" s="10">
        <v>2</v>
      </c>
      <c r="G35" s="15"/>
      <c r="H35" s="56"/>
      <c r="I35" s="15" t="s">
        <v>17</v>
      </c>
      <c r="J35" s="16">
        <v>25339199</v>
      </c>
      <c r="K35" s="15" t="s">
        <v>15830</v>
      </c>
      <c r="L35" s="34" t="s">
        <v>15834</v>
      </c>
      <c r="M35" s="47">
        <v>149900</v>
      </c>
      <c r="N35" s="63" t="s">
        <v>18082</v>
      </c>
      <c r="O35" s="62" t="s">
        <v>18096</v>
      </c>
      <c r="P35" s="60" t="s">
        <v>18082</v>
      </c>
    </row>
    <row r="36" spans="1:16" s="42" customFormat="1" x14ac:dyDescent="0.35">
      <c r="A36" s="10" t="s">
        <v>18096</v>
      </c>
      <c r="B36" s="39">
        <v>46093</v>
      </c>
      <c r="C36" s="39">
        <v>46098</v>
      </c>
      <c r="D36" s="10">
        <v>3233</v>
      </c>
      <c r="E36" s="10">
        <v>327</v>
      </c>
      <c r="F36" s="10">
        <v>2</v>
      </c>
      <c r="G36" s="15"/>
      <c r="H36" s="56"/>
      <c r="I36" s="15" t="s">
        <v>17</v>
      </c>
      <c r="J36" s="16">
        <v>25339206</v>
      </c>
      <c r="K36" s="15" t="s">
        <v>15830</v>
      </c>
      <c r="L36" s="34" t="s">
        <v>15835</v>
      </c>
      <c r="M36" s="47">
        <v>149900</v>
      </c>
      <c r="N36" s="63" t="s">
        <v>18082</v>
      </c>
      <c r="O36" s="62" t="s">
        <v>18096</v>
      </c>
      <c r="P36" s="60" t="s">
        <v>18082</v>
      </c>
    </row>
    <row r="37" spans="1:16" s="42" customFormat="1" x14ac:dyDescent="0.35">
      <c r="A37" s="10" t="s">
        <v>18096</v>
      </c>
      <c r="B37" s="39">
        <v>46093</v>
      </c>
      <c r="C37" s="39">
        <v>46098</v>
      </c>
      <c r="D37" s="10">
        <v>3233</v>
      </c>
      <c r="E37" s="10">
        <v>327</v>
      </c>
      <c r="F37" s="10">
        <v>2</v>
      </c>
      <c r="G37" s="15"/>
      <c r="H37" s="56"/>
      <c r="I37" s="15" t="s">
        <v>17</v>
      </c>
      <c r="J37" s="16">
        <v>79694409</v>
      </c>
      <c r="K37" s="15" t="s">
        <v>15830</v>
      </c>
      <c r="L37" s="34" t="s">
        <v>15836</v>
      </c>
      <c r="M37" s="47">
        <v>149900</v>
      </c>
      <c r="N37" s="63" t="s">
        <v>18082</v>
      </c>
      <c r="O37" s="62" t="s">
        <v>18096</v>
      </c>
      <c r="P37" s="60" t="s">
        <v>18082</v>
      </c>
    </row>
    <row r="38" spans="1:16" s="42" customFormat="1" x14ac:dyDescent="0.35">
      <c r="A38" s="10" t="s">
        <v>18096</v>
      </c>
      <c r="B38" s="39">
        <v>46093</v>
      </c>
      <c r="C38" s="39">
        <v>46098</v>
      </c>
      <c r="D38" s="10">
        <v>3233</v>
      </c>
      <c r="E38" s="10">
        <v>327</v>
      </c>
      <c r="F38" s="10">
        <v>2</v>
      </c>
      <c r="G38" s="15"/>
      <c r="H38" s="56"/>
      <c r="I38" s="15" t="s">
        <v>17</v>
      </c>
      <c r="J38" s="16">
        <v>25339215</v>
      </c>
      <c r="K38" s="15" t="s">
        <v>15830</v>
      </c>
      <c r="L38" s="34" t="s">
        <v>15837</v>
      </c>
      <c r="M38" s="47">
        <v>149900</v>
      </c>
      <c r="N38" s="63" t="s">
        <v>18082</v>
      </c>
      <c r="O38" s="62" t="s">
        <v>18096</v>
      </c>
      <c r="P38" s="60" t="s">
        <v>18082</v>
      </c>
    </row>
    <row r="39" spans="1:16" s="42" customFormat="1" x14ac:dyDescent="0.35">
      <c r="A39" s="10" t="s">
        <v>18096</v>
      </c>
      <c r="B39" s="39">
        <v>46093</v>
      </c>
      <c r="C39" s="39">
        <v>46098</v>
      </c>
      <c r="D39" s="10">
        <v>3233</v>
      </c>
      <c r="E39" s="10">
        <v>327</v>
      </c>
      <c r="F39" s="10">
        <v>2</v>
      </c>
      <c r="G39" s="15"/>
      <c r="H39" s="56"/>
      <c r="I39" s="15" t="s">
        <v>17</v>
      </c>
      <c r="J39" s="16">
        <v>25339224</v>
      </c>
      <c r="K39" s="15" t="s">
        <v>15830</v>
      </c>
      <c r="L39" s="34" t="s">
        <v>15838</v>
      </c>
      <c r="M39" s="47">
        <v>149900</v>
      </c>
      <c r="N39" s="63" t="s">
        <v>18082</v>
      </c>
      <c r="O39" s="62" t="s">
        <v>18096</v>
      </c>
      <c r="P39" s="60" t="s">
        <v>18082</v>
      </c>
    </row>
    <row r="40" spans="1:16" s="42" customFormat="1" x14ac:dyDescent="0.35">
      <c r="A40" s="10" t="s">
        <v>18096</v>
      </c>
      <c r="B40" s="39">
        <v>46093</v>
      </c>
      <c r="C40" s="39">
        <v>46098</v>
      </c>
      <c r="D40" s="10">
        <v>3233</v>
      </c>
      <c r="E40" s="10">
        <v>327</v>
      </c>
      <c r="F40" s="10">
        <v>2</v>
      </c>
      <c r="G40" s="15"/>
      <c r="H40" s="56"/>
      <c r="I40" s="15" t="s">
        <v>17</v>
      </c>
      <c r="J40" s="16">
        <v>25339233</v>
      </c>
      <c r="K40" s="15" t="s">
        <v>15830</v>
      </c>
      <c r="L40" s="34" t="s">
        <v>15839</v>
      </c>
      <c r="M40" s="47">
        <v>149900</v>
      </c>
      <c r="N40" s="63" t="s">
        <v>18082</v>
      </c>
      <c r="O40" s="62" t="s">
        <v>18096</v>
      </c>
      <c r="P40" s="60" t="s">
        <v>18082</v>
      </c>
    </row>
    <row r="41" spans="1:16" s="42" customFormat="1" x14ac:dyDescent="0.35">
      <c r="A41" s="10" t="s">
        <v>18096</v>
      </c>
      <c r="B41" s="39">
        <v>46093</v>
      </c>
      <c r="C41" s="39">
        <v>46098</v>
      </c>
      <c r="D41" s="10">
        <v>3233</v>
      </c>
      <c r="E41" s="10">
        <v>327</v>
      </c>
      <c r="F41" s="10">
        <v>2</v>
      </c>
      <c r="G41" s="15"/>
      <c r="H41" s="56"/>
      <c r="I41" s="15" t="s">
        <v>17</v>
      </c>
      <c r="J41" s="16">
        <v>25339242</v>
      </c>
      <c r="K41" s="15" t="s">
        <v>15830</v>
      </c>
      <c r="L41" s="34" t="s">
        <v>15840</v>
      </c>
      <c r="M41" s="47">
        <v>149900</v>
      </c>
      <c r="N41" s="63" t="s">
        <v>18082</v>
      </c>
      <c r="O41" s="62" t="s">
        <v>18096</v>
      </c>
      <c r="P41" s="60" t="s">
        <v>18082</v>
      </c>
    </row>
    <row r="42" spans="1:16" s="42" customFormat="1" x14ac:dyDescent="0.35">
      <c r="A42" s="10" t="s">
        <v>18096</v>
      </c>
      <c r="B42" s="39">
        <v>46093</v>
      </c>
      <c r="C42" s="39">
        <v>46098</v>
      </c>
      <c r="D42" s="10">
        <v>3233</v>
      </c>
      <c r="E42" s="10">
        <v>327</v>
      </c>
      <c r="F42" s="10">
        <v>2</v>
      </c>
      <c r="G42" s="15"/>
      <c r="H42" s="56"/>
      <c r="I42" s="15" t="s">
        <v>17</v>
      </c>
      <c r="J42" s="16">
        <v>25339251</v>
      </c>
      <c r="K42" s="15" t="s">
        <v>15830</v>
      </c>
      <c r="L42" s="34" t="s">
        <v>15841</v>
      </c>
      <c r="M42" s="47">
        <v>149900</v>
      </c>
      <c r="N42" s="63" t="s">
        <v>18082</v>
      </c>
      <c r="O42" s="62" t="s">
        <v>18096</v>
      </c>
      <c r="P42" s="60" t="s">
        <v>18082</v>
      </c>
    </row>
    <row r="43" spans="1:16" s="42" customFormat="1" x14ac:dyDescent="0.35">
      <c r="A43" s="10" t="s">
        <v>18096</v>
      </c>
      <c r="B43" s="39">
        <v>46093</v>
      </c>
      <c r="C43" s="39">
        <v>46098</v>
      </c>
      <c r="D43" s="10">
        <v>3233</v>
      </c>
      <c r="E43" s="10">
        <v>327</v>
      </c>
      <c r="F43" s="10">
        <v>2</v>
      </c>
      <c r="G43" s="15"/>
      <c r="H43" s="56"/>
      <c r="I43" s="15" t="s">
        <v>17</v>
      </c>
      <c r="J43" s="16">
        <v>79694418</v>
      </c>
      <c r="K43" s="15" t="s">
        <v>15830</v>
      </c>
      <c r="L43" s="34" t="s">
        <v>15842</v>
      </c>
      <c r="M43" s="47">
        <v>149900</v>
      </c>
      <c r="N43" s="63" t="s">
        <v>18082</v>
      </c>
      <c r="O43" s="62" t="s">
        <v>18096</v>
      </c>
      <c r="P43" s="60" t="s">
        <v>18082</v>
      </c>
    </row>
    <row r="44" spans="1:16" s="42" customFormat="1" x14ac:dyDescent="0.35">
      <c r="A44" s="10" t="s">
        <v>18096</v>
      </c>
      <c r="B44" s="39">
        <v>46093</v>
      </c>
      <c r="C44" s="39">
        <v>46098</v>
      </c>
      <c r="D44" s="10">
        <v>3233</v>
      </c>
      <c r="E44" s="10">
        <v>327</v>
      </c>
      <c r="F44" s="10">
        <v>2</v>
      </c>
      <c r="G44" s="15"/>
      <c r="H44" s="56"/>
      <c r="I44" s="15" t="s">
        <v>17</v>
      </c>
      <c r="J44" s="16">
        <v>25339117</v>
      </c>
      <c r="K44" s="15" t="s">
        <v>15830</v>
      </c>
      <c r="L44" s="34" t="s">
        <v>15843</v>
      </c>
      <c r="M44" s="47">
        <v>149900</v>
      </c>
      <c r="N44" s="63" t="s">
        <v>18082</v>
      </c>
      <c r="O44" s="62" t="s">
        <v>18096</v>
      </c>
      <c r="P44" s="60" t="s">
        <v>18082</v>
      </c>
    </row>
    <row r="45" spans="1:16" s="42" customFormat="1" x14ac:dyDescent="0.35">
      <c r="A45" s="10" t="s">
        <v>18096</v>
      </c>
      <c r="B45" s="39">
        <v>46093</v>
      </c>
      <c r="C45" s="39">
        <v>46098</v>
      </c>
      <c r="D45" s="10">
        <v>3233</v>
      </c>
      <c r="E45" s="10">
        <v>327</v>
      </c>
      <c r="F45" s="10">
        <v>2</v>
      </c>
      <c r="G45" s="15"/>
      <c r="H45" s="56"/>
      <c r="I45" s="15" t="s">
        <v>17</v>
      </c>
      <c r="J45" s="16">
        <v>25339126</v>
      </c>
      <c r="K45" s="15" t="s">
        <v>15830</v>
      </c>
      <c r="L45" s="34" t="s">
        <v>15844</v>
      </c>
      <c r="M45" s="47">
        <v>149900</v>
      </c>
      <c r="N45" s="63" t="s">
        <v>18082</v>
      </c>
      <c r="O45" s="62" t="s">
        <v>18096</v>
      </c>
      <c r="P45" s="60" t="s">
        <v>18082</v>
      </c>
    </row>
    <row r="46" spans="1:16" s="42" customFormat="1" x14ac:dyDescent="0.35">
      <c r="A46" s="10" t="s">
        <v>18096</v>
      </c>
      <c r="B46" s="39">
        <v>46093</v>
      </c>
      <c r="C46" s="39">
        <v>46098</v>
      </c>
      <c r="D46" s="10">
        <v>3233</v>
      </c>
      <c r="E46" s="10">
        <v>327</v>
      </c>
      <c r="F46" s="10">
        <v>2</v>
      </c>
      <c r="G46" s="15"/>
      <c r="H46" s="56"/>
      <c r="I46" s="15" t="s">
        <v>17</v>
      </c>
      <c r="J46" s="16">
        <v>25339135</v>
      </c>
      <c r="K46" s="15" t="s">
        <v>15830</v>
      </c>
      <c r="L46" s="34" t="s">
        <v>15845</v>
      </c>
      <c r="M46" s="47">
        <v>149900</v>
      </c>
      <c r="N46" s="63" t="s">
        <v>18082</v>
      </c>
      <c r="O46" s="62" t="s">
        <v>18096</v>
      </c>
      <c r="P46" s="60" t="s">
        <v>18082</v>
      </c>
    </row>
    <row r="47" spans="1:16" s="42" customFormat="1" x14ac:dyDescent="0.35">
      <c r="A47" s="10" t="s">
        <v>18096</v>
      </c>
      <c r="B47" s="39">
        <v>46093</v>
      </c>
      <c r="C47" s="39">
        <v>46098</v>
      </c>
      <c r="D47" s="10">
        <v>3233</v>
      </c>
      <c r="E47" s="10">
        <v>327</v>
      </c>
      <c r="F47" s="10">
        <v>2</v>
      </c>
      <c r="G47" s="15"/>
      <c r="H47" s="56"/>
      <c r="I47" s="15" t="s">
        <v>17</v>
      </c>
      <c r="J47" s="16">
        <v>25339144</v>
      </c>
      <c r="K47" s="15" t="s">
        <v>15830</v>
      </c>
      <c r="L47" s="34" t="s">
        <v>15846</v>
      </c>
      <c r="M47" s="47">
        <v>149900</v>
      </c>
      <c r="N47" s="63" t="s">
        <v>18082</v>
      </c>
      <c r="O47" s="62" t="s">
        <v>18096</v>
      </c>
      <c r="P47" s="60" t="s">
        <v>18082</v>
      </c>
    </row>
    <row r="48" spans="1:16" s="42" customFormat="1" x14ac:dyDescent="0.35">
      <c r="A48" s="10" t="s">
        <v>18096</v>
      </c>
      <c r="B48" s="39">
        <v>46093</v>
      </c>
      <c r="C48" s="39">
        <v>46098</v>
      </c>
      <c r="D48" s="10">
        <v>3233</v>
      </c>
      <c r="E48" s="10">
        <v>327</v>
      </c>
      <c r="F48" s="10">
        <v>2</v>
      </c>
      <c r="G48" s="15"/>
      <c r="H48" s="56"/>
      <c r="I48" s="15" t="s">
        <v>17</v>
      </c>
      <c r="J48" s="16">
        <v>25339153</v>
      </c>
      <c r="K48" s="15" t="s">
        <v>15830</v>
      </c>
      <c r="L48" s="34" t="s">
        <v>15847</v>
      </c>
      <c r="M48" s="47">
        <v>149900</v>
      </c>
      <c r="N48" s="63" t="s">
        <v>18082</v>
      </c>
      <c r="O48" s="62" t="s">
        <v>18096</v>
      </c>
      <c r="P48" s="60" t="s">
        <v>18082</v>
      </c>
    </row>
    <row r="49" spans="1:16" s="42" customFormat="1" x14ac:dyDescent="0.35">
      <c r="A49" s="10" t="s">
        <v>18096</v>
      </c>
      <c r="B49" s="39">
        <v>46093</v>
      </c>
      <c r="C49" s="39">
        <v>46098</v>
      </c>
      <c r="D49" s="10">
        <v>3233</v>
      </c>
      <c r="E49" s="10">
        <v>327</v>
      </c>
      <c r="F49" s="10">
        <v>2</v>
      </c>
      <c r="G49" s="15"/>
      <c r="H49" s="56"/>
      <c r="I49" s="15" t="s">
        <v>17</v>
      </c>
      <c r="J49" s="16">
        <v>79694392</v>
      </c>
      <c r="K49" s="15" t="s">
        <v>15830</v>
      </c>
      <c r="L49" s="34" t="s">
        <v>15848</v>
      </c>
      <c r="M49" s="47">
        <v>149900</v>
      </c>
      <c r="N49" s="63" t="s">
        <v>18082</v>
      </c>
      <c r="O49" s="62" t="s">
        <v>18096</v>
      </c>
      <c r="P49" s="60" t="s">
        <v>18082</v>
      </c>
    </row>
    <row r="50" spans="1:16" s="42" customFormat="1" x14ac:dyDescent="0.35">
      <c r="A50" s="10" t="s">
        <v>18096</v>
      </c>
      <c r="B50" s="39">
        <v>46093</v>
      </c>
      <c r="C50" s="39">
        <v>46098</v>
      </c>
      <c r="D50" s="10">
        <v>3233</v>
      </c>
      <c r="E50" s="10">
        <v>327</v>
      </c>
      <c r="F50" s="10">
        <v>2</v>
      </c>
      <c r="G50" s="15"/>
      <c r="H50" s="56"/>
      <c r="I50" s="15" t="s">
        <v>17</v>
      </c>
      <c r="J50" s="10">
        <v>54377807</v>
      </c>
      <c r="K50" s="10" t="s">
        <v>15849</v>
      </c>
      <c r="L50" s="34" t="s">
        <v>15850</v>
      </c>
      <c r="M50" s="47">
        <v>149900</v>
      </c>
      <c r="N50" s="63" t="s">
        <v>18082</v>
      </c>
      <c r="O50" s="62" t="s">
        <v>18096</v>
      </c>
      <c r="P50" s="60" t="s">
        <v>18082</v>
      </c>
    </row>
    <row r="51" spans="1:16" s="42" customFormat="1" x14ac:dyDescent="0.35">
      <c r="A51" s="10" t="s">
        <v>18096</v>
      </c>
      <c r="B51" s="39">
        <v>46093</v>
      </c>
      <c r="C51" s="39">
        <v>46098</v>
      </c>
      <c r="D51" s="10">
        <v>3233</v>
      </c>
      <c r="E51" s="10">
        <v>327</v>
      </c>
      <c r="F51" s="10">
        <v>2</v>
      </c>
      <c r="G51" s="15"/>
      <c r="H51" s="56"/>
      <c r="I51" s="15" t="s">
        <v>17</v>
      </c>
      <c r="J51" s="10">
        <v>54377816</v>
      </c>
      <c r="K51" s="10" t="s">
        <v>15849</v>
      </c>
      <c r="L51" s="34" t="s">
        <v>15851</v>
      </c>
      <c r="M51" s="47">
        <v>149900</v>
      </c>
      <c r="N51" s="63" t="s">
        <v>18082</v>
      </c>
      <c r="O51" s="62" t="s">
        <v>18096</v>
      </c>
      <c r="P51" s="60" t="s">
        <v>18082</v>
      </c>
    </row>
    <row r="52" spans="1:16" s="42" customFormat="1" x14ac:dyDescent="0.35">
      <c r="A52" s="10" t="s">
        <v>18096</v>
      </c>
      <c r="B52" s="39">
        <v>46093</v>
      </c>
      <c r="C52" s="39">
        <v>46098</v>
      </c>
      <c r="D52" s="10">
        <v>3233</v>
      </c>
      <c r="E52" s="10">
        <v>327</v>
      </c>
      <c r="F52" s="10">
        <v>2</v>
      </c>
      <c r="G52" s="15"/>
      <c r="H52" s="56"/>
      <c r="I52" s="15" t="s">
        <v>17</v>
      </c>
      <c r="J52" s="10">
        <v>54377825</v>
      </c>
      <c r="K52" s="10" t="s">
        <v>15849</v>
      </c>
      <c r="L52" s="34" t="s">
        <v>15852</v>
      </c>
      <c r="M52" s="47">
        <v>149900</v>
      </c>
      <c r="N52" s="63" t="s">
        <v>18082</v>
      </c>
      <c r="O52" s="62" t="s">
        <v>18096</v>
      </c>
      <c r="P52" s="60" t="s">
        <v>18082</v>
      </c>
    </row>
    <row r="53" spans="1:16" s="42" customFormat="1" x14ac:dyDescent="0.35">
      <c r="A53" s="10" t="s">
        <v>18096</v>
      </c>
      <c r="B53" s="39">
        <v>46093</v>
      </c>
      <c r="C53" s="39">
        <v>46098</v>
      </c>
      <c r="D53" s="10">
        <v>3233</v>
      </c>
      <c r="E53" s="10">
        <v>327</v>
      </c>
      <c r="F53" s="10">
        <v>2</v>
      </c>
      <c r="G53" s="15"/>
      <c r="H53" s="56"/>
      <c r="I53" s="15" t="s">
        <v>17</v>
      </c>
      <c r="J53" s="10">
        <v>54377834</v>
      </c>
      <c r="K53" s="10" t="s">
        <v>15849</v>
      </c>
      <c r="L53" s="34" t="s">
        <v>15853</v>
      </c>
      <c r="M53" s="47">
        <v>149900</v>
      </c>
      <c r="N53" s="63" t="s">
        <v>18082</v>
      </c>
      <c r="O53" s="62" t="s">
        <v>18096</v>
      </c>
      <c r="P53" s="60" t="s">
        <v>18082</v>
      </c>
    </row>
    <row r="54" spans="1:16" s="42" customFormat="1" x14ac:dyDescent="0.35">
      <c r="A54" s="10" t="s">
        <v>18096</v>
      </c>
      <c r="B54" s="39">
        <v>46093</v>
      </c>
      <c r="C54" s="39">
        <v>46098</v>
      </c>
      <c r="D54" s="10">
        <v>3233</v>
      </c>
      <c r="E54" s="10">
        <v>327</v>
      </c>
      <c r="F54" s="10">
        <v>2</v>
      </c>
      <c r="G54" s="15"/>
      <c r="H54" s="56"/>
      <c r="I54" s="15" t="s">
        <v>17</v>
      </c>
      <c r="J54" s="10">
        <v>54377843</v>
      </c>
      <c r="K54" s="10" t="s">
        <v>15849</v>
      </c>
      <c r="L54" s="34" t="s">
        <v>15854</v>
      </c>
      <c r="M54" s="47">
        <v>149900</v>
      </c>
      <c r="N54" s="63" t="s">
        <v>18082</v>
      </c>
      <c r="O54" s="62" t="s">
        <v>18096</v>
      </c>
      <c r="P54" s="60" t="s">
        <v>18082</v>
      </c>
    </row>
    <row r="55" spans="1:16" s="42" customFormat="1" x14ac:dyDescent="0.35">
      <c r="A55" s="10" t="s">
        <v>18096</v>
      </c>
      <c r="B55" s="39">
        <v>46093</v>
      </c>
      <c r="C55" s="39">
        <v>46098</v>
      </c>
      <c r="D55" s="10">
        <v>3233</v>
      </c>
      <c r="E55" s="10">
        <v>327</v>
      </c>
      <c r="F55" s="10">
        <v>2</v>
      </c>
      <c r="G55" s="15"/>
      <c r="H55" s="56"/>
      <c r="I55" s="15" t="s">
        <v>17</v>
      </c>
      <c r="J55" s="10">
        <v>54377852</v>
      </c>
      <c r="K55" s="10" t="s">
        <v>15849</v>
      </c>
      <c r="L55" s="34" t="s">
        <v>15855</v>
      </c>
      <c r="M55" s="47">
        <v>149900</v>
      </c>
      <c r="N55" s="63" t="s">
        <v>18082</v>
      </c>
      <c r="O55" s="62" t="s">
        <v>18096</v>
      </c>
      <c r="P55" s="60" t="s">
        <v>18082</v>
      </c>
    </row>
    <row r="56" spans="1:16" s="42" customFormat="1" x14ac:dyDescent="0.35">
      <c r="A56" s="10" t="s">
        <v>18096</v>
      </c>
      <c r="B56" s="39">
        <v>46093</v>
      </c>
      <c r="C56" s="39">
        <v>46098</v>
      </c>
      <c r="D56" s="10">
        <v>3233</v>
      </c>
      <c r="E56" s="10">
        <v>327</v>
      </c>
      <c r="F56" s="10">
        <v>2</v>
      </c>
      <c r="G56" s="15"/>
      <c r="H56" s="56"/>
      <c r="I56" s="15" t="s">
        <v>17</v>
      </c>
      <c r="J56" s="16">
        <v>25339260</v>
      </c>
      <c r="K56" s="15" t="s">
        <v>15849</v>
      </c>
      <c r="L56" s="34" t="s">
        <v>15856</v>
      </c>
      <c r="M56" s="47">
        <v>149900</v>
      </c>
      <c r="N56" s="63" t="s">
        <v>18082</v>
      </c>
      <c r="O56" s="62" t="s">
        <v>18096</v>
      </c>
      <c r="P56" s="60" t="s">
        <v>18082</v>
      </c>
    </row>
    <row r="57" spans="1:16" s="42" customFormat="1" x14ac:dyDescent="0.35">
      <c r="A57" s="10" t="s">
        <v>18096</v>
      </c>
      <c r="B57" s="39">
        <v>46093</v>
      </c>
      <c r="C57" s="39">
        <v>46098</v>
      </c>
      <c r="D57" s="10">
        <v>3233</v>
      </c>
      <c r="E57" s="10">
        <v>327</v>
      </c>
      <c r="F57" s="10">
        <v>2</v>
      </c>
      <c r="G57" s="15"/>
      <c r="H57" s="56"/>
      <c r="I57" s="15" t="s">
        <v>17</v>
      </c>
      <c r="J57" s="16">
        <v>25339279</v>
      </c>
      <c r="K57" s="15" t="s">
        <v>15849</v>
      </c>
      <c r="L57" s="34" t="s">
        <v>15857</v>
      </c>
      <c r="M57" s="47">
        <v>149900</v>
      </c>
      <c r="N57" s="63" t="s">
        <v>18082</v>
      </c>
      <c r="O57" s="62" t="s">
        <v>18096</v>
      </c>
      <c r="P57" s="60" t="s">
        <v>18082</v>
      </c>
    </row>
    <row r="58" spans="1:16" s="42" customFormat="1" x14ac:dyDescent="0.35">
      <c r="A58" s="10" t="s">
        <v>18096</v>
      </c>
      <c r="B58" s="39">
        <v>46093</v>
      </c>
      <c r="C58" s="39">
        <v>46098</v>
      </c>
      <c r="D58" s="10">
        <v>3233</v>
      </c>
      <c r="E58" s="10">
        <v>327</v>
      </c>
      <c r="F58" s="10">
        <v>2</v>
      </c>
      <c r="G58" s="15"/>
      <c r="H58" s="56"/>
      <c r="I58" s="15" t="s">
        <v>17</v>
      </c>
      <c r="J58" s="16">
        <v>25339288</v>
      </c>
      <c r="K58" s="15" t="s">
        <v>15849</v>
      </c>
      <c r="L58" s="34" t="s">
        <v>15858</v>
      </c>
      <c r="M58" s="47">
        <v>149900</v>
      </c>
      <c r="N58" s="63" t="s">
        <v>18082</v>
      </c>
      <c r="O58" s="62" t="s">
        <v>18096</v>
      </c>
      <c r="P58" s="60" t="s">
        <v>18082</v>
      </c>
    </row>
    <row r="59" spans="1:16" s="42" customFormat="1" x14ac:dyDescent="0.35">
      <c r="A59" s="10" t="s">
        <v>18096</v>
      </c>
      <c r="B59" s="39">
        <v>46093</v>
      </c>
      <c r="C59" s="39">
        <v>46098</v>
      </c>
      <c r="D59" s="10">
        <v>3233</v>
      </c>
      <c r="E59" s="10">
        <v>327</v>
      </c>
      <c r="F59" s="10">
        <v>2</v>
      </c>
      <c r="G59" s="15"/>
      <c r="H59" s="56"/>
      <c r="I59" s="15" t="s">
        <v>17</v>
      </c>
      <c r="J59" s="16">
        <v>25339297</v>
      </c>
      <c r="K59" s="15" t="s">
        <v>15849</v>
      </c>
      <c r="L59" s="34" t="s">
        <v>15859</v>
      </c>
      <c r="M59" s="47">
        <v>149900</v>
      </c>
      <c r="N59" s="63" t="s">
        <v>18082</v>
      </c>
      <c r="O59" s="62" t="s">
        <v>18096</v>
      </c>
      <c r="P59" s="60" t="s">
        <v>18082</v>
      </c>
    </row>
    <row r="60" spans="1:16" s="42" customFormat="1" x14ac:dyDescent="0.35">
      <c r="A60" s="10" t="s">
        <v>18096</v>
      </c>
      <c r="B60" s="39">
        <v>46093</v>
      </c>
      <c r="C60" s="39">
        <v>46098</v>
      </c>
      <c r="D60" s="10">
        <v>3233</v>
      </c>
      <c r="E60" s="10">
        <v>327</v>
      </c>
      <c r="F60" s="10">
        <v>2</v>
      </c>
      <c r="G60" s="15"/>
      <c r="H60" s="56"/>
      <c r="I60" s="15" t="s">
        <v>17</v>
      </c>
      <c r="J60" s="16">
        <v>25339304</v>
      </c>
      <c r="K60" s="15" t="s">
        <v>15849</v>
      </c>
      <c r="L60" s="34" t="s">
        <v>15860</v>
      </c>
      <c r="M60" s="47">
        <v>149900</v>
      </c>
      <c r="N60" s="63" t="s">
        <v>18082</v>
      </c>
      <c r="O60" s="62" t="s">
        <v>18096</v>
      </c>
      <c r="P60" s="60" t="s">
        <v>18082</v>
      </c>
    </row>
    <row r="61" spans="1:16" s="42" customFormat="1" x14ac:dyDescent="0.35">
      <c r="A61" s="10" t="s">
        <v>18096</v>
      </c>
      <c r="B61" s="39">
        <v>46093</v>
      </c>
      <c r="C61" s="39">
        <v>46098</v>
      </c>
      <c r="D61" s="10">
        <v>3233</v>
      </c>
      <c r="E61" s="10">
        <v>327</v>
      </c>
      <c r="F61" s="10">
        <v>2</v>
      </c>
      <c r="G61" s="15"/>
      <c r="H61" s="56"/>
      <c r="I61" s="15" t="s">
        <v>17</v>
      </c>
      <c r="J61" s="16">
        <v>79516306</v>
      </c>
      <c r="K61" s="15" t="s">
        <v>15849</v>
      </c>
      <c r="L61" s="34" t="s">
        <v>15861</v>
      </c>
      <c r="M61" s="47">
        <v>149900</v>
      </c>
      <c r="N61" s="63" t="s">
        <v>18082</v>
      </c>
      <c r="O61" s="62" t="s">
        <v>18096</v>
      </c>
      <c r="P61" s="60" t="s">
        <v>18082</v>
      </c>
    </row>
    <row r="62" spans="1:16" s="42" customFormat="1" x14ac:dyDescent="0.35">
      <c r="A62" s="10" t="s">
        <v>18096</v>
      </c>
      <c r="B62" s="39">
        <v>46093</v>
      </c>
      <c r="C62" s="39">
        <v>46098</v>
      </c>
      <c r="D62" s="10">
        <v>3233</v>
      </c>
      <c r="E62" s="10">
        <v>327</v>
      </c>
      <c r="F62" s="10">
        <v>2</v>
      </c>
      <c r="G62" s="15"/>
      <c r="H62" s="56"/>
      <c r="I62" s="15" t="s">
        <v>17</v>
      </c>
      <c r="J62" s="16">
        <v>28936789</v>
      </c>
      <c r="K62" s="15" t="s">
        <v>15849</v>
      </c>
      <c r="L62" s="34" t="s">
        <v>15862</v>
      </c>
      <c r="M62" s="47">
        <v>149900</v>
      </c>
      <c r="N62" s="63" t="s">
        <v>18082</v>
      </c>
      <c r="O62" s="62" t="s">
        <v>18096</v>
      </c>
      <c r="P62" s="60" t="s">
        <v>18082</v>
      </c>
    </row>
    <row r="63" spans="1:16" s="42" customFormat="1" x14ac:dyDescent="0.35">
      <c r="A63" s="10" t="s">
        <v>18096</v>
      </c>
      <c r="B63" s="39">
        <v>46093</v>
      </c>
      <c r="C63" s="39">
        <v>46098</v>
      </c>
      <c r="D63" s="10">
        <v>3233</v>
      </c>
      <c r="E63" s="10">
        <v>327</v>
      </c>
      <c r="F63" s="10">
        <v>2</v>
      </c>
      <c r="G63" s="15"/>
      <c r="H63" s="56"/>
      <c r="I63" s="15" t="s">
        <v>17</v>
      </c>
      <c r="J63" s="16">
        <v>28936798</v>
      </c>
      <c r="K63" s="15" t="s">
        <v>15849</v>
      </c>
      <c r="L63" s="34" t="s">
        <v>15863</v>
      </c>
      <c r="M63" s="47">
        <v>149900</v>
      </c>
      <c r="N63" s="63" t="s">
        <v>18082</v>
      </c>
      <c r="O63" s="62" t="s">
        <v>18096</v>
      </c>
      <c r="P63" s="60" t="s">
        <v>18082</v>
      </c>
    </row>
    <row r="64" spans="1:16" s="42" customFormat="1" x14ac:dyDescent="0.35">
      <c r="A64" s="10" t="s">
        <v>18096</v>
      </c>
      <c r="B64" s="39">
        <v>46093</v>
      </c>
      <c r="C64" s="39">
        <v>46098</v>
      </c>
      <c r="D64" s="10">
        <v>3233</v>
      </c>
      <c r="E64" s="10">
        <v>327</v>
      </c>
      <c r="F64" s="10">
        <v>2</v>
      </c>
      <c r="G64" s="15"/>
      <c r="H64" s="56"/>
      <c r="I64" s="15" t="s">
        <v>17</v>
      </c>
      <c r="J64" s="16">
        <v>28936805</v>
      </c>
      <c r="K64" s="15" t="s">
        <v>15849</v>
      </c>
      <c r="L64" s="34" t="s">
        <v>15864</v>
      </c>
      <c r="M64" s="47">
        <v>149900</v>
      </c>
      <c r="N64" s="63" t="s">
        <v>18082</v>
      </c>
      <c r="O64" s="62" t="s">
        <v>18096</v>
      </c>
      <c r="P64" s="60" t="s">
        <v>18082</v>
      </c>
    </row>
    <row r="65" spans="1:16" s="42" customFormat="1" x14ac:dyDescent="0.35">
      <c r="A65" s="10" t="s">
        <v>18096</v>
      </c>
      <c r="B65" s="39">
        <v>46093</v>
      </c>
      <c r="C65" s="39">
        <v>46098</v>
      </c>
      <c r="D65" s="10">
        <v>3233</v>
      </c>
      <c r="E65" s="10">
        <v>327</v>
      </c>
      <c r="F65" s="10">
        <v>2</v>
      </c>
      <c r="G65" s="15"/>
      <c r="H65" s="56"/>
      <c r="I65" s="15" t="s">
        <v>17</v>
      </c>
      <c r="J65" s="16">
        <v>28936814</v>
      </c>
      <c r="K65" s="15" t="s">
        <v>15849</v>
      </c>
      <c r="L65" s="34" t="s">
        <v>15865</v>
      </c>
      <c r="M65" s="47">
        <v>149900</v>
      </c>
      <c r="N65" s="63" t="s">
        <v>18082</v>
      </c>
      <c r="O65" s="62" t="s">
        <v>18096</v>
      </c>
      <c r="P65" s="60" t="s">
        <v>18082</v>
      </c>
    </row>
    <row r="66" spans="1:16" s="42" customFormat="1" x14ac:dyDescent="0.35">
      <c r="A66" s="10" t="s">
        <v>18096</v>
      </c>
      <c r="B66" s="39">
        <v>46093</v>
      </c>
      <c r="C66" s="39">
        <v>46098</v>
      </c>
      <c r="D66" s="10">
        <v>3233</v>
      </c>
      <c r="E66" s="10">
        <v>327</v>
      </c>
      <c r="F66" s="10">
        <v>2</v>
      </c>
      <c r="G66" s="15"/>
      <c r="H66" s="56"/>
      <c r="I66" s="15" t="s">
        <v>17</v>
      </c>
      <c r="J66" s="16">
        <v>28936823</v>
      </c>
      <c r="K66" s="15" t="s">
        <v>15849</v>
      </c>
      <c r="L66" s="34" t="s">
        <v>15866</v>
      </c>
      <c r="M66" s="47">
        <v>149900</v>
      </c>
      <c r="N66" s="63" t="s">
        <v>18082</v>
      </c>
      <c r="O66" s="62" t="s">
        <v>18096</v>
      </c>
      <c r="P66" s="60" t="s">
        <v>18082</v>
      </c>
    </row>
    <row r="67" spans="1:16" s="42" customFormat="1" x14ac:dyDescent="0.35">
      <c r="A67" s="10" t="s">
        <v>18096</v>
      </c>
      <c r="B67" s="39">
        <v>46093</v>
      </c>
      <c r="C67" s="39">
        <v>46098</v>
      </c>
      <c r="D67" s="10">
        <v>3233</v>
      </c>
      <c r="E67" s="10">
        <v>327</v>
      </c>
      <c r="F67" s="10">
        <v>2</v>
      </c>
      <c r="G67" s="15"/>
      <c r="H67" s="56"/>
      <c r="I67" s="15" t="s">
        <v>17</v>
      </c>
      <c r="J67" s="16">
        <v>79516299</v>
      </c>
      <c r="K67" s="15" t="s">
        <v>15849</v>
      </c>
      <c r="L67" s="34" t="s">
        <v>15867</v>
      </c>
      <c r="M67" s="47">
        <v>149900</v>
      </c>
      <c r="N67" s="63" t="s">
        <v>18082</v>
      </c>
      <c r="O67" s="62" t="s">
        <v>18096</v>
      </c>
      <c r="P67" s="60" t="s">
        <v>18082</v>
      </c>
    </row>
    <row r="68" spans="1:16" s="42" customFormat="1" x14ac:dyDescent="0.35">
      <c r="A68" s="10" t="s">
        <v>18096</v>
      </c>
      <c r="B68" s="39">
        <v>46093</v>
      </c>
      <c r="C68" s="39">
        <v>46098</v>
      </c>
      <c r="D68" s="10">
        <v>3233</v>
      </c>
      <c r="E68" s="10">
        <v>327</v>
      </c>
      <c r="F68" s="10">
        <v>2</v>
      </c>
      <c r="G68" s="15"/>
      <c r="H68" s="56"/>
      <c r="I68" s="15" t="s">
        <v>17</v>
      </c>
      <c r="J68" s="16">
        <v>28936832</v>
      </c>
      <c r="K68" s="15" t="s">
        <v>15849</v>
      </c>
      <c r="L68" s="34" t="s">
        <v>15868</v>
      </c>
      <c r="M68" s="47">
        <v>149900</v>
      </c>
      <c r="N68" s="63" t="s">
        <v>18082</v>
      </c>
      <c r="O68" s="62" t="s">
        <v>18096</v>
      </c>
      <c r="P68" s="60" t="s">
        <v>18082</v>
      </c>
    </row>
    <row r="69" spans="1:16" s="42" customFormat="1" x14ac:dyDescent="0.35">
      <c r="A69" s="10" t="s">
        <v>18096</v>
      </c>
      <c r="B69" s="39">
        <v>46093</v>
      </c>
      <c r="C69" s="39">
        <v>46098</v>
      </c>
      <c r="D69" s="10">
        <v>3233</v>
      </c>
      <c r="E69" s="10">
        <v>327</v>
      </c>
      <c r="F69" s="10">
        <v>2</v>
      </c>
      <c r="G69" s="15"/>
      <c r="H69" s="56"/>
      <c r="I69" s="15" t="s">
        <v>17</v>
      </c>
      <c r="J69" s="16">
        <v>28936841</v>
      </c>
      <c r="K69" s="15" t="s">
        <v>15849</v>
      </c>
      <c r="L69" s="34" t="s">
        <v>15869</v>
      </c>
      <c r="M69" s="47">
        <v>149900</v>
      </c>
      <c r="N69" s="63" t="s">
        <v>18082</v>
      </c>
      <c r="O69" s="62" t="s">
        <v>18096</v>
      </c>
      <c r="P69" s="60" t="s">
        <v>18082</v>
      </c>
    </row>
    <row r="70" spans="1:16" s="42" customFormat="1" x14ac:dyDescent="0.35">
      <c r="A70" s="10" t="s">
        <v>18096</v>
      </c>
      <c r="B70" s="39">
        <v>46093</v>
      </c>
      <c r="C70" s="39">
        <v>46098</v>
      </c>
      <c r="D70" s="10">
        <v>3233</v>
      </c>
      <c r="E70" s="10">
        <v>327</v>
      </c>
      <c r="F70" s="10">
        <v>2</v>
      </c>
      <c r="G70" s="15"/>
      <c r="H70" s="56"/>
      <c r="I70" s="15" t="s">
        <v>17</v>
      </c>
      <c r="J70" s="16">
        <v>28936850</v>
      </c>
      <c r="K70" s="15" t="s">
        <v>15849</v>
      </c>
      <c r="L70" s="34" t="s">
        <v>15870</v>
      </c>
      <c r="M70" s="47">
        <v>149900</v>
      </c>
      <c r="N70" s="63" t="s">
        <v>18082</v>
      </c>
      <c r="O70" s="62" t="s">
        <v>18096</v>
      </c>
      <c r="P70" s="60" t="s">
        <v>18082</v>
      </c>
    </row>
    <row r="71" spans="1:16" s="42" customFormat="1" x14ac:dyDescent="0.35">
      <c r="A71" s="10" t="s">
        <v>18096</v>
      </c>
      <c r="B71" s="39">
        <v>46093</v>
      </c>
      <c r="C71" s="39">
        <v>46098</v>
      </c>
      <c r="D71" s="10">
        <v>3233</v>
      </c>
      <c r="E71" s="10">
        <v>327</v>
      </c>
      <c r="F71" s="10">
        <v>2</v>
      </c>
      <c r="G71" s="15"/>
      <c r="H71" s="56"/>
      <c r="I71" s="15" t="s">
        <v>17</v>
      </c>
      <c r="J71" s="16">
        <v>28936869</v>
      </c>
      <c r="K71" s="15" t="s">
        <v>15849</v>
      </c>
      <c r="L71" s="34" t="s">
        <v>15871</v>
      </c>
      <c r="M71" s="47">
        <v>149900</v>
      </c>
      <c r="N71" s="63" t="s">
        <v>18082</v>
      </c>
      <c r="O71" s="62" t="s">
        <v>18096</v>
      </c>
      <c r="P71" s="60" t="s">
        <v>18082</v>
      </c>
    </row>
    <row r="72" spans="1:16" s="42" customFormat="1" x14ac:dyDescent="0.35">
      <c r="A72" s="10" t="s">
        <v>18096</v>
      </c>
      <c r="B72" s="39">
        <v>46093</v>
      </c>
      <c r="C72" s="39">
        <v>46098</v>
      </c>
      <c r="D72" s="10">
        <v>3233</v>
      </c>
      <c r="E72" s="10">
        <v>327</v>
      </c>
      <c r="F72" s="10">
        <v>2</v>
      </c>
      <c r="G72" s="15"/>
      <c r="H72" s="56"/>
      <c r="I72" s="15" t="s">
        <v>17</v>
      </c>
      <c r="J72" s="16">
        <v>28936878</v>
      </c>
      <c r="K72" s="15" t="s">
        <v>15849</v>
      </c>
      <c r="L72" s="34" t="s">
        <v>15872</v>
      </c>
      <c r="M72" s="47">
        <v>149900</v>
      </c>
      <c r="N72" s="63" t="s">
        <v>18082</v>
      </c>
      <c r="O72" s="62" t="s">
        <v>18096</v>
      </c>
      <c r="P72" s="60" t="s">
        <v>18082</v>
      </c>
    </row>
    <row r="73" spans="1:16" s="42" customFormat="1" x14ac:dyDescent="0.35">
      <c r="A73" s="10" t="s">
        <v>18096</v>
      </c>
      <c r="B73" s="39">
        <v>46093</v>
      </c>
      <c r="C73" s="39">
        <v>46098</v>
      </c>
      <c r="D73" s="10">
        <v>3233</v>
      </c>
      <c r="E73" s="10">
        <v>327</v>
      </c>
      <c r="F73" s="10">
        <v>2</v>
      </c>
      <c r="G73" s="15"/>
      <c r="H73" s="56"/>
      <c r="I73" s="15" t="s">
        <v>17</v>
      </c>
      <c r="J73" s="16">
        <v>79516315</v>
      </c>
      <c r="K73" s="15" t="s">
        <v>15849</v>
      </c>
      <c r="L73" s="34" t="s">
        <v>15873</v>
      </c>
      <c r="M73" s="47">
        <v>149900</v>
      </c>
      <c r="N73" s="63" t="s">
        <v>18082</v>
      </c>
      <c r="O73" s="62" t="s">
        <v>18096</v>
      </c>
      <c r="P73" s="60" t="s">
        <v>18082</v>
      </c>
    </row>
    <row r="74" spans="1:16" s="42" customFormat="1" x14ac:dyDescent="0.35">
      <c r="A74" s="10" t="s">
        <v>18096</v>
      </c>
      <c r="B74" s="39">
        <v>46093</v>
      </c>
      <c r="C74" s="39">
        <v>46098</v>
      </c>
      <c r="D74" s="10">
        <v>3233</v>
      </c>
      <c r="E74" s="10">
        <v>327</v>
      </c>
      <c r="F74" s="10">
        <v>2</v>
      </c>
      <c r="G74" s="15"/>
      <c r="H74" s="56"/>
      <c r="I74" s="15" t="s">
        <v>17</v>
      </c>
      <c r="J74" s="16">
        <v>25339466</v>
      </c>
      <c r="K74" s="15" t="s">
        <v>15874</v>
      </c>
      <c r="L74" s="34" t="s">
        <v>15875</v>
      </c>
      <c r="M74" s="47">
        <v>149900</v>
      </c>
      <c r="N74" s="63" t="s">
        <v>18082</v>
      </c>
      <c r="O74" s="62" t="s">
        <v>18096</v>
      </c>
      <c r="P74" s="60" t="s">
        <v>18082</v>
      </c>
    </row>
    <row r="75" spans="1:16" s="42" customFormat="1" x14ac:dyDescent="0.35">
      <c r="A75" s="10" t="s">
        <v>18096</v>
      </c>
      <c r="B75" s="39">
        <v>46093</v>
      </c>
      <c r="C75" s="39">
        <v>46098</v>
      </c>
      <c r="D75" s="10">
        <v>3233</v>
      </c>
      <c r="E75" s="10">
        <v>327</v>
      </c>
      <c r="F75" s="10">
        <v>2</v>
      </c>
      <c r="G75" s="15"/>
      <c r="H75" s="56"/>
      <c r="I75" s="15" t="s">
        <v>17</v>
      </c>
      <c r="J75" s="16">
        <v>25339475</v>
      </c>
      <c r="K75" s="15" t="s">
        <v>15874</v>
      </c>
      <c r="L75" s="34" t="s">
        <v>15876</v>
      </c>
      <c r="M75" s="47">
        <v>149900</v>
      </c>
      <c r="N75" s="63" t="s">
        <v>18082</v>
      </c>
      <c r="O75" s="62" t="s">
        <v>18096</v>
      </c>
      <c r="P75" s="60" t="s">
        <v>18082</v>
      </c>
    </row>
    <row r="76" spans="1:16" s="42" customFormat="1" x14ac:dyDescent="0.35">
      <c r="A76" s="10" t="s">
        <v>18096</v>
      </c>
      <c r="B76" s="39">
        <v>46093</v>
      </c>
      <c r="C76" s="39">
        <v>46098</v>
      </c>
      <c r="D76" s="10">
        <v>3233</v>
      </c>
      <c r="E76" s="10">
        <v>327</v>
      </c>
      <c r="F76" s="10">
        <v>2</v>
      </c>
      <c r="G76" s="15"/>
      <c r="H76" s="56"/>
      <c r="I76" s="15" t="s">
        <v>17</v>
      </c>
      <c r="J76" s="16">
        <v>25339484</v>
      </c>
      <c r="K76" s="15" t="s">
        <v>15874</v>
      </c>
      <c r="L76" s="34" t="s">
        <v>15877</v>
      </c>
      <c r="M76" s="47">
        <v>149900</v>
      </c>
      <c r="N76" s="63" t="s">
        <v>18082</v>
      </c>
      <c r="O76" s="62" t="s">
        <v>18096</v>
      </c>
      <c r="P76" s="60" t="s">
        <v>18082</v>
      </c>
    </row>
    <row r="77" spans="1:16" s="42" customFormat="1" x14ac:dyDescent="0.35">
      <c r="A77" s="10" t="s">
        <v>18096</v>
      </c>
      <c r="B77" s="39">
        <v>46093</v>
      </c>
      <c r="C77" s="39">
        <v>46098</v>
      </c>
      <c r="D77" s="10">
        <v>3233</v>
      </c>
      <c r="E77" s="10">
        <v>327</v>
      </c>
      <c r="F77" s="10">
        <v>2</v>
      </c>
      <c r="G77" s="15"/>
      <c r="H77" s="56"/>
      <c r="I77" s="15" t="s">
        <v>17</v>
      </c>
      <c r="J77" s="16">
        <v>25339493</v>
      </c>
      <c r="K77" s="15" t="s">
        <v>15874</v>
      </c>
      <c r="L77" s="34" t="s">
        <v>15878</v>
      </c>
      <c r="M77" s="47">
        <v>149900</v>
      </c>
      <c r="N77" s="63" t="s">
        <v>18082</v>
      </c>
      <c r="O77" s="62" t="s">
        <v>18096</v>
      </c>
      <c r="P77" s="60" t="s">
        <v>18082</v>
      </c>
    </row>
    <row r="78" spans="1:16" s="42" customFormat="1" x14ac:dyDescent="0.35">
      <c r="A78" s="10" t="s">
        <v>18096</v>
      </c>
      <c r="B78" s="39">
        <v>46093</v>
      </c>
      <c r="C78" s="39">
        <v>46098</v>
      </c>
      <c r="D78" s="10">
        <v>3233</v>
      </c>
      <c r="E78" s="10">
        <v>327</v>
      </c>
      <c r="F78" s="10">
        <v>2</v>
      </c>
      <c r="G78" s="15"/>
      <c r="H78" s="56"/>
      <c r="I78" s="15" t="s">
        <v>17</v>
      </c>
      <c r="J78" s="16">
        <v>25339500</v>
      </c>
      <c r="K78" s="15" t="s">
        <v>15874</v>
      </c>
      <c r="L78" s="34" t="s">
        <v>15879</v>
      </c>
      <c r="M78" s="47">
        <v>149900</v>
      </c>
      <c r="N78" s="63" t="s">
        <v>18082</v>
      </c>
      <c r="O78" s="62" t="s">
        <v>18096</v>
      </c>
      <c r="P78" s="60" t="s">
        <v>18082</v>
      </c>
    </row>
    <row r="79" spans="1:16" s="42" customFormat="1" x14ac:dyDescent="0.35">
      <c r="A79" s="10" t="s">
        <v>18096</v>
      </c>
      <c r="B79" s="39">
        <v>46093</v>
      </c>
      <c r="C79" s="39">
        <v>46098</v>
      </c>
      <c r="D79" s="10">
        <v>3233</v>
      </c>
      <c r="E79" s="10">
        <v>327</v>
      </c>
      <c r="F79" s="10">
        <v>2</v>
      </c>
      <c r="G79" s="15"/>
      <c r="H79" s="56"/>
      <c r="I79" s="15" t="s">
        <v>17</v>
      </c>
      <c r="J79" s="16">
        <v>79694374</v>
      </c>
      <c r="K79" s="15" t="s">
        <v>15874</v>
      </c>
      <c r="L79" s="34" t="s">
        <v>15880</v>
      </c>
      <c r="M79" s="47">
        <v>149900</v>
      </c>
      <c r="N79" s="63" t="s">
        <v>18082</v>
      </c>
      <c r="O79" s="62" t="s">
        <v>18096</v>
      </c>
      <c r="P79" s="60" t="s">
        <v>18082</v>
      </c>
    </row>
    <row r="80" spans="1:16" s="42" customFormat="1" x14ac:dyDescent="0.35">
      <c r="A80" s="10" t="s">
        <v>18096</v>
      </c>
      <c r="B80" s="39">
        <v>46093</v>
      </c>
      <c r="C80" s="39">
        <v>46098</v>
      </c>
      <c r="D80" s="10">
        <v>3233</v>
      </c>
      <c r="E80" s="10">
        <v>327</v>
      </c>
      <c r="F80" s="10">
        <v>2</v>
      </c>
      <c r="G80" s="15"/>
      <c r="H80" s="56"/>
      <c r="I80" s="15" t="s">
        <v>17</v>
      </c>
      <c r="J80" s="16">
        <v>25339411</v>
      </c>
      <c r="K80" s="15" t="s">
        <v>15874</v>
      </c>
      <c r="L80" s="34" t="s">
        <v>15881</v>
      </c>
      <c r="M80" s="47">
        <v>149900</v>
      </c>
      <c r="N80" s="63" t="s">
        <v>18082</v>
      </c>
      <c r="O80" s="62" t="s">
        <v>18096</v>
      </c>
      <c r="P80" s="60" t="s">
        <v>18082</v>
      </c>
    </row>
    <row r="81" spans="1:16" s="42" customFormat="1" x14ac:dyDescent="0.35">
      <c r="A81" s="10" t="s">
        <v>18096</v>
      </c>
      <c r="B81" s="39">
        <v>46093</v>
      </c>
      <c r="C81" s="39">
        <v>46098</v>
      </c>
      <c r="D81" s="10">
        <v>3233</v>
      </c>
      <c r="E81" s="10">
        <v>327</v>
      </c>
      <c r="F81" s="10">
        <v>2</v>
      </c>
      <c r="G81" s="15"/>
      <c r="H81" s="56"/>
      <c r="I81" s="15" t="s">
        <v>17</v>
      </c>
      <c r="J81" s="16">
        <v>25339420</v>
      </c>
      <c r="K81" s="15" t="s">
        <v>15874</v>
      </c>
      <c r="L81" s="34" t="s">
        <v>15882</v>
      </c>
      <c r="M81" s="47">
        <v>149900</v>
      </c>
      <c r="N81" s="63" t="s">
        <v>18082</v>
      </c>
      <c r="O81" s="62" t="s">
        <v>18096</v>
      </c>
      <c r="P81" s="60" t="s">
        <v>18082</v>
      </c>
    </row>
    <row r="82" spans="1:16" s="42" customFormat="1" x14ac:dyDescent="0.35">
      <c r="A82" s="10" t="s">
        <v>18096</v>
      </c>
      <c r="B82" s="39">
        <v>46093</v>
      </c>
      <c r="C82" s="39">
        <v>46098</v>
      </c>
      <c r="D82" s="10">
        <v>3233</v>
      </c>
      <c r="E82" s="10">
        <v>327</v>
      </c>
      <c r="F82" s="10">
        <v>2</v>
      </c>
      <c r="G82" s="15"/>
      <c r="H82" s="56"/>
      <c r="I82" s="15" t="s">
        <v>17</v>
      </c>
      <c r="J82" s="16">
        <v>25339439</v>
      </c>
      <c r="K82" s="15" t="s">
        <v>15874</v>
      </c>
      <c r="L82" s="34" t="s">
        <v>15883</v>
      </c>
      <c r="M82" s="47">
        <v>149900</v>
      </c>
      <c r="N82" s="63" t="s">
        <v>18082</v>
      </c>
      <c r="O82" s="62" t="s">
        <v>18096</v>
      </c>
      <c r="P82" s="60" t="s">
        <v>18082</v>
      </c>
    </row>
    <row r="83" spans="1:16" s="42" customFormat="1" x14ac:dyDescent="0.35">
      <c r="A83" s="10" t="s">
        <v>18096</v>
      </c>
      <c r="B83" s="39">
        <v>46093</v>
      </c>
      <c r="C83" s="39">
        <v>46098</v>
      </c>
      <c r="D83" s="10">
        <v>3233</v>
      </c>
      <c r="E83" s="10">
        <v>327</v>
      </c>
      <c r="F83" s="10">
        <v>2</v>
      </c>
      <c r="G83" s="15"/>
      <c r="H83" s="56"/>
      <c r="I83" s="15" t="s">
        <v>17</v>
      </c>
      <c r="J83" s="16">
        <v>25339448</v>
      </c>
      <c r="K83" s="15" t="s">
        <v>15874</v>
      </c>
      <c r="L83" s="34" t="s">
        <v>15884</v>
      </c>
      <c r="M83" s="47">
        <v>149900</v>
      </c>
      <c r="N83" s="63" t="s">
        <v>18082</v>
      </c>
      <c r="O83" s="62" t="s">
        <v>18096</v>
      </c>
      <c r="P83" s="60" t="s">
        <v>18082</v>
      </c>
    </row>
    <row r="84" spans="1:16" s="42" customFormat="1" x14ac:dyDescent="0.35">
      <c r="A84" s="10" t="s">
        <v>18096</v>
      </c>
      <c r="B84" s="39">
        <v>46093</v>
      </c>
      <c r="C84" s="39">
        <v>46098</v>
      </c>
      <c r="D84" s="10">
        <v>3233</v>
      </c>
      <c r="E84" s="10">
        <v>327</v>
      </c>
      <c r="F84" s="10">
        <v>2</v>
      </c>
      <c r="G84" s="15"/>
      <c r="H84" s="56"/>
      <c r="I84" s="15" t="s">
        <v>17</v>
      </c>
      <c r="J84" s="16">
        <v>25339457</v>
      </c>
      <c r="K84" s="15" t="s">
        <v>15874</v>
      </c>
      <c r="L84" s="34" t="s">
        <v>15885</v>
      </c>
      <c r="M84" s="47">
        <v>149900</v>
      </c>
      <c r="N84" s="63" t="s">
        <v>18082</v>
      </c>
      <c r="O84" s="62" t="s">
        <v>18096</v>
      </c>
      <c r="P84" s="60" t="s">
        <v>18082</v>
      </c>
    </row>
    <row r="85" spans="1:16" s="42" customFormat="1" x14ac:dyDescent="0.35">
      <c r="A85" s="10" t="s">
        <v>18096</v>
      </c>
      <c r="B85" s="39">
        <v>46093</v>
      </c>
      <c r="C85" s="39">
        <v>46098</v>
      </c>
      <c r="D85" s="10">
        <v>3233</v>
      </c>
      <c r="E85" s="10">
        <v>327</v>
      </c>
      <c r="F85" s="10">
        <v>2</v>
      </c>
      <c r="G85" s="15"/>
      <c r="H85" s="56"/>
      <c r="I85" s="15" t="s">
        <v>17</v>
      </c>
      <c r="J85" s="16">
        <v>79694365</v>
      </c>
      <c r="K85" s="15" t="s">
        <v>15874</v>
      </c>
      <c r="L85" s="34" t="s">
        <v>15886</v>
      </c>
      <c r="M85" s="47">
        <v>149900</v>
      </c>
      <c r="N85" s="63" t="s">
        <v>18082</v>
      </c>
      <c r="O85" s="62" t="s">
        <v>18096</v>
      </c>
      <c r="P85" s="60" t="s">
        <v>18082</v>
      </c>
    </row>
    <row r="86" spans="1:16" s="42" customFormat="1" x14ac:dyDescent="0.35">
      <c r="A86" s="10" t="s">
        <v>18096</v>
      </c>
      <c r="B86" s="39">
        <v>46093</v>
      </c>
      <c r="C86" s="39">
        <v>46098</v>
      </c>
      <c r="D86" s="10">
        <v>3233</v>
      </c>
      <c r="E86" s="10">
        <v>327</v>
      </c>
      <c r="F86" s="10">
        <v>2</v>
      </c>
      <c r="G86" s="15"/>
      <c r="H86" s="56"/>
      <c r="I86" s="15" t="s">
        <v>17</v>
      </c>
      <c r="J86" s="16">
        <v>25339519</v>
      </c>
      <c r="K86" s="15" t="s">
        <v>15874</v>
      </c>
      <c r="L86" s="34" t="s">
        <v>15887</v>
      </c>
      <c r="M86" s="47">
        <v>149900</v>
      </c>
      <c r="N86" s="63" t="s">
        <v>18082</v>
      </c>
      <c r="O86" s="62" t="s">
        <v>18096</v>
      </c>
      <c r="P86" s="60" t="s">
        <v>18082</v>
      </c>
    </row>
    <row r="87" spans="1:16" s="42" customFormat="1" x14ac:dyDescent="0.35">
      <c r="A87" s="10" t="s">
        <v>18096</v>
      </c>
      <c r="B87" s="39">
        <v>46093</v>
      </c>
      <c r="C87" s="39">
        <v>46098</v>
      </c>
      <c r="D87" s="10">
        <v>3233</v>
      </c>
      <c r="E87" s="10">
        <v>327</v>
      </c>
      <c r="F87" s="10">
        <v>2</v>
      </c>
      <c r="G87" s="15"/>
      <c r="H87" s="56"/>
      <c r="I87" s="15" t="s">
        <v>17</v>
      </c>
      <c r="J87" s="16">
        <v>25339528</v>
      </c>
      <c r="K87" s="15" t="s">
        <v>15874</v>
      </c>
      <c r="L87" s="34" t="s">
        <v>15888</v>
      </c>
      <c r="M87" s="47">
        <v>149900</v>
      </c>
      <c r="N87" s="63" t="s">
        <v>18082</v>
      </c>
      <c r="O87" s="62" t="s">
        <v>18096</v>
      </c>
      <c r="P87" s="60" t="s">
        <v>18082</v>
      </c>
    </row>
    <row r="88" spans="1:16" s="42" customFormat="1" x14ac:dyDescent="0.35">
      <c r="A88" s="10" t="s">
        <v>18096</v>
      </c>
      <c r="B88" s="39">
        <v>46093</v>
      </c>
      <c r="C88" s="39">
        <v>46098</v>
      </c>
      <c r="D88" s="10">
        <v>3233</v>
      </c>
      <c r="E88" s="10">
        <v>327</v>
      </c>
      <c r="F88" s="10">
        <v>2</v>
      </c>
      <c r="G88" s="15"/>
      <c r="H88" s="56"/>
      <c r="I88" s="15" t="s">
        <v>17</v>
      </c>
      <c r="J88" s="16">
        <v>25339537</v>
      </c>
      <c r="K88" s="15" t="s">
        <v>15874</v>
      </c>
      <c r="L88" s="34" t="s">
        <v>15889</v>
      </c>
      <c r="M88" s="47">
        <v>149900</v>
      </c>
      <c r="N88" s="63" t="s">
        <v>18082</v>
      </c>
      <c r="O88" s="62" t="s">
        <v>18096</v>
      </c>
      <c r="P88" s="60" t="s">
        <v>18082</v>
      </c>
    </row>
    <row r="89" spans="1:16" s="42" customFormat="1" x14ac:dyDescent="0.35">
      <c r="A89" s="10" t="s">
        <v>18096</v>
      </c>
      <c r="B89" s="39">
        <v>46093</v>
      </c>
      <c r="C89" s="39">
        <v>46098</v>
      </c>
      <c r="D89" s="10">
        <v>3233</v>
      </c>
      <c r="E89" s="10">
        <v>327</v>
      </c>
      <c r="F89" s="10">
        <v>2</v>
      </c>
      <c r="G89" s="15"/>
      <c r="H89" s="56"/>
      <c r="I89" s="15" t="s">
        <v>17</v>
      </c>
      <c r="J89" s="16">
        <v>25339546</v>
      </c>
      <c r="K89" s="15" t="s">
        <v>15874</v>
      </c>
      <c r="L89" s="34" t="s">
        <v>15890</v>
      </c>
      <c r="M89" s="47">
        <v>149900</v>
      </c>
      <c r="N89" s="63" t="s">
        <v>18082</v>
      </c>
      <c r="O89" s="62" t="s">
        <v>18096</v>
      </c>
      <c r="P89" s="60" t="s">
        <v>18082</v>
      </c>
    </row>
    <row r="90" spans="1:16" s="42" customFormat="1" x14ac:dyDescent="0.35">
      <c r="A90" s="10" t="s">
        <v>18096</v>
      </c>
      <c r="B90" s="39">
        <v>46093</v>
      </c>
      <c r="C90" s="39">
        <v>46098</v>
      </c>
      <c r="D90" s="10">
        <v>3233</v>
      </c>
      <c r="E90" s="10">
        <v>327</v>
      </c>
      <c r="F90" s="10">
        <v>2</v>
      </c>
      <c r="G90" s="15"/>
      <c r="H90" s="56"/>
      <c r="I90" s="15" t="s">
        <v>17</v>
      </c>
      <c r="J90" s="16">
        <v>25339555</v>
      </c>
      <c r="K90" s="15" t="s">
        <v>15874</v>
      </c>
      <c r="L90" s="34" t="s">
        <v>15891</v>
      </c>
      <c r="M90" s="47">
        <v>149900</v>
      </c>
      <c r="N90" s="63" t="s">
        <v>18082</v>
      </c>
      <c r="O90" s="62" t="s">
        <v>18096</v>
      </c>
      <c r="P90" s="60" t="s">
        <v>18082</v>
      </c>
    </row>
    <row r="91" spans="1:16" s="42" customFormat="1" x14ac:dyDescent="0.35">
      <c r="A91" s="10" t="s">
        <v>18096</v>
      </c>
      <c r="B91" s="39">
        <v>46093</v>
      </c>
      <c r="C91" s="39">
        <v>46098</v>
      </c>
      <c r="D91" s="10">
        <v>3233</v>
      </c>
      <c r="E91" s="10">
        <v>327</v>
      </c>
      <c r="F91" s="10">
        <v>2</v>
      </c>
      <c r="G91" s="15"/>
      <c r="H91" s="56"/>
      <c r="I91" s="15" t="s">
        <v>17</v>
      </c>
      <c r="J91" s="16">
        <v>79694383</v>
      </c>
      <c r="K91" s="15" t="s">
        <v>15874</v>
      </c>
      <c r="L91" s="34" t="s">
        <v>15892</v>
      </c>
      <c r="M91" s="47">
        <v>149900</v>
      </c>
      <c r="N91" s="63" t="s">
        <v>18082</v>
      </c>
      <c r="O91" s="62" t="s">
        <v>18096</v>
      </c>
      <c r="P91" s="60" t="s">
        <v>18082</v>
      </c>
    </row>
    <row r="92" spans="1:16" s="42" customFormat="1" x14ac:dyDescent="0.35">
      <c r="A92" s="10" t="s">
        <v>18096</v>
      </c>
      <c r="B92" s="39">
        <v>46093</v>
      </c>
      <c r="C92" s="39">
        <v>46098</v>
      </c>
      <c r="D92" s="10">
        <v>3233</v>
      </c>
      <c r="E92" s="10">
        <v>327</v>
      </c>
      <c r="F92" s="10">
        <v>2</v>
      </c>
      <c r="G92" s="15"/>
      <c r="H92" s="56"/>
      <c r="I92" s="15" t="s">
        <v>17</v>
      </c>
      <c r="J92" s="16">
        <v>26166721</v>
      </c>
      <c r="K92" s="15" t="s">
        <v>15893</v>
      </c>
      <c r="L92" s="34" t="s">
        <v>15894</v>
      </c>
      <c r="M92" s="47">
        <v>149900</v>
      </c>
      <c r="N92" s="63" t="s">
        <v>18082</v>
      </c>
      <c r="O92" s="62" t="s">
        <v>18096</v>
      </c>
      <c r="P92" s="60" t="s">
        <v>18082</v>
      </c>
    </row>
    <row r="93" spans="1:16" s="42" customFormat="1" x14ac:dyDescent="0.35">
      <c r="A93" s="10" t="s">
        <v>18096</v>
      </c>
      <c r="B93" s="39">
        <v>46093</v>
      </c>
      <c r="C93" s="39">
        <v>46098</v>
      </c>
      <c r="D93" s="10">
        <v>3233</v>
      </c>
      <c r="E93" s="10">
        <v>327</v>
      </c>
      <c r="F93" s="10">
        <v>2</v>
      </c>
      <c r="G93" s="15"/>
      <c r="H93" s="56"/>
      <c r="I93" s="15" t="s">
        <v>17</v>
      </c>
      <c r="J93" s="16">
        <v>26166730</v>
      </c>
      <c r="K93" s="15" t="s">
        <v>15893</v>
      </c>
      <c r="L93" s="34" t="s">
        <v>15895</v>
      </c>
      <c r="M93" s="47">
        <v>149900</v>
      </c>
      <c r="N93" s="63" t="s">
        <v>18082</v>
      </c>
      <c r="O93" s="62" t="s">
        <v>18096</v>
      </c>
      <c r="P93" s="60" t="s">
        <v>18082</v>
      </c>
    </row>
    <row r="94" spans="1:16" s="42" customFormat="1" x14ac:dyDescent="0.35">
      <c r="A94" s="10" t="s">
        <v>18096</v>
      </c>
      <c r="B94" s="39">
        <v>46093</v>
      </c>
      <c r="C94" s="39">
        <v>46098</v>
      </c>
      <c r="D94" s="10">
        <v>3233</v>
      </c>
      <c r="E94" s="10">
        <v>327</v>
      </c>
      <c r="F94" s="10">
        <v>2</v>
      </c>
      <c r="G94" s="15"/>
      <c r="H94" s="56"/>
      <c r="I94" s="15" t="s">
        <v>17</v>
      </c>
      <c r="J94" s="16">
        <v>26166749</v>
      </c>
      <c r="K94" s="15" t="s">
        <v>15893</v>
      </c>
      <c r="L94" s="34" t="s">
        <v>15896</v>
      </c>
      <c r="M94" s="47">
        <v>149900</v>
      </c>
      <c r="N94" s="63" t="s">
        <v>18082</v>
      </c>
      <c r="O94" s="62" t="s">
        <v>18096</v>
      </c>
      <c r="P94" s="60" t="s">
        <v>18082</v>
      </c>
    </row>
    <row r="95" spans="1:16" s="42" customFormat="1" x14ac:dyDescent="0.35">
      <c r="A95" s="10" t="s">
        <v>18096</v>
      </c>
      <c r="B95" s="39">
        <v>46093</v>
      </c>
      <c r="C95" s="39">
        <v>46098</v>
      </c>
      <c r="D95" s="10">
        <v>3233</v>
      </c>
      <c r="E95" s="10">
        <v>327</v>
      </c>
      <c r="F95" s="10">
        <v>2</v>
      </c>
      <c r="G95" s="15"/>
      <c r="H95" s="56"/>
      <c r="I95" s="15" t="s">
        <v>17</v>
      </c>
      <c r="J95" s="16">
        <v>26166758</v>
      </c>
      <c r="K95" s="15" t="s">
        <v>15893</v>
      </c>
      <c r="L95" s="34" t="s">
        <v>15897</v>
      </c>
      <c r="M95" s="47">
        <v>149900</v>
      </c>
      <c r="N95" s="63" t="s">
        <v>18082</v>
      </c>
      <c r="O95" s="62" t="s">
        <v>18096</v>
      </c>
      <c r="P95" s="60" t="s">
        <v>18082</v>
      </c>
    </row>
    <row r="96" spans="1:16" s="42" customFormat="1" x14ac:dyDescent="0.35">
      <c r="A96" s="10" t="s">
        <v>18096</v>
      </c>
      <c r="B96" s="39">
        <v>46093</v>
      </c>
      <c r="C96" s="39">
        <v>46098</v>
      </c>
      <c r="D96" s="10">
        <v>3233</v>
      </c>
      <c r="E96" s="10">
        <v>327</v>
      </c>
      <c r="F96" s="10">
        <v>2</v>
      </c>
      <c r="G96" s="15"/>
      <c r="H96" s="56"/>
      <c r="I96" s="15" t="s">
        <v>17</v>
      </c>
      <c r="J96" s="16">
        <v>26166767</v>
      </c>
      <c r="K96" s="15" t="s">
        <v>15893</v>
      </c>
      <c r="L96" s="34" t="s">
        <v>15898</v>
      </c>
      <c r="M96" s="47">
        <v>149900</v>
      </c>
      <c r="N96" s="63" t="s">
        <v>18082</v>
      </c>
      <c r="O96" s="62" t="s">
        <v>18096</v>
      </c>
      <c r="P96" s="60" t="s">
        <v>18082</v>
      </c>
    </row>
    <row r="97" spans="1:16" s="42" customFormat="1" x14ac:dyDescent="0.35">
      <c r="A97" s="10" t="s">
        <v>18096</v>
      </c>
      <c r="B97" s="39">
        <v>46093</v>
      </c>
      <c r="C97" s="39">
        <v>46098</v>
      </c>
      <c r="D97" s="10">
        <v>3233</v>
      </c>
      <c r="E97" s="10">
        <v>327</v>
      </c>
      <c r="F97" s="10">
        <v>2</v>
      </c>
      <c r="G97" s="15"/>
      <c r="H97" s="56"/>
      <c r="I97" s="15" t="s">
        <v>17</v>
      </c>
      <c r="J97" s="16">
        <v>79693955</v>
      </c>
      <c r="K97" s="15" t="s">
        <v>15893</v>
      </c>
      <c r="L97" s="34" t="s">
        <v>15899</v>
      </c>
      <c r="M97" s="47">
        <v>149900</v>
      </c>
      <c r="N97" s="63" t="s">
        <v>18082</v>
      </c>
      <c r="O97" s="62" t="s">
        <v>18096</v>
      </c>
      <c r="P97" s="60" t="s">
        <v>18082</v>
      </c>
    </row>
    <row r="98" spans="1:16" s="42" customFormat="1" x14ac:dyDescent="0.35">
      <c r="A98" s="10" t="s">
        <v>18096</v>
      </c>
      <c r="B98" s="39">
        <v>46093</v>
      </c>
      <c r="C98" s="39">
        <v>46098</v>
      </c>
      <c r="D98" s="10">
        <v>3233</v>
      </c>
      <c r="E98" s="10">
        <v>327</v>
      </c>
      <c r="F98" s="10">
        <v>2</v>
      </c>
      <c r="G98" s="15"/>
      <c r="H98" s="56"/>
      <c r="I98" s="15" t="s">
        <v>17</v>
      </c>
      <c r="J98" s="16">
        <v>26166776</v>
      </c>
      <c r="K98" s="15" t="s">
        <v>15893</v>
      </c>
      <c r="L98" s="34" t="s">
        <v>15900</v>
      </c>
      <c r="M98" s="47">
        <v>149900</v>
      </c>
      <c r="N98" s="63" t="s">
        <v>18082</v>
      </c>
      <c r="O98" s="62" t="s">
        <v>18096</v>
      </c>
      <c r="P98" s="60" t="s">
        <v>18082</v>
      </c>
    </row>
    <row r="99" spans="1:16" s="42" customFormat="1" x14ac:dyDescent="0.35">
      <c r="A99" s="10" t="s">
        <v>18096</v>
      </c>
      <c r="B99" s="39">
        <v>46093</v>
      </c>
      <c r="C99" s="39">
        <v>46098</v>
      </c>
      <c r="D99" s="10">
        <v>3233</v>
      </c>
      <c r="E99" s="10">
        <v>327</v>
      </c>
      <c r="F99" s="10">
        <v>2</v>
      </c>
      <c r="G99" s="15"/>
      <c r="H99" s="56"/>
      <c r="I99" s="15" t="s">
        <v>17</v>
      </c>
      <c r="J99" s="16">
        <v>26166785</v>
      </c>
      <c r="K99" s="15" t="s">
        <v>15893</v>
      </c>
      <c r="L99" s="34" t="s">
        <v>15901</v>
      </c>
      <c r="M99" s="47">
        <v>149900</v>
      </c>
      <c r="N99" s="63" t="s">
        <v>18082</v>
      </c>
      <c r="O99" s="62" t="s">
        <v>18096</v>
      </c>
      <c r="P99" s="60" t="s">
        <v>18082</v>
      </c>
    </row>
    <row r="100" spans="1:16" s="42" customFormat="1" x14ac:dyDescent="0.35">
      <c r="A100" s="10" t="s">
        <v>18096</v>
      </c>
      <c r="B100" s="39">
        <v>46093</v>
      </c>
      <c r="C100" s="39">
        <v>46098</v>
      </c>
      <c r="D100" s="10">
        <v>3233</v>
      </c>
      <c r="E100" s="10">
        <v>327</v>
      </c>
      <c r="F100" s="10">
        <v>2</v>
      </c>
      <c r="G100" s="15"/>
      <c r="H100" s="56"/>
      <c r="I100" s="15" t="s">
        <v>17</v>
      </c>
      <c r="J100" s="16">
        <v>26166794</v>
      </c>
      <c r="K100" s="15" t="s">
        <v>15893</v>
      </c>
      <c r="L100" s="34" t="s">
        <v>15902</v>
      </c>
      <c r="M100" s="47">
        <v>149900</v>
      </c>
      <c r="N100" s="63" t="s">
        <v>18082</v>
      </c>
      <c r="O100" s="62" t="s">
        <v>18096</v>
      </c>
      <c r="P100" s="60" t="s">
        <v>18082</v>
      </c>
    </row>
    <row r="101" spans="1:16" s="42" customFormat="1" x14ac:dyDescent="0.35">
      <c r="A101" s="10" t="s">
        <v>18096</v>
      </c>
      <c r="B101" s="39">
        <v>46093</v>
      </c>
      <c r="C101" s="39">
        <v>46098</v>
      </c>
      <c r="D101" s="10">
        <v>3233</v>
      </c>
      <c r="E101" s="10">
        <v>327</v>
      </c>
      <c r="F101" s="10">
        <v>2</v>
      </c>
      <c r="G101" s="15"/>
      <c r="H101" s="56"/>
      <c r="I101" s="15" t="s">
        <v>17</v>
      </c>
      <c r="J101" s="16">
        <v>26166801</v>
      </c>
      <c r="K101" s="15" t="s">
        <v>15893</v>
      </c>
      <c r="L101" s="34" t="s">
        <v>15903</v>
      </c>
      <c r="M101" s="47">
        <v>149900</v>
      </c>
      <c r="N101" s="63" t="s">
        <v>18082</v>
      </c>
      <c r="O101" s="62" t="s">
        <v>18096</v>
      </c>
      <c r="P101" s="60" t="s">
        <v>18082</v>
      </c>
    </row>
    <row r="102" spans="1:16" s="42" customFormat="1" x14ac:dyDescent="0.35">
      <c r="A102" s="10" t="s">
        <v>18096</v>
      </c>
      <c r="B102" s="39">
        <v>46093</v>
      </c>
      <c r="C102" s="39">
        <v>46098</v>
      </c>
      <c r="D102" s="10">
        <v>3233</v>
      </c>
      <c r="E102" s="10">
        <v>327</v>
      </c>
      <c r="F102" s="10">
        <v>2</v>
      </c>
      <c r="G102" s="15"/>
      <c r="H102" s="56"/>
      <c r="I102" s="15" t="s">
        <v>17</v>
      </c>
      <c r="J102" s="16">
        <v>26166810</v>
      </c>
      <c r="K102" s="15" t="s">
        <v>15893</v>
      </c>
      <c r="L102" s="34" t="s">
        <v>15904</v>
      </c>
      <c r="M102" s="47">
        <v>149900</v>
      </c>
      <c r="N102" s="63" t="s">
        <v>18082</v>
      </c>
      <c r="O102" s="62" t="s">
        <v>18096</v>
      </c>
      <c r="P102" s="60" t="s">
        <v>18082</v>
      </c>
    </row>
    <row r="103" spans="1:16" s="42" customFormat="1" x14ac:dyDescent="0.35">
      <c r="A103" s="10" t="s">
        <v>18096</v>
      </c>
      <c r="B103" s="39">
        <v>46093</v>
      </c>
      <c r="C103" s="39">
        <v>46098</v>
      </c>
      <c r="D103" s="10">
        <v>3233</v>
      </c>
      <c r="E103" s="10">
        <v>327</v>
      </c>
      <c r="F103" s="10">
        <v>2</v>
      </c>
      <c r="G103" s="15"/>
      <c r="H103" s="56"/>
      <c r="I103" s="15" t="s">
        <v>17</v>
      </c>
      <c r="J103" s="16">
        <v>79693964</v>
      </c>
      <c r="K103" s="15" t="s">
        <v>15893</v>
      </c>
      <c r="L103" s="34" t="s">
        <v>15905</v>
      </c>
      <c r="M103" s="47">
        <v>149900</v>
      </c>
      <c r="N103" s="63" t="s">
        <v>18082</v>
      </c>
      <c r="O103" s="62" t="s">
        <v>18096</v>
      </c>
      <c r="P103" s="60" t="s">
        <v>18082</v>
      </c>
    </row>
    <row r="104" spans="1:16" s="42" customFormat="1" x14ac:dyDescent="0.35">
      <c r="A104" s="10" t="s">
        <v>18096</v>
      </c>
      <c r="B104" s="39">
        <v>46093</v>
      </c>
      <c r="C104" s="39">
        <v>46098</v>
      </c>
      <c r="D104" s="10">
        <v>3233</v>
      </c>
      <c r="E104" s="10">
        <v>327</v>
      </c>
      <c r="F104" s="10">
        <v>2</v>
      </c>
      <c r="G104" s="15"/>
      <c r="H104" s="56"/>
      <c r="I104" s="15" t="s">
        <v>17</v>
      </c>
      <c r="J104" s="16">
        <v>26166678</v>
      </c>
      <c r="K104" s="15" t="s">
        <v>15893</v>
      </c>
      <c r="L104" s="34" t="s">
        <v>15906</v>
      </c>
      <c r="M104" s="47">
        <v>149900</v>
      </c>
      <c r="N104" s="63" t="s">
        <v>18082</v>
      </c>
      <c r="O104" s="62" t="s">
        <v>18096</v>
      </c>
      <c r="P104" s="60" t="s">
        <v>18082</v>
      </c>
    </row>
    <row r="105" spans="1:16" s="42" customFormat="1" x14ac:dyDescent="0.35">
      <c r="A105" s="10" t="s">
        <v>18096</v>
      </c>
      <c r="B105" s="39">
        <v>46093</v>
      </c>
      <c r="C105" s="39">
        <v>46098</v>
      </c>
      <c r="D105" s="10">
        <v>3233</v>
      </c>
      <c r="E105" s="10">
        <v>327</v>
      </c>
      <c r="F105" s="10">
        <v>2</v>
      </c>
      <c r="G105" s="15"/>
      <c r="H105" s="56"/>
      <c r="I105" s="15" t="s">
        <v>17</v>
      </c>
      <c r="J105" s="16">
        <v>26166687</v>
      </c>
      <c r="K105" s="15" t="s">
        <v>15893</v>
      </c>
      <c r="L105" s="34" t="s">
        <v>15907</v>
      </c>
      <c r="M105" s="47">
        <v>149900</v>
      </c>
      <c r="N105" s="63" t="s">
        <v>18082</v>
      </c>
      <c r="O105" s="62" t="s">
        <v>18096</v>
      </c>
      <c r="P105" s="60" t="s">
        <v>18082</v>
      </c>
    </row>
    <row r="106" spans="1:16" s="42" customFormat="1" x14ac:dyDescent="0.35">
      <c r="A106" s="10" t="s">
        <v>18096</v>
      </c>
      <c r="B106" s="39">
        <v>46093</v>
      </c>
      <c r="C106" s="39">
        <v>46098</v>
      </c>
      <c r="D106" s="10">
        <v>3233</v>
      </c>
      <c r="E106" s="10">
        <v>327</v>
      </c>
      <c r="F106" s="10">
        <v>2</v>
      </c>
      <c r="G106" s="15"/>
      <c r="H106" s="56"/>
      <c r="I106" s="15" t="s">
        <v>17</v>
      </c>
      <c r="J106" s="16">
        <v>26166696</v>
      </c>
      <c r="K106" s="15" t="s">
        <v>15893</v>
      </c>
      <c r="L106" s="34" t="s">
        <v>15908</v>
      </c>
      <c r="M106" s="47">
        <v>149900</v>
      </c>
      <c r="N106" s="63" t="s">
        <v>18082</v>
      </c>
      <c r="O106" s="62" t="s">
        <v>18096</v>
      </c>
      <c r="P106" s="60" t="s">
        <v>18082</v>
      </c>
    </row>
    <row r="107" spans="1:16" s="42" customFormat="1" x14ac:dyDescent="0.35">
      <c r="A107" s="10" t="s">
        <v>18096</v>
      </c>
      <c r="B107" s="39">
        <v>46093</v>
      </c>
      <c r="C107" s="39">
        <v>46098</v>
      </c>
      <c r="D107" s="10">
        <v>3233</v>
      </c>
      <c r="E107" s="10">
        <v>327</v>
      </c>
      <c r="F107" s="10">
        <v>2</v>
      </c>
      <c r="G107" s="15"/>
      <c r="H107" s="56"/>
      <c r="I107" s="15" t="s">
        <v>17</v>
      </c>
      <c r="J107" s="16">
        <v>26166703</v>
      </c>
      <c r="K107" s="15" t="s">
        <v>15893</v>
      </c>
      <c r="L107" s="34" t="s">
        <v>15909</v>
      </c>
      <c r="M107" s="47">
        <v>149900</v>
      </c>
      <c r="N107" s="63" t="s">
        <v>18082</v>
      </c>
      <c r="O107" s="62" t="s">
        <v>18096</v>
      </c>
      <c r="P107" s="60" t="s">
        <v>18082</v>
      </c>
    </row>
    <row r="108" spans="1:16" s="42" customFormat="1" x14ac:dyDescent="0.35">
      <c r="A108" s="10" t="s">
        <v>18096</v>
      </c>
      <c r="B108" s="39">
        <v>46093</v>
      </c>
      <c r="C108" s="39">
        <v>46098</v>
      </c>
      <c r="D108" s="10">
        <v>3233</v>
      </c>
      <c r="E108" s="10">
        <v>327</v>
      </c>
      <c r="F108" s="10">
        <v>2</v>
      </c>
      <c r="G108" s="15"/>
      <c r="H108" s="56"/>
      <c r="I108" s="15" t="s">
        <v>17</v>
      </c>
      <c r="J108" s="16">
        <v>26166712</v>
      </c>
      <c r="K108" s="15" t="s">
        <v>15893</v>
      </c>
      <c r="L108" s="34" t="s">
        <v>15910</v>
      </c>
      <c r="M108" s="47">
        <v>149900</v>
      </c>
      <c r="N108" s="63" t="s">
        <v>18082</v>
      </c>
      <c r="O108" s="62" t="s">
        <v>18096</v>
      </c>
      <c r="P108" s="60" t="s">
        <v>18082</v>
      </c>
    </row>
    <row r="109" spans="1:16" s="42" customFormat="1" x14ac:dyDescent="0.35">
      <c r="A109" s="10" t="s">
        <v>18096</v>
      </c>
      <c r="B109" s="39">
        <v>46093</v>
      </c>
      <c r="C109" s="39">
        <v>46098</v>
      </c>
      <c r="D109" s="10">
        <v>3233</v>
      </c>
      <c r="E109" s="10">
        <v>327</v>
      </c>
      <c r="F109" s="10">
        <v>2</v>
      </c>
      <c r="G109" s="15"/>
      <c r="H109" s="56"/>
      <c r="I109" s="15" t="s">
        <v>17</v>
      </c>
      <c r="J109" s="16">
        <v>79693946</v>
      </c>
      <c r="K109" s="15" t="s">
        <v>15893</v>
      </c>
      <c r="L109" s="34" t="s">
        <v>15911</v>
      </c>
      <c r="M109" s="47">
        <v>149900</v>
      </c>
      <c r="N109" s="63" t="s">
        <v>18082</v>
      </c>
      <c r="O109" s="62" t="s">
        <v>18096</v>
      </c>
      <c r="P109" s="60" t="s">
        <v>18082</v>
      </c>
    </row>
    <row r="110" spans="1:16" s="42" customFormat="1" x14ac:dyDescent="0.35">
      <c r="A110" s="10" t="s">
        <v>18096</v>
      </c>
      <c r="B110" s="39">
        <v>46093</v>
      </c>
      <c r="C110" s="39">
        <v>46098</v>
      </c>
      <c r="D110" s="10">
        <v>3233</v>
      </c>
      <c r="E110" s="10">
        <v>327</v>
      </c>
      <c r="F110" s="10">
        <v>2</v>
      </c>
      <c r="G110" s="15"/>
      <c r="H110" s="56"/>
      <c r="I110" s="15" t="s">
        <v>17</v>
      </c>
      <c r="J110" s="16">
        <v>54377629</v>
      </c>
      <c r="K110" s="15" t="s">
        <v>15912</v>
      </c>
      <c r="L110" s="34" t="s">
        <v>15913</v>
      </c>
      <c r="M110" s="47">
        <v>129900</v>
      </c>
      <c r="N110" s="63" t="s">
        <v>18082</v>
      </c>
      <c r="O110" s="62" t="s">
        <v>18096</v>
      </c>
      <c r="P110" s="60" t="s">
        <v>18082</v>
      </c>
    </row>
    <row r="111" spans="1:16" s="42" customFormat="1" x14ac:dyDescent="0.35">
      <c r="A111" s="10" t="s">
        <v>18096</v>
      </c>
      <c r="B111" s="39">
        <v>46093</v>
      </c>
      <c r="C111" s="39">
        <v>46098</v>
      </c>
      <c r="D111" s="10">
        <v>3233</v>
      </c>
      <c r="E111" s="10">
        <v>327</v>
      </c>
      <c r="F111" s="10">
        <v>2</v>
      </c>
      <c r="G111" s="15"/>
      <c r="H111" s="56"/>
      <c r="I111" s="15" t="s">
        <v>17</v>
      </c>
      <c r="J111" s="16">
        <v>54377638</v>
      </c>
      <c r="K111" s="15" t="s">
        <v>15912</v>
      </c>
      <c r="L111" s="34" t="s">
        <v>15914</v>
      </c>
      <c r="M111" s="47">
        <v>129900</v>
      </c>
      <c r="N111" s="63" t="s">
        <v>18082</v>
      </c>
      <c r="O111" s="62" t="s">
        <v>18096</v>
      </c>
      <c r="P111" s="60" t="s">
        <v>18082</v>
      </c>
    </row>
    <row r="112" spans="1:16" s="42" customFormat="1" x14ac:dyDescent="0.35">
      <c r="A112" s="10" t="s">
        <v>18096</v>
      </c>
      <c r="B112" s="39">
        <v>46093</v>
      </c>
      <c r="C112" s="39">
        <v>46098</v>
      </c>
      <c r="D112" s="10">
        <v>3233</v>
      </c>
      <c r="E112" s="10">
        <v>327</v>
      </c>
      <c r="F112" s="10">
        <v>2</v>
      </c>
      <c r="G112" s="15"/>
      <c r="H112" s="56"/>
      <c r="I112" s="15" t="s">
        <v>17</v>
      </c>
      <c r="J112" s="16">
        <v>54377647</v>
      </c>
      <c r="K112" s="15" t="s">
        <v>15912</v>
      </c>
      <c r="L112" s="34" t="s">
        <v>15915</v>
      </c>
      <c r="M112" s="47">
        <v>129900</v>
      </c>
      <c r="N112" s="63" t="s">
        <v>18082</v>
      </c>
      <c r="O112" s="62" t="s">
        <v>18096</v>
      </c>
      <c r="P112" s="60" t="s">
        <v>18082</v>
      </c>
    </row>
    <row r="113" spans="1:16" s="42" customFormat="1" x14ac:dyDescent="0.35">
      <c r="A113" s="10" t="s">
        <v>18096</v>
      </c>
      <c r="B113" s="39">
        <v>46093</v>
      </c>
      <c r="C113" s="39">
        <v>46098</v>
      </c>
      <c r="D113" s="10">
        <v>3233</v>
      </c>
      <c r="E113" s="10">
        <v>327</v>
      </c>
      <c r="F113" s="10">
        <v>2</v>
      </c>
      <c r="G113" s="15"/>
      <c r="H113" s="56"/>
      <c r="I113" s="15" t="s">
        <v>17</v>
      </c>
      <c r="J113" s="16">
        <v>54377656</v>
      </c>
      <c r="K113" s="15" t="s">
        <v>15912</v>
      </c>
      <c r="L113" s="34" t="s">
        <v>15916</v>
      </c>
      <c r="M113" s="47">
        <v>129900</v>
      </c>
      <c r="N113" s="63" t="s">
        <v>18082</v>
      </c>
      <c r="O113" s="62" t="s">
        <v>18096</v>
      </c>
      <c r="P113" s="60" t="s">
        <v>18082</v>
      </c>
    </row>
    <row r="114" spans="1:16" s="42" customFormat="1" x14ac:dyDescent="0.35">
      <c r="A114" s="10" t="s">
        <v>18096</v>
      </c>
      <c r="B114" s="39">
        <v>46093</v>
      </c>
      <c r="C114" s="39">
        <v>46098</v>
      </c>
      <c r="D114" s="10">
        <v>3233</v>
      </c>
      <c r="E114" s="10">
        <v>327</v>
      </c>
      <c r="F114" s="10">
        <v>2</v>
      </c>
      <c r="G114" s="15"/>
      <c r="H114" s="56"/>
      <c r="I114" s="15" t="s">
        <v>17</v>
      </c>
      <c r="J114" s="16">
        <v>54377665</v>
      </c>
      <c r="K114" s="15" t="s">
        <v>15912</v>
      </c>
      <c r="L114" s="34" t="s">
        <v>15917</v>
      </c>
      <c r="M114" s="47">
        <v>129900</v>
      </c>
      <c r="N114" s="63" t="s">
        <v>18082</v>
      </c>
      <c r="O114" s="62" t="s">
        <v>18096</v>
      </c>
      <c r="P114" s="60" t="s">
        <v>18082</v>
      </c>
    </row>
    <row r="115" spans="1:16" s="42" customFormat="1" x14ac:dyDescent="0.35">
      <c r="A115" s="10" t="s">
        <v>18096</v>
      </c>
      <c r="B115" s="39">
        <v>46093</v>
      </c>
      <c r="C115" s="39">
        <v>46098</v>
      </c>
      <c r="D115" s="10">
        <v>3233</v>
      </c>
      <c r="E115" s="10">
        <v>327</v>
      </c>
      <c r="F115" s="10">
        <v>2</v>
      </c>
      <c r="G115" s="15"/>
      <c r="H115" s="56"/>
      <c r="I115" s="15" t="s">
        <v>17</v>
      </c>
      <c r="J115" s="16">
        <v>54377674</v>
      </c>
      <c r="K115" s="15" t="s">
        <v>15912</v>
      </c>
      <c r="L115" s="34" t="s">
        <v>15918</v>
      </c>
      <c r="M115" s="47">
        <v>129900</v>
      </c>
      <c r="N115" s="63" t="s">
        <v>18082</v>
      </c>
      <c r="O115" s="62" t="s">
        <v>18096</v>
      </c>
      <c r="P115" s="60" t="s">
        <v>18082</v>
      </c>
    </row>
    <row r="116" spans="1:16" s="42" customFormat="1" x14ac:dyDescent="0.35">
      <c r="A116" s="10" t="s">
        <v>18096</v>
      </c>
      <c r="B116" s="39">
        <v>46093</v>
      </c>
      <c r="C116" s="39">
        <v>46098</v>
      </c>
      <c r="D116" s="10">
        <v>3233</v>
      </c>
      <c r="E116" s="10">
        <v>327</v>
      </c>
      <c r="F116" s="10">
        <v>2</v>
      </c>
      <c r="G116" s="15"/>
      <c r="H116" s="56"/>
      <c r="I116" s="15" t="s">
        <v>17</v>
      </c>
      <c r="J116" s="16">
        <v>24894733</v>
      </c>
      <c r="K116" s="15" t="s">
        <v>15912</v>
      </c>
      <c r="L116" s="34" t="s">
        <v>15919</v>
      </c>
      <c r="M116" s="47">
        <v>129900</v>
      </c>
      <c r="N116" s="63" t="s">
        <v>18082</v>
      </c>
      <c r="O116" s="62" t="s">
        <v>18096</v>
      </c>
      <c r="P116" s="60" t="s">
        <v>18082</v>
      </c>
    </row>
    <row r="117" spans="1:16" s="42" customFormat="1" x14ac:dyDescent="0.35">
      <c r="A117" s="10" t="s">
        <v>18096</v>
      </c>
      <c r="B117" s="39">
        <v>46093</v>
      </c>
      <c r="C117" s="39">
        <v>46098</v>
      </c>
      <c r="D117" s="10">
        <v>3233</v>
      </c>
      <c r="E117" s="10">
        <v>327</v>
      </c>
      <c r="F117" s="10">
        <v>2</v>
      </c>
      <c r="G117" s="15"/>
      <c r="H117" s="56"/>
      <c r="I117" s="15" t="s">
        <v>17</v>
      </c>
      <c r="J117" s="16">
        <v>24894742</v>
      </c>
      <c r="K117" s="15" t="s">
        <v>15912</v>
      </c>
      <c r="L117" s="34" t="s">
        <v>15920</v>
      </c>
      <c r="M117" s="47">
        <v>129900</v>
      </c>
      <c r="N117" s="63" t="s">
        <v>18082</v>
      </c>
      <c r="O117" s="62" t="s">
        <v>18096</v>
      </c>
      <c r="P117" s="60" t="s">
        <v>18082</v>
      </c>
    </row>
    <row r="118" spans="1:16" s="42" customFormat="1" x14ac:dyDescent="0.35">
      <c r="A118" s="10" t="s">
        <v>18096</v>
      </c>
      <c r="B118" s="39">
        <v>46093</v>
      </c>
      <c r="C118" s="39">
        <v>46098</v>
      </c>
      <c r="D118" s="10">
        <v>3233</v>
      </c>
      <c r="E118" s="10">
        <v>327</v>
      </c>
      <c r="F118" s="10">
        <v>2</v>
      </c>
      <c r="G118" s="15"/>
      <c r="H118" s="56"/>
      <c r="I118" s="15" t="s">
        <v>17</v>
      </c>
      <c r="J118" s="16">
        <v>24894751</v>
      </c>
      <c r="K118" s="15" t="s">
        <v>15912</v>
      </c>
      <c r="L118" s="34" t="s">
        <v>15921</v>
      </c>
      <c r="M118" s="47">
        <v>129900</v>
      </c>
      <c r="N118" s="63" t="s">
        <v>18082</v>
      </c>
      <c r="O118" s="62" t="s">
        <v>18096</v>
      </c>
      <c r="P118" s="60" t="s">
        <v>18082</v>
      </c>
    </row>
    <row r="119" spans="1:16" s="42" customFormat="1" x14ac:dyDescent="0.35">
      <c r="A119" s="10" t="s">
        <v>18096</v>
      </c>
      <c r="B119" s="39">
        <v>46093</v>
      </c>
      <c r="C119" s="39">
        <v>46098</v>
      </c>
      <c r="D119" s="10">
        <v>3233</v>
      </c>
      <c r="E119" s="10">
        <v>327</v>
      </c>
      <c r="F119" s="10">
        <v>2</v>
      </c>
      <c r="G119" s="15"/>
      <c r="H119" s="56"/>
      <c r="I119" s="15" t="s">
        <v>17</v>
      </c>
      <c r="J119" s="16">
        <v>24894760</v>
      </c>
      <c r="K119" s="15" t="s">
        <v>15912</v>
      </c>
      <c r="L119" s="34" t="s">
        <v>15922</v>
      </c>
      <c r="M119" s="47">
        <v>129900</v>
      </c>
      <c r="N119" s="63" t="s">
        <v>18082</v>
      </c>
      <c r="O119" s="62" t="s">
        <v>18096</v>
      </c>
      <c r="P119" s="60" t="s">
        <v>18082</v>
      </c>
    </row>
    <row r="120" spans="1:16" s="42" customFormat="1" x14ac:dyDescent="0.35">
      <c r="A120" s="10" t="s">
        <v>18096</v>
      </c>
      <c r="B120" s="39">
        <v>46093</v>
      </c>
      <c r="C120" s="39">
        <v>46098</v>
      </c>
      <c r="D120" s="10">
        <v>3233</v>
      </c>
      <c r="E120" s="10">
        <v>327</v>
      </c>
      <c r="F120" s="10">
        <v>2</v>
      </c>
      <c r="G120" s="15"/>
      <c r="H120" s="56"/>
      <c r="I120" s="15" t="s">
        <v>17</v>
      </c>
      <c r="J120" s="16">
        <v>24894779</v>
      </c>
      <c r="K120" s="15" t="s">
        <v>15912</v>
      </c>
      <c r="L120" s="34" t="s">
        <v>15923</v>
      </c>
      <c r="M120" s="47">
        <v>129900</v>
      </c>
      <c r="N120" s="63" t="s">
        <v>18082</v>
      </c>
      <c r="O120" s="62" t="s">
        <v>18096</v>
      </c>
      <c r="P120" s="60" t="s">
        <v>18082</v>
      </c>
    </row>
    <row r="121" spans="1:16" s="42" customFormat="1" x14ac:dyDescent="0.35">
      <c r="A121" s="10" t="s">
        <v>18096</v>
      </c>
      <c r="B121" s="39">
        <v>46093</v>
      </c>
      <c r="C121" s="39">
        <v>46098</v>
      </c>
      <c r="D121" s="10">
        <v>3233</v>
      </c>
      <c r="E121" s="10">
        <v>327</v>
      </c>
      <c r="F121" s="10">
        <v>2</v>
      </c>
      <c r="G121" s="15"/>
      <c r="H121" s="56"/>
      <c r="I121" s="15" t="s">
        <v>17</v>
      </c>
      <c r="J121" s="16">
        <v>79976775</v>
      </c>
      <c r="K121" s="15" t="s">
        <v>15912</v>
      </c>
      <c r="L121" s="34" t="s">
        <v>15924</v>
      </c>
      <c r="M121" s="47">
        <v>129900</v>
      </c>
      <c r="N121" s="63" t="s">
        <v>18082</v>
      </c>
      <c r="O121" s="62" t="s">
        <v>18096</v>
      </c>
      <c r="P121" s="60" t="s">
        <v>18082</v>
      </c>
    </row>
    <row r="122" spans="1:16" s="42" customFormat="1" x14ac:dyDescent="0.35">
      <c r="A122" s="10" t="s">
        <v>18096</v>
      </c>
      <c r="B122" s="39">
        <v>46093</v>
      </c>
      <c r="C122" s="39">
        <v>46098</v>
      </c>
      <c r="D122" s="10">
        <v>3233</v>
      </c>
      <c r="E122" s="10">
        <v>327</v>
      </c>
      <c r="F122" s="10">
        <v>2</v>
      </c>
      <c r="G122" s="15"/>
      <c r="H122" s="56"/>
      <c r="I122" s="15" t="s">
        <v>17</v>
      </c>
      <c r="J122" s="16">
        <v>61070375</v>
      </c>
      <c r="K122" s="15" t="s">
        <v>15912</v>
      </c>
      <c r="L122" s="34" t="s">
        <v>18083</v>
      </c>
      <c r="M122" s="47">
        <v>129900</v>
      </c>
      <c r="N122" s="63" t="s">
        <v>18082</v>
      </c>
      <c r="O122" s="62" t="s">
        <v>18096</v>
      </c>
      <c r="P122" s="60" t="s">
        <v>18082</v>
      </c>
    </row>
    <row r="123" spans="1:16" s="42" customFormat="1" x14ac:dyDescent="0.35">
      <c r="A123" s="10" t="s">
        <v>18096</v>
      </c>
      <c r="B123" s="39">
        <v>46093</v>
      </c>
      <c r="C123" s="39">
        <v>46098</v>
      </c>
      <c r="D123" s="10">
        <v>3233</v>
      </c>
      <c r="E123" s="10">
        <v>327</v>
      </c>
      <c r="F123" s="10">
        <v>2</v>
      </c>
      <c r="G123" s="15"/>
      <c r="H123" s="56"/>
      <c r="I123" s="15" t="s">
        <v>17</v>
      </c>
      <c r="J123" s="16">
        <v>61070384</v>
      </c>
      <c r="K123" s="15" t="s">
        <v>15912</v>
      </c>
      <c r="L123" s="34" t="s">
        <v>18084</v>
      </c>
      <c r="M123" s="47">
        <v>129900</v>
      </c>
      <c r="N123" s="63" t="s">
        <v>18082</v>
      </c>
      <c r="O123" s="62" t="s">
        <v>18096</v>
      </c>
      <c r="P123" s="60" t="s">
        <v>18082</v>
      </c>
    </row>
    <row r="124" spans="1:16" s="42" customFormat="1" x14ac:dyDescent="0.35">
      <c r="A124" s="10" t="s">
        <v>18096</v>
      </c>
      <c r="B124" s="39">
        <v>46093</v>
      </c>
      <c r="C124" s="39">
        <v>46098</v>
      </c>
      <c r="D124" s="10">
        <v>3233</v>
      </c>
      <c r="E124" s="10">
        <v>327</v>
      </c>
      <c r="F124" s="10">
        <v>2</v>
      </c>
      <c r="G124" s="15"/>
      <c r="H124" s="56"/>
      <c r="I124" s="15" t="s">
        <v>17</v>
      </c>
      <c r="J124" s="16">
        <v>61070393</v>
      </c>
      <c r="K124" s="15" t="s">
        <v>15912</v>
      </c>
      <c r="L124" s="34" t="s">
        <v>18085</v>
      </c>
      <c r="M124" s="47">
        <v>129900</v>
      </c>
      <c r="N124" s="63" t="s">
        <v>18082</v>
      </c>
      <c r="O124" s="62" t="s">
        <v>18096</v>
      </c>
      <c r="P124" s="60" t="s">
        <v>18082</v>
      </c>
    </row>
    <row r="125" spans="1:16" s="42" customFormat="1" x14ac:dyDescent="0.35">
      <c r="A125" s="10" t="s">
        <v>18096</v>
      </c>
      <c r="B125" s="39">
        <v>46093</v>
      </c>
      <c r="C125" s="39">
        <v>46098</v>
      </c>
      <c r="D125" s="10">
        <v>3233</v>
      </c>
      <c r="E125" s="10">
        <v>327</v>
      </c>
      <c r="F125" s="10">
        <v>2</v>
      </c>
      <c r="G125" s="15"/>
      <c r="H125" s="56"/>
      <c r="I125" s="15" t="s">
        <v>17</v>
      </c>
      <c r="J125" s="16">
        <v>61070400</v>
      </c>
      <c r="K125" s="15" t="s">
        <v>15912</v>
      </c>
      <c r="L125" s="34" t="s">
        <v>18086</v>
      </c>
      <c r="M125" s="47">
        <v>129900</v>
      </c>
      <c r="N125" s="63" t="s">
        <v>18082</v>
      </c>
      <c r="O125" s="62" t="s">
        <v>18096</v>
      </c>
      <c r="P125" s="60" t="s">
        <v>18082</v>
      </c>
    </row>
    <row r="126" spans="1:16" s="42" customFormat="1" x14ac:dyDescent="0.35">
      <c r="A126" s="10" t="s">
        <v>18096</v>
      </c>
      <c r="B126" s="39">
        <v>46093</v>
      </c>
      <c r="C126" s="39">
        <v>46098</v>
      </c>
      <c r="D126" s="10">
        <v>3233</v>
      </c>
      <c r="E126" s="10">
        <v>327</v>
      </c>
      <c r="F126" s="10">
        <v>2</v>
      </c>
      <c r="G126" s="15"/>
      <c r="H126" s="56"/>
      <c r="I126" s="15" t="s">
        <v>17</v>
      </c>
      <c r="J126" s="16">
        <v>61070419</v>
      </c>
      <c r="K126" s="15" t="s">
        <v>15912</v>
      </c>
      <c r="L126" s="34" t="s">
        <v>18087</v>
      </c>
      <c r="M126" s="47">
        <v>129900</v>
      </c>
      <c r="N126" s="63" t="s">
        <v>18082</v>
      </c>
      <c r="O126" s="62" t="s">
        <v>18096</v>
      </c>
      <c r="P126" s="60" t="s">
        <v>18082</v>
      </c>
    </row>
    <row r="127" spans="1:16" s="42" customFormat="1" x14ac:dyDescent="0.35">
      <c r="A127" s="10" t="s">
        <v>18096</v>
      </c>
      <c r="B127" s="39">
        <v>46093</v>
      </c>
      <c r="C127" s="39">
        <v>46098</v>
      </c>
      <c r="D127" s="10">
        <v>3233</v>
      </c>
      <c r="E127" s="10">
        <v>327</v>
      </c>
      <c r="F127" s="10">
        <v>2</v>
      </c>
      <c r="G127" s="15"/>
      <c r="H127" s="56"/>
      <c r="I127" s="15" t="s">
        <v>17</v>
      </c>
      <c r="J127" s="16">
        <v>61070428</v>
      </c>
      <c r="K127" s="15" t="s">
        <v>15912</v>
      </c>
      <c r="L127" s="34" t="s">
        <v>18088</v>
      </c>
      <c r="M127" s="47">
        <v>129900</v>
      </c>
      <c r="N127" s="63" t="s">
        <v>18082</v>
      </c>
      <c r="O127" s="62" t="s">
        <v>18096</v>
      </c>
      <c r="P127" s="60" t="s">
        <v>18082</v>
      </c>
    </row>
    <row r="128" spans="1:16" s="42" customFormat="1" x14ac:dyDescent="0.35">
      <c r="A128" s="10" t="s">
        <v>18096</v>
      </c>
      <c r="B128" s="39">
        <v>46093</v>
      </c>
      <c r="C128" s="39">
        <v>46098</v>
      </c>
      <c r="D128" s="10">
        <v>3233</v>
      </c>
      <c r="E128" s="10">
        <v>327</v>
      </c>
      <c r="F128" s="10">
        <v>2</v>
      </c>
      <c r="G128" s="15"/>
      <c r="H128" s="56"/>
      <c r="I128" s="15" t="s">
        <v>17</v>
      </c>
      <c r="J128" s="16">
        <v>24894680</v>
      </c>
      <c r="K128" s="15" t="s">
        <v>15912</v>
      </c>
      <c r="L128" s="34" t="s">
        <v>15925</v>
      </c>
      <c r="M128" s="47">
        <v>129900</v>
      </c>
      <c r="N128" s="63" t="s">
        <v>18082</v>
      </c>
      <c r="O128" s="62" t="s">
        <v>18096</v>
      </c>
      <c r="P128" s="60" t="s">
        <v>18082</v>
      </c>
    </row>
    <row r="129" spans="1:16" s="42" customFormat="1" x14ac:dyDescent="0.35">
      <c r="A129" s="10" t="s">
        <v>18096</v>
      </c>
      <c r="B129" s="39">
        <v>46093</v>
      </c>
      <c r="C129" s="39">
        <v>46098</v>
      </c>
      <c r="D129" s="10">
        <v>3233</v>
      </c>
      <c r="E129" s="10">
        <v>327</v>
      </c>
      <c r="F129" s="10">
        <v>2</v>
      </c>
      <c r="G129" s="15"/>
      <c r="H129" s="56"/>
      <c r="I129" s="15" t="s">
        <v>17</v>
      </c>
      <c r="J129" s="16">
        <v>24894699</v>
      </c>
      <c r="K129" s="15" t="s">
        <v>15912</v>
      </c>
      <c r="L129" s="34" t="s">
        <v>15926</v>
      </c>
      <c r="M129" s="47">
        <v>129900</v>
      </c>
      <c r="N129" s="63" t="s">
        <v>18082</v>
      </c>
      <c r="O129" s="62" t="s">
        <v>18096</v>
      </c>
      <c r="P129" s="60" t="s">
        <v>18082</v>
      </c>
    </row>
    <row r="130" spans="1:16" s="42" customFormat="1" x14ac:dyDescent="0.35">
      <c r="A130" s="10" t="s">
        <v>18096</v>
      </c>
      <c r="B130" s="39">
        <v>46093</v>
      </c>
      <c r="C130" s="39">
        <v>46098</v>
      </c>
      <c r="D130" s="10">
        <v>3233</v>
      </c>
      <c r="E130" s="10">
        <v>327</v>
      </c>
      <c r="F130" s="10">
        <v>2</v>
      </c>
      <c r="G130" s="15"/>
      <c r="H130" s="56"/>
      <c r="I130" s="15" t="s">
        <v>17</v>
      </c>
      <c r="J130" s="16">
        <v>24894706</v>
      </c>
      <c r="K130" s="15" t="s">
        <v>15912</v>
      </c>
      <c r="L130" s="34" t="s">
        <v>15927</v>
      </c>
      <c r="M130" s="47">
        <v>129900</v>
      </c>
      <c r="N130" s="63" t="s">
        <v>18082</v>
      </c>
      <c r="O130" s="62" t="s">
        <v>18096</v>
      </c>
      <c r="P130" s="60" t="s">
        <v>18082</v>
      </c>
    </row>
    <row r="131" spans="1:16" s="42" customFormat="1" x14ac:dyDescent="0.35">
      <c r="A131" s="10" t="s">
        <v>18096</v>
      </c>
      <c r="B131" s="39">
        <v>46093</v>
      </c>
      <c r="C131" s="39">
        <v>46098</v>
      </c>
      <c r="D131" s="10">
        <v>3233</v>
      </c>
      <c r="E131" s="10">
        <v>327</v>
      </c>
      <c r="F131" s="10">
        <v>2</v>
      </c>
      <c r="G131" s="15"/>
      <c r="H131" s="56"/>
      <c r="I131" s="15" t="s">
        <v>17</v>
      </c>
      <c r="J131" s="16">
        <v>24894715</v>
      </c>
      <c r="K131" s="15" t="s">
        <v>15912</v>
      </c>
      <c r="L131" s="34" t="s">
        <v>15928</v>
      </c>
      <c r="M131" s="47">
        <v>129900</v>
      </c>
      <c r="N131" s="63" t="s">
        <v>18082</v>
      </c>
      <c r="O131" s="62" t="s">
        <v>18096</v>
      </c>
      <c r="P131" s="60" t="s">
        <v>18082</v>
      </c>
    </row>
    <row r="132" spans="1:16" s="42" customFormat="1" x14ac:dyDescent="0.35">
      <c r="A132" s="10" t="s">
        <v>18096</v>
      </c>
      <c r="B132" s="39">
        <v>46093</v>
      </c>
      <c r="C132" s="39">
        <v>46098</v>
      </c>
      <c r="D132" s="10">
        <v>3233</v>
      </c>
      <c r="E132" s="10">
        <v>327</v>
      </c>
      <c r="F132" s="10">
        <v>2</v>
      </c>
      <c r="G132" s="15"/>
      <c r="H132" s="56"/>
      <c r="I132" s="15" t="s">
        <v>17</v>
      </c>
      <c r="J132" s="16">
        <v>24894724</v>
      </c>
      <c r="K132" s="15" t="s">
        <v>15912</v>
      </c>
      <c r="L132" s="34" t="s">
        <v>15929</v>
      </c>
      <c r="M132" s="47">
        <v>129900</v>
      </c>
      <c r="N132" s="63" t="s">
        <v>18082</v>
      </c>
      <c r="O132" s="62" t="s">
        <v>18096</v>
      </c>
      <c r="P132" s="60" t="s">
        <v>18082</v>
      </c>
    </row>
    <row r="133" spans="1:16" s="42" customFormat="1" x14ac:dyDescent="0.35">
      <c r="A133" s="10" t="s">
        <v>18096</v>
      </c>
      <c r="B133" s="39">
        <v>46093</v>
      </c>
      <c r="C133" s="39">
        <v>46098</v>
      </c>
      <c r="D133" s="10">
        <v>3233</v>
      </c>
      <c r="E133" s="10">
        <v>327</v>
      </c>
      <c r="F133" s="10">
        <v>2</v>
      </c>
      <c r="G133" s="15"/>
      <c r="H133" s="56"/>
      <c r="I133" s="15" t="s">
        <v>17</v>
      </c>
      <c r="J133" s="16">
        <v>79976766</v>
      </c>
      <c r="K133" s="15" t="s">
        <v>15912</v>
      </c>
      <c r="L133" s="34" t="s">
        <v>15930</v>
      </c>
      <c r="M133" s="47">
        <v>129900</v>
      </c>
      <c r="N133" s="63" t="s">
        <v>18082</v>
      </c>
      <c r="O133" s="62" t="s">
        <v>18096</v>
      </c>
      <c r="P133" s="60" t="s">
        <v>18082</v>
      </c>
    </row>
    <row r="134" spans="1:16" s="42" customFormat="1" x14ac:dyDescent="0.35">
      <c r="A134" s="10" t="s">
        <v>18096</v>
      </c>
      <c r="B134" s="39">
        <v>46093</v>
      </c>
      <c r="C134" s="39">
        <v>46098</v>
      </c>
      <c r="D134" s="10">
        <v>3233</v>
      </c>
      <c r="E134" s="10">
        <v>327</v>
      </c>
      <c r="F134" s="10">
        <v>2</v>
      </c>
      <c r="G134" s="15"/>
      <c r="H134" s="56"/>
      <c r="I134" s="15" t="s">
        <v>17</v>
      </c>
      <c r="J134" s="16">
        <v>24895732</v>
      </c>
      <c r="K134" s="15" t="s">
        <v>15931</v>
      </c>
      <c r="L134" s="34" t="s">
        <v>15932</v>
      </c>
      <c r="M134" s="47">
        <v>149900</v>
      </c>
      <c r="N134" s="63" t="s">
        <v>18082</v>
      </c>
      <c r="O134" s="62" t="s">
        <v>18096</v>
      </c>
      <c r="P134" s="60" t="s">
        <v>18082</v>
      </c>
    </row>
    <row r="135" spans="1:16" s="42" customFormat="1" x14ac:dyDescent="0.35">
      <c r="A135" s="10" t="s">
        <v>18096</v>
      </c>
      <c r="B135" s="39">
        <v>46093</v>
      </c>
      <c r="C135" s="39">
        <v>46098</v>
      </c>
      <c r="D135" s="10">
        <v>3233</v>
      </c>
      <c r="E135" s="10">
        <v>327</v>
      </c>
      <c r="F135" s="10">
        <v>2</v>
      </c>
      <c r="G135" s="15"/>
      <c r="H135" s="56"/>
      <c r="I135" s="15" t="s">
        <v>17</v>
      </c>
      <c r="J135" s="16">
        <v>24895741</v>
      </c>
      <c r="K135" s="15" t="s">
        <v>15931</v>
      </c>
      <c r="L135" s="34" t="s">
        <v>15933</v>
      </c>
      <c r="M135" s="47">
        <v>149900</v>
      </c>
      <c r="N135" s="63" t="s">
        <v>18082</v>
      </c>
      <c r="O135" s="62" t="s">
        <v>18096</v>
      </c>
      <c r="P135" s="60" t="s">
        <v>18082</v>
      </c>
    </row>
    <row r="136" spans="1:16" s="42" customFormat="1" x14ac:dyDescent="0.35">
      <c r="A136" s="10" t="s">
        <v>18096</v>
      </c>
      <c r="B136" s="39">
        <v>46093</v>
      </c>
      <c r="C136" s="39">
        <v>46098</v>
      </c>
      <c r="D136" s="10">
        <v>3233</v>
      </c>
      <c r="E136" s="10">
        <v>327</v>
      </c>
      <c r="F136" s="10">
        <v>2</v>
      </c>
      <c r="G136" s="15"/>
      <c r="H136" s="56"/>
      <c r="I136" s="15" t="s">
        <v>17</v>
      </c>
      <c r="J136" s="16">
        <v>24895750</v>
      </c>
      <c r="K136" s="15" t="s">
        <v>15931</v>
      </c>
      <c r="L136" s="34" t="s">
        <v>15934</v>
      </c>
      <c r="M136" s="47">
        <v>149900</v>
      </c>
      <c r="N136" s="63" t="s">
        <v>18082</v>
      </c>
      <c r="O136" s="62" t="s">
        <v>18096</v>
      </c>
      <c r="P136" s="60" t="s">
        <v>18082</v>
      </c>
    </row>
    <row r="137" spans="1:16" s="42" customFormat="1" x14ac:dyDescent="0.35">
      <c r="A137" s="10" t="s">
        <v>18096</v>
      </c>
      <c r="B137" s="39">
        <v>46093</v>
      </c>
      <c r="C137" s="39">
        <v>46098</v>
      </c>
      <c r="D137" s="10">
        <v>3233</v>
      </c>
      <c r="E137" s="10">
        <v>327</v>
      </c>
      <c r="F137" s="10">
        <v>2</v>
      </c>
      <c r="G137" s="15"/>
      <c r="H137" s="56"/>
      <c r="I137" s="15" t="s">
        <v>17</v>
      </c>
      <c r="J137" s="16">
        <v>24895769</v>
      </c>
      <c r="K137" s="15" t="s">
        <v>15931</v>
      </c>
      <c r="L137" s="34" t="s">
        <v>15935</v>
      </c>
      <c r="M137" s="47">
        <v>149900</v>
      </c>
      <c r="N137" s="63" t="s">
        <v>18082</v>
      </c>
      <c r="O137" s="62" t="s">
        <v>18096</v>
      </c>
      <c r="P137" s="60" t="s">
        <v>18082</v>
      </c>
    </row>
    <row r="138" spans="1:16" s="42" customFormat="1" x14ac:dyDescent="0.35">
      <c r="A138" s="10" t="s">
        <v>18096</v>
      </c>
      <c r="B138" s="39">
        <v>46093</v>
      </c>
      <c r="C138" s="39">
        <v>46098</v>
      </c>
      <c r="D138" s="10">
        <v>3233</v>
      </c>
      <c r="E138" s="10">
        <v>327</v>
      </c>
      <c r="F138" s="10">
        <v>2</v>
      </c>
      <c r="G138" s="15"/>
      <c r="H138" s="56"/>
      <c r="I138" s="15" t="s">
        <v>17</v>
      </c>
      <c r="J138" s="16">
        <v>24895778</v>
      </c>
      <c r="K138" s="15" t="s">
        <v>15931</v>
      </c>
      <c r="L138" s="34" t="s">
        <v>15936</v>
      </c>
      <c r="M138" s="47">
        <v>149900</v>
      </c>
      <c r="N138" s="63" t="s">
        <v>18082</v>
      </c>
      <c r="O138" s="62" t="s">
        <v>18096</v>
      </c>
      <c r="P138" s="60" t="s">
        <v>18082</v>
      </c>
    </row>
    <row r="139" spans="1:16" s="42" customFormat="1" x14ac:dyDescent="0.35">
      <c r="A139" s="10" t="s">
        <v>18096</v>
      </c>
      <c r="B139" s="39">
        <v>46093</v>
      </c>
      <c r="C139" s="39">
        <v>46098</v>
      </c>
      <c r="D139" s="10">
        <v>3233</v>
      </c>
      <c r="E139" s="10">
        <v>327</v>
      </c>
      <c r="F139" s="10">
        <v>2</v>
      </c>
      <c r="G139" s="15"/>
      <c r="H139" s="56"/>
      <c r="I139" s="15" t="s">
        <v>17</v>
      </c>
      <c r="J139" s="16">
        <v>80701488</v>
      </c>
      <c r="K139" s="15" t="s">
        <v>15931</v>
      </c>
      <c r="L139" s="34" t="s">
        <v>15937</v>
      </c>
      <c r="M139" s="47">
        <v>149900</v>
      </c>
      <c r="N139" s="63" t="s">
        <v>18082</v>
      </c>
      <c r="O139" s="62" t="s">
        <v>18096</v>
      </c>
      <c r="P139" s="60" t="s">
        <v>18082</v>
      </c>
    </row>
    <row r="140" spans="1:16" s="42" customFormat="1" x14ac:dyDescent="0.35">
      <c r="A140" s="10" t="s">
        <v>18096</v>
      </c>
      <c r="B140" s="39">
        <v>46093</v>
      </c>
      <c r="C140" s="39">
        <v>46098</v>
      </c>
      <c r="D140" s="10">
        <v>3233</v>
      </c>
      <c r="E140" s="10">
        <v>327</v>
      </c>
      <c r="F140" s="10">
        <v>2</v>
      </c>
      <c r="G140" s="15"/>
      <c r="H140" s="56"/>
      <c r="I140" s="15" t="s">
        <v>17</v>
      </c>
      <c r="J140" s="16">
        <v>24895689</v>
      </c>
      <c r="K140" s="15" t="s">
        <v>15931</v>
      </c>
      <c r="L140" s="34" t="s">
        <v>15938</v>
      </c>
      <c r="M140" s="47">
        <v>149900</v>
      </c>
      <c r="N140" s="63" t="s">
        <v>18082</v>
      </c>
      <c r="O140" s="62" t="s">
        <v>18096</v>
      </c>
      <c r="P140" s="60" t="s">
        <v>18082</v>
      </c>
    </row>
    <row r="141" spans="1:16" s="42" customFormat="1" x14ac:dyDescent="0.35">
      <c r="A141" s="10" t="s">
        <v>18096</v>
      </c>
      <c r="B141" s="39">
        <v>46093</v>
      </c>
      <c r="C141" s="39">
        <v>46098</v>
      </c>
      <c r="D141" s="10">
        <v>3233</v>
      </c>
      <c r="E141" s="10">
        <v>327</v>
      </c>
      <c r="F141" s="10">
        <v>2</v>
      </c>
      <c r="G141" s="15"/>
      <c r="H141" s="56"/>
      <c r="I141" s="15" t="s">
        <v>17</v>
      </c>
      <c r="J141" s="16">
        <v>24895698</v>
      </c>
      <c r="K141" s="15" t="s">
        <v>15931</v>
      </c>
      <c r="L141" s="34" t="s">
        <v>15939</v>
      </c>
      <c r="M141" s="47">
        <v>149900</v>
      </c>
      <c r="N141" s="63" t="s">
        <v>18082</v>
      </c>
      <c r="O141" s="62" t="s">
        <v>18096</v>
      </c>
      <c r="P141" s="60" t="s">
        <v>18082</v>
      </c>
    </row>
    <row r="142" spans="1:16" s="42" customFormat="1" x14ac:dyDescent="0.35">
      <c r="A142" s="10" t="s">
        <v>18096</v>
      </c>
      <c r="B142" s="39">
        <v>46093</v>
      </c>
      <c r="C142" s="39">
        <v>46098</v>
      </c>
      <c r="D142" s="10">
        <v>3233</v>
      </c>
      <c r="E142" s="10">
        <v>327</v>
      </c>
      <c r="F142" s="10">
        <v>2</v>
      </c>
      <c r="G142" s="15"/>
      <c r="H142" s="56"/>
      <c r="I142" s="15" t="s">
        <v>17</v>
      </c>
      <c r="J142" s="16">
        <v>24895705</v>
      </c>
      <c r="K142" s="15" t="s">
        <v>15931</v>
      </c>
      <c r="L142" s="34" t="s">
        <v>15940</v>
      </c>
      <c r="M142" s="47">
        <v>149900</v>
      </c>
      <c r="N142" s="63" t="s">
        <v>18082</v>
      </c>
      <c r="O142" s="62" t="s">
        <v>18096</v>
      </c>
      <c r="P142" s="60" t="s">
        <v>18082</v>
      </c>
    </row>
    <row r="143" spans="1:16" s="42" customFormat="1" x14ac:dyDescent="0.35">
      <c r="A143" s="10" t="s">
        <v>18096</v>
      </c>
      <c r="B143" s="39">
        <v>46093</v>
      </c>
      <c r="C143" s="39">
        <v>46098</v>
      </c>
      <c r="D143" s="10">
        <v>3233</v>
      </c>
      <c r="E143" s="10">
        <v>327</v>
      </c>
      <c r="F143" s="10">
        <v>2</v>
      </c>
      <c r="G143" s="15"/>
      <c r="H143" s="56"/>
      <c r="I143" s="15" t="s">
        <v>17</v>
      </c>
      <c r="J143" s="16">
        <v>24895714</v>
      </c>
      <c r="K143" s="15" t="s">
        <v>15931</v>
      </c>
      <c r="L143" s="34" t="s">
        <v>15941</v>
      </c>
      <c r="M143" s="47">
        <v>149900</v>
      </c>
      <c r="N143" s="63" t="s">
        <v>18082</v>
      </c>
      <c r="O143" s="62" t="s">
        <v>18096</v>
      </c>
      <c r="P143" s="60" t="s">
        <v>18082</v>
      </c>
    </row>
    <row r="144" spans="1:16" s="42" customFormat="1" x14ac:dyDescent="0.35">
      <c r="A144" s="10" t="s">
        <v>18096</v>
      </c>
      <c r="B144" s="39">
        <v>46093</v>
      </c>
      <c r="C144" s="39">
        <v>46098</v>
      </c>
      <c r="D144" s="10">
        <v>3233</v>
      </c>
      <c r="E144" s="10">
        <v>327</v>
      </c>
      <c r="F144" s="10">
        <v>2</v>
      </c>
      <c r="G144" s="15"/>
      <c r="H144" s="56"/>
      <c r="I144" s="15" t="s">
        <v>17</v>
      </c>
      <c r="J144" s="16">
        <v>24895723</v>
      </c>
      <c r="K144" s="15" t="s">
        <v>15931</v>
      </c>
      <c r="L144" s="34" t="s">
        <v>15942</v>
      </c>
      <c r="M144" s="47">
        <v>149900</v>
      </c>
      <c r="N144" s="63" t="s">
        <v>18082</v>
      </c>
      <c r="O144" s="62" t="s">
        <v>18096</v>
      </c>
      <c r="P144" s="60" t="s">
        <v>18082</v>
      </c>
    </row>
    <row r="145" spans="1:16" s="42" customFormat="1" x14ac:dyDescent="0.35">
      <c r="A145" s="10" t="s">
        <v>18096</v>
      </c>
      <c r="B145" s="39">
        <v>46093</v>
      </c>
      <c r="C145" s="39">
        <v>46098</v>
      </c>
      <c r="D145" s="10">
        <v>3233</v>
      </c>
      <c r="E145" s="10">
        <v>327</v>
      </c>
      <c r="F145" s="10">
        <v>2</v>
      </c>
      <c r="G145" s="15"/>
      <c r="H145" s="56"/>
      <c r="I145" s="15" t="s">
        <v>17</v>
      </c>
      <c r="J145" s="16">
        <v>80701479</v>
      </c>
      <c r="K145" s="15" t="s">
        <v>15931</v>
      </c>
      <c r="L145" s="34" t="s">
        <v>15943</v>
      </c>
      <c r="M145" s="47">
        <v>149900</v>
      </c>
      <c r="N145" s="63" t="s">
        <v>18082</v>
      </c>
      <c r="O145" s="62" t="s">
        <v>18096</v>
      </c>
      <c r="P145" s="60" t="s">
        <v>18082</v>
      </c>
    </row>
    <row r="146" spans="1:16" s="42" customFormat="1" x14ac:dyDescent="0.35">
      <c r="A146" s="10" t="s">
        <v>18096</v>
      </c>
      <c r="B146" s="39">
        <v>46093</v>
      </c>
      <c r="C146" s="39">
        <v>46098</v>
      </c>
      <c r="D146" s="10">
        <v>3233</v>
      </c>
      <c r="E146" s="10">
        <v>327</v>
      </c>
      <c r="F146" s="10">
        <v>2</v>
      </c>
      <c r="G146" s="15"/>
      <c r="H146" s="56"/>
      <c r="I146" s="15" t="s">
        <v>17</v>
      </c>
      <c r="J146" s="16">
        <v>24895634</v>
      </c>
      <c r="K146" s="15" t="s">
        <v>15931</v>
      </c>
      <c r="L146" s="34" t="s">
        <v>15944</v>
      </c>
      <c r="M146" s="47">
        <v>149900</v>
      </c>
      <c r="N146" s="63" t="s">
        <v>18082</v>
      </c>
      <c r="O146" s="62" t="s">
        <v>18096</v>
      </c>
      <c r="P146" s="60" t="s">
        <v>18082</v>
      </c>
    </row>
    <row r="147" spans="1:16" s="42" customFormat="1" x14ac:dyDescent="0.35">
      <c r="A147" s="10" t="s">
        <v>18096</v>
      </c>
      <c r="B147" s="39">
        <v>46093</v>
      </c>
      <c r="C147" s="39">
        <v>46098</v>
      </c>
      <c r="D147" s="10">
        <v>3233</v>
      </c>
      <c r="E147" s="10">
        <v>327</v>
      </c>
      <c r="F147" s="10">
        <v>2</v>
      </c>
      <c r="G147" s="15"/>
      <c r="H147" s="56"/>
      <c r="I147" s="15" t="s">
        <v>17</v>
      </c>
      <c r="J147" s="16">
        <v>24895643</v>
      </c>
      <c r="K147" s="15" t="s">
        <v>15931</v>
      </c>
      <c r="L147" s="34" t="s">
        <v>15945</v>
      </c>
      <c r="M147" s="47">
        <v>149900</v>
      </c>
      <c r="N147" s="63" t="s">
        <v>18082</v>
      </c>
      <c r="O147" s="62" t="s">
        <v>18096</v>
      </c>
      <c r="P147" s="60" t="s">
        <v>18082</v>
      </c>
    </row>
    <row r="148" spans="1:16" s="42" customFormat="1" x14ac:dyDescent="0.35">
      <c r="A148" s="10" t="s">
        <v>18096</v>
      </c>
      <c r="B148" s="39">
        <v>46093</v>
      </c>
      <c r="C148" s="39">
        <v>46098</v>
      </c>
      <c r="D148" s="10">
        <v>3233</v>
      </c>
      <c r="E148" s="10">
        <v>327</v>
      </c>
      <c r="F148" s="10">
        <v>2</v>
      </c>
      <c r="G148" s="15"/>
      <c r="H148" s="56"/>
      <c r="I148" s="15" t="s">
        <v>17</v>
      </c>
      <c r="J148" s="16">
        <v>24895652</v>
      </c>
      <c r="K148" s="15" t="s">
        <v>15931</v>
      </c>
      <c r="L148" s="34" t="s">
        <v>15946</v>
      </c>
      <c r="M148" s="47">
        <v>149900</v>
      </c>
      <c r="N148" s="63" t="s">
        <v>18082</v>
      </c>
      <c r="O148" s="62" t="s">
        <v>18096</v>
      </c>
      <c r="P148" s="60" t="s">
        <v>18082</v>
      </c>
    </row>
    <row r="149" spans="1:16" s="42" customFormat="1" x14ac:dyDescent="0.35">
      <c r="A149" s="10" t="s">
        <v>18096</v>
      </c>
      <c r="B149" s="39">
        <v>46093</v>
      </c>
      <c r="C149" s="39">
        <v>46098</v>
      </c>
      <c r="D149" s="10">
        <v>3233</v>
      </c>
      <c r="E149" s="10">
        <v>327</v>
      </c>
      <c r="F149" s="10">
        <v>2</v>
      </c>
      <c r="G149" s="15"/>
      <c r="H149" s="56"/>
      <c r="I149" s="15" t="s">
        <v>17</v>
      </c>
      <c r="J149" s="16">
        <v>24895661</v>
      </c>
      <c r="K149" s="15" t="s">
        <v>15931</v>
      </c>
      <c r="L149" s="34" t="s">
        <v>15947</v>
      </c>
      <c r="M149" s="47">
        <v>149900</v>
      </c>
      <c r="N149" s="63" t="s">
        <v>18082</v>
      </c>
      <c r="O149" s="62" t="s">
        <v>18096</v>
      </c>
      <c r="P149" s="60" t="s">
        <v>18082</v>
      </c>
    </row>
    <row r="150" spans="1:16" s="42" customFormat="1" x14ac:dyDescent="0.35">
      <c r="A150" s="10" t="s">
        <v>18096</v>
      </c>
      <c r="B150" s="39">
        <v>46093</v>
      </c>
      <c r="C150" s="39">
        <v>46098</v>
      </c>
      <c r="D150" s="10">
        <v>3233</v>
      </c>
      <c r="E150" s="10">
        <v>327</v>
      </c>
      <c r="F150" s="10">
        <v>2</v>
      </c>
      <c r="G150" s="15"/>
      <c r="H150" s="56"/>
      <c r="I150" s="15" t="s">
        <v>17</v>
      </c>
      <c r="J150" s="16">
        <v>24895670</v>
      </c>
      <c r="K150" s="15" t="s">
        <v>15931</v>
      </c>
      <c r="L150" s="34" t="s">
        <v>15948</v>
      </c>
      <c r="M150" s="47">
        <v>149900</v>
      </c>
      <c r="N150" s="63" t="s">
        <v>18082</v>
      </c>
      <c r="O150" s="62" t="s">
        <v>18096</v>
      </c>
      <c r="P150" s="60" t="s">
        <v>18082</v>
      </c>
    </row>
    <row r="151" spans="1:16" s="42" customFormat="1" x14ac:dyDescent="0.35">
      <c r="A151" s="10" t="s">
        <v>18096</v>
      </c>
      <c r="B151" s="39">
        <v>46093</v>
      </c>
      <c r="C151" s="39">
        <v>46098</v>
      </c>
      <c r="D151" s="10">
        <v>3233</v>
      </c>
      <c r="E151" s="10">
        <v>327</v>
      </c>
      <c r="F151" s="10">
        <v>2</v>
      </c>
      <c r="G151" s="15"/>
      <c r="H151" s="56"/>
      <c r="I151" s="15" t="s">
        <v>17</v>
      </c>
      <c r="J151" s="16">
        <v>80701460</v>
      </c>
      <c r="K151" s="15" t="s">
        <v>15931</v>
      </c>
      <c r="L151" s="34" t="s">
        <v>15949</v>
      </c>
      <c r="M151" s="47">
        <v>149900</v>
      </c>
      <c r="N151" s="63" t="s">
        <v>18082</v>
      </c>
      <c r="O151" s="62" t="s">
        <v>18096</v>
      </c>
      <c r="P151" s="60" t="s">
        <v>18082</v>
      </c>
    </row>
    <row r="152" spans="1:16" s="42" customFormat="1" x14ac:dyDescent="0.35">
      <c r="A152" s="10" t="s">
        <v>18096</v>
      </c>
      <c r="B152" s="39">
        <v>46093</v>
      </c>
      <c r="C152" s="39">
        <v>46098</v>
      </c>
      <c r="D152" s="10">
        <v>3233</v>
      </c>
      <c r="E152" s="10">
        <v>327</v>
      </c>
      <c r="F152" s="10">
        <v>2</v>
      </c>
      <c r="G152" s="15"/>
      <c r="H152" s="56"/>
      <c r="I152" s="15" t="s">
        <v>17</v>
      </c>
      <c r="J152" s="16">
        <v>24896357</v>
      </c>
      <c r="K152" s="15" t="s">
        <v>15950</v>
      </c>
      <c r="L152" s="34" t="s">
        <v>15951</v>
      </c>
      <c r="M152" s="47">
        <v>149900</v>
      </c>
      <c r="N152" s="63" t="s">
        <v>18082</v>
      </c>
      <c r="O152" s="62" t="s">
        <v>18096</v>
      </c>
      <c r="P152" s="60" t="s">
        <v>18082</v>
      </c>
    </row>
    <row r="153" spans="1:16" s="42" customFormat="1" x14ac:dyDescent="0.35">
      <c r="A153" s="10" t="s">
        <v>18096</v>
      </c>
      <c r="B153" s="39">
        <v>46093</v>
      </c>
      <c r="C153" s="39">
        <v>46098</v>
      </c>
      <c r="D153" s="10">
        <v>3233</v>
      </c>
      <c r="E153" s="10">
        <v>327</v>
      </c>
      <c r="F153" s="10">
        <v>2</v>
      </c>
      <c r="G153" s="15"/>
      <c r="H153" s="56"/>
      <c r="I153" s="15" t="s">
        <v>17</v>
      </c>
      <c r="J153" s="16">
        <v>24896366</v>
      </c>
      <c r="K153" s="15" t="s">
        <v>15950</v>
      </c>
      <c r="L153" s="34" t="s">
        <v>15952</v>
      </c>
      <c r="M153" s="47">
        <v>149900</v>
      </c>
      <c r="N153" s="63" t="s">
        <v>18082</v>
      </c>
      <c r="O153" s="62" t="s">
        <v>18096</v>
      </c>
      <c r="P153" s="60" t="s">
        <v>18082</v>
      </c>
    </row>
    <row r="154" spans="1:16" s="42" customFormat="1" x14ac:dyDescent="0.35">
      <c r="A154" s="10" t="s">
        <v>18096</v>
      </c>
      <c r="B154" s="39">
        <v>46093</v>
      </c>
      <c r="C154" s="39">
        <v>46098</v>
      </c>
      <c r="D154" s="10">
        <v>3233</v>
      </c>
      <c r="E154" s="10">
        <v>327</v>
      </c>
      <c r="F154" s="10">
        <v>2</v>
      </c>
      <c r="G154" s="15"/>
      <c r="H154" s="56"/>
      <c r="I154" s="15" t="s">
        <v>17</v>
      </c>
      <c r="J154" s="16">
        <v>24896375</v>
      </c>
      <c r="K154" s="15" t="s">
        <v>15950</v>
      </c>
      <c r="L154" s="34" t="s">
        <v>15953</v>
      </c>
      <c r="M154" s="47">
        <v>149900</v>
      </c>
      <c r="N154" s="63" t="s">
        <v>18082</v>
      </c>
      <c r="O154" s="62" t="s">
        <v>18096</v>
      </c>
      <c r="P154" s="60" t="s">
        <v>18082</v>
      </c>
    </row>
    <row r="155" spans="1:16" s="42" customFormat="1" x14ac:dyDescent="0.35">
      <c r="A155" s="10" t="s">
        <v>18096</v>
      </c>
      <c r="B155" s="39">
        <v>46093</v>
      </c>
      <c r="C155" s="39">
        <v>46098</v>
      </c>
      <c r="D155" s="10">
        <v>3233</v>
      </c>
      <c r="E155" s="10">
        <v>327</v>
      </c>
      <c r="F155" s="10">
        <v>2</v>
      </c>
      <c r="G155" s="15"/>
      <c r="H155" s="56"/>
      <c r="I155" s="15" t="s">
        <v>17</v>
      </c>
      <c r="J155" s="16">
        <v>24896384</v>
      </c>
      <c r="K155" s="15" t="s">
        <v>15950</v>
      </c>
      <c r="L155" s="34" t="s">
        <v>15954</v>
      </c>
      <c r="M155" s="47">
        <v>149900</v>
      </c>
      <c r="N155" s="63" t="s">
        <v>18082</v>
      </c>
      <c r="O155" s="62" t="s">
        <v>18096</v>
      </c>
      <c r="P155" s="60" t="s">
        <v>18082</v>
      </c>
    </row>
    <row r="156" spans="1:16" s="42" customFormat="1" x14ac:dyDescent="0.35">
      <c r="A156" s="10" t="s">
        <v>18096</v>
      </c>
      <c r="B156" s="39">
        <v>46093</v>
      </c>
      <c r="C156" s="39">
        <v>46098</v>
      </c>
      <c r="D156" s="10">
        <v>3233</v>
      </c>
      <c r="E156" s="10">
        <v>327</v>
      </c>
      <c r="F156" s="10">
        <v>2</v>
      </c>
      <c r="G156" s="15"/>
      <c r="H156" s="56"/>
      <c r="I156" s="15" t="s">
        <v>17</v>
      </c>
      <c r="J156" s="16">
        <v>24896393</v>
      </c>
      <c r="K156" s="15" t="s">
        <v>15950</v>
      </c>
      <c r="L156" s="34" t="s">
        <v>15955</v>
      </c>
      <c r="M156" s="47">
        <v>149900</v>
      </c>
      <c r="N156" s="63" t="s">
        <v>18082</v>
      </c>
      <c r="O156" s="62" t="s">
        <v>18096</v>
      </c>
      <c r="P156" s="60" t="s">
        <v>18082</v>
      </c>
    </row>
    <row r="157" spans="1:16" s="42" customFormat="1" x14ac:dyDescent="0.35">
      <c r="A157" s="10" t="s">
        <v>18096</v>
      </c>
      <c r="B157" s="39">
        <v>46093</v>
      </c>
      <c r="C157" s="39">
        <v>46098</v>
      </c>
      <c r="D157" s="10">
        <v>3233</v>
      </c>
      <c r="E157" s="10">
        <v>327</v>
      </c>
      <c r="F157" s="10">
        <v>2</v>
      </c>
      <c r="G157" s="15"/>
      <c r="H157" s="56"/>
      <c r="I157" s="15" t="s">
        <v>17</v>
      </c>
      <c r="J157" s="16">
        <v>76735085</v>
      </c>
      <c r="K157" s="15" t="s">
        <v>15950</v>
      </c>
      <c r="L157" s="34" t="s">
        <v>15956</v>
      </c>
      <c r="M157" s="47">
        <v>149900</v>
      </c>
      <c r="N157" s="63" t="s">
        <v>18082</v>
      </c>
      <c r="O157" s="62" t="s">
        <v>18096</v>
      </c>
      <c r="P157" s="60" t="s">
        <v>18082</v>
      </c>
    </row>
    <row r="158" spans="1:16" s="42" customFormat="1" x14ac:dyDescent="0.35">
      <c r="A158" s="10" t="s">
        <v>18096</v>
      </c>
      <c r="B158" s="39">
        <v>46093</v>
      </c>
      <c r="C158" s="39">
        <v>46098</v>
      </c>
      <c r="D158" s="10">
        <v>3233</v>
      </c>
      <c r="E158" s="10">
        <v>327</v>
      </c>
      <c r="F158" s="10">
        <v>2</v>
      </c>
      <c r="G158" s="15"/>
      <c r="H158" s="56"/>
      <c r="I158" s="15" t="s">
        <v>17</v>
      </c>
      <c r="J158" s="16">
        <v>24896259</v>
      </c>
      <c r="K158" s="15" t="s">
        <v>15950</v>
      </c>
      <c r="L158" s="34" t="s">
        <v>15957</v>
      </c>
      <c r="M158" s="47">
        <v>149900</v>
      </c>
      <c r="N158" s="63" t="s">
        <v>18082</v>
      </c>
      <c r="O158" s="62" t="s">
        <v>18096</v>
      </c>
      <c r="P158" s="60" t="s">
        <v>18082</v>
      </c>
    </row>
    <row r="159" spans="1:16" s="42" customFormat="1" x14ac:dyDescent="0.35">
      <c r="A159" s="10" t="s">
        <v>18096</v>
      </c>
      <c r="B159" s="39">
        <v>46093</v>
      </c>
      <c r="C159" s="39">
        <v>46098</v>
      </c>
      <c r="D159" s="10">
        <v>3233</v>
      </c>
      <c r="E159" s="10">
        <v>327</v>
      </c>
      <c r="F159" s="10">
        <v>2</v>
      </c>
      <c r="G159" s="15"/>
      <c r="H159" s="56"/>
      <c r="I159" s="15" t="s">
        <v>17</v>
      </c>
      <c r="J159" s="16">
        <v>24896268</v>
      </c>
      <c r="K159" s="15" t="s">
        <v>15950</v>
      </c>
      <c r="L159" s="34" t="s">
        <v>15958</v>
      </c>
      <c r="M159" s="47">
        <v>149900</v>
      </c>
      <c r="N159" s="63" t="s">
        <v>18082</v>
      </c>
      <c r="O159" s="62" t="s">
        <v>18096</v>
      </c>
      <c r="P159" s="60" t="s">
        <v>18082</v>
      </c>
    </row>
    <row r="160" spans="1:16" s="42" customFormat="1" x14ac:dyDescent="0.35">
      <c r="A160" s="10" t="s">
        <v>18096</v>
      </c>
      <c r="B160" s="39">
        <v>46093</v>
      </c>
      <c r="C160" s="39">
        <v>46098</v>
      </c>
      <c r="D160" s="10">
        <v>3233</v>
      </c>
      <c r="E160" s="10">
        <v>327</v>
      </c>
      <c r="F160" s="10">
        <v>2</v>
      </c>
      <c r="G160" s="15"/>
      <c r="H160" s="56"/>
      <c r="I160" s="15" t="s">
        <v>17</v>
      </c>
      <c r="J160" s="16">
        <v>24896277</v>
      </c>
      <c r="K160" s="15" t="s">
        <v>15950</v>
      </c>
      <c r="L160" s="34" t="s">
        <v>15959</v>
      </c>
      <c r="M160" s="47">
        <v>149900</v>
      </c>
      <c r="N160" s="63" t="s">
        <v>18082</v>
      </c>
      <c r="O160" s="62" t="s">
        <v>18096</v>
      </c>
      <c r="P160" s="60" t="s">
        <v>18082</v>
      </c>
    </row>
    <row r="161" spans="1:16" s="42" customFormat="1" x14ac:dyDescent="0.35">
      <c r="A161" s="10" t="s">
        <v>18096</v>
      </c>
      <c r="B161" s="39">
        <v>46093</v>
      </c>
      <c r="C161" s="39">
        <v>46098</v>
      </c>
      <c r="D161" s="10">
        <v>3233</v>
      </c>
      <c r="E161" s="10">
        <v>327</v>
      </c>
      <c r="F161" s="10">
        <v>2</v>
      </c>
      <c r="G161" s="15"/>
      <c r="H161" s="56"/>
      <c r="I161" s="15" t="s">
        <v>17</v>
      </c>
      <c r="J161" s="16">
        <v>24896286</v>
      </c>
      <c r="K161" s="15" t="s">
        <v>15950</v>
      </c>
      <c r="L161" s="34" t="s">
        <v>15960</v>
      </c>
      <c r="M161" s="47">
        <v>149900</v>
      </c>
      <c r="N161" s="63" t="s">
        <v>18082</v>
      </c>
      <c r="O161" s="62" t="s">
        <v>18096</v>
      </c>
      <c r="P161" s="60" t="s">
        <v>18082</v>
      </c>
    </row>
    <row r="162" spans="1:16" s="42" customFormat="1" x14ac:dyDescent="0.35">
      <c r="A162" s="10" t="s">
        <v>18096</v>
      </c>
      <c r="B162" s="39">
        <v>46093</v>
      </c>
      <c r="C162" s="39">
        <v>46098</v>
      </c>
      <c r="D162" s="10">
        <v>3233</v>
      </c>
      <c r="E162" s="10">
        <v>327</v>
      </c>
      <c r="F162" s="10">
        <v>2</v>
      </c>
      <c r="G162" s="15"/>
      <c r="H162" s="56"/>
      <c r="I162" s="15" t="s">
        <v>17</v>
      </c>
      <c r="J162" s="16">
        <v>24896295</v>
      </c>
      <c r="K162" s="15" t="s">
        <v>15950</v>
      </c>
      <c r="L162" s="34" t="s">
        <v>15961</v>
      </c>
      <c r="M162" s="47">
        <v>149900</v>
      </c>
      <c r="N162" s="63" t="s">
        <v>18082</v>
      </c>
      <c r="O162" s="62" t="s">
        <v>18096</v>
      </c>
      <c r="P162" s="60" t="s">
        <v>18082</v>
      </c>
    </row>
    <row r="163" spans="1:16" s="42" customFormat="1" x14ac:dyDescent="0.35">
      <c r="A163" s="10" t="s">
        <v>18096</v>
      </c>
      <c r="B163" s="39">
        <v>46093</v>
      </c>
      <c r="C163" s="39">
        <v>46098</v>
      </c>
      <c r="D163" s="10">
        <v>3233</v>
      </c>
      <c r="E163" s="10">
        <v>327</v>
      </c>
      <c r="F163" s="10">
        <v>2</v>
      </c>
      <c r="G163" s="15"/>
      <c r="H163" s="56"/>
      <c r="I163" s="15" t="s">
        <v>17</v>
      </c>
      <c r="J163" s="16">
        <v>76735067</v>
      </c>
      <c r="K163" s="15" t="s">
        <v>15950</v>
      </c>
      <c r="L163" s="34" t="s">
        <v>15962</v>
      </c>
      <c r="M163" s="47">
        <v>149900</v>
      </c>
      <c r="N163" s="63" t="s">
        <v>18082</v>
      </c>
      <c r="O163" s="62" t="s">
        <v>18096</v>
      </c>
      <c r="P163" s="60" t="s">
        <v>18082</v>
      </c>
    </row>
    <row r="164" spans="1:16" s="42" customFormat="1" x14ac:dyDescent="0.35">
      <c r="A164" s="10" t="s">
        <v>18096</v>
      </c>
      <c r="B164" s="39">
        <v>46093</v>
      </c>
      <c r="C164" s="39">
        <v>46098</v>
      </c>
      <c r="D164" s="10">
        <v>3233</v>
      </c>
      <c r="E164" s="10">
        <v>327</v>
      </c>
      <c r="F164" s="10">
        <v>2</v>
      </c>
      <c r="G164" s="15"/>
      <c r="H164" s="56"/>
      <c r="I164" s="15" t="s">
        <v>17</v>
      </c>
      <c r="J164" s="16">
        <v>19194071</v>
      </c>
      <c r="K164" s="15" t="s">
        <v>15963</v>
      </c>
      <c r="L164" s="34" t="s">
        <v>15964</v>
      </c>
      <c r="M164" s="47">
        <v>129900</v>
      </c>
      <c r="N164" s="63" t="s">
        <v>18082</v>
      </c>
      <c r="O164" s="62" t="s">
        <v>18096</v>
      </c>
      <c r="P164" s="60" t="s">
        <v>18082</v>
      </c>
    </row>
    <row r="165" spans="1:16" s="42" customFormat="1" x14ac:dyDescent="0.35">
      <c r="A165" s="10" t="s">
        <v>18096</v>
      </c>
      <c r="B165" s="39">
        <v>46093</v>
      </c>
      <c r="C165" s="39">
        <v>46098</v>
      </c>
      <c r="D165" s="10">
        <v>3233</v>
      </c>
      <c r="E165" s="10">
        <v>327</v>
      </c>
      <c r="F165" s="10">
        <v>2</v>
      </c>
      <c r="G165" s="15"/>
      <c r="H165" s="56"/>
      <c r="I165" s="15" t="s">
        <v>17</v>
      </c>
      <c r="J165" s="16">
        <v>19194099</v>
      </c>
      <c r="K165" s="15" t="s">
        <v>15963</v>
      </c>
      <c r="L165" s="34" t="s">
        <v>15965</v>
      </c>
      <c r="M165" s="47">
        <v>129900</v>
      </c>
      <c r="N165" s="63" t="s">
        <v>18082</v>
      </c>
      <c r="O165" s="62" t="s">
        <v>18096</v>
      </c>
      <c r="P165" s="60" t="s">
        <v>18082</v>
      </c>
    </row>
    <row r="166" spans="1:16" s="42" customFormat="1" x14ac:dyDescent="0.35">
      <c r="A166" s="10" t="s">
        <v>18096</v>
      </c>
      <c r="B166" s="39">
        <v>46093</v>
      </c>
      <c r="C166" s="39">
        <v>46098</v>
      </c>
      <c r="D166" s="10">
        <v>3233</v>
      </c>
      <c r="E166" s="10">
        <v>327</v>
      </c>
      <c r="F166" s="10">
        <v>2</v>
      </c>
      <c r="G166" s="15"/>
      <c r="H166" s="56"/>
      <c r="I166" s="15" t="s">
        <v>17</v>
      </c>
      <c r="J166" s="16">
        <v>19194106</v>
      </c>
      <c r="K166" s="15" t="s">
        <v>15963</v>
      </c>
      <c r="L166" s="34" t="s">
        <v>15966</v>
      </c>
      <c r="M166" s="47">
        <v>129900</v>
      </c>
      <c r="N166" s="63" t="s">
        <v>18082</v>
      </c>
      <c r="O166" s="62" t="s">
        <v>18096</v>
      </c>
      <c r="P166" s="60" t="s">
        <v>18082</v>
      </c>
    </row>
    <row r="167" spans="1:16" s="42" customFormat="1" x14ac:dyDescent="0.35">
      <c r="A167" s="10" t="s">
        <v>18096</v>
      </c>
      <c r="B167" s="39">
        <v>46093</v>
      </c>
      <c r="C167" s="39">
        <v>46098</v>
      </c>
      <c r="D167" s="10">
        <v>3233</v>
      </c>
      <c r="E167" s="10">
        <v>327</v>
      </c>
      <c r="F167" s="10">
        <v>2</v>
      </c>
      <c r="G167" s="15"/>
      <c r="H167" s="56"/>
      <c r="I167" s="15" t="s">
        <v>17</v>
      </c>
      <c r="J167" s="16">
        <v>19194133</v>
      </c>
      <c r="K167" s="15" t="s">
        <v>15963</v>
      </c>
      <c r="L167" s="34" t="s">
        <v>15967</v>
      </c>
      <c r="M167" s="47">
        <v>129900</v>
      </c>
      <c r="N167" s="63" t="s">
        <v>18082</v>
      </c>
      <c r="O167" s="62" t="s">
        <v>18096</v>
      </c>
      <c r="P167" s="60" t="s">
        <v>18082</v>
      </c>
    </row>
    <row r="168" spans="1:16" s="42" customFormat="1" x14ac:dyDescent="0.35">
      <c r="A168" s="10" t="s">
        <v>18096</v>
      </c>
      <c r="B168" s="39">
        <v>46093</v>
      </c>
      <c r="C168" s="39">
        <v>46098</v>
      </c>
      <c r="D168" s="10">
        <v>3233</v>
      </c>
      <c r="E168" s="10">
        <v>327</v>
      </c>
      <c r="F168" s="10">
        <v>2</v>
      </c>
      <c r="G168" s="15"/>
      <c r="H168" s="56"/>
      <c r="I168" s="15" t="s">
        <v>17</v>
      </c>
      <c r="J168" s="16">
        <v>19194142</v>
      </c>
      <c r="K168" s="15" t="s">
        <v>15963</v>
      </c>
      <c r="L168" s="34" t="s">
        <v>15968</v>
      </c>
      <c r="M168" s="47">
        <v>129900</v>
      </c>
      <c r="N168" s="63" t="s">
        <v>18082</v>
      </c>
      <c r="O168" s="62" t="s">
        <v>18096</v>
      </c>
      <c r="P168" s="60" t="s">
        <v>18082</v>
      </c>
    </row>
    <row r="169" spans="1:16" s="42" customFormat="1" x14ac:dyDescent="0.35">
      <c r="A169" s="10" t="s">
        <v>18096</v>
      </c>
      <c r="B169" s="39">
        <v>46093</v>
      </c>
      <c r="C169" s="39">
        <v>46098</v>
      </c>
      <c r="D169" s="10">
        <v>3233</v>
      </c>
      <c r="E169" s="10">
        <v>327</v>
      </c>
      <c r="F169" s="10">
        <v>2</v>
      </c>
      <c r="G169" s="15"/>
      <c r="H169" s="56"/>
      <c r="I169" s="15" t="s">
        <v>17</v>
      </c>
      <c r="J169" s="16">
        <v>19194151</v>
      </c>
      <c r="K169" s="15" t="s">
        <v>15963</v>
      </c>
      <c r="L169" s="34" t="s">
        <v>15969</v>
      </c>
      <c r="M169" s="47">
        <v>129900</v>
      </c>
      <c r="N169" s="63" t="s">
        <v>18082</v>
      </c>
      <c r="O169" s="62" t="s">
        <v>18096</v>
      </c>
      <c r="P169" s="60" t="s">
        <v>18082</v>
      </c>
    </row>
    <row r="170" spans="1:16" s="42" customFormat="1" x14ac:dyDescent="0.35">
      <c r="A170" s="10" t="s">
        <v>18096</v>
      </c>
      <c r="B170" s="39">
        <v>46093</v>
      </c>
      <c r="C170" s="39">
        <v>46098</v>
      </c>
      <c r="D170" s="10">
        <v>3233</v>
      </c>
      <c r="E170" s="10">
        <v>327</v>
      </c>
      <c r="F170" s="10">
        <v>2</v>
      </c>
      <c r="G170" s="10"/>
      <c r="H170" s="56"/>
      <c r="I170" s="15" t="s">
        <v>17</v>
      </c>
      <c r="J170" s="15">
        <v>53160533</v>
      </c>
      <c r="K170" s="15" t="s">
        <v>15963</v>
      </c>
      <c r="L170" s="34" t="s">
        <v>15970</v>
      </c>
      <c r="M170" s="47">
        <v>129900</v>
      </c>
      <c r="N170" s="63" t="s">
        <v>18082</v>
      </c>
      <c r="O170" s="62" t="s">
        <v>18096</v>
      </c>
      <c r="P170" s="60" t="s">
        <v>18082</v>
      </c>
    </row>
    <row r="171" spans="1:16" s="42" customFormat="1" x14ac:dyDescent="0.35">
      <c r="A171" s="10" t="s">
        <v>18096</v>
      </c>
      <c r="B171" s="39">
        <v>46093</v>
      </c>
      <c r="C171" s="39">
        <v>46098</v>
      </c>
      <c r="D171" s="10">
        <v>3233</v>
      </c>
      <c r="E171" s="10">
        <v>327</v>
      </c>
      <c r="F171" s="10">
        <v>2</v>
      </c>
      <c r="G171" s="10"/>
      <c r="H171" s="56"/>
      <c r="I171" s="15" t="s">
        <v>17</v>
      </c>
      <c r="J171" s="15">
        <v>53160542</v>
      </c>
      <c r="K171" s="15" t="s">
        <v>15963</v>
      </c>
      <c r="L171" s="34" t="s">
        <v>15971</v>
      </c>
      <c r="M171" s="47">
        <v>129900</v>
      </c>
      <c r="N171" s="63" t="s">
        <v>18082</v>
      </c>
      <c r="O171" s="62" t="s">
        <v>18096</v>
      </c>
      <c r="P171" s="60" t="s">
        <v>18082</v>
      </c>
    </row>
    <row r="172" spans="1:16" s="42" customFormat="1" x14ac:dyDescent="0.35">
      <c r="A172" s="10" t="s">
        <v>18096</v>
      </c>
      <c r="B172" s="39">
        <v>46093</v>
      </c>
      <c r="C172" s="39">
        <v>46098</v>
      </c>
      <c r="D172" s="10">
        <v>3233</v>
      </c>
      <c r="E172" s="10">
        <v>327</v>
      </c>
      <c r="F172" s="10">
        <v>2</v>
      </c>
      <c r="G172" s="10"/>
      <c r="H172" s="56"/>
      <c r="I172" s="15" t="s">
        <v>17</v>
      </c>
      <c r="J172" s="15">
        <v>53160551</v>
      </c>
      <c r="K172" s="15" t="s">
        <v>15963</v>
      </c>
      <c r="L172" s="34" t="s">
        <v>15972</v>
      </c>
      <c r="M172" s="47">
        <v>129900</v>
      </c>
      <c r="N172" s="63" t="s">
        <v>18082</v>
      </c>
      <c r="O172" s="62" t="s">
        <v>18096</v>
      </c>
      <c r="P172" s="60" t="s">
        <v>18082</v>
      </c>
    </row>
    <row r="173" spans="1:16" s="42" customFormat="1" x14ac:dyDescent="0.35">
      <c r="A173" s="10" t="s">
        <v>18096</v>
      </c>
      <c r="B173" s="39">
        <v>46093</v>
      </c>
      <c r="C173" s="39">
        <v>46098</v>
      </c>
      <c r="D173" s="10">
        <v>3233</v>
      </c>
      <c r="E173" s="10">
        <v>327</v>
      </c>
      <c r="F173" s="10">
        <v>2</v>
      </c>
      <c r="G173" s="10"/>
      <c r="H173" s="56"/>
      <c r="I173" s="15" t="s">
        <v>17</v>
      </c>
      <c r="J173" s="15">
        <v>53160560</v>
      </c>
      <c r="K173" s="15" t="s">
        <v>15963</v>
      </c>
      <c r="L173" s="34" t="s">
        <v>15973</v>
      </c>
      <c r="M173" s="47">
        <v>129900</v>
      </c>
      <c r="N173" s="63" t="s">
        <v>18082</v>
      </c>
      <c r="O173" s="62" t="s">
        <v>18096</v>
      </c>
      <c r="P173" s="60" t="s">
        <v>18082</v>
      </c>
    </row>
    <row r="174" spans="1:16" s="42" customFormat="1" x14ac:dyDescent="0.35">
      <c r="A174" s="10" t="s">
        <v>18096</v>
      </c>
      <c r="B174" s="39">
        <v>46093</v>
      </c>
      <c r="C174" s="39">
        <v>46098</v>
      </c>
      <c r="D174" s="10">
        <v>3233</v>
      </c>
      <c r="E174" s="10">
        <v>327</v>
      </c>
      <c r="F174" s="10">
        <v>2</v>
      </c>
      <c r="G174" s="10"/>
      <c r="H174" s="56"/>
      <c r="I174" s="15" t="s">
        <v>17</v>
      </c>
      <c r="J174" s="15">
        <v>53160579</v>
      </c>
      <c r="K174" s="15" t="s">
        <v>15963</v>
      </c>
      <c r="L174" s="34" t="s">
        <v>15974</v>
      </c>
      <c r="M174" s="47">
        <v>129900</v>
      </c>
      <c r="N174" s="63" t="s">
        <v>18082</v>
      </c>
      <c r="O174" s="62" t="s">
        <v>18096</v>
      </c>
      <c r="P174" s="60" t="s">
        <v>18082</v>
      </c>
    </row>
    <row r="175" spans="1:16" s="42" customFormat="1" x14ac:dyDescent="0.35">
      <c r="A175" s="10" t="s">
        <v>18096</v>
      </c>
      <c r="B175" s="39">
        <v>46093</v>
      </c>
      <c r="C175" s="39">
        <v>46098</v>
      </c>
      <c r="D175" s="10">
        <v>3233</v>
      </c>
      <c r="E175" s="10">
        <v>327</v>
      </c>
      <c r="F175" s="10">
        <v>2</v>
      </c>
      <c r="G175" s="10"/>
      <c r="H175" s="56"/>
      <c r="I175" s="15" t="s">
        <v>17</v>
      </c>
      <c r="J175" s="15">
        <v>53160588</v>
      </c>
      <c r="K175" s="15" t="s">
        <v>15963</v>
      </c>
      <c r="L175" s="34" t="s">
        <v>15975</v>
      </c>
      <c r="M175" s="47">
        <v>129900</v>
      </c>
      <c r="N175" s="63" t="s">
        <v>18082</v>
      </c>
      <c r="O175" s="62" t="s">
        <v>18096</v>
      </c>
      <c r="P175" s="60" t="s">
        <v>18082</v>
      </c>
    </row>
    <row r="176" spans="1:16" s="42" customFormat="1" x14ac:dyDescent="0.35">
      <c r="A176" s="10" t="s">
        <v>18096</v>
      </c>
      <c r="B176" s="39">
        <v>46093</v>
      </c>
      <c r="C176" s="39">
        <v>46098</v>
      </c>
      <c r="D176" s="10">
        <v>3233</v>
      </c>
      <c r="E176" s="10">
        <v>327</v>
      </c>
      <c r="F176" s="10">
        <v>2</v>
      </c>
      <c r="G176" s="10"/>
      <c r="H176" s="56"/>
      <c r="I176" s="15" t="s">
        <v>17</v>
      </c>
      <c r="J176" s="10">
        <v>80781375</v>
      </c>
      <c r="K176" s="10" t="s">
        <v>15963</v>
      </c>
      <c r="L176" s="40" t="s">
        <v>15976</v>
      </c>
      <c r="M176" s="47">
        <v>129900</v>
      </c>
      <c r="N176" s="63" t="s">
        <v>18082</v>
      </c>
      <c r="O176" s="62" t="s">
        <v>18096</v>
      </c>
      <c r="P176" s="60" t="s">
        <v>18082</v>
      </c>
    </row>
    <row r="177" spans="1:16" s="42" customFormat="1" x14ac:dyDescent="0.35">
      <c r="A177" s="10" t="s">
        <v>18096</v>
      </c>
      <c r="B177" s="39">
        <v>46093</v>
      </c>
      <c r="C177" s="39">
        <v>46098</v>
      </c>
      <c r="D177" s="10">
        <v>3233</v>
      </c>
      <c r="E177" s="10">
        <v>327</v>
      </c>
      <c r="F177" s="10">
        <v>2</v>
      </c>
      <c r="G177" s="15"/>
      <c r="H177" s="57"/>
      <c r="I177" s="10" t="s">
        <v>17</v>
      </c>
      <c r="J177" s="10">
        <v>80781384</v>
      </c>
      <c r="K177" s="10" t="s">
        <v>15963</v>
      </c>
      <c r="L177" s="40" t="s">
        <v>15977</v>
      </c>
      <c r="M177" s="47">
        <v>129900</v>
      </c>
      <c r="N177" s="63" t="s">
        <v>18082</v>
      </c>
      <c r="O177" s="62" t="s">
        <v>18096</v>
      </c>
      <c r="P177" s="60" t="s">
        <v>18082</v>
      </c>
    </row>
    <row r="178" spans="1:16" s="42" customFormat="1" x14ac:dyDescent="0.35">
      <c r="A178" s="10" t="s">
        <v>18096</v>
      </c>
      <c r="B178" s="39">
        <v>46093</v>
      </c>
      <c r="C178" s="39">
        <v>46098</v>
      </c>
      <c r="D178" s="10">
        <v>3233</v>
      </c>
      <c r="E178" s="10">
        <v>327</v>
      </c>
      <c r="F178" s="10">
        <v>2</v>
      </c>
      <c r="G178" s="15"/>
      <c r="H178" s="57"/>
      <c r="I178" s="10" t="s">
        <v>17</v>
      </c>
      <c r="J178" s="10">
        <v>80781393</v>
      </c>
      <c r="K178" s="10" t="s">
        <v>15963</v>
      </c>
      <c r="L178" s="40" t="s">
        <v>15978</v>
      </c>
      <c r="M178" s="47">
        <v>129900</v>
      </c>
      <c r="N178" s="63" t="s">
        <v>18082</v>
      </c>
      <c r="O178" s="62" t="s">
        <v>18096</v>
      </c>
      <c r="P178" s="60" t="s">
        <v>18082</v>
      </c>
    </row>
    <row r="179" spans="1:16" s="42" customFormat="1" x14ac:dyDescent="0.35">
      <c r="A179" s="10" t="s">
        <v>18096</v>
      </c>
      <c r="B179" s="39">
        <v>46093</v>
      </c>
      <c r="C179" s="39">
        <v>46098</v>
      </c>
      <c r="D179" s="10">
        <v>3233</v>
      </c>
      <c r="E179" s="10">
        <v>327</v>
      </c>
      <c r="F179" s="10">
        <v>2</v>
      </c>
      <c r="G179" s="15"/>
      <c r="H179" s="57"/>
      <c r="I179" s="10" t="s">
        <v>17</v>
      </c>
      <c r="J179" s="10">
        <v>80781400</v>
      </c>
      <c r="K179" s="10" t="s">
        <v>15963</v>
      </c>
      <c r="L179" s="40" t="s">
        <v>15979</v>
      </c>
      <c r="M179" s="47">
        <v>129900</v>
      </c>
      <c r="N179" s="63" t="s">
        <v>18082</v>
      </c>
      <c r="O179" s="62" t="s">
        <v>18096</v>
      </c>
      <c r="P179" s="60" t="s">
        <v>18082</v>
      </c>
    </row>
    <row r="180" spans="1:16" s="42" customFormat="1" x14ac:dyDescent="0.35">
      <c r="A180" s="10" t="s">
        <v>18096</v>
      </c>
      <c r="B180" s="39">
        <v>46093</v>
      </c>
      <c r="C180" s="39">
        <v>46098</v>
      </c>
      <c r="D180" s="10">
        <v>3233</v>
      </c>
      <c r="E180" s="10">
        <v>327</v>
      </c>
      <c r="F180" s="10">
        <v>2</v>
      </c>
      <c r="G180" s="15"/>
      <c r="H180" s="57"/>
      <c r="I180" s="10" t="s">
        <v>17</v>
      </c>
      <c r="J180" s="10">
        <v>80781419</v>
      </c>
      <c r="K180" s="10" t="s">
        <v>15963</v>
      </c>
      <c r="L180" s="40" t="s">
        <v>15980</v>
      </c>
      <c r="M180" s="47">
        <v>129900</v>
      </c>
      <c r="N180" s="63" t="s">
        <v>18082</v>
      </c>
      <c r="O180" s="62" t="s">
        <v>18096</v>
      </c>
      <c r="P180" s="60" t="s">
        <v>18082</v>
      </c>
    </row>
    <row r="181" spans="1:16" s="42" customFormat="1" x14ac:dyDescent="0.35">
      <c r="A181" s="10" t="s">
        <v>18096</v>
      </c>
      <c r="B181" s="39">
        <v>46093</v>
      </c>
      <c r="C181" s="39">
        <v>46098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80781428</v>
      </c>
      <c r="K181" s="10" t="s">
        <v>15963</v>
      </c>
      <c r="L181" s="40" t="s">
        <v>15981</v>
      </c>
      <c r="M181" s="47">
        <v>129900</v>
      </c>
      <c r="N181" s="63" t="s">
        <v>18082</v>
      </c>
      <c r="O181" s="62" t="s">
        <v>18096</v>
      </c>
      <c r="P181" s="60" t="s">
        <v>18082</v>
      </c>
    </row>
    <row r="182" spans="1:16" s="42" customFormat="1" x14ac:dyDescent="0.35">
      <c r="A182" s="10" t="s">
        <v>18096</v>
      </c>
      <c r="B182" s="39">
        <v>46093</v>
      </c>
      <c r="C182" s="39">
        <v>46098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63406142</v>
      </c>
      <c r="K182" s="10" t="s">
        <v>15963</v>
      </c>
      <c r="L182" s="40" t="s">
        <v>15982</v>
      </c>
      <c r="M182" s="47">
        <v>129900</v>
      </c>
      <c r="N182" s="63" t="s">
        <v>18082</v>
      </c>
      <c r="O182" s="62" t="s">
        <v>18096</v>
      </c>
      <c r="P182" s="60" t="s">
        <v>18082</v>
      </c>
    </row>
    <row r="183" spans="1:16" s="42" customFormat="1" x14ac:dyDescent="0.35">
      <c r="A183" s="10" t="s">
        <v>18096</v>
      </c>
      <c r="B183" s="39">
        <v>46093</v>
      </c>
      <c r="C183" s="39">
        <v>46098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63406151</v>
      </c>
      <c r="K183" s="10" t="s">
        <v>15963</v>
      </c>
      <c r="L183" s="40" t="s">
        <v>15983</v>
      </c>
      <c r="M183" s="47">
        <v>129900</v>
      </c>
      <c r="N183" s="63" t="s">
        <v>18082</v>
      </c>
      <c r="O183" s="62" t="s">
        <v>18096</v>
      </c>
      <c r="P183" s="60" t="s">
        <v>18082</v>
      </c>
    </row>
    <row r="184" spans="1:16" s="42" customFormat="1" x14ac:dyDescent="0.35">
      <c r="A184" s="10" t="s">
        <v>18096</v>
      </c>
      <c r="B184" s="39">
        <v>46093</v>
      </c>
      <c r="C184" s="39">
        <v>46098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63406160</v>
      </c>
      <c r="K184" s="10" t="s">
        <v>15963</v>
      </c>
      <c r="L184" s="40" t="s">
        <v>15984</v>
      </c>
      <c r="M184" s="47">
        <v>129900</v>
      </c>
      <c r="N184" s="63" t="s">
        <v>18082</v>
      </c>
      <c r="O184" s="62" t="s">
        <v>18096</v>
      </c>
      <c r="P184" s="60" t="s">
        <v>18082</v>
      </c>
    </row>
    <row r="185" spans="1:16" s="42" customFormat="1" x14ac:dyDescent="0.35">
      <c r="A185" s="10" t="s">
        <v>18096</v>
      </c>
      <c r="B185" s="39">
        <v>46093</v>
      </c>
      <c r="C185" s="39">
        <v>46098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63406179</v>
      </c>
      <c r="K185" s="10" t="s">
        <v>15963</v>
      </c>
      <c r="L185" s="40" t="s">
        <v>15985</v>
      </c>
      <c r="M185" s="47">
        <v>129900</v>
      </c>
      <c r="N185" s="63" t="s">
        <v>18082</v>
      </c>
      <c r="O185" s="62" t="s">
        <v>18096</v>
      </c>
      <c r="P185" s="60" t="s">
        <v>18082</v>
      </c>
    </row>
    <row r="186" spans="1:16" s="42" customFormat="1" x14ac:dyDescent="0.35">
      <c r="A186" s="10" t="s">
        <v>18096</v>
      </c>
      <c r="B186" s="39">
        <v>46093</v>
      </c>
      <c r="C186" s="39">
        <v>46098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63406188</v>
      </c>
      <c r="K186" s="10" t="s">
        <v>15963</v>
      </c>
      <c r="L186" s="40" t="s">
        <v>15986</v>
      </c>
      <c r="M186" s="47">
        <v>129900</v>
      </c>
      <c r="N186" s="63" t="s">
        <v>18082</v>
      </c>
      <c r="O186" s="62" t="s">
        <v>18096</v>
      </c>
      <c r="P186" s="60" t="s">
        <v>18082</v>
      </c>
    </row>
    <row r="187" spans="1:16" s="42" customFormat="1" x14ac:dyDescent="0.35">
      <c r="A187" s="10" t="s">
        <v>18096</v>
      </c>
      <c r="B187" s="39">
        <v>46093</v>
      </c>
      <c r="C187" s="39">
        <v>46098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80781357</v>
      </c>
      <c r="K187" s="10" t="s">
        <v>15963</v>
      </c>
      <c r="L187" s="40" t="s">
        <v>15987</v>
      </c>
      <c r="M187" s="47">
        <v>129900</v>
      </c>
      <c r="N187" s="63" t="s">
        <v>18082</v>
      </c>
      <c r="O187" s="62" t="s">
        <v>18096</v>
      </c>
      <c r="P187" s="60" t="s">
        <v>18082</v>
      </c>
    </row>
    <row r="188" spans="1:16" s="42" customFormat="1" x14ac:dyDescent="0.35">
      <c r="A188" s="10" t="s">
        <v>18096</v>
      </c>
      <c r="B188" s="39">
        <v>46093</v>
      </c>
      <c r="C188" s="39">
        <v>46098</v>
      </c>
      <c r="D188" s="10">
        <v>3233</v>
      </c>
      <c r="E188" s="10">
        <v>327</v>
      </c>
      <c r="F188" s="10">
        <v>2</v>
      </c>
      <c r="G188" s="15"/>
      <c r="H188" s="57"/>
      <c r="I188" s="10" t="s">
        <v>17</v>
      </c>
      <c r="J188" s="10">
        <v>33556822</v>
      </c>
      <c r="K188" s="10" t="s">
        <v>15988</v>
      </c>
      <c r="L188" s="40" t="s">
        <v>15989</v>
      </c>
      <c r="M188" s="47">
        <v>149900</v>
      </c>
      <c r="N188" s="63" t="s">
        <v>18082</v>
      </c>
      <c r="O188" s="62" t="s">
        <v>18096</v>
      </c>
      <c r="P188" s="60" t="s">
        <v>18082</v>
      </c>
    </row>
    <row r="189" spans="1:16" s="42" customFormat="1" x14ac:dyDescent="0.35">
      <c r="A189" s="10" t="s">
        <v>18096</v>
      </c>
      <c r="B189" s="39">
        <v>46093</v>
      </c>
      <c r="C189" s="39">
        <v>46098</v>
      </c>
      <c r="D189" s="10">
        <v>3233</v>
      </c>
      <c r="E189" s="10">
        <v>327</v>
      </c>
      <c r="F189" s="10">
        <v>2</v>
      </c>
      <c r="G189" s="15"/>
      <c r="H189" s="57"/>
      <c r="I189" s="10" t="s">
        <v>17</v>
      </c>
      <c r="J189" s="10">
        <v>33556831</v>
      </c>
      <c r="K189" s="10" t="s">
        <v>15988</v>
      </c>
      <c r="L189" s="40" t="s">
        <v>15990</v>
      </c>
      <c r="M189" s="47">
        <v>149900</v>
      </c>
      <c r="N189" s="63" t="s">
        <v>18082</v>
      </c>
      <c r="O189" s="62" t="s">
        <v>18096</v>
      </c>
      <c r="P189" s="60" t="s">
        <v>18082</v>
      </c>
    </row>
    <row r="190" spans="1:16" s="42" customFormat="1" x14ac:dyDescent="0.35">
      <c r="A190" s="10" t="s">
        <v>18096</v>
      </c>
      <c r="B190" s="39">
        <v>46093</v>
      </c>
      <c r="C190" s="39">
        <v>46098</v>
      </c>
      <c r="D190" s="10">
        <v>3233</v>
      </c>
      <c r="E190" s="10">
        <v>327</v>
      </c>
      <c r="F190" s="10">
        <v>2</v>
      </c>
      <c r="G190" s="15"/>
      <c r="H190" s="57"/>
      <c r="I190" s="10" t="s">
        <v>17</v>
      </c>
      <c r="J190" s="10">
        <v>33556840</v>
      </c>
      <c r="K190" s="10" t="s">
        <v>15988</v>
      </c>
      <c r="L190" s="40" t="s">
        <v>15991</v>
      </c>
      <c r="M190" s="47">
        <v>149900</v>
      </c>
      <c r="N190" s="63" t="s">
        <v>18082</v>
      </c>
      <c r="O190" s="62" t="s">
        <v>18096</v>
      </c>
      <c r="P190" s="60" t="s">
        <v>18082</v>
      </c>
    </row>
    <row r="191" spans="1:16" s="42" customFormat="1" x14ac:dyDescent="0.35">
      <c r="A191" s="10" t="s">
        <v>18096</v>
      </c>
      <c r="B191" s="39">
        <v>46093</v>
      </c>
      <c r="C191" s="39">
        <v>46098</v>
      </c>
      <c r="D191" s="10">
        <v>3233</v>
      </c>
      <c r="E191" s="10">
        <v>327</v>
      </c>
      <c r="F191" s="10">
        <v>2</v>
      </c>
      <c r="G191" s="15"/>
      <c r="H191" s="57"/>
      <c r="I191" s="10" t="s">
        <v>17</v>
      </c>
      <c r="J191" s="10">
        <v>33556859</v>
      </c>
      <c r="K191" s="10" t="s">
        <v>15988</v>
      </c>
      <c r="L191" s="40" t="s">
        <v>15992</v>
      </c>
      <c r="M191" s="47">
        <v>149900</v>
      </c>
      <c r="N191" s="63" t="s">
        <v>18082</v>
      </c>
      <c r="O191" s="62" t="s">
        <v>18096</v>
      </c>
      <c r="P191" s="60" t="s">
        <v>18082</v>
      </c>
    </row>
    <row r="192" spans="1:16" s="42" customFormat="1" x14ac:dyDescent="0.35">
      <c r="A192" s="10" t="s">
        <v>18096</v>
      </c>
      <c r="B192" s="39">
        <v>46093</v>
      </c>
      <c r="C192" s="39">
        <v>46098</v>
      </c>
      <c r="D192" s="10">
        <v>3233</v>
      </c>
      <c r="E192" s="10">
        <v>327</v>
      </c>
      <c r="F192" s="10">
        <v>2</v>
      </c>
      <c r="G192" s="15"/>
      <c r="H192" s="57"/>
      <c r="I192" s="10" t="s">
        <v>17</v>
      </c>
      <c r="J192" s="10">
        <v>33556868</v>
      </c>
      <c r="K192" s="10" t="s">
        <v>15988</v>
      </c>
      <c r="L192" s="40" t="s">
        <v>15993</v>
      </c>
      <c r="M192" s="47">
        <v>149900</v>
      </c>
      <c r="N192" s="63" t="s">
        <v>18082</v>
      </c>
      <c r="O192" s="62" t="s">
        <v>18096</v>
      </c>
      <c r="P192" s="60" t="s">
        <v>18082</v>
      </c>
    </row>
    <row r="193" spans="1:16" s="42" customFormat="1" x14ac:dyDescent="0.35">
      <c r="A193" s="10" t="s">
        <v>18096</v>
      </c>
      <c r="B193" s="39">
        <v>46093</v>
      </c>
      <c r="C193" s="39">
        <v>46098</v>
      </c>
      <c r="D193" s="10">
        <v>3233</v>
      </c>
      <c r="E193" s="10">
        <v>327</v>
      </c>
      <c r="F193" s="10">
        <v>2</v>
      </c>
      <c r="G193" s="15"/>
      <c r="H193" s="57"/>
      <c r="I193" s="10" t="s">
        <v>17</v>
      </c>
      <c r="J193" s="10">
        <v>76734531</v>
      </c>
      <c r="K193" s="10" t="s">
        <v>15988</v>
      </c>
      <c r="L193" s="40" t="s">
        <v>15994</v>
      </c>
      <c r="M193" s="47">
        <v>149900</v>
      </c>
      <c r="N193" s="63" t="s">
        <v>18082</v>
      </c>
      <c r="O193" s="62" t="s">
        <v>18096</v>
      </c>
      <c r="P193" s="60" t="s">
        <v>18082</v>
      </c>
    </row>
    <row r="194" spans="1:16" s="42" customFormat="1" x14ac:dyDescent="0.35">
      <c r="A194" s="10" t="s">
        <v>18096</v>
      </c>
      <c r="B194" s="39">
        <v>46093</v>
      </c>
      <c r="C194" s="39">
        <v>46098</v>
      </c>
      <c r="D194" s="10">
        <v>3233</v>
      </c>
      <c r="E194" s="10">
        <v>327</v>
      </c>
      <c r="F194" s="10">
        <v>2</v>
      </c>
      <c r="G194" s="15"/>
      <c r="H194" s="57"/>
      <c r="I194" s="10" t="s">
        <v>17</v>
      </c>
      <c r="J194" s="10">
        <v>76734479</v>
      </c>
      <c r="K194" s="10" t="s">
        <v>15988</v>
      </c>
      <c r="L194" s="40" t="s">
        <v>15995</v>
      </c>
      <c r="M194" s="47">
        <v>149900</v>
      </c>
      <c r="N194" s="63" t="s">
        <v>18082</v>
      </c>
      <c r="O194" s="62" t="s">
        <v>18096</v>
      </c>
      <c r="P194" s="60" t="s">
        <v>18082</v>
      </c>
    </row>
    <row r="195" spans="1:16" s="42" customFormat="1" x14ac:dyDescent="0.35">
      <c r="A195" s="10" t="s">
        <v>18096</v>
      </c>
      <c r="B195" s="39">
        <v>46093</v>
      </c>
      <c r="C195" s="39">
        <v>46098</v>
      </c>
      <c r="D195" s="10">
        <v>3233</v>
      </c>
      <c r="E195" s="10">
        <v>327</v>
      </c>
      <c r="F195" s="10">
        <v>2</v>
      </c>
      <c r="G195" s="15"/>
      <c r="H195" s="57"/>
      <c r="I195" s="10" t="s">
        <v>17</v>
      </c>
      <c r="J195" s="10">
        <v>76734488</v>
      </c>
      <c r="K195" s="10" t="s">
        <v>15988</v>
      </c>
      <c r="L195" s="40" t="s">
        <v>15996</v>
      </c>
      <c r="M195" s="47">
        <v>149900</v>
      </c>
      <c r="N195" s="63" t="s">
        <v>18082</v>
      </c>
      <c r="O195" s="62" t="s">
        <v>18096</v>
      </c>
      <c r="P195" s="60" t="s">
        <v>18082</v>
      </c>
    </row>
    <row r="196" spans="1:16" s="42" customFormat="1" x14ac:dyDescent="0.35">
      <c r="A196" s="10" t="s">
        <v>18096</v>
      </c>
      <c r="B196" s="39">
        <v>46093</v>
      </c>
      <c r="C196" s="39">
        <v>46098</v>
      </c>
      <c r="D196" s="10">
        <v>3233</v>
      </c>
      <c r="E196" s="10">
        <v>327</v>
      </c>
      <c r="F196" s="10">
        <v>2</v>
      </c>
      <c r="G196" s="15"/>
      <c r="H196" s="57"/>
      <c r="I196" s="10" t="s">
        <v>17</v>
      </c>
      <c r="J196" s="10">
        <v>76734497</v>
      </c>
      <c r="K196" s="10" t="s">
        <v>15988</v>
      </c>
      <c r="L196" s="40" t="s">
        <v>15997</v>
      </c>
      <c r="M196" s="47">
        <v>149900</v>
      </c>
      <c r="N196" s="63" t="s">
        <v>18082</v>
      </c>
      <c r="O196" s="62" t="s">
        <v>18096</v>
      </c>
      <c r="P196" s="60" t="s">
        <v>18082</v>
      </c>
    </row>
    <row r="197" spans="1:16" s="42" customFormat="1" x14ac:dyDescent="0.35">
      <c r="A197" s="10" t="s">
        <v>18096</v>
      </c>
      <c r="B197" s="39">
        <v>46093</v>
      </c>
      <c r="C197" s="39">
        <v>46098</v>
      </c>
      <c r="D197" s="10">
        <v>3233</v>
      </c>
      <c r="E197" s="10">
        <v>327</v>
      </c>
      <c r="F197" s="10">
        <v>2</v>
      </c>
      <c r="G197" s="15"/>
      <c r="H197" s="57"/>
      <c r="I197" s="10" t="s">
        <v>17</v>
      </c>
      <c r="J197" s="10">
        <v>76734504</v>
      </c>
      <c r="K197" s="10" t="s">
        <v>15988</v>
      </c>
      <c r="L197" s="40" t="s">
        <v>15998</v>
      </c>
      <c r="M197" s="47">
        <v>149900</v>
      </c>
      <c r="N197" s="63" t="s">
        <v>18082</v>
      </c>
      <c r="O197" s="62" t="s">
        <v>18096</v>
      </c>
      <c r="P197" s="60" t="s">
        <v>18082</v>
      </c>
    </row>
    <row r="198" spans="1:16" s="42" customFormat="1" x14ac:dyDescent="0.35">
      <c r="A198" s="10" t="s">
        <v>18096</v>
      </c>
      <c r="B198" s="39">
        <v>46093</v>
      </c>
      <c r="C198" s="39">
        <v>46098</v>
      </c>
      <c r="D198" s="10">
        <v>3233</v>
      </c>
      <c r="E198" s="10">
        <v>327</v>
      </c>
      <c r="F198" s="10">
        <v>2</v>
      </c>
      <c r="G198" s="15"/>
      <c r="H198" s="57"/>
      <c r="I198" s="10" t="s">
        <v>17</v>
      </c>
      <c r="J198" s="10">
        <v>76734513</v>
      </c>
      <c r="K198" s="10" t="s">
        <v>15988</v>
      </c>
      <c r="L198" s="40" t="s">
        <v>15999</v>
      </c>
      <c r="M198" s="47">
        <v>149900</v>
      </c>
      <c r="N198" s="63" t="s">
        <v>18082</v>
      </c>
      <c r="O198" s="62" t="s">
        <v>18096</v>
      </c>
      <c r="P198" s="60" t="s">
        <v>18082</v>
      </c>
    </row>
    <row r="199" spans="1:16" s="42" customFormat="1" x14ac:dyDescent="0.35">
      <c r="A199" s="10" t="s">
        <v>18096</v>
      </c>
      <c r="B199" s="39">
        <v>46093</v>
      </c>
      <c r="C199" s="39">
        <v>46098</v>
      </c>
      <c r="D199" s="10">
        <v>3233</v>
      </c>
      <c r="E199" s="10">
        <v>327</v>
      </c>
      <c r="F199" s="10">
        <v>2</v>
      </c>
      <c r="G199" s="15"/>
      <c r="H199" s="57"/>
      <c r="I199" s="10" t="s">
        <v>17</v>
      </c>
      <c r="J199" s="10">
        <v>76734522</v>
      </c>
      <c r="K199" s="10" t="s">
        <v>15988</v>
      </c>
      <c r="L199" s="40" t="s">
        <v>16000</v>
      </c>
      <c r="M199" s="47">
        <v>149900</v>
      </c>
      <c r="N199" s="63" t="s">
        <v>18082</v>
      </c>
      <c r="O199" s="62" t="s">
        <v>18096</v>
      </c>
      <c r="P199" s="60" t="s">
        <v>18082</v>
      </c>
    </row>
    <row r="200" spans="1:16" x14ac:dyDescent="0.35">
      <c r="A200" s="10" t="s">
        <v>18096</v>
      </c>
      <c r="B200" s="39">
        <v>46093</v>
      </c>
      <c r="C200" s="39">
        <v>46098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23318358</v>
      </c>
      <c r="K200" s="10" t="s">
        <v>15988</v>
      </c>
      <c r="L200" s="40" t="s">
        <v>16001</v>
      </c>
      <c r="M200" s="47">
        <v>149900</v>
      </c>
      <c r="N200" s="63" t="s">
        <v>18082</v>
      </c>
      <c r="O200" s="62" t="s">
        <v>18096</v>
      </c>
      <c r="P200" s="60" t="s">
        <v>18082</v>
      </c>
    </row>
    <row r="201" spans="1:16" x14ac:dyDescent="0.35">
      <c r="A201" s="10" t="s">
        <v>18096</v>
      </c>
      <c r="B201" s="39">
        <v>46093</v>
      </c>
      <c r="C201" s="39">
        <v>46098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23318367</v>
      </c>
      <c r="K201" s="10" t="s">
        <v>15988</v>
      </c>
      <c r="L201" s="40" t="s">
        <v>16002</v>
      </c>
      <c r="M201" s="47">
        <v>149900</v>
      </c>
      <c r="N201" s="63" t="s">
        <v>18082</v>
      </c>
      <c r="O201" s="62" t="s">
        <v>18096</v>
      </c>
      <c r="P201" s="60" t="s">
        <v>18082</v>
      </c>
    </row>
    <row r="202" spans="1:16" x14ac:dyDescent="0.35">
      <c r="A202" s="10" t="s">
        <v>18096</v>
      </c>
      <c r="B202" s="39">
        <v>46093</v>
      </c>
      <c r="C202" s="39">
        <v>46098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23318376</v>
      </c>
      <c r="K202" s="10" t="s">
        <v>15988</v>
      </c>
      <c r="L202" s="40" t="s">
        <v>16003</v>
      </c>
      <c r="M202" s="47">
        <v>149900</v>
      </c>
      <c r="N202" s="63" t="s">
        <v>18082</v>
      </c>
      <c r="O202" s="62" t="s">
        <v>18096</v>
      </c>
      <c r="P202" s="60" t="s">
        <v>18082</v>
      </c>
    </row>
    <row r="203" spans="1:16" x14ac:dyDescent="0.35">
      <c r="A203" s="10" t="s">
        <v>18096</v>
      </c>
      <c r="B203" s="39">
        <v>46093</v>
      </c>
      <c r="C203" s="39">
        <v>46098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23318385</v>
      </c>
      <c r="K203" s="10" t="s">
        <v>15988</v>
      </c>
      <c r="L203" s="40" t="s">
        <v>16004</v>
      </c>
      <c r="M203" s="47">
        <v>149900</v>
      </c>
      <c r="N203" s="63" t="s">
        <v>18082</v>
      </c>
      <c r="O203" s="62" t="s">
        <v>18096</v>
      </c>
      <c r="P203" s="60" t="s">
        <v>18082</v>
      </c>
    </row>
    <row r="204" spans="1:16" x14ac:dyDescent="0.35">
      <c r="A204" s="10" t="s">
        <v>18096</v>
      </c>
      <c r="B204" s="39">
        <v>46093</v>
      </c>
      <c r="C204" s="39">
        <v>46098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23318394</v>
      </c>
      <c r="K204" s="10" t="s">
        <v>15988</v>
      </c>
      <c r="L204" s="40" t="s">
        <v>16005</v>
      </c>
      <c r="M204" s="47">
        <v>149900</v>
      </c>
      <c r="N204" s="63" t="s">
        <v>18082</v>
      </c>
      <c r="O204" s="62" t="s">
        <v>18096</v>
      </c>
      <c r="P204" s="60" t="s">
        <v>18082</v>
      </c>
    </row>
    <row r="205" spans="1:16" x14ac:dyDescent="0.35">
      <c r="A205" s="10" t="s">
        <v>18096</v>
      </c>
      <c r="B205" s="39">
        <v>46093</v>
      </c>
      <c r="C205" s="39">
        <v>46098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23318401</v>
      </c>
      <c r="K205" s="10" t="s">
        <v>15988</v>
      </c>
      <c r="L205" s="40" t="s">
        <v>16006</v>
      </c>
      <c r="M205" s="47">
        <v>149900</v>
      </c>
      <c r="N205" s="63" t="s">
        <v>18082</v>
      </c>
      <c r="O205" s="62" t="s">
        <v>18096</v>
      </c>
      <c r="P205" s="60" t="s">
        <v>18082</v>
      </c>
    </row>
    <row r="206" spans="1:16" s="42" customFormat="1" x14ac:dyDescent="0.35">
      <c r="A206" s="10" t="s">
        <v>18096</v>
      </c>
      <c r="B206" s="39">
        <v>46093</v>
      </c>
      <c r="C206" s="39">
        <v>46098</v>
      </c>
      <c r="D206" s="10">
        <v>3233</v>
      </c>
      <c r="E206" s="10">
        <v>327</v>
      </c>
      <c r="F206" s="10">
        <v>2</v>
      </c>
      <c r="G206" s="15"/>
      <c r="H206" s="56"/>
      <c r="I206" s="10" t="s">
        <v>17</v>
      </c>
      <c r="J206" s="45">
        <v>13663922</v>
      </c>
      <c r="K206" s="7" t="s">
        <v>16007</v>
      </c>
      <c r="L206" s="35" t="s">
        <v>16008</v>
      </c>
      <c r="M206" s="47">
        <v>149900</v>
      </c>
      <c r="N206" s="63" t="s">
        <v>18082</v>
      </c>
      <c r="O206" s="62" t="s">
        <v>18096</v>
      </c>
      <c r="P206" s="60" t="s">
        <v>18082</v>
      </c>
    </row>
    <row r="207" spans="1:16" s="42" customFormat="1" x14ac:dyDescent="0.35">
      <c r="A207" s="10" t="s">
        <v>18096</v>
      </c>
      <c r="B207" s="39">
        <v>46093</v>
      </c>
      <c r="C207" s="39">
        <v>46098</v>
      </c>
      <c r="D207" s="10">
        <v>3233</v>
      </c>
      <c r="E207" s="10">
        <v>327</v>
      </c>
      <c r="F207" s="10">
        <v>2</v>
      </c>
      <c r="G207" s="15"/>
      <c r="H207" s="56"/>
      <c r="I207" s="10" t="s">
        <v>17</v>
      </c>
      <c r="J207" s="45">
        <v>13663931</v>
      </c>
      <c r="K207" s="7" t="s">
        <v>16007</v>
      </c>
      <c r="L207" s="35" t="s">
        <v>16009</v>
      </c>
      <c r="M207" s="47">
        <v>149900</v>
      </c>
      <c r="N207" s="63" t="s">
        <v>18082</v>
      </c>
      <c r="O207" s="62" t="s">
        <v>18096</v>
      </c>
      <c r="P207" s="60" t="s">
        <v>18082</v>
      </c>
    </row>
    <row r="208" spans="1:16" s="42" customFormat="1" x14ac:dyDescent="0.35">
      <c r="A208" s="10" t="s">
        <v>18096</v>
      </c>
      <c r="B208" s="39">
        <v>46093</v>
      </c>
      <c r="C208" s="39">
        <v>46098</v>
      </c>
      <c r="D208" s="10">
        <v>3233</v>
      </c>
      <c r="E208" s="10">
        <v>327</v>
      </c>
      <c r="F208" s="10">
        <v>2</v>
      </c>
      <c r="G208" s="15"/>
      <c r="H208" s="56"/>
      <c r="I208" s="10" t="s">
        <v>17</v>
      </c>
      <c r="J208" s="45">
        <v>13663968</v>
      </c>
      <c r="K208" s="7" t="s">
        <v>16007</v>
      </c>
      <c r="L208" s="35" t="s">
        <v>16010</v>
      </c>
      <c r="M208" s="47">
        <v>149900</v>
      </c>
      <c r="N208" s="63" t="s">
        <v>18082</v>
      </c>
      <c r="O208" s="62" t="s">
        <v>18096</v>
      </c>
      <c r="P208" s="60" t="s">
        <v>18082</v>
      </c>
    </row>
    <row r="209" spans="1:16" s="42" customFormat="1" x14ac:dyDescent="0.35">
      <c r="A209" s="10" t="s">
        <v>18096</v>
      </c>
      <c r="B209" s="39">
        <v>46093</v>
      </c>
      <c r="C209" s="39">
        <v>46098</v>
      </c>
      <c r="D209" s="10">
        <v>3233</v>
      </c>
      <c r="E209" s="10">
        <v>327</v>
      </c>
      <c r="F209" s="10">
        <v>2</v>
      </c>
      <c r="G209" s="15"/>
      <c r="H209" s="56"/>
      <c r="I209" s="10" t="s">
        <v>17</v>
      </c>
      <c r="J209" s="45">
        <v>13663977</v>
      </c>
      <c r="K209" s="7" t="s">
        <v>16007</v>
      </c>
      <c r="L209" s="35" t="s">
        <v>16011</v>
      </c>
      <c r="M209" s="47">
        <v>149900</v>
      </c>
      <c r="N209" s="63" t="s">
        <v>18082</v>
      </c>
      <c r="O209" s="62" t="s">
        <v>18096</v>
      </c>
      <c r="P209" s="60" t="s">
        <v>18082</v>
      </c>
    </row>
    <row r="210" spans="1:16" s="42" customFormat="1" x14ac:dyDescent="0.35">
      <c r="A210" s="10" t="s">
        <v>18096</v>
      </c>
      <c r="B210" s="39">
        <v>46093</v>
      </c>
      <c r="C210" s="39">
        <v>46098</v>
      </c>
      <c r="D210" s="10">
        <v>3233</v>
      </c>
      <c r="E210" s="10">
        <v>327</v>
      </c>
      <c r="F210" s="10">
        <v>2</v>
      </c>
      <c r="G210" s="15"/>
      <c r="H210" s="56"/>
      <c r="I210" s="10" t="s">
        <v>17</v>
      </c>
      <c r="J210" s="45">
        <v>13663986</v>
      </c>
      <c r="K210" s="7" t="s">
        <v>16007</v>
      </c>
      <c r="L210" s="35" t="s">
        <v>16012</v>
      </c>
      <c r="M210" s="47">
        <v>149900</v>
      </c>
      <c r="N210" s="63" t="s">
        <v>18082</v>
      </c>
      <c r="O210" s="62" t="s">
        <v>18096</v>
      </c>
      <c r="P210" s="60" t="s">
        <v>18082</v>
      </c>
    </row>
    <row r="211" spans="1:16" s="42" customFormat="1" x14ac:dyDescent="0.35">
      <c r="A211" s="10" t="s">
        <v>18096</v>
      </c>
      <c r="B211" s="39">
        <v>46093</v>
      </c>
      <c r="C211" s="39">
        <v>46098</v>
      </c>
      <c r="D211" s="10">
        <v>3233</v>
      </c>
      <c r="E211" s="10">
        <v>327</v>
      </c>
      <c r="F211" s="10">
        <v>2</v>
      </c>
      <c r="G211" s="15"/>
      <c r="H211" s="56"/>
      <c r="I211" s="10" t="s">
        <v>17</v>
      </c>
      <c r="J211" s="45">
        <v>13663995</v>
      </c>
      <c r="K211" s="7" t="s">
        <v>16007</v>
      </c>
      <c r="L211" s="35" t="s">
        <v>16013</v>
      </c>
      <c r="M211" s="47">
        <v>149900</v>
      </c>
      <c r="N211" s="63" t="s">
        <v>18082</v>
      </c>
      <c r="O211" s="62" t="s">
        <v>18096</v>
      </c>
      <c r="P211" s="60" t="s">
        <v>18082</v>
      </c>
    </row>
    <row r="212" spans="1:16" s="42" customFormat="1" x14ac:dyDescent="0.35">
      <c r="A212" s="10" t="s">
        <v>18096</v>
      </c>
      <c r="B212" s="39">
        <v>46093</v>
      </c>
      <c r="C212" s="39">
        <v>46098</v>
      </c>
      <c r="D212" s="10">
        <v>3233</v>
      </c>
      <c r="E212" s="10">
        <v>327</v>
      </c>
      <c r="F212" s="10">
        <v>2</v>
      </c>
      <c r="G212" s="15"/>
      <c r="H212" s="56"/>
      <c r="I212" s="10" t="s">
        <v>17</v>
      </c>
      <c r="J212" s="45">
        <v>54377923</v>
      </c>
      <c r="K212" s="7" t="s">
        <v>16007</v>
      </c>
      <c r="L212" s="35" t="s">
        <v>16014</v>
      </c>
      <c r="M212" s="47">
        <v>149900</v>
      </c>
      <c r="N212" s="63" t="s">
        <v>18082</v>
      </c>
      <c r="O212" s="62" t="s">
        <v>18096</v>
      </c>
      <c r="P212" s="60" t="s">
        <v>18082</v>
      </c>
    </row>
    <row r="213" spans="1:16" s="42" customFormat="1" x14ac:dyDescent="0.35">
      <c r="A213" s="10" t="s">
        <v>18096</v>
      </c>
      <c r="B213" s="39">
        <v>46093</v>
      </c>
      <c r="C213" s="39">
        <v>46098</v>
      </c>
      <c r="D213" s="10">
        <v>3233</v>
      </c>
      <c r="E213" s="10">
        <v>327</v>
      </c>
      <c r="F213" s="10">
        <v>2</v>
      </c>
      <c r="G213" s="15"/>
      <c r="H213" s="56"/>
      <c r="I213" s="10" t="s">
        <v>17</v>
      </c>
      <c r="J213" s="45">
        <v>54377932</v>
      </c>
      <c r="K213" s="7" t="s">
        <v>16007</v>
      </c>
      <c r="L213" s="35" t="s">
        <v>16015</v>
      </c>
      <c r="M213" s="47">
        <v>149900</v>
      </c>
      <c r="N213" s="63" t="s">
        <v>18082</v>
      </c>
      <c r="O213" s="62" t="s">
        <v>18096</v>
      </c>
      <c r="P213" s="60" t="s">
        <v>18082</v>
      </c>
    </row>
    <row r="214" spans="1:16" s="42" customFormat="1" x14ac:dyDescent="0.35">
      <c r="A214" s="10" t="s">
        <v>18096</v>
      </c>
      <c r="B214" s="39">
        <v>46093</v>
      </c>
      <c r="C214" s="39">
        <v>46098</v>
      </c>
      <c r="D214" s="10">
        <v>3233</v>
      </c>
      <c r="E214" s="10">
        <v>327</v>
      </c>
      <c r="F214" s="10">
        <v>2</v>
      </c>
      <c r="G214" s="15"/>
      <c r="H214" s="56"/>
      <c r="I214" s="10" t="s">
        <v>17</v>
      </c>
      <c r="J214" s="45">
        <v>54377941</v>
      </c>
      <c r="K214" s="7" t="s">
        <v>16007</v>
      </c>
      <c r="L214" s="35" t="s">
        <v>16016</v>
      </c>
      <c r="M214" s="47">
        <v>149900</v>
      </c>
      <c r="N214" s="63" t="s">
        <v>18082</v>
      </c>
      <c r="O214" s="62" t="s">
        <v>18096</v>
      </c>
      <c r="P214" s="60" t="s">
        <v>18082</v>
      </c>
    </row>
    <row r="215" spans="1:16" s="42" customFormat="1" x14ac:dyDescent="0.35">
      <c r="A215" s="10" t="s">
        <v>18096</v>
      </c>
      <c r="B215" s="39">
        <v>46093</v>
      </c>
      <c r="C215" s="39">
        <v>46098</v>
      </c>
      <c r="D215" s="10">
        <v>3233</v>
      </c>
      <c r="E215" s="10">
        <v>327</v>
      </c>
      <c r="F215" s="10">
        <v>2</v>
      </c>
      <c r="G215" s="15"/>
      <c r="H215" s="56"/>
      <c r="I215" s="10" t="s">
        <v>17</v>
      </c>
      <c r="J215" s="45">
        <v>54377950</v>
      </c>
      <c r="K215" s="7" t="s">
        <v>16007</v>
      </c>
      <c r="L215" s="35" t="s">
        <v>16017</v>
      </c>
      <c r="M215" s="47">
        <v>149900</v>
      </c>
      <c r="N215" s="63" t="s">
        <v>18082</v>
      </c>
      <c r="O215" s="62" t="s">
        <v>18096</v>
      </c>
      <c r="P215" s="60" t="s">
        <v>18082</v>
      </c>
    </row>
    <row r="216" spans="1:16" s="42" customFormat="1" x14ac:dyDescent="0.35">
      <c r="A216" s="10" t="s">
        <v>18096</v>
      </c>
      <c r="B216" s="39">
        <v>46093</v>
      </c>
      <c r="C216" s="39">
        <v>46098</v>
      </c>
      <c r="D216" s="10">
        <v>3233</v>
      </c>
      <c r="E216" s="10">
        <v>327</v>
      </c>
      <c r="F216" s="10">
        <v>2</v>
      </c>
      <c r="G216" s="15"/>
      <c r="H216" s="56"/>
      <c r="I216" s="10" t="s">
        <v>17</v>
      </c>
      <c r="J216" s="45">
        <v>54377969</v>
      </c>
      <c r="K216" s="7" t="s">
        <v>16007</v>
      </c>
      <c r="L216" s="35" t="s">
        <v>16018</v>
      </c>
      <c r="M216" s="47">
        <v>149900</v>
      </c>
      <c r="N216" s="63" t="s">
        <v>18082</v>
      </c>
      <c r="O216" s="62" t="s">
        <v>18096</v>
      </c>
      <c r="P216" s="60" t="s">
        <v>18082</v>
      </c>
    </row>
    <row r="217" spans="1:16" s="42" customFormat="1" x14ac:dyDescent="0.35">
      <c r="A217" s="10" t="s">
        <v>18096</v>
      </c>
      <c r="B217" s="39">
        <v>46093</v>
      </c>
      <c r="C217" s="39">
        <v>46098</v>
      </c>
      <c r="D217" s="10">
        <v>3233</v>
      </c>
      <c r="E217" s="10">
        <v>327</v>
      </c>
      <c r="F217" s="10">
        <v>2</v>
      </c>
      <c r="G217" s="15"/>
      <c r="H217" s="56"/>
      <c r="I217" s="10" t="s">
        <v>17</v>
      </c>
      <c r="J217" s="45">
        <v>54377978</v>
      </c>
      <c r="K217" s="7" t="s">
        <v>16007</v>
      </c>
      <c r="L217" s="35" t="s">
        <v>16019</v>
      </c>
      <c r="M217" s="47">
        <v>149900</v>
      </c>
      <c r="N217" s="63" t="s">
        <v>18082</v>
      </c>
      <c r="O217" s="62" t="s">
        <v>18096</v>
      </c>
      <c r="P217" s="60" t="s">
        <v>18082</v>
      </c>
    </row>
    <row r="218" spans="1:16" s="42" customFormat="1" x14ac:dyDescent="0.35">
      <c r="A218" s="10" t="s">
        <v>18096</v>
      </c>
      <c r="B218" s="39">
        <v>46093</v>
      </c>
      <c r="C218" s="39">
        <v>46098</v>
      </c>
      <c r="D218" s="10">
        <v>3233</v>
      </c>
      <c r="E218" s="10">
        <v>327</v>
      </c>
      <c r="F218" s="10">
        <v>2</v>
      </c>
      <c r="G218" s="15"/>
      <c r="H218" s="56"/>
      <c r="I218" s="10" t="s">
        <v>17</v>
      </c>
      <c r="J218" s="45">
        <v>13664001</v>
      </c>
      <c r="K218" s="7" t="s">
        <v>16007</v>
      </c>
      <c r="L218" s="35" t="s">
        <v>16020</v>
      </c>
      <c r="M218" s="47">
        <v>149900</v>
      </c>
      <c r="N218" s="63" t="s">
        <v>18082</v>
      </c>
      <c r="O218" s="62" t="s">
        <v>18096</v>
      </c>
      <c r="P218" s="60" t="s">
        <v>18082</v>
      </c>
    </row>
    <row r="219" spans="1:16" s="42" customFormat="1" x14ac:dyDescent="0.35">
      <c r="A219" s="10" t="s">
        <v>18096</v>
      </c>
      <c r="B219" s="39">
        <v>46093</v>
      </c>
      <c r="C219" s="39">
        <v>46098</v>
      </c>
      <c r="D219" s="10">
        <v>3233</v>
      </c>
      <c r="E219" s="10">
        <v>327</v>
      </c>
      <c r="F219" s="10">
        <v>2</v>
      </c>
      <c r="G219" s="15"/>
      <c r="H219" s="56"/>
      <c r="I219" s="10" t="s">
        <v>17</v>
      </c>
      <c r="J219" s="45">
        <v>13664010</v>
      </c>
      <c r="K219" s="7" t="s">
        <v>16007</v>
      </c>
      <c r="L219" s="35" t="s">
        <v>16021</v>
      </c>
      <c r="M219" s="47">
        <v>149900</v>
      </c>
      <c r="N219" s="63" t="s">
        <v>18082</v>
      </c>
      <c r="O219" s="62" t="s">
        <v>18096</v>
      </c>
      <c r="P219" s="60" t="s">
        <v>18082</v>
      </c>
    </row>
    <row r="220" spans="1:16" s="42" customFormat="1" x14ac:dyDescent="0.35">
      <c r="A220" s="10" t="s">
        <v>18096</v>
      </c>
      <c r="B220" s="39">
        <v>46093</v>
      </c>
      <c r="C220" s="39">
        <v>46098</v>
      </c>
      <c r="D220" s="10">
        <v>3233</v>
      </c>
      <c r="E220" s="10">
        <v>327</v>
      </c>
      <c r="F220" s="10">
        <v>2</v>
      </c>
      <c r="G220" s="15"/>
      <c r="H220" s="56"/>
      <c r="I220" s="10" t="s">
        <v>17</v>
      </c>
      <c r="J220" s="45">
        <v>13664029</v>
      </c>
      <c r="K220" s="7" t="s">
        <v>16007</v>
      </c>
      <c r="L220" s="35" t="s">
        <v>16022</v>
      </c>
      <c r="M220" s="47">
        <v>149900</v>
      </c>
      <c r="N220" s="63" t="s">
        <v>18082</v>
      </c>
      <c r="O220" s="62" t="s">
        <v>18096</v>
      </c>
      <c r="P220" s="60" t="s">
        <v>18082</v>
      </c>
    </row>
    <row r="221" spans="1:16" s="42" customFormat="1" x14ac:dyDescent="0.35">
      <c r="A221" s="10" t="s">
        <v>18096</v>
      </c>
      <c r="B221" s="39">
        <v>46093</v>
      </c>
      <c r="C221" s="39">
        <v>46098</v>
      </c>
      <c r="D221" s="10">
        <v>3233</v>
      </c>
      <c r="E221" s="10">
        <v>327</v>
      </c>
      <c r="F221" s="10">
        <v>2</v>
      </c>
      <c r="G221" s="15"/>
      <c r="H221" s="56"/>
      <c r="I221" s="10" t="s">
        <v>17</v>
      </c>
      <c r="J221" s="45">
        <v>13664038</v>
      </c>
      <c r="K221" s="7" t="s">
        <v>16007</v>
      </c>
      <c r="L221" s="35" t="s">
        <v>16023</v>
      </c>
      <c r="M221" s="47">
        <v>149900</v>
      </c>
      <c r="N221" s="63" t="s">
        <v>18082</v>
      </c>
      <c r="O221" s="62" t="s">
        <v>18096</v>
      </c>
      <c r="P221" s="60" t="s">
        <v>18082</v>
      </c>
    </row>
    <row r="222" spans="1:16" s="42" customFormat="1" x14ac:dyDescent="0.35">
      <c r="A222" s="10" t="s">
        <v>18096</v>
      </c>
      <c r="B222" s="39">
        <v>46093</v>
      </c>
      <c r="C222" s="39">
        <v>46098</v>
      </c>
      <c r="D222" s="10">
        <v>3233</v>
      </c>
      <c r="E222" s="10">
        <v>327</v>
      </c>
      <c r="F222" s="10">
        <v>2</v>
      </c>
      <c r="G222" s="15"/>
      <c r="H222" s="56"/>
      <c r="I222" s="10" t="s">
        <v>17</v>
      </c>
      <c r="J222" s="45">
        <v>13664047</v>
      </c>
      <c r="K222" s="7" t="s">
        <v>16007</v>
      </c>
      <c r="L222" s="35" t="s">
        <v>16024</v>
      </c>
      <c r="M222" s="47">
        <v>149900</v>
      </c>
      <c r="N222" s="63" t="s">
        <v>18082</v>
      </c>
      <c r="O222" s="62" t="s">
        <v>18096</v>
      </c>
      <c r="P222" s="60" t="s">
        <v>18082</v>
      </c>
    </row>
    <row r="223" spans="1:16" s="42" customFormat="1" x14ac:dyDescent="0.35">
      <c r="A223" s="10" t="s">
        <v>18096</v>
      </c>
      <c r="B223" s="39">
        <v>46093</v>
      </c>
      <c r="C223" s="39">
        <v>46098</v>
      </c>
      <c r="D223" s="10">
        <v>3233</v>
      </c>
      <c r="E223" s="10">
        <v>327</v>
      </c>
      <c r="F223" s="10">
        <v>2</v>
      </c>
      <c r="G223" s="15"/>
      <c r="H223" s="56"/>
      <c r="I223" s="10" t="s">
        <v>17</v>
      </c>
      <c r="J223" s="45">
        <v>13664056</v>
      </c>
      <c r="K223" s="7" t="s">
        <v>16007</v>
      </c>
      <c r="L223" s="35" t="s">
        <v>16025</v>
      </c>
      <c r="M223" s="47">
        <v>149900</v>
      </c>
      <c r="N223" s="63" t="s">
        <v>18082</v>
      </c>
      <c r="O223" s="62" t="s">
        <v>18096</v>
      </c>
      <c r="P223" s="60" t="s">
        <v>18082</v>
      </c>
    </row>
    <row r="224" spans="1:16" s="42" customFormat="1" x14ac:dyDescent="0.35">
      <c r="A224" s="10" t="s">
        <v>18096</v>
      </c>
      <c r="B224" s="39">
        <v>46093</v>
      </c>
      <c r="C224" s="39">
        <v>46098</v>
      </c>
      <c r="D224" s="10">
        <v>3233</v>
      </c>
      <c r="E224" s="10">
        <v>327</v>
      </c>
      <c r="F224" s="10">
        <v>2</v>
      </c>
      <c r="G224" s="15"/>
      <c r="H224" s="57"/>
      <c r="I224" s="10" t="s">
        <v>17</v>
      </c>
      <c r="J224" s="10">
        <v>76644503</v>
      </c>
      <c r="K224" s="10" t="s">
        <v>16026</v>
      </c>
      <c r="L224" s="40" t="s">
        <v>16027</v>
      </c>
      <c r="M224" s="47">
        <v>129900</v>
      </c>
      <c r="N224" s="63" t="s">
        <v>18082</v>
      </c>
      <c r="O224" s="62" t="s">
        <v>18096</v>
      </c>
      <c r="P224" s="60" t="s">
        <v>18082</v>
      </c>
    </row>
    <row r="225" spans="1:16" s="42" customFormat="1" x14ac:dyDescent="0.35">
      <c r="A225" s="10" t="s">
        <v>18096</v>
      </c>
      <c r="B225" s="39">
        <v>46093</v>
      </c>
      <c r="C225" s="39">
        <v>46098</v>
      </c>
      <c r="D225" s="10">
        <v>3233</v>
      </c>
      <c r="E225" s="10">
        <v>327</v>
      </c>
      <c r="F225" s="10">
        <v>2</v>
      </c>
      <c r="G225" s="15"/>
      <c r="H225" s="57"/>
      <c r="I225" s="10" t="s">
        <v>17</v>
      </c>
      <c r="J225" s="10">
        <v>76644512</v>
      </c>
      <c r="K225" s="10" t="s">
        <v>16026</v>
      </c>
      <c r="L225" s="40" t="s">
        <v>16028</v>
      </c>
      <c r="M225" s="47">
        <v>129900</v>
      </c>
      <c r="N225" s="63" t="s">
        <v>18082</v>
      </c>
      <c r="O225" s="62" t="s">
        <v>18096</v>
      </c>
      <c r="P225" s="60" t="s">
        <v>18082</v>
      </c>
    </row>
    <row r="226" spans="1:16" s="42" customFormat="1" x14ac:dyDescent="0.35">
      <c r="A226" s="10" t="s">
        <v>18096</v>
      </c>
      <c r="B226" s="39">
        <v>46093</v>
      </c>
      <c r="C226" s="39">
        <v>46098</v>
      </c>
      <c r="D226" s="10">
        <v>3233</v>
      </c>
      <c r="E226" s="10">
        <v>327</v>
      </c>
      <c r="F226" s="10">
        <v>2</v>
      </c>
      <c r="G226" s="15"/>
      <c r="H226" s="57"/>
      <c r="I226" s="10" t="s">
        <v>17</v>
      </c>
      <c r="J226" s="10">
        <v>76644521</v>
      </c>
      <c r="K226" s="10" t="s">
        <v>16026</v>
      </c>
      <c r="L226" s="40" t="s">
        <v>16029</v>
      </c>
      <c r="M226" s="47">
        <v>129900</v>
      </c>
      <c r="N226" s="63" t="s">
        <v>18082</v>
      </c>
      <c r="O226" s="62" t="s">
        <v>18096</v>
      </c>
      <c r="P226" s="60" t="s">
        <v>18082</v>
      </c>
    </row>
    <row r="227" spans="1:16" s="42" customFormat="1" x14ac:dyDescent="0.35">
      <c r="A227" s="10" t="s">
        <v>18096</v>
      </c>
      <c r="B227" s="39">
        <v>46093</v>
      </c>
      <c r="C227" s="39">
        <v>46098</v>
      </c>
      <c r="D227" s="10">
        <v>3233</v>
      </c>
      <c r="E227" s="10">
        <v>327</v>
      </c>
      <c r="F227" s="10">
        <v>2</v>
      </c>
      <c r="G227" s="15"/>
      <c r="H227" s="57"/>
      <c r="I227" s="10" t="s">
        <v>17</v>
      </c>
      <c r="J227" s="10">
        <v>76644530</v>
      </c>
      <c r="K227" s="10" t="s">
        <v>16026</v>
      </c>
      <c r="L227" s="40" t="s">
        <v>16030</v>
      </c>
      <c r="M227" s="47">
        <v>129900</v>
      </c>
      <c r="N227" s="63" t="s">
        <v>18082</v>
      </c>
      <c r="O227" s="62" t="s">
        <v>18096</v>
      </c>
      <c r="P227" s="60" t="s">
        <v>18082</v>
      </c>
    </row>
    <row r="228" spans="1:16" s="42" customFormat="1" x14ac:dyDescent="0.35">
      <c r="A228" s="10" t="s">
        <v>18096</v>
      </c>
      <c r="B228" s="39">
        <v>46093</v>
      </c>
      <c r="C228" s="39">
        <v>46098</v>
      </c>
      <c r="D228" s="10">
        <v>3233</v>
      </c>
      <c r="E228" s="10">
        <v>327</v>
      </c>
      <c r="F228" s="10">
        <v>2</v>
      </c>
      <c r="G228" s="15"/>
      <c r="H228" s="57"/>
      <c r="I228" s="10" t="s">
        <v>17</v>
      </c>
      <c r="J228" s="10">
        <v>76644549</v>
      </c>
      <c r="K228" s="10" t="s">
        <v>16026</v>
      </c>
      <c r="L228" s="40" t="s">
        <v>16031</v>
      </c>
      <c r="M228" s="47">
        <v>129900</v>
      </c>
      <c r="N228" s="63" t="s">
        <v>18082</v>
      </c>
      <c r="O228" s="62" t="s">
        <v>18096</v>
      </c>
      <c r="P228" s="60" t="s">
        <v>18082</v>
      </c>
    </row>
    <row r="229" spans="1:16" s="42" customFormat="1" x14ac:dyDescent="0.35">
      <c r="A229" s="10" t="s">
        <v>18096</v>
      </c>
      <c r="B229" s="39">
        <v>46093</v>
      </c>
      <c r="C229" s="39">
        <v>46098</v>
      </c>
      <c r="D229" s="10">
        <v>3233</v>
      </c>
      <c r="E229" s="10">
        <v>327</v>
      </c>
      <c r="F229" s="10">
        <v>2</v>
      </c>
      <c r="G229" s="15"/>
      <c r="H229" s="57"/>
      <c r="I229" s="10" t="s">
        <v>17</v>
      </c>
      <c r="J229" s="10">
        <v>76644558</v>
      </c>
      <c r="K229" s="10" t="s">
        <v>16026</v>
      </c>
      <c r="L229" s="40" t="s">
        <v>16032</v>
      </c>
      <c r="M229" s="47">
        <v>129900</v>
      </c>
      <c r="N229" s="63" t="s">
        <v>18082</v>
      </c>
      <c r="O229" s="62" t="s">
        <v>18096</v>
      </c>
      <c r="P229" s="60" t="s">
        <v>18082</v>
      </c>
    </row>
    <row r="230" spans="1:16" s="42" customFormat="1" x14ac:dyDescent="0.35">
      <c r="A230" s="10" t="s">
        <v>18096</v>
      </c>
      <c r="B230" s="39">
        <v>46093</v>
      </c>
      <c r="C230" s="39">
        <v>46098</v>
      </c>
      <c r="D230" s="10">
        <v>3233</v>
      </c>
      <c r="E230" s="10">
        <v>327</v>
      </c>
      <c r="F230" s="10">
        <v>2</v>
      </c>
      <c r="G230" s="15"/>
      <c r="H230" s="57"/>
      <c r="I230" s="10" t="s">
        <v>17</v>
      </c>
      <c r="J230" s="10">
        <v>76644567</v>
      </c>
      <c r="K230" s="10" t="s">
        <v>16026</v>
      </c>
      <c r="L230" s="40" t="s">
        <v>16033</v>
      </c>
      <c r="M230" s="47">
        <v>129900</v>
      </c>
      <c r="N230" s="63" t="s">
        <v>18082</v>
      </c>
      <c r="O230" s="62" t="s">
        <v>18096</v>
      </c>
      <c r="P230" s="60" t="s">
        <v>18082</v>
      </c>
    </row>
    <row r="231" spans="1:16" s="42" customFormat="1" x14ac:dyDescent="0.35">
      <c r="A231" s="10" t="s">
        <v>18096</v>
      </c>
      <c r="B231" s="39">
        <v>46093</v>
      </c>
      <c r="C231" s="39">
        <v>46098</v>
      </c>
      <c r="D231" s="10">
        <v>3233</v>
      </c>
      <c r="E231" s="10">
        <v>327</v>
      </c>
      <c r="F231" s="10">
        <v>2</v>
      </c>
      <c r="G231" s="15"/>
      <c r="H231" s="57"/>
      <c r="I231" s="10" t="s">
        <v>17</v>
      </c>
      <c r="J231" s="10">
        <v>76644576</v>
      </c>
      <c r="K231" s="10" t="s">
        <v>16026</v>
      </c>
      <c r="L231" s="40" t="s">
        <v>16034</v>
      </c>
      <c r="M231" s="47">
        <v>129900</v>
      </c>
      <c r="N231" s="63" t="s">
        <v>18082</v>
      </c>
      <c r="O231" s="62" t="s">
        <v>18096</v>
      </c>
      <c r="P231" s="60" t="s">
        <v>18082</v>
      </c>
    </row>
    <row r="232" spans="1:16" s="42" customFormat="1" x14ac:dyDescent="0.35">
      <c r="A232" s="10" t="s">
        <v>18096</v>
      </c>
      <c r="B232" s="39">
        <v>46093</v>
      </c>
      <c r="C232" s="39">
        <v>46098</v>
      </c>
      <c r="D232" s="10">
        <v>3233</v>
      </c>
      <c r="E232" s="10">
        <v>327</v>
      </c>
      <c r="F232" s="10">
        <v>2</v>
      </c>
      <c r="G232" s="15"/>
      <c r="H232" s="57"/>
      <c r="I232" s="10" t="s">
        <v>17</v>
      </c>
      <c r="J232" s="10">
        <v>76644585</v>
      </c>
      <c r="K232" s="10" t="s">
        <v>16026</v>
      </c>
      <c r="L232" s="40" t="s">
        <v>16035</v>
      </c>
      <c r="M232" s="47">
        <v>129900</v>
      </c>
      <c r="N232" s="63" t="s">
        <v>18082</v>
      </c>
      <c r="O232" s="62" t="s">
        <v>18096</v>
      </c>
      <c r="P232" s="60" t="s">
        <v>18082</v>
      </c>
    </row>
    <row r="233" spans="1:16" s="42" customFormat="1" x14ac:dyDescent="0.35">
      <c r="A233" s="10" t="s">
        <v>18096</v>
      </c>
      <c r="B233" s="39">
        <v>46093</v>
      </c>
      <c r="C233" s="39">
        <v>46098</v>
      </c>
      <c r="D233" s="10">
        <v>3233</v>
      </c>
      <c r="E233" s="10">
        <v>327</v>
      </c>
      <c r="F233" s="10">
        <v>2</v>
      </c>
      <c r="G233" s="15"/>
      <c r="H233" s="57"/>
      <c r="I233" s="10" t="s">
        <v>17</v>
      </c>
      <c r="J233" s="10">
        <v>76644594</v>
      </c>
      <c r="K233" s="10" t="s">
        <v>16026</v>
      </c>
      <c r="L233" s="40" t="s">
        <v>16036</v>
      </c>
      <c r="M233" s="47">
        <v>129900</v>
      </c>
      <c r="N233" s="63" t="s">
        <v>18082</v>
      </c>
      <c r="O233" s="62" t="s">
        <v>18096</v>
      </c>
      <c r="P233" s="60" t="s">
        <v>18082</v>
      </c>
    </row>
    <row r="234" spans="1:16" s="42" customFormat="1" x14ac:dyDescent="0.35">
      <c r="A234" s="10" t="s">
        <v>18096</v>
      </c>
      <c r="B234" s="39">
        <v>46093</v>
      </c>
      <c r="C234" s="39">
        <v>46098</v>
      </c>
      <c r="D234" s="10">
        <v>3233</v>
      </c>
      <c r="E234" s="10">
        <v>327</v>
      </c>
      <c r="F234" s="10">
        <v>2</v>
      </c>
      <c r="G234" s="15"/>
      <c r="H234" s="57"/>
      <c r="I234" s="10" t="s">
        <v>17</v>
      </c>
      <c r="J234" s="10">
        <v>76644601</v>
      </c>
      <c r="K234" s="10" t="s">
        <v>16026</v>
      </c>
      <c r="L234" s="40" t="s">
        <v>16037</v>
      </c>
      <c r="M234" s="47">
        <v>129900</v>
      </c>
      <c r="N234" s="63" t="s">
        <v>18082</v>
      </c>
      <c r="O234" s="62" t="s">
        <v>18096</v>
      </c>
      <c r="P234" s="60" t="s">
        <v>18082</v>
      </c>
    </row>
    <row r="235" spans="1:16" s="42" customFormat="1" x14ac:dyDescent="0.35">
      <c r="A235" s="10" t="s">
        <v>18096</v>
      </c>
      <c r="B235" s="39">
        <v>46093</v>
      </c>
      <c r="C235" s="39">
        <v>46098</v>
      </c>
      <c r="D235" s="10">
        <v>3233</v>
      </c>
      <c r="E235" s="10">
        <v>327</v>
      </c>
      <c r="F235" s="10">
        <v>2</v>
      </c>
      <c r="G235" s="15"/>
      <c r="H235" s="57"/>
      <c r="I235" s="10" t="s">
        <v>17</v>
      </c>
      <c r="J235" s="10">
        <v>76644610</v>
      </c>
      <c r="K235" s="10" t="s">
        <v>16026</v>
      </c>
      <c r="L235" s="40" t="s">
        <v>16038</v>
      </c>
      <c r="M235" s="47">
        <v>129900</v>
      </c>
      <c r="N235" s="63" t="s">
        <v>18082</v>
      </c>
      <c r="O235" s="62" t="s">
        <v>18096</v>
      </c>
      <c r="P235" s="60" t="s">
        <v>18082</v>
      </c>
    </row>
    <row r="236" spans="1:16" x14ac:dyDescent="0.35">
      <c r="A236" s="10" t="s">
        <v>18096</v>
      </c>
      <c r="B236" s="39">
        <v>46093</v>
      </c>
      <c r="C236" s="39">
        <v>46098</v>
      </c>
      <c r="D236" s="10">
        <v>3233</v>
      </c>
      <c r="E236" s="10">
        <v>327</v>
      </c>
      <c r="F236" s="10">
        <v>2</v>
      </c>
      <c r="G236" s="15"/>
      <c r="H236" s="56"/>
      <c r="I236" s="15" t="s">
        <v>17</v>
      </c>
      <c r="J236" s="16">
        <v>33257780</v>
      </c>
      <c r="K236" s="15" t="s">
        <v>16039</v>
      </c>
      <c r="L236" s="34" t="s">
        <v>16040</v>
      </c>
      <c r="M236" s="47">
        <v>129900</v>
      </c>
      <c r="N236" s="63" t="s">
        <v>18082</v>
      </c>
      <c r="O236" s="62" t="s">
        <v>18096</v>
      </c>
      <c r="P236" s="60" t="s">
        <v>18082</v>
      </c>
    </row>
    <row r="237" spans="1:16" x14ac:dyDescent="0.35">
      <c r="A237" s="10" t="s">
        <v>18096</v>
      </c>
      <c r="B237" s="39">
        <v>46093</v>
      </c>
      <c r="C237" s="39">
        <v>46098</v>
      </c>
      <c r="D237" s="10">
        <v>3233</v>
      </c>
      <c r="E237" s="10">
        <v>327</v>
      </c>
      <c r="F237" s="10">
        <v>2</v>
      </c>
      <c r="G237" s="15"/>
      <c r="H237" s="56"/>
      <c r="I237" s="15" t="s">
        <v>17</v>
      </c>
      <c r="J237" s="16">
        <v>33257799</v>
      </c>
      <c r="K237" s="15" t="s">
        <v>16039</v>
      </c>
      <c r="L237" s="34" t="s">
        <v>16041</v>
      </c>
      <c r="M237" s="47">
        <v>129900</v>
      </c>
      <c r="N237" s="63" t="s">
        <v>18082</v>
      </c>
      <c r="O237" s="62" t="s">
        <v>18096</v>
      </c>
      <c r="P237" s="60" t="s">
        <v>18082</v>
      </c>
    </row>
    <row r="238" spans="1:16" x14ac:dyDescent="0.35">
      <c r="A238" s="10" t="s">
        <v>18096</v>
      </c>
      <c r="B238" s="39">
        <v>46093</v>
      </c>
      <c r="C238" s="39">
        <v>46098</v>
      </c>
      <c r="D238" s="10">
        <v>3233</v>
      </c>
      <c r="E238" s="10">
        <v>327</v>
      </c>
      <c r="F238" s="10">
        <v>2</v>
      </c>
      <c r="G238" s="15"/>
      <c r="H238" s="56"/>
      <c r="I238" s="15" t="s">
        <v>17</v>
      </c>
      <c r="J238" s="16">
        <v>33257806</v>
      </c>
      <c r="K238" s="15" t="s">
        <v>16039</v>
      </c>
      <c r="L238" s="34" t="s">
        <v>16042</v>
      </c>
      <c r="M238" s="47">
        <v>129900</v>
      </c>
      <c r="N238" s="63" t="s">
        <v>18082</v>
      </c>
      <c r="O238" s="62" t="s">
        <v>18096</v>
      </c>
      <c r="P238" s="60" t="s">
        <v>18082</v>
      </c>
    </row>
    <row r="239" spans="1:16" x14ac:dyDescent="0.35">
      <c r="A239" s="10" t="s">
        <v>18096</v>
      </c>
      <c r="B239" s="39">
        <v>46093</v>
      </c>
      <c r="C239" s="39">
        <v>46098</v>
      </c>
      <c r="D239" s="10">
        <v>3233</v>
      </c>
      <c r="E239" s="10">
        <v>327</v>
      </c>
      <c r="F239" s="10">
        <v>2</v>
      </c>
      <c r="G239" s="15"/>
      <c r="H239" s="56"/>
      <c r="I239" s="15" t="s">
        <v>17</v>
      </c>
      <c r="J239" s="16">
        <v>33257815</v>
      </c>
      <c r="K239" s="15" t="s">
        <v>16039</v>
      </c>
      <c r="L239" s="34" t="s">
        <v>16043</v>
      </c>
      <c r="M239" s="47">
        <v>129900</v>
      </c>
      <c r="N239" s="63" t="s">
        <v>18082</v>
      </c>
      <c r="O239" s="62" t="s">
        <v>18096</v>
      </c>
      <c r="P239" s="60" t="s">
        <v>18082</v>
      </c>
    </row>
    <row r="240" spans="1:16" x14ac:dyDescent="0.35">
      <c r="A240" s="10" t="s">
        <v>18096</v>
      </c>
      <c r="B240" s="39">
        <v>46093</v>
      </c>
      <c r="C240" s="39">
        <v>46098</v>
      </c>
      <c r="D240" s="10">
        <v>3233</v>
      </c>
      <c r="E240" s="10">
        <v>327</v>
      </c>
      <c r="F240" s="10">
        <v>2</v>
      </c>
      <c r="G240" s="15"/>
      <c r="H240" s="56"/>
      <c r="I240" s="15" t="s">
        <v>17</v>
      </c>
      <c r="J240" s="16">
        <v>33257824</v>
      </c>
      <c r="K240" s="15" t="s">
        <v>16039</v>
      </c>
      <c r="L240" s="34" t="s">
        <v>16044</v>
      </c>
      <c r="M240" s="47">
        <v>129900</v>
      </c>
      <c r="N240" s="63" t="s">
        <v>18082</v>
      </c>
      <c r="O240" s="62" t="s">
        <v>18096</v>
      </c>
      <c r="P240" s="60" t="s">
        <v>18082</v>
      </c>
    </row>
    <row r="241" spans="1:16" x14ac:dyDescent="0.35">
      <c r="A241" s="10" t="s">
        <v>18096</v>
      </c>
      <c r="B241" s="39">
        <v>46093</v>
      </c>
      <c r="C241" s="39">
        <v>46098</v>
      </c>
      <c r="D241" s="10">
        <v>3233</v>
      </c>
      <c r="E241" s="10">
        <v>327</v>
      </c>
      <c r="F241" s="10">
        <v>2</v>
      </c>
      <c r="G241" s="15"/>
      <c r="H241" s="56"/>
      <c r="I241" s="15" t="s">
        <v>17</v>
      </c>
      <c r="J241" s="10">
        <v>84498997</v>
      </c>
      <c r="K241" s="15" t="s">
        <v>16039</v>
      </c>
      <c r="L241" s="40" t="s">
        <v>16045</v>
      </c>
      <c r="M241" s="47">
        <v>129900</v>
      </c>
      <c r="N241" s="63" t="s">
        <v>18082</v>
      </c>
      <c r="O241" s="62" t="s">
        <v>18096</v>
      </c>
      <c r="P241" s="60" t="s">
        <v>18082</v>
      </c>
    </row>
    <row r="242" spans="1:16" x14ac:dyDescent="0.35">
      <c r="A242" s="10" t="s">
        <v>18096</v>
      </c>
      <c r="B242" s="39">
        <v>46093</v>
      </c>
      <c r="C242" s="39">
        <v>46098</v>
      </c>
      <c r="D242" s="10">
        <v>3233</v>
      </c>
      <c r="E242" s="10">
        <v>327</v>
      </c>
      <c r="F242" s="10">
        <v>2</v>
      </c>
      <c r="G242" s="15"/>
      <c r="H242" s="56"/>
      <c r="I242" s="15" t="s">
        <v>17</v>
      </c>
      <c r="J242" s="10">
        <v>53160471</v>
      </c>
      <c r="K242" s="15" t="s">
        <v>16039</v>
      </c>
      <c r="L242" s="40" t="s">
        <v>16046</v>
      </c>
      <c r="M242" s="47">
        <v>129900</v>
      </c>
      <c r="N242" s="63" t="s">
        <v>18082</v>
      </c>
      <c r="O242" s="62" t="s">
        <v>18096</v>
      </c>
      <c r="P242" s="60" t="s">
        <v>18082</v>
      </c>
    </row>
    <row r="243" spans="1:16" x14ac:dyDescent="0.35">
      <c r="A243" s="10" t="s">
        <v>18096</v>
      </c>
      <c r="B243" s="39">
        <v>46093</v>
      </c>
      <c r="C243" s="39">
        <v>46098</v>
      </c>
      <c r="D243" s="10">
        <v>3233</v>
      </c>
      <c r="E243" s="10">
        <v>327</v>
      </c>
      <c r="F243" s="10">
        <v>2</v>
      </c>
      <c r="G243" s="15"/>
      <c r="H243" s="56"/>
      <c r="I243" s="15" t="s">
        <v>17</v>
      </c>
      <c r="J243" s="10">
        <v>53160480</v>
      </c>
      <c r="K243" s="15" t="s">
        <v>16039</v>
      </c>
      <c r="L243" s="40" t="s">
        <v>16047</v>
      </c>
      <c r="M243" s="47">
        <v>129900</v>
      </c>
      <c r="N243" s="63" t="s">
        <v>18082</v>
      </c>
      <c r="O243" s="62" t="s">
        <v>18096</v>
      </c>
      <c r="P243" s="60" t="s">
        <v>18082</v>
      </c>
    </row>
    <row r="244" spans="1:16" x14ac:dyDescent="0.35">
      <c r="A244" s="10" t="s">
        <v>18096</v>
      </c>
      <c r="B244" s="39">
        <v>46093</v>
      </c>
      <c r="C244" s="39">
        <v>46098</v>
      </c>
      <c r="D244" s="10">
        <v>3233</v>
      </c>
      <c r="E244" s="10">
        <v>327</v>
      </c>
      <c r="F244" s="10">
        <v>2</v>
      </c>
      <c r="G244" s="15"/>
      <c r="H244" s="56"/>
      <c r="I244" s="15" t="s">
        <v>17</v>
      </c>
      <c r="J244" s="10">
        <v>53160499</v>
      </c>
      <c r="K244" s="15" t="s">
        <v>16039</v>
      </c>
      <c r="L244" s="40" t="s">
        <v>16048</v>
      </c>
      <c r="M244" s="47">
        <v>129900</v>
      </c>
      <c r="N244" s="63" t="s">
        <v>18082</v>
      </c>
      <c r="O244" s="62" t="s">
        <v>18096</v>
      </c>
      <c r="P244" s="60" t="s">
        <v>18082</v>
      </c>
    </row>
    <row r="245" spans="1:16" x14ac:dyDescent="0.35">
      <c r="A245" s="10" t="s">
        <v>18096</v>
      </c>
      <c r="B245" s="39">
        <v>46093</v>
      </c>
      <c r="C245" s="39">
        <v>46098</v>
      </c>
      <c r="D245" s="10">
        <v>3233</v>
      </c>
      <c r="E245" s="10">
        <v>327</v>
      </c>
      <c r="F245" s="10">
        <v>2</v>
      </c>
      <c r="G245" s="15"/>
      <c r="H245" s="56"/>
      <c r="I245" s="15" t="s">
        <v>17</v>
      </c>
      <c r="J245" s="10">
        <v>53160506</v>
      </c>
      <c r="K245" s="15" t="s">
        <v>16039</v>
      </c>
      <c r="L245" s="40" t="s">
        <v>16049</v>
      </c>
      <c r="M245" s="47">
        <v>129900</v>
      </c>
      <c r="N245" s="63" t="s">
        <v>18082</v>
      </c>
      <c r="O245" s="62" t="s">
        <v>18096</v>
      </c>
      <c r="P245" s="60" t="s">
        <v>18082</v>
      </c>
    </row>
    <row r="246" spans="1:16" x14ac:dyDescent="0.35">
      <c r="A246" s="10" t="s">
        <v>18096</v>
      </c>
      <c r="B246" s="39">
        <v>46093</v>
      </c>
      <c r="C246" s="39">
        <v>46098</v>
      </c>
      <c r="D246" s="10">
        <v>3233</v>
      </c>
      <c r="E246" s="10">
        <v>327</v>
      </c>
      <c r="F246" s="10">
        <v>2</v>
      </c>
      <c r="G246" s="15"/>
      <c r="H246" s="56"/>
      <c r="I246" s="15" t="s">
        <v>17</v>
      </c>
      <c r="J246" s="10">
        <v>53160515</v>
      </c>
      <c r="K246" s="15" t="s">
        <v>16039</v>
      </c>
      <c r="L246" s="40" t="s">
        <v>16050</v>
      </c>
      <c r="M246" s="47">
        <v>129900</v>
      </c>
      <c r="N246" s="63" t="s">
        <v>18082</v>
      </c>
      <c r="O246" s="62" t="s">
        <v>18096</v>
      </c>
      <c r="P246" s="60" t="s">
        <v>18082</v>
      </c>
    </row>
    <row r="247" spans="1:16" x14ac:dyDescent="0.35">
      <c r="A247" s="10" t="s">
        <v>18096</v>
      </c>
      <c r="B247" s="39">
        <v>46093</v>
      </c>
      <c r="C247" s="39">
        <v>46098</v>
      </c>
      <c r="D247" s="10">
        <v>3233</v>
      </c>
      <c r="E247" s="10">
        <v>327</v>
      </c>
      <c r="F247" s="10">
        <v>2</v>
      </c>
      <c r="G247" s="15"/>
      <c r="H247" s="56"/>
      <c r="I247" s="15" t="s">
        <v>17</v>
      </c>
      <c r="J247" s="10">
        <v>53160524</v>
      </c>
      <c r="K247" s="15" t="s">
        <v>16039</v>
      </c>
      <c r="L247" s="40" t="s">
        <v>16051</v>
      </c>
      <c r="M247" s="47">
        <v>129900</v>
      </c>
      <c r="N247" s="63" t="s">
        <v>18082</v>
      </c>
      <c r="O247" s="62" t="s">
        <v>18096</v>
      </c>
      <c r="P247" s="60" t="s">
        <v>18082</v>
      </c>
    </row>
    <row r="248" spans="1:16" x14ac:dyDescent="0.35">
      <c r="A248" s="10" t="s">
        <v>18096</v>
      </c>
      <c r="B248" s="39">
        <v>46093</v>
      </c>
      <c r="C248" s="39">
        <v>46098</v>
      </c>
      <c r="D248" s="10">
        <v>3233</v>
      </c>
      <c r="E248" s="10">
        <v>327</v>
      </c>
      <c r="F248" s="10">
        <v>2</v>
      </c>
      <c r="G248" s="15"/>
      <c r="H248" s="56"/>
      <c r="I248" s="15" t="s">
        <v>17</v>
      </c>
      <c r="J248" s="15">
        <v>84498933</v>
      </c>
      <c r="K248" s="15" t="s">
        <v>16039</v>
      </c>
      <c r="L248" s="34" t="s">
        <v>16052</v>
      </c>
      <c r="M248" s="47">
        <v>129900</v>
      </c>
      <c r="N248" s="63" t="s">
        <v>18082</v>
      </c>
      <c r="O248" s="62" t="s">
        <v>18096</v>
      </c>
      <c r="P248" s="60" t="s">
        <v>18082</v>
      </c>
    </row>
    <row r="249" spans="1:16" x14ac:dyDescent="0.35">
      <c r="A249" s="10" t="s">
        <v>18096</v>
      </c>
      <c r="B249" s="39">
        <v>46093</v>
      </c>
      <c r="C249" s="39">
        <v>46098</v>
      </c>
      <c r="D249" s="10">
        <v>3233</v>
      </c>
      <c r="E249" s="10">
        <v>327</v>
      </c>
      <c r="F249" s="10">
        <v>2</v>
      </c>
      <c r="G249" s="15"/>
      <c r="H249" s="56"/>
      <c r="I249" s="15" t="s">
        <v>17</v>
      </c>
      <c r="J249" s="15">
        <v>84498942</v>
      </c>
      <c r="K249" s="15" t="s">
        <v>16039</v>
      </c>
      <c r="L249" s="34" t="s">
        <v>16053</v>
      </c>
      <c r="M249" s="47">
        <v>129900</v>
      </c>
      <c r="N249" s="63" t="s">
        <v>18082</v>
      </c>
      <c r="O249" s="62" t="s">
        <v>18096</v>
      </c>
      <c r="P249" s="60" t="s">
        <v>18082</v>
      </c>
    </row>
    <row r="250" spans="1:16" x14ac:dyDescent="0.35">
      <c r="A250" s="10" t="s">
        <v>18096</v>
      </c>
      <c r="B250" s="39">
        <v>46093</v>
      </c>
      <c r="C250" s="39">
        <v>46098</v>
      </c>
      <c r="D250" s="10">
        <v>3233</v>
      </c>
      <c r="E250" s="10">
        <v>327</v>
      </c>
      <c r="F250" s="10">
        <v>2</v>
      </c>
      <c r="G250" s="15"/>
      <c r="H250" s="56"/>
      <c r="I250" s="15" t="s">
        <v>17</v>
      </c>
      <c r="J250" s="15">
        <v>84498951</v>
      </c>
      <c r="K250" s="15" t="s">
        <v>16039</v>
      </c>
      <c r="L250" s="34" t="s">
        <v>16054</v>
      </c>
      <c r="M250" s="47">
        <v>129900</v>
      </c>
      <c r="N250" s="63" t="s">
        <v>18082</v>
      </c>
      <c r="O250" s="62" t="s">
        <v>18096</v>
      </c>
      <c r="P250" s="60" t="s">
        <v>18082</v>
      </c>
    </row>
    <row r="251" spans="1:16" x14ac:dyDescent="0.35">
      <c r="A251" s="10" t="s">
        <v>18096</v>
      </c>
      <c r="B251" s="39">
        <v>46093</v>
      </c>
      <c r="C251" s="39">
        <v>46098</v>
      </c>
      <c r="D251" s="10">
        <v>3233</v>
      </c>
      <c r="E251" s="10">
        <v>327</v>
      </c>
      <c r="F251" s="10">
        <v>2</v>
      </c>
      <c r="G251" s="15"/>
      <c r="H251" s="56"/>
      <c r="I251" s="15" t="s">
        <v>17</v>
      </c>
      <c r="J251" s="15">
        <v>84498960</v>
      </c>
      <c r="K251" s="15" t="s">
        <v>16039</v>
      </c>
      <c r="L251" s="34" t="s">
        <v>16055</v>
      </c>
      <c r="M251" s="47">
        <v>129900</v>
      </c>
      <c r="N251" s="63" t="s">
        <v>18082</v>
      </c>
      <c r="O251" s="62" t="s">
        <v>18096</v>
      </c>
      <c r="P251" s="60" t="s">
        <v>18082</v>
      </c>
    </row>
    <row r="252" spans="1:16" x14ac:dyDescent="0.35">
      <c r="A252" s="10" t="s">
        <v>18096</v>
      </c>
      <c r="B252" s="39">
        <v>46093</v>
      </c>
      <c r="C252" s="39">
        <v>46098</v>
      </c>
      <c r="D252" s="10">
        <v>3233</v>
      </c>
      <c r="E252" s="10">
        <v>327</v>
      </c>
      <c r="F252" s="10">
        <v>2</v>
      </c>
      <c r="G252" s="15"/>
      <c r="H252" s="56"/>
      <c r="I252" s="15" t="s">
        <v>17</v>
      </c>
      <c r="J252" s="15">
        <v>84498979</v>
      </c>
      <c r="K252" s="15" t="s">
        <v>16039</v>
      </c>
      <c r="L252" s="34" t="s">
        <v>16056</v>
      </c>
      <c r="M252" s="47">
        <v>129900</v>
      </c>
      <c r="N252" s="63" t="s">
        <v>18082</v>
      </c>
      <c r="O252" s="62" t="s">
        <v>18096</v>
      </c>
      <c r="P252" s="60" t="s">
        <v>18082</v>
      </c>
    </row>
    <row r="253" spans="1:16" x14ac:dyDescent="0.35">
      <c r="A253" s="10" t="s">
        <v>18096</v>
      </c>
      <c r="B253" s="39">
        <v>46093</v>
      </c>
      <c r="C253" s="39">
        <v>46098</v>
      </c>
      <c r="D253" s="10">
        <v>3233</v>
      </c>
      <c r="E253" s="10">
        <v>327</v>
      </c>
      <c r="F253" s="10">
        <v>2</v>
      </c>
      <c r="G253" s="15"/>
      <c r="H253" s="56"/>
      <c r="I253" s="15" t="s">
        <v>17</v>
      </c>
      <c r="J253" s="15">
        <v>84498988</v>
      </c>
      <c r="K253" s="15" t="s">
        <v>16039</v>
      </c>
      <c r="L253" s="34" t="s">
        <v>16057</v>
      </c>
      <c r="M253" s="47">
        <v>129900</v>
      </c>
      <c r="N253" s="63" t="s">
        <v>18082</v>
      </c>
      <c r="O253" s="62" t="s">
        <v>18096</v>
      </c>
      <c r="P253" s="60" t="s">
        <v>18082</v>
      </c>
    </row>
    <row r="254" spans="1:16" x14ac:dyDescent="0.35">
      <c r="A254" s="10" t="s">
        <v>18096</v>
      </c>
      <c r="B254" s="39">
        <v>46093</v>
      </c>
      <c r="C254" s="39">
        <v>46098</v>
      </c>
      <c r="D254" s="10">
        <v>3233</v>
      </c>
      <c r="E254" s="10">
        <v>327</v>
      </c>
      <c r="F254" s="10">
        <v>2</v>
      </c>
      <c r="G254" s="15"/>
      <c r="H254" s="57"/>
      <c r="I254" s="10" t="s">
        <v>17</v>
      </c>
      <c r="J254" s="10">
        <v>53160417</v>
      </c>
      <c r="K254" s="10" t="s">
        <v>16134</v>
      </c>
      <c r="L254" s="40" t="s">
        <v>16135</v>
      </c>
      <c r="M254" s="47">
        <v>149900</v>
      </c>
      <c r="N254" s="63" t="s">
        <v>18082</v>
      </c>
      <c r="O254" s="62" t="s">
        <v>18096</v>
      </c>
      <c r="P254" s="60" t="s">
        <v>18082</v>
      </c>
    </row>
    <row r="255" spans="1:16" x14ac:dyDescent="0.35">
      <c r="A255" s="10" t="s">
        <v>18096</v>
      </c>
      <c r="B255" s="39">
        <v>46093</v>
      </c>
      <c r="C255" s="39">
        <v>46098</v>
      </c>
      <c r="D255" s="10">
        <v>3233</v>
      </c>
      <c r="E255" s="10">
        <v>327</v>
      </c>
      <c r="F255" s="10">
        <v>2</v>
      </c>
      <c r="G255" s="15"/>
      <c r="H255" s="57"/>
      <c r="I255" s="10" t="s">
        <v>17</v>
      </c>
      <c r="J255" s="10">
        <v>53160426</v>
      </c>
      <c r="K255" s="10" t="s">
        <v>16134</v>
      </c>
      <c r="L255" s="40" t="s">
        <v>16136</v>
      </c>
      <c r="M255" s="47">
        <v>149900</v>
      </c>
      <c r="N255" s="63" t="s">
        <v>18082</v>
      </c>
      <c r="O255" s="62" t="s">
        <v>18096</v>
      </c>
      <c r="P255" s="60" t="s">
        <v>18082</v>
      </c>
    </row>
    <row r="256" spans="1:16" x14ac:dyDescent="0.35">
      <c r="A256" s="10" t="s">
        <v>18096</v>
      </c>
      <c r="B256" s="39">
        <v>46093</v>
      </c>
      <c r="C256" s="39">
        <v>46098</v>
      </c>
      <c r="D256" s="10">
        <v>3233</v>
      </c>
      <c r="E256" s="10">
        <v>327</v>
      </c>
      <c r="F256" s="10">
        <v>2</v>
      </c>
      <c r="G256" s="15"/>
      <c r="H256" s="57"/>
      <c r="I256" s="10" t="s">
        <v>17</v>
      </c>
      <c r="J256" s="10">
        <v>53160435</v>
      </c>
      <c r="K256" s="10" t="s">
        <v>16134</v>
      </c>
      <c r="L256" s="40" t="s">
        <v>16137</v>
      </c>
      <c r="M256" s="47">
        <v>149900</v>
      </c>
      <c r="N256" s="63" t="s">
        <v>18082</v>
      </c>
      <c r="O256" s="62" t="s">
        <v>18096</v>
      </c>
      <c r="P256" s="60" t="s">
        <v>18082</v>
      </c>
    </row>
    <row r="257" spans="1:16" x14ac:dyDescent="0.35">
      <c r="A257" s="10" t="s">
        <v>18096</v>
      </c>
      <c r="B257" s="39">
        <v>46093</v>
      </c>
      <c r="C257" s="39">
        <v>46098</v>
      </c>
      <c r="D257" s="10">
        <v>3233</v>
      </c>
      <c r="E257" s="10">
        <v>327</v>
      </c>
      <c r="F257" s="10">
        <v>2</v>
      </c>
      <c r="G257" s="15"/>
      <c r="H257" s="57"/>
      <c r="I257" s="10" t="s">
        <v>17</v>
      </c>
      <c r="J257" s="10">
        <v>53160444</v>
      </c>
      <c r="K257" s="10" t="s">
        <v>16134</v>
      </c>
      <c r="L257" s="40" t="s">
        <v>16138</v>
      </c>
      <c r="M257" s="47">
        <v>149900</v>
      </c>
      <c r="N257" s="63" t="s">
        <v>18082</v>
      </c>
      <c r="O257" s="62" t="s">
        <v>18096</v>
      </c>
      <c r="P257" s="60" t="s">
        <v>18082</v>
      </c>
    </row>
    <row r="258" spans="1:16" x14ac:dyDescent="0.35">
      <c r="A258" s="10" t="s">
        <v>18096</v>
      </c>
      <c r="B258" s="39">
        <v>46093</v>
      </c>
      <c r="C258" s="39">
        <v>46098</v>
      </c>
      <c r="D258" s="10">
        <v>3233</v>
      </c>
      <c r="E258" s="10">
        <v>327</v>
      </c>
      <c r="F258" s="10">
        <v>2</v>
      </c>
      <c r="G258" s="15"/>
      <c r="H258" s="57"/>
      <c r="I258" s="10" t="s">
        <v>17</v>
      </c>
      <c r="J258" s="10">
        <v>53160453</v>
      </c>
      <c r="K258" s="10" t="s">
        <v>16134</v>
      </c>
      <c r="L258" s="40" t="s">
        <v>16139</v>
      </c>
      <c r="M258" s="47">
        <v>149900</v>
      </c>
      <c r="N258" s="63" t="s">
        <v>18082</v>
      </c>
      <c r="O258" s="62" t="s">
        <v>18096</v>
      </c>
      <c r="P258" s="60" t="s">
        <v>18082</v>
      </c>
    </row>
    <row r="259" spans="1:16" x14ac:dyDescent="0.35">
      <c r="A259" s="10" t="s">
        <v>18096</v>
      </c>
      <c r="B259" s="39">
        <v>46093</v>
      </c>
      <c r="C259" s="39">
        <v>46098</v>
      </c>
      <c r="D259" s="10">
        <v>3233</v>
      </c>
      <c r="E259" s="10">
        <v>327</v>
      </c>
      <c r="F259" s="10">
        <v>2</v>
      </c>
      <c r="G259" s="15"/>
      <c r="H259" s="57"/>
      <c r="I259" s="10" t="s">
        <v>17</v>
      </c>
      <c r="J259" s="10">
        <v>53160462</v>
      </c>
      <c r="K259" s="10" t="s">
        <v>16134</v>
      </c>
      <c r="L259" s="40" t="s">
        <v>16140</v>
      </c>
      <c r="M259" s="47">
        <v>149900</v>
      </c>
      <c r="N259" s="63" t="s">
        <v>18082</v>
      </c>
      <c r="O259" s="62" t="s">
        <v>18096</v>
      </c>
      <c r="P259" s="60" t="s">
        <v>18082</v>
      </c>
    </row>
    <row r="260" spans="1:16" x14ac:dyDescent="0.35">
      <c r="A260" s="10" t="s">
        <v>18096</v>
      </c>
      <c r="B260" s="39">
        <v>46093</v>
      </c>
      <c r="C260" s="39">
        <v>46098</v>
      </c>
      <c r="D260" s="10">
        <v>3233</v>
      </c>
      <c r="E260" s="10">
        <v>327</v>
      </c>
      <c r="F260" s="10">
        <v>2</v>
      </c>
      <c r="G260" s="15"/>
      <c r="H260" s="57"/>
      <c r="I260" s="10" t="s">
        <v>17</v>
      </c>
      <c r="J260" s="10">
        <v>53160355</v>
      </c>
      <c r="K260" s="10" t="s">
        <v>16134</v>
      </c>
      <c r="L260" s="40" t="s">
        <v>16141</v>
      </c>
      <c r="M260" s="47">
        <v>149900</v>
      </c>
      <c r="N260" s="63" t="s">
        <v>18082</v>
      </c>
      <c r="O260" s="62" t="s">
        <v>18096</v>
      </c>
      <c r="P260" s="60" t="s">
        <v>18082</v>
      </c>
    </row>
    <row r="261" spans="1:16" x14ac:dyDescent="0.35">
      <c r="A261" s="10" t="s">
        <v>18096</v>
      </c>
      <c r="B261" s="39">
        <v>46093</v>
      </c>
      <c r="C261" s="39">
        <v>46098</v>
      </c>
      <c r="D261" s="10">
        <v>3233</v>
      </c>
      <c r="E261" s="10">
        <v>327</v>
      </c>
      <c r="F261" s="10">
        <v>2</v>
      </c>
      <c r="G261" s="15"/>
      <c r="H261" s="57"/>
      <c r="I261" s="10" t="s">
        <v>17</v>
      </c>
      <c r="J261" s="10">
        <v>53160364</v>
      </c>
      <c r="K261" s="10" t="s">
        <v>16134</v>
      </c>
      <c r="L261" s="40" t="s">
        <v>16142</v>
      </c>
      <c r="M261" s="47">
        <v>149900</v>
      </c>
      <c r="N261" s="63" t="s">
        <v>18082</v>
      </c>
      <c r="O261" s="62" t="s">
        <v>18096</v>
      </c>
      <c r="P261" s="60" t="s">
        <v>18082</v>
      </c>
    </row>
    <row r="262" spans="1:16" x14ac:dyDescent="0.35">
      <c r="A262" s="10" t="s">
        <v>18096</v>
      </c>
      <c r="B262" s="39">
        <v>46093</v>
      </c>
      <c r="C262" s="39">
        <v>46098</v>
      </c>
      <c r="D262" s="10">
        <v>3233</v>
      </c>
      <c r="E262" s="10">
        <v>327</v>
      </c>
      <c r="F262" s="10">
        <v>2</v>
      </c>
      <c r="G262" s="15"/>
      <c r="H262" s="57"/>
      <c r="I262" s="10" t="s">
        <v>17</v>
      </c>
      <c r="J262" s="10">
        <v>53160373</v>
      </c>
      <c r="K262" s="10" t="s">
        <v>16134</v>
      </c>
      <c r="L262" s="40" t="s">
        <v>16143</v>
      </c>
      <c r="M262" s="47">
        <v>149900</v>
      </c>
      <c r="N262" s="63" t="s">
        <v>18082</v>
      </c>
      <c r="O262" s="62" t="s">
        <v>18096</v>
      </c>
      <c r="P262" s="60" t="s">
        <v>18082</v>
      </c>
    </row>
    <row r="263" spans="1:16" x14ac:dyDescent="0.35">
      <c r="A263" s="10" t="s">
        <v>18096</v>
      </c>
      <c r="B263" s="39">
        <v>46093</v>
      </c>
      <c r="C263" s="39">
        <v>46098</v>
      </c>
      <c r="D263" s="10">
        <v>3233</v>
      </c>
      <c r="E263" s="10">
        <v>327</v>
      </c>
      <c r="F263" s="10">
        <v>2</v>
      </c>
      <c r="G263" s="15"/>
      <c r="H263" s="57"/>
      <c r="I263" s="10" t="s">
        <v>17</v>
      </c>
      <c r="J263" s="10">
        <v>53160382</v>
      </c>
      <c r="K263" s="10" t="s">
        <v>16134</v>
      </c>
      <c r="L263" s="40" t="s">
        <v>16144</v>
      </c>
      <c r="M263" s="47">
        <v>149900</v>
      </c>
      <c r="N263" s="63" t="s">
        <v>18082</v>
      </c>
      <c r="O263" s="62" t="s">
        <v>18096</v>
      </c>
      <c r="P263" s="60" t="s">
        <v>18082</v>
      </c>
    </row>
    <row r="264" spans="1:16" x14ac:dyDescent="0.35">
      <c r="A264" s="10" t="s">
        <v>18096</v>
      </c>
      <c r="B264" s="39">
        <v>46093</v>
      </c>
      <c r="C264" s="39">
        <v>46098</v>
      </c>
      <c r="D264" s="10">
        <v>3233</v>
      </c>
      <c r="E264" s="10">
        <v>327</v>
      </c>
      <c r="F264" s="10">
        <v>2</v>
      </c>
      <c r="G264" s="15"/>
      <c r="H264" s="57"/>
      <c r="I264" s="10" t="s">
        <v>17</v>
      </c>
      <c r="J264" s="10">
        <v>53160391</v>
      </c>
      <c r="K264" s="10" t="s">
        <v>16134</v>
      </c>
      <c r="L264" s="40" t="s">
        <v>16145</v>
      </c>
      <c r="M264" s="47">
        <v>149900</v>
      </c>
      <c r="N264" s="63" t="s">
        <v>18082</v>
      </c>
      <c r="O264" s="62" t="s">
        <v>18096</v>
      </c>
      <c r="P264" s="60" t="s">
        <v>18082</v>
      </c>
    </row>
    <row r="265" spans="1:16" x14ac:dyDescent="0.35">
      <c r="A265" s="10" t="s">
        <v>18096</v>
      </c>
      <c r="B265" s="39">
        <v>46093</v>
      </c>
      <c r="C265" s="39">
        <v>46098</v>
      </c>
      <c r="D265" s="10">
        <v>3233</v>
      </c>
      <c r="E265" s="10">
        <v>327</v>
      </c>
      <c r="F265" s="10">
        <v>2</v>
      </c>
      <c r="G265" s="15"/>
      <c r="H265" s="57"/>
      <c r="I265" s="10" t="s">
        <v>17</v>
      </c>
      <c r="J265" s="10">
        <v>53160408</v>
      </c>
      <c r="K265" s="10" t="s">
        <v>16134</v>
      </c>
      <c r="L265" s="40" t="s">
        <v>16146</v>
      </c>
      <c r="M265" s="47">
        <v>149900</v>
      </c>
      <c r="N265" s="63" t="s">
        <v>18082</v>
      </c>
      <c r="O265" s="62" t="s">
        <v>18096</v>
      </c>
      <c r="P265" s="60" t="s">
        <v>18082</v>
      </c>
    </row>
    <row r="266" spans="1:16" x14ac:dyDescent="0.35">
      <c r="A266" s="10" t="s">
        <v>18096</v>
      </c>
      <c r="B266" s="39">
        <v>46093</v>
      </c>
      <c r="C266" s="39">
        <v>46098</v>
      </c>
      <c r="D266" s="10">
        <v>3233</v>
      </c>
      <c r="E266" s="10">
        <v>327</v>
      </c>
      <c r="F266" s="10">
        <v>2</v>
      </c>
      <c r="G266" s="15"/>
      <c r="H266" s="57"/>
      <c r="I266" s="15" t="s">
        <v>17</v>
      </c>
      <c r="J266" s="10">
        <v>23089623</v>
      </c>
      <c r="K266" s="10" t="s">
        <v>16134</v>
      </c>
      <c r="L266" s="40" t="s">
        <v>16147</v>
      </c>
      <c r="M266" s="47">
        <v>149900</v>
      </c>
      <c r="N266" s="63" t="s">
        <v>18082</v>
      </c>
      <c r="O266" s="62" t="s">
        <v>18096</v>
      </c>
      <c r="P266" s="60" t="s">
        <v>18082</v>
      </c>
    </row>
    <row r="267" spans="1:16" x14ac:dyDescent="0.35">
      <c r="A267" s="10" t="s">
        <v>18096</v>
      </c>
      <c r="B267" s="39">
        <v>46093</v>
      </c>
      <c r="C267" s="39">
        <v>46098</v>
      </c>
      <c r="D267" s="10">
        <v>3233</v>
      </c>
      <c r="E267" s="10">
        <v>327</v>
      </c>
      <c r="F267" s="10">
        <v>2</v>
      </c>
      <c r="G267" s="15"/>
      <c r="H267" s="57"/>
      <c r="I267" s="15" t="s">
        <v>17</v>
      </c>
      <c r="J267" s="10">
        <v>23089678</v>
      </c>
      <c r="K267" s="10" t="s">
        <v>16134</v>
      </c>
      <c r="L267" s="40" t="s">
        <v>16148</v>
      </c>
      <c r="M267" s="47">
        <v>149900</v>
      </c>
      <c r="N267" s="63" t="s">
        <v>18082</v>
      </c>
      <c r="O267" s="62" t="s">
        <v>18096</v>
      </c>
      <c r="P267" s="60" t="s">
        <v>18082</v>
      </c>
    </row>
    <row r="268" spans="1:16" x14ac:dyDescent="0.35">
      <c r="A268" s="10" t="s">
        <v>18096</v>
      </c>
      <c r="B268" s="39">
        <v>46093</v>
      </c>
      <c r="C268" s="39">
        <v>46098</v>
      </c>
      <c r="D268" s="10">
        <v>3233</v>
      </c>
      <c r="E268" s="10">
        <v>327</v>
      </c>
      <c r="F268" s="10">
        <v>2</v>
      </c>
      <c r="G268" s="15"/>
      <c r="H268" s="57"/>
      <c r="I268" s="15" t="s">
        <v>17</v>
      </c>
      <c r="J268" s="10">
        <v>23089892</v>
      </c>
      <c r="K268" s="10" t="s">
        <v>16134</v>
      </c>
      <c r="L268" s="40" t="s">
        <v>16149</v>
      </c>
      <c r="M268" s="47">
        <v>149900</v>
      </c>
      <c r="N268" s="63" t="s">
        <v>18082</v>
      </c>
      <c r="O268" s="62" t="s">
        <v>18096</v>
      </c>
      <c r="P268" s="60" t="s">
        <v>18082</v>
      </c>
    </row>
    <row r="269" spans="1:16" x14ac:dyDescent="0.35">
      <c r="A269" s="10" t="s">
        <v>18096</v>
      </c>
      <c r="B269" s="39">
        <v>46093</v>
      </c>
      <c r="C269" s="39">
        <v>46098</v>
      </c>
      <c r="D269" s="10">
        <v>3233</v>
      </c>
      <c r="E269" s="10">
        <v>327</v>
      </c>
      <c r="F269" s="10">
        <v>2</v>
      </c>
      <c r="G269" s="15"/>
      <c r="H269" s="57"/>
      <c r="I269" s="15" t="s">
        <v>17</v>
      </c>
      <c r="J269" s="10">
        <v>23089927</v>
      </c>
      <c r="K269" s="10" t="s">
        <v>16134</v>
      </c>
      <c r="L269" s="40" t="s">
        <v>16150</v>
      </c>
      <c r="M269" s="47">
        <v>149900</v>
      </c>
      <c r="N269" s="63" t="s">
        <v>18082</v>
      </c>
      <c r="O269" s="62" t="s">
        <v>18096</v>
      </c>
      <c r="P269" s="60" t="s">
        <v>18082</v>
      </c>
    </row>
    <row r="270" spans="1:16" x14ac:dyDescent="0.35">
      <c r="A270" s="10" t="s">
        <v>18096</v>
      </c>
      <c r="B270" s="39">
        <v>46093</v>
      </c>
      <c r="C270" s="39">
        <v>46098</v>
      </c>
      <c r="D270" s="10">
        <v>3233</v>
      </c>
      <c r="E270" s="10">
        <v>327</v>
      </c>
      <c r="F270" s="10">
        <v>2</v>
      </c>
      <c r="G270" s="15"/>
      <c r="H270" s="57"/>
      <c r="I270" s="15" t="s">
        <v>17</v>
      </c>
      <c r="J270" s="10">
        <v>23090237</v>
      </c>
      <c r="K270" s="10" t="s">
        <v>16134</v>
      </c>
      <c r="L270" s="40" t="s">
        <v>16151</v>
      </c>
      <c r="M270" s="47">
        <v>149900</v>
      </c>
      <c r="N270" s="63" t="s">
        <v>18082</v>
      </c>
      <c r="O270" s="62" t="s">
        <v>18096</v>
      </c>
      <c r="P270" s="60" t="s">
        <v>18082</v>
      </c>
    </row>
    <row r="271" spans="1:16" x14ac:dyDescent="0.35">
      <c r="A271" s="10" t="s">
        <v>18096</v>
      </c>
      <c r="B271" s="39">
        <v>46093</v>
      </c>
      <c r="C271" s="39">
        <v>46098</v>
      </c>
      <c r="D271" s="10">
        <v>3233</v>
      </c>
      <c r="E271" s="10">
        <v>327</v>
      </c>
      <c r="F271" s="10">
        <v>2</v>
      </c>
      <c r="G271" s="15"/>
      <c r="H271" s="57"/>
      <c r="I271" s="15" t="s">
        <v>17</v>
      </c>
      <c r="J271" s="10">
        <v>23090255</v>
      </c>
      <c r="K271" s="10" t="s">
        <v>16134</v>
      </c>
      <c r="L271" s="40" t="s">
        <v>16152</v>
      </c>
      <c r="M271" s="47">
        <v>149900</v>
      </c>
      <c r="N271" s="63" t="s">
        <v>18082</v>
      </c>
      <c r="O271" s="62" t="s">
        <v>18096</v>
      </c>
      <c r="P271" s="60" t="s">
        <v>18082</v>
      </c>
    </row>
    <row r="272" spans="1:16" x14ac:dyDescent="0.35">
      <c r="A272" s="10" t="s">
        <v>18096</v>
      </c>
      <c r="B272" s="39">
        <v>46093</v>
      </c>
      <c r="C272" s="39">
        <v>46098</v>
      </c>
      <c r="D272" s="10">
        <v>3233</v>
      </c>
      <c r="E272" s="10">
        <v>327</v>
      </c>
      <c r="F272" s="10">
        <v>2</v>
      </c>
      <c r="G272" s="15"/>
      <c r="H272" s="57"/>
      <c r="I272" s="15" t="s">
        <v>17</v>
      </c>
      <c r="J272" s="10">
        <v>23090264</v>
      </c>
      <c r="K272" s="10" t="s">
        <v>16134</v>
      </c>
      <c r="L272" s="40" t="s">
        <v>16153</v>
      </c>
      <c r="M272" s="47">
        <v>149900</v>
      </c>
      <c r="N272" s="63" t="s">
        <v>18082</v>
      </c>
      <c r="O272" s="62" t="s">
        <v>18096</v>
      </c>
      <c r="P272" s="60" t="s">
        <v>18082</v>
      </c>
    </row>
    <row r="273" spans="1:16" x14ac:dyDescent="0.35">
      <c r="A273" s="10" t="s">
        <v>18096</v>
      </c>
      <c r="B273" s="39">
        <v>46093</v>
      </c>
      <c r="C273" s="39">
        <v>46098</v>
      </c>
      <c r="D273" s="10">
        <v>3233</v>
      </c>
      <c r="E273" s="10">
        <v>327</v>
      </c>
      <c r="F273" s="10">
        <v>2</v>
      </c>
      <c r="G273" s="15"/>
      <c r="H273" s="57"/>
      <c r="I273" s="15" t="s">
        <v>17</v>
      </c>
      <c r="J273" s="10">
        <v>23090282</v>
      </c>
      <c r="K273" s="10" t="s">
        <v>16134</v>
      </c>
      <c r="L273" s="40" t="s">
        <v>16154</v>
      </c>
      <c r="M273" s="47">
        <v>149900</v>
      </c>
      <c r="N273" s="63" t="s">
        <v>18082</v>
      </c>
      <c r="O273" s="62" t="s">
        <v>18096</v>
      </c>
      <c r="P273" s="60" t="s">
        <v>18082</v>
      </c>
    </row>
    <row r="274" spans="1:16" x14ac:dyDescent="0.35">
      <c r="A274" s="10" t="s">
        <v>18096</v>
      </c>
      <c r="B274" s="39">
        <v>46093</v>
      </c>
      <c r="C274" s="39">
        <v>46098</v>
      </c>
      <c r="D274" s="10">
        <v>3233</v>
      </c>
      <c r="E274" s="10">
        <v>327</v>
      </c>
      <c r="F274" s="10">
        <v>2</v>
      </c>
      <c r="G274" s="15"/>
      <c r="H274" s="57"/>
      <c r="I274" s="15" t="s">
        <v>17</v>
      </c>
      <c r="J274" s="10">
        <v>23090335</v>
      </c>
      <c r="K274" s="10" t="s">
        <v>16134</v>
      </c>
      <c r="L274" s="40" t="s">
        <v>16155</v>
      </c>
      <c r="M274" s="47">
        <v>149900</v>
      </c>
      <c r="N274" s="63" t="s">
        <v>18082</v>
      </c>
      <c r="O274" s="62" t="s">
        <v>18096</v>
      </c>
      <c r="P274" s="60" t="s">
        <v>18082</v>
      </c>
    </row>
    <row r="275" spans="1:16" x14ac:dyDescent="0.35">
      <c r="A275" s="10" t="s">
        <v>18096</v>
      </c>
      <c r="B275" s="39">
        <v>46093</v>
      </c>
      <c r="C275" s="39">
        <v>46098</v>
      </c>
      <c r="D275" s="10">
        <v>3233</v>
      </c>
      <c r="E275" s="10">
        <v>327</v>
      </c>
      <c r="F275" s="10">
        <v>2</v>
      </c>
      <c r="G275" s="15"/>
      <c r="H275" s="57"/>
      <c r="I275" s="15" t="s">
        <v>17</v>
      </c>
      <c r="J275" s="10">
        <v>23090531</v>
      </c>
      <c r="K275" s="10" t="s">
        <v>16134</v>
      </c>
      <c r="L275" s="40" t="s">
        <v>16156</v>
      </c>
      <c r="M275" s="47">
        <v>149900</v>
      </c>
      <c r="N275" s="63" t="s">
        <v>18082</v>
      </c>
      <c r="O275" s="62" t="s">
        <v>18096</v>
      </c>
      <c r="P275" s="60" t="s">
        <v>18082</v>
      </c>
    </row>
    <row r="276" spans="1:16" x14ac:dyDescent="0.35">
      <c r="A276" s="10" t="s">
        <v>18096</v>
      </c>
      <c r="B276" s="39">
        <v>46093</v>
      </c>
      <c r="C276" s="39">
        <v>46098</v>
      </c>
      <c r="D276" s="10">
        <v>3233</v>
      </c>
      <c r="E276" s="10">
        <v>327</v>
      </c>
      <c r="F276" s="10">
        <v>2</v>
      </c>
      <c r="G276" s="15"/>
      <c r="H276" s="57"/>
      <c r="I276" s="15" t="s">
        <v>17</v>
      </c>
      <c r="J276" s="10">
        <v>23090540</v>
      </c>
      <c r="K276" s="10" t="s">
        <v>16134</v>
      </c>
      <c r="L276" s="40" t="s">
        <v>16157</v>
      </c>
      <c r="M276" s="47">
        <v>149900</v>
      </c>
      <c r="N276" s="63" t="s">
        <v>18082</v>
      </c>
      <c r="O276" s="62" t="s">
        <v>18096</v>
      </c>
      <c r="P276" s="60" t="s">
        <v>18082</v>
      </c>
    </row>
    <row r="277" spans="1:16" x14ac:dyDescent="0.35">
      <c r="A277" s="10" t="s">
        <v>18096</v>
      </c>
      <c r="B277" s="39">
        <v>46093</v>
      </c>
      <c r="C277" s="39">
        <v>46098</v>
      </c>
      <c r="D277" s="10">
        <v>3233</v>
      </c>
      <c r="E277" s="10">
        <v>327</v>
      </c>
      <c r="F277" s="10">
        <v>2</v>
      </c>
      <c r="G277" s="15"/>
      <c r="H277" s="57"/>
      <c r="I277" s="15" t="s">
        <v>17</v>
      </c>
      <c r="J277" s="10">
        <v>23090559</v>
      </c>
      <c r="K277" s="10" t="s">
        <v>16134</v>
      </c>
      <c r="L277" s="40" t="s">
        <v>16158</v>
      </c>
      <c r="M277" s="47">
        <v>149900</v>
      </c>
      <c r="N277" s="63" t="s">
        <v>18082</v>
      </c>
      <c r="O277" s="62" t="s">
        <v>18096</v>
      </c>
      <c r="P277" s="60" t="s">
        <v>18082</v>
      </c>
    </row>
    <row r="278" spans="1:16" x14ac:dyDescent="0.35">
      <c r="A278" s="10" t="s">
        <v>18096</v>
      </c>
      <c r="B278" s="39">
        <v>46093</v>
      </c>
      <c r="C278" s="39">
        <v>46098</v>
      </c>
      <c r="D278" s="43">
        <v>3233</v>
      </c>
      <c r="E278" s="43">
        <v>327</v>
      </c>
      <c r="F278" s="43">
        <v>2</v>
      </c>
      <c r="G278" s="15"/>
      <c r="H278" s="56"/>
      <c r="I278" s="43" t="s">
        <v>17</v>
      </c>
      <c r="J278" s="16">
        <v>87648640</v>
      </c>
      <c r="K278" s="15" t="s">
        <v>16159</v>
      </c>
      <c r="L278" s="34" t="s">
        <v>16160</v>
      </c>
      <c r="M278" s="47">
        <v>149900</v>
      </c>
      <c r="N278" s="63" t="s">
        <v>18082</v>
      </c>
      <c r="O278" s="62" t="s">
        <v>18096</v>
      </c>
      <c r="P278" s="60" t="s">
        <v>18082</v>
      </c>
    </row>
    <row r="279" spans="1:16" x14ac:dyDescent="0.35">
      <c r="A279" s="10" t="s">
        <v>18096</v>
      </c>
      <c r="B279" s="39">
        <v>46093</v>
      </c>
      <c r="C279" s="39">
        <v>46098</v>
      </c>
      <c r="D279" s="43">
        <v>3233</v>
      </c>
      <c r="E279" s="43">
        <v>327</v>
      </c>
      <c r="F279" s="43">
        <v>2</v>
      </c>
      <c r="G279" s="15"/>
      <c r="H279" s="56"/>
      <c r="I279" s="43" t="s">
        <v>17</v>
      </c>
      <c r="J279" s="16">
        <v>87648659</v>
      </c>
      <c r="K279" s="15" t="s">
        <v>16159</v>
      </c>
      <c r="L279" s="34" t="s">
        <v>16161</v>
      </c>
      <c r="M279" s="47">
        <v>149900</v>
      </c>
      <c r="N279" s="63" t="s">
        <v>18082</v>
      </c>
      <c r="O279" s="62" t="s">
        <v>18096</v>
      </c>
      <c r="P279" s="60" t="s">
        <v>18082</v>
      </c>
    </row>
    <row r="280" spans="1:16" x14ac:dyDescent="0.35">
      <c r="A280" s="10" t="s">
        <v>18096</v>
      </c>
      <c r="B280" s="39">
        <v>46093</v>
      </c>
      <c r="C280" s="39">
        <v>46098</v>
      </c>
      <c r="D280" s="43">
        <v>3233</v>
      </c>
      <c r="E280" s="43">
        <v>327</v>
      </c>
      <c r="F280" s="43">
        <v>2</v>
      </c>
      <c r="G280" s="15"/>
      <c r="H280" s="56"/>
      <c r="I280" s="43" t="s">
        <v>17</v>
      </c>
      <c r="J280" s="16">
        <v>87648668</v>
      </c>
      <c r="K280" s="15" t="s">
        <v>16159</v>
      </c>
      <c r="L280" s="34" t="s">
        <v>16162</v>
      </c>
      <c r="M280" s="47">
        <v>149900</v>
      </c>
      <c r="N280" s="63" t="s">
        <v>18082</v>
      </c>
      <c r="O280" s="62" t="s">
        <v>18096</v>
      </c>
      <c r="P280" s="60" t="s">
        <v>18082</v>
      </c>
    </row>
    <row r="281" spans="1:16" x14ac:dyDescent="0.35">
      <c r="A281" s="10" t="s">
        <v>18096</v>
      </c>
      <c r="B281" s="39">
        <v>46093</v>
      </c>
      <c r="C281" s="39">
        <v>46098</v>
      </c>
      <c r="D281" s="43">
        <v>3233</v>
      </c>
      <c r="E281" s="43">
        <v>327</v>
      </c>
      <c r="F281" s="43">
        <v>2</v>
      </c>
      <c r="G281" s="15"/>
      <c r="H281" s="56"/>
      <c r="I281" s="43" t="s">
        <v>17</v>
      </c>
      <c r="J281" s="16">
        <v>87648677</v>
      </c>
      <c r="K281" s="15" t="s">
        <v>16159</v>
      </c>
      <c r="L281" s="34" t="s">
        <v>16163</v>
      </c>
      <c r="M281" s="47">
        <v>149900</v>
      </c>
      <c r="N281" s="63" t="s">
        <v>18082</v>
      </c>
      <c r="O281" s="62" t="s">
        <v>18096</v>
      </c>
      <c r="P281" s="60" t="s">
        <v>18082</v>
      </c>
    </row>
    <row r="282" spans="1:16" x14ac:dyDescent="0.35">
      <c r="A282" s="10" t="s">
        <v>18096</v>
      </c>
      <c r="B282" s="39">
        <v>46093</v>
      </c>
      <c r="C282" s="39">
        <v>46098</v>
      </c>
      <c r="D282" s="43">
        <v>3233</v>
      </c>
      <c r="E282" s="43">
        <v>327</v>
      </c>
      <c r="F282" s="43">
        <v>2</v>
      </c>
      <c r="G282" s="15"/>
      <c r="H282" s="56"/>
      <c r="I282" s="43" t="s">
        <v>17</v>
      </c>
      <c r="J282" s="16">
        <v>87648686</v>
      </c>
      <c r="K282" s="15" t="s">
        <v>16159</v>
      </c>
      <c r="L282" s="34" t="s">
        <v>16164</v>
      </c>
      <c r="M282" s="47">
        <v>149900</v>
      </c>
      <c r="N282" s="63" t="s">
        <v>18082</v>
      </c>
      <c r="O282" s="62" t="s">
        <v>18096</v>
      </c>
      <c r="P282" s="60" t="s">
        <v>18082</v>
      </c>
    </row>
    <row r="283" spans="1:16" x14ac:dyDescent="0.35">
      <c r="A283" s="10" t="s">
        <v>18096</v>
      </c>
      <c r="B283" s="39">
        <v>46093</v>
      </c>
      <c r="C283" s="39">
        <v>46098</v>
      </c>
      <c r="D283" s="43">
        <v>3233</v>
      </c>
      <c r="E283" s="43">
        <v>327</v>
      </c>
      <c r="F283" s="43">
        <v>2</v>
      </c>
      <c r="G283" s="15"/>
      <c r="H283" s="56"/>
      <c r="I283" s="43" t="s">
        <v>17</v>
      </c>
      <c r="J283" s="16">
        <v>87648695</v>
      </c>
      <c r="K283" s="15" t="s">
        <v>16159</v>
      </c>
      <c r="L283" s="34" t="s">
        <v>16165</v>
      </c>
      <c r="M283" s="47">
        <v>149900</v>
      </c>
      <c r="N283" s="63" t="s">
        <v>18082</v>
      </c>
      <c r="O283" s="62" t="s">
        <v>18096</v>
      </c>
      <c r="P283" s="60" t="s">
        <v>18082</v>
      </c>
    </row>
    <row r="284" spans="1:16" x14ac:dyDescent="0.35">
      <c r="A284" s="10" t="s">
        <v>18096</v>
      </c>
      <c r="B284" s="39">
        <v>46093</v>
      </c>
      <c r="C284" s="39">
        <v>46098</v>
      </c>
      <c r="D284" s="43">
        <v>3233</v>
      </c>
      <c r="E284" s="43">
        <v>327</v>
      </c>
      <c r="F284" s="43">
        <v>2</v>
      </c>
      <c r="G284" s="15"/>
      <c r="H284" s="56"/>
      <c r="I284" s="43" t="s">
        <v>17</v>
      </c>
      <c r="J284" s="16">
        <v>87648702</v>
      </c>
      <c r="K284" s="15" t="s">
        <v>16159</v>
      </c>
      <c r="L284" s="34" t="s">
        <v>16166</v>
      </c>
      <c r="M284" s="47">
        <v>149900</v>
      </c>
      <c r="N284" s="63" t="s">
        <v>18082</v>
      </c>
      <c r="O284" s="62" t="s">
        <v>18096</v>
      </c>
      <c r="P284" s="60" t="s">
        <v>18082</v>
      </c>
    </row>
    <row r="285" spans="1:16" x14ac:dyDescent="0.35">
      <c r="A285" s="10" t="s">
        <v>18096</v>
      </c>
      <c r="B285" s="39">
        <v>46093</v>
      </c>
      <c r="C285" s="39">
        <v>46098</v>
      </c>
      <c r="D285" s="43">
        <v>3233</v>
      </c>
      <c r="E285" s="43">
        <v>327</v>
      </c>
      <c r="F285" s="43">
        <v>2</v>
      </c>
      <c r="G285" s="15"/>
      <c r="H285" s="56"/>
      <c r="I285" s="43" t="s">
        <v>17</v>
      </c>
      <c r="J285" s="16">
        <v>87648711</v>
      </c>
      <c r="K285" s="15" t="s">
        <v>16159</v>
      </c>
      <c r="L285" s="34" t="s">
        <v>16167</v>
      </c>
      <c r="M285" s="47">
        <v>149900</v>
      </c>
      <c r="N285" s="63" t="s">
        <v>18082</v>
      </c>
      <c r="O285" s="62" t="s">
        <v>18096</v>
      </c>
      <c r="P285" s="60" t="s">
        <v>18082</v>
      </c>
    </row>
    <row r="286" spans="1:16" x14ac:dyDescent="0.35">
      <c r="A286" s="10" t="s">
        <v>18096</v>
      </c>
      <c r="B286" s="39">
        <v>46093</v>
      </c>
      <c r="C286" s="39">
        <v>46098</v>
      </c>
      <c r="D286" s="43">
        <v>3233</v>
      </c>
      <c r="E286" s="43">
        <v>327</v>
      </c>
      <c r="F286" s="43">
        <v>2</v>
      </c>
      <c r="G286" s="15"/>
      <c r="H286" s="56"/>
      <c r="I286" s="43" t="s">
        <v>17</v>
      </c>
      <c r="J286" s="16">
        <v>87648720</v>
      </c>
      <c r="K286" s="15" t="s">
        <v>16159</v>
      </c>
      <c r="L286" s="34" t="s">
        <v>16168</v>
      </c>
      <c r="M286" s="47">
        <v>149900</v>
      </c>
      <c r="N286" s="63" t="s">
        <v>18082</v>
      </c>
      <c r="O286" s="62" t="s">
        <v>18096</v>
      </c>
      <c r="P286" s="60" t="s">
        <v>18082</v>
      </c>
    </row>
    <row r="287" spans="1:16" x14ac:dyDescent="0.35">
      <c r="A287" s="10" t="s">
        <v>18096</v>
      </c>
      <c r="B287" s="39">
        <v>46093</v>
      </c>
      <c r="C287" s="39">
        <v>46098</v>
      </c>
      <c r="D287" s="43">
        <v>3233</v>
      </c>
      <c r="E287" s="43">
        <v>327</v>
      </c>
      <c r="F287" s="43">
        <v>2</v>
      </c>
      <c r="G287" s="15"/>
      <c r="H287" s="56"/>
      <c r="I287" s="43" t="s">
        <v>17</v>
      </c>
      <c r="J287" s="16">
        <v>87648739</v>
      </c>
      <c r="K287" s="15" t="s">
        <v>16159</v>
      </c>
      <c r="L287" s="34" t="s">
        <v>16169</v>
      </c>
      <c r="M287" s="47">
        <v>149900</v>
      </c>
      <c r="N287" s="63" t="s">
        <v>18082</v>
      </c>
      <c r="O287" s="62" t="s">
        <v>18096</v>
      </c>
      <c r="P287" s="60" t="s">
        <v>18082</v>
      </c>
    </row>
    <row r="288" spans="1:16" x14ac:dyDescent="0.35">
      <c r="A288" s="10" t="s">
        <v>18096</v>
      </c>
      <c r="B288" s="39">
        <v>46093</v>
      </c>
      <c r="C288" s="39">
        <v>46098</v>
      </c>
      <c r="D288" s="43">
        <v>3233</v>
      </c>
      <c r="E288" s="43">
        <v>327</v>
      </c>
      <c r="F288" s="43">
        <v>2</v>
      </c>
      <c r="G288" s="15"/>
      <c r="H288" s="56"/>
      <c r="I288" s="43" t="s">
        <v>17</v>
      </c>
      <c r="J288" s="16">
        <v>87648748</v>
      </c>
      <c r="K288" s="15" t="s">
        <v>16159</v>
      </c>
      <c r="L288" s="34" t="s">
        <v>16170</v>
      </c>
      <c r="M288" s="47">
        <v>149900</v>
      </c>
      <c r="N288" s="63" t="s">
        <v>18082</v>
      </c>
      <c r="O288" s="62" t="s">
        <v>18096</v>
      </c>
      <c r="P288" s="60" t="s">
        <v>18082</v>
      </c>
    </row>
    <row r="289" spans="1:16" x14ac:dyDescent="0.35">
      <c r="A289" s="10" t="s">
        <v>18096</v>
      </c>
      <c r="B289" s="39">
        <v>46093</v>
      </c>
      <c r="C289" s="39">
        <v>46098</v>
      </c>
      <c r="D289" s="43">
        <v>3233</v>
      </c>
      <c r="E289" s="43">
        <v>327</v>
      </c>
      <c r="F289" s="43">
        <v>2</v>
      </c>
      <c r="G289" s="15"/>
      <c r="H289" s="56"/>
      <c r="I289" s="43" t="s">
        <v>17</v>
      </c>
      <c r="J289" s="16">
        <v>87648757</v>
      </c>
      <c r="K289" s="15" t="s">
        <v>16159</v>
      </c>
      <c r="L289" s="34" t="s">
        <v>16171</v>
      </c>
      <c r="M289" s="47">
        <v>149900</v>
      </c>
      <c r="N289" s="63" t="s">
        <v>18082</v>
      </c>
      <c r="O289" s="62" t="s">
        <v>18096</v>
      </c>
      <c r="P289" s="60" t="s">
        <v>18082</v>
      </c>
    </row>
    <row r="290" spans="1:16" x14ac:dyDescent="0.35">
      <c r="A290" s="10" t="s">
        <v>18096</v>
      </c>
      <c r="B290" s="39">
        <v>46093</v>
      </c>
      <c r="C290" s="39">
        <v>46098</v>
      </c>
      <c r="D290" s="43">
        <v>3233</v>
      </c>
      <c r="E290" s="43">
        <v>327</v>
      </c>
      <c r="F290" s="43">
        <v>2</v>
      </c>
      <c r="G290" s="15"/>
      <c r="H290" s="56"/>
      <c r="I290" s="43" t="s">
        <v>17</v>
      </c>
      <c r="J290" s="16">
        <v>87652840</v>
      </c>
      <c r="K290" s="15" t="s">
        <v>16172</v>
      </c>
      <c r="L290" s="34" t="s">
        <v>16173</v>
      </c>
      <c r="M290" s="47">
        <v>149900</v>
      </c>
      <c r="N290" s="63" t="s">
        <v>18082</v>
      </c>
      <c r="O290" s="62" t="s">
        <v>18096</v>
      </c>
      <c r="P290" s="60" t="s">
        <v>18082</v>
      </c>
    </row>
    <row r="291" spans="1:16" x14ac:dyDescent="0.35">
      <c r="A291" s="10" t="s">
        <v>18096</v>
      </c>
      <c r="B291" s="39">
        <v>46093</v>
      </c>
      <c r="C291" s="39">
        <v>46098</v>
      </c>
      <c r="D291" s="43">
        <v>3233</v>
      </c>
      <c r="E291" s="43">
        <v>327</v>
      </c>
      <c r="F291" s="43">
        <v>2</v>
      </c>
      <c r="G291" s="15"/>
      <c r="H291" s="56"/>
      <c r="I291" s="43" t="s">
        <v>17</v>
      </c>
      <c r="J291" s="16">
        <v>87652859</v>
      </c>
      <c r="K291" s="15" t="s">
        <v>16172</v>
      </c>
      <c r="L291" s="34" t="s">
        <v>16174</v>
      </c>
      <c r="M291" s="47">
        <v>149900</v>
      </c>
      <c r="N291" s="63" t="s">
        <v>18082</v>
      </c>
      <c r="O291" s="62" t="s">
        <v>18096</v>
      </c>
      <c r="P291" s="60" t="s">
        <v>18082</v>
      </c>
    </row>
    <row r="292" spans="1:16" x14ac:dyDescent="0.35">
      <c r="A292" s="10" t="s">
        <v>18096</v>
      </c>
      <c r="B292" s="39">
        <v>46093</v>
      </c>
      <c r="C292" s="39">
        <v>46098</v>
      </c>
      <c r="D292" s="43">
        <v>3233</v>
      </c>
      <c r="E292" s="43">
        <v>327</v>
      </c>
      <c r="F292" s="43">
        <v>2</v>
      </c>
      <c r="G292" s="15"/>
      <c r="H292" s="56"/>
      <c r="I292" s="43" t="s">
        <v>17</v>
      </c>
      <c r="J292" s="16">
        <v>87652868</v>
      </c>
      <c r="K292" s="15" t="s">
        <v>16172</v>
      </c>
      <c r="L292" s="34" t="s">
        <v>16175</v>
      </c>
      <c r="M292" s="47">
        <v>149900</v>
      </c>
      <c r="N292" s="63" t="s">
        <v>18082</v>
      </c>
      <c r="O292" s="62" t="s">
        <v>18096</v>
      </c>
      <c r="P292" s="60" t="s">
        <v>18082</v>
      </c>
    </row>
    <row r="293" spans="1:16" x14ac:dyDescent="0.35">
      <c r="A293" s="10" t="s">
        <v>18096</v>
      </c>
      <c r="B293" s="39">
        <v>46093</v>
      </c>
      <c r="C293" s="39">
        <v>46098</v>
      </c>
      <c r="D293" s="43">
        <v>3233</v>
      </c>
      <c r="E293" s="43">
        <v>327</v>
      </c>
      <c r="F293" s="43">
        <v>2</v>
      </c>
      <c r="G293" s="15"/>
      <c r="H293" s="56"/>
      <c r="I293" s="43" t="s">
        <v>17</v>
      </c>
      <c r="J293" s="16">
        <v>87652877</v>
      </c>
      <c r="K293" s="15" t="s">
        <v>16172</v>
      </c>
      <c r="L293" s="34" t="s">
        <v>16176</v>
      </c>
      <c r="M293" s="47">
        <v>149900</v>
      </c>
      <c r="N293" s="63" t="s">
        <v>18082</v>
      </c>
      <c r="O293" s="62" t="s">
        <v>18096</v>
      </c>
      <c r="P293" s="60" t="s">
        <v>18082</v>
      </c>
    </row>
    <row r="294" spans="1:16" x14ac:dyDescent="0.35">
      <c r="A294" s="10" t="s">
        <v>18096</v>
      </c>
      <c r="B294" s="39">
        <v>46093</v>
      </c>
      <c r="C294" s="39">
        <v>46098</v>
      </c>
      <c r="D294" s="43">
        <v>3233</v>
      </c>
      <c r="E294" s="43">
        <v>327</v>
      </c>
      <c r="F294" s="43">
        <v>2</v>
      </c>
      <c r="G294" s="15"/>
      <c r="H294" s="56"/>
      <c r="I294" s="43" t="s">
        <v>17</v>
      </c>
      <c r="J294" s="16">
        <v>87652886</v>
      </c>
      <c r="K294" s="15" t="s">
        <v>16172</v>
      </c>
      <c r="L294" s="34" t="s">
        <v>16177</v>
      </c>
      <c r="M294" s="47">
        <v>149900</v>
      </c>
      <c r="N294" s="63" t="s">
        <v>18082</v>
      </c>
      <c r="O294" s="62" t="s">
        <v>18096</v>
      </c>
      <c r="P294" s="60" t="s">
        <v>18082</v>
      </c>
    </row>
    <row r="295" spans="1:16" x14ac:dyDescent="0.35">
      <c r="A295" s="10" t="s">
        <v>18096</v>
      </c>
      <c r="B295" s="39">
        <v>46093</v>
      </c>
      <c r="C295" s="39">
        <v>46098</v>
      </c>
      <c r="D295" s="43">
        <v>3233</v>
      </c>
      <c r="E295" s="43">
        <v>327</v>
      </c>
      <c r="F295" s="43">
        <v>2</v>
      </c>
      <c r="G295" s="15"/>
      <c r="H295" s="56"/>
      <c r="I295" s="43" t="s">
        <v>17</v>
      </c>
      <c r="J295" s="16">
        <v>87652895</v>
      </c>
      <c r="K295" s="15" t="s">
        <v>16172</v>
      </c>
      <c r="L295" s="34" t="s">
        <v>16178</v>
      </c>
      <c r="M295" s="47">
        <v>149900</v>
      </c>
      <c r="N295" s="63" t="s">
        <v>18082</v>
      </c>
      <c r="O295" s="62" t="s">
        <v>18096</v>
      </c>
      <c r="P295" s="60" t="s">
        <v>18082</v>
      </c>
    </row>
    <row r="296" spans="1:16" x14ac:dyDescent="0.35">
      <c r="A296" s="10" t="s">
        <v>18096</v>
      </c>
      <c r="B296" s="39">
        <v>46093</v>
      </c>
      <c r="C296" s="39">
        <v>46098</v>
      </c>
      <c r="D296" s="43">
        <v>3233</v>
      </c>
      <c r="E296" s="43">
        <v>327</v>
      </c>
      <c r="F296" s="43">
        <v>2</v>
      </c>
      <c r="G296" s="15"/>
      <c r="H296" s="56"/>
      <c r="I296" s="43" t="s">
        <v>17</v>
      </c>
      <c r="J296" s="16">
        <v>87652902</v>
      </c>
      <c r="K296" s="15" t="s">
        <v>16172</v>
      </c>
      <c r="L296" s="34" t="s">
        <v>16179</v>
      </c>
      <c r="M296" s="47">
        <v>149900</v>
      </c>
      <c r="N296" s="63" t="s">
        <v>18082</v>
      </c>
      <c r="O296" s="62" t="s">
        <v>18096</v>
      </c>
      <c r="P296" s="60" t="s">
        <v>18082</v>
      </c>
    </row>
    <row r="297" spans="1:16" x14ac:dyDescent="0.35">
      <c r="A297" s="10" t="s">
        <v>18096</v>
      </c>
      <c r="B297" s="39">
        <v>46093</v>
      </c>
      <c r="C297" s="39">
        <v>46098</v>
      </c>
      <c r="D297" s="43">
        <v>3233</v>
      </c>
      <c r="E297" s="43">
        <v>327</v>
      </c>
      <c r="F297" s="43">
        <v>2</v>
      </c>
      <c r="G297" s="15"/>
      <c r="H297" s="56"/>
      <c r="I297" s="43" t="s">
        <v>17</v>
      </c>
      <c r="J297" s="16">
        <v>87652911</v>
      </c>
      <c r="K297" s="15" t="s">
        <v>16172</v>
      </c>
      <c r="L297" s="34" t="s">
        <v>16180</v>
      </c>
      <c r="M297" s="47">
        <v>149900</v>
      </c>
      <c r="N297" s="63" t="s">
        <v>18082</v>
      </c>
      <c r="O297" s="62" t="s">
        <v>18096</v>
      </c>
      <c r="P297" s="60" t="s">
        <v>18082</v>
      </c>
    </row>
    <row r="298" spans="1:16" x14ac:dyDescent="0.35">
      <c r="A298" s="10" t="s">
        <v>18096</v>
      </c>
      <c r="B298" s="39">
        <v>46093</v>
      </c>
      <c r="C298" s="39">
        <v>46098</v>
      </c>
      <c r="D298" s="43">
        <v>3233</v>
      </c>
      <c r="E298" s="43">
        <v>327</v>
      </c>
      <c r="F298" s="43">
        <v>2</v>
      </c>
      <c r="G298" s="15"/>
      <c r="H298" s="56"/>
      <c r="I298" s="43" t="s">
        <v>17</v>
      </c>
      <c r="J298" s="16">
        <v>87652920</v>
      </c>
      <c r="K298" s="15" t="s">
        <v>16172</v>
      </c>
      <c r="L298" s="34" t="s">
        <v>16181</v>
      </c>
      <c r="M298" s="47">
        <v>149900</v>
      </c>
      <c r="N298" s="63" t="s">
        <v>18082</v>
      </c>
      <c r="O298" s="62" t="s">
        <v>18096</v>
      </c>
      <c r="P298" s="60" t="s">
        <v>18082</v>
      </c>
    </row>
    <row r="299" spans="1:16" x14ac:dyDescent="0.35">
      <c r="A299" s="10" t="s">
        <v>18096</v>
      </c>
      <c r="B299" s="39">
        <v>46093</v>
      </c>
      <c r="C299" s="39">
        <v>46098</v>
      </c>
      <c r="D299" s="43">
        <v>3233</v>
      </c>
      <c r="E299" s="43">
        <v>327</v>
      </c>
      <c r="F299" s="43">
        <v>2</v>
      </c>
      <c r="G299" s="15"/>
      <c r="H299" s="56"/>
      <c r="I299" s="43" t="s">
        <v>17</v>
      </c>
      <c r="J299" s="16">
        <v>87652939</v>
      </c>
      <c r="K299" s="15" t="s">
        <v>16172</v>
      </c>
      <c r="L299" s="34" t="s">
        <v>16182</v>
      </c>
      <c r="M299" s="47">
        <v>149900</v>
      </c>
      <c r="N299" s="63" t="s">
        <v>18082</v>
      </c>
      <c r="O299" s="62" t="s">
        <v>18096</v>
      </c>
      <c r="P299" s="60" t="s">
        <v>18082</v>
      </c>
    </row>
    <row r="300" spans="1:16" x14ac:dyDescent="0.35">
      <c r="A300" s="10" t="s">
        <v>18096</v>
      </c>
      <c r="B300" s="39">
        <v>46093</v>
      </c>
      <c r="C300" s="39">
        <v>46098</v>
      </c>
      <c r="D300" s="43">
        <v>3233</v>
      </c>
      <c r="E300" s="43">
        <v>327</v>
      </c>
      <c r="F300" s="43">
        <v>2</v>
      </c>
      <c r="G300" s="15"/>
      <c r="H300" s="56"/>
      <c r="I300" s="43" t="s">
        <v>17</v>
      </c>
      <c r="J300" s="16">
        <v>87652948</v>
      </c>
      <c r="K300" s="15" t="s">
        <v>16172</v>
      </c>
      <c r="L300" s="34" t="s">
        <v>16183</v>
      </c>
      <c r="M300" s="47">
        <v>149900</v>
      </c>
      <c r="N300" s="63" t="s">
        <v>18082</v>
      </c>
      <c r="O300" s="62" t="s">
        <v>18096</v>
      </c>
      <c r="P300" s="60" t="s">
        <v>18082</v>
      </c>
    </row>
    <row r="301" spans="1:16" x14ac:dyDescent="0.35">
      <c r="A301" s="10" t="s">
        <v>18096</v>
      </c>
      <c r="B301" s="39">
        <v>46093</v>
      </c>
      <c r="C301" s="39">
        <v>46098</v>
      </c>
      <c r="D301" s="43">
        <v>3233</v>
      </c>
      <c r="E301" s="43">
        <v>327</v>
      </c>
      <c r="F301" s="43">
        <v>2</v>
      </c>
      <c r="G301" s="15"/>
      <c r="H301" s="56"/>
      <c r="I301" s="43" t="s">
        <v>17</v>
      </c>
      <c r="J301" s="16">
        <v>87652957</v>
      </c>
      <c r="K301" s="15" t="s">
        <v>16172</v>
      </c>
      <c r="L301" s="34" t="s">
        <v>16184</v>
      </c>
      <c r="M301" s="47">
        <v>149900</v>
      </c>
      <c r="N301" s="63" t="s">
        <v>18082</v>
      </c>
      <c r="O301" s="62" t="s">
        <v>18096</v>
      </c>
      <c r="P301" s="60" t="s">
        <v>18082</v>
      </c>
    </row>
    <row r="302" spans="1:16" x14ac:dyDescent="0.35">
      <c r="A302" s="10" t="s">
        <v>18096</v>
      </c>
      <c r="B302" s="39">
        <v>46093</v>
      </c>
      <c r="C302" s="39">
        <v>46098</v>
      </c>
      <c r="D302" s="43">
        <v>3233</v>
      </c>
      <c r="E302" s="43">
        <v>327</v>
      </c>
      <c r="F302" s="43">
        <v>2</v>
      </c>
      <c r="G302" s="43"/>
      <c r="H302" s="59"/>
      <c r="I302" s="43" t="s">
        <v>17</v>
      </c>
      <c r="J302" s="43">
        <v>19191538</v>
      </c>
      <c r="K302" s="43" t="s">
        <v>16185</v>
      </c>
      <c r="L302" s="54" t="s">
        <v>16186</v>
      </c>
      <c r="M302" s="47">
        <v>149900</v>
      </c>
      <c r="N302" s="63" t="s">
        <v>18082</v>
      </c>
      <c r="O302" s="62" t="s">
        <v>18096</v>
      </c>
      <c r="P302" s="60" t="s">
        <v>18082</v>
      </c>
    </row>
    <row r="303" spans="1:16" x14ac:dyDescent="0.35">
      <c r="A303" s="10" t="s">
        <v>18096</v>
      </c>
      <c r="B303" s="39">
        <v>46093</v>
      </c>
      <c r="C303" s="39">
        <v>46098</v>
      </c>
      <c r="D303" s="43">
        <v>3233</v>
      </c>
      <c r="E303" s="43">
        <v>327</v>
      </c>
      <c r="F303" s="43">
        <v>2</v>
      </c>
      <c r="G303" s="43"/>
      <c r="H303" s="59"/>
      <c r="I303" s="43" t="s">
        <v>17</v>
      </c>
      <c r="J303" s="43">
        <v>19191547</v>
      </c>
      <c r="K303" s="43" t="s">
        <v>16185</v>
      </c>
      <c r="L303" s="54" t="s">
        <v>16187</v>
      </c>
      <c r="M303" s="47">
        <v>149900</v>
      </c>
      <c r="N303" s="63" t="s">
        <v>18082</v>
      </c>
      <c r="O303" s="62" t="s">
        <v>18096</v>
      </c>
      <c r="P303" s="60" t="s">
        <v>18082</v>
      </c>
    </row>
    <row r="304" spans="1:16" x14ac:dyDescent="0.35">
      <c r="A304" s="10" t="s">
        <v>18096</v>
      </c>
      <c r="B304" s="39">
        <v>46093</v>
      </c>
      <c r="C304" s="39">
        <v>46098</v>
      </c>
      <c r="D304" s="43">
        <v>3233</v>
      </c>
      <c r="E304" s="43">
        <v>327</v>
      </c>
      <c r="F304" s="43">
        <v>2</v>
      </c>
      <c r="G304" s="43"/>
      <c r="H304" s="59"/>
      <c r="I304" s="43" t="s">
        <v>17</v>
      </c>
      <c r="J304" s="43">
        <v>19191556</v>
      </c>
      <c r="K304" s="43" t="s">
        <v>16185</v>
      </c>
      <c r="L304" s="54" t="s">
        <v>16188</v>
      </c>
      <c r="M304" s="47">
        <v>149900</v>
      </c>
      <c r="N304" s="63" t="s">
        <v>18082</v>
      </c>
      <c r="O304" s="62" t="s">
        <v>18096</v>
      </c>
      <c r="P304" s="60" t="s">
        <v>18082</v>
      </c>
    </row>
    <row r="305" spans="1:16" x14ac:dyDescent="0.35">
      <c r="A305" s="10" t="s">
        <v>18096</v>
      </c>
      <c r="B305" s="39">
        <v>46093</v>
      </c>
      <c r="C305" s="39">
        <v>46098</v>
      </c>
      <c r="D305" s="43">
        <v>3233</v>
      </c>
      <c r="E305" s="43">
        <v>327</v>
      </c>
      <c r="F305" s="43">
        <v>2</v>
      </c>
      <c r="G305" s="43"/>
      <c r="H305" s="59"/>
      <c r="I305" s="43" t="s">
        <v>17</v>
      </c>
      <c r="J305" s="43">
        <v>19191565</v>
      </c>
      <c r="K305" s="43" t="s">
        <v>16185</v>
      </c>
      <c r="L305" s="54" t="s">
        <v>16189</v>
      </c>
      <c r="M305" s="47">
        <v>149900</v>
      </c>
      <c r="N305" s="63" t="s">
        <v>18082</v>
      </c>
      <c r="O305" s="62" t="s">
        <v>18096</v>
      </c>
      <c r="P305" s="60" t="s">
        <v>18082</v>
      </c>
    </row>
    <row r="306" spans="1:16" x14ac:dyDescent="0.35">
      <c r="A306" s="10" t="s">
        <v>18096</v>
      </c>
      <c r="B306" s="39">
        <v>46093</v>
      </c>
      <c r="C306" s="39">
        <v>46098</v>
      </c>
      <c r="D306" s="43">
        <v>3233</v>
      </c>
      <c r="E306" s="43">
        <v>327</v>
      </c>
      <c r="F306" s="43">
        <v>2</v>
      </c>
      <c r="G306" s="43"/>
      <c r="H306" s="59"/>
      <c r="I306" s="43" t="s">
        <v>17</v>
      </c>
      <c r="J306" s="43">
        <v>19191583</v>
      </c>
      <c r="K306" s="43" t="s">
        <v>16185</v>
      </c>
      <c r="L306" s="54" t="s">
        <v>16190</v>
      </c>
      <c r="M306" s="47">
        <v>149900</v>
      </c>
      <c r="N306" s="63" t="s">
        <v>18082</v>
      </c>
      <c r="O306" s="62" t="s">
        <v>18096</v>
      </c>
      <c r="P306" s="60" t="s">
        <v>18082</v>
      </c>
    </row>
    <row r="307" spans="1:16" x14ac:dyDescent="0.35">
      <c r="A307" s="10" t="s">
        <v>18096</v>
      </c>
      <c r="B307" s="39">
        <v>46093</v>
      </c>
      <c r="C307" s="39">
        <v>46098</v>
      </c>
      <c r="D307" s="43">
        <v>3233</v>
      </c>
      <c r="E307" s="43">
        <v>327</v>
      </c>
      <c r="F307" s="43">
        <v>2</v>
      </c>
      <c r="G307" s="43"/>
      <c r="H307" s="59"/>
      <c r="I307" s="43" t="s">
        <v>17</v>
      </c>
      <c r="J307" s="43">
        <v>19191592</v>
      </c>
      <c r="K307" s="43" t="s">
        <v>16185</v>
      </c>
      <c r="L307" s="54" t="s">
        <v>16191</v>
      </c>
      <c r="M307" s="47">
        <v>149900</v>
      </c>
      <c r="N307" s="63" t="s">
        <v>18082</v>
      </c>
      <c r="O307" s="62" t="s">
        <v>18096</v>
      </c>
      <c r="P307" s="60" t="s">
        <v>18082</v>
      </c>
    </row>
    <row r="308" spans="1:16" x14ac:dyDescent="0.35">
      <c r="A308" s="10" t="s">
        <v>18096</v>
      </c>
      <c r="B308" s="39">
        <v>46093</v>
      </c>
      <c r="C308" s="39">
        <v>46098</v>
      </c>
      <c r="D308" s="43">
        <v>3233</v>
      </c>
      <c r="E308" s="43">
        <v>327</v>
      </c>
      <c r="F308" s="43">
        <v>2</v>
      </c>
      <c r="G308" s="43"/>
      <c r="H308" s="59"/>
      <c r="I308" s="43" t="s">
        <v>17</v>
      </c>
      <c r="J308" s="43">
        <v>19191609</v>
      </c>
      <c r="K308" s="43" t="s">
        <v>16185</v>
      </c>
      <c r="L308" s="54" t="s">
        <v>16192</v>
      </c>
      <c r="M308" s="47">
        <v>149900</v>
      </c>
      <c r="N308" s="63" t="s">
        <v>18082</v>
      </c>
      <c r="O308" s="62" t="s">
        <v>18096</v>
      </c>
      <c r="P308" s="60" t="s">
        <v>18082</v>
      </c>
    </row>
    <row r="309" spans="1:16" x14ac:dyDescent="0.35">
      <c r="A309" s="10" t="s">
        <v>18096</v>
      </c>
      <c r="B309" s="39">
        <v>46093</v>
      </c>
      <c r="C309" s="39">
        <v>46098</v>
      </c>
      <c r="D309" s="43">
        <v>3233</v>
      </c>
      <c r="E309" s="43">
        <v>327</v>
      </c>
      <c r="F309" s="43">
        <v>2</v>
      </c>
      <c r="G309" s="43"/>
      <c r="H309" s="59"/>
      <c r="I309" s="43" t="s">
        <v>17</v>
      </c>
      <c r="J309" s="43">
        <v>19191618</v>
      </c>
      <c r="K309" s="43" t="s">
        <v>16185</v>
      </c>
      <c r="L309" s="54" t="s">
        <v>16193</v>
      </c>
      <c r="M309" s="47">
        <v>149900</v>
      </c>
      <c r="N309" s="63" t="s">
        <v>18082</v>
      </c>
      <c r="O309" s="62" t="s">
        <v>18096</v>
      </c>
      <c r="P309" s="60" t="s">
        <v>18082</v>
      </c>
    </row>
    <row r="310" spans="1:16" x14ac:dyDescent="0.35">
      <c r="A310" s="10" t="s">
        <v>18096</v>
      </c>
      <c r="B310" s="39">
        <v>46093</v>
      </c>
      <c r="C310" s="39">
        <v>46098</v>
      </c>
      <c r="D310" s="43">
        <v>3233</v>
      </c>
      <c r="E310" s="43">
        <v>327</v>
      </c>
      <c r="F310" s="43">
        <v>2</v>
      </c>
      <c r="G310" s="43"/>
      <c r="H310" s="59"/>
      <c r="I310" s="43" t="s">
        <v>17</v>
      </c>
      <c r="J310" s="43">
        <v>19191636</v>
      </c>
      <c r="K310" s="43" t="s">
        <v>16185</v>
      </c>
      <c r="L310" s="54" t="s">
        <v>16194</v>
      </c>
      <c r="M310" s="47">
        <v>149900</v>
      </c>
      <c r="N310" s="63" t="s">
        <v>18082</v>
      </c>
      <c r="O310" s="62" t="s">
        <v>18096</v>
      </c>
      <c r="P310" s="60" t="s">
        <v>18082</v>
      </c>
    </row>
    <row r="311" spans="1:16" x14ac:dyDescent="0.35">
      <c r="A311" s="10" t="s">
        <v>18096</v>
      </c>
      <c r="B311" s="39">
        <v>46093</v>
      </c>
      <c r="C311" s="39">
        <v>46098</v>
      </c>
      <c r="D311" s="43">
        <v>3233</v>
      </c>
      <c r="E311" s="43">
        <v>327</v>
      </c>
      <c r="F311" s="43">
        <v>2</v>
      </c>
      <c r="G311" s="43"/>
      <c r="H311" s="59"/>
      <c r="I311" s="43" t="s">
        <v>17</v>
      </c>
      <c r="J311" s="43">
        <v>19191645</v>
      </c>
      <c r="K311" s="43" t="s">
        <v>16185</v>
      </c>
      <c r="L311" s="54" t="s">
        <v>16195</v>
      </c>
      <c r="M311" s="47">
        <v>149900</v>
      </c>
      <c r="N311" s="63" t="s">
        <v>18082</v>
      </c>
      <c r="O311" s="62" t="s">
        <v>18096</v>
      </c>
      <c r="P311" s="60" t="s">
        <v>18082</v>
      </c>
    </row>
    <row r="312" spans="1:16" x14ac:dyDescent="0.35">
      <c r="A312" s="10" t="s">
        <v>18096</v>
      </c>
      <c r="B312" s="39">
        <v>46093</v>
      </c>
      <c r="C312" s="39">
        <v>46098</v>
      </c>
      <c r="D312" s="43">
        <v>3233</v>
      </c>
      <c r="E312" s="43">
        <v>327</v>
      </c>
      <c r="F312" s="43">
        <v>2</v>
      </c>
      <c r="G312" s="43"/>
      <c r="H312" s="59"/>
      <c r="I312" s="43" t="s">
        <v>17</v>
      </c>
      <c r="J312" s="43">
        <v>19191654</v>
      </c>
      <c r="K312" s="43" t="s">
        <v>16185</v>
      </c>
      <c r="L312" s="54" t="s">
        <v>16196</v>
      </c>
      <c r="M312" s="47">
        <v>149900</v>
      </c>
      <c r="N312" s="63" t="s">
        <v>18082</v>
      </c>
      <c r="O312" s="62" t="s">
        <v>18096</v>
      </c>
      <c r="P312" s="60" t="s">
        <v>18082</v>
      </c>
    </row>
    <row r="313" spans="1:16" x14ac:dyDescent="0.35">
      <c r="A313" s="10" t="s">
        <v>18096</v>
      </c>
      <c r="B313" s="39">
        <v>46093</v>
      </c>
      <c r="C313" s="39">
        <v>46098</v>
      </c>
      <c r="D313" s="43">
        <v>3233</v>
      </c>
      <c r="E313" s="43">
        <v>327</v>
      </c>
      <c r="F313" s="43">
        <v>2</v>
      </c>
      <c r="G313" s="43"/>
      <c r="H313" s="59"/>
      <c r="I313" s="43" t="s">
        <v>17</v>
      </c>
      <c r="J313" s="43">
        <v>19191716</v>
      </c>
      <c r="K313" s="43" t="s">
        <v>16185</v>
      </c>
      <c r="L313" s="54" t="s">
        <v>16197</v>
      </c>
      <c r="M313" s="47">
        <v>149900</v>
      </c>
      <c r="N313" s="63" t="s">
        <v>18082</v>
      </c>
      <c r="O313" s="62" t="s">
        <v>18096</v>
      </c>
      <c r="P313" s="60" t="s">
        <v>18082</v>
      </c>
    </row>
    <row r="314" spans="1:16" x14ac:dyDescent="0.35">
      <c r="A314" s="10" t="s">
        <v>18096</v>
      </c>
      <c r="B314" s="39">
        <v>46093</v>
      </c>
      <c r="C314" s="39">
        <v>46098</v>
      </c>
      <c r="D314" s="43">
        <v>3233</v>
      </c>
      <c r="E314" s="43">
        <v>327</v>
      </c>
      <c r="F314" s="43">
        <v>2</v>
      </c>
      <c r="G314" s="43"/>
      <c r="H314" s="59"/>
      <c r="I314" s="43" t="s">
        <v>17</v>
      </c>
      <c r="J314" s="43">
        <v>19191725</v>
      </c>
      <c r="K314" s="43" t="s">
        <v>16185</v>
      </c>
      <c r="L314" s="54" t="s">
        <v>16198</v>
      </c>
      <c r="M314" s="47">
        <v>149900</v>
      </c>
      <c r="N314" s="63" t="s">
        <v>18082</v>
      </c>
      <c r="O314" s="62" t="s">
        <v>18096</v>
      </c>
      <c r="P314" s="60" t="s">
        <v>18082</v>
      </c>
    </row>
    <row r="315" spans="1:16" x14ac:dyDescent="0.35">
      <c r="A315" s="10" t="s">
        <v>18096</v>
      </c>
      <c r="B315" s="39">
        <v>46093</v>
      </c>
      <c r="C315" s="39">
        <v>46098</v>
      </c>
      <c r="D315" s="43">
        <v>3233</v>
      </c>
      <c r="E315" s="43">
        <v>327</v>
      </c>
      <c r="F315" s="43">
        <v>2</v>
      </c>
      <c r="G315" s="43"/>
      <c r="H315" s="59"/>
      <c r="I315" s="43" t="s">
        <v>17</v>
      </c>
      <c r="J315" s="43">
        <v>19191734</v>
      </c>
      <c r="K315" s="43" t="s">
        <v>16185</v>
      </c>
      <c r="L315" s="54" t="s">
        <v>16199</v>
      </c>
      <c r="M315" s="47">
        <v>149900</v>
      </c>
      <c r="N315" s="63" t="s">
        <v>18082</v>
      </c>
      <c r="O315" s="62" t="s">
        <v>18096</v>
      </c>
      <c r="P315" s="60" t="s">
        <v>18082</v>
      </c>
    </row>
    <row r="316" spans="1:16" x14ac:dyDescent="0.35">
      <c r="A316" s="10" t="s">
        <v>18096</v>
      </c>
      <c r="B316" s="39">
        <v>46093</v>
      </c>
      <c r="C316" s="39">
        <v>46098</v>
      </c>
      <c r="D316" s="43">
        <v>3233</v>
      </c>
      <c r="E316" s="43">
        <v>327</v>
      </c>
      <c r="F316" s="43">
        <v>2</v>
      </c>
      <c r="G316" s="43"/>
      <c r="H316" s="59"/>
      <c r="I316" s="43" t="s">
        <v>17</v>
      </c>
      <c r="J316" s="43">
        <v>19191743</v>
      </c>
      <c r="K316" s="43" t="s">
        <v>16185</v>
      </c>
      <c r="L316" s="54" t="s">
        <v>16200</v>
      </c>
      <c r="M316" s="47">
        <v>149900</v>
      </c>
      <c r="N316" s="63" t="s">
        <v>18082</v>
      </c>
      <c r="O316" s="62" t="s">
        <v>18096</v>
      </c>
      <c r="P316" s="60" t="s">
        <v>18082</v>
      </c>
    </row>
    <row r="317" spans="1:16" x14ac:dyDescent="0.35">
      <c r="A317" s="10" t="s">
        <v>18096</v>
      </c>
      <c r="B317" s="39">
        <v>46093</v>
      </c>
      <c r="C317" s="39">
        <v>46098</v>
      </c>
      <c r="D317" s="43">
        <v>3233</v>
      </c>
      <c r="E317" s="43">
        <v>327</v>
      </c>
      <c r="F317" s="43">
        <v>2</v>
      </c>
      <c r="G317" s="43"/>
      <c r="H317" s="59"/>
      <c r="I317" s="43" t="s">
        <v>17</v>
      </c>
      <c r="J317" s="43">
        <v>19191752</v>
      </c>
      <c r="K317" s="43" t="s">
        <v>16185</v>
      </c>
      <c r="L317" s="54" t="s">
        <v>16201</v>
      </c>
      <c r="M317" s="47">
        <v>149900</v>
      </c>
      <c r="N317" s="63" t="s">
        <v>18082</v>
      </c>
      <c r="O317" s="62" t="s">
        <v>18096</v>
      </c>
      <c r="P317" s="60" t="s">
        <v>18082</v>
      </c>
    </row>
    <row r="318" spans="1:16" x14ac:dyDescent="0.35">
      <c r="A318" s="10" t="s">
        <v>18096</v>
      </c>
      <c r="B318" s="39">
        <v>46093</v>
      </c>
      <c r="C318" s="39">
        <v>46098</v>
      </c>
      <c r="D318" s="43">
        <v>3233</v>
      </c>
      <c r="E318" s="43">
        <v>327</v>
      </c>
      <c r="F318" s="43">
        <v>2</v>
      </c>
      <c r="G318" s="43"/>
      <c r="H318" s="59"/>
      <c r="I318" s="43" t="s">
        <v>17</v>
      </c>
      <c r="J318" s="43">
        <v>19191761</v>
      </c>
      <c r="K318" s="43" t="s">
        <v>16185</v>
      </c>
      <c r="L318" s="54" t="s">
        <v>16202</v>
      </c>
      <c r="M318" s="47">
        <v>149900</v>
      </c>
      <c r="N318" s="63" t="s">
        <v>18082</v>
      </c>
      <c r="O318" s="62" t="s">
        <v>18096</v>
      </c>
      <c r="P318" s="60" t="s">
        <v>18082</v>
      </c>
    </row>
    <row r="319" spans="1:16" x14ac:dyDescent="0.35">
      <c r="A319" s="10" t="s">
        <v>18096</v>
      </c>
      <c r="B319" s="39">
        <v>46093</v>
      </c>
      <c r="C319" s="39">
        <v>46098</v>
      </c>
      <c r="D319" s="43">
        <v>3233</v>
      </c>
      <c r="E319" s="43">
        <v>327</v>
      </c>
      <c r="F319" s="43">
        <v>2</v>
      </c>
      <c r="G319" s="43"/>
      <c r="H319" s="59"/>
      <c r="I319" s="43" t="s">
        <v>17</v>
      </c>
      <c r="J319" s="43">
        <v>19191770</v>
      </c>
      <c r="K319" s="43" t="s">
        <v>16185</v>
      </c>
      <c r="L319" s="54" t="s">
        <v>16203</v>
      </c>
      <c r="M319" s="47">
        <v>149900</v>
      </c>
      <c r="N319" s="63" t="s">
        <v>18082</v>
      </c>
      <c r="O319" s="62" t="s">
        <v>18096</v>
      </c>
      <c r="P319" s="60" t="s">
        <v>18082</v>
      </c>
    </row>
    <row r="320" spans="1:16" x14ac:dyDescent="0.35">
      <c r="A320" s="10" t="s">
        <v>18096</v>
      </c>
      <c r="B320" s="39">
        <v>46093</v>
      </c>
      <c r="C320" s="39">
        <v>46098</v>
      </c>
      <c r="D320" s="43">
        <v>3233</v>
      </c>
      <c r="E320" s="43">
        <v>327</v>
      </c>
      <c r="F320" s="43">
        <v>2</v>
      </c>
      <c r="G320" s="43"/>
      <c r="H320" s="59"/>
      <c r="I320" s="43" t="s">
        <v>17</v>
      </c>
      <c r="J320" s="43">
        <v>19192251</v>
      </c>
      <c r="K320" s="43" t="s">
        <v>16204</v>
      </c>
      <c r="L320" s="54" t="s">
        <v>16205</v>
      </c>
      <c r="M320" s="47">
        <v>149900</v>
      </c>
      <c r="N320" s="63" t="s">
        <v>18082</v>
      </c>
      <c r="O320" s="62" t="s">
        <v>18096</v>
      </c>
      <c r="P320" s="60" t="s">
        <v>18082</v>
      </c>
    </row>
    <row r="321" spans="1:16" x14ac:dyDescent="0.35">
      <c r="A321" s="10" t="s">
        <v>18096</v>
      </c>
      <c r="B321" s="39">
        <v>46093</v>
      </c>
      <c r="C321" s="39">
        <v>46098</v>
      </c>
      <c r="D321" s="43">
        <v>3233</v>
      </c>
      <c r="E321" s="43">
        <v>327</v>
      </c>
      <c r="F321" s="43">
        <v>2</v>
      </c>
      <c r="G321" s="43"/>
      <c r="H321" s="59"/>
      <c r="I321" s="43" t="s">
        <v>17</v>
      </c>
      <c r="J321" s="43">
        <v>19192260</v>
      </c>
      <c r="K321" s="43" t="s">
        <v>16204</v>
      </c>
      <c r="L321" s="54" t="s">
        <v>16206</v>
      </c>
      <c r="M321" s="47">
        <v>149900</v>
      </c>
      <c r="N321" s="63" t="s">
        <v>18082</v>
      </c>
      <c r="O321" s="62" t="s">
        <v>18096</v>
      </c>
      <c r="P321" s="60" t="s">
        <v>18082</v>
      </c>
    </row>
    <row r="322" spans="1:16" x14ac:dyDescent="0.35">
      <c r="A322" s="10" t="s">
        <v>18096</v>
      </c>
      <c r="B322" s="39">
        <v>46093</v>
      </c>
      <c r="C322" s="39">
        <v>46098</v>
      </c>
      <c r="D322" s="43">
        <v>3233</v>
      </c>
      <c r="E322" s="43">
        <v>327</v>
      </c>
      <c r="F322" s="43">
        <v>2</v>
      </c>
      <c r="G322" s="43"/>
      <c r="H322" s="59"/>
      <c r="I322" s="43" t="s">
        <v>17</v>
      </c>
      <c r="J322" s="43">
        <v>19192322</v>
      </c>
      <c r="K322" s="43" t="s">
        <v>16204</v>
      </c>
      <c r="L322" s="54" t="s">
        <v>16207</v>
      </c>
      <c r="M322" s="47">
        <v>149900</v>
      </c>
      <c r="N322" s="63" t="s">
        <v>18082</v>
      </c>
      <c r="O322" s="62" t="s">
        <v>18096</v>
      </c>
      <c r="P322" s="60" t="s">
        <v>18082</v>
      </c>
    </row>
    <row r="323" spans="1:16" x14ac:dyDescent="0.35">
      <c r="A323" s="10" t="s">
        <v>18096</v>
      </c>
      <c r="B323" s="39">
        <v>46093</v>
      </c>
      <c r="C323" s="39">
        <v>46098</v>
      </c>
      <c r="D323" s="43">
        <v>3233</v>
      </c>
      <c r="E323" s="43">
        <v>327</v>
      </c>
      <c r="F323" s="43">
        <v>2</v>
      </c>
      <c r="G323" s="43"/>
      <c r="H323" s="59"/>
      <c r="I323" s="43" t="s">
        <v>17</v>
      </c>
      <c r="J323" s="43">
        <v>19192386</v>
      </c>
      <c r="K323" s="43" t="s">
        <v>16204</v>
      </c>
      <c r="L323" s="54" t="s">
        <v>16208</v>
      </c>
      <c r="M323" s="47">
        <v>149900</v>
      </c>
      <c r="N323" s="63" t="s">
        <v>18082</v>
      </c>
      <c r="O323" s="62" t="s">
        <v>18096</v>
      </c>
      <c r="P323" s="60" t="s">
        <v>18082</v>
      </c>
    </row>
    <row r="324" spans="1:16" x14ac:dyDescent="0.35">
      <c r="A324" s="10" t="s">
        <v>18096</v>
      </c>
      <c r="B324" s="39">
        <v>46093</v>
      </c>
      <c r="C324" s="39">
        <v>46098</v>
      </c>
      <c r="D324" s="43">
        <v>3233</v>
      </c>
      <c r="E324" s="43">
        <v>327</v>
      </c>
      <c r="F324" s="43">
        <v>2</v>
      </c>
      <c r="G324" s="43"/>
      <c r="H324" s="59"/>
      <c r="I324" s="43" t="s">
        <v>17</v>
      </c>
      <c r="J324" s="43">
        <v>19192448</v>
      </c>
      <c r="K324" s="43" t="s">
        <v>16204</v>
      </c>
      <c r="L324" s="54" t="s">
        <v>16209</v>
      </c>
      <c r="M324" s="47">
        <v>149900</v>
      </c>
      <c r="N324" s="63" t="s">
        <v>18082</v>
      </c>
      <c r="O324" s="62" t="s">
        <v>18096</v>
      </c>
      <c r="P324" s="60" t="s">
        <v>18082</v>
      </c>
    </row>
    <row r="325" spans="1:16" x14ac:dyDescent="0.35">
      <c r="A325" s="10" t="s">
        <v>18096</v>
      </c>
      <c r="B325" s="39">
        <v>46093</v>
      </c>
      <c r="C325" s="39">
        <v>46098</v>
      </c>
      <c r="D325" s="43">
        <v>3233</v>
      </c>
      <c r="E325" s="43">
        <v>327</v>
      </c>
      <c r="F325" s="43">
        <v>2</v>
      </c>
      <c r="G325" s="43"/>
      <c r="H325" s="59"/>
      <c r="I325" s="43" t="s">
        <v>17</v>
      </c>
      <c r="J325" s="43">
        <v>19192457</v>
      </c>
      <c r="K325" s="43" t="s">
        <v>16204</v>
      </c>
      <c r="L325" s="54" t="s">
        <v>16210</v>
      </c>
      <c r="M325" s="47">
        <v>149900</v>
      </c>
      <c r="N325" s="63" t="s">
        <v>18082</v>
      </c>
      <c r="O325" s="62" t="s">
        <v>18096</v>
      </c>
      <c r="P325" s="60" t="s">
        <v>18082</v>
      </c>
    </row>
    <row r="326" spans="1:16" x14ac:dyDescent="0.35">
      <c r="A326" s="10" t="s">
        <v>18096</v>
      </c>
      <c r="B326" s="39">
        <v>46093</v>
      </c>
      <c r="C326" s="39">
        <v>46098</v>
      </c>
      <c r="D326" s="43">
        <v>3233</v>
      </c>
      <c r="E326" s="43">
        <v>327</v>
      </c>
      <c r="F326" s="43">
        <v>2</v>
      </c>
      <c r="G326" s="43"/>
      <c r="H326" s="59"/>
      <c r="I326" s="43" t="s">
        <v>17</v>
      </c>
      <c r="J326" s="43">
        <v>19192466</v>
      </c>
      <c r="K326" s="43" t="s">
        <v>16204</v>
      </c>
      <c r="L326" s="54" t="s">
        <v>16211</v>
      </c>
      <c r="M326" s="47">
        <v>149900</v>
      </c>
      <c r="N326" s="63" t="s">
        <v>18082</v>
      </c>
      <c r="O326" s="62" t="s">
        <v>18096</v>
      </c>
      <c r="P326" s="60" t="s">
        <v>18082</v>
      </c>
    </row>
    <row r="327" spans="1:16" x14ac:dyDescent="0.35">
      <c r="A327" s="10" t="s">
        <v>18096</v>
      </c>
      <c r="B327" s="39">
        <v>46093</v>
      </c>
      <c r="C327" s="39">
        <v>46098</v>
      </c>
      <c r="D327" s="43">
        <v>3233</v>
      </c>
      <c r="E327" s="43">
        <v>327</v>
      </c>
      <c r="F327" s="43">
        <v>2</v>
      </c>
      <c r="G327" s="43"/>
      <c r="H327" s="59"/>
      <c r="I327" s="43" t="s">
        <v>17</v>
      </c>
      <c r="J327" s="43">
        <v>19192475</v>
      </c>
      <c r="K327" s="43" t="s">
        <v>16204</v>
      </c>
      <c r="L327" s="54" t="s">
        <v>16212</v>
      </c>
      <c r="M327" s="47">
        <v>149900</v>
      </c>
      <c r="N327" s="63" t="s">
        <v>18082</v>
      </c>
      <c r="O327" s="62" t="s">
        <v>18096</v>
      </c>
      <c r="P327" s="60" t="s">
        <v>18082</v>
      </c>
    </row>
    <row r="328" spans="1:16" x14ac:dyDescent="0.35">
      <c r="A328" s="10" t="s">
        <v>18096</v>
      </c>
      <c r="B328" s="39">
        <v>46093</v>
      </c>
      <c r="C328" s="39">
        <v>46098</v>
      </c>
      <c r="D328" s="43">
        <v>3233</v>
      </c>
      <c r="E328" s="43">
        <v>327</v>
      </c>
      <c r="F328" s="43">
        <v>2</v>
      </c>
      <c r="G328" s="43"/>
      <c r="H328" s="59"/>
      <c r="I328" s="43" t="s">
        <v>17</v>
      </c>
      <c r="J328" s="43">
        <v>19192537</v>
      </c>
      <c r="K328" s="43" t="s">
        <v>16204</v>
      </c>
      <c r="L328" s="54" t="s">
        <v>16213</v>
      </c>
      <c r="M328" s="47">
        <v>149900</v>
      </c>
      <c r="N328" s="63" t="s">
        <v>18082</v>
      </c>
      <c r="O328" s="62" t="s">
        <v>18096</v>
      </c>
      <c r="P328" s="60" t="s">
        <v>18082</v>
      </c>
    </row>
    <row r="329" spans="1:16" x14ac:dyDescent="0.35">
      <c r="A329" s="10" t="s">
        <v>18096</v>
      </c>
      <c r="B329" s="39">
        <v>46093</v>
      </c>
      <c r="C329" s="39">
        <v>46098</v>
      </c>
      <c r="D329" s="43">
        <v>3233</v>
      </c>
      <c r="E329" s="43">
        <v>327</v>
      </c>
      <c r="F329" s="43">
        <v>2</v>
      </c>
      <c r="G329" s="43"/>
      <c r="H329" s="59"/>
      <c r="I329" s="43" t="s">
        <v>17</v>
      </c>
      <c r="J329" s="43">
        <v>19192546</v>
      </c>
      <c r="K329" s="43" t="s">
        <v>16204</v>
      </c>
      <c r="L329" s="54" t="s">
        <v>16214</v>
      </c>
      <c r="M329" s="47">
        <v>149900</v>
      </c>
      <c r="N329" s="63" t="s">
        <v>18082</v>
      </c>
      <c r="O329" s="62" t="s">
        <v>18096</v>
      </c>
      <c r="P329" s="60" t="s">
        <v>18082</v>
      </c>
    </row>
    <row r="330" spans="1:16" x14ac:dyDescent="0.35">
      <c r="A330" s="10" t="s">
        <v>18096</v>
      </c>
      <c r="B330" s="39">
        <v>46093</v>
      </c>
      <c r="C330" s="39">
        <v>46098</v>
      </c>
      <c r="D330" s="43">
        <v>3233</v>
      </c>
      <c r="E330" s="43">
        <v>327</v>
      </c>
      <c r="F330" s="43">
        <v>2</v>
      </c>
      <c r="G330" s="43"/>
      <c r="H330" s="59"/>
      <c r="I330" s="43" t="s">
        <v>17</v>
      </c>
      <c r="J330" s="43">
        <v>19192555</v>
      </c>
      <c r="K330" s="43" t="s">
        <v>16204</v>
      </c>
      <c r="L330" s="54" t="s">
        <v>16215</v>
      </c>
      <c r="M330" s="47">
        <v>149900</v>
      </c>
      <c r="N330" s="63" t="s">
        <v>18082</v>
      </c>
      <c r="O330" s="62" t="s">
        <v>18096</v>
      </c>
      <c r="P330" s="60" t="s">
        <v>18082</v>
      </c>
    </row>
    <row r="331" spans="1:16" x14ac:dyDescent="0.35">
      <c r="A331" s="10" t="s">
        <v>18096</v>
      </c>
      <c r="B331" s="39">
        <v>46093</v>
      </c>
      <c r="C331" s="39">
        <v>46098</v>
      </c>
      <c r="D331" s="43">
        <v>3233</v>
      </c>
      <c r="E331" s="43">
        <v>327</v>
      </c>
      <c r="F331" s="43">
        <v>2</v>
      </c>
      <c r="G331" s="43"/>
      <c r="H331" s="59"/>
      <c r="I331" s="43" t="s">
        <v>17</v>
      </c>
      <c r="J331" s="43">
        <v>19192564</v>
      </c>
      <c r="K331" s="43" t="s">
        <v>16204</v>
      </c>
      <c r="L331" s="54" t="s">
        <v>16216</v>
      </c>
      <c r="M331" s="47">
        <v>149900</v>
      </c>
      <c r="N331" s="63" t="s">
        <v>18082</v>
      </c>
      <c r="O331" s="62" t="s">
        <v>18096</v>
      </c>
      <c r="P331" s="60" t="s">
        <v>18082</v>
      </c>
    </row>
    <row r="332" spans="1:16" x14ac:dyDescent="0.35">
      <c r="A332" s="10" t="s">
        <v>18096</v>
      </c>
      <c r="B332" s="39">
        <v>46093</v>
      </c>
      <c r="C332" s="39">
        <v>46098</v>
      </c>
      <c r="D332" s="10">
        <v>3233</v>
      </c>
      <c r="E332" s="10">
        <v>327</v>
      </c>
      <c r="F332" s="10">
        <v>2</v>
      </c>
      <c r="G332" s="15"/>
      <c r="H332" s="57"/>
      <c r="I332" s="15" t="s">
        <v>17</v>
      </c>
      <c r="J332" s="10">
        <v>53160293</v>
      </c>
      <c r="K332" s="10" t="s">
        <v>16269</v>
      </c>
      <c r="L332" s="40" t="s">
        <v>16270</v>
      </c>
      <c r="M332" s="47">
        <v>149900</v>
      </c>
      <c r="N332" s="63" t="s">
        <v>18082</v>
      </c>
      <c r="O332" s="62" t="s">
        <v>18096</v>
      </c>
      <c r="P332" s="60" t="s">
        <v>18082</v>
      </c>
    </row>
    <row r="333" spans="1:16" x14ac:dyDescent="0.35">
      <c r="A333" s="10" t="s">
        <v>18096</v>
      </c>
      <c r="B333" s="39">
        <v>46093</v>
      </c>
      <c r="C333" s="39">
        <v>46098</v>
      </c>
      <c r="D333" s="10">
        <v>3233</v>
      </c>
      <c r="E333" s="10">
        <v>327</v>
      </c>
      <c r="F333" s="10">
        <v>2</v>
      </c>
      <c r="G333" s="15"/>
      <c r="H333" s="57"/>
      <c r="I333" s="15" t="s">
        <v>17</v>
      </c>
      <c r="J333" s="10">
        <v>53160300</v>
      </c>
      <c r="K333" s="10" t="s">
        <v>16269</v>
      </c>
      <c r="L333" s="40" t="s">
        <v>16271</v>
      </c>
      <c r="M333" s="47">
        <v>149900</v>
      </c>
      <c r="N333" s="63" t="s">
        <v>18082</v>
      </c>
      <c r="O333" s="62" t="s">
        <v>18096</v>
      </c>
      <c r="P333" s="60" t="s">
        <v>18082</v>
      </c>
    </row>
    <row r="334" spans="1:16" x14ac:dyDescent="0.35">
      <c r="A334" s="10" t="s">
        <v>18096</v>
      </c>
      <c r="B334" s="39">
        <v>46093</v>
      </c>
      <c r="C334" s="39">
        <v>46098</v>
      </c>
      <c r="D334" s="10">
        <v>3233</v>
      </c>
      <c r="E334" s="10">
        <v>327</v>
      </c>
      <c r="F334" s="10">
        <v>2</v>
      </c>
      <c r="G334" s="15"/>
      <c r="H334" s="57"/>
      <c r="I334" s="15" t="s">
        <v>17</v>
      </c>
      <c r="J334" s="10">
        <v>53160319</v>
      </c>
      <c r="K334" s="10" t="s">
        <v>16269</v>
      </c>
      <c r="L334" s="40" t="s">
        <v>16272</v>
      </c>
      <c r="M334" s="47">
        <v>149900</v>
      </c>
      <c r="N334" s="63" t="s">
        <v>18082</v>
      </c>
      <c r="O334" s="62" t="s">
        <v>18096</v>
      </c>
      <c r="P334" s="60" t="s">
        <v>18082</v>
      </c>
    </row>
    <row r="335" spans="1:16" x14ac:dyDescent="0.35">
      <c r="A335" s="10" t="s">
        <v>18096</v>
      </c>
      <c r="B335" s="39">
        <v>46093</v>
      </c>
      <c r="C335" s="39">
        <v>46098</v>
      </c>
      <c r="D335" s="10">
        <v>3233</v>
      </c>
      <c r="E335" s="10">
        <v>327</v>
      </c>
      <c r="F335" s="10">
        <v>2</v>
      </c>
      <c r="G335" s="15"/>
      <c r="H335" s="57"/>
      <c r="I335" s="15" t="s">
        <v>17</v>
      </c>
      <c r="J335" s="10">
        <v>53160328</v>
      </c>
      <c r="K335" s="10" t="s">
        <v>16269</v>
      </c>
      <c r="L335" s="40" t="s">
        <v>16273</v>
      </c>
      <c r="M335" s="47">
        <v>149900</v>
      </c>
      <c r="N335" s="63" t="s">
        <v>18082</v>
      </c>
      <c r="O335" s="62" t="s">
        <v>18096</v>
      </c>
      <c r="P335" s="60" t="s">
        <v>18082</v>
      </c>
    </row>
    <row r="336" spans="1:16" x14ac:dyDescent="0.35">
      <c r="A336" s="10" t="s">
        <v>18096</v>
      </c>
      <c r="B336" s="39">
        <v>46093</v>
      </c>
      <c r="C336" s="39">
        <v>46098</v>
      </c>
      <c r="D336" s="10">
        <v>3233</v>
      </c>
      <c r="E336" s="10">
        <v>327</v>
      </c>
      <c r="F336" s="10">
        <v>2</v>
      </c>
      <c r="G336" s="15"/>
      <c r="H336" s="57"/>
      <c r="I336" s="15" t="s">
        <v>17</v>
      </c>
      <c r="J336" s="10">
        <v>53160337</v>
      </c>
      <c r="K336" s="10" t="s">
        <v>16269</v>
      </c>
      <c r="L336" s="40" t="s">
        <v>16274</v>
      </c>
      <c r="M336" s="47">
        <v>149900</v>
      </c>
      <c r="N336" s="63" t="s">
        <v>18082</v>
      </c>
      <c r="O336" s="62" t="s">
        <v>18096</v>
      </c>
      <c r="P336" s="60" t="s">
        <v>18082</v>
      </c>
    </row>
    <row r="337" spans="1:16" x14ac:dyDescent="0.35">
      <c r="A337" s="10" t="s">
        <v>18096</v>
      </c>
      <c r="B337" s="39">
        <v>46093</v>
      </c>
      <c r="C337" s="39">
        <v>46098</v>
      </c>
      <c r="D337" s="10">
        <v>3233</v>
      </c>
      <c r="E337" s="10">
        <v>327</v>
      </c>
      <c r="F337" s="10">
        <v>2</v>
      </c>
      <c r="G337" s="15"/>
      <c r="H337" s="57"/>
      <c r="I337" s="15" t="s">
        <v>17</v>
      </c>
      <c r="J337" s="10">
        <v>53160346</v>
      </c>
      <c r="K337" s="10" t="s">
        <v>16269</v>
      </c>
      <c r="L337" s="40" t="s">
        <v>16275</v>
      </c>
      <c r="M337" s="47">
        <v>149900</v>
      </c>
      <c r="N337" s="63" t="s">
        <v>18082</v>
      </c>
      <c r="O337" s="62" t="s">
        <v>18096</v>
      </c>
      <c r="P337" s="60" t="s">
        <v>18082</v>
      </c>
    </row>
    <row r="338" spans="1:16" x14ac:dyDescent="0.35">
      <c r="A338" s="10" t="s">
        <v>18096</v>
      </c>
      <c r="B338" s="39">
        <v>46093</v>
      </c>
      <c r="C338" s="39">
        <v>46098</v>
      </c>
      <c r="D338" s="10">
        <v>3233</v>
      </c>
      <c r="E338" s="10">
        <v>327</v>
      </c>
      <c r="F338" s="10">
        <v>2</v>
      </c>
      <c r="G338" s="15"/>
      <c r="H338" s="57"/>
      <c r="I338" s="15" t="s">
        <v>17</v>
      </c>
      <c r="J338" s="10">
        <v>23092431</v>
      </c>
      <c r="K338" s="10" t="s">
        <v>16269</v>
      </c>
      <c r="L338" s="40" t="s">
        <v>16276</v>
      </c>
      <c r="M338" s="47">
        <v>149900</v>
      </c>
      <c r="N338" s="63" t="s">
        <v>18082</v>
      </c>
      <c r="O338" s="62" t="s">
        <v>18096</v>
      </c>
      <c r="P338" s="60" t="s">
        <v>18082</v>
      </c>
    </row>
    <row r="339" spans="1:16" x14ac:dyDescent="0.35">
      <c r="A339" s="10" t="s">
        <v>18096</v>
      </c>
      <c r="B339" s="39">
        <v>46093</v>
      </c>
      <c r="C339" s="39">
        <v>46098</v>
      </c>
      <c r="D339" s="10">
        <v>3233</v>
      </c>
      <c r="E339" s="10">
        <v>327</v>
      </c>
      <c r="F339" s="10">
        <v>2</v>
      </c>
      <c r="G339" s="15"/>
      <c r="H339" s="57"/>
      <c r="I339" s="15" t="s">
        <v>17</v>
      </c>
      <c r="J339" s="10">
        <v>23092440</v>
      </c>
      <c r="K339" s="10" t="s">
        <v>16269</v>
      </c>
      <c r="L339" s="40" t="s">
        <v>16277</v>
      </c>
      <c r="M339" s="47">
        <v>149900</v>
      </c>
      <c r="N339" s="63" t="s">
        <v>18082</v>
      </c>
      <c r="O339" s="62" t="s">
        <v>18096</v>
      </c>
      <c r="P339" s="60" t="s">
        <v>18082</v>
      </c>
    </row>
    <row r="340" spans="1:16" x14ac:dyDescent="0.35">
      <c r="A340" s="10" t="s">
        <v>18096</v>
      </c>
      <c r="B340" s="39">
        <v>46093</v>
      </c>
      <c r="C340" s="39">
        <v>46098</v>
      </c>
      <c r="D340" s="10">
        <v>3233</v>
      </c>
      <c r="E340" s="10">
        <v>327</v>
      </c>
      <c r="F340" s="10">
        <v>2</v>
      </c>
      <c r="G340" s="15"/>
      <c r="H340" s="57"/>
      <c r="I340" s="15" t="s">
        <v>17</v>
      </c>
      <c r="J340" s="10">
        <v>23092459</v>
      </c>
      <c r="K340" s="10" t="s">
        <v>16269</v>
      </c>
      <c r="L340" s="40" t="s">
        <v>16278</v>
      </c>
      <c r="M340" s="47">
        <v>149900</v>
      </c>
      <c r="N340" s="63" t="s">
        <v>18082</v>
      </c>
      <c r="O340" s="62" t="s">
        <v>18096</v>
      </c>
      <c r="P340" s="60" t="s">
        <v>18082</v>
      </c>
    </row>
    <row r="341" spans="1:16" x14ac:dyDescent="0.35">
      <c r="A341" s="10" t="s">
        <v>18096</v>
      </c>
      <c r="B341" s="39">
        <v>46093</v>
      </c>
      <c r="C341" s="39">
        <v>46098</v>
      </c>
      <c r="D341" s="10">
        <v>3233</v>
      </c>
      <c r="E341" s="10">
        <v>327</v>
      </c>
      <c r="F341" s="10">
        <v>2</v>
      </c>
      <c r="G341" s="15"/>
      <c r="H341" s="57"/>
      <c r="I341" s="15" t="s">
        <v>17</v>
      </c>
      <c r="J341" s="10">
        <v>23092468</v>
      </c>
      <c r="K341" s="10" t="s">
        <v>16269</v>
      </c>
      <c r="L341" s="40" t="s">
        <v>16279</v>
      </c>
      <c r="M341" s="47">
        <v>149900</v>
      </c>
      <c r="N341" s="63" t="s">
        <v>18082</v>
      </c>
      <c r="O341" s="62" t="s">
        <v>18096</v>
      </c>
      <c r="P341" s="60" t="s">
        <v>18082</v>
      </c>
    </row>
    <row r="342" spans="1:16" x14ac:dyDescent="0.35">
      <c r="A342" s="10" t="s">
        <v>18096</v>
      </c>
      <c r="B342" s="39">
        <v>46093</v>
      </c>
      <c r="C342" s="39">
        <v>46098</v>
      </c>
      <c r="D342" s="10">
        <v>3233</v>
      </c>
      <c r="E342" s="10">
        <v>327</v>
      </c>
      <c r="F342" s="10">
        <v>2</v>
      </c>
      <c r="G342" s="15"/>
      <c r="H342" s="57"/>
      <c r="I342" s="15" t="s">
        <v>17</v>
      </c>
      <c r="J342" s="10">
        <v>23092708</v>
      </c>
      <c r="K342" s="10" t="s">
        <v>16269</v>
      </c>
      <c r="L342" s="40" t="s">
        <v>16280</v>
      </c>
      <c r="M342" s="47">
        <v>149900</v>
      </c>
      <c r="N342" s="63" t="s">
        <v>18082</v>
      </c>
      <c r="O342" s="62" t="s">
        <v>18096</v>
      </c>
      <c r="P342" s="60" t="s">
        <v>18082</v>
      </c>
    </row>
    <row r="343" spans="1:16" x14ac:dyDescent="0.35">
      <c r="A343" s="10" t="s">
        <v>18096</v>
      </c>
      <c r="B343" s="39">
        <v>46093</v>
      </c>
      <c r="C343" s="39">
        <v>46098</v>
      </c>
      <c r="D343" s="10">
        <v>3233</v>
      </c>
      <c r="E343" s="10">
        <v>327</v>
      </c>
      <c r="F343" s="10">
        <v>2</v>
      </c>
      <c r="G343" s="15"/>
      <c r="H343" s="57"/>
      <c r="I343" s="15" t="s">
        <v>17</v>
      </c>
      <c r="J343" s="10">
        <v>23092717</v>
      </c>
      <c r="K343" s="10" t="s">
        <v>16269</v>
      </c>
      <c r="L343" s="40" t="s">
        <v>16281</v>
      </c>
      <c r="M343" s="47">
        <v>149900</v>
      </c>
      <c r="N343" s="63" t="s">
        <v>18082</v>
      </c>
      <c r="O343" s="62" t="s">
        <v>18096</v>
      </c>
      <c r="P343" s="60" t="s">
        <v>18082</v>
      </c>
    </row>
    <row r="344" spans="1:16" x14ac:dyDescent="0.35">
      <c r="A344" s="10" t="s">
        <v>18096</v>
      </c>
      <c r="B344" s="39">
        <v>46093</v>
      </c>
      <c r="C344" s="39">
        <v>46098</v>
      </c>
      <c r="D344" s="10">
        <v>3233</v>
      </c>
      <c r="E344" s="10">
        <v>327</v>
      </c>
      <c r="F344" s="10">
        <v>2</v>
      </c>
      <c r="G344" s="15"/>
      <c r="H344" s="57"/>
      <c r="I344" s="15" t="s">
        <v>17</v>
      </c>
      <c r="J344" s="10">
        <v>23092959</v>
      </c>
      <c r="K344" s="10" t="s">
        <v>16282</v>
      </c>
      <c r="L344" s="40" t="s">
        <v>16283</v>
      </c>
      <c r="M344" s="47">
        <v>149900</v>
      </c>
      <c r="N344" s="63" t="s">
        <v>18082</v>
      </c>
      <c r="O344" s="62" t="s">
        <v>18096</v>
      </c>
      <c r="P344" s="60" t="s">
        <v>18082</v>
      </c>
    </row>
    <row r="345" spans="1:16" x14ac:dyDescent="0.35">
      <c r="A345" s="10" t="s">
        <v>18096</v>
      </c>
      <c r="B345" s="39">
        <v>46093</v>
      </c>
      <c r="C345" s="39">
        <v>46098</v>
      </c>
      <c r="D345" s="10">
        <v>3233</v>
      </c>
      <c r="E345" s="10">
        <v>327</v>
      </c>
      <c r="F345" s="10">
        <v>2</v>
      </c>
      <c r="G345" s="15"/>
      <c r="H345" s="57"/>
      <c r="I345" s="15" t="s">
        <v>17</v>
      </c>
      <c r="J345" s="10">
        <v>23092977</v>
      </c>
      <c r="K345" s="10" t="s">
        <v>16282</v>
      </c>
      <c r="L345" s="40" t="s">
        <v>16284</v>
      </c>
      <c r="M345" s="47">
        <v>149900</v>
      </c>
      <c r="N345" s="63" t="s">
        <v>18082</v>
      </c>
      <c r="O345" s="62" t="s">
        <v>18096</v>
      </c>
      <c r="P345" s="60" t="s">
        <v>18082</v>
      </c>
    </row>
    <row r="346" spans="1:16" x14ac:dyDescent="0.35">
      <c r="A346" s="10" t="s">
        <v>18096</v>
      </c>
      <c r="B346" s="39">
        <v>46093</v>
      </c>
      <c r="C346" s="39">
        <v>46098</v>
      </c>
      <c r="D346" s="10">
        <v>3233</v>
      </c>
      <c r="E346" s="10">
        <v>327</v>
      </c>
      <c r="F346" s="10">
        <v>2</v>
      </c>
      <c r="G346" s="15"/>
      <c r="H346" s="57"/>
      <c r="I346" s="15" t="s">
        <v>17</v>
      </c>
      <c r="J346" s="10">
        <v>23092986</v>
      </c>
      <c r="K346" s="10" t="s">
        <v>16282</v>
      </c>
      <c r="L346" s="40" t="s">
        <v>16285</v>
      </c>
      <c r="M346" s="47">
        <v>149900</v>
      </c>
      <c r="N346" s="63" t="s">
        <v>18082</v>
      </c>
      <c r="O346" s="62" t="s">
        <v>18096</v>
      </c>
      <c r="P346" s="60" t="s">
        <v>18082</v>
      </c>
    </row>
    <row r="347" spans="1:16" x14ac:dyDescent="0.35">
      <c r="A347" s="10" t="s">
        <v>18096</v>
      </c>
      <c r="B347" s="39">
        <v>46093</v>
      </c>
      <c r="C347" s="39">
        <v>46098</v>
      </c>
      <c r="D347" s="10">
        <v>3233</v>
      </c>
      <c r="E347" s="10">
        <v>327</v>
      </c>
      <c r="F347" s="10">
        <v>2</v>
      </c>
      <c r="G347" s="15"/>
      <c r="H347" s="57"/>
      <c r="I347" s="15" t="s">
        <v>17</v>
      </c>
      <c r="J347" s="10">
        <v>23093001</v>
      </c>
      <c r="K347" s="10" t="s">
        <v>16282</v>
      </c>
      <c r="L347" s="40" t="s">
        <v>16286</v>
      </c>
      <c r="M347" s="47">
        <v>149900</v>
      </c>
      <c r="N347" s="63" t="s">
        <v>18082</v>
      </c>
      <c r="O347" s="62" t="s">
        <v>18096</v>
      </c>
      <c r="P347" s="60" t="s">
        <v>18082</v>
      </c>
    </row>
    <row r="348" spans="1:16" x14ac:dyDescent="0.35">
      <c r="A348" s="10" t="s">
        <v>18096</v>
      </c>
      <c r="B348" s="39">
        <v>46093</v>
      </c>
      <c r="C348" s="39">
        <v>46098</v>
      </c>
      <c r="D348" s="10">
        <v>3233</v>
      </c>
      <c r="E348" s="10">
        <v>327</v>
      </c>
      <c r="F348" s="10">
        <v>2</v>
      </c>
      <c r="G348" s="15"/>
      <c r="H348" s="57"/>
      <c r="I348" s="15" t="s">
        <v>17</v>
      </c>
      <c r="J348" s="10">
        <v>23093047</v>
      </c>
      <c r="K348" s="10" t="s">
        <v>16282</v>
      </c>
      <c r="L348" s="40" t="s">
        <v>16287</v>
      </c>
      <c r="M348" s="47">
        <v>149900</v>
      </c>
      <c r="N348" s="63" t="s">
        <v>18082</v>
      </c>
      <c r="O348" s="62" t="s">
        <v>18096</v>
      </c>
      <c r="P348" s="60" t="s">
        <v>18082</v>
      </c>
    </row>
    <row r="349" spans="1:16" x14ac:dyDescent="0.35">
      <c r="A349" s="10" t="s">
        <v>18096</v>
      </c>
      <c r="B349" s="39">
        <v>46093</v>
      </c>
      <c r="C349" s="39">
        <v>46098</v>
      </c>
      <c r="D349" s="10">
        <v>3233</v>
      </c>
      <c r="E349" s="10">
        <v>327</v>
      </c>
      <c r="F349" s="10">
        <v>2</v>
      </c>
      <c r="G349" s="15"/>
      <c r="H349" s="57"/>
      <c r="I349" s="15" t="s">
        <v>17</v>
      </c>
      <c r="J349" s="10">
        <v>23093056</v>
      </c>
      <c r="K349" s="10" t="s">
        <v>16282</v>
      </c>
      <c r="L349" s="40" t="s">
        <v>16288</v>
      </c>
      <c r="M349" s="47">
        <v>149900</v>
      </c>
      <c r="N349" s="63" t="s">
        <v>18082</v>
      </c>
      <c r="O349" s="62" t="s">
        <v>18096</v>
      </c>
      <c r="P349" s="60" t="s">
        <v>18082</v>
      </c>
    </row>
    <row r="350" spans="1:16" x14ac:dyDescent="0.35">
      <c r="A350" s="10" t="s">
        <v>18096</v>
      </c>
      <c r="B350" s="39">
        <v>46093</v>
      </c>
      <c r="C350" s="39">
        <v>46098</v>
      </c>
      <c r="D350" s="10">
        <v>3233</v>
      </c>
      <c r="E350" s="10">
        <v>327</v>
      </c>
      <c r="F350" s="10">
        <v>2</v>
      </c>
      <c r="G350" s="15"/>
      <c r="H350" s="57"/>
      <c r="I350" s="15" t="s">
        <v>17</v>
      </c>
      <c r="J350" s="10">
        <v>53198315</v>
      </c>
      <c r="K350" s="10" t="s">
        <v>16289</v>
      </c>
      <c r="L350" s="40" t="s">
        <v>16290</v>
      </c>
      <c r="M350" s="47">
        <v>149900</v>
      </c>
      <c r="N350" s="63" t="s">
        <v>18082</v>
      </c>
      <c r="O350" s="62" t="s">
        <v>18096</v>
      </c>
      <c r="P350" s="60" t="s">
        <v>18082</v>
      </c>
    </row>
    <row r="351" spans="1:16" x14ac:dyDescent="0.35">
      <c r="A351" s="10" t="s">
        <v>18096</v>
      </c>
      <c r="B351" s="39">
        <v>46093</v>
      </c>
      <c r="C351" s="39">
        <v>46098</v>
      </c>
      <c r="D351" s="10">
        <v>3233</v>
      </c>
      <c r="E351" s="10">
        <v>327</v>
      </c>
      <c r="F351" s="10">
        <v>2</v>
      </c>
      <c r="G351" s="15"/>
      <c r="H351" s="57"/>
      <c r="I351" s="15" t="s">
        <v>17</v>
      </c>
      <c r="J351" s="10">
        <v>53198324</v>
      </c>
      <c r="K351" s="10" t="s">
        <v>16289</v>
      </c>
      <c r="L351" s="40" t="s">
        <v>16291</v>
      </c>
      <c r="M351" s="47">
        <v>149900</v>
      </c>
      <c r="N351" s="63" t="s">
        <v>18082</v>
      </c>
      <c r="O351" s="62" t="s">
        <v>18096</v>
      </c>
      <c r="P351" s="60" t="s">
        <v>18082</v>
      </c>
    </row>
    <row r="352" spans="1:16" x14ac:dyDescent="0.35">
      <c r="A352" s="10" t="s">
        <v>18096</v>
      </c>
      <c r="B352" s="39">
        <v>46093</v>
      </c>
      <c r="C352" s="39">
        <v>46098</v>
      </c>
      <c r="D352" s="10">
        <v>3233</v>
      </c>
      <c r="E352" s="10">
        <v>327</v>
      </c>
      <c r="F352" s="10">
        <v>2</v>
      </c>
      <c r="G352" s="15"/>
      <c r="H352" s="57"/>
      <c r="I352" s="15" t="s">
        <v>17</v>
      </c>
      <c r="J352" s="10">
        <v>53198333</v>
      </c>
      <c r="K352" s="10" t="s">
        <v>16289</v>
      </c>
      <c r="L352" s="40" t="s">
        <v>16292</v>
      </c>
      <c r="M352" s="47">
        <v>149900</v>
      </c>
      <c r="N352" s="63" t="s">
        <v>18082</v>
      </c>
      <c r="O352" s="62" t="s">
        <v>18096</v>
      </c>
      <c r="P352" s="60" t="s">
        <v>18082</v>
      </c>
    </row>
    <row r="353" spans="1:16" x14ac:dyDescent="0.35">
      <c r="A353" s="10" t="s">
        <v>18096</v>
      </c>
      <c r="B353" s="39">
        <v>46093</v>
      </c>
      <c r="C353" s="39">
        <v>46098</v>
      </c>
      <c r="D353" s="10">
        <v>3233</v>
      </c>
      <c r="E353" s="10">
        <v>327</v>
      </c>
      <c r="F353" s="10">
        <v>2</v>
      </c>
      <c r="G353" s="15"/>
      <c r="H353" s="57"/>
      <c r="I353" s="15" t="s">
        <v>17</v>
      </c>
      <c r="J353" s="10">
        <v>53198342</v>
      </c>
      <c r="K353" s="10" t="s">
        <v>16289</v>
      </c>
      <c r="L353" s="40" t="s">
        <v>16293</v>
      </c>
      <c r="M353" s="47">
        <v>149900</v>
      </c>
      <c r="N353" s="63" t="s">
        <v>18082</v>
      </c>
      <c r="O353" s="62" t="s">
        <v>18096</v>
      </c>
      <c r="P353" s="60" t="s">
        <v>18082</v>
      </c>
    </row>
    <row r="354" spans="1:16" x14ac:dyDescent="0.35">
      <c r="A354" s="10" t="s">
        <v>18096</v>
      </c>
      <c r="B354" s="39">
        <v>46093</v>
      </c>
      <c r="C354" s="39">
        <v>46098</v>
      </c>
      <c r="D354" s="10">
        <v>3233</v>
      </c>
      <c r="E354" s="10">
        <v>327</v>
      </c>
      <c r="F354" s="10">
        <v>2</v>
      </c>
      <c r="G354" s="15"/>
      <c r="H354" s="57"/>
      <c r="I354" s="15" t="s">
        <v>17</v>
      </c>
      <c r="J354" s="10">
        <v>53198351</v>
      </c>
      <c r="K354" s="10" t="s">
        <v>16289</v>
      </c>
      <c r="L354" s="40" t="s">
        <v>16294</v>
      </c>
      <c r="M354" s="47">
        <v>149900</v>
      </c>
      <c r="N354" s="63" t="s">
        <v>18082</v>
      </c>
      <c r="O354" s="62" t="s">
        <v>18096</v>
      </c>
      <c r="P354" s="60" t="s">
        <v>18082</v>
      </c>
    </row>
    <row r="355" spans="1:16" x14ac:dyDescent="0.35">
      <c r="A355" s="10" t="s">
        <v>18096</v>
      </c>
      <c r="B355" s="39">
        <v>46093</v>
      </c>
      <c r="C355" s="39">
        <v>46098</v>
      </c>
      <c r="D355" s="10">
        <v>3233</v>
      </c>
      <c r="E355" s="10">
        <v>327</v>
      </c>
      <c r="F355" s="10">
        <v>2</v>
      </c>
      <c r="G355" s="15"/>
      <c r="H355" s="57"/>
      <c r="I355" s="15" t="s">
        <v>17</v>
      </c>
      <c r="J355" s="10">
        <v>53198360</v>
      </c>
      <c r="K355" s="10" t="s">
        <v>16289</v>
      </c>
      <c r="L355" s="40" t="s">
        <v>16295</v>
      </c>
      <c r="M355" s="47">
        <v>149900</v>
      </c>
      <c r="N355" s="63" t="s">
        <v>18082</v>
      </c>
      <c r="O355" s="62" t="s">
        <v>18096</v>
      </c>
      <c r="P355" s="60" t="s">
        <v>18082</v>
      </c>
    </row>
    <row r="356" spans="1:16" x14ac:dyDescent="0.35">
      <c r="A356" s="10" t="s">
        <v>18096</v>
      </c>
      <c r="B356" s="39">
        <v>46093</v>
      </c>
      <c r="C356" s="39">
        <v>46098</v>
      </c>
      <c r="D356" s="10">
        <v>3233</v>
      </c>
      <c r="E356" s="10">
        <v>327</v>
      </c>
      <c r="F356" s="10">
        <v>2</v>
      </c>
      <c r="G356" s="15"/>
      <c r="H356" s="57"/>
      <c r="I356" s="15" t="s">
        <v>17</v>
      </c>
      <c r="J356" s="10">
        <v>23097785</v>
      </c>
      <c r="K356" s="10" t="s">
        <v>16289</v>
      </c>
      <c r="L356" s="40" t="s">
        <v>16296</v>
      </c>
      <c r="M356" s="47">
        <v>149900</v>
      </c>
      <c r="N356" s="63" t="s">
        <v>18082</v>
      </c>
      <c r="O356" s="62" t="s">
        <v>18096</v>
      </c>
      <c r="P356" s="60" t="s">
        <v>18082</v>
      </c>
    </row>
    <row r="357" spans="1:16" x14ac:dyDescent="0.35">
      <c r="A357" s="10" t="s">
        <v>18096</v>
      </c>
      <c r="B357" s="39">
        <v>46093</v>
      </c>
      <c r="C357" s="39">
        <v>46098</v>
      </c>
      <c r="D357" s="10">
        <v>3233</v>
      </c>
      <c r="E357" s="10">
        <v>327</v>
      </c>
      <c r="F357" s="10">
        <v>2</v>
      </c>
      <c r="G357" s="15"/>
      <c r="H357" s="57"/>
      <c r="I357" s="15" t="s">
        <v>17</v>
      </c>
      <c r="J357" s="10">
        <v>23097794</v>
      </c>
      <c r="K357" s="10" t="s">
        <v>16289</v>
      </c>
      <c r="L357" s="40" t="s">
        <v>16297</v>
      </c>
      <c r="M357" s="47">
        <v>149900</v>
      </c>
      <c r="N357" s="63" t="s">
        <v>18082</v>
      </c>
      <c r="O357" s="62" t="s">
        <v>18096</v>
      </c>
      <c r="P357" s="60" t="s">
        <v>18082</v>
      </c>
    </row>
    <row r="358" spans="1:16" x14ac:dyDescent="0.35">
      <c r="A358" s="10" t="s">
        <v>18096</v>
      </c>
      <c r="B358" s="39">
        <v>46093</v>
      </c>
      <c r="C358" s="39">
        <v>46098</v>
      </c>
      <c r="D358" s="10">
        <v>3233</v>
      </c>
      <c r="E358" s="10">
        <v>327</v>
      </c>
      <c r="F358" s="10">
        <v>2</v>
      </c>
      <c r="G358" s="15"/>
      <c r="H358" s="57"/>
      <c r="I358" s="15" t="s">
        <v>17</v>
      </c>
      <c r="J358" s="10">
        <v>23097810</v>
      </c>
      <c r="K358" s="10" t="s">
        <v>16289</v>
      </c>
      <c r="L358" s="40" t="s">
        <v>16298</v>
      </c>
      <c r="M358" s="47">
        <v>149900</v>
      </c>
      <c r="N358" s="63" t="s">
        <v>18082</v>
      </c>
      <c r="O358" s="62" t="s">
        <v>18096</v>
      </c>
      <c r="P358" s="60" t="s">
        <v>18082</v>
      </c>
    </row>
    <row r="359" spans="1:16" x14ac:dyDescent="0.35">
      <c r="A359" s="10" t="s">
        <v>18096</v>
      </c>
      <c r="B359" s="39">
        <v>46093</v>
      </c>
      <c r="C359" s="39">
        <v>46098</v>
      </c>
      <c r="D359" s="10">
        <v>3233</v>
      </c>
      <c r="E359" s="10">
        <v>327</v>
      </c>
      <c r="F359" s="10">
        <v>2</v>
      </c>
      <c r="G359" s="15"/>
      <c r="H359" s="57"/>
      <c r="I359" s="15" t="s">
        <v>17</v>
      </c>
      <c r="J359" s="10">
        <v>23097865</v>
      </c>
      <c r="K359" s="10" t="s">
        <v>16289</v>
      </c>
      <c r="L359" s="40" t="s">
        <v>16299</v>
      </c>
      <c r="M359" s="47">
        <v>149900</v>
      </c>
      <c r="N359" s="63" t="s">
        <v>18082</v>
      </c>
      <c r="O359" s="62" t="s">
        <v>18096</v>
      </c>
      <c r="P359" s="60" t="s">
        <v>18082</v>
      </c>
    </row>
    <row r="360" spans="1:16" x14ac:dyDescent="0.35">
      <c r="A360" s="10" t="s">
        <v>18096</v>
      </c>
      <c r="B360" s="39">
        <v>46093</v>
      </c>
      <c r="C360" s="39">
        <v>46098</v>
      </c>
      <c r="D360" s="10">
        <v>3233</v>
      </c>
      <c r="E360" s="10">
        <v>327</v>
      </c>
      <c r="F360" s="10">
        <v>2</v>
      </c>
      <c r="G360" s="15"/>
      <c r="H360" s="57"/>
      <c r="I360" s="15" t="s">
        <v>17</v>
      </c>
      <c r="J360" s="10">
        <v>23097874</v>
      </c>
      <c r="K360" s="10" t="s">
        <v>16289</v>
      </c>
      <c r="L360" s="40" t="s">
        <v>16300</v>
      </c>
      <c r="M360" s="47">
        <v>149900</v>
      </c>
      <c r="N360" s="63" t="s">
        <v>18082</v>
      </c>
      <c r="O360" s="62" t="s">
        <v>18096</v>
      </c>
      <c r="P360" s="60" t="s">
        <v>18082</v>
      </c>
    </row>
    <row r="361" spans="1:16" x14ac:dyDescent="0.35">
      <c r="A361" s="10" t="s">
        <v>18096</v>
      </c>
      <c r="B361" s="39">
        <v>46093</v>
      </c>
      <c r="C361" s="39">
        <v>46098</v>
      </c>
      <c r="D361" s="10">
        <v>3233</v>
      </c>
      <c r="E361" s="10">
        <v>327</v>
      </c>
      <c r="F361" s="10">
        <v>2</v>
      </c>
      <c r="G361" s="15"/>
      <c r="H361" s="57"/>
      <c r="I361" s="15" t="s">
        <v>17</v>
      </c>
      <c r="J361" s="10">
        <v>23097883</v>
      </c>
      <c r="K361" s="10" t="s">
        <v>16289</v>
      </c>
      <c r="L361" s="40" t="s">
        <v>16301</v>
      </c>
      <c r="M361" s="47">
        <v>149900</v>
      </c>
      <c r="N361" s="63" t="s">
        <v>18082</v>
      </c>
      <c r="O361" s="62" t="s">
        <v>18096</v>
      </c>
      <c r="P361" s="60" t="s">
        <v>18082</v>
      </c>
    </row>
    <row r="362" spans="1:16" x14ac:dyDescent="0.35">
      <c r="A362" s="10" t="s">
        <v>18096</v>
      </c>
      <c r="B362" s="39">
        <v>46093</v>
      </c>
      <c r="C362" s="39">
        <v>46098</v>
      </c>
      <c r="D362" s="10">
        <v>3233</v>
      </c>
      <c r="E362" s="10">
        <v>327</v>
      </c>
      <c r="F362" s="10">
        <v>2</v>
      </c>
      <c r="G362" s="15"/>
      <c r="H362" s="57"/>
      <c r="I362" s="15" t="s">
        <v>17</v>
      </c>
      <c r="J362" s="10">
        <v>23093261</v>
      </c>
      <c r="K362" s="10" t="s">
        <v>16302</v>
      </c>
      <c r="L362" s="40" t="s">
        <v>16303</v>
      </c>
      <c r="M362" s="47">
        <v>129900</v>
      </c>
      <c r="N362" s="63" t="s">
        <v>18082</v>
      </c>
      <c r="O362" s="62" t="s">
        <v>18096</v>
      </c>
      <c r="P362" s="60" t="s">
        <v>18082</v>
      </c>
    </row>
    <row r="363" spans="1:16" x14ac:dyDescent="0.35">
      <c r="A363" s="10" t="s">
        <v>18096</v>
      </c>
      <c r="B363" s="39">
        <v>46093</v>
      </c>
      <c r="C363" s="39">
        <v>46098</v>
      </c>
      <c r="D363" s="10">
        <v>3233</v>
      </c>
      <c r="E363" s="10">
        <v>327</v>
      </c>
      <c r="F363" s="10">
        <v>2</v>
      </c>
      <c r="G363" s="15"/>
      <c r="H363" s="57"/>
      <c r="I363" s="15" t="s">
        <v>17</v>
      </c>
      <c r="J363" s="10">
        <v>23093690</v>
      </c>
      <c r="K363" s="10" t="s">
        <v>16302</v>
      </c>
      <c r="L363" s="40" t="s">
        <v>16304</v>
      </c>
      <c r="M363" s="47">
        <v>129900</v>
      </c>
      <c r="N363" s="63" t="s">
        <v>18082</v>
      </c>
      <c r="O363" s="62" t="s">
        <v>18096</v>
      </c>
      <c r="P363" s="60" t="s">
        <v>18082</v>
      </c>
    </row>
    <row r="364" spans="1:16" x14ac:dyDescent="0.35">
      <c r="A364" s="10" t="s">
        <v>18096</v>
      </c>
      <c r="B364" s="39">
        <v>46093</v>
      </c>
      <c r="C364" s="39">
        <v>46098</v>
      </c>
      <c r="D364" s="10">
        <v>3233</v>
      </c>
      <c r="E364" s="10">
        <v>327</v>
      </c>
      <c r="F364" s="10">
        <v>2</v>
      </c>
      <c r="G364" s="15"/>
      <c r="H364" s="57"/>
      <c r="I364" s="15" t="s">
        <v>17</v>
      </c>
      <c r="J364" s="10">
        <v>23093707</v>
      </c>
      <c r="K364" s="10" t="s">
        <v>16302</v>
      </c>
      <c r="L364" s="40" t="s">
        <v>16305</v>
      </c>
      <c r="M364" s="47">
        <v>129900</v>
      </c>
      <c r="N364" s="63" t="s">
        <v>18082</v>
      </c>
      <c r="O364" s="62" t="s">
        <v>18096</v>
      </c>
      <c r="P364" s="60" t="s">
        <v>18082</v>
      </c>
    </row>
    <row r="365" spans="1:16" x14ac:dyDescent="0.35">
      <c r="A365" s="10" t="s">
        <v>18096</v>
      </c>
      <c r="B365" s="39">
        <v>46093</v>
      </c>
      <c r="C365" s="39">
        <v>46098</v>
      </c>
      <c r="D365" s="10">
        <v>3233</v>
      </c>
      <c r="E365" s="10">
        <v>327</v>
      </c>
      <c r="F365" s="10">
        <v>2</v>
      </c>
      <c r="G365" s="15"/>
      <c r="H365" s="57"/>
      <c r="I365" s="15" t="s">
        <v>17</v>
      </c>
      <c r="J365" s="10">
        <v>23093716</v>
      </c>
      <c r="K365" s="10" t="s">
        <v>16302</v>
      </c>
      <c r="L365" s="40" t="s">
        <v>16306</v>
      </c>
      <c r="M365" s="47">
        <v>129900</v>
      </c>
      <c r="N365" s="63" t="s">
        <v>18082</v>
      </c>
      <c r="O365" s="62" t="s">
        <v>18096</v>
      </c>
      <c r="P365" s="60" t="s">
        <v>18082</v>
      </c>
    </row>
    <row r="366" spans="1:16" x14ac:dyDescent="0.35">
      <c r="A366" s="10" t="s">
        <v>18096</v>
      </c>
      <c r="B366" s="39">
        <v>46093</v>
      </c>
      <c r="C366" s="39">
        <v>46098</v>
      </c>
      <c r="D366" s="10">
        <v>3233</v>
      </c>
      <c r="E366" s="10">
        <v>327</v>
      </c>
      <c r="F366" s="10">
        <v>2</v>
      </c>
      <c r="G366" s="15"/>
      <c r="H366" s="57"/>
      <c r="I366" s="15" t="s">
        <v>17</v>
      </c>
      <c r="J366" s="10">
        <v>23093725</v>
      </c>
      <c r="K366" s="10" t="s">
        <v>16302</v>
      </c>
      <c r="L366" s="40" t="s">
        <v>16307</v>
      </c>
      <c r="M366" s="47">
        <v>129900</v>
      </c>
      <c r="N366" s="63" t="s">
        <v>18082</v>
      </c>
      <c r="O366" s="62" t="s">
        <v>18096</v>
      </c>
      <c r="P366" s="60" t="s">
        <v>18082</v>
      </c>
    </row>
    <row r="367" spans="1:16" x14ac:dyDescent="0.35">
      <c r="A367" s="10" t="s">
        <v>18096</v>
      </c>
      <c r="B367" s="39">
        <v>46093</v>
      </c>
      <c r="C367" s="39">
        <v>46098</v>
      </c>
      <c r="D367" s="10">
        <v>3233</v>
      </c>
      <c r="E367" s="10">
        <v>327</v>
      </c>
      <c r="F367" s="10">
        <v>2</v>
      </c>
      <c r="G367" s="15"/>
      <c r="H367" s="57"/>
      <c r="I367" s="15" t="s">
        <v>17</v>
      </c>
      <c r="J367" s="10">
        <v>23093734</v>
      </c>
      <c r="K367" s="10" t="s">
        <v>16302</v>
      </c>
      <c r="L367" s="40" t="s">
        <v>16308</v>
      </c>
      <c r="M367" s="47">
        <v>129900</v>
      </c>
      <c r="N367" s="63" t="s">
        <v>18082</v>
      </c>
      <c r="O367" s="62" t="s">
        <v>18096</v>
      </c>
      <c r="P367" s="60" t="s">
        <v>18082</v>
      </c>
    </row>
    <row r="368" spans="1:16" x14ac:dyDescent="0.35">
      <c r="A368" s="10" t="s">
        <v>18096</v>
      </c>
      <c r="B368" s="39">
        <v>46093</v>
      </c>
      <c r="C368" s="39">
        <v>46098</v>
      </c>
      <c r="D368" s="10">
        <v>3233</v>
      </c>
      <c r="E368" s="10">
        <v>327</v>
      </c>
      <c r="F368" s="10">
        <v>2</v>
      </c>
      <c r="G368" s="15"/>
      <c r="H368" s="57"/>
      <c r="I368" s="15" t="s">
        <v>17</v>
      </c>
      <c r="J368" s="10">
        <v>23082451</v>
      </c>
      <c r="K368" s="10" t="s">
        <v>16309</v>
      </c>
      <c r="L368" s="40" t="s">
        <v>16310</v>
      </c>
      <c r="M368" s="47">
        <v>149900</v>
      </c>
      <c r="N368" s="63" t="s">
        <v>18082</v>
      </c>
      <c r="O368" s="62" t="s">
        <v>18096</v>
      </c>
      <c r="P368" s="60" t="s">
        <v>18082</v>
      </c>
    </row>
    <row r="369" spans="1:16" x14ac:dyDescent="0.35">
      <c r="A369" s="10" t="s">
        <v>18096</v>
      </c>
      <c r="B369" s="39">
        <v>46093</v>
      </c>
      <c r="C369" s="39">
        <v>46098</v>
      </c>
      <c r="D369" s="10">
        <v>3233</v>
      </c>
      <c r="E369" s="10">
        <v>327</v>
      </c>
      <c r="F369" s="10">
        <v>2</v>
      </c>
      <c r="G369" s="15"/>
      <c r="H369" s="57"/>
      <c r="I369" s="15" t="s">
        <v>17</v>
      </c>
      <c r="J369" s="10">
        <v>23082586</v>
      </c>
      <c r="K369" s="10" t="s">
        <v>16309</v>
      </c>
      <c r="L369" s="40" t="s">
        <v>16311</v>
      </c>
      <c r="M369" s="47">
        <v>149900</v>
      </c>
      <c r="N369" s="63" t="s">
        <v>18082</v>
      </c>
      <c r="O369" s="62" t="s">
        <v>18096</v>
      </c>
      <c r="P369" s="60" t="s">
        <v>18082</v>
      </c>
    </row>
    <row r="370" spans="1:16" x14ac:dyDescent="0.35">
      <c r="A370" s="10" t="s">
        <v>18096</v>
      </c>
      <c r="B370" s="39">
        <v>46093</v>
      </c>
      <c r="C370" s="39">
        <v>46098</v>
      </c>
      <c r="D370" s="10">
        <v>3233</v>
      </c>
      <c r="E370" s="10">
        <v>327</v>
      </c>
      <c r="F370" s="10">
        <v>2</v>
      </c>
      <c r="G370" s="15"/>
      <c r="H370" s="57"/>
      <c r="I370" s="15" t="s">
        <v>17</v>
      </c>
      <c r="J370" s="10">
        <v>23082595</v>
      </c>
      <c r="K370" s="10" t="s">
        <v>16309</v>
      </c>
      <c r="L370" s="40" t="s">
        <v>16312</v>
      </c>
      <c r="M370" s="47">
        <v>149900</v>
      </c>
      <c r="N370" s="63" t="s">
        <v>18082</v>
      </c>
      <c r="O370" s="62" t="s">
        <v>18096</v>
      </c>
      <c r="P370" s="60" t="s">
        <v>18082</v>
      </c>
    </row>
    <row r="371" spans="1:16" x14ac:dyDescent="0.35">
      <c r="A371" s="10" t="s">
        <v>18096</v>
      </c>
      <c r="B371" s="39">
        <v>46093</v>
      </c>
      <c r="C371" s="39">
        <v>46098</v>
      </c>
      <c r="D371" s="10">
        <v>3233</v>
      </c>
      <c r="E371" s="10">
        <v>327</v>
      </c>
      <c r="F371" s="10">
        <v>2</v>
      </c>
      <c r="G371" s="15"/>
      <c r="H371" s="57"/>
      <c r="I371" s="15" t="s">
        <v>17</v>
      </c>
      <c r="J371" s="10">
        <v>23082602</v>
      </c>
      <c r="K371" s="10" t="s">
        <v>16309</v>
      </c>
      <c r="L371" s="40" t="s">
        <v>16313</v>
      </c>
      <c r="M371" s="47">
        <v>149900</v>
      </c>
      <c r="N371" s="63" t="s">
        <v>18082</v>
      </c>
      <c r="O371" s="62" t="s">
        <v>18096</v>
      </c>
      <c r="P371" s="60" t="s">
        <v>18082</v>
      </c>
    </row>
    <row r="372" spans="1:16" x14ac:dyDescent="0.35">
      <c r="A372" s="10" t="s">
        <v>18096</v>
      </c>
      <c r="B372" s="39">
        <v>46093</v>
      </c>
      <c r="C372" s="39">
        <v>46098</v>
      </c>
      <c r="D372" s="10">
        <v>3233</v>
      </c>
      <c r="E372" s="10">
        <v>327</v>
      </c>
      <c r="F372" s="10">
        <v>2</v>
      </c>
      <c r="G372" s="15"/>
      <c r="H372" s="57"/>
      <c r="I372" s="15" t="s">
        <v>17</v>
      </c>
      <c r="J372" s="10">
        <v>23082611</v>
      </c>
      <c r="K372" s="10" t="s">
        <v>16309</v>
      </c>
      <c r="L372" s="40" t="s">
        <v>16314</v>
      </c>
      <c r="M372" s="47">
        <v>149900</v>
      </c>
      <c r="N372" s="63" t="s">
        <v>18082</v>
      </c>
      <c r="O372" s="62" t="s">
        <v>18096</v>
      </c>
      <c r="P372" s="60" t="s">
        <v>18082</v>
      </c>
    </row>
    <row r="373" spans="1:16" x14ac:dyDescent="0.35">
      <c r="A373" s="10" t="s">
        <v>18096</v>
      </c>
      <c r="B373" s="39">
        <v>46093</v>
      </c>
      <c r="C373" s="39">
        <v>46098</v>
      </c>
      <c r="D373" s="10">
        <v>3233</v>
      </c>
      <c r="E373" s="10">
        <v>327</v>
      </c>
      <c r="F373" s="10">
        <v>2</v>
      </c>
      <c r="G373" s="15"/>
      <c r="H373" s="57"/>
      <c r="I373" s="15" t="s">
        <v>17</v>
      </c>
      <c r="J373" s="10">
        <v>23082620</v>
      </c>
      <c r="K373" s="10" t="s">
        <v>16309</v>
      </c>
      <c r="L373" s="40" t="s">
        <v>16315</v>
      </c>
      <c r="M373" s="47">
        <v>149900</v>
      </c>
      <c r="N373" s="63" t="s">
        <v>18082</v>
      </c>
      <c r="O373" s="62" t="s">
        <v>18096</v>
      </c>
      <c r="P373" s="60" t="s">
        <v>18082</v>
      </c>
    </row>
    <row r="374" spans="1:16" x14ac:dyDescent="0.35">
      <c r="A374" s="10" t="s">
        <v>18096</v>
      </c>
      <c r="B374" s="39">
        <v>46093</v>
      </c>
      <c r="C374" s="39">
        <v>46098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23082639</v>
      </c>
      <c r="K374" s="10" t="s">
        <v>16309</v>
      </c>
      <c r="L374" s="40" t="s">
        <v>16316</v>
      </c>
      <c r="M374" s="47">
        <v>149900</v>
      </c>
      <c r="N374" s="63" t="s">
        <v>18082</v>
      </c>
      <c r="O374" s="62" t="s">
        <v>18096</v>
      </c>
      <c r="P374" s="60" t="s">
        <v>18082</v>
      </c>
    </row>
    <row r="375" spans="1:16" x14ac:dyDescent="0.35">
      <c r="A375" s="10" t="s">
        <v>18096</v>
      </c>
      <c r="B375" s="39">
        <v>46093</v>
      </c>
      <c r="C375" s="39">
        <v>46098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23082648</v>
      </c>
      <c r="K375" s="10" t="s">
        <v>16309</v>
      </c>
      <c r="L375" s="40" t="s">
        <v>16317</v>
      </c>
      <c r="M375" s="47">
        <v>149900</v>
      </c>
      <c r="N375" s="63" t="s">
        <v>18082</v>
      </c>
      <c r="O375" s="62" t="s">
        <v>18096</v>
      </c>
      <c r="P375" s="60" t="s">
        <v>18082</v>
      </c>
    </row>
    <row r="376" spans="1:16" x14ac:dyDescent="0.35">
      <c r="A376" s="10" t="s">
        <v>18096</v>
      </c>
      <c r="B376" s="39">
        <v>46093</v>
      </c>
      <c r="C376" s="39">
        <v>46098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23082657</v>
      </c>
      <c r="K376" s="10" t="s">
        <v>16309</v>
      </c>
      <c r="L376" s="40" t="s">
        <v>16318</v>
      </c>
      <c r="M376" s="47">
        <v>149900</v>
      </c>
      <c r="N376" s="63" t="s">
        <v>18082</v>
      </c>
      <c r="O376" s="62" t="s">
        <v>18096</v>
      </c>
      <c r="P376" s="60" t="s">
        <v>18082</v>
      </c>
    </row>
    <row r="377" spans="1:16" x14ac:dyDescent="0.35">
      <c r="A377" s="10" t="s">
        <v>18096</v>
      </c>
      <c r="B377" s="39">
        <v>46093</v>
      </c>
      <c r="C377" s="39">
        <v>46098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23082666</v>
      </c>
      <c r="K377" s="10" t="s">
        <v>16309</v>
      </c>
      <c r="L377" s="40" t="s">
        <v>16319</v>
      </c>
      <c r="M377" s="47">
        <v>149900</v>
      </c>
      <c r="N377" s="63" t="s">
        <v>18082</v>
      </c>
      <c r="O377" s="62" t="s">
        <v>18096</v>
      </c>
      <c r="P377" s="60" t="s">
        <v>18082</v>
      </c>
    </row>
    <row r="378" spans="1:16" x14ac:dyDescent="0.35">
      <c r="A378" s="10" t="s">
        <v>18096</v>
      </c>
      <c r="B378" s="39">
        <v>46093</v>
      </c>
      <c r="C378" s="39">
        <v>46098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23082675</v>
      </c>
      <c r="K378" s="10" t="s">
        <v>16309</v>
      </c>
      <c r="L378" s="40" t="s">
        <v>16320</v>
      </c>
      <c r="M378" s="47">
        <v>149900</v>
      </c>
      <c r="N378" s="63" t="s">
        <v>18082</v>
      </c>
      <c r="O378" s="62" t="s">
        <v>18096</v>
      </c>
      <c r="P378" s="60" t="s">
        <v>18082</v>
      </c>
    </row>
    <row r="379" spans="1:16" x14ac:dyDescent="0.35">
      <c r="A379" s="10" t="s">
        <v>18096</v>
      </c>
      <c r="B379" s="39">
        <v>46093</v>
      </c>
      <c r="C379" s="39">
        <v>46098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23082684</v>
      </c>
      <c r="K379" s="10" t="s">
        <v>16309</v>
      </c>
      <c r="L379" s="40" t="s">
        <v>16321</v>
      </c>
      <c r="M379" s="47">
        <v>149900</v>
      </c>
      <c r="N379" s="63" t="s">
        <v>18082</v>
      </c>
      <c r="O379" s="62" t="s">
        <v>18096</v>
      </c>
      <c r="P379" s="60" t="s">
        <v>18082</v>
      </c>
    </row>
    <row r="380" spans="1:16" x14ac:dyDescent="0.35">
      <c r="A380" s="10" t="s">
        <v>18096</v>
      </c>
      <c r="B380" s="39">
        <v>46093</v>
      </c>
      <c r="C380" s="39">
        <v>46098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54191383</v>
      </c>
      <c r="K380" s="10" t="s">
        <v>16322</v>
      </c>
      <c r="L380" s="40" t="s">
        <v>16323</v>
      </c>
      <c r="M380" s="47">
        <v>149900</v>
      </c>
      <c r="N380" s="63" t="s">
        <v>18082</v>
      </c>
      <c r="O380" s="62" t="s">
        <v>18096</v>
      </c>
      <c r="P380" s="60" t="s">
        <v>18082</v>
      </c>
    </row>
    <row r="381" spans="1:16" x14ac:dyDescent="0.35">
      <c r="A381" s="10" t="s">
        <v>18096</v>
      </c>
      <c r="B381" s="39">
        <v>46093</v>
      </c>
      <c r="C381" s="39">
        <v>46098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54191392</v>
      </c>
      <c r="K381" s="10" t="s">
        <v>16322</v>
      </c>
      <c r="L381" s="40" t="s">
        <v>16324</v>
      </c>
      <c r="M381" s="47">
        <v>149900</v>
      </c>
      <c r="N381" s="63" t="s">
        <v>18082</v>
      </c>
      <c r="O381" s="62" t="s">
        <v>18096</v>
      </c>
      <c r="P381" s="60" t="s">
        <v>18082</v>
      </c>
    </row>
    <row r="382" spans="1:16" x14ac:dyDescent="0.35">
      <c r="A382" s="10" t="s">
        <v>18096</v>
      </c>
      <c r="B382" s="39">
        <v>46093</v>
      </c>
      <c r="C382" s="39">
        <v>46098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54191409</v>
      </c>
      <c r="K382" s="10" t="s">
        <v>16322</v>
      </c>
      <c r="L382" s="40" t="s">
        <v>16325</v>
      </c>
      <c r="M382" s="47">
        <v>149900</v>
      </c>
      <c r="N382" s="63" t="s">
        <v>18082</v>
      </c>
      <c r="O382" s="62" t="s">
        <v>18096</v>
      </c>
      <c r="P382" s="60" t="s">
        <v>18082</v>
      </c>
    </row>
    <row r="383" spans="1:16" x14ac:dyDescent="0.35">
      <c r="A383" s="10" t="s">
        <v>18096</v>
      </c>
      <c r="B383" s="39">
        <v>46093</v>
      </c>
      <c r="C383" s="39">
        <v>46098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54191418</v>
      </c>
      <c r="K383" s="10" t="s">
        <v>16322</v>
      </c>
      <c r="L383" s="40" t="s">
        <v>16326</v>
      </c>
      <c r="M383" s="47">
        <v>149900</v>
      </c>
      <c r="N383" s="63" t="s">
        <v>18082</v>
      </c>
      <c r="O383" s="62" t="s">
        <v>18096</v>
      </c>
      <c r="P383" s="60" t="s">
        <v>18082</v>
      </c>
    </row>
    <row r="384" spans="1:16" x14ac:dyDescent="0.35">
      <c r="A384" s="10" t="s">
        <v>18096</v>
      </c>
      <c r="B384" s="39">
        <v>46093</v>
      </c>
      <c r="C384" s="39">
        <v>46098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54191427</v>
      </c>
      <c r="K384" s="10" t="s">
        <v>16322</v>
      </c>
      <c r="L384" s="40" t="s">
        <v>16327</v>
      </c>
      <c r="M384" s="47">
        <v>149900</v>
      </c>
      <c r="N384" s="63" t="s">
        <v>18082</v>
      </c>
      <c r="O384" s="62" t="s">
        <v>18096</v>
      </c>
      <c r="P384" s="60" t="s">
        <v>18082</v>
      </c>
    </row>
    <row r="385" spans="1:16" x14ac:dyDescent="0.35">
      <c r="A385" s="10" t="s">
        <v>18096</v>
      </c>
      <c r="B385" s="39">
        <v>46093</v>
      </c>
      <c r="C385" s="39">
        <v>46098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54191436</v>
      </c>
      <c r="K385" s="10" t="s">
        <v>16322</v>
      </c>
      <c r="L385" s="40" t="s">
        <v>16328</v>
      </c>
      <c r="M385" s="47">
        <v>149900</v>
      </c>
      <c r="N385" s="63" t="s">
        <v>18082</v>
      </c>
      <c r="O385" s="62" t="s">
        <v>18096</v>
      </c>
      <c r="P385" s="60" t="s">
        <v>18082</v>
      </c>
    </row>
    <row r="386" spans="1:16" x14ac:dyDescent="0.35">
      <c r="A386" s="10" t="s">
        <v>18096</v>
      </c>
      <c r="B386" s="39">
        <v>46093</v>
      </c>
      <c r="C386" s="39">
        <v>46098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54191445</v>
      </c>
      <c r="K386" s="10" t="s">
        <v>16322</v>
      </c>
      <c r="L386" s="40" t="s">
        <v>16329</v>
      </c>
      <c r="M386" s="47">
        <v>149900</v>
      </c>
      <c r="N386" s="63" t="s">
        <v>18082</v>
      </c>
      <c r="O386" s="62" t="s">
        <v>18096</v>
      </c>
      <c r="P386" s="60" t="s">
        <v>18082</v>
      </c>
    </row>
    <row r="387" spans="1:16" x14ac:dyDescent="0.35">
      <c r="A387" s="10" t="s">
        <v>18096</v>
      </c>
      <c r="B387" s="39">
        <v>46093</v>
      </c>
      <c r="C387" s="39">
        <v>46098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54191454</v>
      </c>
      <c r="K387" s="10" t="s">
        <v>16322</v>
      </c>
      <c r="L387" s="40" t="s">
        <v>16330</v>
      </c>
      <c r="M387" s="47">
        <v>149900</v>
      </c>
      <c r="N387" s="63" t="s">
        <v>18082</v>
      </c>
      <c r="O387" s="62" t="s">
        <v>18096</v>
      </c>
      <c r="P387" s="60" t="s">
        <v>18082</v>
      </c>
    </row>
    <row r="388" spans="1:16" x14ac:dyDescent="0.35">
      <c r="A388" s="10" t="s">
        <v>18096</v>
      </c>
      <c r="B388" s="39">
        <v>46093</v>
      </c>
      <c r="C388" s="39">
        <v>46098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54191463</v>
      </c>
      <c r="K388" s="10" t="s">
        <v>16322</v>
      </c>
      <c r="L388" s="40" t="s">
        <v>16331</v>
      </c>
      <c r="M388" s="47">
        <v>149900</v>
      </c>
      <c r="N388" s="63" t="s">
        <v>18082</v>
      </c>
      <c r="O388" s="62" t="s">
        <v>18096</v>
      </c>
      <c r="P388" s="60" t="s">
        <v>18082</v>
      </c>
    </row>
    <row r="389" spans="1:16" x14ac:dyDescent="0.35">
      <c r="A389" s="10" t="s">
        <v>18096</v>
      </c>
      <c r="B389" s="39">
        <v>46093</v>
      </c>
      <c r="C389" s="39">
        <v>46098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54191472</v>
      </c>
      <c r="K389" s="10" t="s">
        <v>16322</v>
      </c>
      <c r="L389" s="40" t="s">
        <v>16332</v>
      </c>
      <c r="M389" s="47">
        <v>149900</v>
      </c>
      <c r="N389" s="63" t="s">
        <v>18082</v>
      </c>
      <c r="O389" s="62" t="s">
        <v>18096</v>
      </c>
      <c r="P389" s="60" t="s">
        <v>18082</v>
      </c>
    </row>
    <row r="390" spans="1:16" x14ac:dyDescent="0.35">
      <c r="A390" s="10" t="s">
        <v>18096</v>
      </c>
      <c r="B390" s="39">
        <v>46093</v>
      </c>
      <c r="C390" s="39">
        <v>46098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54191481</v>
      </c>
      <c r="K390" s="10" t="s">
        <v>16322</v>
      </c>
      <c r="L390" s="40" t="s">
        <v>16333</v>
      </c>
      <c r="M390" s="47">
        <v>149900</v>
      </c>
      <c r="N390" s="63" t="s">
        <v>18082</v>
      </c>
      <c r="O390" s="62" t="s">
        <v>18096</v>
      </c>
      <c r="P390" s="60" t="s">
        <v>18082</v>
      </c>
    </row>
    <row r="391" spans="1:16" x14ac:dyDescent="0.35">
      <c r="A391" s="10" t="s">
        <v>18096</v>
      </c>
      <c r="B391" s="39">
        <v>46093</v>
      </c>
      <c r="C391" s="39">
        <v>46098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54191490</v>
      </c>
      <c r="K391" s="10" t="s">
        <v>16322</v>
      </c>
      <c r="L391" s="40" t="s">
        <v>16334</v>
      </c>
      <c r="M391" s="47">
        <v>149900</v>
      </c>
      <c r="N391" s="63" t="s">
        <v>18082</v>
      </c>
      <c r="O391" s="62" t="s">
        <v>18096</v>
      </c>
      <c r="P391" s="60" t="s">
        <v>18082</v>
      </c>
    </row>
    <row r="392" spans="1:16" x14ac:dyDescent="0.35">
      <c r="A392" s="10" t="s">
        <v>18096</v>
      </c>
      <c r="B392" s="39">
        <v>46093</v>
      </c>
      <c r="C392" s="39">
        <v>46098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54191267</v>
      </c>
      <c r="K392" s="10" t="s">
        <v>16335</v>
      </c>
      <c r="L392" s="40" t="s">
        <v>16336</v>
      </c>
      <c r="M392" s="47">
        <v>149900</v>
      </c>
      <c r="N392" s="63" t="s">
        <v>18082</v>
      </c>
      <c r="O392" s="62" t="s">
        <v>18096</v>
      </c>
      <c r="P392" s="60" t="s">
        <v>18082</v>
      </c>
    </row>
    <row r="393" spans="1:16" x14ac:dyDescent="0.35">
      <c r="A393" s="10" t="s">
        <v>18096</v>
      </c>
      <c r="B393" s="39">
        <v>46093</v>
      </c>
      <c r="C393" s="39">
        <v>46098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54191276</v>
      </c>
      <c r="K393" s="10" t="s">
        <v>16335</v>
      </c>
      <c r="L393" s="40" t="s">
        <v>16337</v>
      </c>
      <c r="M393" s="47">
        <v>149900</v>
      </c>
      <c r="N393" s="63" t="s">
        <v>18082</v>
      </c>
      <c r="O393" s="62" t="s">
        <v>18096</v>
      </c>
      <c r="P393" s="60" t="s">
        <v>18082</v>
      </c>
    </row>
    <row r="394" spans="1:16" x14ac:dyDescent="0.35">
      <c r="A394" s="10" t="s">
        <v>18096</v>
      </c>
      <c r="B394" s="39">
        <v>46093</v>
      </c>
      <c r="C394" s="39">
        <v>46098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54191285</v>
      </c>
      <c r="K394" s="10" t="s">
        <v>16335</v>
      </c>
      <c r="L394" s="40" t="s">
        <v>16338</v>
      </c>
      <c r="M394" s="47">
        <v>149900</v>
      </c>
      <c r="N394" s="63" t="s">
        <v>18082</v>
      </c>
      <c r="O394" s="62" t="s">
        <v>18096</v>
      </c>
      <c r="P394" s="60" t="s">
        <v>18082</v>
      </c>
    </row>
    <row r="395" spans="1:16" x14ac:dyDescent="0.35">
      <c r="A395" s="10" t="s">
        <v>18096</v>
      </c>
      <c r="B395" s="39">
        <v>46093</v>
      </c>
      <c r="C395" s="39">
        <v>46098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54191294</v>
      </c>
      <c r="K395" s="10" t="s">
        <v>16335</v>
      </c>
      <c r="L395" s="40" t="s">
        <v>16339</v>
      </c>
      <c r="M395" s="47">
        <v>149900</v>
      </c>
      <c r="N395" s="63" t="s">
        <v>18082</v>
      </c>
      <c r="O395" s="62" t="s">
        <v>18096</v>
      </c>
      <c r="P395" s="60" t="s">
        <v>18082</v>
      </c>
    </row>
    <row r="396" spans="1:16" x14ac:dyDescent="0.35">
      <c r="A396" s="10" t="s">
        <v>18096</v>
      </c>
      <c r="B396" s="39">
        <v>46093</v>
      </c>
      <c r="C396" s="39">
        <v>46098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54191301</v>
      </c>
      <c r="K396" s="10" t="s">
        <v>16335</v>
      </c>
      <c r="L396" s="40" t="s">
        <v>16340</v>
      </c>
      <c r="M396" s="47">
        <v>149900</v>
      </c>
      <c r="N396" s="63" t="s">
        <v>18082</v>
      </c>
      <c r="O396" s="62" t="s">
        <v>18096</v>
      </c>
      <c r="P396" s="60" t="s">
        <v>18082</v>
      </c>
    </row>
    <row r="397" spans="1:16" x14ac:dyDescent="0.35">
      <c r="A397" s="10" t="s">
        <v>18096</v>
      </c>
      <c r="B397" s="39">
        <v>46093</v>
      </c>
      <c r="C397" s="39">
        <v>46098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54191310</v>
      </c>
      <c r="K397" s="10" t="s">
        <v>16335</v>
      </c>
      <c r="L397" s="40" t="s">
        <v>16341</v>
      </c>
      <c r="M397" s="47">
        <v>149900</v>
      </c>
      <c r="N397" s="63" t="s">
        <v>18082</v>
      </c>
      <c r="O397" s="62" t="s">
        <v>18096</v>
      </c>
      <c r="P397" s="60" t="s">
        <v>18082</v>
      </c>
    </row>
    <row r="398" spans="1:16" x14ac:dyDescent="0.35">
      <c r="A398" s="10" t="s">
        <v>18096</v>
      </c>
      <c r="B398" s="39">
        <v>46093</v>
      </c>
      <c r="C398" s="39">
        <v>46098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54191329</v>
      </c>
      <c r="K398" s="10" t="s">
        <v>16335</v>
      </c>
      <c r="L398" s="40" t="s">
        <v>16342</v>
      </c>
      <c r="M398" s="47">
        <v>149900</v>
      </c>
      <c r="N398" s="63" t="s">
        <v>18082</v>
      </c>
      <c r="O398" s="62" t="s">
        <v>18096</v>
      </c>
      <c r="P398" s="60" t="s">
        <v>18082</v>
      </c>
    </row>
    <row r="399" spans="1:16" x14ac:dyDescent="0.35">
      <c r="A399" s="10" t="s">
        <v>18096</v>
      </c>
      <c r="B399" s="39">
        <v>46093</v>
      </c>
      <c r="C399" s="39">
        <v>46098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54191338</v>
      </c>
      <c r="K399" s="10" t="s">
        <v>16335</v>
      </c>
      <c r="L399" s="40" t="s">
        <v>16343</v>
      </c>
      <c r="M399" s="47">
        <v>149900</v>
      </c>
      <c r="N399" s="63" t="s">
        <v>18082</v>
      </c>
      <c r="O399" s="62" t="s">
        <v>18096</v>
      </c>
      <c r="P399" s="60" t="s">
        <v>18082</v>
      </c>
    </row>
    <row r="400" spans="1:16" x14ac:dyDescent="0.35">
      <c r="A400" s="10" t="s">
        <v>18096</v>
      </c>
      <c r="B400" s="39">
        <v>46093</v>
      </c>
      <c r="C400" s="39">
        <v>46098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54191347</v>
      </c>
      <c r="K400" s="10" t="s">
        <v>16335</v>
      </c>
      <c r="L400" s="40" t="s">
        <v>16344</v>
      </c>
      <c r="M400" s="47">
        <v>149900</v>
      </c>
      <c r="N400" s="63" t="s">
        <v>18082</v>
      </c>
      <c r="O400" s="62" t="s">
        <v>18096</v>
      </c>
      <c r="P400" s="60" t="s">
        <v>18082</v>
      </c>
    </row>
    <row r="401" spans="1:16" x14ac:dyDescent="0.35">
      <c r="A401" s="10" t="s">
        <v>18096</v>
      </c>
      <c r="B401" s="39">
        <v>46093</v>
      </c>
      <c r="C401" s="39">
        <v>46098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54191356</v>
      </c>
      <c r="K401" s="10" t="s">
        <v>16335</v>
      </c>
      <c r="L401" s="40" t="s">
        <v>16345</v>
      </c>
      <c r="M401" s="47">
        <v>149900</v>
      </c>
      <c r="N401" s="63" t="s">
        <v>18082</v>
      </c>
      <c r="O401" s="62" t="s">
        <v>18096</v>
      </c>
      <c r="P401" s="60" t="s">
        <v>18082</v>
      </c>
    </row>
    <row r="402" spans="1:16" x14ac:dyDescent="0.35">
      <c r="A402" s="10" t="s">
        <v>18096</v>
      </c>
      <c r="B402" s="39">
        <v>46093</v>
      </c>
      <c r="C402" s="39">
        <v>46098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54191365</v>
      </c>
      <c r="K402" s="10" t="s">
        <v>16335</v>
      </c>
      <c r="L402" s="40" t="s">
        <v>16346</v>
      </c>
      <c r="M402" s="47">
        <v>149900</v>
      </c>
      <c r="N402" s="63" t="s">
        <v>18082</v>
      </c>
      <c r="O402" s="62" t="s">
        <v>18096</v>
      </c>
      <c r="P402" s="60" t="s">
        <v>18082</v>
      </c>
    </row>
    <row r="403" spans="1:16" x14ac:dyDescent="0.35">
      <c r="A403" s="10" t="s">
        <v>18096</v>
      </c>
      <c r="B403" s="39">
        <v>46093</v>
      </c>
      <c r="C403" s="39">
        <v>46098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54191374</v>
      </c>
      <c r="K403" s="10" t="s">
        <v>16335</v>
      </c>
      <c r="L403" s="40" t="s">
        <v>16347</v>
      </c>
      <c r="M403" s="47">
        <v>149900</v>
      </c>
      <c r="N403" s="63" t="s">
        <v>18082</v>
      </c>
      <c r="O403" s="62" t="s">
        <v>18096</v>
      </c>
      <c r="P403" s="60" t="s">
        <v>18082</v>
      </c>
    </row>
    <row r="404" spans="1:16" x14ac:dyDescent="0.35">
      <c r="A404" s="10" t="s">
        <v>18096</v>
      </c>
      <c r="B404" s="39">
        <v>46093</v>
      </c>
      <c r="C404" s="39">
        <v>46098</v>
      </c>
      <c r="D404" s="10">
        <v>3233</v>
      </c>
      <c r="E404" s="10">
        <v>327</v>
      </c>
      <c r="F404" s="10">
        <v>2</v>
      </c>
      <c r="G404" s="15"/>
      <c r="H404" s="57"/>
      <c r="I404" s="15" t="s">
        <v>17</v>
      </c>
      <c r="J404" s="10">
        <v>23092726</v>
      </c>
      <c r="K404" s="10" t="s">
        <v>16269</v>
      </c>
      <c r="L404" s="40" t="s">
        <v>16400</v>
      </c>
      <c r="M404" s="47">
        <v>149900</v>
      </c>
      <c r="N404" s="63" t="s">
        <v>18082</v>
      </c>
      <c r="O404" s="62" t="s">
        <v>18096</v>
      </c>
      <c r="P404" s="60" t="s">
        <v>18082</v>
      </c>
    </row>
    <row r="405" spans="1:16" x14ac:dyDescent="0.35">
      <c r="A405" s="10" t="s">
        <v>18096</v>
      </c>
      <c r="B405" s="39">
        <v>46093</v>
      </c>
      <c r="C405" s="39">
        <v>46098</v>
      </c>
      <c r="D405" s="10">
        <v>3233</v>
      </c>
      <c r="E405" s="10">
        <v>327</v>
      </c>
      <c r="F405" s="10">
        <v>2</v>
      </c>
      <c r="G405" s="15"/>
      <c r="H405" s="57"/>
      <c r="I405" s="15" t="s">
        <v>17</v>
      </c>
      <c r="J405" s="10">
        <v>23092735</v>
      </c>
      <c r="K405" s="10" t="s">
        <v>16269</v>
      </c>
      <c r="L405" s="40" t="s">
        <v>16401</v>
      </c>
      <c r="M405" s="47">
        <v>149900</v>
      </c>
      <c r="N405" s="63" t="s">
        <v>18082</v>
      </c>
      <c r="O405" s="62" t="s">
        <v>18096</v>
      </c>
      <c r="P405" s="60" t="s">
        <v>18082</v>
      </c>
    </row>
    <row r="406" spans="1:16" x14ac:dyDescent="0.35">
      <c r="A406" s="10" t="s">
        <v>18096</v>
      </c>
      <c r="B406" s="39">
        <v>46093</v>
      </c>
      <c r="C406" s="39">
        <v>46098</v>
      </c>
      <c r="D406" s="10">
        <v>3233</v>
      </c>
      <c r="E406" s="10">
        <v>327</v>
      </c>
      <c r="F406" s="10">
        <v>2</v>
      </c>
      <c r="G406" s="15"/>
      <c r="H406" s="57"/>
      <c r="I406" s="15" t="s">
        <v>17</v>
      </c>
      <c r="J406" s="10">
        <v>23092744</v>
      </c>
      <c r="K406" s="10" t="s">
        <v>16269</v>
      </c>
      <c r="L406" s="40" t="s">
        <v>16402</v>
      </c>
      <c r="M406" s="47">
        <v>149900</v>
      </c>
      <c r="N406" s="63" t="s">
        <v>18082</v>
      </c>
      <c r="O406" s="62" t="s">
        <v>18096</v>
      </c>
      <c r="P406" s="60" t="s">
        <v>18082</v>
      </c>
    </row>
    <row r="407" spans="1:16" x14ac:dyDescent="0.35">
      <c r="A407" s="10" t="s">
        <v>18096</v>
      </c>
      <c r="B407" s="39">
        <v>46093</v>
      </c>
      <c r="C407" s="39">
        <v>46098</v>
      </c>
      <c r="D407" s="10">
        <v>3233</v>
      </c>
      <c r="E407" s="10">
        <v>327</v>
      </c>
      <c r="F407" s="10">
        <v>2</v>
      </c>
      <c r="G407" s="15"/>
      <c r="H407" s="57"/>
      <c r="I407" s="15" t="s">
        <v>17</v>
      </c>
      <c r="J407" s="10">
        <v>23092753</v>
      </c>
      <c r="K407" s="10" t="s">
        <v>16269</v>
      </c>
      <c r="L407" s="40" t="s">
        <v>16403</v>
      </c>
      <c r="M407" s="47">
        <v>149900</v>
      </c>
      <c r="N407" s="63" t="s">
        <v>18082</v>
      </c>
      <c r="O407" s="62" t="s">
        <v>18096</v>
      </c>
      <c r="P407" s="60" t="s">
        <v>18082</v>
      </c>
    </row>
    <row r="408" spans="1:16" x14ac:dyDescent="0.35">
      <c r="A408" s="10" t="s">
        <v>18096</v>
      </c>
      <c r="B408" s="39">
        <v>46093</v>
      </c>
      <c r="C408" s="39">
        <v>46098</v>
      </c>
      <c r="D408" s="10">
        <v>3233</v>
      </c>
      <c r="E408" s="10">
        <v>327</v>
      </c>
      <c r="F408" s="10">
        <v>2</v>
      </c>
      <c r="G408" s="15"/>
      <c r="H408" s="57"/>
      <c r="I408" s="15" t="s">
        <v>17</v>
      </c>
      <c r="J408" s="10">
        <v>23092913</v>
      </c>
      <c r="K408" s="10" t="s">
        <v>16269</v>
      </c>
      <c r="L408" s="40" t="s">
        <v>16404</v>
      </c>
      <c r="M408" s="47">
        <v>149900</v>
      </c>
      <c r="N408" s="63" t="s">
        <v>18082</v>
      </c>
      <c r="O408" s="62" t="s">
        <v>18096</v>
      </c>
      <c r="P408" s="60" t="s">
        <v>18082</v>
      </c>
    </row>
    <row r="409" spans="1:16" x14ac:dyDescent="0.35">
      <c r="A409" s="10" t="s">
        <v>18096</v>
      </c>
      <c r="B409" s="39">
        <v>46093</v>
      </c>
      <c r="C409" s="39">
        <v>46098</v>
      </c>
      <c r="D409" s="10">
        <v>3233</v>
      </c>
      <c r="E409" s="10">
        <v>327</v>
      </c>
      <c r="F409" s="10">
        <v>2</v>
      </c>
      <c r="G409" s="15"/>
      <c r="H409" s="57"/>
      <c r="I409" s="15" t="s">
        <v>17</v>
      </c>
      <c r="J409" s="10">
        <v>23092922</v>
      </c>
      <c r="K409" s="10" t="s">
        <v>16269</v>
      </c>
      <c r="L409" s="40" t="s">
        <v>16405</v>
      </c>
      <c r="M409" s="47">
        <v>149900</v>
      </c>
      <c r="N409" s="63" t="s">
        <v>18082</v>
      </c>
      <c r="O409" s="62" t="s">
        <v>18096</v>
      </c>
      <c r="P409" s="60" t="s">
        <v>18082</v>
      </c>
    </row>
    <row r="410" spans="1:16" x14ac:dyDescent="0.35">
      <c r="A410" s="10" t="s">
        <v>18096</v>
      </c>
      <c r="B410" s="39">
        <v>46093</v>
      </c>
      <c r="C410" s="39">
        <v>46098</v>
      </c>
      <c r="D410" s="10">
        <v>3233</v>
      </c>
      <c r="E410" s="10">
        <v>327</v>
      </c>
      <c r="F410" s="10">
        <v>2</v>
      </c>
      <c r="G410" s="15"/>
      <c r="H410" s="57"/>
      <c r="I410" s="15" t="s">
        <v>17</v>
      </c>
      <c r="J410" s="10">
        <v>23091772</v>
      </c>
      <c r="K410" s="10" t="s">
        <v>16269</v>
      </c>
      <c r="L410" s="40" t="s">
        <v>16406</v>
      </c>
      <c r="M410" s="47">
        <v>149900</v>
      </c>
      <c r="N410" s="63" t="s">
        <v>18082</v>
      </c>
      <c r="O410" s="62" t="s">
        <v>18096</v>
      </c>
      <c r="P410" s="60" t="s">
        <v>18082</v>
      </c>
    </row>
    <row r="411" spans="1:16" x14ac:dyDescent="0.35">
      <c r="A411" s="10" t="s">
        <v>18096</v>
      </c>
      <c r="B411" s="39">
        <v>46093</v>
      </c>
      <c r="C411" s="39">
        <v>46098</v>
      </c>
      <c r="D411" s="10">
        <v>3233</v>
      </c>
      <c r="E411" s="10">
        <v>327</v>
      </c>
      <c r="F411" s="10">
        <v>2</v>
      </c>
      <c r="G411" s="15"/>
      <c r="H411" s="57"/>
      <c r="I411" s="15" t="s">
        <v>17</v>
      </c>
      <c r="J411" s="10">
        <v>23091987</v>
      </c>
      <c r="K411" s="10" t="s">
        <v>16269</v>
      </c>
      <c r="L411" s="40" t="s">
        <v>16407</v>
      </c>
      <c r="M411" s="47">
        <v>149900</v>
      </c>
      <c r="N411" s="63" t="s">
        <v>18082</v>
      </c>
      <c r="O411" s="62" t="s">
        <v>18096</v>
      </c>
      <c r="P411" s="60" t="s">
        <v>18082</v>
      </c>
    </row>
    <row r="412" spans="1:16" x14ac:dyDescent="0.35">
      <c r="A412" s="10" t="s">
        <v>18096</v>
      </c>
      <c r="B412" s="39">
        <v>46093</v>
      </c>
      <c r="C412" s="39">
        <v>46098</v>
      </c>
      <c r="D412" s="10">
        <v>3233</v>
      </c>
      <c r="E412" s="10">
        <v>327</v>
      </c>
      <c r="F412" s="10">
        <v>2</v>
      </c>
      <c r="G412" s="15"/>
      <c r="H412" s="57"/>
      <c r="I412" s="15" t="s">
        <v>17</v>
      </c>
      <c r="J412" s="10">
        <v>23092002</v>
      </c>
      <c r="K412" s="10" t="s">
        <v>16269</v>
      </c>
      <c r="L412" s="40" t="s">
        <v>16408</v>
      </c>
      <c r="M412" s="47">
        <v>149900</v>
      </c>
      <c r="N412" s="63" t="s">
        <v>18082</v>
      </c>
      <c r="O412" s="62" t="s">
        <v>18096</v>
      </c>
      <c r="P412" s="60" t="s">
        <v>18082</v>
      </c>
    </row>
    <row r="413" spans="1:16" x14ac:dyDescent="0.35">
      <c r="A413" s="10" t="s">
        <v>18096</v>
      </c>
      <c r="B413" s="39">
        <v>46093</v>
      </c>
      <c r="C413" s="39">
        <v>46098</v>
      </c>
      <c r="D413" s="10">
        <v>3233</v>
      </c>
      <c r="E413" s="10">
        <v>327</v>
      </c>
      <c r="F413" s="10">
        <v>2</v>
      </c>
      <c r="G413" s="15"/>
      <c r="H413" s="57"/>
      <c r="I413" s="15" t="s">
        <v>17</v>
      </c>
      <c r="J413" s="10">
        <v>23092011</v>
      </c>
      <c r="K413" s="10" t="s">
        <v>16269</v>
      </c>
      <c r="L413" s="40" t="s">
        <v>16409</v>
      </c>
      <c r="M413" s="47">
        <v>149900</v>
      </c>
      <c r="N413" s="63" t="s">
        <v>18082</v>
      </c>
      <c r="O413" s="62" t="s">
        <v>18096</v>
      </c>
      <c r="P413" s="60" t="s">
        <v>18082</v>
      </c>
    </row>
    <row r="414" spans="1:16" x14ac:dyDescent="0.35">
      <c r="A414" s="10" t="s">
        <v>18096</v>
      </c>
      <c r="B414" s="39">
        <v>46093</v>
      </c>
      <c r="C414" s="39">
        <v>46098</v>
      </c>
      <c r="D414" s="10">
        <v>3233</v>
      </c>
      <c r="E414" s="10">
        <v>327</v>
      </c>
      <c r="F414" s="10">
        <v>2</v>
      </c>
      <c r="G414" s="15"/>
      <c r="H414" s="57"/>
      <c r="I414" s="15" t="s">
        <v>17</v>
      </c>
      <c r="J414" s="10">
        <v>23092388</v>
      </c>
      <c r="K414" s="10" t="s">
        <v>16269</v>
      </c>
      <c r="L414" s="40" t="s">
        <v>16410</v>
      </c>
      <c r="M414" s="47">
        <v>149900</v>
      </c>
      <c r="N414" s="63" t="s">
        <v>18082</v>
      </c>
      <c r="O414" s="62" t="s">
        <v>18096</v>
      </c>
      <c r="P414" s="60" t="s">
        <v>18082</v>
      </c>
    </row>
    <row r="415" spans="1:16" x14ac:dyDescent="0.35">
      <c r="A415" s="10" t="s">
        <v>18096</v>
      </c>
      <c r="B415" s="39">
        <v>46093</v>
      </c>
      <c r="C415" s="39">
        <v>46098</v>
      </c>
      <c r="D415" s="10">
        <v>3233</v>
      </c>
      <c r="E415" s="10">
        <v>327</v>
      </c>
      <c r="F415" s="10">
        <v>2</v>
      </c>
      <c r="G415" s="15"/>
      <c r="H415" s="57"/>
      <c r="I415" s="15" t="s">
        <v>17</v>
      </c>
      <c r="J415" s="10">
        <v>23092422</v>
      </c>
      <c r="K415" s="10" t="s">
        <v>16269</v>
      </c>
      <c r="L415" s="40" t="s">
        <v>16411</v>
      </c>
      <c r="M415" s="47">
        <v>149900</v>
      </c>
      <c r="N415" s="63" t="s">
        <v>18082</v>
      </c>
      <c r="O415" s="62" t="s">
        <v>18096</v>
      </c>
      <c r="P415" s="60" t="s">
        <v>18082</v>
      </c>
    </row>
    <row r="416" spans="1:16" x14ac:dyDescent="0.35">
      <c r="A416" s="10" t="s">
        <v>18096</v>
      </c>
      <c r="B416" s="39">
        <v>46093</v>
      </c>
      <c r="C416" s="39">
        <v>46098</v>
      </c>
      <c r="D416" s="10">
        <v>3233</v>
      </c>
      <c r="E416" s="10">
        <v>327</v>
      </c>
      <c r="F416" s="10">
        <v>2</v>
      </c>
      <c r="G416" s="15"/>
      <c r="H416" s="57"/>
      <c r="I416" s="15" t="s">
        <v>17</v>
      </c>
      <c r="J416" s="10">
        <v>23093074</v>
      </c>
      <c r="K416" s="10" t="s">
        <v>16282</v>
      </c>
      <c r="L416" s="40" t="s">
        <v>16412</v>
      </c>
      <c r="M416" s="47">
        <v>149900</v>
      </c>
      <c r="N416" s="63" t="s">
        <v>18082</v>
      </c>
      <c r="O416" s="62" t="s">
        <v>18096</v>
      </c>
      <c r="P416" s="60" t="s">
        <v>18082</v>
      </c>
    </row>
    <row r="417" spans="1:16" x14ac:dyDescent="0.35">
      <c r="A417" s="10" t="s">
        <v>18096</v>
      </c>
      <c r="B417" s="39">
        <v>46093</v>
      </c>
      <c r="C417" s="39">
        <v>46098</v>
      </c>
      <c r="D417" s="10">
        <v>3233</v>
      </c>
      <c r="E417" s="10">
        <v>327</v>
      </c>
      <c r="F417" s="10">
        <v>2</v>
      </c>
      <c r="G417" s="15"/>
      <c r="H417" s="57"/>
      <c r="I417" s="15" t="s">
        <v>17</v>
      </c>
      <c r="J417" s="10">
        <v>23093092</v>
      </c>
      <c r="K417" s="10" t="s">
        <v>16282</v>
      </c>
      <c r="L417" s="40" t="s">
        <v>16413</v>
      </c>
      <c r="M417" s="47">
        <v>149900</v>
      </c>
      <c r="N417" s="63" t="s">
        <v>18082</v>
      </c>
      <c r="O417" s="62" t="s">
        <v>18096</v>
      </c>
      <c r="P417" s="60" t="s">
        <v>18082</v>
      </c>
    </row>
    <row r="418" spans="1:16" x14ac:dyDescent="0.35">
      <c r="A418" s="10" t="s">
        <v>18096</v>
      </c>
      <c r="B418" s="39">
        <v>46093</v>
      </c>
      <c r="C418" s="39">
        <v>46098</v>
      </c>
      <c r="D418" s="10">
        <v>3233</v>
      </c>
      <c r="E418" s="10">
        <v>327</v>
      </c>
      <c r="F418" s="10">
        <v>2</v>
      </c>
      <c r="G418" s="15"/>
      <c r="H418" s="57"/>
      <c r="I418" s="15" t="s">
        <v>17</v>
      </c>
      <c r="J418" s="10">
        <v>23093109</v>
      </c>
      <c r="K418" s="10" t="s">
        <v>16282</v>
      </c>
      <c r="L418" s="40" t="s">
        <v>16414</v>
      </c>
      <c r="M418" s="47">
        <v>149900</v>
      </c>
      <c r="N418" s="63" t="s">
        <v>18082</v>
      </c>
      <c r="O418" s="62" t="s">
        <v>18096</v>
      </c>
      <c r="P418" s="60" t="s">
        <v>18082</v>
      </c>
    </row>
    <row r="419" spans="1:16" x14ac:dyDescent="0.35">
      <c r="A419" s="10" t="s">
        <v>18096</v>
      </c>
      <c r="B419" s="39">
        <v>46093</v>
      </c>
      <c r="C419" s="39">
        <v>46098</v>
      </c>
      <c r="D419" s="10">
        <v>3233</v>
      </c>
      <c r="E419" s="10">
        <v>327</v>
      </c>
      <c r="F419" s="10">
        <v>2</v>
      </c>
      <c r="G419" s="15"/>
      <c r="H419" s="57"/>
      <c r="I419" s="15" t="s">
        <v>17</v>
      </c>
      <c r="J419" s="10">
        <v>23093118</v>
      </c>
      <c r="K419" s="10" t="s">
        <v>16282</v>
      </c>
      <c r="L419" s="40" t="s">
        <v>16415</v>
      </c>
      <c r="M419" s="47">
        <v>149900</v>
      </c>
      <c r="N419" s="63" t="s">
        <v>18082</v>
      </c>
      <c r="O419" s="62" t="s">
        <v>18096</v>
      </c>
      <c r="P419" s="60" t="s">
        <v>18082</v>
      </c>
    </row>
    <row r="420" spans="1:16" x14ac:dyDescent="0.35">
      <c r="A420" s="10" t="s">
        <v>18096</v>
      </c>
      <c r="B420" s="39">
        <v>46093</v>
      </c>
      <c r="C420" s="39">
        <v>46098</v>
      </c>
      <c r="D420" s="10">
        <v>3233</v>
      </c>
      <c r="E420" s="10">
        <v>327</v>
      </c>
      <c r="F420" s="10">
        <v>2</v>
      </c>
      <c r="G420" s="15"/>
      <c r="H420" s="57"/>
      <c r="I420" s="15" t="s">
        <v>17</v>
      </c>
      <c r="J420" s="10">
        <v>23093225</v>
      </c>
      <c r="K420" s="10" t="s">
        <v>16282</v>
      </c>
      <c r="L420" s="40" t="s">
        <v>16416</v>
      </c>
      <c r="M420" s="47">
        <v>149900</v>
      </c>
      <c r="N420" s="63" t="s">
        <v>18082</v>
      </c>
      <c r="O420" s="62" t="s">
        <v>18096</v>
      </c>
      <c r="P420" s="60" t="s">
        <v>18082</v>
      </c>
    </row>
    <row r="421" spans="1:16" x14ac:dyDescent="0.35">
      <c r="A421" s="10" t="s">
        <v>18096</v>
      </c>
      <c r="B421" s="39">
        <v>46093</v>
      </c>
      <c r="C421" s="39">
        <v>46098</v>
      </c>
      <c r="D421" s="10">
        <v>3233</v>
      </c>
      <c r="E421" s="10">
        <v>327</v>
      </c>
      <c r="F421" s="10">
        <v>2</v>
      </c>
      <c r="G421" s="15"/>
      <c r="H421" s="57"/>
      <c r="I421" s="15" t="s">
        <v>17</v>
      </c>
      <c r="J421" s="10">
        <v>23093234</v>
      </c>
      <c r="K421" s="10" t="s">
        <v>16282</v>
      </c>
      <c r="L421" s="40" t="s">
        <v>16417</v>
      </c>
      <c r="M421" s="47">
        <v>149900</v>
      </c>
      <c r="N421" s="63" t="s">
        <v>18082</v>
      </c>
      <c r="O421" s="62" t="s">
        <v>18096</v>
      </c>
      <c r="P421" s="60" t="s">
        <v>18082</v>
      </c>
    </row>
    <row r="422" spans="1:16" x14ac:dyDescent="0.35">
      <c r="A422" s="10" t="s">
        <v>18096</v>
      </c>
      <c r="B422" s="39">
        <v>46093</v>
      </c>
      <c r="C422" s="39">
        <v>46098</v>
      </c>
      <c r="D422" s="10">
        <v>3233</v>
      </c>
      <c r="E422" s="10">
        <v>327</v>
      </c>
      <c r="F422" s="10">
        <v>2</v>
      </c>
      <c r="G422" s="15"/>
      <c r="H422" s="57"/>
      <c r="I422" s="15" t="s">
        <v>17</v>
      </c>
      <c r="J422" s="10">
        <v>23093805</v>
      </c>
      <c r="K422" s="10" t="s">
        <v>16302</v>
      </c>
      <c r="L422" s="40" t="s">
        <v>16418</v>
      </c>
      <c r="M422" s="47">
        <v>129900</v>
      </c>
      <c r="N422" s="63" t="s">
        <v>18082</v>
      </c>
      <c r="O422" s="62" t="s">
        <v>18096</v>
      </c>
      <c r="P422" s="60" t="s">
        <v>18082</v>
      </c>
    </row>
    <row r="423" spans="1:16" x14ac:dyDescent="0.35">
      <c r="A423" s="10" t="s">
        <v>18096</v>
      </c>
      <c r="B423" s="39">
        <v>46093</v>
      </c>
      <c r="C423" s="39">
        <v>46098</v>
      </c>
      <c r="D423" s="10">
        <v>3233</v>
      </c>
      <c r="E423" s="10">
        <v>327</v>
      </c>
      <c r="F423" s="10">
        <v>2</v>
      </c>
      <c r="G423" s="15"/>
      <c r="H423" s="57"/>
      <c r="I423" s="15" t="s">
        <v>17</v>
      </c>
      <c r="J423" s="10">
        <v>23093814</v>
      </c>
      <c r="K423" s="10" t="s">
        <v>16302</v>
      </c>
      <c r="L423" s="40" t="s">
        <v>16419</v>
      </c>
      <c r="M423" s="47">
        <v>129900</v>
      </c>
      <c r="N423" s="63" t="s">
        <v>18082</v>
      </c>
      <c r="O423" s="62" t="s">
        <v>18096</v>
      </c>
      <c r="P423" s="60" t="s">
        <v>18082</v>
      </c>
    </row>
    <row r="424" spans="1:16" x14ac:dyDescent="0.35">
      <c r="A424" s="10" t="s">
        <v>18096</v>
      </c>
      <c r="B424" s="39">
        <v>46093</v>
      </c>
      <c r="C424" s="39">
        <v>46098</v>
      </c>
      <c r="D424" s="10">
        <v>3233</v>
      </c>
      <c r="E424" s="10">
        <v>327</v>
      </c>
      <c r="F424" s="10">
        <v>2</v>
      </c>
      <c r="G424" s="15"/>
      <c r="H424" s="57"/>
      <c r="I424" s="15" t="s">
        <v>17</v>
      </c>
      <c r="J424" s="10">
        <v>23093823</v>
      </c>
      <c r="K424" s="10" t="s">
        <v>16302</v>
      </c>
      <c r="L424" s="40" t="s">
        <v>16420</v>
      </c>
      <c r="M424" s="47">
        <v>129900</v>
      </c>
      <c r="N424" s="63" t="s">
        <v>18082</v>
      </c>
      <c r="O424" s="62" t="s">
        <v>18096</v>
      </c>
      <c r="P424" s="60" t="s">
        <v>18082</v>
      </c>
    </row>
    <row r="425" spans="1:16" x14ac:dyDescent="0.35">
      <c r="A425" s="10" t="s">
        <v>18096</v>
      </c>
      <c r="B425" s="39">
        <v>46093</v>
      </c>
      <c r="C425" s="39">
        <v>46098</v>
      </c>
      <c r="D425" s="10">
        <v>3233</v>
      </c>
      <c r="E425" s="10">
        <v>327</v>
      </c>
      <c r="F425" s="10">
        <v>2</v>
      </c>
      <c r="G425" s="15"/>
      <c r="H425" s="57"/>
      <c r="I425" s="15" t="s">
        <v>17</v>
      </c>
      <c r="J425" s="10">
        <v>23093832</v>
      </c>
      <c r="K425" s="10" t="s">
        <v>16302</v>
      </c>
      <c r="L425" s="40" t="s">
        <v>16421</v>
      </c>
      <c r="M425" s="47">
        <v>129900</v>
      </c>
      <c r="N425" s="63" t="s">
        <v>18082</v>
      </c>
      <c r="O425" s="62" t="s">
        <v>18096</v>
      </c>
      <c r="P425" s="60" t="s">
        <v>18082</v>
      </c>
    </row>
    <row r="426" spans="1:16" x14ac:dyDescent="0.35">
      <c r="A426" s="10" t="s">
        <v>18096</v>
      </c>
      <c r="B426" s="39">
        <v>46093</v>
      </c>
      <c r="C426" s="39">
        <v>46098</v>
      </c>
      <c r="D426" s="10">
        <v>3233</v>
      </c>
      <c r="E426" s="10">
        <v>327</v>
      </c>
      <c r="F426" s="10">
        <v>2</v>
      </c>
      <c r="G426" s="15"/>
      <c r="H426" s="57"/>
      <c r="I426" s="15" t="s">
        <v>17</v>
      </c>
      <c r="J426" s="10">
        <v>23093841</v>
      </c>
      <c r="K426" s="10" t="s">
        <v>16302</v>
      </c>
      <c r="L426" s="40" t="s">
        <v>16422</v>
      </c>
      <c r="M426" s="47">
        <v>129900</v>
      </c>
      <c r="N426" s="63" t="s">
        <v>18082</v>
      </c>
      <c r="O426" s="62" t="s">
        <v>18096</v>
      </c>
      <c r="P426" s="60" t="s">
        <v>18082</v>
      </c>
    </row>
    <row r="427" spans="1:16" x14ac:dyDescent="0.35">
      <c r="A427" s="10" t="s">
        <v>18096</v>
      </c>
      <c r="B427" s="39">
        <v>46093</v>
      </c>
      <c r="C427" s="39">
        <v>46098</v>
      </c>
      <c r="D427" s="10">
        <v>3233</v>
      </c>
      <c r="E427" s="10">
        <v>327</v>
      </c>
      <c r="F427" s="10">
        <v>2</v>
      </c>
      <c r="G427" s="15"/>
      <c r="H427" s="57"/>
      <c r="I427" s="15" t="s">
        <v>17</v>
      </c>
      <c r="J427" s="10">
        <v>23093850</v>
      </c>
      <c r="K427" s="10" t="s">
        <v>16302</v>
      </c>
      <c r="L427" s="40" t="s">
        <v>16423</v>
      </c>
      <c r="M427" s="47">
        <v>129900</v>
      </c>
      <c r="N427" s="63" t="s">
        <v>18082</v>
      </c>
      <c r="O427" s="62" t="s">
        <v>18096</v>
      </c>
      <c r="P427" s="60" t="s">
        <v>18082</v>
      </c>
    </row>
    <row r="428" spans="1:16" x14ac:dyDescent="0.35">
      <c r="A428" s="10" t="s">
        <v>18096</v>
      </c>
      <c r="B428" s="39">
        <v>46093</v>
      </c>
      <c r="C428" s="39">
        <v>46098</v>
      </c>
      <c r="D428" s="10">
        <v>3233</v>
      </c>
      <c r="E428" s="10">
        <v>327</v>
      </c>
      <c r="F428" s="10">
        <v>2</v>
      </c>
      <c r="G428" s="15"/>
      <c r="H428" s="57"/>
      <c r="I428" s="15" t="s">
        <v>17</v>
      </c>
      <c r="J428" s="10">
        <v>23093743</v>
      </c>
      <c r="K428" s="10" t="s">
        <v>16302</v>
      </c>
      <c r="L428" s="40" t="s">
        <v>16424</v>
      </c>
      <c r="M428" s="47">
        <v>129900</v>
      </c>
      <c r="N428" s="63" t="s">
        <v>18082</v>
      </c>
      <c r="O428" s="62" t="s">
        <v>18096</v>
      </c>
      <c r="P428" s="60" t="s">
        <v>18082</v>
      </c>
    </row>
    <row r="429" spans="1:16" x14ac:dyDescent="0.35">
      <c r="A429" s="10" t="s">
        <v>18096</v>
      </c>
      <c r="B429" s="39">
        <v>46093</v>
      </c>
      <c r="C429" s="39">
        <v>46098</v>
      </c>
      <c r="D429" s="10">
        <v>3233</v>
      </c>
      <c r="E429" s="10">
        <v>327</v>
      </c>
      <c r="F429" s="10">
        <v>2</v>
      </c>
      <c r="G429" s="15"/>
      <c r="H429" s="57"/>
      <c r="I429" s="15" t="s">
        <v>17</v>
      </c>
      <c r="J429" s="10">
        <v>23093752</v>
      </c>
      <c r="K429" s="10" t="s">
        <v>16302</v>
      </c>
      <c r="L429" s="40" t="s">
        <v>16425</v>
      </c>
      <c r="M429" s="47">
        <v>129900</v>
      </c>
      <c r="N429" s="63" t="s">
        <v>18082</v>
      </c>
      <c r="O429" s="62" t="s">
        <v>18096</v>
      </c>
      <c r="P429" s="60" t="s">
        <v>18082</v>
      </c>
    </row>
    <row r="430" spans="1:16" x14ac:dyDescent="0.35">
      <c r="A430" s="10" t="s">
        <v>18096</v>
      </c>
      <c r="B430" s="39">
        <v>46093</v>
      </c>
      <c r="C430" s="39">
        <v>46098</v>
      </c>
      <c r="D430" s="10">
        <v>3233</v>
      </c>
      <c r="E430" s="10">
        <v>327</v>
      </c>
      <c r="F430" s="10">
        <v>2</v>
      </c>
      <c r="G430" s="15"/>
      <c r="H430" s="57"/>
      <c r="I430" s="15" t="s">
        <v>17</v>
      </c>
      <c r="J430" s="10">
        <v>23093761</v>
      </c>
      <c r="K430" s="10" t="s">
        <v>16302</v>
      </c>
      <c r="L430" s="40" t="s">
        <v>16426</v>
      </c>
      <c r="M430" s="47">
        <v>129900</v>
      </c>
      <c r="N430" s="63" t="s">
        <v>18082</v>
      </c>
      <c r="O430" s="62" t="s">
        <v>18096</v>
      </c>
      <c r="P430" s="60" t="s">
        <v>18082</v>
      </c>
    </row>
    <row r="431" spans="1:16" x14ac:dyDescent="0.35">
      <c r="A431" s="10" t="s">
        <v>18096</v>
      </c>
      <c r="B431" s="39">
        <v>46093</v>
      </c>
      <c r="C431" s="39">
        <v>46098</v>
      </c>
      <c r="D431" s="10">
        <v>3233</v>
      </c>
      <c r="E431" s="10">
        <v>327</v>
      </c>
      <c r="F431" s="10">
        <v>2</v>
      </c>
      <c r="G431" s="15"/>
      <c r="H431" s="57"/>
      <c r="I431" s="15" t="s">
        <v>17</v>
      </c>
      <c r="J431" s="10">
        <v>23093770</v>
      </c>
      <c r="K431" s="10" t="s">
        <v>16302</v>
      </c>
      <c r="L431" s="40" t="s">
        <v>16427</v>
      </c>
      <c r="M431" s="47">
        <v>129900</v>
      </c>
      <c r="N431" s="63" t="s">
        <v>18082</v>
      </c>
      <c r="O431" s="62" t="s">
        <v>18096</v>
      </c>
      <c r="P431" s="60" t="s">
        <v>18082</v>
      </c>
    </row>
    <row r="432" spans="1:16" x14ac:dyDescent="0.35">
      <c r="A432" s="10" t="s">
        <v>18096</v>
      </c>
      <c r="B432" s="39">
        <v>46093</v>
      </c>
      <c r="C432" s="39">
        <v>46098</v>
      </c>
      <c r="D432" s="10">
        <v>3233</v>
      </c>
      <c r="E432" s="10">
        <v>327</v>
      </c>
      <c r="F432" s="10">
        <v>2</v>
      </c>
      <c r="G432" s="15"/>
      <c r="H432" s="57"/>
      <c r="I432" s="15" t="s">
        <v>17</v>
      </c>
      <c r="J432" s="10">
        <v>23093789</v>
      </c>
      <c r="K432" s="10" t="s">
        <v>16302</v>
      </c>
      <c r="L432" s="40" t="s">
        <v>16428</v>
      </c>
      <c r="M432" s="47">
        <v>129900</v>
      </c>
      <c r="N432" s="63" t="s">
        <v>18082</v>
      </c>
      <c r="O432" s="62" t="s">
        <v>18096</v>
      </c>
      <c r="P432" s="60" t="s">
        <v>18082</v>
      </c>
    </row>
    <row r="433" spans="1:16" x14ac:dyDescent="0.35">
      <c r="A433" s="10" t="s">
        <v>18096</v>
      </c>
      <c r="B433" s="39">
        <v>46093</v>
      </c>
      <c r="C433" s="39">
        <v>46098</v>
      </c>
      <c r="D433" s="10">
        <v>3233</v>
      </c>
      <c r="E433" s="10">
        <v>327</v>
      </c>
      <c r="F433" s="10">
        <v>2</v>
      </c>
      <c r="G433" s="15"/>
      <c r="H433" s="57"/>
      <c r="I433" s="15" t="s">
        <v>17</v>
      </c>
      <c r="J433" s="10">
        <v>23093798</v>
      </c>
      <c r="K433" s="10" t="s">
        <v>16302</v>
      </c>
      <c r="L433" s="40" t="s">
        <v>16429</v>
      </c>
      <c r="M433" s="47">
        <v>129900</v>
      </c>
      <c r="N433" s="63" t="s">
        <v>18082</v>
      </c>
      <c r="O433" s="62" t="s">
        <v>18096</v>
      </c>
      <c r="P433" s="60" t="s">
        <v>18082</v>
      </c>
    </row>
    <row r="434" spans="1:16" x14ac:dyDescent="0.35">
      <c r="A434" s="10" t="s">
        <v>18096</v>
      </c>
      <c r="B434" s="39">
        <v>46093</v>
      </c>
      <c r="C434" s="39">
        <v>46098</v>
      </c>
      <c r="D434" s="10">
        <v>3233</v>
      </c>
      <c r="E434" s="10">
        <v>327</v>
      </c>
      <c r="F434" s="10">
        <v>2</v>
      </c>
      <c r="G434" s="15"/>
      <c r="H434" s="57"/>
      <c r="I434" s="15" t="s">
        <v>17</v>
      </c>
      <c r="J434" s="10">
        <v>23097892</v>
      </c>
      <c r="K434" s="10" t="s">
        <v>16289</v>
      </c>
      <c r="L434" s="40" t="s">
        <v>16430</v>
      </c>
      <c r="M434" s="47">
        <v>149900</v>
      </c>
      <c r="N434" s="63" t="s">
        <v>18082</v>
      </c>
      <c r="O434" s="62" t="s">
        <v>18096</v>
      </c>
      <c r="P434" s="60" t="s">
        <v>18082</v>
      </c>
    </row>
    <row r="435" spans="1:16" x14ac:dyDescent="0.35">
      <c r="A435" s="10" t="s">
        <v>18096</v>
      </c>
      <c r="B435" s="39">
        <v>46093</v>
      </c>
      <c r="C435" s="39">
        <v>46098</v>
      </c>
      <c r="D435" s="10">
        <v>3233</v>
      </c>
      <c r="E435" s="10">
        <v>327</v>
      </c>
      <c r="F435" s="10">
        <v>2</v>
      </c>
      <c r="G435" s="15"/>
      <c r="H435" s="57"/>
      <c r="I435" s="15" t="s">
        <v>17</v>
      </c>
      <c r="J435" s="10">
        <v>23097981</v>
      </c>
      <c r="K435" s="10" t="s">
        <v>16289</v>
      </c>
      <c r="L435" s="40" t="s">
        <v>16431</v>
      </c>
      <c r="M435" s="47">
        <v>149900</v>
      </c>
      <c r="N435" s="63" t="s">
        <v>18082</v>
      </c>
      <c r="O435" s="62" t="s">
        <v>18096</v>
      </c>
      <c r="P435" s="60" t="s">
        <v>18082</v>
      </c>
    </row>
    <row r="436" spans="1:16" x14ac:dyDescent="0.35">
      <c r="A436" s="10" t="s">
        <v>18096</v>
      </c>
      <c r="B436" s="39">
        <v>46093</v>
      </c>
      <c r="C436" s="39">
        <v>46098</v>
      </c>
      <c r="D436" s="10">
        <v>3233</v>
      </c>
      <c r="E436" s="10">
        <v>327</v>
      </c>
      <c r="F436" s="10">
        <v>2</v>
      </c>
      <c r="G436" s="15"/>
      <c r="H436" s="57"/>
      <c r="I436" s="15" t="s">
        <v>17</v>
      </c>
      <c r="J436" s="10">
        <v>23097990</v>
      </c>
      <c r="K436" s="10" t="s">
        <v>16289</v>
      </c>
      <c r="L436" s="40" t="s">
        <v>16432</v>
      </c>
      <c r="M436" s="47">
        <v>149900</v>
      </c>
      <c r="N436" s="63" t="s">
        <v>18082</v>
      </c>
      <c r="O436" s="62" t="s">
        <v>18096</v>
      </c>
      <c r="P436" s="60" t="s">
        <v>18082</v>
      </c>
    </row>
    <row r="437" spans="1:16" x14ac:dyDescent="0.35">
      <c r="A437" s="10" t="s">
        <v>18096</v>
      </c>
      <c r="B437" s="39">
        <v>46093</v>
      </c>
      <c r="C437" s="39">
        <v>46098</v>
      </c>
      <c r="D437" s="10">
        <v>3233</v>
      </c>
      <c r="E437" s="10">
        <v>327</v>
      </c>
      <c r="F437" s="10">
        <v>2</v>
      </c>
      <c r="G437" s="15"/>
      <c r="H437" s="57"/>
      <c r="I437" s="15" t="s">
        <v>17</v>
      </c>
      <c r="J437" s="10">
        <v>23098006</v>
      </c>
      <c r="K437" s="10" t="s">
        <v>16289</v>
      </c>
      <c r="L437" s="40" t="s">
        <v>16433</v>
      </c>
      <c r="M437" s="47">
        <v>149900</v>
      </c>
      <c r="N437" s="63" t="s">
        <v>18082</v>
      </c>
      <c r="O437" s="62" t="s">
        <v>18096</v>
      </c>
      <c r="P437" s="60" t="s">
        <v>18082</v>
      </c>
    </row>
    <row r="438" spans="1:16" x14ac:dyDescent="0.35">
      <c r="A438" s="10" t="s">
        <v>18096</v>
      </c>
      <c r="B438" s="39">
        <v>46093</v>
      </c>
      <c r="C438" s="39">
        <v>46098</v>
      </c>
      <c r="D438" s="10">
        <v>3233</v>
      </c>
      <c r="E438" s="10">
        <v>327</v>
      </c>
      <c r="F438" s="10">
        <v>2</v>
      </c>
      <c r="G438" s="15"/>
      <c r="H438" s="57"/>
      <c r="I438" s="15" t="s">
        <v>17</v>
      </c>
      <c r="J438" s="10">
        <v>23098015</v>
      </c>
      <c r="K438" s="10" t="s">
        <v>16289</v>
      </c>
      <c r="L438" s="40" t="s">
        <v>16434</v>
      </c>
      <c r="M438" s="47">
        <v>149900</v>
      </c>
      <c r="N438" s="63" t="s">
        <v>18082</v>
      </c>
      <c r="O438" s="62" t="s">
        <v>18096</v>
      </c>
      <c r="P438" s="60" t="s">
        <v>18082</v>
      </c>
    </row>
    <row r="439" spans="1:16" x14ac:dyDescent="0.35">
      <c r="A439" s="10" t="s">
        <v>18096</v>
      </c>
      <c r="B439" s="39">
        <v>46093</v>
      </c>
      <c r="C439" s="39">
        <v>46098</v>
      </c>
      <c r="D439" s="10">
        <v>3233</v>
      </c>
      <c r="E439" s="10">
        <v>327</v>
      </c>
      <c r="F439" s="10">
        <v>2</v>
      </c>
      <c r="G439" s="15"/>
      <c r="H439" s="57"/>
      <c r="I439" s="15" t="s">
        <v>17</v>
      </c>
      <c r="J439" s="10">
        <v>23098186</v>
      </c>
      <c r="K439" s="10" t="s">
        <v>16289</v>
      </c>
      <c r="L439" s="40" t="s">
        <v>16435</v>
      </c>
      <c r="M439" s="47">
        <v>149900</v>
      </c>
      <c r="N439" s="63" t="s">
        <v>18082</v>
      </c>
      <c r="O439" s="62" t="s">
        <v>18096</v>
      </c>
      <c r="P439" s="60" t="s">
        <v>18082</v>
      </c>
    </row>
    <row r="440" spans="1:16" x14ac:dyDescent="0.35">
      <c r="A440" s="10" t="s">
        <v>18096</v>
      </c>
      <c r="B440" s="39">
        <v>46093</v>
      </c>
      <c r="C440" s="39">
        <v>46098</v>
      </c>
      <c r="D440" s="10">
        <v>3233</v>
      </c>
      <c r="E440" s="10">
        <v>327</v>
      </c>
      <c r="F440" s="10">
        <v>2</v>
      </c>
      <c r="G440" s="15"/>
      <c r="H440" s="57"/>
      <c r="I440" s="15" t="s">
        <v>17</v>
      </c>
      <c r="J440" s="10">
        <v>23098195</v>
      </c>
      <c r="K440" s="10" t="s">
        <v>16289</v>
      </c>
      <c r="L440" s="40" t="s">
        <v>16436</v>
      </c>
      <c r="M440" s="47">
        <v>149900</v>
      </c>
      <c r="N440" s="63" t="s">
        <v>18082</v>
      </c>
      <c r="O440" s="62" t="s">
        <v>18096</v>
      </c>
      <c r="P440" s="60" t="s">
        <v>18082</v>
      </c>
    </row>
    <row r="441" spans="1:16" x14ac:dyDescent="0.35">
      <c r="A441" s="10" t="s">
        <v>18096</v>
      </c>
      <c r="B441" s="39">
        <v>46093</v>
      </c>
      <c r="C441" s="39">
        <v>46098</v>
      </c>
      <c r="D441" s="10">
        <v>3233</v>
      </c>
      <c r="E441" s="10">
        <v>327</v>
      </c>
      <c r="F441" s="10">
        <v>2</v>
      </c>
      <c r="G441" s="15"/>
      <c r="H441" s="57"/>
      <c r="I441" s="15" t="s">
        <v>17</v>
      </c>
      <c r="J441" s="10">
        <v>23098202</v>
      </c>
      <c r="K441" s="10" t="s">
        <v>16289</v>
      </c>
      <c r="L441" s="40" t="s">
        <v>16437</v>
      </c>
      <c r="M441" s="47">
        <v>149900</v>
      </c>
      <c r="N441" s="63" t="s">
        <v>18082</v>
      </c>
      <c r="O441" s="62" t="s">
        <v>18096</v>
      </c>
      <c r="P441" s="60" t="s">
        <v>18082</v>
      </c>
    </row>
    <row r="442" spans="1:16" x14ac:dyDescent="0.35">
      <c r="A442" s="10" t="s">
        <v>18096</v>
      </c>
      <c r="B442" s="39">
        <v>46093</v>
      </c>
      <c r="C442" s="39">
        <v>46098</v>
      </c>
      <c r="D442" s="10">
        <v>3233</v>
      </c>
      <c r="E442" s="10">
        <v>327</v>
      </c>
      <c r="F442" s="10">
        <v>2</v>
      </c>
      <c r="G442" s="15"/>
      <c r="H442" s="57"/>
      <c r="I442" s="15" t="s">
        <v>17</v>
      </c>
      <c r="J442" s="10">
        <v>23098211</v>
      </c>
      <c r="K442" s="10" t="s">
        <v>16289</v>
      </c>
      <c r="L442" s="40" t="s">
        <v>16438</v>
      </c>
      <c r="M442" s="47">
        <v>149900</v>
      </c>
      <c r="N442" s="63" t="s">
        <v>18082</v>
      </c>
      <c r="O442" s="62" t="s">
        <v>18096</v>
      </c>
      <c r="P442" s="60" t="s">
        <v>18082</v>
      </c>
    </row>
    <row r="443" spans="1:16" x14ac:dyDescent="0.35">
      <c r="A443" s="10" t="s">
        <v>18096</v>
      </c>
      <c r="B443" s="39">
        <v>46093</v>
      </c>
      <c r="C443" s="39">
        <v>46098</v>
      </c>
      <c r="D443" s="10">
        <v>3233</v>
      </c>
      <c r="E443" s="10">
        <v>327</v>
      </c>
      <c r="F443" s="10">
        <v>2</v>
      </c>
      <c r="G443" s="15"/>
      <c r="H443" s="57"/>
      <c r="I443" s="15" t="s">
        <v>17</v>
      </c>
      <c r="J443" s="10">
        <v>23098382</v>
      </c>
      <c r="K443" s="10" t="s">
        <v>16289</v>
      </c>
      <c r="L443" s="40" t="s">
        <v>16439</v>
      </c>
      <c r="M443" s="47">
        <v>149900</v>
      </c>
      <c r="N443" s="63" t="s">
        <v>18082</v>
      </c>
      <c r="O443" s="62" t="s">
        <v>18096</v>
      </c>
      <c r="P443" s="60" t="s">
        <v>18082</v>
      </c>
    </row>
    <row r="444" spans="1:16" x14ac:dyDescent="0.35">
      <c r="A444" s="10" t="s">
        <v>18096</v>
      </c>
      <c r="B444" s="39">
        <v>46093</v>
      </c>
      <c r="C444" s="39">
        <v>46098</v>
      </c>
      <c r="D444" s="10">
        <v>3233</v>
      </c>
      <c r="E444" s="10">
        <v>327</v>
      </c>
      <c r="F444" s="10">
        <v>2</v>
      </c>
      <c r="G444" s="15"/>
      <c r="H444" s="57"/>
      <c r="I444" s="15" t="s">
        <v>17</v>
      </c>
      <c r="J444" s="10">
        <v>23098391</v>
      </c>
      <c r="K444" s="10" t="s">
        <v>16289</v>
      </c>
      <c r="L444" s="40" t="s">
        <v>16440</v>
      </c>
      <c r="M444" s="47">
        <v>149900</v>
      </c>
      <c r="N444" s="63" t="s">
        <v>18082</v>
      </c>
      <c r="O444" s="62" t="s">
        <v>18096</v>
      </c>
      <c r="P444" s="60" t="s">
        <v>18082</v>
      </c>
    </row>
    <row r="445" spans="1:16" x14ac:dyDescent="0.35">
      <c r="A445" s="10" t="s">
        <v>18096</v>
      </c>
      <c r="B445" s="39">
        <v>46093</v>
      </c>
      <c r="C445" s="39">
        <v>46098</v>
      </c>
      <c r="D445" s="10">
        <v>3233</v>
      </c>
      <c r="E445" s="10">
        <v>327</v>
      </c>
      <c r="F445" s="10">
        <v>2</v>
      </c>
      <c r="G445" s="15"/>
      <c r="H445" s="57"/>
      <c r="I445" s="15" t="s">
        <v>17</v>
      </c>
      <c r="J445" s="10">
        <v>23098408</v>
      </c>
      <c r="K445" s="10" t="s">
        <v>16289</v>
      </c>
      <c r="L445" s="40" t="s">
        <v>16441</v>
      </c>
      <c r="M445" s="47">
        <v>149900</v>
      </c>
      <c r="N445" s="63" t="s">
        <v>18082</v>
      </c>
      <c r="O445" s="62" t="s">
        <v>18096</v>
      </c>
      <c r="P445" s="60" t="s">
        <v>18082</v>
      </c>
    </row>
    <row r="446" spans="1:16" x14ac:dyDescent="0.35">
      <c r="A446" s="10" t="s">
        <v>18096</v>
      </c>
      <c r="B446" s="39">
        <v>46093</v>
      </c>
      <c r="C446" s="39">
        <v>46098</v>
      </c>
      <c r="D446" s="10">
        <v>3233</v>
      </c>
      <c r="E446" s="10">
        <v>327</v>
      </c>
      <c r="F446" s="10">
        <v>2</v>
      </c>
      <c r="G446" s="15"/>
      <c r="H446" s="57"/>
      <c r="I446" s="15" t="s">
        <v>17</v>
      </c>
      <c r="J446" s="10">
        <v>23875005</v>
      </c>
      <c r="K446" s="10" t="s">
        <v>16442</v>
      </c>
      <c r="L446" s="40" t="s">
        <v>16443</v>
      </c>
      <c r="M446" s="47">
        <v>129900</v>
      </c>
      <c r="N446" s="63" t="s">
        <v>18082</v>
      </c>
      <c r="O446" s="62" t="s">
        <v>18096</v>
      </c>
      <c r="P446" s="60" t="s">
        <v>18082</v>
      </c>
    </row>
    <row r="447" spans="1:16" x14ac:dyDescent="0.35">
      <c r="A447" s="10" t="s">
        <v>18096</v>
      </c>
      <c r="B447" s="39">
        <v>46093</v>
      </c>
      <c r="C447" s="39">
        <v>46098</v>
      </c>
      <c r="D447" s="10">
        <v>3233</v>
      </c>
      <c r="E447" s="10">
        <v>327</v>
      </c>
      <c r="F447" s="10">
        <v>2</v>
      </c>
      <c r="G447" s="15"/>
      <c r="H447" s="57"/>
      <c r="I447" s="15" t="s">
        <v>17</v>
      </c>
      <c r="J447" s="10">
        <v>23875014</v>
      </c>
      <c r="K447" s="10" t="s">
        <v>16442</v>
      </c>
      <c r="L447" s="40" t="s">
        <v>16444</v>
      </c>
      <c r="M447" s="47">
        <v>129900</v>
      </c>
      <c r="N447" s="63" t="s">
        <v>18082</v>
      </c>
      <c r="O447" s="62" t="s">
        <v>18096</v>
      </c>
      <c r="P447" s="60" t="s">
        <v>18082</v>
      </c>
    </row>
    <row r="448" spans="1:16" x14ac:dyDescent="0.35">
      <c r="A448" s="10" t="s">
        <v>18096</v>
      </c>
      <c r="B448" s="39">
        <v>46093</v>
      </c>
      <c r="C448" s="39">
        <v>46098</v>
      </c>
      <c r="D448" s="10">
        <v>3233</v>
      </c>
      <c r="E448" s="10">
        <v>327</v>
      </c>
      <c r="F448" s="10">
        <v>2</v>
      </c>
      <c r="G448" s="15"/>
      <c r="H448" s="57"/>
      <c r="I448" s="15" t="s">
        <v>17</v>
      </c>
      <c r="J448" s="10">
        <v>23875069</v>
      </c>
      <c r="K448" s="10" t="s">
        <v>16442</v>
      </c>
      <c r="L448" s="40" t="s">
        <v>16445</v>
      </c>
      <c r="M448" s="47">
        <v>129900</v>
      </c>
      <c r="N448" s="63" t="s">
        <v>18082</v>
      </c>
      <c r="O448" s="62" t="s">
        <v>18096</v>
      </c>
      <c r="P448" s="60" t="s">
        <v>18082</v>
      </c>
    </row>
    <row r="449" spans="1:16" x14ac:dyDescent="0.35">
      <c r="A449" s="10" t="s">
        <v>18096</v>
      </c>
      <c r="B449" s="39">
        <v>46093</v>
      </c>
      <c r="C449" s="39">
        <v>46098</v>
      </c>
      <c r="D449" s="10">
        <v>3233</v>
      </c>
      <c r="E449" s="10">
        <v>327</v>
      </c>
      <c r="F449" s="10">
        <v>2</v>
      </c>
      <c r="G449" s="15"/>
      <c r="H449" s="57"/>
      <c r="I449" s="15" t="s">
        <v>17</v>
      </c>
      <c r="J449" s="10">
        <v>23875078</v>
      </c>
      <c r="K449" s="10" t="s">
        <v>16442</v>
      </c>
      <c r="L449" s="40" t="s">
        <v>16446</v>
      </c>
      <c r="M449" s="47">
        <v>129900</v>
      </c>
      <c r="N449" s="63" t="s">
        <v>18082</v>
      </c>
      <c r="O449" s="62" t="s">
        <v>18096</v>
      </c>
      <c r="P449" s="60" t="s">
        <v>18082</v>
      </c>
    </row>
    <row r="450" spans="1:16" x14ac:dyDescent="0.35">
      <c r="A450" s="10" t="s">
        <v>18096</v>
      </c>
      <c r="B450" s="39">
        <v>46093</v>
      </c>
      <c r="C450" s="39">
        <v>46098</v>
      </c>
      <c r="D450" s="10">
        <v>3233</v>
      </c>
      <c r="E450" s="10">
        <v>327</v>
      </c>
      <c r="F450" s="10">
        <v>2</v>
      </c>
      <c r="G450" s="15"/>
      <c r="H450" s="57"/>
      <c r="I450" s="15" t="s">
        <v>17</v>
      </c>
      <c r="J450" s="10">
        <v>23875087</v>
      </c>
      <c r="K450" s="10" t="s">
        <v>16442</v>
      </c>
      <c r="L450" s="40" t="s">
        <v>16447</v>
      </c>
      <c r="M450" s="47">
        <v>129900</v>
      </c>
      <c r="N450" s="63" t="s">
        <v>18082</v>
      </c>
      <c r="O450" s="62" t="s">
        <v>18096</v>
      </c>
      <c r="P450" s="60" t="s">
        <v>18082</v>
      </c>
    </row>
    <row r="451" spans="1:16" x14ac:dyDescent="0.35">
      <c r="A451" s="10" t="s">
        <v>18096</v>
      </c>
      <c r="B451" s="39">
        <v>46093</v>
      </c>
      <c r="C451" s="39">
        <v>46098</v>
      </c>
      <c r="D451" s="10">
        <v>3233</v>
      </c>
      <c r="E451" s="10">
        <v>327</v>
      </c>
      <c r="F451" s="10">
        <v>2</v>
      </c>
      <c r="G451" s="15"/>
      <c r="H451" s="57"/>
      <c r="I451" s="15" t="s">
        <v>17</v>
      </c>
      <c r="J451" s="10">
        <v>23875096</v>
      </c>
      <c r="K451" s="10" t="s">
        <v>16442</v>
      </c>
      <c r="L451" s="40" t="s">
        <v>16448</v>
      </c>
      <c r="M451" s="47">
        <v>129900</v>
      </c>
      <c r="N451" s="63" t="s">
        <v>18082</v>
      </c>
      <c r="O451" s="62" t="s">
        <v>18096</v>
      </c>
      <c r="P451" s="60" t="s">
        <v>18082</v>
      </c>
    </row>
    <row r="452" spans="1:16" x14ac:dyDescent="0.35">
      <c r="A452" s="10" t="s">
        <v>18096</v>
      </c>
      <c r="B452" s="39">
        <v>46093</v>
      </c>
      <c r="C452" s="39">
        <v>46098</v>
      </c>
      <c r="D452" s="10">
        <v>3233</v>
      </c>
      <c r="E452" s="10">
        <v>327</v>
      </c>
      <c r="F452" s="10">
        <v>2</v>
      </c>
      <c r="G452" s="15"/>
      <c r="H452" s="57"/>
      <c r="I452" s="15" t="s">
        <v>17</v>
      </c>
      <c r="J452" s="10">
        <v>23875578</v>
      </c>
      <c r="K452" s="10" t="s">
        <v>16442</v>
      </c>
      <c r="L452" s="40" t="s">
        <v>16449</v>
      </c>
      <c r="M452" s="47">
        <v>129900</v>
      </c>
      <c r="N452" s="63" t="s">
        <v>18082</v>
      </c>
      <c r="O452" s="62" t="s">
        <v>18096</v>
      </c>
      <c r="P452" s="60" t="s">
        <v>18082</v>
      </c>
    </row>
    <row r="453" spans="1:16" x14ac:dyDescent="0.35">
      <c r="A453" s="10" t="s">
        <v>18096</v>
      </c>
      <c r="B453" s="39">
        <v>46093</v>
      </c>
      <c r="C453" s="39">
        <v>46098</v>
      </c>
      <c r="D453" s="10">
        <v>3233</v>
      </c>
      <c r="E453" s="10">
        <v>327</v>
      </c>
      <c r="F453" s="10">
        <v>2</v>
      </c>
      <c r="G453" s="15"/>
      <c r="H453" s="57"/>
      <c r="I453" s="15" t="s">
        <v>17</v>
      </c>
      <c r="J453" s="10">
        <v>23875587</v>
      </c>
      <c r="K453" s="10" t="s">
        <v>16442</v>
      </c>
      <c r="L453" s="40" t="s">
        <v>16450</v>
      </c>
      <c r="M453" s="47">
        <v>129900</v>
      </c>
      <c r="N453" s="63" t="s">
        <v>18082</v>
      </c>
      <c r="O453" s="62" t="s">
        <v>18096</v>
      </c>
      <c r="P453" s="60" t="s">
        <v>18082</v>
      </c>
    </row>
    <row r="454" spans="1:16" x14ac:dyDescent="0.35">
      <c r="A454" s="10" t="s">
        <v>18096</v>
      </c>
      <c r="B454" s="39">
        <v>46093</v>
      </c>
      <c r="C454" s="39">
        <v>46098</v>
      </c>
      <c r="D454" s="10">
        <v>3233</v>
      </c>
      <c r="E454" s="10">
        <v>327</v>
      </c>
      <c r="F454" s="10">
        <v>2</v>
      </c>
      <c r="G454" s="15"/>
      <c r="H454" s="57"/>
      <c r="I454" s="15" t="s">
        <v>17</v>
      </c>
      <c r="J454" s="10">
        <v>23875596</v>
      </c>
      <c r="K454" s="10" t="s">
        <v>16442</v>
      </c>
      <c r="L454" s="40" t="s">
        <v>16451</v>
      </c>
      <c r="M454" s="47">
        <v>129900</v>
      </c>
      <c r="N454" s="63" t="s">
        <v>18082</v>
      </c>
      <c r="O454" s="62" t="s">
        <v>18096</v>
      </c>
      <c r="P454" s="60" t="s">
        <v>18082</v>
      </c>
    </row>
    <row r="455" spans="1:16" x14ac:dyDescent="0.35">
      <c r="A455" s="10" t="s">
        <v>18096</v>
      </c>
      <c r="B455" s="39">
        <v>46093</v>
      </c>
      <c r="C455" s="39">
        <v>46098</v>
      </c>
      <c r="D455" s="10">
        <v>3233</v>
      </c>
      <c r="E455" s="10">
        <v>327</v>
      </c>
      <c r="F455" s="10">
        <v>2</v>
      </c>
      <c r="G455" s="15"/>
      <c r="H455" s="57"/>
      <c r="I455" s="15" t="s">
        <v>17</v>
      </c>
      <c r="J455" s="10">
        <v>23875603</v>
      </c>
      <c r="K455" s="10" t="s">
        <v>16442</v>
      </c>
      <c r="L455" s="40" t="s">
        <v>16452</v>
      </c>
      <c r="M455" s="47">
        <v>129900</v>
      </c>
      <c r="N455" s="63" t="s">
        <v>18082</v>
      </c>
      <c r="O455" s="62" t="s">
        <v>18096</v>
      </c>
      <c r="P455" s="60" t="s">
        <v>18082</v>
      </c>
    </row>
    <row r="456" spans="1:16" x14ac:dyDescent="0.35">
      <c r="A456" s="10" t="s">
        <v>18096</v>
      </c>
      <c r="B456" s="39">
        <v>46093</v>
      </c>
      <c r="C456" s="39">
        <v>46098</v>
      </c>
      <c r="D456" s="10">
        <v>3233</v>
      </c>
      <c r="E456" s="10">
        <v>327</v>
      </c>
      <c r="F456" s="10">
        <v>2</v>
      </c>
      <c r="G456" s="15"/>
      <c r="H456" s="57"/>
      <c r="I456" s="15" t="s">
        <v>17</v>
      </c>
      <c r="J456" s="10">
        <v>23875612</v>
      </c>
      <c r="K456" s="10" t="s">
        <v>16442</v>
      </c>
      <c r="L456" s="40" t="s">
        <v>16453</v>
      </c>
      <c r="M456" s="47">
        <v>129900</v>
      </c>
      <c r="N456" s="63" t="s">
        <v>18082</v>
      </c>
      <c r="O456" s="62" t="s">
        <v>18096</v>
      </c>
      <c r="P456" s="60" t="s">
        <v>18082</v>
      </c>
    </row>
    <row r="457" spans="1:16" x14ac:dyDescent="0.35">
      <c r="A457" s="10" t="s">
        <v>18096</v>
      </c>
      <c r="B457" s="39">
        <v>46093</v>
      </c>
      <c r="C457" s="39">
        <v>46098</v>
      </c>
      <c r="D457" s="10">
        <v>3233</v>
      </c>
      <c r="E457" s="10">
        <v>327</v>
      </c>
      <c r="F457" s="10">
        <v>2</v>
      </c>
      <c r="G457" s="15"/>
      <c r="H457" s="57"/>
      <c r="I457" s="15" t="s">
        <v>17</v>
      </c>
      <c r="J457" s="10">
        <v>23875621</v>
      </c>
      <c r="K457" s="10" t="s">
        <v>16442</v>
      </c>
      <c r="L457" s="40" t="s">
        <v>16454</v>
      </c>
      <c r="M457" s="47">
        <v>129900</v>
      </c>
      <c r="N457" s="63" t="s">
        <v>18082</v>
      </c>
      <c r="O457" s="62" t="s">
        <v>18096</v>
      </c>
      <c r="P457" s="60" t="s">
        <v>18082</v>
      </c>
    </row>
    <row r="458" spans="1:16" x14ac:dyDescent="0.35">
      <c r="A458" s="10" t="s">
        <v>18096</v>
      </c>
      <c r="B458" s="39">
        <v>46093</v>
      </c>
      <c r="C458" s="39">
        <v>46098</v>
      </c>
      <c r="D458" s="10">
        <v>3233</v>
      </c>
      <c r="E458" s="10">
        <v>327</v>
      </c>
      <c r="F458" s="10">
        <v>2</v>
      </c>
      <c r="G458" s="15"/>
      <c r="H458" s="57"/>
      <c r="I458" s="15" t="s">
        <v>17</v>
      </c>
      <c r="J458" s="10">
        <v>23874720</v>
      </c>
      <c r="K458" s="10" t="s">
        <v>16442</v>
      </c>
      <c r="L458" s="40" t="s">
        <v>16455</v>
      </c>
      <c r="M458" s="47">
        <v>129900</v>
      </c>
      <c r="N458" s="63" t="s">
        <v>18082</v>
      </c>
      <c r="O458" s="62" t="s">
        <v>18096</v>
      </c>
      <c r="P458" s="60" t="s">
        <v>18082</v>
      </c>
    </row>
    <row r="459" spans="1:16" x14ac:dyDescent="0.35">
      <c r="A459" s="10" t="s">
        <v>18096</v>
      </c>
      <c r="B459" s="39">
        <v>46093</v>
      </c>
      <c r="C459" s="39">
        <v>46098</v>
      </c>
      <c r="D459" s="10">
        <v>3233</v>
      </c>
      <c r="E459" s="10">
        <v>327</v>
      </c>
      <c r="F459" s="10">
        <v>2</v>
      </c>
      <c r="G459" s="15"/>
      <c r="H459" s="57"/>
      <c r="I459" s="15" t="s">
        <v>17</v>
      </c>
      <c r="J459" s="10">
        <v>23874917</v>
      </c>
      <c r="K459" s="10" t="s">
        <v>16442</v>
      </c>
      <c r="L459" s="40" t="s">
        <v>16456</v>
      </c>
      <c r="M459" s="47">
        <v>129900</v>
      </c>
      <c r="N459" s="63" t="s">
        <v>18082</v>
      </c>
      <c r="O459" s="62" t="s">
        <v>18096</v>
      </c>
      <c r="P459" s="60" t="s">
        <v>18082</v>
      </c>
    </row>
    <row r="460" spans="1:16" x14ac:dyDescent="0.35">
      <c r="A460" s="10" t="s">
        <v>18096</v>
      </c>
      <c r="B460" s="39">
        <v>46093</v>
      </c>
      <c r="C460" s="39">
        <v>46098</v>
      </c>
      <c r="D460" s="10">
        <v>3233</v>
      </c>
      <c r="E460" s="10">
        <v>327</v>
      </c>
      <c r="F460" s="10">
        <v>2</v>
      </c>
      <c r="G460" s="15"/>
      <c r="H460" s="57"/>
      <c r="I460" s="15" t="s">
        <v>17</v>
      </c>
      <c r="J460" s="10">
        <v>23874926</v>
      </c>
      <c r="K460" s="10" t="s">
        <v>16442</v>
      </c>
      <c r="L460" s="40" t="s">
        <v>16457</v>
      </c>
      <c r="M460" s="47">
        <v>129900</v>
      </c>
      <c r="N460" s="63" t="s">
        <v>18082</v>
      </c>
      <c r="O460" s="62" t="s">
        <v>18096</v>
      </c>
      <c r="P460" s="60" t="s">
        <v>18082</v>
      </c>
    </row>
    <row r="461" spans="1:16" x14ac:dyDescent="0.35">
      <c r="A461" s="10" t="s">
        <v>18096</v>
      </c>
      <c r="B461" s="39">
        <v>46093</v>
      </c>
      <c r="C461" s="39">
        <v>46098</v>
      </c>
      <c r="D461" s="10">
        <v>3233</v>
      </c>
      <c r="E461" s="10">
        <v>327</v>
      </c>
      <c r="F461" s="10">
        <v>2</v>
      </c>
      <c r="G461" s="15"/>
      <c r="H461" s="57"/>
      <c r="I461" s="15" t="s">
        <v>17</v>
      </c>
      <c r="J461" s="10">
        <v>23874971</v>
      </c>
      <c r="K461" s="10" t="s">
        <v>16442</v>
      </c>
      <c r="L461" s="40" t="s">
        <v>16458</v>
      </c>
      <c r="M461" s="47">
        <v>129900</v>
      </c>
      <c r="N461" s="63" t="s">
        <v>18082</v>
      </c>
      <c r="O461" s="62" t="s">
        <v>18096</v>
      </c>
      <c r="P461" s="60" t="s">
        <v>18082</v>
      </c>
    </row>
    <row r="462" spans="1:16" x14ac:dyDescent="0.35">
      <c r="A462" s="10" t="s">
        <v>18096</v>
      </c>
      <c r="B462" s="39">
        <v>46093</v>
      </c>
      <c r="C462" s="39">
        <v>46098</v>
      </c>
      <c r="D462" s="10">
        <v>3233</v>
      </c>
      <c r="E462" s="10">
        <v>327</v>
      </c>
      <c r="F462" s="10">
        <v>2</v>
      </c>
      <c r="G462" s="15"/>
      <c r="H462" s="57"/>
      <c r="I462" s="15" t="s">
        <v>17</v>
      </c>
      <c r="J462" s="10">
        <v>23874980</v>
      </c>
      <c r="K462" s="10" t="s">
        <v>16442</v>
      </c>
      <c r="L462" s="40" t="s">
        <v>16459</v>
      </c>
      <c r="M462" s="47">
        <v>129900</v>
      </c>
      <c r="N462" s="63" t="s">
        <v>18082</v>
      </c>
      <c r="O462" s="62" t="s">
        <v>18096</v>
      </c>
      <c r="P462" s="60" t="s">
        <v>18082</v>
      </c>
    </row>
    <row r="463" spans="1:16" x14ac:dyDescent="0.35">
      <c r="A463" s="10" t="s">
        <v>18096</v>
      </c>
      <c r="B463" s="39">
        <v>46093</v>
      </c>
      <c r="C463" s="39">
        <v>46098</v>
      </c>
      <c r="D463" s="10">
        <v>3233</v>
      </c>
      <c r="E463" s="10">
        <v>327</v>
      </c>
      <c r="F463" s="10">
        <v>2</v>
      </c>
      <c r="G463" s="15"/>
      <c r="H463" s="57"/>
      <c r="I463" s="15" t="s">
        <v>17</v>
      </c>
      <c r="J463" s="10">
        <v>23874999</v>
      </c>
      <c r="K463" s="10" t="s">
        <v>16442</v>
      </c>
      <c r="L463" s="40" t="s">
        <v>16460</v>
      </c>
      <c r="M463" s="47">
        <v>129900</v>
      </c>
      <c r="N463" s="63" t="s">
        <v>18082</v>
      </c>
      <c r="O463" s="62" t="s">
        <v>18096</v>
      </c>
      <c r="P463" s="60" t="s">
        <v>18082</v>
      </c>
    </row>
    <row r="464" spans="1:16" x14ac:dyDescent="0.35">
      <c r="A464" s="10" t="s">
        <v>18096</v>
      </c>
      <c r="B464" s="39">
        <v>46093</v>
      </c>
      <c r="C464" s="39">
        <v>46098</v>
      </c>
      <c r="D464" s="10">
        <v>3233</v>
      </c>
      <c r="E464" s="10">
        <v>327</v>
      </c>
      <c r="F464" s="10">
        <v>2</v>
      </c>
      <c r="G464" s="15"/>
      <c r="H464" s="56"/>
      <c r="I464" s="15" t="s">
        <v>17</v>
      </c>
      <c r="J464" s="15">
        <v>84862584</v>
      </c>
      <c r="K464" s="15" t="s">
        <v>16461</v>
      </c>
      <c r="L464" s="34" t="s">
        <v>16462</v>
      </c>
      <c r="M464" s="47">
        <v>129900</v>
      </c>
      <c r="N464" s="63" t="s">
        <v>18082</v>
      </c>
      <c r="O464" s="62" t="s">
        <v>18096</v>
      </c>
      <c r="P464" s="60" t="s">
        <v>18082</v>
      </c>
    </row>
    <row r="465" spans="1:16" x14ac:dyDescent="0.35">
      <c r="A465" s="10" t="s">
        <v>18096</v>
      </c>
      <c r="B465" s="39">
        <v>46093</v>
      </c>
      <c r="C465" s="39">
        <v>46098</v>
      </c>
      <c r="D465" s="10">
        <v>3233</v>
      </c>
      <c r="E465" s="10">
        <v>327</v>
      </c>
      <c r="F465" s="10">
        <v>2</v>
      </c>
      <c r="G465" s="15"/>
      <c r="H465" s="56"/>
      <c r="I465" s="15" t="s">
        <v>17</v>
      </c>
      <c r="J465" s="15">
        <v>84862593</v>
      </c>
      <c r="K465" s="15" t="s">
        <v>16461</v>
      </c>
      <c r="L465" s="34" t="s">
        <v>16463</v>
      </c>
      <c r="M465" s="47">
        <v>129900</v>
      </c>
      <c r="N465" s="63" t="s">
        <v>18082</v>
      </c>
      <c r="O465" s="62" t="s">
        <v>18096</v>
      </c>
      <c r="P465" s="60" t="s">
        <v>18082</v>
      </c>
    </row>
    <row r="466" spans="1:16" x14ac:dyDescent="0.35">
      <c r="A466" s="10" t="s">
        <v>18096</v>
      </c>
      <c r="B466" s="39">
        <v>46093</v>
      </c>
      <c r="C466" s="39">
        <v>46098</v>
      </c>
      <c r="D466" s="10">
        <v>3233</v>
      </c>
      <c r="E466" s="10">
        <v>327</v>
      </c>
      <c r="F466" s="10">
        <v>2</v>
      </c>
      <c r="G466" s="15"/>
      <c r="H466" s="56"/>
      <c r="I466" s="15" t="s">
        <v>17</v>
      </c>
      <c r="J466" s="15">
        <v>84862600</v>
      </c>
      <c r="K466" s="15" t="s">
        <v>16461</v>
      </c>
      <c r="L466" s="34" t="s">
        <v>16464</v>
      </c>
      <c r="M466" s="47">
        <v>129900</v>
      </c>
      <c r="N466" s="63" t="s">
        <v>18082</v>
      </c>
      <c r="O466" s="62" t="s">
        <v>18096</v>
      </c>
      <c r="P466" s="60" t="s">
        <v>18082</v>
      </c>
    </row>
    <row r="467" spans="1:16" x14ac:dyDescent="0.35">
      <c r="A467" s="10" t="s">
        <v>18096</v>
      </c>
      <c r="B467" s="39">
        <v>46093</v>
      </c>
      <c r="C467" s="39">
        <v>46098</v>
      </c>
      <c r="D467" s="10">
        <v>3233</v>
      </c>
      <c r="E467" s="10">
        <v>327</v>
      </c>
      <c r="F467" s="10">
        <v>2</v>
      </c>
      <c r="G467" s="15"/>
      <c r="H467" s="56"/>
      <c r="I467" s="15" t="s">
        <v>17</v>
      </c>
      <c r="J467" s="15">
        <v>84862619</v>
      </c>
      <c r="K467" s="15" t="s">
        <v>16461</v>
      </c>
      <c r="L467" s="34" t="s">
        <v>16465</v>
      </c>
      <c r="M467" s="47">
        <v>129900</v>
      </c>
      <c r="N467" s="63" t="s">
        <v>18082</v>
      </c>
      <c r="O467" s="62" t="s">
        <v>18096</v>
      </c>
      <c r="P467" s="60" t="s">
        <v>18082</v>
      </c>
    </row>
    <row r="468" spans="1:16" x14ac:dyDescent="0.35">
      <c r="A468" s="10" t="s">
        <v>18096</v>
      </c>
      <c r="B468" s="39">
        <v>46093</v>
      </c>
      <c r="C468" s="39">
        <v>46098</v>
      </c>
      <c r="D468" s="10">
        <v>3233</v>
      </c>
      <c r="E468" s="10">
        <v>327</v>
      </c>
      <c r="F468" s="10">
        <v>2</v>
      </c>
      <c r="G468" s="15"/>
      <c r="H468" s="56"/>
      <c r="I468" s="15" t="s">
        <v>17</v>
      </c>
      <c r="J468" s="15">
        <v>84862628</v>
      </c>
      <c r="K468" s="15" t="s">
        <v>16461</v>
      </c>
      <c r="L468" s="34" t="s">
        <v>16466</v>
      </c>
      <c r="M468" s="47">
        <v>129900</v>
      </c>
      <c r="N468" s="63" t="s">
        <v>18082</v>
      </c>
      <c r="O468" s="62" t="s">
        <v>18096</v>
      </c>
      <c r="P468" s="60" t="s">
        <v>18082</v>
      </c>
    </row>
    <row r="469" spans="1:16" x14ac:dyDescent="0.35">
      <c r="A469" s="10" t="s">
        <v>18096</v>
      </c>
      <c r="B469" s="39">
        <v>46093</v>
      </c>
      <c r="C469" s="39">
        <v>46098</v>
      </c>
      <c r="D469" s="10">
        <v>3233</v>
      </c>
      <c r="E469" s="10">
        <v>327</v>
      </c>
      <c r="F469" s="10">
        <v>2</v>
      </c>
      <c r="G469" s="15"/>
      <c r="H469" s="56"/>
      <c r="I469" s="15" t="s">
        <v>17</v>
      </c>
      <c r="J469" s="15">
        <v>84862637</v>
      </c>
      <c r="K469" s="15" t="s">
        <v>16461</v>
      </c>
      <c r="L469" s="34" t="s">
        <v>16467</v>
      </c>
      <c r="M469" s="47">
        <v>129900</v>
      </c>
      <c r="N469" s="63" t="s">
        <v>18082</v>
      </c>
      <c r="O469" s="62" t="s">
        <v>18096</v>
      </c>
      <c r="P469" s="60" t="s">
        <v>18082</v>
      </c>
    </row>
    <row r="470" spans="1:16" x14ac:dyDescent="0.35">
      <c r="A470" s="10" t="s">
        <v>18096</v>
      </c>
      <c r="B470" s="39">
        <v>46093</v>
      </c>
      <c r="C470" s="39">
        <v>46098</v>
      </c>
      <c r="D470" s="10">
        <v>3233</v>
      </c>
      <c r="E470" s="10">
        <v>327</v>
      </c>
      <c r="F470" s="10">
        <v>2</v>
      </c>
      <c r="G470" s="15"/>
      <c r="H470" s="56"/>
      <c r="I470" s="15" t="s">
        <v>17</v>
      </c>
      <c r="J470" s="15">
        <v>54377861</v>
      </c>
      <c r="K470" s="15" t="s">
        <v>16461</v>
      </c>
      <c r="L470" s="34" t="s">
        <v>16468</v>
      </c>
      <c r="M470" s="47">
        <v>129900</v>
      </c>
      <c r="N470" s="63" t="s">
        <v>18082</v>
      </c>
      <c r="O470" s="62" t="s">
        <v>18096</v>
      </c>
      <c r="P470" s="60" t="s">
        <v>18082</v>
      </c>
    </row>
    <row r="471" spans="1:16" x14ac:dyDescent="0.35">
      <c r="A471" s="10" t="s">
        <v>18096</v>
      </c>
      <c r="B471" s="39">
        <v>46093</v>
      </c>
      <c r="C471" s="39">
        <v>46098</v>
      </c>
      <c r="D471" s="10">
        <v>3233</v>
      </c>
      <c r="E471" s="10">
        <v>327</v>
      </c>
      <c r="F471" s="10">
        <v>2</v>
      </c>
      <c r="G471" s="15"/>
      <c r="H471" s="56"/>
      <c r="I471" s="15" t="s">
        <v>17</v>
      </c>
      <c r="J471" s="15">
        <v>54377870</v>
      </c>
      <c r="K471" s="15" t="s">
        <v>16461</v>
      </c>
      <c r="L471" s="34" t="s">
        <v>16469</v>
      </c>
      <c r="M471" s="47">
        <v>129900</v>
      </c>
      <c r="N471" s="63" t="s">
        <v>18082</v>
      </c>
      <c r="O471" s="62" t="s">
        <v>18096</v>
      </c>
      <c r="P471" s="60" t="s">
        <v>18082</v>
      </c>
    </row>
    <row r="472" spans="1:16" x14ac:dyDescent="0.35">
      <c r="A472" s="10" t="s">
        <v>18096</v>
      </c>
      <c r="B472" s="39">
        <v>46093</v>
      </c>
      <c r="C472" s="39">
        <v>46098</v>
      </c>
      <c r="D472" s="10">
        <v>3233</v>
      </c>
      <c r="E472" s="10">
        <v>327</v>
      </c>
      <c r="F472" s="10">
        <v>2</v>
      </c>
      <c r="G472" s="15"/>
      <c r="H472" s="56"/>
      <c r="I472" s="15" t="s">
        <v>17</v>
      </c>
      <c r="J472" s="15">
        <v>54377889</v>
      </c>
      <c r="K472" s="15" t="s">
        <v>16461</v>
      </c>
      <c r="L472" s="34" t="s">
        <v>16470</v>
      </c>
      <c r="M472" s="47">
        <v>129900</v>
      </c>
      <c r="N472" s="63" t="s">
        <v>18082</v>
      </c>
      <c r="O472" s="62" t="s">
        <v>18096</v>
      </c>
      <c r="P472" s="60" t="s">
        <v>18082</v>
      </c>
    </row>
    <row r="473" spans="1:16" x14ac:dyDescent="0.35">
      <c r="A473" s="10" t="s">
        <v>18096</v>
      </c>
      <c r="B473" s="39">
        <v>46093</v>
      </c>
      <c r="C473" s="39">
        <v>46098</v>
      </c>
      <c r="D473" s="10">
        <v>3233</v>
      </c>
      <c r="E473" s="10">
        <v>327</v>
      </c>
      <c r="F473" s="10">
        <v>2</v>
      </c>
      <c r="G473" s="15"/>
      <c r="H473" s="56"/>
      <c r="I473" s="15" t="s">
        <v>17</v>
      </c>
      <c r="J473" s="15">
        <v>54377898</v>
      </c>
      <c r="K473" s="15" t="s">
        <v>16461</v>
      </c>
      <c r="L473" s="34" t="s">
        <v>16471</v>
      </c>
      <c r="M473" s="47">
        <v>129900</v>
      </c>
      <c r="N473" s="63" t="s">
        <v>18082</v>
      </c>
      <c r="O473" s="62" t="s">
        <v>18096</v>
      </c>
      <c r="P473" s="60" t="s">
        <v>18082</v>
      </c>
    </row>
    <row r="474" spans="1:16" x14ac:dyDescent="0.35">
      <c r="A474" s="10" t="s">
        <v>18096</v>
      </c>
      <c r="B474" s="39">
        <v>46093</v>
      </c>
      <c r="C474" s="39">
        <v>46098</v>
      </c>
      <c r="D474" s="10">
        <v>3233</v>
      </c>
      <c r="E474" s="10">
        <v>327</v>
      </c>
      <c r="F474" s="10">
        <v>2</v>
      </c>
      <c r="G474" s="15"/>
      <c r="H474" s="56"/>
      <c r="I474" s="15" t="s">
        <v>17</v>
      </c>
      <c r="J474" s="15">
        <v>54377905</v>
      </c>
      <c r="K474" s="15" t="s">
        <v>16461</v>
      </c>
      <c r="L474" s="34" t="s">
        <v>16472</v>
      </c>
      <c r="M474" s="47">
        <v>129900</v>
      </c>
      <c r="N474" s="63" t="s">
        <v>18082</v>
      </c>
      <c r="O474" s="62" t="s">
        <v>18096</v>
      </c>
      <c r="P474" s="60" t="s">
        <v>18082</v>
      </c>
    </row>
    <row r="475" spans="1:16" x14ac:dyDescent="0.35">
      <c r="A475" s="10" t="s">
        <v>18096</v>
      </c>
      <c r="B475" s="39">
        <v>46093</v>
      </c>
      <c r="C475" s="39">
        <v>46098</v>
      </c>
      <c r="D475" s="10">
        <v>3233</v>
      </c>
      <c r="E475" s="10">
        <v>327</v>
      </c>
      <c r="F475" s="10">
        <v>2</v>
      </c>
      <c r="G475" s="15"/>
      <c r="H475" s="56"/>
      <c r="I475" s="15" t="s">
        <v>17</v>
      </c>
      <c r="J475" s="15">
        <v>54377914</v>
      </c>
      <c r="K475" s="15" t="s">
        <v>16461</v>
      </c>
      <c r="L475" s="34" t="s">
        <v>16473</v>
      </c>
      <c r="M475" s="47">
        <v>129900</v>
      </c>
      <c r="N475" s="63" t="s">
        <v>18082</v>
      </c>
      <c r="O475" s="62" t="s">
        <v>18096</v>
      </c>
      <c r="P475" s="60" t="s">
        <v>18082</v>
      </c>
    </row>
    <row r="476" spans="1:16" x14ac:dyDescent="0.35">
      <c r="A476" s="10" t="s">
        <v>18096</v>
      </c>
      <c r="B476" s="39">
        <v>46093</v>
      </c>
      <c r="C476" s="39">
        <v>46098</v>
      </c>
      <c r="D476" s="10">
        <v>3233</v>
      </c>
      <c r="E476" s="10">
        <v>327</v>
      </c>
      <c r="F476" s="10">
        <v>2</v>
      </c>
      <c r="G476" s="15"/>
      <c r="H476" s="56"/>
      <c r="I476" s="15" t="s">
        <v>17</v>
      </c>
      <c r="J476" s="10">
        <v>84862646</v>
      </c>
      <c r="K476" s="15" t="s">
        <v>16461</v>
      </c>
      <c r="L476" s="40" t="s">
        <v>16474</v>
      </c>
      <c r="M476" s="47">
        <v>129900</v>
      </c>
      <c r="N476" s="63" t="s">
        <v>18082</v>
      </c>
      <c r="O476" s="62" t="s">
        <v>18096</v>
      </c>
      <c r="P476" s="60" t="s">
        <v>18082</v>
      </c>
    </row>
    <row r="477" spans="1:16" x14ac:dyDescent="0.35">
      <c r="A477" s="10" t="s">
        <v>18096</v>
      </c>
      <c r="B477" s="39">
        <v>46093</v>
      </c>
      <c r="C477" s="39">
        <v>46098</v>
      </c>
      <c r="D477" s="10">
        <v>3233</v>
      </c>
      <c r="E477" s="10">
        <v>327</v>
      </c>
      <c r="F477" s="10">
        <v>2</v>
      </c>
      <c r="G477" s="15"/>
      <c r="H477" s="56"/>
      <c r="I477" s="15" t="s">
        <v>17</v>
      </c>
      <c r="J477" s="16">
        <v>75432305</v>
      </c>
      <c r="K477" s="15" t="s">
        <v>16461</v>
      </c>
      <c r="L477" s="34" t="s">
        <v>16475</v>
      </c>
      <c r="M477" s="47">
        <v>129900</v>
      </c>
      <c r="N477" s="63" t="s">
        <v>18082</v>
      </c>
      <c r="O477" s="62" t="s">
        <v>18096</v>
      </c>
      <c r="P477" s="60" t="s">
        <v>18082</v>
      </c>
    </row>
    <row r="478" spans="1:16" x14ac:dyDescent="0.35">
      <c r="A478" s="10" t="s">
        <v>18096</v>
      </c>
      <c r="B478" s="39">
        <v>46093</v>
      </c>
      <c r="C478" s="39">
        <v>46098</v>
      </c>
      <c r="D478" s="10">
        <v>3233</v>
      </c>
      <c r="E478" s="10">
        <v>327</v>
      </c>
      <c r="F478" s="10">
        <v>2</v>
      </c>
      <c r="G478" s="15"/>
      <c r="H478" s="56"/>
      <c r="I478" s="15" t="s">
        <v>17</v>
      </c>
      <c r="J478" s="16">
        <v>75432314</v>
      </c>
      <c r="K478" s="15" t="s">
        <v>16461</v>
      </c>
      <c r="L478" s="34" t="s">
        <v>16476</v>
      </c>
      <c r="M478" s="47">
        <v>129900</v>
      </c>
      <c r="N478" s="63" t="s">
        <v>18082</v>
      </c>
      <c r="O478" s="62" t="s">
        <v>18096</v>
      </c>
      <c r="P478" s="60" t="s">
        <v>18082</v>
      </c>
    </row>
    <row r="479" spans="1:16" x14ac:dyDescent="0.35">
      <c r="A479" s="10" t="s">
        <v>18096</v>
      </c>
      <c r="B479" s="39">
        <v>46093</v>
      </c>
      <c r="C479" s="39">
        <v>46098</v>
      </c>
      <c r="D479" s="10">
        <v>3233</v>
      </c>
      <c r="E479" s="10">
        <v>327</v>
      </c>
      <c r="F479" s="10">
        <v>2</v>
      </c>
      <c r="G479" s="15"/>
      <c r="H479" s="56"/>
      <c r="I479" s="15" t="s">
        <v>17</v>
      </c>
      <c r="J479" s="16">
        <v>75432323</v>
      </c>
      <c r="K479" s="15" t="s">
        <v>16461</v>
      </c>
      <c r="L479" s="34" t="s">
        <v>16477</v>
      </c>
      <c r="M479" s="47">
        <v>129900</v>
      </c>
      <c r="N479" s="63" t="s">
        <v>18082</v>
      </c>
      <c r="O479" s="62" t="s">
        <v>18096</v>
      </c>
      <c r="P479" s="60" t="s">
        <v>18082</v>
      </c>
    </row>
    <row r="480" spans="1:16" x14ac:dyDescent="0.35">
      <c r="A480" s="10" t="s">
        <v>18096</v>
      </c>
      <c r="B480" s="39">
        <v>46093</v>
      </c>
      <c r="C480" s="39">
        <v>46098</v>
      </c>
      <c r="D480" s="10">
        <v>3233</v>
      </c>
      <c r="E480" s="10">
        <v>327</v>
      </c>
      <c r="F480" s="10">
        <v>2</v>
      </c>
      <c r="G480" s="15"/>
      <c r="H480" s="56"/>
      <c r="I480" s="15" t="s">
        <v>17</v>
      </c>
      <c r="J480" s="16">
        <v>75432332</v>
      </c>
      <c r="K480" s="15" t="s">
        <v>16461</v>
      </c>
      <c r="L480" s="34" t="s">
        <v>16478</v>
      </c>
      <c r="M480" s="47">
        <v>129900</v>
      </c>
      <c r="N480" s="63" t="s">
        <v>18082</v>
      </c>
      <c r="O480" s="62" t="s">
        <v>18096</v>
      </c>
      <c r="P480" s="60" t="s">
        <v>18082</v>
      </c>
    </row>
    <row r="481" spans="1:16" x14ac:dyDescent="0.35">
      <c r="A481" s="10" t="s">
        <v>18096</v>
      </c>
      <c r="B481" s="39">
        <v>46093</v>
      </c>
      <c r="C481" s="39">
        <v>46098</v>
      </c>
      <c r="D481" s="10">
        <v>3233</v>
      </c>
      <c r="E481" s="10">
        <v>327</v>
      </c>
      <c r="F481" s="10">
        <v>2</v>
      </c>
      <c r="G481" s="15"/>
      <c r="H481" s="56"/>
      <c r="I481" s="15" t="s">
        <v>17</v>
      </c>
      <c r="J481" s="16">
        <v>75432341</v>
      </c>
      <c r="K481" s="15" t="s">
        <v>16461</v>
      </c>
      <c r="L481" s="34" t="s">
        <v>16479</v>
      </c>
      <c r="M481" s="47">
        <v>129900</v>
      </c>
      <c r="N481" s="63" t="s">
        <v>18082</v>
      </c>
      <c r="O481" s="62" t="s">
        <v>18096</v>
      </c>
      <c r="P481" s="60" t="s">
        <v>18082</v>
      </c>
    </row>
    <row r="482" spans="1:16" x14ac:dyDescent="0.35">
      <c r="A482" s="10" t="s">
        <v>18096</v>
      </c>
      <c r="B482" s="39">
        <v>46093</v>
      </c>
      <c r="C482" s="39">
        <v>46098</v>
      </c>
      <c r="D482" s="10">
        <v>3233</v>
      </c>
      <c r="E482" s="10">
        <v>327</v>
      </c>
      <c r="F482" s="10">
        <v>2</v>
      </c>
      <c r="G482" s="15"/>
      <c r="H482" s="56"/>
      <c r="I482" s="15" t="s">
        <v>17</v>
      </c>
      <c r="J482" s="10">
        <v>23086699</v>
      </c>
      <c r="K482" s="10" t="s">
        <v>16480</v>
      </c>
      <c r="L482" s="40" t="s">
        <v>16481</v>
      </c>
      <c r="M482" s="47">
        <v>179900</v>
      </c>
      <c r="N482" s="63" t="s">
        <v>18082</v>
      </c>
      <c r="O482" s="62" t="s">
        <v>18096</v>
      </c>
      <c r="P482" s="60" t="s">
        <v>18082</v>
      </c>
    </row>
    <row r="483" spans="1:16" x14ac:dyDescent="0.35">
      <c r="A483" s="10" t="s">
        <v>18096</v>
      </c>
      <c r="B483" s="39">
        <v>46093</v>
      </c>
      <c r="C483" s="39">
        <v>46098</v>
      </c>
      <c r="D483" s="10">
        <v>3233</v>
      </c>
      <c r="E483" s="10">
        <v>327</v>
      </c>
      <c r="F483" s="10">
        <v>2</v>
      </c>
      <c r="G483" s="15"/>
      <c r="H483" s="56"/>
      <c r="I483" s="15" t="s">
        <v>17</v>
      </c>
      <c r="J483" s="10">
        <v>23086706</v>
      </c>
      <c r="K483" s="10" t="s">
        <v>16480</v>
      </c>
      <c r="L483" s="40" t="s">
        <v>16482</v>
      </c>
      <c r="M483" s="47">
        <v>179900</v>
      </c>
      <c r="N483" s="63" t="s">
        <v>18082</v>
      </c>
      <c r="O483" s="62" t="s">
        <v>18096</v>
      </c>
      <c r="P483" s="60" t="s">
        <v>18082</v>
      </c>
    </row>
    <row r="484" spans="1:16" x14ac:dyDescent="0.35">
      <c r="A484" s="10" t="s">
        <v>18096</v>
      </c>
      <c r="B484" s="39">
        <v>46093</v>
      </c>
      <c r="C484" s="39">
        <v>46098</v>
      </c>
      <c r="D484" s="10">
        <v>3233</v>
      </c>
      <c r="E484" s="10">
        <v>327</v>
      </c>
      <c r="F484" s="10">
        <v>2</v>
      </c>
      <c r="G484" s="15"/>
      <c r="H484" s="56"/>
      <c r="I484" s="15" t="s">
        <v>17</v>
      </c>
      <c r="J484" s="10">
        <v>23086715</v>
      </c>
      <c r="K484" s="10" t="s">
        <v>16480</v>
      </c>
      <c r="L484" s="40" t="s">
        <v>16483</v>
      </c>
      <c r="M484" s="47">
        <v>179900</v>
      </c>
      <c r="N484" s="63" t="s">
        <v>18082</v>
      </c>
      <c r="O484" s="62" t="s">
        <v>18096</v>
      </c>
      <c r="P484" s="60" t="s">
        <v>18082</v>
      </c>
    </row>
    <row r="485" spans="1:16" x14ac:dyDescent="0.35">
      <c r="A485" s="10" t="s">
        <v>18096</v>
      </c>
      <c r="B485" s="39">
        <v>46093</v>
      </c>
      <c r="C485" s="39">
        <v>46098</v>
      </c>
      <c r="D485" s="10">
        <v>3233</v>
      </c>
      <c r="E485" s="10">
        <v>327</v>
      </c>
      <c r="F485" s="10">
        <v>2</v>
      </c>
      <c r="G485" s="15"/>
      <c r="H485" s="56"/>
      <c r="I485" s="15" t="s">
        <v>17</v>
      </c>
      <c r="J485" s="10">
        <v>23086724</v>
      </c>
      <c r="K485" s="10" t="s">
        <v>16480</v>
      </c>
      <c r="L485" s="40" t="s">
        <v>16484</v>
      </c>
      <c r="M485" s="47">
        <v>179900</v>
      </c>
      <c r="N485" s="63" t="s">
        <v>18082</v>
      </c>
      <c r="O485" s="62" t="s">
        <v>18096</v>
      </c>
      <c r="P485" s="60" t="s">
        <v>18082</v>
      </c>
    </row>
    <row r="486" spans="1:16" x14ac:dyDescent="0.35">
      <c r="A486" s="10" t="s">
        <v>18096</v>
      </c>
      <c r="B486" s="39">
        <v>46093</v>
      </c>
      <c r="C486" s="39">
        <v>46098</v>
      </c>
      <c r="D486" s="10">
        <v>3233</v>
      </c>
      <c r="E486" s="10">
        <v>327</v>
      </c>
      <c r="F486" s="10">
        <v>2</v>
      </c>
      <c r="G486" s="15"/>
      <c r="H486" s="56"/>
      <c r="I486" s="15" t="s">
        <v>17</v>
      </c>
      <c r="J486" s="10">
        <v>23086733</v>
      </c>
      <c r="K486" s="10" t="s">
        <v>16480</v>
      </c>
      <c r="L486" s="40" t="s">
        <v>16485</v>
      </c>
      <c r="M486" s="47">
        <v>179900</v>
      </c>
      <c r="N486" s="63" t="s">
        <v>18082</v>
      </c>
      <c r="O486" s="62" t="s">
        <v>18096</v>
      </c>
      <c r="P486" s="60" t="s">
        <v>18082</v>
      </c>
    </row>
    <row r="487" spans="1:16" x14ac:dyDescent="0.35">
      <c r="A487" s="10" t="s">
        <v>18096</v>
      </c>
      <c r="B487" s="39">
        <v>46093</v>
      </c>
      <c r="C487" s="39">
        <v>46098</v>
      </c>
      <c r="D487" s="10">
        <v>3233</v>
      </c>
      <c r="E487" s="10">
        <v>327</v>
      </c>
      <c r="F487" s="10">
        <v>2</v>
      </c>
      <c r="G487" s="15"/>
      <c r="H487" s="56"/>
      <c r="I487" s="15" t="s">
        <v>17</v>
      </c>
      <c r="J487" s="10">
        <v>23086742</v>
      </c>
      <c r="K487" s="10" t="s">
        <v>16480</v>
      </c>
      <c r="L487" s="40" t="s">
        <v>16486</v>
      </c>
      <c r="M487" s="47">
        <v>179900</v>
      </c>
      <c r="N487" s="63" t="s">
        <v>18082</v>
      </c>
      <c r="O487" s="62" t="s">
        <v>18096</v>
      </c>
      <c r="P487" s="60" t="s">
        <v>18082</v>
      </c>
    </row>
    <row r="488" spans="1:16" x14ac:dyDescent="0.35">
      <c r="A488" s="10" t="s">
        <v>18096</v>
      </c>
      <c r="B488" s="39">
        <v>46093</v>
      </c>
      <c r="C488" s="39">
        <v>46098</v>
      </c>
      <c r="D488" s="10">
        <v>3233</v>
      </c>
      <c r="E488" s="10">
        <v>327</v>
      </c>
      <c r="F488" s="10">
        <v>2</v>
      </c>
      <c r="G488" s="15"/>
      <c r="H488" s="56"/>
      <c r="I488" s="15" t="s">
        <v>17</v>
      </c>
      <c r="J488" s="10">
        <v>23086751</v>
      </c>
      <c r="K488" s="10" t="s">
        <v>16480</v>
      </c>
      <c r="L488" s="40" t="s">
        <v>16487</v>
      </c>
      <c r="M488" s="47">
        <v>179900</v>
      </c>
      <c r="N488" s="63" t="s">
        <v>18082</v>
      </c>
      <c r="O488" s="62" t="s">
        <v>18096</v>
      </c>
      <c r="P488" s="60" t="s">
        <v>18082</v>
      </c>
    </row>
    <row r="489" spans="1:16" x14ac:dyDescent="0.35">
      <c r="A489" s="10" t="s">
        <v>18096</v>
      </c>
      <c r="B489" s="39">
        <v>46093</v>
      </c>
      <c r="C489" s="39">
        <v>46098</v>
      </c>
      <c r="D489" s="10">
        <v>3233</v>
      </c>
      <c r="E489" s="10">
        <v>327</v>
      </c>
      <c r="F489" s="10">
        <v>2</v>
      </c>
      <c r="G489" s="15"/>
      <c r="H489" s="56"/>
      <c r="I489" s="15" t="s">
        <v>17</v>
      </c>
      <c r="J489" s="10">
        <v>23086760</v>
      </c>
      <c r="K489" s="10" t="s">
        <v>16480</v>
      </c>
      <c r="L489" s="40" t="s">
        <v>16488</v>
      </c>
      <c r="M489" s="47">
        <v>179900</v>
      </c>
      <c r="N489" s="63" t="s">
        <v>18082</v>
      </c>
      <c r="O489" s="62" t="s">
        <v>18096</v>
      </c>
      <c r="P489" s="60" t="s">
        <v>18082</v>
      </c>
    </row>
    <row r="490" spans="1:16" x14ac:dyDescent="0.35">
      <c r="A490" s="10" t="s">
        <v>18096</v>
      </c>
      <c r="B490" s="39">
        <v>46093</v>
      </c>
      <c r="C490" s="39">
        <v>46098</v>
      </c>
      <c r="D490" s="10">
        <v>3233</v>
      </c>
      <c r="E490" s="10">
        <v>327</v>
      </c>
      <c r="F490" s="10">
        <v>2</v>
      </c>
      <c r="G490" s="15"/>
      <c r="H490" s="56"/>
      <c r="I490" s="15" t="s">
        <v>17</v>
      </c>
      <c r="J490" s="10">
        <v>23086779</v>
      </c>
      <c r="K490" s="10" t="s">
        <v>16480</v>
      </c>
      <c r="L490" s="40" t="s">
        <v>16489</v>
      </c>
      <c r="M490" s="47">
        <v>179900</v>
      </c>
      <c r="N490" s="63" t="s">
        <v>18082</v>
      </c>
      <c r="O490" s="62" t="s">
        <v>18096</v>
      </c>
      <c r="P490" s="60" t="s">
        <v>18082</v>
      </c>
    </row>
    <row r="491" spans="1:16" x14ac:dyDescent="0.35">
      <c r="A491" s="10" t="s">
        <v>18096</v>
      </c>
      <c r="B491" s="39">
        <v>46093</v>
      </c>
      <c r="C491" s="39">
        <v>46098</v>
      </c>
      <c r="D491" s="10">
        <v>3233</v>
      </c>
      <c r="E491" s="10">
        <v>327</v>
      </c>
      <c r="F491" s="10">
        <v>2</v>
      </c>
      <c r="G491" s="15"/>
      <c r="H491" s="56"/>
      <c r="I491" s="15" t="s">
        <v>17</v>
      </c>
      <c r="J491" s="10">
        <v>23086788</v>
      </c>
      <c r="K491" s="10" t="s">
        <v>16480</v>
      </c>
      <c r="L491" s="40" t="s">
        <v>16490</v>
      </c>
      <c r="M491" s="47">
        <v>179900</v>
      </c>
      <c r="N491" s="63" t="s">
        <v>18082</v>
      </c>
      <c r="O491" s="62" t="s">
        <v>18096</v>
      </c>
      <c r="P491" s="60" t="s">
        <v>18082</v>
      </c>
    </row>
    <row r="492" spans="1:16" x14ac:dyDescent="0.35">
      <c r="A492" s="10" t="s">
        <v>18096</v>
      </c>
      <c r="B492" s="39">
        <v>46093</v>
      </c>
      <c r="C492" s="39">
        <v>46098</v>
      </c>
      <c r="D492" s="10">
        <v>3233</v>
      </c>
      <c r="E492" s="10">
        <v>327</v>
      </c>
      <c r="F492" s="10">
        <v>2</v>
      </c>
      <c r="G492" s="15"/>
      <c r="H492" s="56"/>
      <c r="I492" s="15" t="s">
        <v>17</v>
      </c>
      <c r="J492" s="10">
        <v>23086797</v>
      </c>
      <c r="K492" s="10" t="s">
        <v>16480</v>
      </c>
      <c r="L492" s="40" t="s">
        <v>16491</v>
      </c>
      <c r="M492" s="47">
        <v>179900</v>
      </c>
      <c r="N492" s="63" t="s">
        <v>18082</v>
      </c>
      <c r="O492" s="62" t="s">
        <v>18096</v>
      </c>
      <c r="P492" s="60" t="s">
        <v>18082</v>
      </c>
    </row>
    <row r="493" spans="1:16" x14ac:dyDescent="0.35">
      <c r="A493" s="10" t="s">
        <v>18096</v>
      </c>
      <c r="B493" s="39">
        <v>46093</v>
      </c>
      <c r="C493" s="39">
        <v>46098</v>
      </c>
      <c r="D493" s="10">
        <v>3233</v>
      </c>
      <c r="E493" s="10">
        <v>327</v>
      </c>
      <c r="F493" s="10">
        <v>2</v>
      </c>
      <c r="G493" s="15"/>
      <c r="H493" s="56"/>
      <c r="I493" s="15" t="s">
        <v>17</v>
      </c>
      <c r="J493" s="10">
        <v>23086804</v>
      </c>
      <c r="K493" s="10" t="s">
        <v>16480</v>
      </c>
      <c r="L493" s="40" t="s">
        <v>16492</v>
      </c>
      <c r="M493" s="47">
        <v>179900</v>
      </c>
      <c r="N493" s="63" t="s">
        <v>18082</v>
      </c>
      <c r="O493" s="62" t="s">
        <v>18096</v>
      </c>
      <c r="P493" s="60" t="s">
        <v>18082</v>
      </c>
    </row>
    <row r="494" spans="1:16" x14ac:dyDescent="0.35">
      <c r="A494" s="10" t="s">
        <v>18096</v>
      </c>
      <c r="B494" s="39">
        <v>46093</v>
      </c>
      <c r="C494" s="39">
        <v>46098</v>
      </c>
      <c r="D494" s="10">
        <v>3233</v>
      </c>
      <c r="E494" s="10">
        <v>327</v>
      </c>
      <c r="F494" s="10">
        <v>2</v>
      </c>
      <c r="G494" s="15"/>
      <c r="H494" s="56"/>
      <c r="I494" s="15" t="s">
        <v>17</v>
      </c>
      <c r="J494" s="10">
        <v>54251362</v>
      </c>
      <c r="K494" s="10" t="s">
        <v>16493</v>
      </c>
      <c r="L494" s="40" t="s">
        <v>16494</v>
      </c>
      <c r="M494" s="47">
        <v>179900</v>
      </c>
      <c r="N494" s="63" t="s">
        <v>18082</v>
      </c>
      <c r="O494" s="62" t="s">
        <v>18096</v>
      </c>
      <c r="P494" s="60" t="s">
        <v>18082</v>
      </c>
    </row>
    <row r="495" spans="1:16" x14ac:dyDescent="0.35">
      <c r="A495" s="10" t="s">
        <v>18096</v>
      </c>
      <c r="B495" s="39">
        <v>46093</v>
      </c>
      <c r="C495" s="39">
        <v>46098</v>
      </c>
      <c r="D495" s="10">
        <v>3233</v>
      </c>
      <c r="E495" s="10">
        <v>327</v>
      </c>
      <c r="F495" s="10">
        <v>2</v>
      </c>
      <c r="G495" s="15"/>
      <c r="H495" s="56"/>
      <c r="I495" s="15" t="s">
        <v>17</v>
      </c>
      <c r="J495" s="10">
        <v>54190679</v>
      </c>
      <c r="K495" s="10" t="s">
        <v>16493</v>
      </c>
      <c r="L495" s="40" t="s">
        <v>16495</v>
      </c>
      <c r="M495" s="47">
        <v>179900</v>
      </c>
      <c r="N495" s="63" t="s">
        <v>18082</v>
      </c>
      <c r="O495" s="62" t="s">
        <v>18096</v>
      </c>
      <c r="P495" s="60" t="s">
        <v>18082</v>
      </c>
    </row>
    <row r="496" spans="1:16" x14ac:dyDescent="0.35">
      <c r="A496" s="10" t="s">
        <v>18096</v>
      </c>
      <c r="B496" s="39">
        <v>46093</v>
      </c>
      <c r="C496" s="39">
        <v>46098</v>
      </c>
      <c r="D496" s="10">
        <v>3233</v>
      </c>
      <c r="E496" s="10">
        <v>327</v>
      </c>
      <c r="F496" s="10">
        <v>2</v>
      </c>
      <c r="G496" s="15"/>
      <c r="H496" s="56"/>
      <c r="I496" s="15" t="s">
        <v>17</v>
      </c>
      <c r="J496" s="10">
        <v>54190688</v>
      </c>
      <c r="K496" s="10" t="s">
        <v>16493</v>
      </c>
      <c r="L496" s="40" t="s">
        <v>16496</v>
      </c>
      <c r="M496" s="47">
        <v>179900</v>
      </c>
      <c r="N496" s="63" t="s">
        <v>18082</v>
      </c>
      <c r="O496" s="62" t="s">
        <v>18096</v>
      </c>
      <c r="P496" s="60" t="s">
        <v>18082</v>
      </c>
    </row>
    <row r="497" spans="1:16" x14ac:dyDescent="0.35">
      <c r="A497" s="10" t="s">
        <v>18096</v>
      </c>
      <c r="B497" s="39">
        <v>46093</v>
      </c>
      <c r="C497" s="39">
        <v>46098</v>
      </c>
      <c r="D497" s="10">
        <v>3233</v>
      </c>
      <c r="E497" s="10">
        <v>327</v>
      </c>
      <c r="F497" s="10">
        <v>2</v>
      </c>
      <c r="G497" s="15"/>
      <c r="H497" s="56"/>
      <c r="I497" s="15" t="s">
        <v>17</v>
      </c>
      <c r="J497" s="10">
        <v>54190697</v>
      </c>
      <c r="K497" s="10" t="s">
        <v>16493</v>
      </c>
      <c r="L497" s="40" t="s">
        <v>16497</v>
      </c>
      <c r="M497" s="47">
        <v>179900</v>
      </c>
      <c r="N497" s="63" t="s">
        <v>18082</v>
      </c>
      <c r="O497" s="62" t="s">
        <v>18096</v>
      </c>
      <c r="P497" s="60" t="s">
        <v>18082</v>
      </c>
    </row>
    <row r="498" spans="1:16" x14ac:dyDescent="0.35">
      <c r="A498" s="10" t="s">
        <v>18096</v>
      </c>
      <c r="B498" s="39">
        <v>46093</v>
      </c>
      <c r="C498" s="39">
        <v>46098</v>
      </c>
      <c r="D498" s="10">
        <v>3233</v>
      </c>
      <c r="E498" s="10">
        <v>327</v>
      </c>
      <c r="F498" s="10">
        <v>2</v>
      </c>
      <c r="G498" s="15"/>
      <c r="H498" s="56"/>
      <c r="I498" s="15" t="s">
        <v>17</v>
      </c>
      <c r="J498" s="10">
        <v>54190704</v>
      </c>
      <c r="K498" s="10" t="s">
        <v>16493</v>
      </c>
      <c r="L498" s="40" t="s">
        <v>16498</v>
      </c>
      <c r="M498" s="47">
        <v>179900</v>
      </c>
      <c r="N498" s="63" t="s">
        <v>18082</v>
      </c>
      <c r="O498" s="62" t="s">
        <v>18096</v>
      </c>
      <c r="P498" s="60" t="s">
        <v>18082</v>
      </c>
    </row>
    <row r="499" spans="1:16" x14ac:dyDescent="0.35">
      <c r="A499" s="10" t="s">
        <v>18096</v>
      </c>
      <c r="B499" s="39">
        <v>46093</v>
      </c>
      <c r="C499" s="39">
        <v>46098</v>
      </c>
      <c r="D499" s="10">
        <v>3233</v>
      </c>
      <c r="E499" s="10">
        <v>327</v>
      </c>
      <c r="F499" s="10">
        <v>2</v>
      </c>
      <c r="G499" s="15"/>
      <c r="H499" s="56"/>
      <c r="I499" s="15" t="s">
        <v>17</v>
      </c>
      <c r="J499" s="10">
        <v>54190713</v>
      </c>
      <c r="K499" s="10" t="s">
        <v>16493</v>
      </c>
      <c r="L499" s="40" t="s">
        <v>16499</v>
      </c>
      <c r="M499" s="47">
        <v>179900</v>
      </c>
      <c r="N499" s="63" t="s">
        <v>18082</v>
      </c>
      <c r="O499" s="62" t="s">
        <v>18096</v>
      </c>
      <c r="P499" s="60" t="s">
        <v>18082</v>
      </c>
    </row>
    <row r="500" spans="1:16" x14ac:dyDescent="0.35">
      <c r="A500" s="10" t="s">
        <v>18096</v>
      </c>
      <c r="B500" s="39">
        <v>46093</v>
      </c>
      <c r="C500" s="39">
        <v>46098</v>
      </c>
      <c r="D500" s="10">
        <v>3233</v>
      </c>
      <c r="E500" s="10">
        <v>327</v>
      </c>
      <c r="F500" s="10">
        <v>2</v>
      </c>
      <c r="G500" s="15"/>
      <c r="H500" s="56"/>
      <c r="I500" s="15" t="s">
        <v>17</v>
      </c>
      <c r="J500" s="10">
        <v>54190722</v>
      </c>
      <c r="K500" s="10" t="s">
        <v>16493</v>
      </c>
      <c r="L500" s="40" t="s">
        <v>16500</v>
      </c>
      <c r="M500" s="47">
        <v>179900</v>
      </c>
      <c r="N500" s="63" t="s">
        <v>18082</v>
      </c>
      <c r="O500" s="62" t="s">
        <v>18096</v>
      </c>
      <c r="P500" s="60" t="s">
        <v>18082</v>
      </c>
    </row>
    <row r="501" spans="1:16" x14ac:dyDescent="0.35">
      <c r="A501" s="10" t="s">
        <v>18096</v>
      </c>
      <c r="B501" s="39">
        <v>46093</v>
      </c>
      <c r="C501" s="39">
        <v>46098</v>
      </c>
      <c r="D501" s="10">
        <v>3233</v>
      </c>
      <c r="E501" s="10">
        <v>327</v>
      </c>
      <c r="F501" s="10">
        <v>2</v>
      </c>
      <c r="G501" s="15"/>
      <c r="H501" s="56"/>
      <c r="I501" s="15" t="s">
        <v>17</v>
      </c>
      <c r="J501" s="10">
        <v>54190731</v>
      </c>
      <c r="K501" s="10" t="s">
        <v>16493</v>
      </c>
      <c r="L501" s="40" t="s">
        <v>16501</v>
      </c>
      <c r="M501" s="47">
        <v>179900</v>
      </c>
      <c r="N501" s="63" t="s">
        <v>18082</v>
      </c>
      <c r="O501" s="62" t="s">
        <v>18096</v>
      </c>
      <c r="P501" s="60" t="s">
        <v>18082</v>
      </c>
    </row>
    <row r="502" spans="1:16" x14ac:dyDescent="0.35">
      <c r="A502" s="10" t="s">
        <v>18096</v>
      </c>
      <c r="B502" s="39">
        <v>46093</v>
      </c>
      <c r="C502" s="39">
        <v>46098</v>
      </c>
      <c r="D502" s="10">
        <v>3233</v>
      </c>
      <c r="E502" s="10">
        <v>327</v>
      </c>
      <c r="F502" s="10">
        <v>2</v>
      </c>
      <c r="G502" s="15"/>
      <c r="H502" s="56"/>
      <c r="I502" s="15" t="s">
        <v>17</v>
      </c>
      <c r="J502" s="10">
        <v>54190740</v>
      </c>
      <c r="K502" s="10" t="s">
        <v>16493</v>
      </c>
      <c r="L502" s="40" t="s">
        <v>16502</v>
      </c>
      <c r="M502" s="47">
        <v>179900</v>
      </c>
      <c r="N502" s="63" t="s">
        <v>18082</v>
      </c>
      <c r="O502" s="62" t="s">
        <v>18096</v>
      </c>
      <c r="P502" s="60" t="s">
        <v>18082</v>
      </c>
    </row>
    <row r="503" spans="1:16" x14ac:dyDescent="0.35">
      <c r="A503" s="10" t="s">
        <v>18096</v>
      </c>
      <c r="B503" s="39">
        <v>46093</v>
      </c>
      <c r="C503" s="39">
        <v>46098</v>
      </c>
      <c r="D503" s="10">
        <v>3233</v>
      </c>
      <c r="E503" s="10">
        <v>327</v>
      </c>
      <c r="F503" s="10">
        <v>2</v>
      </c>
      <c r="G503" s="15"/>
      <c r="H503" s="56"/>
      <c r="I503" s="15" t="s">
        <v>17</v>
      </c>
      <c r="J503" s="10">
        <v>54190759</v>
      </c>
      <c r="K503" s="10" t="s">
        <v>16493</v>
      </c>
      <c r="L503" s="40" t="s">
        <v>16503</v>
      </c>
      <c r="M503" s="47">
        <v>179900</v>
      </c>
      <c r="N503" s="63" t="s">
        <v>18082</v>
      </c>
      <c r="O503" s="62" t="s">
        <v>18096</v>
      </c>
      <c r="P503" s="60" t="s">
        <v>18082</v>
      </c>
    </row>
    <row r="504" spans="1:16" x14ac:dyDescent="0.35">
      <c r="A504" s="10" t="s">
        <v>18096</v>
      </c>
      <c r="B504" s="39">
        <v>46093</v>
      </c>
      <c r="C504" s="39">
        <v>46098</v>
      </c>
      <c r="D504" s="10">
        <v>3233</v>
      </c>
      <c r="E504" s="10">
        <v>327</v>
      </c>
      <c r="F504" s="10">
        <v>2</v>
      </c>
      <c r="G504" s="15"/>
      <c r="H504" s="56"/>
      <c r="I504" s="15" t="s">
        <v>17</v>
      </c>
      <c r="J504" s="10">
        <v>54190768</v>
      </c>
      <c r="K504" s="10" t="s">
        <v>16493</v>
      </c>
      <c r="L504" s="40" t="s">
        <v>16504</v>
      </c>
      <c r="M504" s="47">
        <v>179900</v>
      </c>
      <c r="N504" s="63" t="s">
        <v>18082</v>
      </c>
      <c r="O504" s="62" t="s">
        <v>18096</v>
      </c>
      <c r="P504" s="60" t="s">
        <v>18082</v>
      </c>
    </row>
    <row r="505" spans="1:16" x14ac:dyDescent="0.35">
      <c r="A505" s="10" t="s">
        <v>18096</v>
      </c>
      <c r="B505" s="39">
        <v>46093</v>
      </c>
      <c r="C505" s="39">
        <v>46098</v>
      </c>
      <c r="D505" s="10">
        <v>3233</v>
      </c>
      <c r="E505" s="10">
        <v>327</v>
      </c>
      <c r="F505" s="10">
        <v>2</v>
      </c>
      <c r="G505" s="15"/>
      <c r="H505" s="56"/>
      <c r="I505" s="15" t="s">
        <v>17</v>
      </c>
      <c r="J505" s="10">
        <v>54190777</v>
      </c>
      <c r="K505" s="10" t="s">
        <v>16493</v>
      </c>
      <c r="L505" s="40" t="s">
        <v>16505</v>
      </c>
      <c r="M505" s="47">
        <v>179900</v>
      </c>
      <c r="N505" s="63" t="s">
        <v>18082</v>
      </c>
      <c r="O505" s="62" t="s">
        <v>18096</v>
      </c>
      <c r="P505" s="60" t="s">
        <v>18082</v>
      </c>
    </row>
    <row r="506" spans="1:16" x14ac:dyDescent="0.35">
      <c r="A506" s="10" t="s">
        <v>18096</v>
      </c>
      <c r="B506" s="39">
        <v>46093</v>
      </c>
      <c r="C506" s="39">
        <v>46098</v>
      </c>
      <c r="D506" s="10">
        <v>3233</v>
      </c>
      <c r="E506" s="10">
        <v>327</v>
      </c>
      <c r="F506" s="10">
        <v>2</v>
      </c>
      <c r="G506" s="15"/>
      <c r="H506" s="56"/>
      <c r="I506" s="15" t="s">
        <v>17</v>
      </c>
      <c r="J506" s="10">
        <v>23086260</v>
      </c>
      <c r="K506" s="10" t="s">
        <v>16493</v>
      </c>
      <c r="L506" s="40" t="s">
        <v>16506</v>
      </c>
      <c r="M506" s="47">
        <v>179900</v>
      </c>
      <c r="N506" s="63" t="s">
        <v>18082</v>
      </c>
      <c r="O506" s="62" t="s">
        <v>18096</v>
      </c>
      <c r="P506" s="60" t="s">
        <v>18082</v>
      </c>
    </row>
    <row r="507" spans="1:16" x14ac:dyDescent="0.35">
      <c r="A507" s="10" t="s">
        <v>18096</v>
      </c>
      <c r="B507" s="39">
        <v>46093</v>
      </c>
      <c r="C507" s="39">
        <v>46098</v>
      </c>
      <c r="D507" s="10">
        <v>3233</v>
      </c>
      <c r="E507" s="10">
        <v>327</v>
      </c>
      <c r="F507" s="10">
        <v>2</v>
      </c>
      <c r="G507" s="15"/>
      <c r="H507" s="56"/>
      <c r="I507" s="15" t="s">
        <v>17</v>
      </c>
      <c r="J507" s="10">
        <v>23086279</v>
      </c>
      <c r="K507" s="10" t="s">
        <v>16493</v>
      </c>
      <c r="L507" s="40" t="s">
        <v>16507</v>
      </c>
      <c r="M507" s="47">
        <v>179900</v>
      </c>
      <c r="N507" s="63" t="s">
        <v>18082</v>
      </c>
      <c r="O507" s="62" t="s">
        <v>18096</v>
      </c>
      <c r="P507" s="60" t="s">
        <v>18082</v>
      </c>
    </row>
    <row r="508" spans="1:16" x14ac:dyDescent="0.35">
      <c r="A508" s="10" t="s">
        <v>18096</v>
      </c>
      <c r="B508" s="39">
        <v>46093</v>
      </c>
      <c r="C508" s="39">
        <v>46098</v>
      </c>
      <c r="D508" s="10">
        <v>3233</v>
      </c>
      <c r="E508" s="10">
        <v>327</v>
      </c>
      <c r="F508" s="10">
        <v>2</v>
      </c>
      <c r="G508" s="15"/>
      <c r="H508" s="56"/>
      <c r="I508" s="15" t="s">
        <v>17</v>
      </c>
      <c r="J508" s="10">
        <v>23086288</v>
      </c>
      <c r="K508" s="10" t="s">
        <v>16493</v>
      </c>
      <c r="L508" s="40" t="s">
        <v>16508</v>
      </c>
      <c r="M508" s="47">
        <v>179900</v>
      </c>
      <c r="N508" s="63" t="s">
        <v>18082</v>
      </c>
      <c r="O508" s="62" t="s">
        <v>18096</v>
      </c>
      <c r="P508" s="60" t="s">
        <v>18082</v>
      </c>
    </row>
    <row r="509" spans="1:16" x14ac:dyDescent="0.35">
      <c r="A509" s="10" t="s">
        <v>18096</v>
      </c>
      <c r="B509" s="39">
        <v>46093</v>
      </c>
      <c r="C509" s="39">
        <v>46098</v>
      </c>
      <c r="D509" s="10">
        <v>3233</v>
      </c>
      <c r="E509" s="10">
        <v>327</v>
      </c>
      <c r="F509" s="10">
        <v>2</v>
      </c>
      <c r="G509" s="15"/>
      <c r="H509" s="56"/>
      <c r="I509" s="15" t="s">
        <v>17</v>
      </c>
      <c r="J509" s="10">
        <v>23086297</v>
      </c>
      <c r="K509" s="10" t="s">
        <v>16493</v>
      </c>
      <c r="L509" s="40" t="s">
        <v>16509</v>
      </c>
      <c r="M509" s="47">
        <v>179900</v>
      </c>
      <c r="N509" s="63" t="s">
        <v>18082</v>
      </c>
      <c r="O509" s="62" t="s">
        <v>18096</v>
      </c>
      <c r="P509" s="60" t="s">
        <v>18082</v>
      </c>
    </row>
    <row r="510" spans="1:16" x14ac:dyDescent="0.35">
      <c r="A510" s="10" t="s">
        <v>18096</v>
      </c>
      <c r="B510" s="39">
        <v>46093</v>
      </c>
      <c r="C510" s="39">
        <v>46098</v>
      </c>
      <c r="D510" s="10">
        <v>3233</v>
      </c>
      <c r="E510" s="10">
        <v>327</v>
      </c>
      <c r="F510" s="10">
        <v>2</v>
      </c>
      <c r="G510" s="15"/>
      <c r="H510" s="56"/>
      <c r="I510" s="15" t="s">
        <v>17</v>
      </c>
      <c r="J510" s="10">
        <v>23086304</v>
      </c>
      <c r="K510" s="10" t="s">
        <v>16493</v>
      </c>
      <c r="L510" s="40" t="s">
        <v>16510</v>
      </c>
      <c r="M510" s="47">
        <v>179900</v>
      </c>
      <c r="N510" s="63" t="s">
        <v>18082</v>
      </c>
      <c r="O510" s="62" t="s">
        <v>18096</v>
      </c>
      <c r="P510" s="60" t="s">
        <v>18082</v>
      </c>
    </row>
    <row r="511" spans="1:16" x14ac:dyDescent="0.35">
      <c r="A511" s="10" t="s">
        <v>18096</v>
      </c>
      <c r="B511" s="39">
        <v>46093</v>
      </c>
      <c r="C511" s="39">
        <v>46098</v>
      </c>
      <c r="D511" s="10">
        <v>3233</v>
      </c>
      <c r="E511" s="10">
        <v>327</v>
      </c>
      <c r="F511" s="10">
        <v>2</v>
      </c>
      <c r="G511" s="15"/>
      <c r="H511" s="56"/>
      <c r="I511" s="15" t="s">
        <v>17</v>
      </c>
      <c r="J511" s="10">
        <v>23086313</v>
      </c>
      <c r="K511" s="10" t="s">
        <v>16493</v>
      </c>
      <c r="L511" s="40" t="s">
        <v>16511</v>
      </c>
      <c r="M511" s="47">
        <v>179900</v>
      </c>
      <c r="N511" s="63" t="s">
        <v>18082</v>
      </c>
      <c r="O511" s="62" t="s">
        <v>18096</v>
      </c>
      <c r="P511" s="60" t="s">
        <v>18082</v>
      </c>
    </row>
    <row r="512" spans="1:16" x14ac:dyDescent="0.35">
      <c r="A512" s="10" t="s">
        <v>18096</v>
      </c>
      <c r="B512" s="39">
        <v>46093</v>
      </c>
      <c r="C512" s="39">
        <v>46098</v>
      </c>
      <c r="D512" s="10">
        <v>3233</v>
      </c>
      <c r="E512" s="10">
        <v>327</v>
      </c>
      <c r="F512" s="10">
        <v>2</v>
      </c>
      <c r="G512" s="15"/>
      <c r="H512" s="56"/>
      <c r="I512" s="15" t="s">
        <v>17</v>
      </c>
      <c r="J512" s="10">
        <v>23086322</v>
      </c>
      <c r="K512" s="10" t="s">
        <v>16493</v>
      </c>
      <c r="L512" s="40" t="s">
        <v>16512</v>
      </c>
      <c r="M512" s="47">
        <v>179900</v>
      </c>
      <c r="N512" s="63" t="s">
        <v>18082</v>
      </c>
      <c r="O512" s="62" t="s">
        <v>18096</v>
      </c>
      <c r="P512" s="60" t="s">
        <v>18082</v>
      </c>
    </row>
    <row r="513" spans="1:16" x14ac:dyDescent="0.35">
      <c r="A513" s="10" t="s">
        <v>18096</v>
      </c>
      <c r="B513" s="39">
        <v>46093</v>
      </c>
      <c r="C513" s="39">
        <v>46098</v>
      </c>
      <c r="D513" s="10">
        <v>3233</v>
      </c>
      <c r="E513" s="10">
        <v>327</v>
      </c>
      <c r="F513" s="10">
        <v>2</v>
      </c>
      <c r="G513" s="15"/>
      <c r="H513" s="56"/>
      <c r="I513" s="15" t="s">
        <v>17</v>
      </c>
      <c r="J513" s="10">
        <v>23086331</v>
      </c>
      <c r="K513" s="10" t="s">
        <v>16493</v>
      </c>
      <c r="L513" s="40" t="s">
        <v>16513</v>
      </c>
      <c r="M513" s="47">
        <v>179900</v>
      </c>
      <c r="N513" s="63" t="s">
        <v>18082</v>
      </c>
      <c r="O513" s="62" t="s">
        <v>18096</v>
      </c>
      <c r="P513" s="60" t="s">
        <v>18082</v>
      </c>
    </row>
    <row r="514" spans="1:16" x14ac:dyDescent="0.35">
      <c r="A514" s="10" t="s">
        <v>18096</v>
      </c>
      <c r="B514" s="39">
        <v>46093</v>
      </c>
      <c r="C514" s="39">
        <v>46098</v>
      </c>
      <c r="D514" s="10">
        <v>3233</v>
      </c>
      <c r="E514" s="10">
        <v>327</v>
      </c>
      <c r="F514" s="10">
        <v>2</v>
      </c>
      <c r="G514" s="15"/>
      <c r="H514" s="56"/>
      <c r="I514" s="15" t="s">
        <v>17</v>
      </c>
      <c r="J514" s="10">
        <v>23086340</v>
      </c>
      <c r="K514" s="10" t="s">
        <v>16493</v>
      </c>
      <c r="L514" s="40" t="s">
        <v>16514</v>
      </c>
      <c r="M514" s="47">
        <v>179900</v>
      </c>
      <c r="N514" s="63" t="s">
        <v>18082</v>
      </c>
      <c r="O514" s="62" t="s">
        <v>18096</v>
      </c>
      <c r="P514" s="60" t="s">
        <v>18082</v>
      </c>
    </row>
    <row r="515" spans="1:16" x14ac:dyDescent="0.35">
      <c r="A515" s="10" t="s">
        <v>18096</v>
      </c>
      <c r="B515" s="39">
        <v>46093</v>
      </c>
      <c r="C515" s="39">
        <v>46098</v>
      </c>
      <c r="D515" s="10">
        <v>3233</v>
      </c>
      <c r="E515" s="10">
        <v>327</v>
      </c>
      <c r="F515" s="10">
        <v>2</v>
      </c>
      <c r="G515" s="15"/>
      <c r="H515" s="56"/>
      <c r="I515" s="15" t="s">
        <v>17</v>
      </c>
      <c r="J515" s="10">
        <v>23086359</v>
      </c>
      <c r="K515" s="10" t="s">
        <v>16493</v>
      </c>
      <c r="L515" s="40" t="s">
        <v>16515</v>
      </c>
      <c r="M515" s="47">
        <v>179900</v>
      </c>
      <c r="N515" s="63" t="s">
        <v>18082</v>
      </c>
      <c r="O515" s="62" t="s">
        <v>18096</v>
      </c>
      <c r="P515" s="60" t="s">
        <v>18082</v>
      </c>
    </row>
    <row r="516" spans="1:16" x14ac:dyDescent="0.35">
      <c r="A516" s="10" t="s">
        <v>18096</v>
      </c>
      <c r="B516" s="39">
        <v>46093</v>
      </c>
      <c r="C516" s="39">
        <v>46098</v>
      </c>
      <c r="D516" s="10">
        <v>3233</v>
      </c>
      <c r="E516" s="10">
        <v>327</v>
      </c>
      <c r="F516" s="10">
        <v>2</v>
      </c>
      <c r="G516" s="15"/>
      <c r="H516" s="56"/>
      <c r="I516" s="15" t="s">
        <v>17</v>
      </c>
      <c r="J516" s="10">
        <v>23086564</v>
      </c>
      <c r="K516" s="10" t="s">
        <v>16493</v>
      </c>
      <c r="L516" s="40" t="s">
        <v>16516</v>
      </c>
      <c r="M516" s="47">
        <v>179900</v>
      </c>
      <c r="N516" s="63" t="s">
        <v>18082</v>
      </c>
      <c r="O516" s="62" t="s">
        <v>18096</v>
      </c>
      <c r="P516" s="60" t="s">
        <v>18082</v>
      </c>
    </row>
    <row r="517" spans="1:16" x14ac:dyDescent="0.35">
      <c r="A517" s="10" t="s">
        <v>18096</v>
      </c>
      <c r="B517" s="39">
        <v>46093</v>
      </c>
      <c r="C517" s="39">
        <v>46098</v>
      </c>
      <c r="D517" s="10">
        <v>3233</v>
      </c>
      <c r="E517" s="10">
        <v>327</v>
      </c>
      <c r="F517" s="10">
        <v>2</v>
      </c>
      <c r="G517" s="15"/>
      <c r="H517" s="56"/>
      <c r="I517" s="15" t="s">
        <v>17</v>
      </c>
      <c r="J517" s="10">
        <v>23086680</v>
      </c>
      <c r="K517" s="10" t="s">
        <v>16493</v>
      </c>
      <c r="L517" s="40" t="s">
        <v>16517</v>
      </c>
      <c r="M517" s="47">
        <v>179900</v>
      </c>
      <c r="N517" s="63" t="s">
        <v>18082</v>
      </c>
      <c r="O517" s="62" t="s">
        <v>18096</v>
      </c>
      <c r="P517" s="60" t="s">
        <v>18082</v>
      </c>
    </row>
    <row r="518" spans="1:16" x14ac:dyDescent="0.35">
      <c r="A518" s="10" t="s">
        <v>18096</v>
      </c>
      <c r="B518" s="39">
        <v>46093</v>
      </c>
      <c r="C518" s="39">
        <v>46098</v>
      </c>
      <c r="D518" s="10">
        <v>3233</v>
      </c>
      <c r="E518" s="10">
        <v>327</v>
      </c>
      <c r="F518" s="10">
        <v>2</v>
      </c>
      <c r="G518" s="15"/>
      <c r="H518" s="57"/>
      <c r="I518" s="15" t="s">
        <v>17</v>
      </c>
      <c r="J518" s="10">
        <v>23086082</v>
      </c>
      <c r="K518" s="10" t="s">
        <v>16518</v>
      </c>
      <c r="L518" s="40" t="s">
        <v>16519</v>
      </c>
      <c r="M518" s="47">
        <v>179900</v>
      </c>
      <c r="N518" s="63" t="s">
        <v>18082</v>
      </c>
      <c r="O518" s="62" t="s">
        <v>18096</v>
      </c>
      <c r="P518" s="60" t="s">
        <v>18082</v>
      </c>
    </row>
    <row r="519" spans="1:16" x14ac:dyDescent="0.35">
      <c r="A519" s="10" t="s">
        <v>18096</v>
      </c>
      <c r="B519" s="39">
        <v>46093</v>
      </c>
      <c r="C519" s="39">
        <v>46098</v>
      </c>
      <c r="D519" s="10">
        <v>3233</v>
      </c>
      <c r="E519" s="10">
        <v>327</v>
      </c>
      <c r="F519" s="10">
        <v>2</v>
      </c>
      <c r="G519" s="15"/>
      <c r="H519" s="57"/>
      <c r="I519" s="15" t="s">
        <v>17</v>
      </c>
      <c r="J519" s="10">
        <v>23086091</v>
      </c>
      <c r="K519" s="10" t="s">
        <v>16518</v>
      </c>
      <c r="L519" s="40" t="s">
        <v>16520</v>
      </c>
      <c r="M519" s="47">
        <v>179900</v>
      </c>
      <c r="N519" s="63" t="s">
        <v>18082</v>
      </c>
      <c r="O519" s="62" t="s">
        <v>18096</v>
      </c>
      <c r="P519" s="60" t="s">
        <v>18082</v>
      </c>
    </row>
    <row r="520" spans="1:16" x14ac:dyDescent="0.35">
      <c r="A520" s="10" t="s">
        <v>18096</v>
      </c>
      <c r="B520" s="39">
        <v>46093</v>
      </c>
      <c r="C520" s="39">
        <v>46098</v>
      </c>
      <c r="D520" s="10">
        <v>3233</v>
      </c>
      <c r="E520" s="10">
        <v>327</v>
      </c>
      <c r="F520" s="10">
        <v>2</v>
      </c>
      <c r="G520" s="15"/>
      <c r="H520" s="57"/>
      <c r="I520" s="15" t="s">
        <v>17</v>
      </c>
      <c r="J520" s="10">
        <v>23086108</v>
      </c>
      <c r="K520" s="10" t="s">
        <v>16518</v>
      </c>
      <c r="L520" s="40" t="s">
        <v>16521</v>
      </c>
      <c r="M520" s="47">
        <v>179900</v>
      </c>
      <c r="N520" s="63" t="s">
        <v>18082</v>
      </c>
      <c r="O520" s="62" t="s">
        <v>18096</v>
      </c>
      <c r="P520" s="60" t="s">
        <v>18082</v>
      </c>
    </row>
    <row r="521" spans="1:16" x14ac:dyDescent="0.35">
      <c r="A521" s="10" t="s">
        <v>18096</v>
      </c>
      <c r="B521" s="39">
        <v>46093</v>
      </c>
      <c r="C521" s="39">
        <v>46098</v>
      </c>
      <c r="D521" s="10">
        <v>3233</v>
      </c>
      <c r="E521" s="10">
        <v>327</v>
      </c>
      <c r="F521" s="10">
        <v>2</v>
      </c>
      <c r="G521" s="15"/>
      <c r="H521" s="57"/>
      <c r="I521" s="15" t="s">
        <v>17</v>
      </c>
      <c r="J521" s="10">
        <v>23086117</v>
      </c>
      <c r="K521" s="10" t="s">
        <v>16518</v>
      </c>
      <c r="L521" s="40" t="s">
        <v>16522</v>
      </c>
      <c r="M521" s="47">
        <v>179900</v>
      </c>
      <c r="N521" s="63" t="s">
        <v>18082</v>
      </c>
      <c r="O521" s="62" t="s">
        <v>18096</v>
      </c>
      <c r="P521" s="60" t="s">
        <v>18082</v>
      </c>
    </row>
    <row r="522" spans="1:16" x14ac:dyDescent="0.35">
      <c r="A522" s="10" t="s">
        <v>18096</v>
      </c>
      <c r="B522" s="39">
        <v>46093</v>
      </c>
      <c r="C522" s="39">
        <v>46098</v>
      </c>
      <c r="D522" s="10">
        <v>3233</v>
      </c>
      <c r="E522" s="10">
        <v>327</v>
      </c>
      <c r="F522" s="10">
        <v>2</v>
      </c>
      <c r="G522" s="15"/>
      <c r="H522" s="57"/>
      <c r="I522" s="15" t="s">
        <v>17</v>
      </c>
      <c r="J522" s="10">
        <v>23086242</v>
      </c>
      <c r="K522" s="10" t="s">
        <v>16518</v>
      </c>
      <c r="L522" s="40" t="s">
        <v>16523</v>
      </c>
      <c r="M522" s="47">
        <v>179900</v>
      </c>
      <c r="N522" s="63" t="s">
        <v>18082</v>
      </c>
      <c r="O522" s="62" t="s">
        <v>18096</v>
      </c>
      <c r="P522" s="60" t="s">
        <v>18082</v>
      </c>
    </row>
    <row r="523" spans="1:16" x14ac:dyDescent="0.35">
      <c r="A523" s="10" t="s">
        <v>18096</v>
      </c>
      <c r="B523" s="39">
        <v>46093</v>
      </c>
      <c r="C523" s="39">
        <v>46098</v>
      </c>
      <c r="D523" s="10">
        <v>3233</v>
      </c>
      <c r="E523" s="10">
        <v>327</v>
      </c>
      <c r="F523" s="10">
        <v>2</v>
      </c>
      <c r="G523" s="15"/>
      <c r="H523" s="57"/>
      <c r="I523" s="15" t="s">
        <v>17</v>
      </c>
      <c r="J523" s="10">
        <v>23086251</v>
      </c>
      <c r="K523" s="10" t="s">
        <v>16518</v>
      </c>
      <c r="L523" s="40" t="s">
        <v>16524</v>
      </c>
      <c r="M523" s="47">
        <v>179900</v>
      </c>
      <c r="N523" s="63" t="s">
        <v>18082</v>
      </c>
      <c r="O523" s="62" t="s">
        <v>18096</v>
      </c>
      <c r="P523" s="60" t="s">
        <v>18082</v>
      </c>
    </row>
    <row r="524" spans="1:16" x14ac:dyDescent="0.35">
      <c r="A524" s="10" t="s">
        <v>18096</v>
      </c>
      <c r="B524" s="39">
        <v>46093</v>
      </c>
      <c r="C524" s="39">
        <v>46098</v>
      </c>
      <c r="D524" s="10">
        <v>3233</v>
      </c>
      <c r="E524" s="10">
        <v>327</v>
      </c>
      <c r="F524" s="10">
        <v>2</v>
      </c>
      <c r="G524" s="15"/>
      <c r="H524" s="57"/>
      <c r="I524" s="15" t="s">
        <v>17</v>
      </c>
      <c r="J524" s="10">
        <v>23086028</v>
      </c>
      <c r="K524" s="10" t="s">
        <v>16518</v>
      </c>
      <c r="L524" s="40" t="s">
        <v>16525</v>
      </c>
      <c r="M524" s="47">
        <v>179900</v>
      </c>
      <c r="N524" s="63" t="s">
        <v>18082</v>
      </c>
      <c r="O524" s="62" t="s">
        <v>18096</v>
      </c>
      <c r="P524" s="60" t="s">
        <v>18082</v>
      </c>
    </row>
    <row r="525" spans="1:16" x14ac:dyDescent="0.35">
      <c r="A525" s="10" t="s">
        <v>18096</v>
      </c>
      <c r="B525" s="39">
        <v>46093</v>
      </c>
      <c r="C525" s="39">
        <v>46098</v>
      </c>
      <c r="D525" s="10">
        <v>3233</v>
      </c>
      <c r="E525" s="10">
        <v>327</v>
      </c>
      <c r="F525" s="10">
        <v>2</v>
      </c>
      <c r="G525" s="15"/>
      <c r="H525" s="57"/>
      <c r="I525" s="15" t="s">
        <v>17</v>
      </c>
      <c r="J525" s="10">
        <v>23086037</v>
      </c>
      <c r="K525" s="10" t="s">
        <v>16518</v>
      </c>
      <c r="L525" s="40" t="s">
        <v>16526</v>
      </c>
      <c r="M525" s="47">
        <v>179900</v>
      </c>
      <c r="N525" s="63" t="s">
        <v>18082</v>
      </c>
      <c r="O525" s="62" t="s">
        <v>18096</v>
      </c>
      <c r="P525" s="60" t="s">
        <v>18082</v>
      </c>
    </row>
    <row r="526" spans="1:16" x14ac:dyDescent="0.35">
      <c r="A526" s="10" t="s">
        <v>18096</v>
      </c>
      <c r="B526" s="39">
        <v>46093</v>
      </c>
      <c r="C526" s="39">
        <v>46098</v>
      </c>
      <c r="D526" s="10">
        <v>3233</v>
      </c>
      <c r="E526" s="10">
        <v>327</v>
      </c>
      <c r="F526" s="10">
        <v>2</v>
      </c>
      <c r="G526" s="15"/>
      <c r="H526" s="57"/>
      <c r="I526" s="15" t="s">
        <v>17</v>
      </c>
      <c r="J526" s="10">
        <v>23086046</v>
      </c>
      <c r="K526" s="10" t="s">
        <v>16518</v>
      </c>
      <c r="L526" s="40" t="s">
        <v>16527</v>
      </c>
      <c r="M526" s="47">
        <v>179900</v>
      </c>
      <c r="N526" s="63" t="s">
        <v>18082</v>
      </c>
      <c r="O526" s="62" t="s">
        <v>18096</v>
      </c>
      <c r="P526" s="60" t="s">
        <v>18082</v>
      </c>
    </row>
    <row r="527" spans="1:16" x14ac:dyDescent="0.35">
      <c r="A527" s="10" t="s">
        <v>18096</v>
      </c>
      <c r="B527" s="39">
        <v>46093</v>
      </c>
      <c r="C527" s="39">
        <v>46098</v>
      </c>
      <c r="D527" s="10">
        <v>3233</v>
      </c>
      <c r="E527" s="10">
        <v>327</v>
      </c>
      <c r="F527" s="10">
        <v>2</v>
      </c>
      <c r="G527" s="15"/>
      <c r="H527" s="57"/>
      <c r="I527" s="15" t="s">
        <v>17</v>
      </c>
      <c r="J527" s="10">
        <v>23086055</v>
      </c>
      <c r="K527" s="10" t="s">
        <v>16518</v>
      </c>
      <c r="L527" s="40" t="s">
        <v>16528</v>
      </c>
      <c r="M527" s="47">
        <v>179900</v>
      </c>
      <c r="N527" s="63" t="s">
        <v>18082</v>
      </c>
      <c r="O527" s="62" t="s">
        <v>18096</v>
      </c>
      <c r="P527" s="60" t="s">
        <v>18082</v>
      </c>
    </row>
    <row r="528" spans="1:16" x14ac:dyDescent="0.35">
      <c r="A528" s="10" t="s">
        <v>18096</v>
      </c>
      <c r="B528" s="39">
        <v>46093</v>
      </c>
      <c r="C528" s="39">
        <v>46098</v>
      </c>
      <c r="D528" s="10">
        <v>3233</v>
      </c>
      <c r="E528" s="10">
        <v>327</v>
      </c>
      <c r="F528" s="10">
        <v>2</v>
      </c>
      <c r="G528" s="15"/>
      <c r="H528" s="57"/>
      <c r="I528" s="15" t="s">
        <v>17</v>
      </c>
      <c r="J528" s="10">
        <v>23086064</v>
      </c>
      <c r="K528" s="10" t="s">
        <v>16518</v>
      </c>
      <c r="L528" s="40" t="s">
        <v>16529</v>
      </c>
      <c r="M528" s="47">
        <v>179900</v>
      </c>
      <c r="N528" s="63" t="s">
        <v>18082</v>
      </c>
      <c r="O528" s="62" t="s">
        <v>18096</v>
      </c>
      <c r="P528" s="60" t="s">
        <v>18082</v>
      </c>
    </row>
    <row r="529" spans="1:16" x14ac:dyDescent="0.35">
      <c r="A529" s="10" t="s">
        <v>18096</v>
      </c>
      <c r="B529" s="39">
        <v>46093</v>
      </c>
      <c r="C529" s="39">
        <v>46098</v>
      </c>
      <c r="D529" s="10">
        <v>3233</v>
      </c>
      <c r="E529" s="10">
        <v>327</v>
      </c>
      <c r="F529" s="10">
        <v>2</v>
      </c>
      <c r="G529" s="15"/>
      <c r="H529" s="57"/>
      <c r="I529" s="15" t="s">
        <v>17</v>
      </c>
      <c r="J529" s="10">
        <v>23086073</v>
      </c>
      <c r="K529" s="10" t="s">
        <v>16518</v>
      </c>
      <c r="L529" s="40" t="s">
        <v>16530</v>
      </c>
      <c r="M529" s="47">
        <v>179900</v>
      </c>
      <c r="N529" s="63" t="s">
        <v>18082</v>
      </c>
      <c r="O529" s="62" t="s">
        <v>18096</v>
      </c>
      <c r="P529" s="60" t="s">
        <v>18082</v>
      </c>
    </row>
    <row r="530" spans="1:16" x14ac:dyDescent="0.35">
      <c r="A530" s="10" t="s">
        <v>18096</v>
      </c>
      <c r="B530" s="39">
        <v>46093</v>
      </c>
      <c r="C530" s="39">
        <v>46098</v>
      </c>
      <c r="D530" s="10">
        <v>3233</v>
      </c>
      <c r="E530" s="10">
        <v>327</v>
      </c>
      <c r="F530" s="10">
        <v>2</v>
      </c>
      <c r="G530" s="15"/>
      <c r="H530" s="56"/>
      <c r="I530" s="10" t="s">
        <v>17</v>
      </c>
      <c r="J530" s="45">
        <v>13664065</v>
      </c>
      <c r="K530" s="7" t="s">
        <v>16007</v>
      </c>
      <c r="L530" s="35" t="s">
        <v>16531</v>
      </c>
      <c r="M530" s="47">
        <v>149900</v>
      </c>
      <c r="N530" s="63" t="s">
        <v>18082</v>
      </c>
      <c r="O530" s="62" t="s">
        <v>18096</v>
      </c>
      <c r="P530" s="60" t="s">
        <v>18082</v>
      </c>
    </row>
    <row r="531" spans="1:16" x14ac:dyDescent="0.35">
      <c r="A531" s="10" t="s">
        <v>18096</v>
      </c>
      <c r="B531" s="39">
        <v>46093</v>
      </c>
      <c r="C531" s="39">
        <v>46098</v>
      </c>
      <c r="D531" s="10">
        <v>3233</v>
      </c>
      <c r="E531" s="10">
        <v>327</v>
      </c>
      <c r="F531" s="10">
        <v>2</v>
      </c>
      <c r="G531" s="15"/>
      <c r="H531" s="56"/>
      <c r="I531" s="10" t="s">
        <v>17</v>
      </c>
      <c r="J531" s="45">
        <v>13664074</v>
      </c>
      <c r="K531" s="7" t="s">
        <v>16007</v>
      </c>
      <c r="L531" s="35" t="s">
        <v>16532</v>
      </c>
      <c r="M531" s="47">
        <v>149900</v>
      </c>
      <c r="N531" s="63" t="s">
        <v>18082</v>
      </c>
      <c r="O531" s="62" t="s">
        <v>18096</v>
      </c>
      <c r="P531" s="60" t="s">
        <v>18082</v>
      </c>
    </row>
    <row r="532" spans="1:16" x14ac:dyDescent="0.35">
      <c r="A532" s="10" t="s">
        <v>18096</v>
      </c>
      <c r="B532" s="39">
        <v>46093</v>
      </c>
      <c r="C532" s="39">
        <v>46098</v>
      </c>
      <c r="D532" s="10">
        <v>3233</v>
      </c>
      <c r="E532" s="10">
        <v>327</v>
      </c>
      <c r="F532" s="10">
        <v>2</v>
      </c>
      <c r="G532" s="15"/>
      <c r="H532" s="56"/>
      <c r="I532" s="10" t="s">
        <v>17</v>
      </c>
      <c r="J532" s="45">
        <v>13664083</v>
      </c>
      <c r="K532" s="7" t="s">
        <v>16007</v>
      </c>
      <c r="L532" s="35" t="s">
        <v>16533</v>
      </c>
      <c r="M532" s="47">
        <v>149900</v>
      </c>
      <c r="N532" s="63" t="s">
        <v>18082</v>
      </c>
      <c r="O532" s="62" t="s">
        <v>18096</v>
      </c>
      <c r="P532" s="60" t="s">
        <v>18082</v>
      </c>
    </row>
    <row r="533" spans="1:16" x14ac:dyDescent="0.35">
      <c r="A533" s="10" t="s">
        <v>18096</v>
      </c>
      <c r="B533" s="39">
        <v>46093</v>
      </c>
      <c r="C533" s="39">
        <v>46098</v>
      </c>
      <c r="D533" s="10">
        <v>3233</v>
      </c>
      <c r="E533" s="10">
        <v>327</v>
      </c>
      <c r="F533" s="10">
        <v>2</v>
      </c>
      <c r="G533" s="15"/>
      <c r="H533" s="56"/>
      <c r="I533" s="10" t="s">
        <v>17</v>
      </c>
      <c r="J533" s="45">
        <v>13664092</v>
      </c>
      <c r="K533" s="7" t="s">
        <v>16007</v>
      </c>
      <c r="L533" s="35" t="s">
        <v>16534</v>
      </c>
      <c r="M533" s="47">
        <v>149900</v>
      </c>
      <c r="N533" s="63" t="s">
        <v>18082</v>
      </c>
      <c r="O533" s="62" t="s">
        <v>18096</v>
      </c>
      <c r="P533" s="60" t="s">
        <v>18082</v>
      </c>
    </row>
    <row r="534" spans="1:16" x14ac:dyDescent="0.35">
      <c r="A534" s="10" t="s">
        <v>18096</v>
      </c>
      <c r="B534" s="39">
        <v>46093</v>
      </c>
      <c r="C534" s="39">
        <v>46098</v>
      </c>
      <c r="D534" s="10">
        <v>3233</v>
      </c>
      <c r="E534" s="10">
        <v>327</v>
      </c>
      <c r="F534" s="10">
        <v>2</v>
      </c>
      <c r="G534" s="15"/>
      <c r="H534" s="56"/>
      <c r="I534" s="10" t="s">
        <v>17</v>
      </c>
      <c r="J534" s="45">
        <v>13664109</v>
      </c>
      <c r="K534" s="7" t="s">
        <v>16007</v>
      </c>
      <c r="L534" s="35" t="s">
        <v>16535</v>
      </c>
      <c r="M534" s="47">
        <v>149900</v>
      </c>
      <c r="N534" s="63" t="s">
        <v>18082</v>
      </c>
      <c r="O534" s="62" t="s">
        <v>18096</v>
      </c>
      <c r="P534" s="60" t="s">
        <v>18082</v>
      </c>
    </row>
    <row r="535" spans="1:16" x14ac:dyDescent="0.35">
      <c r="A535" s="10" t="s">
        <v>18096</v>
      </c>
      <c r="B535" s="39">
        <v>46093</v>
      </c>
      <c r="C535" s="39">
        <v>46098</v>
      </c>
      <c r="D535" s="10">
        <v>3233</v>
      </c>
      <c r="E535" s="10">
        <v>327</v>
      </c>
      <c r="F535" s="10">
        <v>2</v>
      </c>
      <c r="G535" s="15"/>
      <c r="H535" s="56"/>
      <c r="I535" s="10" t="s">
        <v>17</v>
      </c>
      <c r="J535" s="45">
        <v>13664118</v>
      </c>
      <c r="K535" s="7" t="s">
        <v>16007</v>
      </c>
      <c r="L535" s="35" t="s">
        <v>16536</v>
      </c>
      <c r="M535" s="47">
        <v>149900</v>
      </c>
      <c r="N535" s="63" t="s">
        <v>18082</v>
      </c>
      <c r="O535" s="62" t="s">
        <v>18096</v>
      </c>
      <c r="P535" s="60" t="s">
        <v>18082</v>
      </c>
    </row>
    <row r="536" spans="1:16" x14ac:dyDescent="0.35">
      <c r="A536" s="10" t="s">
        <v>18096</v>
      </c>
      <c r="B536" s="39">
        <v>46093</v>
      </c>
      <c r="C536" s="39">
        <v>46098</v>
      </c>
      <c r="D536" s="10">
        <v>3233</v>
      </c>
      <c r="E536" s="10">
        <v>327</v>
      </c>
      <c r="F536" s="10">
        <v>2</v>
      </c>
      <c r="G536" s="10"/>
      <c r="H536" s="57"/>
      <c r="I536" s="10" t="s">
        <v>17</v>
      </c>
      <c r="J536" s="10">
        <v>80710487</v>
      </c>
      <c r="K536" s="10" t="s">
        <v>15931</v>
      </c>
      <c r="L536" s="40" t="s">
        <v>16537</v>
      </c>
      <c r="M536" s="47">
        <v>149900</v>
      </c>
      <c r="N536" s="63" t="s">
        <v>18082</v>
      </c>
      <c r="O536" s="62" t="s">
        <v>18096</v>
      </c>
      <c r="P536" s="60" t="s">
        <v>18082</v>
      </c>
    </row>
    <row r="537" spans="1:16" x14ac:dyDescent="0.35">
      <c r="A537" s="10" t="s">
        <v>18096</v>
      </c>
      <c r="B537" s="39">
        <v>46093</v>
      </c>
      <c r="C537" s="39">
        <v>46098</v>
      </c>
      <c r="D537" s="10">
        <v>3233</v>
      </c>
      <c r="E537" s="10">
        <v>327</v>
      </c>
      <c r="F537" s="10">
        <v>2</v>
      </c>
      <c r="G537" s="10"/>
      <c r="H537" s="57"/>
      <c r="I537" s="10" t="s">
        <v>17</v>
      </c>
      <c r="J537" s="10">
        <v>80710496</v>
      </c>
      <c r="K537" s="10" t="s">
        <v>15931</v>
      </c>
      <c r="L537" s="40" t="s">
        <v>16538</v>
      </c>
      <c r="M537" s="47">
        <v>149900</v>
      </c>
      <c r="N537" s="63" t="s">
        <v>18082</v>
      </c>
      <c r="O537" s="62" t="s">
        <v>18096</v>
      </c>
      <c r="P537" s="60" t="s">
        <v>18082</v>
      </c>
    </row>
    <row r="538" spans="1:16" x14ac:dyDescent="0.35">
      <c r="A538" s="10" t="s">
        <v>18096</v>
      </c>
      <c r="B538" s="39">
        <v>46093</v>
      </c>
      <c r="C538" s="39">
        <v>46098</v>
      </c>
      <c r="D538" s="10">
        <v>3233</v>
      </c>
      <c r="E538" s="10">
        <v>327</v>
      </c>
      <c r="F538" s="10">
        <v>2</v>
      </c>
      <c r="G538" s="10"/>
      <c r="H538" s="57"/>
      <c r="I538" s="10" t="s">
        <v>17</v>
      </c>
      <c r="J538" s="10">
        <v>80710503</v>
      </c>
      <c r="K538" s="10" t="s">
        <v>15931</v>
      </c>
      <c r="L538" s="40" t="s">
        <v>16539</v>
      </c>
      <c r="M538" s="47">
        <v>149900</v>
      </c>
      <c r="N538" s="63" t="s">
        <v>18082</v>
      </c>
      <c r="O538" s="62" t="s">
        <v>18096</v>
      </c>
      <c r="P538" s="60" t="s">
        <v>18082</v>
      </c>
    </row>
    <row r="539" spans="1:16" x14ac:dyDescent="0.35">
      <c r="A539" s="10" t="s">
        <v>18096</v>
      </c>
      <c r="B539" s="39">
        <v>46093</v>
      </c>
      <c r="C539" s="39">
        <v>46098</v>
      </c>
      <c r="D539" s="10">
        <v>3233</v>
      </c>
      <c r="E539" s="10">
        <v>327</v>
      </c>
      <c r="F539" s="10">
        <v>2</v>
      </c>
      <c r="G539" s="10"/>
      <c r="H539" s="57"/>
      <c r="I539" s="10" t="s">
        <v>17</v>
      </c>
      <c r="J539" s="10">
        <v>80710512</v>
      </c>
      <c r="K539" s="10" t="s">
        <v>15931</v>
      </c>
      <c r="L539" s="40" t="s">
        <v>16540</v>
      </c>
      <c r="M539" s="47">
        <v>149900</v>
      </c>
      <c r="N539" s="63" t="s">
        <v>18082</v>
      </c>
      <c r="O539" s="62" t="s">
        <v>18096</v>
      </c>
      <c r="P539" s="60" t="s">
        <v>18082</v>
      </c>
    </row>
    <row r="540" spans="1:16" x14ac:dyDescent="0.35">
      <c r="A540" s="10" t="s">
        <v>18096</v>
      </c>
      <c r="B540" s="39">
        <v>46093</v>
      </c>
      <c r="C540" s="39">
        <v>46098</v>
      </c>
      <c r="D540" s="10">
        <v>3233</v>
      </c>
      <c r="E540" s="10">
        <v>327</v>
      </c>
      <c r="F540" s="10">
        <v>2</v>
      </c>
      <c r="G540" s="10"/>
      <c r="H540" s="57"/>
      <c r="I540" s="10" t="s">
        <v>17</v>
      </c>
      <c r="J540" s="10">
        <v>80710521</v>
      </c>
      <c r="K540" s="10" t="s">
        <v>15931</v>
      </c>
      <c r="L540" s="40" t="s">
        <v>16541</v>
      </c>
      <c r="M540" s="47">
        <v>149900</v>
      </c>
      <c r="N540" s="63" t="s">
        <v>18082</v>
      </c>
      <c r="O540" s="62" t="s">
        <v>18096</v>
      </c>
      <c r="P540" s="60" t="s">
        <v>18082</v>
      </c>
    </row>
    <row r="541" spans="1:16" x14ac:dyDescent="0.35">
      <c r="A541" s="10" t="s">
        <v>18096</v>
      </c>
      <c r="B541" s="39">
        <v>46093</v>
      </c>
      <c r="C541" s="39">
        <v>46098</v>
      </c>
      <c r="D541" s="10">
        <v>3233</v>
      </c>
      <c r="E541" s="10">
        <v>327</v>
      </c>
      <c r="F541" s="10">
        <v>2</v>
      </c>
      <c r="G541" s="10"/>
      <c r="H541" s="57"/>
      <c r="I541" s="10" t="s">
        <v>17</v>
      </c>
      <c r="J541" s="10">
        <v>80710530</v>
      </c>
      <c r="K541" s="10" t="s">
        <v>15931</v>
      </c>
      <c r="L541" s="40" t="s">
        <v>16542</v>
      </c>
      <c r="M541" s="47">
        <v>149900</v>
      </c>
      <c r="N541" s="63" t="s">
        <v>18082</v>
      </c>
      <c r="O541" s="62" t="s">
        <v>18096</v>
      </c>
      <c r="P541" s="60" t="s">
        <v>18082</v>
      </c>
    </row>
    <row r="542" spans="1:16" x14ac:dyDescent="0.35">
      <c r="A542" s="10" t="s">
        <v>18096</v>
      </c>
      <c r="B542" s="39">
        <v>46093</v>
      </c>
      <c r="C542" s="39">
        <v>46098</v>
      </c>
      <c r="D542" s="10">
        <v>3233</v>
      </c>
      <c r="E542" s="10">
        <v>327</v>
      </c>
      <c r="F542" s="10">
        <v>2</v>
      </c>
      <c r="G542" s="10"/>
      <c r="H542" s="57"/>
      <c r="I542" s="10" t="s">
        <v>17</v>
      </c>
      <c r="J542" s="10">
        <v>24894788</v>
      </c>
      <c r="K542" s="10" t="s">
        <v>15912</v>
      </c>
      <c r="L542" s="40" t="s">
        <v>16543</v>
      </c>
      <c r="M542" s="47">
        <v>129900</v>
      </c>
      <c r="N542" s="63" t="s">
        <v>18082</v>
      </c>
      <c r="O542" s="62" t="s">
        <v>18096</v>
      </c>
      <c r="P542" s="60" t="s">
        <v>18082</v>
      </c>
    </row>
    <row r="543" spans="1:16" x14ac:dyDescent="0.35">
      <c r="A543" s="10" t="s">
        <v>18096</v>
      </c>
      <c r="B543" s="39">
        <v>46093</v>
      </c>
      <c r="C543" s="39">
        <v>46098</v>
      </c>
      <c r="D543" s="10">
        <v>3233</v>
      </c>
      <c r="E543" s="10">
        <v>327</v>
      </c>
      <c r="F543" s="10">
        <v>2</v>
      </c>
      <c r="G543" s="10"/>
      <c r="H543" s="57"/>
      <c r="I543" s="10" t="s">
        <v>17</v>
      </c>
      <c r="J543" s="10">
        <v>24894797</v>
      </c>
      <c r="K543" s="10" t="s">
        <v>15912</v>
      </c>
      <c r="L543" s="40" t="s">
        <v>16544</v>
      </c>
      <c r="M543" s="47">
        <v>129900</v>
      </c>
      <c r="N543" s="63" t="s">
        <v>18082</v>
      </c>
      <c r="O543" s="62" t="s">
        <v>18096</v>
      </c>
      <c r="P543" s="60" t="s">
        <v>18082</v>
      </c>
    </row>
    <row r="544" spans="1:16" x14ac:dyDescent="0.35">
      <c r="A544" s="10" t="s">
        <v>18096</v>
      </c>
      <c r="B544" s="39">
        <v>46093</v>
      </c>
      <c r="C544" s="39">
        <v>46098</v>
      </c>
      <c r="D544" s="10">
        <v>3233</v>
      </c>
      <c r="E544" s="10">
        <v>327</v>
      </c>
      <c r="F544" s="10">
        <v>2</v>
      </c>
      <c r="G544" s="10"/>
      <c r="H544" s="57"/>
      <c r="I544" s="10" t="s">
        <v>17</v>
      </c>
      <c r="J544" s="10">
        <v>24894804</v>
      </c>
      <c r="K544" s="10" t="s">
        <v>15912</v>
      </c>
      <c r="L544" s="40" t="s">
        <v>16545</v>
      </c>
      <c r="M544" s="47">
        <v>129900</v>
      </c>
      <c r="N544" s="63" t="s">
        <v>18082</v>
      </c>
      <c r="O544" s="62" t="s">
        <v>18096</v>
      </c>
      <c r="P544" s="60" t="s">
        <v>18082</v>
      </c>
    </row>
    <row r="545" spans="1:16" x14ac:dyDescent="0.35">
      <c r="A545" s="10" t="s">
        <v>18096</v>
      </c>
      <c r="B545" s="39">
        <v>46093</v>
      </c>
      <c r="C545" s="39">
        <v>46098</v>
      </c>
      <c r="D545" s="10">
        <v>3233</v>
      </c>
      <c r="E545" s="10">
        <v>327</v>
      </c>
      <c r="F545" s="10">
        <v>2</v>
      </c>
      <c r="G545" s="10"/>
      <c r="H545" s="57"/>
      <c r="I545" s="10" t="s">
        <v>17</v>
      </c>
      <c r="J545" s="10">
        <v>24894813</v>
      </c>
      <c r="K545" s="10" t="s">
        <v>15912</v>
      </c>
      <c r="L545" s="40" t="s">
        <v>16546</v>
      </c>
      <c r="M545" s="47">
        <v>129900</v>
      </c>
      <c r="N545" s="63" t="s">
        <v>18082</v>
      </c>
      <c r="O545" s="62" t="s">
        <v>18096</v>
      </c>
      <c r="P545" s="60" t="s">
        <v>18082</v>
      </c>
    </row>
    <row r="546" spans="1:16" x14ac:dyDescent="0.35">
      <c r="A546" s="10" t="s">
        <v>18096</v>
      </c>
      <c r="B546" s="39">
        <v>46093</v>
      </c>
      <c r="C546" s="39">
        <v>46098</v>
      </c>
      <c r="D546" s="10">
        <v>3233</v>
      </c>
      <c r="E546" s="10">
        <v>327</v>
      </c>
      <c r="F546" s="10">
        <v>2</v>
      </c>
      <c r="G546" s="10"/>
      <c r="H546" s="57"/>
      <c r="I546" s="10" t="s">
        <v>17</v>
      </c>
      <c r="J546" s="10">
        <v>24894822</v>
      </c>
      <c r="K546" s="10" t="s">
        <v>15912</v>
      </c>
      <c r="L546" s="40" t="s">
        <v>16547</v>
      </c>
      <c r="M546" s="47">
        <v>129900</v>
      </c>
      <c r="N546" s="63" t="s">
        <v>18082</v>
      </c>
      <c r="O546" s="62" t="s">
        <v>18096</v>
      </c>
      <c r="P546" s="60" t="s">
        <v>18082</v>
      </c>
    </row>
    <row r="547" spans="1:16" x14ac:dyDescent="0.35">
      <c r="A547" s="10" t="s">
        <v>18096</v>
      </c>
      <c r="B547" s="39">
        <v>46093</v>
      </c>
      <c r="C547" s="39">
        <v>46098</v>
      </c>
      <c r="D547" s="10">
        <v>3233</v>
      </c>
      <c r="E547" s="10">
        <v>327</v>
      </c>
      <c r="F547" s="10">
        <v>2</v>
      </c>
      <c r="G547" s="10"/>
      <c r="H547" s="57"/>
      <c r="I547" s="10" t="s">
        <v>17</v>
      </c>
      <c r="J547" s="10">
        <v>79976784</v>
      </c>
      <c r="K547" s="10" t="s">
        <v>15912</v>
      </c>
      <c r="L547" s="40" t="s">
        <v>16548</v>
      </c>
      <c r="M547" s="47">
        <v>129900</v>
      </c>
      <c r="N547" s="63" t="s">
        <v>18082</v>
      </c>
      <c r="O547" s="62" t="s">
        <v>18096</v>
      </c>
      <c r="P547" s="60" t="s">
        <v>18082</v>
      </c>
    </row>
    <row r="548" spans="1:16" x14ac:dyDescent="0.35">
      <c r="A548" s="10" t="s">
        <v>18096</v>
      </c>
      <c r="B548" s="39">
        <v>46093</v>
      </c>
      <c r="C548" s="39">
        <v>46098</v>
      </c>
      <c r="D548" s="10">
        <v>3233</v>
      </c>
      <c r="E548" s="10">
        <v>327</v>
      </c>
      <c r="F548" s="10">
        <v>2</v>
      </c>
      <c r="G548" s="10"/>
      <c r="H548" s="56"/>
      <c r="I548" s="15" t="s">
        <v>17</v>
      </c>
      <c r="J548" s="16">
        <v>26430711</v>
      </c>
      <c r="K548" s="15" t="s">
        <v>16039</v>
      </c>
      <c r="L548" s="34" t="s">
        <v>16549</v>
      </c>
      <c r="M548" s="47">
        <v>129900</v>
      </c>
      <c r="N548" s="63" t="s">
        <v>18082</v>
      </c>
      <c r="O548" s="62" t="s">
        <v>18096</v>
      </c>
      <c r="P548" s="60" t="s">
        <v>18082</v>
      </c>
    </row>
    <row r="549" spans="1:16" x14ac:dyDescent="0.35">
      <c r="A549" s="10" t="s">
        <v>18096</v>
      </c>
      <c r="B549" s="39">
        <v>46093</v>
      </c>
      <c r="C549" s="39">
        <v>46098</v>
      </c>
      <c r="D549" s="10">
        <v>3233</v>
      </c>
      <c r="E549" s="10">
        <v>327</v>
      </c>
      <c r="F549" s="10">
        <v>2</v>
      </c>
      <c r="G549" s="10"/>
      <c r="H549" s="56"/>
      <c r="I549" s="15" t="s">
        <v>17</v>
      </c>
      <c r="J549" s="16">
        <v>26430720</v>
      </c>
      <c r="K549" s="15" t="s">
        <v>16039</v>
      </c>
      <c r="L549" s="34" t="s">
        <v>16550</v>
      </c>
      <c r="M549" s="47">
        <v>129900</v>
      </c>
      <c r="N549" s="63" t="s">
        <v>18082</v>
      </c>
      <c r="O549" s="62" t="s">
        <v>18096</v>
      </c>
      <c r="P549" s="60" t="s">
        <v>18082</v>
      </c>
    </row>
    <row r="550" spans="1:16" x14ac:dyDescent="0.35">
      <c r="A550" s="10" t="s">
        <v>18096</v>
      </c>
      <c r="B550" s="39">
        <v>46093</v>
      </c>
      <c r="C550" s="39">
        <v>46098</v>
      </c>
      <c r="D550" s="10">
        <v>3233</v>
      </c>
      <c r="E550" s="10">
        <v>327</v>
      </c>
      <c r="F550" s="10">
        <v>2</v>
      </c>
      <c r="G550" s="10"/>
      <c r="H550" s="56"/>
      <c r="I550" s="15" t="s">
        <v>17</v>
      </c>
      <c r="J550" s="16">
        <v>26430739</v>
      </c>
      <c r="K550" s="15" t="s">
        <v>16039</v>
      </c>
      <c r="L550" s="34" t="s">
        <v>16551</v>
      </c>
      <c r="M550" s="47">
        <v>129900</v>
      </c>
      <c r="N550" s="63" t="s">
        <v>18082</v>
      </c>
      <c r="O550" s="62" t="s">
        <v>18096</v>
      </c>
      <c r="P550" s="60" t="s">
        <v>18082</v>
      </c>
    </row>
    <row r="551" spans="1:16" x14ac:dyDescent="0.35">
      <c r="A551" s="10" t="s">
        <v>18096</v>
      </c>
      <c r="B551" s="39">
        <v>46093</v>
      </c>
      <c r="C551" s="39">
        <v>46098</v>
      </c>
      <c r="D551" s="10">
        <v>3233</v>
      </c>
      <c r="E551" s="10">
        <v>327</v>
      </c>
      <c r="F551" s="10">
        <v>2</v>
      </c>
      <c r="G551" s="10"/>
      <c r="H551" s="56"/>
      <c r="I551" s="15" t="s">
        <v>17</v>
      </c>
      <c r="J551" s="16">
        <v>26430748</v>
      </c>
      <c r="K551" s="15" t="s">
        <v>16039</v>
      </c>
      <c r="L551" s="34" t="s">
        <v>16552</v>
      </c>
      <c r="M551" s="47">
        <v>129900</v>
      </c>
      <c r="N551" s="63" t="s">
        <v>18082</v>
      </c>
      <c r="O551" s="62" t="s">
        <v>18096</v>
      </c>
      <c r="P551" s="60" t="s">
        <v>18082</v>
      </c>
    </row>
    <row r="552" spans="1:16" x14ac:dyDescent="0.35">
      <c r="A552" s="10" t="s">
        <v>18096</v>
      </c>
      <c r="B552" s="39">
        <v>46093</v>
      </c>
      <c r="C552" s="39">
        <v>46098</v>
      </c>
      <c r="D552" s="10">
        <v>3233</v>
      </c>
      <c r="E552" s="10">
        <v>327</v>
      </c>
      <c r="F552" s="10">
        <v>2</v>
      </c>
      <c r="G552" s="10"/>
      <c r="H552" s="56"/>
      <c r="I552" s="15" t="s">
        <v>17</v>
      </c>
      <c r="J552" s="16">
        <v>26430757</v>
      </c>
      <c r="K552" s="15" t="s">
        <v>16039</v>
      </c>
      <c r="L552" s="34" t="s">
        <v>16553</v>
      </c>
      <c r="M552" s="47">
        <v>129900</v>
      </c>
      <c r="N552" s="63" t="s">
        <v>18082</v>
      </c>
      <c r="O552" s="62" t="s">
        <v>18096</v>
      </c>
      <c r="P552" s="60" t="s">
        <v>18082</v>
      </c>
    </row>
    <row r="553" spans="1:16" x14ac:dyDescent="0.35">
      <c r="A553" s="10" t="s">
        <v>18096</v>
      </c>
      <c r="B553" s="39">
        <v>46093</v>
      </c>
      <c r="C553" s="39">
        <v>46098</v>
      </c>
      <c r="D553" s="10">
        <v>3233</v>
      </c>
      <c r="E553" s="10">
        <v>327</v>
      </c>
      <c r="F553" s="10">
        <v>2</v>
      </c>
      <c r="G553" s="10"/>
      <c r="H553" s="56"/>
      <c r="I553" s="15" t="s">
        <v>17</v>
      </c>
      <c r="J553" s="16">
        <v>75432350</v>
      </c>
      <c r="K553" s="15" t="s">
        <v>16461</v>
      </c>
      <c r="L553" s="34" t="s">
        <v>16554</v>
      </c>
      <c r="M553" s="47">
        <v>129900</v>
      </c>
      <c r="N553" s="63" t="s">
        <v>18082</v>
      </c>
      <c r="O553" s="62" t="s">
        <v>18096</v>
      </c>
      <c r="P553" s="60" t="s">
        <v>18082</v>
      </c>
    </row>
    <row r="554" spans="1:16" x14ac:dyDescent="0.35">
      <c r="A554" s="10" t="s">
        <v>18096</v>
      </c>
      <c r="B554" s="39">
        <v>46093</v>
      </c>
      <c r="C554" s="39">
        <v>46098</v>
      </c>
      <c r="D554" s="10">
        <v>3233</v>
      </c>
      <c r="E554" s="10">
        <v>327</v>
      </c>
      <c r="F554" s="10">
        <v>2</v>
      </c>
      <c r="G554" s="10"/>
      <c r="H554" s="56"/>
      <c r="I554" s="15" t="s">
        <v>17</v>
      </c>
      <c r="J554" s="16">
        <v>75432369</v>
      </c>
      <c r="K554" s="15" t="s">
        <v>16461</v>
      </c>
      <c r="L554" s="34" t="s">
        <v>16555</v>
      </c>
      <c r="M554" s="47">
        <v>129900</v>
      </c>
      <c r="N554" s="63" t="s">
        <v>18082</v>
      </c>
      <c r="O554" s="62" t="s">
        <v>18096</v>
      </c>
      <c r="P554" s="60" t="s">
        <v>18082</v>
      </c>
    </row>
    <row r="555" spans="1:16" x14ac:dyDescent="0.35">
      <c r="A555" s="10" t="s">
        <v>18096</v>
      </c>
      <c r="B555" s="39">
        <v>46093</v>
      </c>
      <c r="C555" s="39">
        <v>46098</v>
      </c>
      <c r="D555" s="10">
        <v>3233</v>
      </c>
      <c r="E555" s="10">
        <v>327</v>
      </c>
      <c r="F555" s="10">
        <v>2</v>
      </c>
      <c r="G555" s="10"/>
      <c r="H555" s="56"/>
      <c r="I555" s="15" t="s">
        <v>17</v>
      </c>
      <c r="J555" s="16">
        <v>75432378</v>
      </c>
      <c r="K555" s="15" t="s">
        <v>16461</v>
      </c>
      <c r="L555" s="34" t="s">
        <v>16556</v>
      </c>
      <c r="M555" s="47">
        <v>129900</v>
      </c>
      <c r="N555" s="63" t="s">
        <v>18082</v>
      </c>
      <c r="O555" s="62" t="s">
        <v>18096</v>
      </c>
      <c r="P555" s="60" t="s">
        <v>18082</v>
      </c>
    </row>
    <row r="556" spans="1:16" x14ac:dyDescent="0.35">
      <c r="A556" s="10" t="s">
        <v>18096</v>
      </c>
      <c r="B556" s="39">
        <v>46093</v>
      </c>
      <c r="C556" s="39">
        <v>46098</v>
      </c>
      <c r="D556" s="10">
        <v>3233</v>
      </c>
      <c r="E556" s="10">
        <v>327</v>
      </c>
      <c r="F556" s="10">
        <v>2</v>
      </c>
      <c r="G556" s="10"/>
      <c r="H556" s="56"/>
      <c r="I556" s="15" t="s">
        <v>17</v>
      </c>
      <c r="J556" s="16">
        <v>75432387</v>
      </c>
      <c r="K556" s="15" t="s">
        <v>16461</v>
      </c>
      <c r="L556" s="34" t="s">
        <v>16557</v>
      </c>
      <c r="M556" s="47">
        <v>129900</v>
      </c>
      <c r="N556" s="63" t="s">
        <v>18082</v>
      </c>
      <c r="O556" s="62" t="s">
        <v>18096</v>
      </c>
      <c r="P556" s="60" t="s">
        <v>18082</v>
      </c>
    </row>
    <row r="557" spans="1:16" x14ac:dyDescent="0.35">
      <c r="A557" s="10" t="s">
        <v>18096</v>
      </c>
      <c r="B557" s="39">
        <v>46093</v>
      </c>
      <c r="C557" s="39">
        <v>46098</v>
      </c>
      <c r="D557" s="10">
        <v>3233</v>
      </c>
      <c r="E557" s="10">
        <v>327</v>
      </c>
      <c r="F557" s="10">
        <v>2</v>
      </c>
      <c r="G557" s="10"/>
      <c r="H557" s="56"/>
      <c r="I557" s="15" t="s">
        <v>17</v>
      </c>
      <c r="J557" s="16">
        <v>75432396</v>
      </c>
      <c r="K557" s="15" t="s">
        <v>16461</v>
      </c>
      <c r="L557" s="34" t="s">
        <v>16558</v>
      </c>
      <c r="M557" s="47">
        <v>129900</v>
      </c>
      <c r="N557" s="63" t="s">
        <v>18082</v>
      </c>
      <c r="O557" s="62" t="s">
        <v>18096</v>
      </c>
      <c r="P557" s="60" t="s">
        <v>18082</v>
      </c>
    </row>
    <row r="558" spans="1:16" customFormat="1" x14ac:dyDescent="0.35">
      <c r="A558" s="10" t="s">
        <v>18096</v>
      </c>
      <c r="B558" s="39">
        <v>46093</v>
      </c>
      <c r="C558" s="39">
        <v>46098</v>
      </c>
      <c r="D558" s="10">
        <v>3233</v>
      </c>
      <c r="E558" s="10">
        <v>327</v>
      </c>
      <c r="F558" s="10">
        <v>2</v>
      </c>
      <c r="G558" s="7"/>
      <c r="H558" s="58"/>
      <c r="I558" s="7" t="s">
        <v>17</v>
      </c>
      <c r="J558" s="7">
        <v>28488924</v>
      </c>
      <c r="K558" s="7" t="s">
        <v>15963</v>
      </c>
      <c r="L558" s="35" t="s">
        <v>16559</v>
      </c>
      <c r="M558" s="47">
        <v>129900</v>
      </c>
      <c r="N558" s="63" t="s">
        <v>18082</v>
      </c>
      <c r="O558" s="62" t="s">
        <v>18096</v>
      </c>
      <c r="P558" s="60" t="s">
        <v>18082</v>
      </c>
    </row>
    <row r="559" spans="1:16" customFormat="1" x14ac:dyDescent="0.35">
      <c r="A559" s="10" t="s">
        <v>18096</v>
      </c>
      <c r="B559" s="39">
        <v>46093</v>
      </c>
      <c r="C559" s="39">
        <v>46098</v>
      </c>
      <c r="D559" s="10">
        <v>3233</v>
      </c>
      <c r="E559" s="10">
        <v>327</v>
      </c>
      <c r="F559" s="10">
        <v>2</v>
      </c>
      <c r="G559" s="7"/>
      <c r="H559" s="58"/>
      <c r="I559" s="7" t="s">
        <v>17</v>
      </c>
      <c r="J559" s="7">
        <v>28488933</v>
      </c>
      <c r="K559" s="7" t="s">
        <v>15963</v>
      </c>
      <c r="L559" s="35" t="s">
        <v>16560</v>
      </c>
      <c r="M559" s="47">
        <v>129900</v>
      </c>
      <c r="N559" s="63" t="s">
        <v>18082</v>
      </c>
      <c r="O559" s="62" t="s">
        <v>18096</v>
      </c>
      <c r="P559" s="60" t="s">
        <v>18082</v>
      </c>
    </row>
    <row r="560" spans="1:16" customFormat="1" x14ac:dyDescent="0.35">
      <c r="A560" s="10" t="s">
        <v>18096</v>
      </c>
      <c r="B560" s="39">
        <v>46093</v>
      </c>
      <c r="C560" s="39">
        <v>46098</v>
      </c>
      <c r="D560" s="10">
        <v>3233</v>
      </c>
      <c r="E560" s="10">
        <v>327</v>
      </c>
      <c r="F560" s="10">
        <v>2</v>
      </c>
      <c r="G560" s="7"/>
      <c r="H560" s="58"/>
      <c r="I560" s="7" t="s">
        <v>17</v>
      </c>
      <c r="J560" s="7">
        <v>28488942</v>
      </c>
      <c r="K560" s="7" t="s">
        <v>15963</v>
      </c>
      <c r="L560" s="35" t="s">
        <v>16561</v>
      </c>
      <c r="M560" s="47">
        <v>129900</v>
      </c>
      <c r="N560" s="63" t="s">
        <v>18082</v>
      </c>
      <c r="O560" s="62" t="s">
        <v>18096</v>
      </c>
      <c r="P560" s="60" t="s">
        <v>18082</v>
      </c>
    </row>
    <row r="561" spans="1:16" customFormat="1" x14ac:dyDescent="0.35">
      <c r="A561" s="10" t="s">
        <v>18096</v>
      </c>
      <c r="B561" s="39">
        <v>46093</v>
      </c>
      <c r="C561" s="39">
        <v>46098</v>
      </c>
      <c r="D561" s="10">
        <v>3233</v>
      </c>
      <c r="E561" s="10">
        <v>327</v>
      </c>
      <c r="F561" s="10">
        <v>2</v>
      </c>
      <c r="G561" s="7"/>
      <c r="H561" s="58"/>
      <c r="I561" s="7" t="s">
        <v>17</v>
      </c>
      <c r="J561" s="7">
        <v>28488951</v>
      </c>
      <c r="K561" s="7" t="s">
        <v>15963</v>
      </c>
      <c r="L561" s="35" t="s">
        <v>16562</v>
      </c>
      <c r="M561" s="47">
        <v>129900</v>
      </c>
      <c r="N561" s="63" t="s">
        <v>18082</v>
      </c>
      <c r="O561" s="62" t="s">
        <v>18096</v>
      </c>
      <c r="P561" s="60" t="s">
        <v>18082</v>
      </c>
    </row>
    <row r="562" spans="1:16" customFormat="1" x14ac:dyDescent="0.35">
      <c r="A562" s="10" t="s">
        <v>18096</v>
      </c>
      <c r="B562" s="39">
        <v>46093</v>
      </c>
      <c r="C562" s="39">
        <v>46098</v>
      </c>
      <c r="D562" s="10">
        <v>3233</v>
      </c>
      <c r="E562" s="10">
        <v>327</v>
      </c>
      <c r="F562" s="10">
        <v>2</v>
      </c>
      <c r="G562" s="7"/>
      <c r="H562" s="58"/>
      <c r="I562" s="7" t="s">
        <v>17</v>
      </c>
      <c r="J562" s="7">
        <v>28488960</v>
      </c>
      <c r="K562" s="7" t="s">
        <v>15963</v>
      </c>
      <c r="L562" s="35" t="s">
        <v>16563</v>
      </c>
      <c r="M562" s="47">
        <v>129900</v>
      </c>
      <c r="N562" s="63" t="s">
        <v>18082</v>
      </c>
      <c r="O562" s="62" t="s">
        <v>18096</v>
      </c>
      <c r="P562" s="60" t="s">
        <v>18082</v>
      </c>
    </row>
    <row r="563" spans="1:16" customFormat="1" x14ac:dyDescent="0.35">
      <c r="A563" s="10" t="s">
        <v>18096</v>
      </c>
      <c r="B563" s="39">
        <v>46093</v>
      </c>
      <c r="C563" s="39">
        <v>46098</v>
      </c>
      <c r="D563" s="10">
        <v>3233</v>
      </c>
      <c r="E563" s="10">
        <v>327</v>
      </c>
      <c r="F563" s="10">
        <v>2</v>
      </c>
      <c r="G563" s="7"/>
      <c r="H563" s="58"/>
      <c r="I563" s="7" t="s">
        <v>17</v>
      </c>
      <c r="J563" s="10">
        <v>24896302</v>
      </c>
      <c r="K563" s="10" t="s">
        <v>15950</v>
      </c>
      <c r="L563" s="35" t="s">
        <v>16564</v>
      </c>
      <c r="M563" s="47">
        <v>149900</v>
      </c>
      <c r="N563" s="63" t="s">
        <v>18082</v>
      </c>
      <c r="O563" s="62" t="s">
        <v>18096</v>
      </c>
      <c r="P563" s="60" t="s">
        <v>18082</v>
      </c>
    </row>
    <row r="564" spans="1:16" customFormat="1" x14ac:dyDescent="0.35">
      <c r="A564" s="10" t="s">
        <v>18096</v>
      </c>
      <c r="B564" s="39">
        <v>46093</v>
      </c>
      <c r="C564" s="39">
        <v>46098</v>
      </c>
      <c r="D564" s="10">
        <v>3233</v>
      </c>
      <c r="E564" s="10">
        <v>327</v>
      </c>
      <c r="F564" s="10">
        <v>2</v>
      </c>
      <c r="G564" s="7"/>
      <c r="H564" s="58"/>
      <c r="I564" s="7" t="s">
        <v>17</v>
      </c>
      <c r="J564" s="10">
        <v>24896311</v>
      </c>
      <c r="K564" s="10" t="s">
        <v>15950</v>
      </c>
      <c r="L564" s="35" t="s">
        <v>16565</v>
      </c>
      <c r="M564" s="47">
        <v>149900</v>
      </c>
      <c r="N564" s="63" t="s">
        <v>18082</v>
      </c>
      <c r="O564" s="62" t="s">
        <v>18096</v>
      </c>
      <c r="P564" s="60" t="s">
        <v>18082</v>
      </c>
    </row>
    <row r="565" spans="1:16" customFormat="1" x14ac:dyDescent="0.35">
      <c r="A565" s="10" t="s">
        <v>18096</v>
      </c>
      <c r="B565" s="39">
        <v>46093</v>
      </c>
      <c r="C565" s="39">
        <v>46098</v>
      </c>
      <c r="D565" s="10">
        <v>3233</v>
      </c>
      <c r="E565" s="10">
        <v>327</v>
      </c>
      <c r="F565" s="10">
        <v>2</v>
      </c>
      <c r="G565" s="7"/>
      <c r="H565" s="58"/>
      <c r="I565" s="7" t="s">
        <v>17</v>
      </c>
      <c r="J565" s="10">
        <v>24896348</v>
      </c>
      <c r="K565" s="10" t="s">
        <v>15950</v>
      </c>
      <c r="L565" s="35" t="s">
        <v>16566</v>
      </c>
      <c r="M565" s="47">
        <v>149900</v>
      </c>
      <c r="N565" s="63" t="s">
        <v>18082</v>
      </c>
      <c r="O565" s="62" t="s">
        <v>18096</v>
      </c>
      <c r="P565" s="60" t="s">
        <v>18082</v>
      </c>
    </row>
    <row r="566" spans="1:16" customFormat="1" x14ac:dyDescent="0.35">
      <c r="A566" s="10" t="s">
        <v>18096</v>
      </c>
      <c r="B566" s="39">
        <v>46093</v>
      </c>
      <c r="C566" s="39">
        <v>46098</v>
      </c>
      <c r="D566" s="10">
        <v>3233</v>
      </c>
      <c r="E566" s="10">
        <v>327</v>
      </c>
      <c r="F566" s="10">
        <v>2</v>
      </c>
      <c r="G566" s="7"/>
      <c r="H566" s="58"/>
      <c r="I566" s="7" t="s">
        <v>17</v>
      </c>
      <c r="J566" s="10">
        <v>24896320</v>
      </c>
      <c r="K566" s="10" t="s">
        <v>15950</v>
      </c>
      <c r="L566" s="35" t="s">
        <v>16567</v>
      </c>
      <c r="M566" s="47">
        <v>149900</v>
      </c>
      <c r="N566" s="63" t="s">
        <v>18082</v>
      </c>
      <c r="O566" s="62" t="s">
        <v>18096</v>
      </c>
      <c r="P566" s="60" t="s">
        <v>18082</v>
      </c>
    </row>
    <row r="567" spans="1:16" customFormat="1" x14ac:dyDescent="0.35">
      <c r="A567" s="10" t="s">
        <v>18096</v>
      </c>
      <c r="B567" s="39">
        <v>46093</v>
      </c>
      <c r="C567" s="39">
        <v>46098</v>
      </c>
      <c r="D567" s="10">
        <v>3233</v>
      </c>
      <c r="E567" s="10">
        <v>327</v>
      </c>
      <c r="F567" s="10">
        <v>2</v>
      </c>
      <c r="G567" s="7"/>
      <c r="H567" s="58"/>
      <c r="I567" s="7" t="s">
        <v>17</v>
      </c>
      <c r="J567" s="10">
        <v>24896339</v>
      </c>
      <c r="K567" s="10" t="s">
        <v>15950</v>
      </c>
      <c r="L567" s="35" t="s">
        <v>16568</v>
      </c>
      <c r="M567" s="47">
        <v>149900</v>
      </c>
      <c r="N567" s="63" t="s">
        <v>18082</v>
      </c>
      <c r="O567" s="62" t="s">
        <v>18096</v>
      </c>
      <c r="P567" s="60" t="s">
        <v>18082</v>
      </c>
    </row>
    <row r="568" spans="1:16" customFormat="1" x14ac:dyDescent="0.35">
      <c r="A568" s="10" t="s">
        <v>18096</v>
      </c>
      <c r="B568" s="39">
        <v>46093</v>
      </c>
      <c r="C568" s="39">
        <v>46098</v>
      </c>
      <c r="D568" s="10">
        <v>3233</v>
      </c>
      <c r="E568" s="10">
        <v>327</v>
      </c>
      <c r="F568" s="10">
        <v>2</v>
      </c>
      <c r="G568" s="7"/>
      <c r="H568" s="58"/>
      <c r="I568" s="7" t="s">
        <v>17</v>
      </c>
      <c r="J568" s="10">
        <v>76735076</v>
      </c>
      <c r="K568" s="10" t="s">
        <v>15950</v>
      </c>
      <c r="L568" s="35" t="s">
        <v>16569</v>
      </c>
      <c r="M568" s="47">
        <v>149900</v>
      </c>
      <c r="N568" s="63" t="s">
        <v>18082</v>
      </c>
      <c r="O568" s="62" t="s">
        <v>18096</v>
      </c>
      <c r="P568" s="60" t="s">
        <v>18082</v>
      </c>
    </row>
    <row r="569" spans="1:16" customFormat="1" x14ac:dyDescent="0.35">
      <c r="A569" s="10" t="s">
        <v>18096</v>
      </c>
      <c r="B569" s="39">
        <v>46093</v>
      </c>
      <c r="C569" s="39">
        <v>46098</v>
      </c>
      <c r="D569" s="10">
        <v>3233</v>
      </c>
      <c r="E569" s="10">
        <v>327</v>
      </c>
      <c r="F569" s="10">
        <v>2</v>
      </c>
      <c r="G569" s="7"/>
      <c r="H569" s="58"/>
      <c r="I569" s="7" t="s">
        <v>17</v>
      </c>
      <c r="J569" s="7">
        <v>79515585</v>
      </c>
      <c r="K569" s="7" t="s">
        <v>15950</v>
      </c>
      <c r="L569" s="35" t="s">
        <v>16570</v>
      </c>
      <c r="M569" s="47">
        <v>149900</v>
      </c>
      <c r="N569" s="63" t="s">
        <v>18082</v>
      </c>
      <c r="O569" s="62" t="s">
        <v>18096</v>
      </c>
      <c r="P569" s="60" t="s">
        <v>18082</v>
      </c>
    </row>
    <row r="570" spans="1:16" customFormat="1" x14ac:dyDescent="0.35">
      <c r="A570" s="10" t="s">
        <v>18096</v>
      </c>
      <c r="B570" s="39">
        <v>46093</v>
      </c>
      <c r="C570" s="39">
        <v>46098</v>
      </c>
      <c r="D570" s="10">
        <v>3233</v>
      </c>
      <c r="E570" s="10">
        <v>327</v>
      </c>
      <c r="F570" s="10">
        <v>2</v>
      </c>
      <c r="G570" s="7"/>
      <c r="H570" s="58"/>
      <c r="I570" s="7" t="s">
        <v>17</v>
      </c>
      <c r="J570" s="7">
        <v>79515594</v>
      </c>
      <c r="K570" s="7" t="s">
        <v>15950</v>
      </c>
      <c r="L570" s="35" t="s">
        <v>16571</v>
      </c>
      <c r="M570" s="47">
        <v>149900</v>
      </c>
      <c r="N570" s="63" t="s">
        <v>18082</v>
      </c>
      <c r="O570" s="62" t="s">
        <v>18096</v>
      </c>
      <c r="P570" s="60" t="s">
        <v>18082</v>
      </c>
    </row>
    <row r="571" spans="1:16" customFormat="1" x14ac:dyDescent="0.35">
      <c r="A571" s="10" t="s">
        <v>18096</v>
      </c>
      <c r="B571" s="39">
        <v>46093</v>
      </c>
      <c r="C571" s="39">
        <v>46098</v>
      </c>
      <c r="D571" s="10">
        <v>3233</v>
      </c>
      <c r="E571" s="10">
        <v>327</v>
      </c>
      <c r="F571" s="10">
        <v>2</v>
      </c>
      <c r="G571" s="7"/>
      <c r="H571" s="58"/>
      <c r="I571" s="7" t="s">
        <v>17</v>
      </c>
      <c r="J571" s="7">
        <v>79515601</v>
      </c>
      <c r="K571" s="7" t="s">
        <v>15950</v>
      </c>
      <c r="L571" s="35" t="s">
        <v>16572</v>
      </c>
      <c r="M571" s="47">
        <v>149900</v>
      </c>
      <c r="N571" s="63" t="s">
        <v>18082</v>
      </c>
      <c r="O571" s="62" t="s">
        <v>18096</v>
      </c>
      <c r="P571" s="60" t="s">
        <v>18082</v>
      </c>
    </row>
    <row r="572" spans="1:16" customFormat="1" x14ac:dyDescent="0.35">
      <c r="A572" s="10" t="s">
        <v>18096</v>
      </c>
      <c r="B572" s="39">
        <v>46093</v>
      </c>
      <c r="C572" s="39">
        <v>46098</v>
      </c>
      <c r="D572" s="10">
        <v>3233</v>
      </c>
      <c r="E572" s="10">
        <v>327</v>
      </c>
      <c r="F572" s="10">
        <v>2</v>
      </c>
      <c r="G572" s="7"/>
      <c r="H572" s="58"/>
      <c r="I572" s="7" t="s">
        <v>17</v>
      </c>
      <c r="J572" s="7">
        <v>79515610</v>
      </c>
      <c r="K572" s="7" t="s">
        <v>15950</v>
      </c>
      <c r="L572" s="35" t="s">
        <v>16573</v>
      </c>
      <c r="M572" s="47">
        <v>149900</v>
      </c>
      <c r="N572" s="63" t="s">
        <v>18082</v>
      </c>
      <c r="O572" s="62" t="s">
        <v>18096</v>
      </c>
      <c r="P572" s="60" t="s">
        <v>18082</v>
      </c>
    </row>
    <row r="573" spans="1:16" customFormat="1" x14ac:dyDescent="0.35">
      <c r="A573" s="10" t="s">
        <v>18096</v>
      </c>
      <c r="B573" s="39">
        <v>46093</v>
      </c>
      <c r="C573" s="39">
        <v>46098</v>
      </c>
      <c r="D573" s="10">
        <v>3233</v>
      </c>
      <c r="E573" s="10">
        <v>327</v>
      </c>
      <c r="F573" s="10">
        <v>2</v>
      </c>
      <c r="G573" s="7"/>
      <c r="H573" s="58"/>
      <c r="I573" s="7" t="s">
        <v>17</v>
      </c>
      <c r="J573" s="7">
        <v>79515629</v>
      </c>
      <c r="K573" s="7" t="s">
        <v>15950</v>
      </c>
      <c r="L573" s="35" t="s">
        <v>16574</v>
      </c>
      <c r="M573" s="47">
        <v>149900</v>
      </c>
      <c r="N573" s="63" t="s">
        <v>18082</v>
      </c>
      <c r="O573" s="62" t="s">
        <v>18096</v>
      </c>
      <c r="P573" s="60" t="s">
        <v>18082</v>
      </c>
    </row>
    <row r="574" spans="1:16" customFormat="1" x14ac:dyDescent="0.35">
      <c r="A574" s="10" t="s">
        <v>18096</v>
      </c>
      <c r="B574" s="39">
        <v>46093</v>
      </c>
      <c r="C574" s="39">
        <v>46098</v>
      </c>
      <c r="D574" s="10">
        <v>3233</v>
      </c>
      <c r="E574" s="10">
        <v>327</v>
      </c>
      <c r="F574" s="10">
        <v>2</v>
      </c>
      <c r="G574" s="7"/>
      <c r="H574" s="58"/>
      <c r="I574" s="7" t="s">
        <v>17</v>
      </c>
      <c r="J574" s="7">
        <v>79515638</v>
      </c>
      <c r="K574" s="7" t="s">
        <v>15950</v>
      </c>
      <c r="L574" s="35" t="s">
        <v>16575</v>
      </c>
      <c r="M574" s="47">
        <v>149900</v>
      </c>
      <c r="N574" s="63" t="s">
        <v>18082</v>
      </c>
      <c r="O574" s="62" t="s">
        <v>18096</v>
      </c>
      <c r="P574" s="60" t="s">
        <v>18082</v>
      </c>
    </row>
    <row r="575" spans="1:16" customFormat="1" x14ac:dyDescent="0.35">
      <c r="A575" s="10" t="s">
        <v>18096</v>
      </c>
      <c r="B575" s="39">
        <v>46093</v>
      </c>
      <c r="C575" s="39">
        <v>46098</v>
      </c>
      <c r="D575" s="10">
        <v>3233</v>
      </c>
      <c r="E575" s="10">
        <v>327</v>
      </c>
      <c r="F575" s="10">
        <v>2</v>
      </c>
      <c r="G575" s="7"/>
      <c r="H575" s="58"/>
      <c r="I575" s="7" t="s">
        <v>17</v>
      </c>
      <c r="J575" s="7">
        <v>76644629</v>
      </c>
      <c r="K575" s="7" t="s">
        <v>16026</v>
      </c>
      <c r="L575" s="35" t="s">
        <v>16576</v>
      </c>
      <c r="M575" s="47">
        <v>129900</v>
      </c>
      <c r="N575" s="63" t="s">
        <v>18082</v>
      </c>
      <c r="O575" s="62" t="s">
        <v>18096</v>
      </c>
      <c r="P575" s="60" t="s">
        <v>18082</v>
      </c>
    </row>
    <row r="576" spans="1:16" customFormat="1" x14ac:dyDescent="0.35">
      <c r="A576" s="10" t="s">
        <v>18096</v>
      </c>
      <c r="B576" s="39">
        <v>46093</v>
      </c>
      <c r="C576" s="39">
        <v>46098</v>
      </c>
      <c r="D576" s="10">
        <v>3233</v>
      </c>
      <c r="E576" s="10">
        <v>327</v>
      </c>
      <c r="F576" s="10">
        <v>2</v>
      </c>
      <c r="G576" s="7"/>
      <c r="H576" s="58"/>
      <c r="I576" s="7" t="s">
        <v>17</v>
      </c>
      <c r="J576" s="7">
        <v>76644638</v>
      </c>
      <c r="K576" s="7" t="s">
        <v>16026</v>
      </c>
      <c r="L576" s="35" t="s">
        <v>16577</v>
      </c>
      <c r="M576" s="47">
        <v>129900</v>
      </c>
      <c r="N576" s="63" t="s">
        <v>18082</v>
      </c>
      <c r="O576" s="62" t="s">
        <v>18096</v>
      </c>
      <c r="P576" s="60" t="s">
        <v>18082</v>
      </c>
    </row>
    <row r="577" spans="1:16" customFormat="1" x14ac:dyDescent="0.35">
      <c r="A577" s="10" t="s">
        <v>18096</v>
      </c>
      <c r="B577" s="39">
        <v>46093</v>
      </c>
      <c r="C577" s="39">
        <v>46098</v>
      </c>
      <c r="D577" s="10">
        <v>3233</v>
      </c>
      <c r="E577" s="10">
        <v>327</v>
      </c>
      <c r="F577" s="10">
        <v>2</v>
      </c>
      <c r="G577" s="7"/>
      <c r="H577" s="58"/>
      <c r="I577" s="7" t="s">
        <v>17</v>
      </c>
      <c r="J577" s="7">
        <v>76644647</v>
      </c>
      <c r="K577" s="7" t="s">
        <v>16026</v>
      </c>
      <c r="L577" s="35" t="s">
        <v>16578</v>
      </c>
      <c r="M577" s="47">
        <v>129900</v>
      </c>
      <c r="N577" s="63" t="s">
        <v>18082</v>
      </c>
      <c r="O577" s="62" t="s">
        <v>18096</v>
      </c>
      <c r="P577" s="60" t="s">
        <v>18082</v>
      </c>
    </row>
    <row r="578" spans="1:16" customFormat="1" x14ac:dyDescent="0.35">
      <c r="A578" s="10" t="s">
        <v>18096</v>
      </c>
      <c r="B578" s="39">
        <v>46093</v>
      </c>
      <c r="C578" s="39">
        <v>46098</v>
      </c>
      <c r="D578" s="10">
        <v>3233</v>
      </c>
      <c r="E578" s="10">
        <v>327</v>
      </c>
      <c r="F578" s="10">
        <v>2</v>
      </c>
      <c r="G578" s="7"/>
      <c r="H578" s="58"/>
      <c r="I578" s="7" t="s">
        <v>17</v>
      </c>
      <c r="J578" s="7">
        <v>76644656</v>
      </c>
      <c r="K578" s="7" t="s">
        <v>16026</v>
      </c>
      <c r="L578" s="35" t="s">
        <v>16579</v>
      </c>
      <c r="M578" s="47">
        <v>129900</v>
      </c>
      <c r="N578" s="63" t="s">
        <v>18082</v>
      </c>
      <c r="O578" s="62" t="s">
        <v>18096</v>
      </c>
      <c r="P578" s="60" t="s">
        <v>18082</v>
      </c>
    </row>
    <row r="579" spans="1:16" customFormat="1" x14ac:dyDescent="0.35">
      <c r="A579" s="10" t="s">
        <v>18096</v>
      </c>
      <c r="B579" s="39">
        <v>46093</v>
      </c>
      <c r="C579" s="39">
        <v>46098</v>
      </c>
      <c r="D579" s="10">
        <v>3233</v>
      </c>
      <c r="E579" s="10">
        <v>327</v>
      </c>
      <c r="F579" s="10">
        <v>2</v>
      </c>
      <c r="G579" s="7"/>
      <c r="H579" s="58"/>
      <c r="I579" s="7" t="s">
        <v>17</v>
      </c>
      <c r="J579" s="7">
        <v>76644665</v>
      </c>
      <c r="K579" s="7" t="s">
        <v>16026</v>
      </c>
      <c r="L579" s="35" t="s">
        <v>16580</v>
      </c>
      <c r="M579" s="47">
        <v>129900</v>
      </c>
      <c r="N579" s="63" t="s">
        <v>18082</v>
      </c>
      <c r="O579" s="62" t="s">
        <v>18096</v>
      </c>
      <c r="P579" s="60" t="s">
        <v>18082</v>
      </c>
    </row>
    <row r="580" spans="1:16" customFormat="1" x14ac:dyDescent="0.35">
      <c r="A580" s="10" t="s">
        <v>18096</v>
      </c>
      <c r="B580" s="39">
        <v>46093</v>
      </c>
      <c r="C580" s="39">
        <v>46098</v>
      </c>
      <c r="D580" s="10">
        <v>3233</v>
      </c>
      <c r="E580" s="10">
        <v>327</v>
      </c>
      <c r="F580" s="10">
        <v>2</v>
      </c>
      <c r="G580" s="7"/>
      <c r="H580" s="58"/>
      <c r="I580" s="7" t="s">
        <v>17</v>
      </c>
      <c r="J580" s="7">
        <v>76644674</v>
      </c>
      <c r="K580" s="7" t="s">
        <v>16026</v>
      </c>
      <c r="L580" s="35" t="s">
        <v>16581</v>
      </c>
      <c r="M580" s="47">
        <v>129900</v>
      </c>
      <c r="N580" s="63" t="s">
        <v>18082</v>
      </c>
      <c r="O580" s="62" t="s">
        <v>18096</v>
      </c>
      <c r="P580" s="60" t="s">
        <v>18082</v>
      </c>
    </row>
    <row r="581" spans="1:16" customFormat="1" x14ac:dyDescent="0.35">
      <c r="A581" s="10" t="s">
        <v>18096</v>
      </c>
      <c r="B581" s="39">
        <v>46093</v>
      </c>
      <c r="C581" s="39">
        <v>46098</v>
      </c>
      <c r="D581" s="10">
        <v>3233</v>
      </c>
      <c r="E581" s="10">
        <v>327</v>
      </c>
      <c r="F581" s="10">
        <v>2</v>
      </c>
      <c r="G581" s="7"/>
      <c r="H581" s="58"/>
      <c r="I581" s="7" t="s">
        <v>17</v>
      </c>
      <c r="J581" s="7">
        <v>75432403</v>
      </c>
      <c r="K581" s="7" t="s">
        <v>16461</v>
      </c>
      <c r="L581" s="35" t="s">
        <v>16582</v>
      </c>
      <c r="M581" s="47">
        <v>129900</v>
      </c>
      <c r="N581" s="63" t="s">
        <v>18082</v>
      </c>
      <c r="O581" s="62" t="s">
        <v>18096</v>
      </c>
      <c r="P581" s="60" t="s">
        <v>18082</v>
      </c>
    </row>
    <row r="582" spans="1:16" customFormat="1" x14ac:dyDescent="0.35">
      <c r="A582" s="10" t="s">
        <v>18096</v>
      </c>
      <c r="B582" s="39">
        <v>46093</v>
      </c>
      <c r="C582" s="39">
        <v>46098</v>
      </c>
      <c r="D582" s="10">
        <v>3233</v>
      </c>
      <c r="E582" s="10">
        <v>327</v>
      </c>
      <c r="F582" s="10">
        <v>2</v>
      </c>
      <c r="G582" s="7"/>
      <c r="H582" s="58"/>
      <c r="I582" s="7" t="s">
        <v>17</v>
      </c>
      <c r="J582" s="7">
        <v>75432412</v>
      </c>
      <c r="K582" s="7" t="s">
        <v>16461</v>
      </c>
      <c r="L582" s="35" t="s">
        <v>16583</v>
      </c>
      <c r="M582" s="47">
        <v>129900</v>
      </c>
      <c r="N582" s="63" t="s">
        <v>18082</v>
      </c>
      <c r="O582" s="62" t="s">
        <v>18096</v>
      </c>
      <c r="P582" s="60" t="s">
        <v>18082</v>
      </c>
    </row>
    <row r="583" spans="1:16" customFormat="1" x14ac:dyDescent="0.35">
      <c r="A583" s="10" t="s">
        <v>18096</v>
      </c>
      <c r="B583" s="39">
        <v>46093</v>
      </c>
      <c r="C583" s="39">
        <v>46098</v>
      </c>
      <c r="D583" s="10">
        <v>3233</v>
      </c>
      <c r="E583" s="10">
        <v>327</v>
      </c>
      <c r="F583" s="10">
        <v>2</v>
      </c>
      <c r="G583" s="7"/>
      <c r="H583" s="58"/>
      <c r="I583" s="7" t="s">
        <v>17</v>
      </c>
      <c r="J583" s="7">
        <v>75432421</v>
      </c>
      <c r="K583" s="7" t="s">
        <v>16461</v>
      </c>
      <c r="L583" s="35" t="s">
        <v>16584</v>
      </c>
      <c r="M583" s="47">
        <v>129900</v>
      </c>
      <c r="N583" s="63" t="s">
        <v>18082</v>
      </c>
      <c r="O583" s="62" t="s">
        <v>18096</v>
      </c>
      <c r="P583" s="60" t="s">
        <v>18082</v>
      </c>
    </row>
    <row r="584" spans="1:16" customFormat="1" x14ac:dyDescent="0.35">
      <c r="A584" s="10" t="s">
        <v>18096</v>
      </c>
      <c r="B584" s="39">
        <v>46093</v>
      </c>
      <c r="C584" s="39">
        <v>46098</v>
      </c>
      <c r="D584" s="10">
        <v>3233</v>
      </c>
      <c r="E584" s="10">
        <v>327</v>
      </c>
      <c r="F584" s="10">
        <v>2</v>
      </c>
      <c r="G584" s="7"/>
      <c r="H584" s="58"/>
      <c r="I584" s="7" t="s">
        <v>17</v>
      </c>
      <c r="J584" s="7">
        <v>75432430</v>
      </c>
      <c r="K584" s="7" t="s">
        <v>16461</v>
      </c>
      <c r="L584" s="35" t="s">
        <v>16585</v>
      </c>
      <c r="M584" s="47">
        <v>129900</v>
      </c>
      <c r="N584" s="63" t="s">
        <v>18082</v>
      </c>
      <c r="O584" s="62" t="s">
        <v>18096</v>
      </c>
      <c r="P584" s="60" t="s">
        <v>18082</v>
      </c>
    </row>
    <row r="585" spans="1:16" customFormat="1" x14ac:dyDescent="0.35">
      <c r="A585" s="10" t="s">
        <v>18096</v>
      </c>
      <c r="B585" s="39">
        <v>46093</v>
      </c>
      <c r="C585" s="39">
        <v>46098</v>
      </c>
      <c r="D585" s="10">
        <v>3233</v>
      </c>
      <c r="E585" s="10">
        <v>327</v>
      </c>
      <c r="F585" s="10">
        <v>2</v>
      </c>
      <c r="G585" s="7"/>
      <c r="H585" s="58"/>
      <c r="I585" s="7" t="s">
        <v>17</v>
      </c>
      <c r="J585" s="7">
        <v>75432449</v>
      </c>
      <c r="K585" s="7" t="s">
        <v>16461</v>
      </c>
      <c r="L585" s="35" t="s">
        <v>16586</v>
      </c>
      <c r="M585" s="47">
        <v>129900</v>
      </c>
      <c r="N585" s="63" t="s">
        <v>18082</v>
      </c>
      <c r="O585" s="62" t="s">
        <v>18096</v>
      </c>
      <c r="P585" s="60" t="s">
        <v>18082</v>
      </c>
    </row>
    <row r="586" spans="1:16" customFormat="1" x14ac:dyDescent="0.35">
      <c r="A586" s="10" t="s">
        <v>18096</v>
      </c>
      <c r="B586" s="39">
        <v>46093</v>
      </c>
      <c r="C586" s="39">
        <v>46098</v>
      </c>
      <c r="D586" s="10">
        <v>3233</v>
      </c>
      <c r="E586" s="10">
        <v>327</v>
      </c>
      <c r="F586" s="10">
        <v>2</v>
      </c>
      <c r="G586" s="7"/>
      <c r="H586" s="58"/>
      <c r="I586" s="7" t="s">
        <v>17</v>
      </c>
      <c r="J586" s="7">
        <v>28488871</v>
      </c>
      <c r="K586" s="7" t="s">
        <v>15963</v>
      </c>
      <c r="L586" s="35" t="s">
        <v>16587</v>
      </c>
      <c r="M586" s="47">
        <v>129900</v>
      </c>
      <c r="N586" s="63" t="s">
        <v>18082</v>
      </c>
      <c r="O586" s="62" t="s">
        <v>18096</v>
      </c>
      <c r="P586" s="60" t="s">
        <v>18082</v>
      </c>
    </row>
    <row r="587" spans="1:16" customFormat="1" x14ac:dyDescent="0.35">
      <c r="A587" s="10" t="s">
        <v>18096</v>
      </c>
      <c r="B587" s="39">
        <v>46093</v>
      </c>
      <c r="C587" s="39">
        <v>46098</v>
      </c>
      <c r="D587" s="10">
        <v>3233</v>
      </c>
      <c r="E587" s="10">
        <v>327</v>
      </c>
      <c r="F587" s="10">
        <v>2</v>
      </c>
      <c r="G587" s="7"/>
      <c r="H587" s="58"/>
      <c r="I587" s="7" t="s">
        <v>17</v>
      </c>
      <c r="J587" s="7">
        <v>28488880</v>
      </c>
      <c r="K587" s="7" t="s">
        <v>15963</v>
      </c>
      <c r="L587" s="35" t="s">
        <v>16588</v>
      </c>
      <c r="M587" s="47">
        <v>129900</v>
      </c>
      <c r="N587" s="63" t="s">
        <v>18082</v>
      </c>
      <c r="O587" s="62" t="s">
        <v>18096</v>
      </c>
      <c r="P587" s="60" t="s">
        <v>18082</v>
      </c>
    </row>
    <row r="588" spans="1:16" customFormat="1" x14ac:dyDescent="0.35">
      <c r="A588" s="10" t="s">
        <v>18096</v>
      </c>
      <c r="B588" s="39">
        <v>46093</v>
      </c>
      <c r="C588" s="39">
        <v>46098</v>
      </c>
      <c r="D588" s="10">
        <v>3233</v>
      </c>
      <c r="E588" s="10">
        <v>327</v>
      </c>
      <c r="F588" s="10">
        <v>2</v>
      </c>
      <c r="G588" s="7"/>
      <c r="H588" s="58"/>
      <c r="I588" s="7" t="s">
        <v>17</v>
      </c>
      <c r="J588" s="7">
        <v>28488899</v>
      </c>
      <c r="K588" s="7" t="s">
        <v>15963</v>
      </c>
      <c r="L588" s="35" t="s">
        <v>16589</v>
      </c>
      <c r="M588" s="47">
        <v>129900</v>
      </c>
      <c r="N588" s="63" t="s">
        <v>18082</v>
      </c>
      <c r="O588" s="62" t="s">
        <v>18096</v>
      </c>
      <c r="P588" s="60" t="s">
        <v>18082</v>
      </c>
    </row>
    <row r="589" spans="1:16" customFormat="1" x14ac:dyDescent="0.35">
      <c r="A589" s="10" t="s">
        <v>18096</v>
      </c>
      <c r="B589" s="39">
        <v>46093</v>
      </c>
      <c r="C589" s="39">
        <v>46098</v>
      </c>
      <c r="D589" s="10">
        <v>3233</v>
      </c>
      <c r="E589" s="10">
        <v>327</v>
      </c>
      <c r="F589" s="10">
        <v>2</v>
      </c>
      <c r="G589" s="7"/>
      <c r="H589" s="58"/>
      <c r="I589" s="7" t="s">
        <v>17</v>
      </c>
      <c r="J589" s="7">
        <v>28488906</v>
      </c>
      <c r="K589" s="7" t="s">
        <v>15963</v>
      </c>
      <c r="L589" s="35" t="s">
        <v>16590</v>
      </c>
      <c r="M589" s="47">
        <v>129900</v>
      </c>
      <c r="N589" s="63" t="s">
        <v>18082</v>
      </c>
      <c r="O589" s="62" t="s">
        <v>18096</v>
      </c>
      <c r="P589" s="60" t="s">
        <v>18082</v>
      </c>
    </row>
    <row r="590" spans="1:16" customFormat="1" x14ac:dyDescent="0.35">
      <c r="A590" s="10" t="s">
        <v>18096</v>
      </c>
      <c r="B590" s="39">
        <v>46093</v>
      </c>
      <c r="C590" s="39">
        <v>46098</v>
      </c>
      <c r="D590" s="10">
        <v>3233</v>
      </c>
      <c r="E590" s="10">
        <v>327</v>
      </c>
      <c r="F590" s="10">
        <v>2</v>
      </c>
      <c r="G590" s="7"/>
      <c r="H590" s="58"/>
      <c r="I590" s="7" t="s">
        <v>17</v>
      </c>
      <c r="J590" s="7">
        <v>28488915</v>
      </c>
      <c r="K590" s="7" t="s">
        <v>15963</v>
      </c>
      <c r="L590" s="35" t="s">
        <v>16591</v>
      </c>
      <c r="M590" s="47">
        <v>129900</v>
      </c>
      <c r="N590" s="63" t="s">
        <v>18082</v>
      </c>
      <c r="O590" s="62" t="s">
        <v>18096</v>
      </c>
      <c r="P590" s="60" t="s">
        <v>18082</v>
      </c>
    </row>
    <row r="591" spans="1:16" customFormat="1" x14ac:dyDescent="0.35">
      <c r="A591" s="10" t="s">
        <v>18096</v>
      </c>
      <c r="B591" s="39">
        <v>46093</v>
      </c>
      <c r="C591" s="39">
        <v>46098</v>
      </c>
      <c r="D591" s="10">
        <v>3233</v>
      </c>
      <c r="E591" s="10">
        <v>327</v>
      </c>
      <c r="F591" s="10">
        <v>2</v>
      </c>
      <c r="G591" s="7"/>
      <c r="H591" s="58"/>
      <c r="I591" s="7" t="s">
        <v>17</v>
      </c>
      <c r="J591" s="7">
        <v>33556877</v>
      </c>
      <c r="K591" s="7" t="s">
        <v>15988</v>
      </c>
      <c r="L591" s="35" t="s">
        <v>16592</v>
      </c>
      <c r="M591" s="47">
        <v>149900</v>
      </c>
      <c r="N591" s="63" t="s">
        <v>18082</v>
      </c>
      <c r="O591" s="62" t="s">
        <v>18096</v>
      </c>
      <c r="P591" s="60" t="s">
        <v>18082</v>
      </c>
    </row>
    <row r="592" spans="1:16" customFormat="1" x14ac:dyDescent="0.35">
      <c r="A592" s="10" t="s">
        <v>18096</v>
      </c>
      <c r="B592" s="39">
        <v>46093</v>
      </c>
      <c r="C592" s="39">
        <v>46098</v>
      </c>
      <c r="D592" s="10">
        <v>3233</v>
      </c>
      <c r="E592" s="10">
        <v>327</v>
      </c>
      <c r="F592" s="10">
        <v>2</v>
      </c>
      <c r="G592" s="7"/>
      <c r="H592" s="58"/>
      <c r="I592" s="7" t="s">
        <v>17</v>
      </c>
      <c r="J592" s="7">
        <v>33556886</v>
      </c>
      <c r="K592" s="7" t="s">
        <v>15988</v>
      </c>
      <c r="L592" s="35" t="s">
        <v>16593</v>
      </c>
      <c r="M592" s="47">
        <v>149900</v>
      </c>
      <c r="N592" s="63" t="s">
        <v>18082</v>
      </c>
      <c r="O592" s="62" t="s">
        <v>18096</v>
      </c>
      <c r="P592" s="60" t="s">
        <v>18082</v>
      </c>
    </row>
    <row r="593" spans="1:16" customFormat="1" x14ac:dyDescent="0.35">
      <c r="A593" s="10" t="s">
        <v>18096</v>
      </c>
      <c r="B593" s="39">
        <v>46093</v>
      </c>
      <c r="C593" s="39">
        <v>46098</v>
      </c>
      <c r="D593" s="10">
        <v>3233</v>
      </c>
      <c r="E593" s="10">
        <v>327</v>
      </c>
      <c r="F593" s="10">
        <v>2</v>
      </c>
      <c r="G593" s="7"/>
      <c r="H593" s="58"/>
      <c r="I593" s="7" t="s">
        <v>17</v>
      </c>
      <c r="J593" s="7">
        <v>33556895</v>
      </c>
      <c r="K593" s="7" t="s">
        <v>15988</v>
      </c>
      <c r="L593" s="35" t="s">
        <v>16594</v>
      </c>
      <c r="M593" s="47">
        <v>149900</v>
      </c>
      <c r="N593" s="63" t="s">
        <v>18082</v>
      </c>
      <c r="O593" s="62" t="s">
        <v>18096</v>
      </c>
      <c r="P593" s="60" t="s">
        <v>18082</v>
      </c>
    </row>
    <row r="594" spans="1:16" customFormat="1" x14ac:dyDescent="0.35">
      <c r="A594" s="10" t="s">
        <v>18096</v>
      </c>
      <c r="B594" s="39">
        <v>46093</v>
      </c>
      <c r="C594" s="39">
        <v>46098</v>
      </c>
      <c r="D594" s="10">
        <v>3233</v>
      </c>
      <c r="E594" s="10">
        <v>327</v>
      </c>
      <c r="F594" s="10">
        <v>2</v>
      </c>
      <c r="G594" s="7"/>
      <c r="H594" s="58"/>
      <c r="I594" s="7" t="s">
        <v>17</v>
      </c>
      <c r="J594" s="7">
        <v>33556902</v>
      </c>
      <c r="K594" s="7" t="s">
        <v>15988</v>
      </c>
      <c r="L594" s="35" t="s">
        <v>16595</v>
      </c>
      <c r="M594" s="47">
        <v>149900</v>
      </c>
      <c r="N594" s="63" t="s">
        <v>18082</v>
      </c>
      <c r="O594" s="62" t="s">
        <v>18096</v>
      </c>
      <c r="P594" s="60" t="s">
        <v>18082</v>
      </c>
    </row>
    <row r="595" spans="1:16" customFormat="1" x14ac:dyDescent="0.35">
      <c r="A595" s="10" t="s">
        <v>18096</v>
      </c>
      <c r="B595" s="39">
        <v>46093</v>
      </c>
      <c r="C595" s="39">
        <v>46098</v>
      </c>
      <c r="D595" s="10">
        <v>3233</v>
      </c>
      <c r="E595" s="10">
        <v>327</v>
      </c>
      <c r="F595" s="10">
        <v>2</v>
      </c>
      <c r="G595" s="7"/>
      <c r="H595" s="58"/>
      <c r="I595" s="7" t="s">
        <v>17</v>
      </c>
      <c r="J595" s="7">
        <v>33556911</v>
      </c>
      <c r="K595" s="7" t="s">
        <v>15988</v>
      </c>
      <c r="L595" s="35" t="s">
        <v>16596</v>
      </c>
      <c r="M595" s="47">
        <v>149900</v>
      </c>
      <c r="N595" s="63" t="s">
        <v>18082</v>
      </c>
      <c r="O595" s="62" t="s">
        <v>18096</v>
      </c>
      <c r="P595" s="60" t="s">
        <v>18082</v>
      </c>
    </row>
    <row r="596" spans="1:16" customFormat="1" x14ac:dyDescent="0.35">
      <c r="A596" s="10" t="s">
        <v>18096</v>
      </c>
      <c r="B596" s="39">
        <v>46093</v>
      </c>
      <c r="C596" s="39">
        <v>46098</v>
      </c>
      <c r="D596" s="10">
        <v>3233</v>
      </c>
      <c r="E596" s="10">
        <v>327</v>
      </c>
      <c r="F596" s="10">
        <v>2</v>
      </c>
      <c r="G596" s="7"/>
      <c r="H596" s="58"/>
      <c r="I596" s="7" t="s">
        <v>17</v>
      </c>
      <c r="J596" s="7">
        <v>25339313</v>
      </c>
      <c r="K596" s="7" t="s">
        <v>15849</v>
      </c>
      <c r="L596" s="35" t="s">
        <v>16597</v>
      </c>
      <c r="M596" s="47">
        <v>149900</v>
      </c>
      <c r="N596" s="63" t="s">
        <v>18082</v>
      </c>
      <c r="O596" s="62" t="s">
        <v>18096</v>
      </c>
      <c r="P596" s="60" t="s">
        <v>18082</v>
      </c>
    </row>
    <row r="597" spans="1:16" customFormat="1" x14ac:dyDescent="0.35">
      <c r="A597" s="10" t="s">
        <v>18096</v>
      </c>
      <c r="B597" s="39">
        <v>46093</v>
      </c>
      <c r="C597" s="39">
        <v>46098</v>
      </c>
      <c r="D597" s="10">
        <v>3233</v>
      </c>
      <c r="E597" s="10">
        <v>327</v>
      </c>
      <c r="F597" s="10">
        <v>2</v>
      </c>
      <c r="G597" s="7"/>
      <c r="H597" s="58"/>
      <c r="I597" s="7" t="s">
        <v>17</v>
      </c>
      <c r="J597" s="7">
        <v>25339322</v>
      </c>
      <c r="K597" s="7" t="s">
        <v>15849</v>
      </c>
      <c r="L597" s="35" t="s">
        <v>16598</v>
      </c>
      <c r="M597" s="47">
        <v>149900</v>
      </c>
      <c r="N597" s="63" t="s">
        <v>18082</v>
      </c>
      <c r="O597" s="62" t="s">
        <v>18096</v>
      </c>
      <c r="P597" s="60" t="s">
        <v>18082</v>
      </c>
    </row>
    <row r="598" spans="1:16" customFormat="1" x14ac:dyDescent="0.35">
      <c r="A598" s="10" t="s">
        <v>18096</v>
      </c>
      <c r="B598" s="39">
        <v>46093</v>
      </c>
      <c r="C598" s="39">
        <v>46098</v>
      </c>
      <c r="D598" s="10">
        <v>3233</v>
      </c>
      <c r="E598" s="10">
        <v>327</v>
      </c>
      <c r="F598" s="10">
        <v>2</v>
      </c>
      <c r="G598" s="7"/>
      <c r="H598" s="58"/>
      <c r="I598" s="7" t="s">
        <v>17</v>
      </c>
      <c r="J598" s="7">
        <v>25339331</v>
      </c>
      <c r="K598" s="7" t="s">
        <v>15849</v>
      </c>
      <c r="L598" s="35" t="s">
        <v>16599</v>
      </c>
      <c r="M598" s="47">
        <v>149900</v>
      </c>
      <c r="N598" s="63" t="s">
        <v>18082</v>
      </c>
      <c r="O598" s="62" t="s">
        <v>18096</v>
      </c>
      <c r="P598" s="60" t="s">
        <v>18082</v>
      </c>
    </row>
    <row r="599" spans="1:16" customFormat="1" x14ac:dyDescent="0.35">
      <c r="A599" s="10" t="s">
        <v>18096</v>
      </c>
      <c r="B599" s="39">
        <v>46093</v>
      </c>
      <c r="C599" s="39">
        <v>46098</v>
      </c>
      <c r="D599" s="10">
        <v>3233</v>
      </c>
      <c r="E599" s="10">
        <v>327</v>
      </c>
      <c r="F599" s="10">
        <v>2</v>
      </c>
      <c r="G599" s="7"/>
      <c r="H599" s="58"/>
      <c r="I599" s="7" t="s">
        <v>17</v>
      </c>
      <c r="J599" s="7">
        <v>25339340</v>
      </c>
      <c r="K599" s="7" t="s">
        <v>15849</v>
      </c>
      <c r="L599" s="35" t="s">
        <v>16600</v>
      </c>
      <c r="M599" s="47">
        <v>149900</v>
      </c>
      <c r="N599" s="63" t="s">
        <v>18082</v>
      </c>
      <c r="O599" s="62" t="s">
        <v>18096</v>
      </c>
      <c r="P599" s="60" t="s">
        <v>18082</v>
      </c>
    </row>
    <row r="600" spans="1:16" customFormat="1" x14ac:dyDescent="0.35">
      <c r="A600" s="10" t="s">
        <v>18096</v>
      </c>
      <c r="B600" s="39">
        <v>46093</v>
      </c>
      <c r="C600" s="39">
        <v>46098</v>
      </c>
      <c r="D600" s="10">
        <v>3233</v>
      </c>
      <c r="E600" s="10">
        <v>327</v>
      </c>
      <c r="F600" s="10">
        <v>2</v>
      </c>
      <c r="G600" s="7"/>
      <c r="H600" s="58"/>
      <c r="I600" s="7" t="s">
        <v>17</v>
      </c>
      <c r="J600" s="7">
        <v>25339359</v>
      </c>
      <c r="K600" s="7" t="s">
        <v>15849</v>
      </c>
      <c r="L600" s="35" t="s">
        <v>16601</v>
      </c>
      <c r="M600" s="47">
        <v>149900</v>
      </c>
      <c r="N600" s="63" t="s">
        <v>18082</v>
      </c>
      <c r="O600" s="62" t="s">
        <v>18096</v>
      </c>
      <c r="P600" s="60" t="s">
        <v>18082</v>
      </c>
    </row>
    <row r="601" spans="1:16" customFormat="1" x14ac:dyDescent="0.35">
      <c r="A601" s="10" t="s">
        <v>18096</v>
      </c>
      <c r="B601" s="39">
        <v>46093</v>
      </c>
      <c r="C601" s="39">
        <v>46098</v>
      </c>
      <c r="D601" s="10">
        <v>3233</v>
      </c>
      <c r="E601" s="10">
        <v>327</v>
      </c>
      <c r="F601" s="10">
        <v>2</v>
      </c>
      <c r="G601" s="7"/>
      <c r="H601" s="58"/>
      <c r="I601" s="7" t="s">
        <v>17</v>
      </c>
      <c r="J601" s="7">
        <v>25339377</v>
      </c>
      <c r="K601" s="7" t="s">
        <v>15849</v>
      </c>
      <c r="L601" s="35" t="s">
        <v>16602</v>
      </c>
      <c r="M601" s="47">
        <v>149900</v>
      </c>
      <c r="N601" s="63" t="s">
        <v>18082</v>
      </c>
      <c r="O601" s="62" t="s">
        <v>18096</v>
      </c>
      <c r="P601" s="60" t="s">
        <v>18082</v>
      </c>
    </row>
    <row r="602" spans="1:16" customFormat="1" x14ac:dyDescent="0.35">
      <c r="A602" s="10" t="s">
        <v>18096</v>
      </c>
      <c r="B602" s="39">
        <v>46093</v>
      </c>
      <c r="C602" s="39">
        <v>46098</v>
      </c>
      <c r="D602" s="10">
        <v>3233</v>
      </c>
      <c r="E602" s="10">
        <v>327</v>
      </c>
      <c r="F602" s="10">
        <v>2</v>
      </c>
      <c r="G602" s="7"/>
      <c r="H602" s="58"/>
      <c r="I602" s="7" t="s">
        <v>17</v>
      </c>
      <c r="J602" s="7">
        <v>25339386</v>
      </c>
      <c r="K602" s="7" t="s">
        <v>15849</v>
      </c>
      <c r="L602" s="35" t="s">
        <v>16603</v>
      </c>
      <c r="M602" s="47">
        <v>149900</v>
      </c>
      <c r="N602" s="63" t="s">
        <v>18082</v>
      </c>
      <c r="O602" s="62" t="s">
        <v>18096</v>
      </c>
      <c r="P602" s="60" t="s">
        <v>18082</v>
      </c>
    </row>
    <row r="603" spans="1:16" customFormat="1" x14ac:dyDescent="0.35">
      <c r="A603" s="10" t="s">
        <v>18096</v>
      </c>
      <c r="B603" s="39">
        <v>46093</v>
      </c>
      <c r="C603" s="39">
        <v>46098</v>
      </c>
      <c r="D603" s="10">
        <v>3233</v>
      </c>
      <c r="E603" s="10">
        <v>327</v>
      </c>
      <c r="F603" s="10">
        <v>2</v>
      </c>
      <c r="G603" s="7"/>
      <c r="H603" s="58"/>
      <c r="I603" s="7" t="s">
        <v>17</v>
      </c>
      <c r="J603" s="7">
        <v>25339395</v>
      </c>
      <c r="K603" s="7" t="s">
        <v>15849</v>
      </c>
      <c r="L603" s="35" t="s">
        <v>16604</v>
      </c>
      <c r="M603" s="47">
        <v>149900</v>
      </c>
      <c r="N603" s="63" t="s">
        <v>18082</v>
      </c>
      <c r="O603" s="62" t="s">
        <v>18096</v>
      </c>
      <c r="P603" s="60" t="s">
        <v>18082</v>
      </c>
    </row>
    <row r="604" spans="1:16" customFormat="1" x14ac:dyDescent="0.35">
      <c r="A604" s="10" t="s">
        <v>18096</v>
      </c>
      <c r="B604" s="39">
        <v>46093</v>
      </c>
      <c r="C604" s="39">
        <v>46098</v>
      </c>
      <c r="D604" s="10">
        <v>3233</v>
      </c>
      <c r="E604" s="10">
        <v>327</v>
      </c>
      <c r="F604" s="10">
        <v>2</v>
      </c>
      <c r="G604" s="7"/>
      <c r="H604" s="58"/>
      <c r="I604" s="7" t="s">
        <v>17</v>
      </c>
      <c r="J604" s="7">
        <v>25339402</v>
      </c>
      <c r="K604" s="7" t="s">
        <v>15849</v>
      </c>
      <c r="L604" s="35" t="s">
        <v>16605</v>
      </c>
      <c r="M604" s="47">
        <v>149900</v>
      </c>
      <c r="N604" s="63" t="s">
        <v>18082</v>
      </c>
      <c r="O604" s="62" t="s">
        <v>18096</v>
      </c>
      <c r="P604" s="60" t="s">
        <v>18082</v>
      </c>
    </row>
    <row r="605" spans="1:16" customFormat="1" x14ac:dyDescent="0.35">
      <c r="A605" s="10" t="s">
        <v>18096</v>
      </c>
      <c r="B605" s="39">
        <v>46093</v>
      </c>
      <c r="C605" s="39">
        <v>46098</v>
      </c>
      <c r="D605" s="10">
        <v>3233</v>
      </c>
      <c r="E605" s="10">
        <v>327</v>
      </c>
      <c r="F605" s="10">
        <v>2</v>
      </c>
      <c r="G605" s="7"/>
      <c r="H605" s="58"/>
      <c r="I605" s="7" t="s">
        <v>17</v>
      </c>
      <c r="J605" s="7">
        <v>26430766</v>
      </c>
      <c r="K605" s="7" t="s">
        <v>16039</v>
      </c>
      <c r="L605" s="35" t="s">
        <v>16606</v>
      </c>
      <c r="M605" s="47">
        <v>129900</v>
      </c>
      <c r="N605" s="63" t="s">
        <v>18082</v>
      </c>
      <c r="O605" s="62" t="s">
        <v>18096</v>
      </c>
      <c r="P605" s="60" t="s">
        <v>18082</v>
      </c>
    </row>
    <row r="606" spans="1:16" customFormat="1" x14ac:dyDescent="0.35">
      <c r="A606" s="10" t="s">
        <v>18096</v>
      </c>
      <c r="B606" s="39">
        <v>46093</v>
      </c>
      <c r="C606" s="39">
        <v>46098</v>
      </c>
      <c r="D606" s="10">
        <v>3233</v>
      </c>
      <c r="E606" s="10">
        <v>327</v>
      </c>
      <c r="F606" s="10">
        <v>2</v>
      </c>
      <c r="G606" s="7"/>
      <c r="H606" s="58"/>
      <c r="I606" s="7" t="s">
        <v>17</v>
      </c>
      <c r="J606" s="7">
        <v>26430775</v>
      </c>
      <c r="K606" s="7" t="s">
        <v>16039</v>
      </c>
      <c r="L606" s="35" t="s">
        <v>16607</v>
      </c>
      <c r="M606" s="47">
        <v>129900</v>
      </c>
      <c r="N606" s="63" t="s">
        <v>18082</v>
      </c>
      <c r="O606" s="62" t="s">
        <v>18096</v>
      </c>
      <c r="P606" s="60" t="s">
        <v>18082</v>
      </c>
    </row>
    <row r="607" spans="1:16" customFormat="1" x14ac:dyDescent="0.35">
      <c r="A607" s="10" t="s">
        <v>18096</v>
      </c>
      <c r="B607" s="39">
        <v>46093</v>
      </c>
      <c r="C607" s="39">
        <v>46098</v>
      </c>
      <c r="D607" s="10">
        <v>3233</v>
      </c>
      <c r="E607" s="10">
        <v>327</v>
      </c>
      <c r="F607" s="10">
        <v>2</v>
      </c>
      <c r="G607" s="7"/>
      <c r="H607" s="58"/>
      <c r="I607" s="7" t="s">
        <v>17</v>
      </c>
      <c r="J607" s="7">
        <v>26430784</v>
      </c>
      <c r="K607" s="7" t="s">
        <v>16039</v>
      </c>
      <c r="L607" s="35" t="s">
        <v>16608</v>
      </c>
      <c r="M607" s="47">
        <v>129900</v>
      </c>
      <c r="N607" s="63" t="s">
        <v>18082</v>
      </c>
      <c r="O607" s="62" t="s">
        <v>18096</v>
      </c>
      <c r="P607" s="60" t="s">
        <v>18082</v>
      </c>
    </row>
    <row r="608" spans="1:16" customFormat="1" x14ac:dyDescent="0.35">
      <c r="A608" s="10" t="s">
        <v>18096</v>
      </c>
      <c r="B608" s="39">
        <v>46093</v>
      </c>
      <c r="C608" s="39">
        <v>46098</v>
      </c>
      <c r="D608" s="10">
        <v>3233</v>
      </c>
      <c r="E608" s="10">
        <v>327</v>
      </c>
      <c r="F608" s="10">
        <v>2</v>
      </c>
      <c r="G608" s="7"/>
      <c r="H608" s="58"/>
      <c r="I608" s="7" t="s">
        <v>17</v>
      </c>
      <c r="J608" s="7">
        <v>26430819</v>
      </c>
      <c r="K608" s="7" t="s">
        <v>16039</v>
      </c>
      <c r="L608" s="35" t="s">
        <v>16609</v>
      </c>
      <c r="M608" s="47">
        <v>129900</v>
      </c>
      <c r="N608" s="63" t="s">
        <v>18082</v>
      </c>
      <c r="O608" s="62" t="s">
        <v>18096</v>
      </c>
      <c r="P608" s="60" t="s">
        <v>18082</v>
      </c>
    </row>
    <row r="609" spans="1:16" customFormat="1" x14ac:dyDescent="0.35">
      <c r="A609" s="10" t="s">
        <v>18096</v>
      </c>
      <c r="B609" s="39">
        <v>46093</v>
      </c>
      <c r="C609" s="39">
        <v>46098</v>
      </c>
      <c r="D609" s="10">
        <v>3233</v>
      </c>
      <c r="E609" s="10">
        <v>327</v>
      </c>
      <c r="F609" s="10">
        <v>2</v>
      </c>
      <c r="G609" s="7"/>
      <c r="H609" s="58"/>
      <c r="I609" s="7" t="s">
        <v>17</v>
      </c>
      <c r="J609" s="7">
        <v>26430828</v>
      </c>
      <c r="K609" s="7" t="s">
        <v>16039</v>
      </c>
      <c r="L609" s="35" t="s">
        <v>16610</v>
      </c>
      <c r="M609" s="47">
        <v>129900</v>
      </c>
      <c r="N609" s="63" t="s">
        <v>18082</v>
      </c>
      <c r="O609" s="62" t="s">
        <v>18096</v>
      </c>
      <c r="P609" s="60" t="s">
        <v>18082</v>
      </c>
    </row>
    <row r="610" spans="1:16" customFormat="1" x14ac:dyDescent="0.35">
      <c r="A610" s="10" t="s">
        <v>18096</v>
      </c>
      <c r="B610" s="39">
        <v>46093</v>
      </c>
      <c r="C610" s="39">
        <v>46098</v>
      </c>
      <c r="D610" s="10">
        <v>3233</v>
      </c>
      <c r="E610" s="10">
        <v>327</v>
      </c>
      <c r="F610" s="10">
        <v>2</v>
      </c>
      <c r="G610" s="7"/>
      <c r="H610" s="58"/>
      <c r="I610" s="7" t="s">
        <v>17</v>
      </c>
      <c r="J610" s="7">
        <v>26430837</v>
      </c>
      <c r="K610" s="7" t="s">
        <v>16039</v>
      </c>
      <c r="L610" s="35" t="s">
        <v>16611</v>
      </c>
      <c r="M610" s="47">
        <v>129900</v>
      </c>
      <c r="N610" s="63" t="s">
        <v>18082</v>
      </c>
      <c r="O610" s="62" t="s">
        <v>18096</v>
      </c>
      <c r="P610" s="60" t="s">
        <v>18082</v>
      </c>
    </row>
    <row r="611" spans="1:16" customFormat="1" x14ac:dyDescent="0.35">
      <c r="A611" s="10" t="s">
        <v>18096</v>
      </c>
      <c r="B611" s="39">
        <v>46093</v>
      </c>
      <c r="C611" s="39">
        <v>46098</v>
      </c>
      <c r="D611" s="10">
        <v>3233</v>
      </c>
      <c r="E611" s="10">
        <v>327</v>
      </c>
      <c r="F611" s="10">
        <v>2</v>
      </c>
      <c r="G611" s="7"/>
      <c r="H611" s="58"/>
      <c r="I611" s="7" t="s">
        <v>17</v>
      </c>
      <c r="J611" s="7">
        <v>26430846</v>
      </c>
      <c r="K611" s="7" t="s">
        <v>16039</v>
      </c>
      <c r="L611" s="35" t="s">
        <v>16612</v>
      </c>
      <c r="M611" s="47">
        <v>129900</v>
      </c>
      <c r="N611" s="63" t="s">
        <v>18082</v>
      </c>
      <c r="O611" s="62" t="s">
        <v>18096</v>
      </c>
      <c r="P611" s="60" t="s">
        <v>18082</v>
      </c>
    </row>
    <row r="612" spans="1:16" s="42" customFormat="1" x14ac:dyDescent="0.35">
      <c r="A612" s="10" t="s">
        <v>18096</v>
      </c>
      <c r="B612" s="39">
        <v>46093</v>
      </c>
      <c r="C612" s="39">
        <v>46098</v>
      </c>
      <c r="D612" s="10">
        <v>3233</v>
      </c>
      <c r="E612" s="10">
        <v>327</v>
      </c>
      <c r="F612" s="10">
        <v>2</v>
      </c>
      <c r="G612" s="15"/>
      <c r="H612" s="10"/>
      <c r="I612" s="10" t="s">
        <v>17</v>
      </c>
      <c r="J612" s="10">
        <v>53160597</v>
      </c>
      <c r="K612" s="10" t="s">
        <v>16640</v>
      </c>
      <c r="L612" s="40" t="s">
        <v>16641</v>
      </c>
      <c r="M612" s="46">
        <v>149900</v>
      </c>
      <c r="N612" s="63" t="s">
        <v>18082</v>
      </c>
      <c r="O612" s="62" t="s">
        <v>18096</v>
      </c>
      <c r="P612" s="60" t="s">
        <v>18082</v>
      </c>
    </row>
    <row r="613" spans="1:16" s="42" customFormat="1" x14ac:dyDescent="0.35">
      <c r="A613" s="10" t="s">
        <v>18096</v>
      </c>
      <c r="B613" s="39">
        <v>46093</v>
      </c>
      <c r="C613" s="39">
        <v>46098</v>
      </c>
      <c r="D613" s="10">
        <v>3233</v>
      </c>
      <c r="E613" s="10">
        <v>327</v>
      </c>
      <c r="F613" s="10">
        <v>2</v>
      </c>
      <c r="G613" s="15"/>
      <c r="H613" s="10"/>
      <c r="I613" s="10" t="s">
        <v>17</v>
      </c>
      <c r="J613" s="10">
        <v>53160604</v>
      </c>
      <c r="K613" s="10" t="s">
        <v>16640</v>
      </c>
      <c r="L613" s="40" t="s">
        <v>16642</v>
      </c>
      <c r="M613" s="46">
        <v>149900</v>
      </c>
      <c r="N613" s="63" t="s">
        <v>18082</v>
      </c>
      <c r="O613" s="62" t="s">
        <v>18096</v>
      </c>
      <c r="P613" s="60" t="s">
        <v>18082</v>
      </c>
    </row>
    <row r="614" spans="1:16" s="42" customFormat="1" x14ac:dyDescent="0.35">
      <c r="A614" s="10" t="s">
        <v>18096</v>
      </c>
      <c r="B614" s="39">
        <v>46093</v>
      </c>
      <c r="C614" s="39">
        <v>46098</v>
      </c>
      <c r="D614" s="10">
        <v>3233</v>
      </c>
      <c r="E614" s="10">
        <v>327</v>
      </c>
      <c r="F614" s="10">
        <v>2</v>
      </c>
      <c r="G614" s="15"/>
      <c r="H614" s="10"/>
      <c r="I614" s="10" t="s">
        <v>17</v>
      </c>
      <c r="J614" s="10">
        <v>53160613</v>
      </c>
      <c r="K614" s="10" t="s">
        <v>16640</v>
      </c>
      <c r="L614" s="40" t="s">
        <v>16643</v>
      </c>
      <c r="M614" s="46">
        <v>149900</v>
      </c>
      <c r="N614" s="63" t="s">
        <v>18082</v>
      </c>
      <c r="O614" s="62" t="s">
        <v>18096</v>
      </c>
      <c r="P614" s="60" t="s">
        <v>18082</v>
      </c>
    </row>
    <row r="615" spans="1:16" s="42" customFormat="1" x14ac:dyDescent="0.35">
      <c r="A615" s="10" t="s">
        <v>18096</v>
      </c>
      <c r="B615" s="39">
        <v>46093</v>
      </c>
      <c r="C615" s="39">
        <v>46098</v>
      </c>
      <c r="D615" s="10">
        <v>3233</v>
      </c>
      <c r="E615" s="10">
        <v>327</v>
      </c>
      <c r="F615" s="10">
        <v>2</v>
      </c>
      <c r="G615" s="15"/>
      <c r="H615" s="10"/>
      <c r="I615" s="10" t="s">
        <v>17</v>
      </c>
      <c r="J615" s="10">
        <v>53160622</v>
      </c>
      <c r="K615" s="10" t="s">
        <v>16640</v>
      </c>
      <c r="L615" s="40" t="s">
        <v>16644</v>
      </c>
      <c r="M615" s="46">
        <v>149900</v>
      </c>
      <c r="N615" s="63" t="s">
        <v>18082</v>
      </c>
      <c r="O615" s="62" t="s">
        <v>18096</v>
      </c>
      <c r="P615" s="60" t="s">
        <v>18082</v>
      </c>
    </row>
    <row r="616" spans="1:16" s="42" customFormat="1" x14ac:dyDescent="0.35">
      <c r="A616" s="10" t="s">
        <v>18096</v>
      </c>
      <c r="B616" s="39">
        <v>46093</v>
      </c>
      <c r="C616" s="39">
        <v>46098</v>
      </c>
      <c r="D616" s="10">
        <v>3233</v>
      </c>
      <c r="E616" s="10">
        <v>327</v>
      </c>
      <c r="F616" s="10">
        <v>2</v>
      </c>
      <c r="G616" s="15"/>
      <c r="H616" s="10"/>
      <c r="I616" s="10" t="s">
        <v>17</v>
      </c>
      <c r="J616" s="10">
        <v>53160631</v>
      </c>
      <c r="K616" s="10" t="s">
        <v>16640</v>
      </c>
      <c r="L616" s="40" t="s">
        <v>16645</v>
      </c>
      <c r="M616" s="46">
        <v>149900</v>
      </c>
      <c r="N616" s="63" t="s">
        <v>18082</v>
      </c>
      <c r="O616" s="62" t="s">
        <v>18096</v>
      </c>
      <c r="P616" s="60" t="s">
        <v>18082</v>
      </c>
    </row>
    <row r="617" spans="1:16" s="42" customFormat="1" x14ac:dyDescent="0.35">
      <c r="A617" s="10" t="s">
        <v>18096</v>
      </c>
      <c r="B617" s="39">
        <v>46093</v>
      </c>
      <c r="C617" s="39">
        <v>46098</v>
      </c>
      <c r="D617" s="10">
        <v>3233</v>
      </c>
      <c r="E617" s="10">
        <v>327</v>
      </c>
      <c r="F617" s="10">
        <v>2</v>
      </c>
      <c r="G617" s="15"/>
      <c r="H617" s="10"/>
      <c r="I617" s="10" t="s">
        <v>17</v>
      </c>
      <c r="J617" s="10">
        <v>53160640</v>
      </c>
      <c r="K617" s="10" t="s">
        <v>16640</v>
      </c>
      <c r="L617" s="40" t="s">
        <v>16646</v>
      </c>
      <c r="M617" s="46">
        <v>149900</v>
      </c>
      <c r="N617" s="63" t="s">
        <v>18082</v>
      </c>
      <c r="O617" s="62" t="s">
        <v>18096</v>
      </c>
      <c r="P617" s="60" t="s">
        <v>18082</v>
      </c>
    </row>
    <row r="618" spans="1:16" x14ac:dyDescent="0.35">
      <c r="A618" s="10" t="s">
        <v>18096</v>
      </c>
      <c r="B618" s="39">
        <v>46093</v>
      </c>
      <c r="C618" s="39">
        <v>46098</v>
      </c>
      <c r="D618" s="10">
        <v>3233</v>
      </c>
      <c r="E618" s="10">
        <v>327</v>
      </c>
      <c r="F618" s="10">
        <v>2</v>
      </c>
      <c r="G618" s="15"/>
      <c r="H618" s="10"/>
      <c r="I618" s="10" t="s">
        <v>17</v>
      </c>
      <c r="J618" s="10">
        <v>81434195</v>
      </c>
      <c r="K618" s="10" t="s">
        <v>16640</v>
      </c>
      <c r="L618" s="40" t="s">
        <v>16647</v>
      </c>
      <c r="M618" s="46">
        <v>149900</v>
      </c>
      <c r="N618" s="63" t="s">
        <v>18082</v>
      </c>
      <c r="O618" s="62" t="s">
        <v>18096</v>
      </c>
      <c r="P618" s="60" t="s">
        <v>18082</v>
      </c>
    </row>
    <row r="619" spans="1:16" x14ac:dyDescent="0.35">
      <c r="A619" s="10" t="s">
        <v>18096</v>
      </c>
      <c r="B619" s="39">
        <v>46093</v>
      </c>
      <c r="C619" s="39">
        <v>46098</v>
      </c>
      <c r="D619" s="10">
        <v>3233</v>
      </c>
      <c r="E619" s="10">
        <v>327</v>
      </c>
      <c r="F619" s="10">
        <v>2</v>
      </c>
      <c r="G619" s="15"/>
      <c r="H619" s="10"/>
      <c r="I619" s="10" t="s">
        <v>17</v>
      </c>
      <c r="J619" s="10">
        <v>81434202</v>
      </c>
      <c r="K619" s="10" t="s">
        <v>16640</v>
      </c>
      <c r="L619" s="40" t="s">
        <v>16648</v>
      </c>
      <c r="M619" s="46">
        <v>149900</v>
      </c>
      <c r="N619" s="63" t="s">
        <v>18082</v>
      </c>
      <c r="O619" s="62" t="s">
        <v>18096</v>
      </c>
      <c r="P619" s="60" t="s">
        <v>18082</v>
      </c>
    </row>
    <row r="620" spans="1:16" x14ac:dyDescent="0.35">
      <c r="A620" s="10" t="s">
        <v>18096</v>
      </c>
      <c r="B620" s="39">
        <v>46093</v>
      </c>
      <c r="C620" s="39">
        <v>46098</v>
      </c>
      <c r="D620" s="10">
        <v>3233</v>
      </c>
      <c r="E620" s="10">
        <v>327</v>
      </c>
      <c r="F620" s="10">
        <v>2</v>
      </c>
      <c r="G620" s="15"/>
      <c r="H620" s="10"/>
      <c r="I620" s="10" t="s">
        <v>17</v>
      </c>
      <c r="J620" s="10">
        <v>81434211</v>
      </c>
      <c r="K620" s="10" t="s">
        <v>16640</v>
      </c>
      <c r="L620" s="40" t="s">
        <v>16649</v>
      </c>
      <c r="M620" s="46">
        <v>149900</v>
      </c>
      <c r="N620" s="63" t="s">
        <v>18082</v>
      </c>
      <c r="O620" s="62" t="s">
        <v>18096</v>
      </c>
      <c r="P620" s="60" t="s">
        <v>18082</v>
      </c>
    </row>
    <row r="621" spans="1:16" x14ac:dyDescent="0.35">
      <c r="A621" s="10" t="s">
        <v>18096</v>
      </c>
      <c r="B621" s="39">
        <v>46093</v>
      </c>
      <c r="C621" s="39">
        <v>46098</v>
      </c>
      <c r="D621" s="10">
        <v>3233</v>
      </c>
      <c r="E621" s="10">
        <v>327</v>
      </c>
      <c r="F621" s="10">
        <v>2</v>
      </c>
      <c r="G621" s="15"/>
      <c r="H621" s="10"/>
      <c r="I621" s="10" t="s">
        <v>17</v>
      </c>
      <c r="J621" s="10">
        <v>81434220</v>
      </c>
      <c r="K621" s="10" t="s">
        <v>16640</v>
      </c>
      <c r="L621" s="40" t="s">
        <v>16650</v>
      </c>
      <c r="M621" s="46">
        <v>149900</v>
      </c>
      <c r="N621" s="63" t="s">
        <v>18082</v>
      </c>
      <c r="O621" s="62" t="s">
        <v>18096</v>
      </c>
      <c r="P621" s="60" t="s">
        <v>18082</v>
      </c>
    </row>
    <row r="622" spans="1:16" x14ac:dyDescent="0.35">
      <c r="A622" s="10" t="s">
        <v>18096</v>
      </c>
      <c r="B622" s="39">
        <v>46093</v>
      </c>
      <c r="C622" s="39">
        <v>46098</v>
      </c>
      <c r="D622" s="10">
        <v>3233</v>
      </c>
      <c r="E622" s="10">
        <v>327</v>
      </c>
      <c r="F622" s="10">
        <v>2</v>
      </c>
      <c r="G622" s="15"/>
      <c r="H622" s="10"/>
      <c r="I622" s="10" t="s">
        <v>17</v>
      </c>
      <c r="J622" s="10">
        <v>81434239</v>
      </c>
      <c r="K622" s="10" t="s">
        <v>16640</v>
      </c>
      <c r="L622" s="40" t="s">
        <v>16651</v>
      </c>
      <c r="M622" s="46">
        <v>149900</v>
      </c>
      <c r="N622" s="63" t="s">
        <v>18082</v>
      </c>
      <c r="O622" s="62" t="s">
        <v>18096</v>
      </c>
      <c r="P622" s="60" t="s">
        <v>18082</v>
      </c>
    </row>
    <row r="623" spans="1:16" x14ac:dyDescent="0.35">
      <c r="A623" s="10" t="s">
        <v>18096</v>
      </c>
      <c r="B623" s="39">
        <v>46093</v>
      </c>
      <c r="C623" s="39">
        <v>46098</v>
      </c>
      <c r="D623" s="10">
        <v>3233</v>
      </c>
      <c r="E623" s="10">
        <v>327</v>
      </c>
      <c r="F623" s="10">
        <v>2</v>
      </c>
      <c r="G623" s="15"/>
      <c r="H623" s="10"/>
      <c r="I623" s="10" t="s">
        <v>17</v>
      </c>
      <c r="J623" s="10">
        <v>81434248</v>
      </c>
      <c r="K623" s="10" t="s">
        <v>16640</v>
      </c>
      <c r="L623" s="40" t="s">
        <v>16652</v>
      </c>
      <c r="M623" s="46">
        <v>149900</v>
      </c>
      <c r="N623" s="63" t="s">
        <v>18082</v>
      </c>
      <c r="O623" s="62" t="s">
        <v>18096</v>
      </c>
      <c r="P623" s="60" t="s">
        <v>18082</v>
      </c>
    </row>
    <row r="624" spans="1:16" x14ac:dyDescent="0.35">
      <c r="A624" s="10" t="s">
        <v>18096</v>
      </c>
      <c r="B624" s="39">
        <v>46093</v>
      </c>
      <c r="C624" s="39">
        <v>46098</v>
      </c>
      <c r="D624" s="10">
        <v>3233</v>
      </c>
      <c r="E624" s="10">
        <v>327</v>
      </c>
      <c r="F624" s="10">
        <v>2</v>
      </c>
      <c r="G624" s="15"/>
      <c r="H624" s="10"/>
      <c r="I624" s="10" t="s">
        <v>17</v>
      </c>
      <c r="J624" s="10">
        <v>81434257</v>
      </c>
      <c r="K624" s="10" t="s">
        <v>16640</v>
      </c>
      <c r="L624" s="40" t="s">
        <v>16653</v>
      </c>
      <c r="M624" s="46">
        <v>149900</v>
      </c>
      <c r="N624" s="63" t="s">
        <v>18082</v>
      </c>
      <c r="O624" s="62" t="s">
        <v>18096</v>
      </c>
      <c r="P624" s="60" t="s">
        <v>18082</v>
      </c>
    </row>
    <row r="625" spans="1:16" x14ac:dyDescent="0.35">
      <c r="A625" s="10" t="s">
        <v>18096</v>
      </c>
      <c r="B625" s="39">
        <v>46093</v>
      </c>
      <c r="C625" s="39">
        <v>46098</v>
      </c>
      <c r="D625" s="10">
        <v>3233</v>
      </c>
      <c r="E625" s="10">
        <v>327</v>
      </c>
      <c r="F625" s="10">
        <v>2</v>
      </c>
      <c r="G625" s="15"/>
      <c r="H625" s="10"/>
      <c r="I625" s="10" t="s">
        <v>17</v>
      </c>
      <c r="J625" s="10">
        <v>81434266</v>
      </c>
      <c r="K625" s="10" t="s">
        <v>16640</v>
      </c>
      <c r="L625" s="40" t="s">
        <v>16654</v>
      </c>
      <c r="M625" s="46">
        <v>149900</v>
      </c>
      <c r="N625" s="63" t="s">
        <v>18082</v>
      </c>
      <c r="O625" s="62" t="s">
        <v>18096</v>
      </c>
      <c r="P625" s="60" t="s">
        <v>18082</v>
      </c>
    </row>
    <row r="626" spans="1:16" x14ac:dyDescent="0.35">
      <c r="A626" s="10" t="s">
        <v>18096</v>
      </c>
      <c r="B626" s="39">
        <v>46093</v>
      </c>
      <c r="C626" s="39">
        <v>46098</v>
      </c>
      <c r="D626" s="10">
        <v>3233</v>
      </c>
      <c r="E626" s="10">
        <v>327</v>
      </c>
      <c r="F626" s="10">
        <v>2</v>
      </c>
      <c r="G626" s="15"/>
      <c r="H626" s="10"/>
      <c r="I626" s="10" t="s">
        <v>17</v>
      </c>
      <c r="J626" s="10">
        <v>81434275</v>
      </c>
      <c r="K626" s="10" t="s">
        <v>16640</v>
      </c>
      <c r="L626" s="40" t="s">
        <v>16655</v>
      </c>
      <c r="M626" s="46">
        <v>149900</v>
      </c>
      <c r="N626" s="63" t="s">
        <v>18082</v>
      </c>
      <c r="O626" s="62" t="s">
        <v>18096</v>
      </c>
      <c r="P626" s="60" t="s">
        <v>18082</v>
      </c>
    </row>
    <row r="627" spans="1:16" x14ac:dyDescent="0.35">
      <c r="A627" s="10" t="s">
        <v>18096</v>
      </c>
      <c r="B627" s="39">
        <v>46093</v>
      </c>
      <c r="C627" s="39">
        <v>46098</v>
      </c>
      <c r="D627" s="10">
        <v>3233</v>
      </c>
      <c r="E627" s="10">
        <v>327</v>
      </c>
      <c r="F627" s="10">
        <v>2</v>
      </c>
      <c r="G627" s="15"/>
      <c r="H627" s="10"/>
      <c r="I627" s="10" t="s">
        <v>17</v>
      </c>
      <c r="J627" s="10">
        <v>81434284</v>
      </c>
      <c r="K627" s="10" t="s">
        <v>16640</v>
      </c>
      <c r="L627" s="40" t="s">
        <v>16656</v>
      </c>
      <c r="M627" s="46">
        <v>149900</v>
      </c>
      <c r="N627" s="63" t="s">
        <v>18082</v>
      </c>
      <c r="O627" s="62" t="s">
        <v>18096</v>
      </c>
      <c r="P627" s="60" t="s">
        <v>18082</v>
      </c>
    </row>
    <row r="628" spans="1:16" x14ac:dyDescent="0.35">
      <c r="A628" s="10" t="s">
        <v>18096</v>
      </c>
      <c r="B628" s="39">
        <v>46093</v>
      </c>
      <c r="C628" s="39">
        <v>46098</v>
      </c>
      <c r="D628" s="10">
        <v>3233</v>
      </c>
      <c r="E628" s="10">
        <v>327</v>
      </c>
      <c r="F628" s="10">
        <v>2</v>
      </c>
      <c r="G628" s="15"/>
      <c r="H628" s="10"/>
      <c r="I628" s="10" t="s">
        <v>17</v>
      </c>
      <c r="J628" s="10">
        <v>81434293</v>
      </c>
      <c r="K628" s="10" t="s">
        <v>16640</v>
      </c>
      <c r="L628" s="40" t="s">
        <v>16657</v>
      </c>
      <c r="M628" s="46">
        <v>149900</v>
      </c>
      <c r="N628" s="63" t="s">
        <v>18082</v>
      </c>
      <c r="O628" s="62" t="s">
        <v>18096</v>
      </c>
      <c r="P628" s="60" t="s">
        <v>18082</v>
      </c>
    </row>
    <row r="629" spans="1:16" x14ac:dyDescent="0.35">
      <c r="A629" s="10" t="s">
        <v>18096</v>
      </c>
      <c r="B629" s="39">
        <v>46093</v>
      </c>
      <c r="C629" s="39">
        <v>46098</v>
      </c>
      <c r="D629" s="10">
        <v>3233</v>
      </c>
      <c r="E629" s="10">
        <v>327</v>
      </c>
      <c r="F629" s="10">
        <v>2</v>
      </c>
      <c r="G629" s="15"/>
      <c r="H629" s="10"/>
      <c r="I629" s="10" t="s">
        <v>17</v>
      </c>
      <c r="J629" s="10">
        <v>81434300</v>
      </c>
      <c r="K629" s="10" t="s">
        <v>16640</v>
      </c>
      <c r="L629" s="40" t="s">
        <v>16658</v>
      </c>
      <c r="M629" s="46">
        <v>149900</v>
      </c>
      <c r="N629" s="63" t="s">
        <v>18082</v>
      </c>
      <c r="O629" s="62" t="s">
        <v>18096</v>
      </c>
      <c r="P629" s="60" t="s">
        <v>18082</v>
      </c>
    </row>
    <row r="630" spans="1:16" x14ac:dyDescent="0.35">
      <c r="A630" s="10" t="s">
        <v>18096</v>
      </c>
      <c r="B630" s="39">
        <v>46093</v>
      </c>
      <c r="C630" s="39">
        <v>46098</v>
      </c>
      <c r="D630" s="10">
        <v>3233</v>
      </c>
      <c r="E630" s="10">
        <v>327</v>
      </c>
      <c r="F630" s="10">
        <v>2</v>
      </c>
      <c r="G630" s="15"/>
      <c r="H630" s="10"/>
      <c r="I630" s="10" t="s">
        <v>17</v>
      </c>
      <c r="J630" s="10">
        <v>45812577</v>
      </c>
      <c r="K630" s="10" t="s">
        <v>16640</v>
      </c>
      <c r="L630" s="40" t="s">
        <v>18089</v>
      </c>
      <c r="M630" s="46">
        <v>149900</v>
      </c>
      <c r="N630" s="63" t="s">
        <v>18082</v>
      </c>
      <c r="O630" s="62" t="s">
        <v>18096</v>
      </c>
      <c r="P630" s="60" t="s">
        <v>18082</v>
      </c>
    </row>
    <row r="631" spans="1:16" x14ac:dyDescent="0.35">
      <c r="A631" s="10" t="s">
        <v>18096</v>
      </c>
      <c r="B631" s="39">
        <v>46093</v>
      </c>
      <c r="C631" s="39">
        <v>46098</v>
      </c>
      <c r="D631" s="10">
        <v>3233</v>
      </c>
      <c r="E631" s="10">
        <v>327</v>
      </c>
      <c r="F631" s="10">
        <v>2</v>
      </c>
      <c r="G631" s="15"/>
      <c r="H631" s="10"/>
      <c r="I631" s="10" t="s">
        <v>17</v>
      </c>
      <c r="J631" s="10">
        <v>45812586</v>
      </c>
      <c r="K631" s="10" t="s">
        <v>16640</v>
      </c>
      <c r="L631" s="40" t="s">
        <v>18090</v>
      </c>
      <c r="M631" s="46">
        <v>149900</v>
      </c>
      <c r="N631" s="63" t="s">
        <v>18082</v>
      </c>
      <c r="O631" s="62" t="s">
        <v>18096</v>
      </c>
      <c r="P631" s="60" t="s">
        <v>18082</v>
      </c>
    </row>
    <row r="632" spans="1:16" x14ac:dyDescent="0.35">
      <c r="A632" s="10" t="s">
        <v>18096</v>
      </c>
      <c r="B632" s="39">
        <v>46093</v>
      </c>
      <c r="C632" s="39">
        <v>46098</v>
      </c>
      <c r="D632" s="10">
        <v>3233</v>
      </c>
      <c r="E632" s="10">
        <v>327</v>
      </c>
      <c r="F632" s="10">
        <v>2</v>
      </c>
      <c r="G632" s="15"/>
      <c r="H632" s="10"/>
      <c r="I632" s="10" t="s">
        <v>17</v>
      </c>
      <c r="J632" s="10">
        <v>45812595</v>
      </c>
      <c r="K632" s="10" t="s">
        <v>16640</v>
      </c>
      <c r="L632" s="40" t="s">
        <v>18091</v>
      </c>
      <c r="M632" s="46">
        <v>149900</v>
      </c>
      <c r="N632" s="63" t="s">
        <v>18082</v>
      </c>
      <c r="O632" s="62" t="s">
        <v>18096</v>
      </c>
      <c r="P632" s="60" t="s">
        <v>18082</v>
      </c>
    </row>
    <row r="633" spans="1:16" x14ac:dyDescent="0.35">
      <c r="A633" s="10" t="s">
        <v>18096</v>
      </c>
      <c r="B633" s="39">
        <v>46093</v>
      </c>
      <c r="C633" s="39">
        <v>46098</v>
      </c>
      <c r="D633" s="10">
        <v>3233</v>
      </c>
      <c r="E633" s="10">
        <v>327</v>
      </c>
      <c r="F633" s="10">
        <v>2</v>
      </c>
      <c r="G633" s="15"/>
      <c r="H633" s="10"/>
      <c r="I633" s="10" t="s">
        <v>17</v>
      </c>
      <c r="J633" s="10">
        <v>45812602</v>
      </c>
      <c r="K633" s="10" t="s">
        <v>16640</v>
      </c>
      <c r="L633" s="40" t="s">
        <v>18092</v>
      </c>
      <c r="M633" s="46">
        <v>149900</v>
      </c>
      <c r="N633" s="63" t="s">
        <v>18082</v>
      </c>
      <c r="O633" s="62" t="s">
        <v>18096</v>
      </c>
      <c r="P633" s="60" t="s">
        <v>18082</v>
      </c>
    </row>
    <row r="634" spans="1:16" x14ac:dyDescent="0.35">
      <c r="A634" s="10" t="s">
        <v>18096</v>
      </c>
      <c r="B634" s="39">
        <v>46093</v>
      </c>
      <c r="C634" s="39">
        <v>46098</v>
      </c>
      <c r="D634" s="10">
        <v>3233</v>
      </c>
      <c r="E634" s="10">
        <v>327</v>
      </c>
      <c r="F634" s="10">
        <v>2</v>
      </c>
      <c r="G634" s="15"/>
      <c r="H634" s="10"/>
      <c r="I634" s="10" t="s">
        <v>17</v>
      </c>
      <c r="J634" s="10">
        <v>45812611</v>
      </c>
      <c r="K634" s="10" t="s">
        <v>16640</v>
      </c>
      <c r="L634" s="40" t="s">
        <v>18093</v>
      </c>
      <c r="M634" s="46">
        <v>149900</v>
      </c>
      <c r="N634" s="63" t="s">
        <v>18082</v>
      </c>
      <c r="O634" s="62" t="s">
        <v>18096</v>
      </c>
      <c r="P634" s="60" t="s">
        <v>18082</v>
      </c>
    </row>
    <row r="635" spans="1:16" x14ac:dyDescent="0.35">
      <c r="A635" s="10" t="s">
        <v>18096</v>
      </c>
      <c r="B635" s="39">
        <v>46093</v>
      </c>
      <c r="C635" s="39">
        <v>46098</v>
      </c>
      <c r="D635" s="10">
        <v>3233</v>
      </c>
      <c r="E635" s="10">
        <v>327</v>
      </c>
      <c r="F635" s="10">
        <v>2</v>
      </c>
      <c r="G635" s="15"/>
      <c r="H635" s="10"/>
      <c r="I635" s="10" t="s">
        <v>17</v>
      </c>
      <c r="J635" s="10">
        <v>45812620</v>
      </c>
      <c r="K635" s="10" t="s">
        <v>16640</v>
      </c>
      <c r="L635" s="40" t="s">
        <v>18094</v>
      </c>
      <c r="M635" s="46">
        <v>149900</v>
      </c>
      <c r="N635" s="63" t="s">
        <v>18082</v>
      </c>
      <c r="O635" s="62" t="s">
        <v>18096</v>
      </c>
      <c r="P635" s="60" t="s">
        <v>18082</v>
      </c>
    </row>
    <row r="636" spans="1:16" x14ac:dyDescent="0.35">
      <c r="A636" s="10" t="s">
        <v>18096</v>
      </c>
      <c r="B636" s="39">
        <v>46093</v>
      </c>
      <c r="C636" s="39">
        <v>46098</v>
      </c>
      <c r="D636" s="43">
        <v>3233</v>
      </c>
      <c r="E636" s="43">
        <v>327</v>
      </c>
      <c r="F636" s="43">
        <v>2</v>
      </c>
      <c r="G636" s="43"/>
      <c r="H636" s="43"/>
      <c r="I636" s="43" t="s">
        <v>17</v>
      </c>
      <c r="J636" s="43">
        <v>20581515</v>
      </c>
      <c r="K636" s="43" t="s">
        <v>16659</v>
      </c>
      <c r="L636" s="40" t="s">
        <v>16660</v>
      </c>
      <c r="M636" s="46">
        <v>149900</v>
      </c>
      <c r="N636" s="63" t="s">
        <v>18082</v>
      </c>
      <c r="O636" s="62" t="s">
        <v>18096</v>
      </c>
      <c r="P636" s="60" t="s">
        <v>18082</v>
      </c>
    </row>
    <row r="637" spans="1:16" x14ac:dyDescent="0.35">
      <c r="A637" s="10" t="s">
        <v>18096</v>
      </c>
      <c r="B637" s="39">
        <v>46093</v>
      </c>
      <c r="C637" s="39">
        <v>46098</v>
      </c>
      <c r="D637" s="43">
        <v>3233</v>
      </c>
      <c r="E637" s="43">
        <v>327</v>
      </c>
      <c r="F637" s="43">
        <v>2</v>
      </c>
      <c r="G637" s="43"/>
      <c r="H637" s="43"/>
      <c r="I637" s="43" t="s">
        <v>17</v>
      </c>
      <c r="J637" s="43">
        <v>20581882</v>
      </c>
      <c r="K637" s="43" t="s">
        <v>16659</v>
      </c>
      <c r="L637" s="40" t="s">
        <v>16661</v>
      </c>
      <c r="M637" s="46">
        <v>149900</v>
      </c>
      <c r="N637" s="63" t="s">
        <v>18082</v>
      </c>
      <c r="O637" s="62" t="s">
        <v>18096</v>
      </c>
      <c r="P637" s="60" t="s">
        <v>18082</v>
      </c>
    </row>
    <row r="638" spans="1:16" x14ac:dyDescent="0.35">
      <c r="A638" s="10" t="s">
        <v>18096</v>
      </c>
      <c r="B638" s="39">
        <v>46093</v>
      </c>
      <c r="C638" s="39">
        <v>46098</v>
      </c>
      <c r="D638" s="43">
        <v>3233</v>
      </c>
      <c r="E638" s="43">
        <v>327</v>
      </c>
      <c r="F638" s="43">
        <v>2</v>
      </c>
      <c r="G638" s="43"/>
      <c r="H638" s="43"/>
      <c r="I638" s="43" t="s">
        <v>17</v>
      </c>
      <c r="J638" s="43">
        <v>20581917</v>
      </c>
      <c r="K638" s="43" t="s">
        <v>16659</v>
      </c>
      <c r="L638" s="40" t="s">
        <v>16662</v>
      </c>
      <c r="M638" s="46">
        <v>149900</v>
      </c>
      <c r="N638" s="63" t="s">
        <v>18082</v>
      </c>
      <c r="O638" s="62" t="s">
        <v>18096</v>
      </c>
      <c r="P638" s="60" t="s">
        <v>18082</v>
      </c>
    </row>
    <row r="639" spans="1:16" x14ac:dyDescent="0.35">
      <c r="A639" s="10" t="s">
        <v>18096</v>
      </c>
      <c r="B639" s="39">
        <v>46093</v>
      </c>
      <c r="C639" s="39">
        <v>46098</v>
      </c>
      <c r="D639" s="43">
        <v>3233</v>
      </c>
      <c r="E639" s="43">
        <v>327</v>
      </c>
      <c r="F639" s="43">
        <v>2</v>
      </c>
      <c r="G639" s="43"/>
      <c r="H639" s="43"/>
      <c r="I639" s="43" t="s">
        <v>17</v>
      </c>
      <c r="J639" s="43">
        <v>20581953</v>
      </c>
      <c r="K639" s="43" t="s">
        <v>16659</v>
      </c>
      <c r="L639" s="40" t="s">
        <v>16663</v>
      </c>
      <c r="M639" s="46">
        <v>149900</v>
      </c>
      <c r="N639" s="63" t="s">
        <v>18082</v>
      </c>
      <c r="O639" s="62" t="s">
        <v>18096</v>
      </c>
      <c r="P639" s="60" t="s">
        <v>18082</v>
      </c>
    </row>
    <row r="640" spans="1:16" x14ac:dyDescent="0.35">
      <c r="A640" s="10" t="s">
        <v>18096</v>
      </c>
      <c r="B640" s="39">
        <v>46093</v>
      </c>
      <c r="C640" s="39">
        <v>46098</v>
      </c>
      <c r="D640" s="43">
        <v>3233</v>
      </c>
      <c r="E640" s="43">
        <v>327</v>
      </c>
      <c r="F640" s="43">
        <v>2</v>
      </c>
      <c r="G640" s="43"/>
      <c r="H640" s="43"/>
      <c r="I640" s="43" t="s">
        <v>17</v>
      </c>
      <c r="J640" s="43">
        <v>20581962</v>
      </c>
      <c r="K640" s="43" t="s">
        <v>16659</v>
      </c>
      <c r="L640" s="40" t="s">
        <v>16664</v>
      </c>
      <c r="M640" s="46">
        <v>149900</v>
      </c>
      <c r="N640" s="63" t="s">
        <v>18082</v>
      </c>
      <c r="O640" s="62" t="s">
        <v>18096</v>
      </c>
      <c r="P640" s="60" t="s">
        <v>18082</v>
      </c>
    </row>
    <row r="641" spans="1:16" x14ac:dyDescent="0.35">
      <c r="A641" s="10" t="s">
        <v>18096</v>
      </c>
      <c r="B641" s="39">
        <v>46093</v>
      </c>
      <c r="C641" s="39">
        <v>46098</v>
      </c>
      <c r="D641" s="43">
        <v>3233</v>
      </c>
      <c r="E641" s="43">
        <v>327</v>
      </c>
      <c r="F641" s="43">
        <v>2</v>
      </c>
      <c r="G641" s="43"/>
      <c r="H641" s="43"/>
      <c r="I641" s="43" t="s">
        <v>17</v>
      </c>
      <c r="J641" s="43">
        <v>20581971</v>
      </c>
      <c r="K641" s="43" t="s">
        <v>16659</v>
      </c>
      <c r="L641" s="40" t="s">
        <v>16665</v>
      </c>
      <c r="M641" s="46">
        <v>149900</v>
      </c>
      <c r="N641" s="63" t="s">
        <v>18082</v>
      </c>
      <c r="O641" s="62" t="s">
        <v>18096</v>
      </c>
      <c r="P641" s="60" t="s">
        <v>18082</v>
      </c>
    </row>
    <row r="642" spans="1:16" x14ac:dyDescent="0.35">
      <c r="A642" s="10" t="s">
        <v>18096</v>
      </c>
      <c r="B642" s="39">
        <v>46093</v>
      </c>
      <c r="C642" s="39">
        <v>46098</v>
      </c>
      <c r="D642" s="43">
        <v>3233</v>
      </c>
      <c r="E642" s="43">
        <v>327</v>
      </c>
      <c r="F642" s="43">
        <v>2</v>
      </c>
      <c r="G642" s="43"/>
      <c r="H642" s="43"/>
      <c r="I642" s="43" t="s">
        <v>17</v>
      </c>
      <c r="J642" s="43">
        <v>20581980</v>
      </c>
      <c r="K642" s="43" t="s">
        <v>16659</v>
      </c>
      <c r="L642" s="40" t="s">
        <v>16666</v>
      </c>
      <c r="M642" s="46">
        <v>149900</v>
      </c>
      <c r="N642" s="63" t="s">
        <v>18082</v>
      </c>
      <c r="O642" s="62" t="s">
        <v>18096</v>
      </c>
      <c r="P642" s="60" t="s">
        <v>18082</v>
      </c>
    </row>
    <row r="643" spans="1:16" x14ac:dyDescent="0.35">
      <c r="A643" s="10" t="s">
        <v>18096</v>
      </c>
      <c r="B643" s="39">
        <v>46093</v>
      </c>
      <c r="C643" s="39">
        <v>46098</v>
      </c>
      <c r="D643" s="43">
        <v>3233</v>
      </c>
      <c r="E643" s="43">
        <v>327</v>
      </c>
      <c r="F643" s="43">
        <v>2</v>
      </c>
      <c r="G643" s="43"/>
      <c r="H643" s="43"/>
      <c r="I643" s="43" t="s">
        <v>17</v>
      </c>
      <c r="J643" s="43">
        <v>20581999</v>
      </c>
      <c r="K643" s="43" t="s">
        <v>16659</v>
      </c>
      <c r="L643" s="40" t="s">
        <v>16667</v>
      </c>
      <c r="M643" s="46">
        <v>149900</v>
      </c>
      <c r="N643" s="63" t="s">
        <v>18082</v>
      </c>
      <c r="O643" s="62" t="s">
        <v>18096</v>
      </c>
      <c r="P643" s="60" t="s">
        <v>18082</v>
      </c>
    </row>
    <row r="644" spans="1:16" x14ac:dyDescent="0.35">
      <c r="A644" s="10" t="s">
        <v>18096</v>
      </c>
      <c r="B644" s="39">
        <v>46093</v>
      </c>
      <c r="C644" s="39">
        <v>46098</v>
      </c>
      <c r="D644" s="43">
        <v>3233</v>
      </c>
      <c r="E644" s="43">
        <v>327</v>
      </c>
      <c r="F644" s="43">
        <v>2</v>
      </c>
      <c r="G644" s="43"/>
      <c r="H644" s="43"/>
      <c r="I644" s="43" t="s">
        <v>17</v>
      </c>
      <c r="J644" s="43">
        <v>20582005</v>
      </c>
      <c r="K644" s="43" t="s">
        <v>16659</v>
      </c>
      <c r="L644" s="40" t="s">
        <v>16668</v>
      </c>
      <c r="M644" s="46">
        <v>149900</v>
      </c>
      <c r="N644" s="63" t="s">
        <v>18082</v>
      </c>
      <c r="O644" s="62" t="s">
        <v>18096</v>
      </c>
      <c r="P644" s="60" t="s">
        <v>18082</v>
      </c>
    </row>
    <row r="645" spans="1:16" x14ac:dyDescent="0.35">
      <c r="A645" s="10" t="s">
        <v>18096</v>
      </c>
      <c r="B645" s="39">
        <v>46093</v>
      </c>
      <c r="C645" s="39">
        <v>46098</v>
      </c>
      <c r="D645" s="43">
        <v>3233</v>
      </c>
      <c r="E645" s="43">
        <v>327</v>
      </c>
      <c r="F645" s="43">
        <v>2</v>
      </c>
      <c r="G645" s="43"/>
      <c r="H645" s="43"/>
      <c r="I645" s="43" t="s">
        <v>17</v>
      </c>
      <c r="J645" s="43">
        <v>20582014</v>
      </c>
      <c r="K645" s="43" t="s">
        <v>16659</v>
      </c>
      <c r="L645" s="40" t="s">
        <v>16669</v>
      </c>
      <c r="M645" s="46">
        <v>149900</v>
      </c>
      <c r="N645" s="63" t="s">
        <v>18082</v>
      </c>
      <c r="O645" s="62" t="s">
        <v>18096</v>
      </c>
      <c r="P645" s="60" t="s">
        <v>18082</v>
      </c>
    </row>
    <row r="646" spans="1:16" x14ac:dyDescent="0.35">
      <c r="A646" s="10" t="s">
        <v>18096</v>
      </c>
      <c r="B646" s="39">
        <v>46093</v>
      </c>
      <c r="C646" s="39">
        <v>46098</v>
      </c>
      <c r="D646" s="43">
        <v>3233</v>
      </c>
      <c r="E646" s="43">
        <v>327</v>
      </c>
      <c r="F646" s="43">
        <v>2</v>
      </c>
      <c r="G646" s="43"/>
      <c r="H646" s="43"/>
      <c r="I646" s="43" t="s">
        <v>17</v>
      </c>
      <c r="J646" s="43">
        <v>20582023</v>
      </c>
      <c r="K646" s="43" t="s">
        <v>16659</v>
      </c>
      <c r="L646" s="40" t="s">
        <v>16670</v>
      </c>
      <c r="M646" s="46">
        <v>149900</v>
      </c>
      <c r="N646" s="63" t="s">
        <v>18082</v>
      </c>
      <c r="O646" s="62" t="s">
        <v>18096</v>
      </c>
      <c r="P646" s="60" t="s">
        <v>18082</v>
      </c>
    </row>
    <row r="647" spans="1:16" x14ac:dyDescent="0.35">
      <c r="A647" s="10" t="s">
        <v>18096</v>
      </c>
      <c r="B647" s="39">
        <v>46093</v>
      </c>
      <c r="C647" s="39">
        <v>46098</v>
      </c>
      <c r="D647" s="43">
        <v>3233</v>
      </c>
      <c r="E647" s="43">
        <v>327</v>
      </c>
      <c r="F647" s="43">
        <v>2</v>
      </c>
      <c r="G647" s="43"/>
      <c r="H647" s="43"/>
      <c r="I647" s="43" t="s">
        <v>17</v>
      </c>
      <c r="J647" s="43">
        <v>20582032</v>
      </c>
      <c r="K647" s="43" t="s">
        <v>16659</v>
      </c>
      <c r="L647" s="40" t="s">
        <v>16671</v>
      </c>
      <c r="M647" s="46">
        <v>149900</v>
      </c>
      <c r="N647" s="63" t="s">
        <v>18082</v>
      </c>
      <c r="O647" s="62" t="s">
        <v>18096</v>
      </c>
      <c r="P647" s="60" t="s">
        <v>18082</v>
      </c>
    </row>
    <row r="648" spans="1:16" x14ac:dyDescent="0.35">
      <c r="A648" s="10" t="s">
        <v>18096</v>
      </c>
      <c r="B648" s="39">
        <v>46093</v>
      </c>
      <c r="C648" s="39">
        <v>46098</v>
      </c>
      <c r="D648" s="43">
        <v>3233</v>
      </c>
      <c r="E648" s="43">
        <v>327</v>
      </c>
      <c r="F648" s="43">
        <v>2</v>
      </c>
      <c r="G648" s="43"/>
      <c r="H648" s="43"/>
      <c r="I648" s="43" t="s">
        <v>17</v>
      </c>
      <c r="J648" s="43">
        <v>20582041</v>
      </c>
      <c r="K648" s="43" t="s">
        <v>16659</v>
      </c>
      <c r="L648" s="40" t="s">
        <v>16672</v>
      </c>
      <c r="M648" s="46">
        <v>149900</v>
      </c>
      <c r="N648" s="63" t="s">
        <v>18082</v>
      </c>
      <c r="O648" s="62" t="s">
        <v>18096</v>
      </c>
      <c r="P648" s="60" t="s">
        <v>18082</v>
      </c>
    </row>
    <row r="649" spans="1:16" x14ac:dyDescent="0.35">
      <c r="A649" s="10" t="s">
        <v>18096</v>
      </c>
      <c r="B649" s="39">
        <v>46093</v>
      </c>
      <c r="C649" s="39">
        <v>46098</v>
      </c>
      <c r="D649" s="43">
        <v>3233</v>
      </c>
      <c r="E649" s="43">
        <v>327</v>
      </c>
      <c r="F649" s="43">
        <v>2</v>
      </c>
      <c r="G649" s="43"/>
      <c r="H649" s="43"/>
      <c r="I649" s="43" t="s">
        <v>17</v>
      </c>
      <c r="J649" s="43">
        <v>20582050</v>
      </c>
      <c r="K649" s="43" t="s">
        <v>16659</v>
      </c>
      <c r="L649" s="40" t="s">
        <v>16673</v>
      </c>
      <c r="M649" s="46">
        <v>149900</v>
      </c>
      <c r="N649" s="63" t="s">
        <v>18082</v>
      </c>
      <c r="O649" s="62" t="s">
        <v>18096</v>
      </c>
      <c r="P649" s="60" t="s">
        <v>18082</v>
      </c>
    </row>
    <row r="650" spans="1:16" x14ac:dyDescent="0.35">
      <c r="A650" s="10" t="s">
        <v>18096</v>
      </c>
      <c r="B650" s="39">
        <v>46093</v>
      </c>
      <c r="C650" s="39">
        <v>46098</v>
      </c>
      <c r="D650" s="43">
        <v>3233</v>
      </c>
      <c r="E650" s="43">
        <v>327</v>
      </c>
      <c r="F650" s="43">
        <v>2</v>
      </c>
      <c r="G650" s="43"/>
      <c r="H650" s="43"/>
      <c r="I650" s="43" t="s">
        <v>17</v>
      </c>
      <c r="J650" s="43">
        <v>20582069</v>
      </c>
      <c r="K650" s="43" t="s">
        <v>16659</v>
      </c>
      <c r="L650" s="40" t="s">
        <v>16674</v>
      </c>
      <c r="M650" s="46">
        <v>149900</v>
      </c>
      <c r="N650" s="63" t="s">
        <v>18082</v>
      </c>
      <c r="O650" s="62" t="s">
        <v>18096</v>
      </c>
      <c r="P650" s="60" t="s">
        <v>18082</v>
      </c>
    </row>
    <row r="651" spans="1:16" x14ac:dyDescent="0.35">
      <c r="A651" s="10" t="s">
        <v>18096</v>
      </c>
      <c r="B651" s="39">
        <v>46093</v>
      </c>
      <c r="C651" s="39">
        <v>46098</v>
      </c>
      <c r="D651" s="43">
        <v>3233</v>
      </c>
      <c r="E651" s="43">
        <v>327</v>
      </c>
      <c r="F651" s="43">
        <v>2</v>
      </c>
      <c r="G651" s="43"/>
      <c r="H651" s="43"/>
      <c r="I651" s="43" t="s">
        <v>17</v>
      </c>
      <c r="J651" s="43">
        <v>20582078</v>
      </c>
      <c r="K651" s="43" t="s">
        <v>16659</v>
      </c>
      <c r="L651" s="40" t="s">
        <v>16675</v>
      </c>
      <c r="M651" s="46">
        <v>149900</v>
      </c>
      <c r="N651" s="63" t="s">
        <v>18082</v>
      </c>
      <c r="O651" s="62" t="s">
        <v>18096</v>
      </c>
      <c r="P651" s="60" t="s">
        <v>18082</v>
      </c>
    </row>
    <row r="652" spans="1:16" x14ac:dyDescent="0.35">
      <c r="A652" s="10" t="s">
        <v>18096</v>
      </c>
      <c r="B652" s="39">
        <v>46093</v>
      </c>
      <c r="C652" s="39">
        <v>46098</v>
      </c>
      <c r="D652" s="43">
        <v>3233</v>
      </c>
      <c r="E652" s="43">
        <v>327</v>
      </c>
      <c r="F652" s="43">
        <v>2</v>
      </c>
      <c r="G652" s="43"/>
      <c r="H652" s="43"/>
      <c r="I652" s="43" t="s">
        <v>17</v>
      </c>
      <c r="J652" s="43">
        <v>20582087</v>
      </c>
      <c r="K652" s="43" t="s">
        <v>16659</v>
      </c>
      <c r="L652" s="40" t="s">
        <v>16676</v>
      </c>
      <c r="M652" s="46">
        <v>149900</v>
      </c>
      <c r="N652" s="63" t="s">
        <v>18082</v>
      </c>
      <c r="O652" s="62" t="s">
        <v>18096</v>
      </c>
      <c r="P652" s="60" t="s">
        <v>18082</v>
      </c>
    </row>
    <row r="653" spans="1:16" x14ac:dyDescent="0.35">
      <c r="A653" s="10" t="s">
        <v>18096</v>
      </c>
      <c r="B653" s="39">
        <v>46093</v>
      </c>
      <c r="C653" s="39">
        <v>46098</v>
      </c>
      <c r="D653" s="43">
        <v>3233</v>
      </c>
      <c r="E653" s="43">
        <v>327</v>
      </c>
      <c r="F653" s="43">
        <v>2</v>
      </c>
      <c r="G653" s="43"/>
      <c r="H653" s="43"/>
      <c r="I653" s="43" t="s">
        <v>17</v>
      </c>
      <c r="J653" s="43">
        <v>20582096</v>
      </c>
      <c r="K653" s="43" t="s">
        <v>16659</v>
      </c>
      <c r="L653" s="40" t="s">
        <v>16677</v>
      </c>
      <c r="M653" s="46">
        <v>149900</v>
      </c>
      <c r="N653" s="63" t="s">
        <v>18082</v>
      </c>
      <c r="O653" s="62" t="s">
        <v>18096</v>
      </c>
      <c r="P653" s="60" t="s">
        <v>18082</v>
      </c>
    </row>
    <row r="654" spans="1:16" x14ac:dyDescent="0.35">
      <c r="A654" s="10" t="s">
        <v>18096</v>
      </c>
      <c r="B654" s="39">
        <v>46093</v>
      </c>
      <c r="C654" s="39">
        <v>46098</v>
      </c>
      <c r="D654" s="10">
        <v>3233</v>
      </c>
      <c r="E654" s="10">
        <v>327</v>
      </c>
      <c r="F654" s="10">
        <v>2</v>
      </c>
      <c r="G654" s="15"/>
      <c r="H654" s="10"/>
      <c r="I654" s="15" t="s">
        <v>17</v>
      </c>
      <c r="J654" s="10">
        <v>20582229</v>
      </c>
      <c r="K654" s="10" t="s">
        <v>16678</v>
      </c>
      <c r="L654" s="40" t="s">
        <v>16679</v>
      </c>
      <c r="M654" s="46">
        <v>149900</v>
      </c>
      <c r="N654" s="63" t="s">
        <v>18082</v>
      </c>
      <c r="O654" s="62" t="s">
        <v>18096</v>
      </c>
      <c r="P654" s="60" t="s">
        <v>18082</v>
      </c>
    </row>
    <row r="655" spans="1:16" x14ac:dyDescent="0.35">
      <c r="A655" s="10" t="s">
        <v>18096</v>
      </c>
      <c r="B655" s="39">
        <v>46093</v>
      </c>
      <c r="C655" s="39">
        <v>46098</v>
      </c>
      <c r="D655" s="10">
        <v>3233</v>
      </c>
      <c r="E655" s="10">
        <v>327</v>
      </c>
      <c r="F655" s="10">
        <v>2</v>
      </c>
      <c r="G655" s="15"/>
      <c r="H655" s="10"/>
      <c r="I655" s="15" t="s">
        <v>17</v>
      </c>
      <c r="J655" s="10">
        <v>20582292</v>
      </c>
      <c r="K655" s="10" t="s">
        <v>16678</v>
      </c>
      <c r="L655" s="40" t="s">
        <v>16680</v>
      </c>
      <c r="M655" s="46">
        <v>149900</v>
      </c>
      <c r="N655" s="63" t="s">
        <v>18082</v>
      </c>
      <c r="O655" s="62" t="s">
        <v>18096</v>
      </c>
      <c r="P655" s="60" t="s">
        <v>18082</v>
      </c>
    </row>
    <row r="656" spans="1:16" x14ac:dyDescent="0.35">
      <c r="A656" s="10" t="s">
        <v>18096</v>
      </c>
      <c r="B656" s="39">
        <v>46093</v>
      </c>
      <c r="C656" s="39">
        <v>46098</v>
      </c>
      <c r="D656" s="10">
        <v>3233</v>
      </c>
      <c r="E656" s="10">
        <v>327</v>
      </c>
      <c r="F656" s="10">
        <v>2</v>
      </c>
      <c r="G656" s="15"/>
      <c r="H656" s="10"/>
      <c r="I656" s="15" t="s">
        <v>17</v>
      </c>
      <c r="J656" s="10">
        <v>20582238</v>
      </c>
      <c r="K656" s="10" t="s">
        <v>16678</v>
      </c>
      <c r="L656" s="40" t="s">
        <v>16681</v>
      </c>
      <c r="M656" s="46">
        <v>149900</v>
      </c>
      <c r="N656" s="63" t="s">
        <v>18082</v>
      </c>
      <c r="O656" s="62" t="s">
        <v>18096</v>
      </c>
      <c r="P656" s="60" t="s">
        <v>18082</v>
      </c>
    </row>
    <row r="657" spans="1:16" x14ac:dyDescent="0.35">
      <c r="A657" s="10" t="s">
        <v>18096</v>
      </c>
      <c r="B657" s="39">
        <v>46093</v>
      </c>
      <c r="C657" s="39">
        <v>46098</v>
      </c>
      <c r="D657" s="10">
        <v>3233</v>
      </c>
      <c r="E657" s="10">
        <v>327</v>
      </c>
      <c r="F657" s="10">
        <v>2</v>
      </c>
      <c r="G657" s="15"/>
      <c r="H657" s="10"/>
      <c r="I657" s="15" t="s">
        <v>17</v>
      </c>
      <c r="J657" s="10">
        <v>20582256</v>
      </c>
      <c r="K657" s="10" t="s">
        <v>16678</v>
      </c>
      <c r="L657" s="40" t="s">
        <v>16682</v>
      </c>
      <c r="M657" s="46">
        <v>149900</v>
      </c>
      <c r="N657" s="63" t="s">
        <v>18082</v>
      </c>
      <c r="O657" s="62" t="s">
        <v>18096</v>
      </c>
      <c r="P657" s="60" t="s">
        <v>18082</v>
      </c>
    </row>
    <row r="658" spans="1:16" x14ac:dyDescent="0.35">
      <c r="A658" s="10" t="s">
        <v>18096</v>
      </c>
      <c r="B658" s="39">
        <v>46093</v>
      </c>
      <c r="C658" s="39">
        <v>46098</v>
      </c>
      <c r="D658" s="10">
        <v>3233</v>
      </c>
      <c r="E658" s="10">
        <v>327</v>
      </c>
      <c r="F658" s="10">
        <v>2</v>
      </c>
      <c r="G658" s="15"/>
      <c r="H658" s="10"/>
      <c r="I658" s="15" t="s">
        <v>17</v>
      </c>
      <c r="J658" s="10">
        <v>20582265</v>
      </c>
      <c r="K658" s="10" t="s">
        <v>16678</v>
      </c>
      <c r="L658" s="40" t="s">
        <v>16683</v>
      </c>
      <c r="M658" s="46">
        <v>149900</v>
      </c>
      <c r="N658" s="63" t="s">
        <v>18082</v>
      </c>
      <c r="O658" s="62" t="s">
        <v>18096</v>
      </c>
      <c r="P658" s="60" t="s">
        <v>18082</v>
      </c>
    </row>
    <row r="659" spans="1:16" x14ac:dyDescent="0.35">
      <c r="A659" s="10" t="s">
        <v>18096</v>
      </c>
      <c r="B659" s="39">
        <v>46093</v>
      </c>
      <c r="C659" s="39">
        <v>46098</v>
      </c>
      <c r="D659" s="10">
        <v>3233</v>
      </c>
      <c r="E659" s="10">
        <v>327</v>
      </c>
      <c r="F659" s="10">
        <v>2</v>
      </c>
      <c r="G659" s="15"/>
      <c r="H659" s="10"/>
      <c r="I659" s="15" t="s">
        <v>17</v>
      </c>
      <c r="J659" s="10">
        <v>20582274</v>
      </c>
      <c r="K659" s="10" t="s">
        <v>16678</v>
      </c>
      <c r="L659" s="40" t="s">
        <v>16684</v>
      </c>
      <c r="M659" s="46">
        <v>149900</v>
      </c>
      <c r="N659" s="63" t="s">
        <v>18082</v>
      </c>
      <c r="O659" s="62" t="s">
        <v>18096</v>
      </c>
      <c r="P659" s="60" t="s">
        <v>18082</v>
      </c>
    </row>
    <row r="660" spans="1:16" x14ac:dyDescent="0.35">
      <c r="A660" s="10" t="s">
        <v>18096</v>
      </c>
      <c r="B660" s="39">
        <v>46093</v>
      </c>
      <c r="C660" s="39">
        <v>46098</v>
      </c>
      <c r="D660" s="10">
        <v>3233</v>
      </c>
      <c r="E660" s="10">
        <v>327</v>
      </c>
      <c r="F660" s="10">
        <v>2</v>
      </c>
      <c r="G660" s="15"/>
      <c r="H660" s="10"/>
      <c r="I660" s="15" t="s">
        <v>17</v>
      </c>
      <c r="J660" s="10">
        <v>20582381</v>
      </c>
      <c r="K660" s="10" t="s">
        <v>16678</v>
      </c>
      <c r="L660" s="40" t="s">
        <v>16685</v>
      </c>
      <c r="M660" s="46">
        <v>149900</v>
      </c>
      <c r="N660" s="63" t="s">
        <v>18082</v>
      </c>
      <c r="O660" s="62" t="s">
        <v>18096</v>
      </c>
      <c r="P660" s="60" t="s">
        <v>18082</v>
      </c>
    </row>
    <row r="661" spans="1:16" x14ac:dyDescent="0.35">
      <c r="A661" s="10" t="s">
        <v>18096</v>
      </c>
      <c r="B661" s="39">
        <v>46093</v>
      </c>
      <c r="C661" s="39">
        <v>46098</v>
      </c>
      <c r="D661" s="10">
        <v>3233</v>
      </c>
      <c r="E661" s="10">
        <v>327</v>
      </c>
      <c r="F661" s="10">
        <v>2</v>
      </c>
      <c r="G661" s="15"/>
      <c r="H661" s="10"/>
      <c r="I661" s="15" t="s">
        <v>17</v>
      </c>
      <c r="J661" s="10">
        <v>20582532</v>
      </c>
      <c r="K661" s="10" t="s">
        <v>16678</v>
      </c>
      <c r="L661" s="40" t="s">
        <v>16686</v>
      </c>
      <c r="M661" s="46">
        <v>149900</v>
      </c>
      <c r="N661" s="63" t="s">
        <v>18082</v>
      </c>
      <c r="O661" s="62" t="s">
        <v>18096</v>
      </c>
      <c r="P661" s="60" t="s">
        <v>18082</v>
      </c>
    </row>
    <row r="662" spans="1:16" x14ac:dyDescent="0.35">
      <c r="A662" s="10" t="s">
        <v>18096</v>
      </c>
      <c r="B662" s="39">
        <v>46093</v>
      </c>
      <c r="C662" s="39">
        <v>46098</v>
      </c>
      <c r="D662" s="10">
        <v>3233</v>
      </c>
      <c r="E662" s="10">
        <v>327</v>
      </c>
      <c r="F662" s="10">
        <v>2</v>
      </c>
      <c r="G662" s="15"/>
      <c r="H662" s="10"/>
      <c r="I662" s="15" t="s">
        <v>17</v>
      </c>
      <c r="J662" s="10">
        <v>20582756</v>
      </c>
      <c r="K662" s="10" t="s">
        <v>16678</v>
      </c>
      <c r="L662" s="40" t="s">
        <v>16687</v>
      </c>
      <c r="M662" s="46">
        <v>149900</v>
      </c>
      <c r="N662" s="63" t="s">
        <v>18082</v>
      </c>
      <c r="O662" s="62" t="s">
        <v>18096</v>
      </c>
      <c r="P662" s="60" t="s">
        <v>18082</v>
      </c>
    </row>
    <row r="663" spans="1:16" x14ac:dyDescent="0.35">
      <c r="A663" s="10" t="s">
        <v>18096</v>
      </c>
      <c r="B663" s="39">
        <v>46093</v>
      </c>
      <c r="C663" s="39">
        <v>46098</v>
      </c>
      <c r="D663" s="10">
        <v>3233</v>
      </c>
      <c r="E663" s="10">
        <v>327</v>
      </c>
      <c r="F663" s="10">
        <v>2</v>
      </c>
      <c r="G663" s="15"/>
      <c r="H663" s="10"/>
      <c r="I663" s="15" t="s">
        <v>17</v>
      </c>
      <c r="J663" s="10">
        <v>20582372</v>
      </c>
      <c r="K663" s="10" t="s">
        <v>16678</v>
      </c>
      <c r="L663" s="40" t="s">
        <v>16688</v>
      </c>
      <c r="M663" s="46">
        <v>149900</v>
      </c>
      <c r="N663" s="63" t="s">
        <v>18082</v>
      </c>
      <c r="O663" s="62" t="s">
        <v>18096</v>
      </c>
      <c r="P663" s="60" t="s">
        <v>18082</v>
      </c>
    </row>
    <row r="664" spans="1:16" x14ac:dyDescent="0.35">
      <c r="A664" s="10" t="s">
        <v>18096</v>
      </c>
      <c r="B664" s="39">
        <v>46093</v>
      </c>
      <c r="C664" s="39">
        <v>46098</v>
      </c>
      <c r="D664" s="10">
        <v>3233</v>
      </c>
      <c r="E664" s="10">
        <v>327</v>
      </c>
      <c r="F664" s="10">
        <v>2</v>
      </c>
      <c r="G664" s="15"/>
      <c r="H664" s="10"/>
      <c r="I664" s="15" t="s">
        <v>17</v>
      </c>
      <c r="J664" s="10">
        <v>20582318</v>
      </c>
      <c r="K664" s="10" t="s">
        <v>16678</v>
      </c>
      <c r="L664" s="40" t="s">
        <v>16689</v>
      </c>
      <c r="M664" s="46">
        <v>149900</v>
      </c>
      <c r="N664" s="63" t="s">
        <v>18082</v>
      </c>
      <c r="O664" s="62" t="s">
        <v>18096</v>
      </c>
      <c r="P664" s="60" t="s">
        <v>18082</v>
      </c>
    </row>
    <row r="665" spans="1:16" x14ac:dyDescent="0.35">
      <c r="A665" s="10" t="s">
        <v>18096</v>
      </c>
      <c r="B665" s="39">
        <v>46093</v>
      </c>
      <c r="C665" s="39">
        <v>46098</v>
      </c>
      <c r="D665" s="10">
        <v>3233</v>
      </c>
      <c r="E665" s="10">
        <v>327</v>
      </c>
      <c r="F665" s="10">
        <v>2</v>
      </c>
      <c r="G665" s="15"/>
      <c r="H665" s="10"/>
      <c r="I665" s="15" t="s">
        <v>17</v>
      </c>
      <c r="J665" s="10">
        <v>20582327</v>
      </c>
      <c r="K665" s="10" t="s">
        <v>16678</v>
      </c>
      <c r="L665" s="40" t="s">
        <v>16690</v>
      </c>
      <c r="M665" s="46">
        <v>149900</v>
      </c>
      <c r="N665" s="63" t="s">
        <v>18082</v>
      </c>
      <c r="O665" s="62" t="s">
        <v>18096</v>
      </c>
      <c r="P665" s="60" t="s">
        <v>18082</v>
      </c>
    </row>
    <row r="666" spans="1:16" x14ac:dyDescent="0.35">
      <c r="A666" s="10" t="s">
        <v>18096</v>
      </c>
      <c r="B666" s="39">
        <v>46093</v>
      </c>
      <c r="C666" s="39">
        <v>46098</v>
      </c>
      <c r="D666" s="10">
        <v>3233</v>
      </c>
      <c r="E666" s="10">
        <v>327</v>
      </c>
      <c r="F666" s="10">
        <v>2</v>
      </c>
      <c r="G666" s="15"/>
      <c r="H666" s="10"/>
      <c r="I666" s="15" t="s">
        <v>17</v>
      </c>
      <c r="J666" s="10">
        <v>20582765</v>
      </c>
      <c r="K666" s="10" t="s">
        <v>16678</v>
      </c>
      <c r="L666" s="40" t="s">
        <v>16691</v>
      </c>
      <c r="M666" s="46">
        <v>149900</v>
      </c>
      <c r="N666" s="63" t="s">
        <v>18082</v>
      </c>
      <c r="O666" s="62" t="s">
        <v>18096</v>
      </c>
      <c r="P666" s="60" t="s">
        <v>18082</v>
      </c>
    </row>
    <row r="667" spans="1:16" x14ac:dyDescent="0.35">
      <c r="A667" s="10" t="s">
        <v>18096</v>
      </c>
      <c r="B667" s="39">
        <v>46093</v>
      </c>
      <c r="C667" s="39">
        <v>46098</v>
      </c>
      <c r="D667" s="10">
        <v>3233</v>
      </c>
      <c r="E667" s="10">
        <v>327</v>
      </c>
      <c r="F667" s="10">
        <v>2</v>
      </c>
      <c r="G667" s="15"/>
      <c r="H667" s="10"/>
      <c r="I667" s="15" t="s">
        <v>17</v>
      </c>
      <c r="J667" s="10">
        <v>20582774</v>
      </c>
      <c r="K667" s="10" t="s">
        <v>16678</v>
      </c>
      <c r="L667" s="40" t="s">
        <v>16692</v>
      </c>
      <c r="M667" s="46">
        <v>149900</v>
      </c>
      <c r="N667" s="63" t="s">
        <v>18082</v>
      </c>
      <c r="O667" s="62" t="s">
        <v>18096</v>
      </c>
      <c r="P667" s="60" t="s">
        <v>18082</v>
      </c>
    </row>
    <row r="668" spans="1:16" x14ac:dyDescent="0.35">
      <c r="A668" s="10" t="s">
        <v>18096</v>
      </c>
      <c r="B668" s="39">
        <v>46093</v>
      </c>
      <c r="C668" s="39">
        <v>46098</v>
      </c>
      <c r="D668" s="10">
        <v>3233</v>
      </c>
      <c r="E668" s="10">
        <v>327</v>
      </c>
      <c r="F668" s="10">
        <v>2</v>
      </c>
      <c r="G668" s="15"/>
      <c r="H668" s="10"/>
      <c r="I668" s="15" t="s">
        <v>17</v>
      </c>
      <c r="J668" s="10">
        <v>20582783</v>
      </c>
      <c r="K668" s="10" t="s">
        <v>16678</v>
      </c>
      <c r="L668" s="40" t="s">
        <v>16693</v>
      </c>
      <c r="M668" s="46">
        <v>149900</v>
      </c>
      <c r="N668" s="63" t="s">
        <v>18082</v>
      </c>
      <c r="O668" s="62" t="s">
        <v>18096</v>
      </c>
      <c r="P668" s="60" t="s">
        <v>18082</v>
      </c>
    </row>
    <row r="669" spans="1:16" x14ac:dyDescent="0.35">
      <c r="A669" s="10" t="s">
        <v>18096</v>
      </c>
      <c r="B669" s="39">
        <v>46093</v>
      </c>
      <c r="C669" s="39">
        <v>46098</v>
      </c>
      <c r="D669" s="10">
        <v>3233</v>
      </c>
      <c r="E669" s="10">
        <v>327</v>
      </c>
      <c r="F669" s="10">
        <v>2</v>
      </c>
      <c r="G669" s="15"/>
      <c r="H669" s="10"/>
      <c r="I669" s="15" t="s">
        <v>17</v>
      </c>
      <c r="J669" s="10">
        <v>20582792</v>
      </c>
      <c r="K669" s="10" t="s">
        <v>16678</v>
      </c>
      <c r="L669" s="40" t="s">
        <v>16694</v>
      </c>
      <c r="M669" s="46">
        <v>149900</v>
      </c>
      <c r="N669" s="63" t="s">
        <v>18082</v>
      </c>
      <c r="O669" s="62" t="s">
        <v>18096</v>
      </c>
      <c r="P669" s="60" t="s">
        <v>18082</v>
      </c>
    </row>
    <row r="670" spans="1:16" x14ac:dyDescent="0.35">
      <c r="A670" s="10" t="s">
        <v>18096</v>
      </c>
      <c r="B670" s="39">
        <v>46093</v>
      </c>
      <c r="C670" s="39">
        <v>46098</v>
      </c>
      <c r="D670" s="10">
        <v>3233</v>
      </c>
      <c r="E670" s="10">
        <v>327</v>
      </c>
      <c r="F670" s="10">
        <v>2</v>
      </c>
      <c r="G670" s="15"/>
      <c r="H670" s="10"/>
      <c r="I670" s="15" t="s">
        <v>17</v>
      </c>
      <c r="J670" s="10">
        <v>20582809</v>
      </c>
      <c r="K670" s="10" t="s">
        <v>16678</v>
      </c>
      <c r="L670" s="40" t="s">
        <v>16695</v>
      </c>
      <c r="M670" s="46">
        <v>149900</v>
      </c>
      <c r="N670" s="63" t="s">
        <v>18082</v>
      </c>
      <c r="O670" s="62" t="s">
        <v>18096</v>
      </c>
      <c r="P670" s="60" t="s">
        <v>18082</v>
      </c>
    </row>
    <row r="671" spans="1:16" x14ac:dyDescent="0.35">
      <c r="A671" s="10" t="s">
        <v>18096</v>
      </c>
      <c r="B671" s="39">
        <v>46093</v>
      </c>
      <c r="C671" s="39">
        <v>46098</v>
      </c>
      <c r="D671" s="10">
        <v>3233</v>
      </c>
      <c r="E671" s="10">
        <v>327</v>
      </c>
      <c r="F671" s="10">
        <v>2</v>
      </c>
      <c r="G671" s="15"/>
      <c r="H671" s="10"/>
      <c r="I671" s="15" t="s">
        <v>17</v>
      </c>
      <c r="J671" s="10">
        <v>20582818</v>
      </c>
      <c r="K671" s="10" t="s">
        <v>16678</v>
      </c>
      <c r="L671" s="40" t="s">
        <v>16696</v>
      </c>
      <c r="M671" s="46">
        <v>149900</v>
      </c>
      <c r="N671" s="63" t="s">
        <v>18082</v>
      </c>
      <c r="O671" s="62" t="s">
        <v>18096</v>
      </c>
      <c r="P671" s="60" t="s">
        <v>18082</v>
      </c>
    </row>
    <row r="672" spans="1:16" x14ac:dyDescent="0.35">
      <c r="A672" s="10" t="s">
        <v>18096</v>
      </c>
      <c r="B672" s="39">
        <v>46093</v>
      </c>
      <c r="C672" s="39">
        <v>46098</v>
      </c>
      <c r="D672" s="10">
        <v>3233</v>
      </c>
      <c r="E672" s="10">
        <v>327</v>
      </c>
      <c r="F672" s="10">
        <v>2</v>
      </c>
      <c r="G672" s="15"/>
      <c r="H672" s="10"/>
      <c r="I672" s="15" t="s">
        <v>17</v>
      </c>
      <c r="J672" s="10">
        <v>23073283</v>
      </c>
      <c r="K672" s="10" t="s">
        <v>16697</v>
      </c>
      <c r="L672" s="40" t="s">
        <v>16698</v>
      </c>
      <c r="M672" s="46">
        <v>149900</v>
      </c>
      <c r="N672" s="63" t="s">
        <v>18082</v>
      </c>
      <c r="O672" s="62" t="s">
        <v>18096</v>
      </c>
      <c r="P672" s="60" t="s">
        <v>18082</v>
      </c>
    </row>
    <row r="673" spans="1:16" x14ac:dyDescent="0.35">
      <c r="A673" s="10" t="s">
        <v>18096</v>
      </c>
      <c r="B673" s="39">
        <v>46093</v>
      </c>
      <c r="C673" s="39">
        <v>46098</v>
      </c>
      <c r="D673" s="10">
        <v>3233</v>
      </c>
      <c r="E673" s="10">
        <v>327</v>
      </c>
      <c r="F673" s="10">
        <v>2</v>
      </c>
      <c r="G673" s="15"/>
      <c r="H673" s="10"/>
      <c r="I673" s="15" t="s">
        <v>17</v>
      </c>
      <c r="J673" s="10">
        <v>23073292</v>
      </c>
      <c r="K673" s="10" t="s">
        <v>16697</v>
      </c>
      <c r="L673" s="40" t="s">
        <v>16699</v>
      </c>
      <c r="M673" s="46">
        <v>149900</v>
      </c>
      <c r="N673" s="63" t="s">
        <v>18082</v>
      </c>
      <c r="O673" s="62" t="s">
        <v>18096</v>
      </c>
      <c r="P673" s="60" t="s">
        <v>18082</v>
      </c>
    </row>
    <row r="674" spans="1:16" x14ac:dyDescent="0.35">
      <c r="A674" s="10" t="s">
        <v>18096</v>
      </c>
      <c r="B674" s="39">
        <v>46093</v>
      </c>
      <c r="C674" s="39">
        <v>46098</v>
      </c>
      <c r="D674" s="10">
        <v>3233</v>
      </c>
      <c r="E674" s="10">
        <v>327</v>
      </c>
      <c r="F674" s="10">
        <v>2</v>
      </c>
      <c r="G674" s="15"/>
      <c r="H674" s="10"/>
      <c r="I674" s="15" t="s">
        <v>17</v>
      </c>
      <c r="J674" s="10">
        <v>23073309</v>
      </c>
      <c r="K674" s="10" t="s">
        <v>16697</v>
      </c>
      <c r="L674" s="40" t="s">
        <v>16700</v>
      </c>
      <c r="M674" s="46">
        <v>149900</v>
      </c>
      <c r="N674" s="63" t="s">
        <v>18082</v>
      </c>
      <c r="O674" s="62" t="s">
        <v>18096</v>
      </c>
      <c r="P674" s="60" t="s">
        <v>18082</v>
      </c>
    </row>
    <row r="675" spans="1:16" x14ac:dyDescent="0.35">
      <c r="A675" s="10" t="s">
        <v>18096</v>
      </c>
      <c r="B675" s="39">
        <v>46093</v>
      </c>
      <c r="C675" s="39">
        <v>46098</v>
      </c>
      <c r="D675" s="10">
        <v>3233</v>
      </c>
      <c r="E675" s="10">
        <v>327</v>
      </c>
      <c r="F675" s="10">
        <v>2</v>
      </c>
      <c r="G675" s="15"/>
      <c r="H675" s="10"/>
      <c r="I675" s="15" t="s">
        <v>17</v>
      </c>
      <c r="J675" s="10">
        <v>23073256</v>
      </c>
      <c r="K675" s="10" t="s">
        <v>16697</v>
      </c>
      <c r="L675" s="40" t="s">
        <v>16701</v>
      </c>
      <c r="M675" s="46">
        <v>149900</v>
      </c>
      <c r="N675" s="63" t="s">
        <v>18082</v>
      </c>
      <c r="O675" s="62" t="s">
        <v>18096</v>
      </c>
      <c r="P675" s="60" t="s">
        <v>18082</v>
      </c>
    </row>
    <row r="676" spans="1:16" x14ac:dyDescent="0.35">
      <c r="A676" s="10" t="s">
        <v>18096</v>
      </c>
      <c r="B676" s="39">
        <v>46093</v>
      </c>
      <c r="C676" s="39">
        <v>46098</v>
      </c>
      <c r="D676" s="10">
        <v>3233</v>
      </c>
      <c r="E676" s="10">
        <v>327</v>
      </c>
      <c r="F676" s="10">
        <v>2</v>
      </c>
      <c r="G676" s="15"/>
      <c r="H676" s="10"/>
      <c r="I676" s="15" t="s">
        <v>17</v>
      </c>
      <c r="J676" s="10">
        <v>23073265</v>
      </c>
      <c r="K676" s="10" t="s">
        <v>16697</v>
      </c>
      <c r="L676" s="40" t="s">
        <v>16702</v>
      </c>
      <c r="M676" s="46">
        <v>149900</v>
      </c>
      <c r="N676" s="63" t="s">
        <v>18082</v>
      </c>
      <c r="O676" s="62" t="s">
        <v>18096</v>
      </c>
      <c r="P676" s="60" t="s">
        <v>18082</v>
      </c>
    </row>
    <row r="677" spans="1:16" x14ac:dyDescent="0.35">
      <c r="A677" s="10" t="s">
        <v>18096</v>
      </c>
      <c r="B677" s="39">
        <v>46093</v>
      </c>
      <c r="C677" s="39">
        <v>46098</v>
      </c>
      <c r="D677" s="10">
        <v>3233</v>
      </c>
      <c r="E677" s="10">
        <v>327</v>
      </c>
      <c r="F677" s="10">
        <v>2</v>
      </c>
      <c r="G677" s="15"/>
      <c r="H677" s="10"/>
      <c r="I677" s="15" t="s">
        <v>17</v>
      </c>
      <c r="J677" s="10">
        <v>23073274</v>
      </c>
      <c r="K677" s="10" t="s">
        <v>16697</v>
      </c>
      <c r="L677" s="40" t="s">
        <v>16703</v>
      </c>
      <c r="M677" s="46">
        <v>149900</v>
      </c>
      <c r="N677" s="63" t="s">
        <v>18082</v>
      </c>
      <c r="O677" s="62" t="s">
        <v>18096</v>
      </c>
      <c r="P677" s="60" t="s">
        <v>18082</v>
      </c>
    </row>
    <row r="678" spans="1:16" x14ac:dyDescent="0.35">
      <c r="A678" s="10" t="s">
        <v>18096</v>
      </c>
      <c r="B678" s="39">
        <v>46093</v>
      </c>
      <c r="C678" s="39">
        <v>46098</v>
      </c>
      <c r="D678" s="10">
        <v>3233</v>
      </c>
      <c r="E678" s="10">
        <v>327</v>
      </c>
      <c r="F678" s="10">
        <v>2</v>
      </c>
      <c r="G678" s="15"/>
      <c r="H678" s="10"/>
      <c r="I678" s="15" t="s">
        <v>17</v>
      </c>
      <c r="J678" s="10">
        <v>23073425</v>
      </c>
      <c r="K678" s="10" t="s">
        <v>16697</v>
      </c>
      <c r="L678" s="40" t="s">
        <v>16704</v>
      </c>
      <c r="M678" s="46">
        <v>149900</v>
      </c>
      <c r="N678" s="63" t="s">
        <v>18082</v>
      </c>
      <c r="O678" s="62" t="s">
        <v>18096</v>
      </c>
      <c r="P678" s="60" t="s">
        <v>18082</v>
      </c>
    </row>
    <row r="679" spans="1:16" x14ac:dyDescent="0.35">
      <c r="A679" s="10" t="s">
        <v>18096</v>
      </c>
      <c r="B679" s="39">
        <v>46093</v>
      </c>
      <c r="C679" s="39">
        <v>46098</v>
      </c>
      <c r="D679" s="10">
        <v>3233</v>
      </c>
      <c r="E679" s="10">
        <v>327</v>
      </c>
      <c r="F679" s="10">
        <v>2</v>
      </c>
      <c r="G679" s="15"/>
      <c r="H679" s="10"/>
      <c r="I679" s="15" t="s">
        <v>17</v>
      </c>
      <c r="J679" s="10">
        <v>23073434</v>
      </c>
      <c r="K679" s="10" t="s">
        <v>16697</v>
      </c>
      <c r="L679" s="40" t="s">
        <v>16705</v>
      </c>
      <c r="M679" s="46">
        <v>149900</v>
      </c>
      <c r="N679" s="63" t="s">
        <v>18082</v>
      </c>
      <c r="O679" s="62" t="s">
        <v>18096</v>
      </c>
      <c r="P679" s="60" t="s">
        <v>18082</v>
      </c>
    </row>
    <row r="680" spans="1:16" x14ac:dyDescent="0.35">
      <c r="A680" s="10" t="s">
        <v>18096</v>
      </c>
      <c r="B680" s="39">
        <v>46093</v>
      </c>
      <c r="C680" s="39">
        <v>46098</v>
      </c>
      <c r="D680" s="10">
        <v>3233</v>
      </c>
      <c r="E680" s="10">
        <v>327</v>
      </c>
      <c r="F680" s="10">
        <v>2</v>
      </c>
      <c r="G680" s="15"/>
      <c r="H680" s="10"/>
      <c r="I680" s="15" t="s">
        <v>17</v>
      </c>
      <c r="J680" s="10">
        <v>23073443</v>
      </c>
      <c r="K680" s="10" t="s">
        <v>16697</v>
      </c>
      <c r="L680" s="40" t="s">
        <v>16706</v>
      </c>
      <c r="M680" s="46">
        <v>149900</v>
      </c>
      <c r="N680" s="63" t="s">
        <v>18082</v>
      </c>
      <c r="O680" s="62" t="s">
        <v>18096</v>
      </c>
      <c r="P680" s="60" t="s">
        <v>18082</v>
      </c>
    </row>
    <row r="681" spans="1:16" x14ac:dyDescent="0.35">
      <c r="A681" s="10" t="s">
        <v>18096</v>
      </c>
      <c r="B681" s="39">
        <v>46093</v>
      </c>
      <c r="C681" s="39">
        <v>46098</v>
      </c>
      <c r="D681" s="10">
        <v>3233</v>
      </c>
      <c r="E681" s="10">
        <v>327</v>
      </c>
      <c r="F681" s="10">
        <v>2</v>
      </c>
      <c r="G681" s="15"/>
      <c r="H681" s="10"/>
      <c r="I681" s="15" t="s">
        <v>17</v>
      </c>
      <c r="J681" s="10">
        <v>23073452</v>
      </c>
      <c r="K681" s="10" t="s">
        <v>16697</v>
      </c>
      <c r="L681" s="40" t="s">
        <v>16707</v>
      </c>
      <c r="M681" s="46">
        <v>149900</v>
      </c>
      <c r="N681" s="63" t="s">
        <v>18082</v>
      </c>
      <c r="O681" s="62" t="s">
        <v>18096</v>
      </c>
      <c r="P681" s="60" t="s">
        <v>18082</v>
      </c>
    </row>
    <row r="682" spans="1:16" x14ac:dyDescent="0.35">
      <c r="A682" s="10" t="s">
        <v>18096</v>
      </c>
      <c r="B682" s="39">
        <v>46093</v>
      </c>
      <c r="C682" s="39">
        <v>46098</v>
      </c>
      <c r="D682" s="10">
        <v>3233</v>
      </c>
      <c r="E682" s="10">
        <v>327</v>
      </c>
      <c r="F682" s="10">
        <v>2</v>
      </c>
      <c r="G682" s="15"/>
      <c r="H682" s="10"/>
      <c r="I682" s="15" t="s">
        <v>17</v>
      </c>
      <c r="J682" s="10">
        <v>23073318</v>
      </c>
      <c r="K682" s="10" t="s">
        <v>16697</v>
      </c>
      <c r="L682" s="40" t="s">
        <v>16708</v>
      </c>
      <c r="M682" s="46">
        <v>149900</v>
      </c>
      <c r="N682" s="63" t="s">
        <v>18082</v>
      </c>
      <c r="O682" s="62" t="s">
        <v>18096</v>
      </c>
      <c r="P682" s="60" t="s">
        <v>18082</v>
      </c>
    </row>
    <row r="683" spans="1:16" x14ac:dyDescent="0.35">
      <c r="A683" s="10" t="s">
        <v>18096</v>
      </c>
      <c r="B683" s="39">
        <v>46093</v>
      </c>
      <c r="C683" s="39">
        <v>46098</v>
      </c>
      <c r="D683" s="10">
        <v>3233</v>
      </c>
      <c r="E683" s="10">
        <v>327</v>
      </c>
      <c r="F683" s="10">
        <v>2</v>
      </c>
      <c r="G683" s="15"/>
      <c r="H683" s="10"/>
      <c r="I683" s="15" t="s">
        <v>17</v>
      </c>
      <c r="J683" s="10">
        <v>23073416</v>
      </c>
      <c r="K683" s="10" t="s">
        <v>16697</v>
      </c>
      <c r="L683" s="40" t="s">
        <v>16709</v>
      </c>
      <c r="M683" s="46">
        <v>149900</v>
      </c>
      <c r="N683" s="63" t="s">
        <v>18082</v>
      </c>
      <c r="O683" s="62" t="s">
        <v>18096</v>
      </c>
      <c r="P683" s="60" t="s">
        <v>18082</v>
      </c>
    </row>
    <row r="684" spans="1:16" x14ac:dyDescent="0.35">
      <c r="A684" s="10" t="s">
        <v>18096</v>
      </c>
      <c r="B684" s="39">
        <v>46093</v>
      </c>
      <c r="C684" s="39">
        <v>46098</v>
      </c>
      <c r="D684" s="10">
        <v>3233</v>
      </c>
      <c r="E684" s="10">
        <v>327</v>
      </c>
      <c r="F684" s="10">
        <v>2</v>
      </c>
      <c r="G684" s="15"/>
      <c r="H684" s="10"/>
      <c r="I684" s="15" t="s">
        <v>17</v>
      </c>
      <c r="J684" s="10">
        <v>25467989</v>
      </c>
      <c r="K684" s="10" t="s">
        <v>16710</v>
      </c>
      <c r="L684" s="40" t="s">
        <v>16711</v>
      </c>
      <c r="M684" s="46">
        <v>149900</v>
      </c>
      <c r="N684" s="63" t="s">
        <v>18082</v>
      </c>
      <c r="O684" s="62" t="s">
        <v>18096</v>
      </c>
      <c r="P684" s="60" t="s">
        <v>18082</v>
      </c>
    </row>
    <row r="685" spans="1:16" x14ac:dyDescent="0.35">
      <c r="A685" s="10" t="s">
        <v>18096</v>
      </c>
      <c r="B685" s="39">
        <v>46093</v>
      </c>
      <c r="C685" s="39">
        <v>46098</v>
      </c>
      <c r="D685" s="10">
        <v>3233</v>
      </c>
      <c r="E685" s="10">
        <v>327</v>
      </c>
      <c r="F685" s="10">
        <v>2</v>
      </c>
      <c r="G685" s="15"/>
      <c r="H685" s="10"/>
      <c r="I685" s="15" t="s">
        <v>17</v>
      </c>
      <c r="J685" s="10">
        <v>25467998</v>
      </c>
      <c r="K685" s="10" t="s">
        <v>16710</v>
      </c>
      <c r="L685" s="40" t="s">
        <v>16712</v>
      </c>
      <c r="M685" s="46">
        <v>149900</v>
      </c>
      <c r="N685" s="63" t="s">
        <v>18082</v>
      </c>
      <c r="O685" s="62" t="s">
        <v>18096</v>
      </c>
      <c r="P685" s="60" t="s">
        <v>18082</v>
      </c>
    </row>
    <row r="686" spans="1:16" x14ac:dyDescent="0.35">
      <c r="A686" s="10" t="s">
        <v>18096</v>
      </c>
      <c r="B686" s="39">
        <v>46093</v>
      </c>
      <c r="C686" s="39">
        <v>46098</v>
      </c>
      <c r="D686" s="10">
        <v>3233</v>
      </c>
      <c r="E686" s="10">
        <v>327</v>
      </c>
      <c r="F686" s="10">
        <v>2</v>
      </c>
      <c r="G686" s="15"/>
      <c r="H686" s="10"/>
      <c r="I686" s="15" t="s">
        <v>17</v>
      </c>
      <c r="J686" s="10">
        <v>25468004</v>
      </c>
      <c r="K686" s="10" t="s">
        <v>16710</v>
      </c>
      <c r="L686" s="40" t="s">
        <v>16713</v>
      </c>
      <c r="M686" s="46">
        <v>149900</v>
      </c>
      <c r="N686" s="63" t="s">
        <v>18082</v>
      </c>
      <c r="O686" s="62" t="s">
        <v>18096</v>
      </c>
      <c r="P686" s="60" t="s">
        <v>18082</v>
      </c>
    </row>
    <row r="687" spans="1:16" x14ac:dyDescent="0.35">
      <c r="A687" s="10" t="s">
        <v>18096</v>
      </c>
      <c r="B687" s="39">
        <v>46093</v>
      </c>
      <c r="C687" s="39">
        <v>46098</v>
      </c>
      <c r="D687" s="10">
        <v>3233</v>
      </c>
      <c r="E687" s="10">
        <v>327</v>
      </c>
      <c r="F687" s="10">
        <v>2</v>
      </c>
      <c r="G687" s="15"/>
      <c r="H687" s="10"/>
      <c r="I687" s="15" t="s">
        <v>17</v>
      </c>
      <c r="J687" s="10">
        <v>25468013</v>
      </c>
      <c r="K687" s="10" t="s">
        <v>16710</v>
      </c>
      <c r="L687" s="40" t="s">
        <v>16714</v>
      </c>
      <c r="M687" s="46">
        <v>149900</v>
      </c>
      <c r="N687" s="63" t="s">
        <v>18082</v>
      </c>
      <c r="O687" s="62" t="s">
        <v>18096</v>
      </c>
      <c r="P687" s="60" t="s">
        <v>18082</v>
      </c>
    </row>
    <row r="688" spans="1:16" x14ac:dyDescent="0.35">
      <c r="A688" s="10" t="s">
        <v>18096</v>
      </c>
      <c r="B688" s="39">
        <v>46093</v>
      </c>
      <c r="C688" s="39">
        <v>46098</v>
      </c>
      <c r="D688" s="10">
        <v>3233</v>
      </c>
      <c r="E688" s="10">
        <v>327</v>
      </c>
      <c r="F688" s="10">
        <v>2</v>
      </c>
      <c r="G688" s="15"/>
      <c r="H688" s="10"/>
      <c r="I688" s="15" t="s">
        <v>17</v>
      </c>
      <c r="J688" s="10">
        <v>45213429</v>
      </c>
      <c r="K688" s="10" t="s">
        <v>16710</v>
      </c>
      <c r="L688" s="40" t="s">
        <v>16715</v>
      </c>
      <c r="M688" s="46">
        <v>149900</v>
      </c>
      <c r="N688" s="63" t="s">
        <v>18082</v>
      </c>
      <c r="O688" s="62" t="s">
        <v>18096</v>
      </c>
      <c r="P688" s="60" t="s">
        <v>18082</v>
      </c>
    </row>
    <row r="689" spans="1:16" x14ac:dyDescent="0.35">
      <c r="A689" s="10" t="s">
        <v>18096</v>
      </c>
      <c r="B689" s="39">
        <v>46093</v>
      </c>
      <c r="C689" s="39">
        <v>46098</v>
      </c>
      <c r="D689" s="10">
        <v>3233</v>
      </c>
      <c r="E689" s="10">
        <v>327</v>
      </c>
      <c r="F689" s="10">
        <v>2</v>
      </c>
      <c r="G689" s="15"/>
      <c r="H689" s="10"/>
      <c r="I689" s="15" t="s">
        <v>17</v>
      </c>
      <c r="J689" s="10">
        <v>45213438</v>
      </c>
      <c r="K689" s="10" t="s">
        <v>16710</v>
      </c>
      <c r="L689" s="40" t="s">
        <v>16716</v>
      </c>
      <c r="M689" s="46">
        <v>149900</v>
      </c>
      <c r="N689" s="63" t="s">
        <v>18082</v>
      </c>
      <c r="O689" s="62" t="s">
        <v>18096</v>
      </c>
      <c r="P689" s="60" t="s">
        <v>18082</v>
      </c>
    </row>
    <row r="690" spans="1:16" x14ac:dyDescent="0.35">
      <c r="A690" s="10" t="s">
        <v>18096</v>
      </c>
      <c r="B690" s="39">
        <v>46093</v>
      </c>
      <c r="C690" s="39">
        <v>46098</v>
      </c>
      <c r="D690" s="10">
        <v>3233</v>
      </c>
      <c r="E690" s="10">
        <v>327</v>
      </c>
      <c r="F690" s="10">
        <v>2</v>
      </c>
      <c r="G690" s="15"/>
      <c r="H690" s="10"/>
      <c r="I690" s="15" t="s">
        <v>17</v>
      </c>
      <c r="J690" s="10">
        <v>25467925</v>
      </c>
      <c r="K690" s="10" t="s">
        <v>16710</v>
      </c>
      <c r="L690" s="40" t="s">
        <v>16717</v>
      </c>
      <c r="M690" s="46">
        <v>149900</v>
      </c>
      <c r="N690" s="63" t="s">
        <v>18082</v>
      </c>
      <c r="O690" s="62" t="s">
        <v>18096</v>
      </c>
      <c r="P690" s="60" t="s">
        <v>18082</v>
      </c>
    </row>
    <row r="691" spans="1:16" x14ac:dyDescent="0.35">
      <c r="A691" s="10" t="s">
        <v>18096</v>
      </c>
      <c r="B691" s="39">
        <v>46093</v>
      </c>
      <c r="C691" s="39">
        <v>46098</v>
      </c>
      <c r="D691" s="10">
        <v>3233</v>
      </c>
      <c r="E691" s="10">
        <v>327</v>
      </c>
      <c r="F691" s="10">
        <v>2</v>
      </c>
      <c r="G691" s="15"/>
      <c r="H691" s="10"/>
      <c r="I691" s="15" t="s">
        <v>17</v>
      </c>
      <c r="J691" s="10">
        <v>25467934</v>
      </c>
      <c r="K691" s="10" t="s">
        <v>16710</v>
      </c>
      <c r="L691" s="40" t="s">
        <v>16718</v>
      </c>
      <c r="M691" s="46">
        <v>149900</v>
      </c>
      <c r="N691" s="63" t="s">
        <v>18082</v>
      </c>
      <c r="O691" s="62" t="s">
        <v>18096</v>
      </c>
      <c r="P691" s="60" t="s">
        <v>18082</v>
      </c>
    </row>
    <row r="692" spans="1:16" x14ac:dyDescent="0.35">
      <c r="A692" s="10" t="s">
        <v>18096</v>
      </c>
      <c r="B692" s="39">
        <v>46093</v>
      </c>
      <c r="C692" s="39">
        <v>46098</v>
      </c>
      <c r="D692" s="10">
        <v>3233</v>
      </c>
      <c r="E692" s="10">
        <v>327</v>
      </c>
      <c r="F692" s="10">
        <v>2</v>
      </c>
      <c r="G692" s="15"/>
      <c r="H692" s="10"/>
      <c r="I692" s="15" t="s">
        <v>17</v>
      </c>
      <c r="J692" s="10">
        <v>25467943</v>
      </c>
      <c r="K692" s="10" t="s">
        <v>16710</v>
      </c>
      <c r="L692" s="40" t="s">
        <v>16719</v>
      </c>
      <c r="M692" s="46">
        <v>149900</v>
      </c>
      <c r="N692" s="63" t="s">
        <v>18082</v>
      </c>
      <c r="O692" s="62" t="s">
        <v>18096</v>
      </c>
      <c r="P692" s="60" t="s">
        <v>18082</v>
      </c>
    </row>
    <row r="693" spans="1:16" x14ac:dyDescent="0.35">
      <c r="A693" s="10" t="s">
        <v>18096</v>
      </c>
      <c r="B693" s="39">
        <v>46093</v>
      </c>
      <c r="C693" s="39">
        <v>46098</v>
      </c>
      <c r="D693" s="10">
        <v>3233</v>
      </c>
      <c r="E693" s="10">
        <v>327</v>
      </c>
      <c r="F693" s="10">
        <v>2</v>
      </c>
      <c r="G693" s="15"/>
      <c r="H693" s="10"/>
      <c r="I693" s="15" t="s">
        <v>17</v>
      </c>
      <c r="J693" s="10">
        <v>25467952</v>
      </c>
      <c r="K693" s="10" t="s">
        <v>16710</v>
      </c>
      <c r="L693" s="40" t="s">
        <v>16720</v>
      </c>
      <c r="M693" s="46">
        <v>149900</v>
      </c>
      <c r="N693" s="63" t="s">
        <v>18082</v>
      </c>
      <c r="O693" s="62" t="s">
        <v>18096</v>
      </c>
      <c r="P693" s="60" t="s">
        <v>18082</v>
      </c>
    </row>
    <row r="694" spans="1:16" x14ac:dyDescent="0.35">
      <c r="A694" s="10" t="s">
        <v>18096</v>
      </c>
      <c r="B694" s="39">
        <v>46093</v>
      </c>
      <c r="C694" s="39">
        <v>46098</v>
      </c>
      <c r="D694" s="10">
        <v>3233</v>
      </c>
      <c r="E694" s="10">
        <v>327</v>
      </c>
      <c r="F694" s="10">
        <v>2</v>
      </c>
      <c r="G694" s="15"/>
      <c r="H694" s="10"/>
      <c r="I694" s="15" t="s">
        <v>17</v>
      </c>
      <c r="J694" s="10">
        <v>25467961</v>
      </c>
      <c r="K694" s="10" t="s">
        <v>16710</v>
      </c>
      <c r="L694" s="40" t="s">
        <v>16721</v>
      </c>
      <c r="M694" s="46">
        <v>149900</v>
      </c>
      <c r="N694" s="63" t="s">
        <v>18082</v>
      </c>
      <c r="O694" s="62" t="s">
        <v>18096</v>
      </c>
      <c r="P694" s="60" t="s">
        <v>18082</v>
      </c>
    </row>
    <row r="695" spans="1:16" x14ac:dyDescent="0.35">
      <c r="A695" s="10" t="s">
        <v>18096</v>
      </c>
      <c r="B695" s="39">
        <v>46093</v>
      </c>
      <c r="C695" s="39">
        <v>46098</v>
      </c>
      <c r="D695" s="10">
        <v>3233</v>
      </c>
      <c r="E695" s="10">
        <v>327</v>
      </c>
      <c r="F695" s="10">
        <v>2</v>
      </c>
      <c r="G695" s="15"/>
      <c r="H695" s="10"/>
      <c r="I695" s="15" t="s">
        <v>17</v>
      </c>
      <c r="J695" s="10">
        <v>25467970</v>
      </c>
      <c r="K695" s="10" t="s">
        <v>16710</v>
      </c>
      <c r="L695" s="40" t="s">
        <v>16722</v>
      </c>
      <c r="M695" s="46">
        <v>149900</v>
      </c>
      <c r="N695" s="63" t="s">
        <v>18082</v>
      </c>
      <c r="O695" s="62" t="s">
        <v>18096</v>
      </c>
      <c r="P695" s="60" t="s">
        <v>18082</v>
      </c>
    </row>
    <row r="696" spans="1:16" x14ac:dyDescent="0.35">
      <c r="A696" s="10" t="s">
        <v>18096</v>
      </c>
      <c r="B696" s="39">
        <v>46093</v>
      </c>
      <c r="C696" s="39">
        <v>46098</v>
      </c>
      <c r="D696" s="10">
        <v>3233</v>
      </c>
      <c r="E696" s="10">
        <v>327</v>
      </c>
      <c r="F696" s="10">
        <v>2</v>
      </c>
      <c r="G696" s="15"/>
      <c r="H696" s="10"/>
      <c r="I696" s="15" t="s">
        <v>17</v>
      </c>
      <c r="J696" s="10">
        <v>31996913</v>
      </c>
      <c r="K696" s="10" t="s">
        <v>16723</v>
      </c>
      <c r="L696" s="40" t="s">
        <v>16724</v>
      </c>
      <c r="M696" s="46">
        <v>149900</v>
      </c>
      <c r="N696" s="63" t="s">
        <v>18082</v>
      </c>
      <c r="O696" s="62" t="s">
        <v>18096</v>
      </c>
      <c r="P696" s="60" t="s">
        <v>18082</v>
      </c>
    </row>
    <row r="697" spans="1:16" x14ac:dyDescent="0.35">
      <c r="A697" s="10" t="s">
        <v>18096</v>
      </c>
      <c r="B697" s="39">
        <v>46093</v>
      </c>
      <c r="C697" s="39">
        <v>46098</v>
      </c>
      <c r="D697" s="10">
        <v>3233</v>
      </c>
      <c r="E697" s="10">
        <v>327</v>
      </c>
      <c r="F697" s="10">
        <v>2</v>
      </c>
      <c r="G697" s="15"/>
      <c r="H697" s="10"/>
      <c r="I697" s="15" t="s">
        <v>17</v>
      </c>
      <c r="J697" s="10">
        <v>31996922</v>
      </c>
      <c r="K697" s="10" t="s">
        <v>16723</v>
      </c>
      <c r="L697" s="40" t="s">
        <v>16725</v>
      </c>
      <c r="M697" s="46">
        <v>149900</v>
      </c>
      <c r="N697" s="63" t="s">
        <v>18082</v>
      </c>
      <c r="O697" s="62" t="s">
        <v>18096</v>
      </c>
      <c r="P697" s="60" t="s">
        <v>18082</v>
      </c>
    </row>
    <row r="698" spans="1:16" x14ac:dyDescent="0.35">
      <c r="A698" s="10" t="s">
        <v>18096</v>
      </c>
      <c r="B698" s="39">
        <v>46093</v>
      </c>
      <c r="C698" s="39">
        <v>46098</v>
      </c>
      <c r="D698" s="10">
        <v>3233</v>
      </c>
      <c r="E698" s="10">
        <v>327</v>
      </c>
      <c r="F698" s="10">
        <v>2</v>
      </c>
      <c r="G698" s="15"/>
      <c r="H698" s="10"/>
      <c r="I698" s="15" t="s">
        <v>17</v>
      </c>
      <c r="J698" s="10">
        <v>31996931</v>
      </c>
      <c r="K698" s="10" t="s">
        <v>16723</v>
      </c>
      <c r="L698" s="40" t="s">
        <v>16726</v>
      </c>
      <c r="M698" s="46">
        <v>149900</v>
      </c>
      <c r="N698" s="63" t="s">
        <v>18082</v>
      </c>
      <c r="O698" s="62" t="s">
        <v>18096</v>
      </c>
      <c r="P698" s="60" t="s">
        <v>18082</v>
      </c>
    </row>
    <row r="699" spans="1:16" x14ac:dyDescent="0.35">
      <c r="A699" s="10" t="s">
        <v>18096</v>
      </c>
      <c r="B699" s="39">
        <v>46093</v>
      </c>
      <c r="C699" s="39">
        <v>46098</v>
      </c>
      <c r="D699" s="10">
        <v>3233</v>
      </c>
      <c r="E699" s="10">
        <v>327</v>
      </c>
      <c r="F699" s="10">
        <v>2</v>
      </c>
      <c r="G699" s="15"/>
      <c r="H699" s="10"/>
      <c r="I699" s="15" t="s">
        <v>17</v>
      </c>
      <c r="J699" s="10">
        <v>31996940</v>
      </c>
      <c r="K699" s="10" t="s">
        <v>16723</v>
      </c>
      <c r="L699" s="40" t="s">
        <v>16727</v>
      </c>
      <c r="M699" s="46">
        <v>149900</v>
      </c>
      <c r="N699" s="63" t="s">
        <v>18082</v>
      </c>
      <c r="O699" s="62" t="s">
        <v>18096</v>
      </c>
      <c r="P699" s="60" t="s">
        <v>18082</v>
      </c>
    </row>
    <row r="700" spans="1:16" x14ac:dyDescent="0.35">
      <c r="A700" s="10" t="s">
        <v>18096</v>
      </c>
      <c r="B700" s="39">
        <v>46093</v>
      </c>
      <c r="C700" s="39">
        <v>46098</v>
      </c>
      <c r="D700" s="10">
        <v>3233</v>
      </c>
      <c r="E700" s="10">
        <v>327</v>
      </c>
      <c r="F700" s="10">
        <v>2</v>
      </c>
      <c r="G700" s="15"/>
      <c r="H700" s="10"/>
      <c r="I700" s="15" t="s">
        <v>17</v>
      </c>
      <c r="J700" s="10">
        <v>31996959</v>
      </c>
      <c r="K700" s="10" t="s">
        <v>16723</v>
      </c>
      <c r="L700" s="40" t="s">
        <v>16728</v>
      </c>
      <c r="M700" s="46">
        <v>149900</v>
      </c>
      <c r="N700" s="63" t="s">
        <v>18082</v>
      </c>
      <c r="O700" s="62" t="s">
        <v>18096</v>
      </c>
      <c r="P700" s="60" t="s">
        <v>18082</v>
      </c>
    </row>
    <row r="701" spans="1:16" x14ac:dyDescent="0.35">
      <c r="A701" s="10" t="s">
        <v>18096</v>
      </c>
      <c r="B701" s="39">
        <v>46093</v>
      </c>
      <c r="C701" s="39">
        <v>46098</v>
      </c>
      <c r="D701" s="10">
        <v>3233</v>
      </c>
      <c r="E701" s="10">
        <v>327</v>
      </c>
      <c r="F701" s="10">
        <v>2</v>
      </c>
      <c r="G701" s="15"/>
      <c r="H701" s="10"/>
      <c r="I701" s="15" t="s">
        <v>17</v>
      </c>
      <c r="J701" s="10">
        <v>31996968</v>
      </c>
      <c r="K701" s="10" t="s">
        <v>16723</v>
      </c>
      <c r="L701" s="40" t="s">
        <v>16729</v>
      </c>
      <c r="M701" s="46">
        <v>149900</v>
      </c>
      <c r="N701" s="63" t="s">
        <v>18082</v>
      </c>
      <c r="O701" s="62" t="s">
        <v>18096</v>
      </c>
      <c r="P701" s="60" t="s">
        <v>18082</v>
      </c>
    </row>
    <row r="702" spans="1:16" x14ac:dyDescent="0.35">
      <c r="A702" s="10" t="s">
        <v>18096</v>
      </c>
      <c r="B702" s="39">
        <v>46093</v>
      </c>
      <c r="C702" s="39">
        <v>46098</v>
      </c>
      <c r="D702" s="10">
        <v>3233</v>
      </c>
      <c r="E702" s="10">
        <v>327</v>
      </c>
      <c r="F702" s="10">
        <v>2</v>
      </c>
      <c r="G702" s="15"/>
      <c r="H702" s="10"/>
      <c r="I702" s="15" t="s">
        <v>17</v>
      </c>
      <c r="J702" s="10">
        <v>31996977</v>
      </c>
      <c r="K702" s="10" t="s">
        <v>16723</v>
      </c>
      <c r="L702" s="40" t="s">
        <v>16730</v>
      </c>
      <c r="M702" s="46">
        <v>149900</v>
      </c>
      <c r="N702" s="63" t="s">
        <v>18082</v>
      </c>
      <c r="O702" s="62" t="s">
        <v>18096</v>
      </c>
      <c r="P702" s="60" t="s">
        <v>18082</v>
      </c>
    </row>
    <row r="703" spans="1:16" x14ac:dyDescent="0.35">
      <c r="A703" s="10" t="s">
        <v>18096</v>
      </c>
      <c r="B703" s="39">
        <v>46093</v>
      </c>
      <c r="C703" s="39">
        <v>46098</v>
      </c>
      <c r="D703" s="10">
        <v>3233</v>
      </c>
      <c r="E703" s="10">
        <v>327</v>
      </c>
      <c r="F703" s="10">
        <v>2</v>
      </c>
      <c r="G703" s="15"/>
      <c r="H703" s="10"/>
      <c r="I703" s="15" t="s">
        <v>17</v>
      </c>
      <c r="J703" s="10">
        <v>31996986</v>
      </c>
      <c r="K703" s="10" t="s">
        <v>16723</v>
      </c>
      <c r="L703" s="40" t="s">
        <v>16731</v>
      </c>
      <c r="M703" s="46">
        <v>149900</v>
      </c>
      <c r="N703" s="63" t="s">
        <v>18082</v>
      </c>
      <c r="O703" s="62" t="s">
        <v>18096</v>
      </c>
      <c r="P703" s="60" t="s">
        <v>18082</v>
      </c>
    </row>
    <row r="704" spans="1:16" x14ac:dyDescent="0.35">
      <c r="A704" s="10" t="s">
        <v>18096</v>
      </c>
      <c r="B704" s="39">
        <v>46093</v>
      </c>
      <c r="C704" s="39">
        <v>46098</v>
      </c>
      <c r="D704" s="10">
        <v>3233</v>
      </c>
      <c r="E704" s="10">
        <v>327</v>
      </c>
      <c r="F704" s="10">
        <v>2</v>
      </c>
      <c r="G704" s="15"/>
      <c r="H704" s="10"/>
      <c r="I704" s="15" t="s">
        <v>17</v>
      </c>
      <c r="J704" s="10">
        <v>31996995</v>
      </c>
      <c r="K704" s="10" t="s">
        <v>16723</v>
      </c>
      <c r="L704" s="40" t="s">
        <v>16732</v>
      </c>
      <c r="M704" s="46">
        <v>149900</v>
      </c>
      <c r="N704" s="63" t="s">
        <v>18082</v>
      </c>
      <c r="O704" s="62" t="s">
        <v>18096</v>
      </c>
      <c r="P704" s="60" t="s">
        <v>18082</v>
      </c>
    </row>
    <row r="705" spans="1:16" x14ac:dyDescent="0.35">
      <c r="A705" s="10" t="s">
        <v>18096</v>
      </c>
      <c r="B705" s="39">
        <v>46093</v>
      </c>
      <c r="C705" s="39">
        <v>46098</v>
      </c>
      <c r="D705" s="10">
        <v>3233</v>
      </c>
      <c r="E705" s="10">
        <v>327</v>
      </c>
      <c r="F705" s="10">
        <v>2</v>
      </c>
      <c r="G705" s="15"/>
      <c r="H705" s="10"/>
      <c r="I705" s="15" t="s">
        <v>17</v>
      </c>
      <c r="J705" s="10">
        <v>31997001</v>
      </c>
      <c r="K705" s="10" t="s">
        <v>16723</v>
      </c>
      <c r="L705" s="40" t="s">
        <v>16733</v>
      </c>
      <c r="M705" s="46">
        <v>149900</v>
      </c>
      <c r="N705" s="63" t="s">
        <v>18082</v>
      </c>
      <c r="O705" s="62" t="s">
        <v>18096</v>
      </c>
      <c r="P705" s="60" t="s">
        <v>18082</v>
      </c>
    </row>
    <row r="706" spans="1:16" x14ac:dyDescent="0.35">
      <c r="A706" s="10" t="s">
        <v>18096</v>
      </c>
      <c r="B706" s="39">
        <v>46093</v>
      </c>
      <c r="C706" s="39">
        <v>46098</v>
      </c>
      <c r="D706" s="10">
        <v>3233</v>
      </c>
      <c r="E706" s="10">
        <v>327</v>
      </c>
      <c r="F706" s="10">
        <v>2</v>
      </c>
      <c r="G706" s="15"/>
      <c r="H706" s="10"/>
      <c r="I706" s="15" t="s">
        <v>17</v>
      </c>
      <c r="J706" s="10">
        <v>31997010</v>
      </c>
      <c r="K706" s="10" t="s">
        <v>16723</v>
      </c>
      <c r="L706" s="40" t="s">
        <v>16734</v>
      </c>
      <c r="M706" s="46">
        <v>149900</v>
      </c>
      <c r="N706" s="63" t="s">
        <v>18082</v>
      </c>
      <c r="O706" s="62" t="s">
        <v>18096</v>
      </c>
      <c r="P706" s="60" t="s">
        <v>18082</v>
      </c>
    </row>
    <row r="707" spans="1:16" x14ac:dyDescent="0.35">
      <c r="A707" s="10" t="s">
        <v>18096</v>
      </c>
      <c r="B707" s="39">
        <v>46093</v>
      </c>
      <c r="C707" s="39">
        <v>46098</v>
      </c>
      <c r="D707" s="10">
        <v>3233</v>
      </c>
      <c r="E707" s="10">
        <v>327</v>
      </c>
      <c r="F707" s="10">
        <v>2</v>
      </c>
      <c r="G707" s="15"/>
      <c r="H707" s="10"/>
      <c r="I707" s="15" t="s">
        <v>17</v>
      </c>
      <c r="J707" s="10">
        <v>31997029</v>
      </c>
      <c r="K707" s="10" t="s">
        <v>16723</v>
      </c>
      <c r="L707" s="40" t="s">
        <v>16735</v>
      </c>
      <c r="M707" s="46">
        <v>149900</v>
      </c>
      <c r="N707" s="63" t="s">
        <v>18082</v>
      </c>
      <c r="O707" s="62" t="s">
        <v>18096</v>
      </c>
      <c r="P707" s="60" t="s">
        <v>18082</v>
      </c>
    </row>
    <row r="708" spans="1:16" x14ac:dyDescent="0.35">
      <c r="A708" s="10" t="s">
        <v>18096</v>
      </c>
      <c r="B708" s="39">
        <v>46093</v>
      </c>
      <c r="C708" s="39">
        <v>46098</v>
      </c>
      <c r="D708" s="10">
        <v>3233</v>
      </c>
      <c r="E708" s="10">
        <v>327</v>
      </c>
      <c r="F708" s="10">
        <v>2</v>
      </c>
      <c r="G708" s="15"/>
      <c r="H708" s="10"/>
      <c r="I708" s="15" t="s">
        <v>17</v>
      </c>
      <c r="J708" s="10">
        <v>54377503</v>
      </c>
      <c r="K708" s="10" t="s">
        <v>16736</v>
      </c>
      <c r="L708" s="40" t="s">
        <v>16737</v>
      </c>
      <c r="M708" s="22">
        <v>149900</v>
      </c>
      <c r="N708" s="63" t="s">
        <v>18082</v>
      </c>
      <c r="O708" s="62" t="s">
        <v>18096</v>
      </c>
      <c r="P708" s="60" t="s">
        <v>18082</v>
      </c>
    </row>
    <row r="709" spans="1:16" x14ac:dyDescent="0.35">
      <c r="A709" s="10" t="s">
        <v>18096</v>
      </c>
      <c r="B709" s="39">
        <v>46093</v>
      </c>
      <c r="C709" s="39">
        <v>46098</v>
      </c>
      <c r="D709" s="10">
        <v>3233</v>
      </c>
      <c r="E709" s="10">
        <v>327</v>
      </c>
      <c r="F709" s="10">
        <v>2</v>
      </c>
      <c r="G709" s="15"/>
      <c r="H709" s="10"/>
      <c r="I709" s="15" t="s">
        <v>17</v>
      </c>
      <c r="J709" s="10">
        <v>54377512</v>
      </c>
      <c r="K709" s="10" t="s">
        <v>16736</v>
      </c>
      <c r="L709" s="40" t="s">
        <v>16738</v>
      </c>
      <c r="M709" s="22">
        <v>149900</v>
      </c>
      <c r="N709" s="63" t="s">
        <v>18082</v>
      </c>
      <c r="O709" s="62" t="s">
        <v>18096</v>
      </c>
      <c r="P709" s="60" t="s">
        <v>18082</v>
      </c>
    </row>
    <row r="710" spans="1:16" x14ac:dyDescent="0.35">
      <c r="A710" s="10" t="s">
        <v>18096</v>
      </c>
      <c r="B710" s="39">
        <v>46093</v>
      </c>
      <c r="C710" s="39">
        <v>46098</v>
      </c>
      <c r="D710" s="10">
        <v>3233</v>
      </c>
      <c r="E710" s="10">
        <v>327</v>
      </c>
      <c r="F710" s="10">
        <v>2</v>
      </c>
      <c r="G710" s="15"/>
      <c r="H710" s="10"/>
      <c r="I710" s="15" t="s">
        <v>17</v>
      </c>
      <c r="J710" s="10">
        <v>54377521</v>
      </c>
      <c r="K710" s="10" t="s">
        <v>16736</v>
      </c>
      <c r="L710" s="40" t="s">
        <v>16739</v>
      </c>
      <c r="M710" s="22">
        <v>149900</v>
      </c>
      <c r="N710" s="63" t="s">
        <v>18082</v>
      </c>
      <c r="O710" s="62" t="s">
        <v>18096</v>
      </c>
      <c r="P710" s="60" t="s">
        <v>18082</v>
      </c>
    </row>
    <row r="711" spans="1:16" x14ac:dyDescent="0.35">
      <c r="A711" s="10" t="s">
        <v>18096</v>
      </c>
      <c r="B711" s="39">
        <v>46093</v>
      </c>
      <c r="C711" s="39">
        <v>46098</v>
      </c>
      <c r="D711" s="10">
        <v>3233</v>
      </c>
      <c r="E711" s="10">
        <v>327</v>
      </c>
      <c r="F711" s="10">
        <v>2</v>
      </c>
      <c r="G711" s="15"/>
      <c r="H711" s="10"/>
      <c r="I711" s="15" t="s">
        <v>17</v>
      </c>
      <c r="J711" s="10">
        <v>54377530</v>
      </c>
      <c r="K711" s="10" t="s">
        <v>16736</v>
      </c>
      <c r="L711" s="40" t="s">
        <v>16740</v>
      </c>
      <c r="M711" s="22">
        <v>149900</v>
      </c>
      <c r="N711" s="63" t="s">
        <v>18082</v>
      </c>
      <c r="O711" s="62" t="s">
        <v>18096</v>
      </c>
      <c r="P711" s="60" t="s">
        <v>18082</v>
      </c>
    </row>
    <row r="712" spans="1:16" x14ac:dyDescent="0.35">
      <c r="A712" s="10" t="s">
        <v>18096</v>
      </c>
      <c r="B712" s="39">
        <v>46093</v>
      </c>
      <c r="C712" s="39">
        <v>46098</v>
      </c>
      <c r="D712" s="10">
        <v>3233</v>
      </c>
      <c r="E712" s="10">
        <v>327</v>
      </c>
      <c r="F712" s="10">
        <v>2</v>
      </c>
      <c r="G712" s="15"/>
      <c r="H712" s="10"/>
      <c r="I712" s="15" t="s">
        <v>17</v>
      </c>
      <c r="J712" s="10">
        <v>54377549</v>
      </c>
      <c r="K712" s="10" t="s">
        <v>16736</v>
      </c>
      <c r="L712" s="40" t="s">
        <v>16741</v>
      </c>
      <c r="M712" s="22">
        <v>149900</v>
      </c>
      <c r="N712" s="63" t="s">
        <v>18082</v>
      </c>
      <c r="O712" s="62" t="s">
        <v>18096</v>
      </c>
      <c r="P712" s="60" t="s">
        <v>18082</v>
      </c>
    </row>
    <row r="713" spans="1:16" x14ac:dyDescent="0.35">
      <c r="A713" s="10" t="s">
        <v>18096</v>
      </c>
      <c r="B713" s="39">
        <v>46093</v>
      </c>
      <c r="C713" s="39">
        <v>46098</v>
      </c>
      <c r="D713" s="10">
        <v>3233</v>
      </c>
      <c r="E713" s="10">
        <v>327</v>
      </c>
      <c r="F713" s="10">
        <v>2</v>
      </c>
      <c r="G713" s="15"/>
      <c r="H713" s="10"/>
      <c r="I713" s="15" t="s">
        <v>17</v>
      </c>
      <c r="J713" s="10">
        <v>54377558</v>
      </c>
      <c r="K713" s="10" t="s">
        <v>16736</v>
      </c>
      <c r="L713" s="40" t="s">
        <v>16742</v>
      </c>
      <c r="M713" s="22">
        <v>149900</v>
      </c>
      <c r="N713" s="63" t="s">
        <v>18082</v>
      </c>
      <c r="O713" s="62" t="s">
        <v>18096</v>
      </c>
      <c r="P713" s="60" t="s">
        <v>18082</v>
      </c>
    </row>
    <row r="714" spans="1:16" x14ac:dyDescent="0.35">
      <c r="A714" s="10" t="s">
        <v>18096</v>
      </c>
      <c r="B714" s="39">
        <v>46093</v>
      </c>
      <c r="C714" s="39">
        <v>46098</v>
      </c>
      <c r="D714" s="10">
        <v>3233</v>
      </c>
      <c r="E714" s="10">
        <v>327</v>
      </c>
      <c r="F714" s="10">
        <v>2</v>
      </c>
      <c r="G714" s="15"/>
      <c r="H714" s="10"/>
      <c r="I714" s="15" t="s">
        <v>17</v>
      </c>
      <c r="J714" s="10">
        <v>54377567</v>
      </c>
      <c r="K714" s="10" t="s">
        <v>16736</v>
      </c>
      <c r="L714" s="40" t="s">
        <v>16743</v>
      </c>
      <c r="M714" s="22">
        <v>149900</v>
      </c>
      <c r="N714" s="63" t="s">
        <v>18082</v>
      </c>
      <c r="O714" s="62" t="s">
        <v>18096</v>
      </c>
      <c r="P714" s="60" t="s">
        <v>18082</v>
      </c>
    </row>
    <row r="715" spans="1:16" x14ac:dyDescent="0.35">
      <c r="A715" s="10" t="s">
        <v>18096</v>
      </c>
      <c r="B715" s="39">
        <v>46093</v>
      </c>
      <c r="C715" s="39">
        <v>46098</v>
      </c>
      <c r="D715" s="10">
        <v>3233</v>
      </c>
      <c r="E715" s="10">
        <v>327</v>
      </c>
      <c r="F715" s="10">
        <v>2</v>
      </c>
      <c r="G715" s="15"/>
      <c r="H715" s="10"/>
      <c r="I715" s="15" t="s">
        <v>17</v>
      </c>
      <c r="J715" s="10">
        <v>54377576</v>
      </c>
      <c r="K715" s="10" t="s">
        <v>16736</v>
      </c>
      <c r="L715" s="40" t="s">
        <v>16744</v>
      </c>
      <c r="M715" s="22">
        <v>149900</v>
      </c>
      <c r="N715" s="63" t="s">
        <v>18082</v>
      </c>
      <c r="O715" s="62" t="s">
        <v>18096</v>
      </c>
      <c r="P715" s="60" t="s">
        <v>18082</v>
      </c>
    </row>
    <row r="716" spans="1:16" x14ac:dyDescent="0.35">
      <c r="A716" s="10" t="s">
        <v>18096</v>
      </c>
      <c r="B716" s="39">
        <v>46093</v>
      </c>
      <c r="C716" s="39">
        <v>46098</v>
      </c>
      <c r="D716" s="10">
        <v>3233</v>
      </c>
      <c r="E716" s="10">
        <v>327</v>
      </c>
      <c r="F716" s="10">
        <v>2</v>
      </c>
      <c r="G716" s="15"/>
      <c r="H716" s="10"/>
      <c r="I716" s="15" t="s">
        <v>17</v>
      </c>
      <c r="J716" s="10">
        <v>54377585</v>
      </c>
      <c r="K716" s="10" t="s">
        <v>16736</v>
      </c>
      <c r="L716" s="40" t="s">
        <v>16745</v>
      </c>
      <c r="M716" s="22">
        <v>149900</v>
      </c>
      <c r="N716" s="63" t="s">
        <v>18082</v>
      </c>
      <c r="O716" s="62" t="s">
        <v>18096</v>
      </c>
      <c r="P716" s="60" t="s">
        <v>18082</v>
      </c>
    </row>
    <row r="717" spans="1:16" x14ac:dyDescent="0.35">
      <c r="A717" s="10" t="s">
        <v>18096</v>
      </c>
      <c r="B717" s="39">
        <v>46093</v>
      </c>
      <c r="C717" s="39">
        <v>46098</v>
      </c>
      <c r="D717" s="10">
        <v>3233</v>
      </c>
      <c r="E717" s="10">
        <v>327</v>
      </c>
      <c r="F717" s="10">
        <v>2</v>
      </c>
      <c r="G717" s="15"/>
      <c r="H717" s="10"/>
      <c r="I717" s="15" t="s">
        <v>17</v>
      </c>
      <c r="J717" s="10">
        <v>54377594</v>
      </c>
      <c r="K717" s="10" t="s">
        <v>16736</v>
      </c>
      <c r="L717" s="40" t="s">
        <v>16746</v>
      </c>
      <c r="M717" s="22">
        <v>149900</v>
      </c>
      <c r="N717" s="63" t="s">
        <v>18082</v>
      </c>
      <c r="O717" s="62" t="s">
        <v>18096</v>
      </c>
      <c r="P717" s="60" t="s">
        <v>18082</v>
      </c>
    </row>
    <row r="718" spans="1:16" x14ac:dyDescent="0.35">
      <c r="A718" s="10" t="s">
        <v>18096</v>
      </c>
      <c r="B718" s="39">
        <v>46093</v>
      </c>
      <c r="C718" s="39">
        <v>46098</v>
      </c>
      <c r="D718" s="10">
        <v>3233</v>
      </c>
      <c r="E718" s="10">
        <v>327</v>
      </c>
      <c r="F718" s="10">
        <v>2</v>
      </c>
      <c r="G718" s="15"/>
      <c r="H718" s="10"/>
      <c r="I718" s="15" t="s">
        <v>17</v>
      </c>
      <c r="J718" s="10">
        <v>54377601</v>
      </c>
      <c r="K718" s="10" t="s">
        <v>16736</v>
      </c>
      <c r="L718" s="40" t="s">
        <v>16747</v>
      </c>
      <c r="M718" s="22">
        <v>149900</v>
      </c>
      <c r="N718" s="63" t="s">
        <v>18082</v>
      </c>
      <c r="O718" s="62" t="s">
        <v>18096</v>
      </c>
      <c r="P718" s="60" t="s">
        <v>18082</v>
      </c>
    </row>
    <row r="719" spans="1:16" x14ac:dyDescent="0.35">
      <c r="A719" s="10" t="s">
        <v>18096</v>
      </c>
      <c r="B719" s="39">
        <v>46093</v>
      </c>
      <c r="C719" s="39">
        <v>46098</v>
      </c>
      <c r="D719" s="10">
        <v>3233</v>
      </c>
      <c r="E719" s="10">
        <v>327</v>
      </c>
      <c r="F719" s="10">
        <v>2</v>
      </c>
      <c r="G719" s="15"/>
      <c r="H719" s="10"/>
      <c r="I719" s="15" t="s">
        <v>17</v>
      </c>
      <c r="J719" s="10">
        <v>54377610</v>
      </c>
      <c r="K719" s="10" t="s">
        <v>16736</v>
      </c>
      <c r="L719" s="40" t="s">
        <v>16748</v>
      </c>
      <c r="M719" s="22">
        <v>149900</v>
      </c>
      <c r="N719" s="63" t="s">
        <v>18082</v>
      </c>
      <c r="O719" s="62" t="s">
        <v>18096</v>
      </c>
      <c r="P719" s="60" t="s">
        <v>18082</v>
      </c>
    </row>
    <row r="720" spans="1:16" x14ac:dyDescent="0.35">
      <c r="A720" s="10" t="s">
        <v>18096</v>
      </c>
      <c r="B720" s="39">
        <v>46093</v>
      </c>
      <c r="C720" s="39">
        <v>46098</v>
      </c>
      <c r="D720" s="10">
        <v>3233</v>
      </c>
      <c r="E720" s="10">
        <v>327</v>
      </c>
      <c r="F720" s="10">
        <v>2</v>
      </c>
      <c r="G720" s="15"/>
      <c r="H720" s="10"/>
      <c r="I720" s="15" t="s">
        <v>17</v>
      </c>
      <c r="J720" s="10">
        <v>55414309</v>
      </c>
      <c r="K720" s="10" t="s">
        <v>16723</v>
      </c>
      <c r="L720" s="40" t="s">
        <v>16775</v>
      </c>
      <c r="M720" s="46">
        <v>149900</v>
      </c>
      <c r="N720" s="63" t="s">
        <v>18082</v>
      </c>
      <c r="O720" s="62" t="s">
        <v>18096</v>
      </c>
      <c r="P720" s="60" t="s">
        <v>18082</v>
      </c>
    </row>
    <row r="721" spans="1:16" x14ac:dyDescent="0.35">
      <c r="A721" s="10" t="s">
        <v>18096</v>
      </c>
      <c r="B721" s="39">
        <v>46093</v>
      </c>
      <c r="C721" s="39">
        <v>46098</v>
      </c>
      <c r="D721" s="10">
        <v>3233</v>
      </c>
      <c r="E721" s="10">
        <v>327</v>
      </c>
      <c r="F721" s="10">
        <v>2</v>
      </c>
      <c r="G721" s="15"/>
      <c r="H721" s="10"/>
      <c r="I721" s="15" t="s">
        <v>17</v>
      </c>
      <c r="J721" s="10">
        <v>55414318</v>
      </c>
      <c r="K721" s="10" t="s">
        <v>16723</v>
      </c>
      <c r="L721" s="40" t="s">
        <v>16776</v>
      </c>
      <c r="M721" s="46">
        <v>149900</v>
      </c>
      <c r="N721" s="63" t="s">
        <v>18082</v>
      </c>
      <c r="O721" s="62" t="s">
        <v>18096</v>
      </c>
      <c r="P721" s="60" t="s">
        <v>18082</v>
      </c>
    </row>
    <row r="722" spans="1:16" x14ac:dyDescent="0.35">
      <c r="A722" s="10" t="s">
        <v>18096</v>
      </c>
      <c r="B722" s="39">
        <v>46093</v>
      </c>
      <c r="C722" s="39">
        <v>46098</v>
      </c>
      <c r="D722" s="10">
        <v>3233</v>
      </c>
      <c r="E722" s="10">
        <v>327</v>
      </c>
      <c r="F722" s="10">
        <v>2</v>
      </c>
      <c r="G722" s="15"/>
      <c r="H722" s="10"/>
      <c r="I722" s="15" t="s">
        <v>17</v>
      </c>
      <c r="J722" s="10">
        <v>55414327</v>
      </c>
      <c r="K722" s="10" t="s">
        <v>16723</v>
      </c>
      <c r="L722" s="40" t="s">
        <v>16777</v>
      </c>
      <c r="M722" s="46">
        <v>149900</v>
      </c>
      <c r="N722" s="63" t="s">
        <v>18082</v>
      </c>
      <c r="O722" s="62" t="s">
        <v>18096</v>
      </c>
      <c r="P722" s="60" t="s">
        <v>18082</v>
      </c>
    </row>
    <row r="723" spans="1:16" x14ac:dyDescent="0.35">
      <c r="A723" s="10" t="s">
        <v>18096</v>
      </c>
      <c r="B723" s="39">
        <v>46093</v>
      </c>
      <c r="C723" s="39">
        <v>46098</v>
      </c>
      <c r="D723" s="10">
        <v>3233</v>
      </c>
      <c r="E723" s="10">
        <v>327</v>
      </c>
      <c r="F723" s="10">
        <v>2</v>
      </c>
      <c r="G723" s="15"/>
      <c r="H723" s="10"/>
      <c r="I723" s="15" t="s">
        <v>17</v>
      </c>
      <c r="J723" s="10">
        <v>55414336</v>
      </c>
      <c r="K723" s="10" t="s">
        <v>16723</v>
      </c>
      <c r="L723" s="40" t="s">
        <v>16778</v>
      </c>
      <c r="M723" s="46">
        <v>149900</v>
      </c>
      <c r="N723" s="63" t="s">
        <v>18082</v>
      </c>
      <c r="O723" s="62" t="s">
        <v>18096</v>
      </c>
      <c r="P723" s="60" t="s">
        <v>18082</v>
      </c>
    </row>
    <row r="724" spans="1:16" x14ac:dyDescent="0.35">
      <c r="A724" s="10" t="s">
        <v>18096</v>
      </c>
      <c r="B724" s="39">
        <v>46093</v>
      </c>
      <c r="C724" s="39">
        <v>46098</v>
      </c>
      <c r="D724" s="10">
        <v>3233</v>
      </c>
      <c r="E724" s="10">
        <v>327</v>
      </c>
      <c r="F724" s="10">
        <v>2</v>
      </c>
      <c r="G724" s="15"/>
      <c r="H724" s="10"/>
      <c r="I724" s="15" t="s">
        <v>17</v>
      </c>
      <c r="J724" s="10">
        <v>55414345</v>
      </c>
      <c r="K724" s="10" t="s">
        <v>16723</v>
      </c>
      <c r="L724" s="40" t="s">
        <v>16779</v>
      </c>
      <c r="M724" s="46">
        <v>149900</v>
      </c>
      <c r="N724" s="63" t="s">
        <v>18082</v>
      </c>
      <c r="O724" s="62" t="s">
        <v>18096</v>
      </c>
      <c r="P724" s="60" t="s">
        <v>18082</v>
      </c>
    </row>
    <row r="725" spans="1:16" x14ac:dyDescent="0.35">
      <c r="A725" s="10" t="s">
        <v>18096</v>
      </c>
      <c r="B725" s="39">
        <v>46093</v>
      </c>
      <c r="C725" s="39">
        <v>46098</v>
      </c>
      <c r="D725" s="10">
        <v>3233</v>
      </c>
      <c r="E725" s="10">
        <v>327</v>
      </c>
      <c r="F725" s="10">
        <v>2</v>
      </c>
      <c r="G725" s="15"/>
      <c r="H725" s="10"/>
      <c r="I725" s="15" t="s">
        <v>17</v>
      </c>
      <c r="J725" s="10">
        <v>55414354</v>
      </c>
      <c r="K725" s="10" t="s">
        <v>16723</v>
      </c>
      <c r="L725" s="40" t="s">
        <v>16780</v>
      </c>
      <c r="M725" s="46">
        <v>149900</v>
      </c>
      <c r="N725" s="63" t="s">
        <v>18082</v>
      </c>
      <c r="O725" s="62" t="s">
        <v>18096</v>
      </c>
      <c r="P725" s="60" t="s">
        <v>18082</v>
      </c>
    </row>
    <row r="726" spans="1:16" x14ac:dyDescent="0.35">
      <c r="A726" s="10" t="s">
        <v>18096</v>
      </c>
      <c r="B726" s="39">
        <v>46093</v>
      </c>
      <c r="C726" s="39">
        <v>46098</v>
      </c>
      <c r="D726" s="10">
        <v>3233</v>
      </c>
      <c r="E726" s="10">
        <v>327</v>
      </c>
      <c r="F726" s="10">
        <v>2</v>
      </c>
      <c r="G726" s="15"/>
      <c r="H726" s="10"/>
      <c r="I726" s="15" t="s">
        <v>17</v>
      </c>
      <c r="J726" s="10">
        <v>55416469</v>
      </c>
      <c r="K726" s="10" t="s">
        <v>16755</v>
      </c>
      <c r="L726" s="40" t="s">
        <v>16831</v>
      </c>
      <c r="M726" s="46">
        <v>149900</v>
      </c>
      <c r="N726" s="63" t="s">
        <v>18082</v>
      </c>
      <c r="O726" s="62" t="s">
        <v>18096</v>
      </c>
      <c r="P726" s="60" t="s">
        <v>18082</v>
      </c>
    </row>
    <row r="727" spans="1:16" x14ac:dyDescent="0.35">
      <c r="A727" s="10" t="s">
        <v>18096</v>
      </c>
      <c r="B727" s="39">
        <v>46093</v>
      </c>
      <c r="C727" s="39">
        <v>46098</v>
      </c>
      <c r="D727" s="10">
        <v>3233</v>
      </c>
      <c r="E727" s="10">
        <v>327</v>
      </c>
      <c r="F727" s="10">
        <v>2</v>
      </c>
      <c r="G727" s="15"/>
      <c r="H727" s="10"/>
      <c r="I727" s="15" t="s">
        <v>17</v>
      </c>
      <c r="J727" s="10">
        <v>55416478</v>
      </c>
      <c r="K727" s="10" t="s">
        <v>16755</v>
      </c>
      <c r="L727" s="40" t="s">
        <v>16832</v>
      </c>
      <c r="M727" s="46">
        <v>149900</v>
      </c>
      <c r="N727" s="63" t="s">
        <v>18082</v>
      </c>
      <c r="O727" s="62" t="s">
        <v>18096</v>
      </c>
      <c r="P727" s="60" t="s">
        <v>18082</v>
      </c>
    </row>
    <row r="728" spans="1:16" x14ac:dyDescent="0.35">
      <c r="A728" s="10" t="s">
        <v>18096</v>
      </c>
      <c r="B728" s="39">
        <v>46093</v>
      </c>
      <c r="C728" s="39">
        <v>46098</v>
      </c>
      <c r="D728" s="10">
        <v>3233</v>
      </c>
      <c r="E728" s="10">
        <v>327</v>
      </c>
      <c r="F728" s="10">
        <v>2</v>
      </c>
      <c r="G728" s="15"/>
      <c r="H728" s="10"/>
      <c r="I728" s="15" t="s">
        <v>17</v>
      </c>
      <c r="J728" s="10">
        <v>55416487</v>
      </c>
      <c r="K728" s="10" t="s">
        <v>16755</v>
      </c>
      <c r="L728" s="40" t="s">
        <v>16833</v>
      </c>
      <c r="M728" s="46">
        <v>149900</v>
      </c>
      <c r="N728" s="63" t="s">
        <v>18082</v>
      </c>
      <c r="O728" s="62" t="s">
        <v>18096</v>
      </c>
      <c r="P728" s="60" t="s">
        <v>18082</v>
      </c>
    </row>
    <row r="729" spans="1:16" x14ac:dyDescent="0.35">
      <c r="A729" s="10" t="s">
        <v>18096</v>
      </c>
      <c r="B729" s="39">
        <v>46093</v>
      </c>
      <c r="C729" s="39">
        <v>46098</v>
      </c>
      <c r="D729" s="10">
        <v>3233</v>
      </c>
      <c r="E729" s="10">
        <v>327</v>
      </c>
      <c r="F729" s="10">
        <v>2</v>
      </c>
      <c r="G729" s="15"/>
      <c r="H729" s="10"/>
      <c r="I729" s="15" t="s">
        <v>17</v>
      </c>
      <c r="J729" s="10">
        <v>55416496</v>
      </c>
      <c r="K729" s="10" t="s">
        <v>16755</v>
      </c>
      <c r="L729" s="40" t="s">
        <v>16834</v>
      </c>
      <c r="M729" s="46">
        <v>149900</v>
      </c>
      <c r="N729" s="63" t="s">
        <v>18082</v>
      </c>
      <c r="O729" s="62" t="s">
        <v>18096</v>
      </c>
      <c r="P729" s="60" t="s">
        <v>18082</v>
      </c>
    </row>
    <row r="730" spans="1:16" x14ac:dyDescent="0.35">
      <c r="A730" s="10" t="s">
        <v>18096</v>
      </c>
      <c r="B730" s="39">
        <v>46093</v>
      </c>
      <c r="C730" s="39">
        <v>46098</v>
      </c>
      <c r="D730" s="10">
        <v>3233</v>
      </c>
      <c r="E730" s="10">
        <v>327</v>
      </c>
      <c r="F730" s="10">
        <v>2</v>
      </c>
      <c r="G730" s="15"/>
      <c r="H730" s="10"/>
      <c r="I730" s="15" t="s">
        <v>17</v>
      </c>
      <c r="J730" s="10">
        <v>55416503</v>
      </c>
      <c r="K730" s="10" t="s">
        <v>16755</v>
      </c>
      <c r="L730" s="40" t="s">
        <v>16835</v>
      </c>
      <c r="M730" s="46">
        <v>149900</v>
      </c>
      <c r="N730" s="63" t="s">
        <v>18082</v>
      </c>
      <c r="O730" s="62" t="s">
        <v>18096</v>
      </c>
      <c r="P730" s="60" t="s">
        <v>18082</v>
      </c>
    </row>
    <row r="731" spans="1:16" x14ac:dyDescent="0.35">
      <c r="A731" s="10" t="s">
        <v>18096</v>
      </c>
      <c r="B731" s="39">
        <v>46093</v>
      </c>
      <c r="C731" s="39">
        <v>46098</v>
      </c>
      <c r="D731" s="10">
        <v>3233</v>
      </c>
      <c r="E731" s="10">
        <v>327</v>
      </c>
      <c r="F731" s="10">
        <v>2</v>
      </c>
      <c r="G731" s="15"/>
      <c r="H731" s="10"/>
      <c r="I731" s="15" t="s">
        <v>17</v>
      </c>
      <c r="J731" s="10">
        <v>55416512</v>
      </c>
      <c r="K731" s="10" t="s">
        <v>16755</v>
      </c>
      <c r="L731" s="40" t="s">
        <v>16836</v>
      </c>
      <c r="M731" s="46">
        <v>149900</v>
      </c>
      <c r="N731" s="63" t="s">
        <v>18082</v>
      </c>
      <c r="O731" s="62" t="s">
        <v>18096</v>
      </c>
      <c r="P731" s="60" t="s">
        <v>18082</v>
      </c>
    </row>
    <row r="732" spans="1:16" x14ac:dyDescent="0.35">
      <c r="A732" s="10" t="s">
        <v>18096</v>
      </c>
      <c r="B732" s="39">
        <v>46093</v>
      </c>
      <c r="C732" s="39">
        <v>46098</v>
      </c>
      <c r="D732" s="10">
        <v>3233</v>
      </c>
      <c r="E732" s="10">
        <v>327</v>
      </c>
      <c r="F732" s="10">
        <v>2</v>
      </c>
      <c r="G732" s="15"/>
      <c r="H732" s="10"/>
      <c r="I732" s="15" t="s">
        <v>17</v>
      </c>
      <c r="J732" s="10">
        <v>55416521</v>
      </c>
      <c r="K732" s="10" t="s">
        <v>16755</v>
      </c>
      <c r="L732" s="40" t="s">
        <v>16837</v>
      </c>
      <c r="M732" s="46">
        <v>149900</v>
      </c>
      <c r="N732" s="63" t="s">
        <v>18082</v>
      </c>
      <c r="O732" s="62" t="s">
        <v>18096</v>
      </c>
      <c r="P732" s="60" t="s">
        <v>18082</v>
      </c>
    </row>
    <row r="733" spans="1:16" x14ac:dyDescent="0.35">
      <c r="A733" s="10" t="s">
        <v>18096</v>
      </c>
      <c r="B733" s="39">
        <v>46093</v>
      </c>
      <c r="C733" s="39">
        <v>46098</v>
      </c>
      <c r="D733" s="10">
        <v>3233</v>
      </c>
      <c r="E733" s="10">
        <v>327</v>
      </c>
      <c r="F733" s="10">
        <v>2</v>
      </c>
      <c r="G733" s="15"/>
      <c r="H733" s="10"/>
      <c r="I733" s="15" t="s">
        <v>17</v>
      </c>
      <c r="J733" s="10">
        <v>55416530</v>
      </c>
      <c r="K733" s="10" t="s">
        <v>16755</v>
      </c>
      <c r="L733" s="40" t="s">
        <v>16838</v>
      </c>
      <c r="M733" s="46">
        <v>149900</v>
      </c>
      <c r="N733" s="63" t="s">
        <v>18082</v>
      </c>
      <c r="O733" s="62" t="s">
        <v>18096</v>
      </c>
      <c r="P733" s="60" t="s">
        <v>18082</v>
      </c>
    </row>
    <row r="734" spans="1:16" x14ac:dyDescent="0.35">
      <c r="A734" s="10" t="s">
        <v>18096</v>
      </c>
      <c r="B734" s="39">
        <v>46093</v>
      </c>
      <c r="C734" s="39">
        <v>46098</v>
      </c>
      <c r="D734" s="10">
        <v>3233</v>
      </c>
      <c r="E734" s="10">
        <v>327</v>
      </c>
      <c r="F734" s="10">
        <v>2</v>
      </c>
      <c r="G734" s="15"/>
      <c r="H734" s="10"/>
      <c r="I734" s="15" t="s">
        <v>17</v>
      </c>
      <c r="J734" s="10">
        <v>55416549</v>
      </c>
      <c r="K734" s="10" t="s">
        <v>16755</v>
      </c>
      <c r="L734" s="40" t="s">
        <v>16839</v>
      </c>
      <c r="M734" s="46">
        <v>149900</v>
      </c>
      <c r="N734" s="63" t="s">
        <v>18082</v>
      </c>
      <c r="O734" s="62" t="s">
        <v>18096</v>
      </c>
      <c r="P734" s="60" t="s">
        <v>18082</v>
      </c>
    </row>
    <row r="735" spans="1:16" x14ac:dyDescent="0.35">
      <c r="A735" s="10" t="s">
        <v>18096</v>
      </c>
      <c r="B735" s="39">
        <v>46093</v>
      </c>
      <c r="C735" s="39">
        <v>46098</v>
      </c>
      <c r="D735" s="10">
        <v>3233</v>
      </c>
      <c r="E735" s="10">
        <v>327</v>
      </c>
      <c r="F735" s="10">
        <v>2</v>
      </c>
      <c r="G735" s="15"/>
      <c r="H735" s="10"/>
      <c r="I735" s="15" t="s">
        <v>17</v>
      </c>
      <c r="J735" s="10">
        <v>55416558</v>
      </c>
      <c r="K735" s="10" t="s">
        <v>16755</v>
      </c>
      <c r="L735" s="40" t="s">
        <v>16840</v>
      </c>
      <c r="M735" s="46">
        <v>149900</v>
      </c>
      <c r="N735" s="63" t="s">
        <v>18082</v>
      </c>
      <c r="O735" s="62" t="s">
        <v>18096</v>
      </c>
      <c r="P735" s="60" t="s">
        <v>18082</v>
      </c>
    </row>
    <row r="736" spans="1:16" x14ac:dyDescent="0.35">
      <c r="A736" s="10" t="s">
        <v>18096</v>
      </c>
      <c r="B736" s="39">
        <v>46093</v>
      </c>
      <c r="C736" s="39">
        <v>46098</v>
      </c>
      <c r="D736" s="10">
        <v>3233</v>
      </c>
      <c r="E736" s="10">
        <v>327</v>
      </c>
      <c r="F736" s="10">
        <v>2</v>
      </c>
      <c r="G736" s="15"/>
      <c r="H736" s="10"/>
      <c r="I736" s="15" t="s">
        <v>17</v>
      </c>
      <c r="J736" s="10">
        <v>55416567</v>
      </c>
      <c r="K736" s="10" t="s">
        <v>16755</v>
      </c>
      <c r="L736" s="40" t="s">
        <v>16841</v>
      </c>
      <c r="M736" s="46">
        <v>149900</v>
      </c>
      <c r="N736" s="63" t="s">
        <v>18082</v>
      </c>
      <c r="O736" s="62" t="s">
        <v>18096</v>
      </c>
      <c r="P736" s="60" t="s">
        <v>18082</v>
      </c>
    </row>
    <row r="737" spans="1:16" x14ac:dyDescent="0.35">
      <c r="A737" s="10" t="s">
        <v>18096</v>
      </c>
      <c r="B737" s="39">
        <v>46093</v>
      </c>
      <c r="C737" s="39">
        <v>46098</v>
      </c>
      <c r="D737" s="10">
        <v>3233</v>
      </c>
      <c r="E737" s="10">
        <v>327</v>
      </c>
      <c r="F737" s="10">
        <v>2</v>
      </c>
      <c r="G737" s="15"/>
      <c r="H737" s="10"/>
      <c r="I737" s="15" t="s">
        <v>17</v>
      </c>
      <c r="J737" s="10">
        <v>55416576</v>
      </c>
      <c r="K737" s="10" t="s">
        <v>16755</v>
      </c>
      <c r="L737" s="40" t="s">
        <v>16842</v>
      </c>
      <c r="M737" s="46">
        <v>149900</v>
      </c>
      <c r="N737" s="63" t="s">
        <v>18082</v>
      </c>
      <c r="O737" s="62" t="s">
        <v>18096</v>
      </c>
      <c r="P737" s="60" t="s">
        <v>18082</v>
      </c>
    </row>
    <row r="738" spans="1:16" x14ac:dyDescent="0.35">
      <c r="A738" s="10" t="s">
        <v>18096</v>
      </c>
      <c r="B738" s="39">
        <v>46093</v>
      </c>
      <c r="C738" s="39">
        <v>46098</v>
      </c>
      <c r="D738" s="10">
        <v>3233</v>
      </c>
      <c r="E738" s="10">
        <v>327</v>
      </c>
      <c r="F738" s="10">
        <v>2</v>
      </c>
      <c r="G738" s="15"/>
      <c r="H738" s="10"/>
      <c r="I738" s="15" t="s">
        <v>17</v>
      </c>
      <c r="J738" s="10">
        <v>55416343</v>
      </c>
      <c r="K738" s="10" t="s">
        <v>16756</v>
      </c>
      <c r="L738" s="40" t="s">
        <v>16843</v>
      </c>
      <c r="M738" s="46">
        <v>179900</v>
      </c>
      <c r="N738" s="63" t="s">
        <v>18082</v>
      </c>
      <c r="O738" s="62" t="s">
        <v>18096</v>
      </c>
      <c r="P738" s="60" t="s">
        <v>18082</v>
      </c>
    </row>
    <row r="739" spans="1:16" x14ac:dyDescent="0.35">
      <c r="A739" s="10" t="s">
        <v>18096</v>
      </c>
      <c r="B739" s="39">
        <v>46093</v>
      </c>
      <c r="C739" s="39">
        <v>46098</v>
      </c>
      <c r="D739" s="10">
        <v>3233</v>
      </c>
      <c r="E739" s="10">
        <v>327</v>
      </c>
      <c r="F739" s="10">
        <v>2</v>
      </c>
      <c r="G739" s="15"/>
      <c r="H739" s="10"/>
      <c r="I739" s="15" t="s">
        <v>17</v>
      </c>
      <c r="J739" s="10">
        <v>55416352</v>
      </c>
      <c r="K739" s="10" t="s">
        <v>16756</v>
      </c>
      <c r="L739" s="40" t="s">
        <v>16844</v>
      </c>
      <c r="M739" s="46">
        <v>179900</v>
      </c>
      <c r="N739" s="63" t="s">
        <v>18082</v>
      </c>
      <c r="O739" s="62" t="s">
        <v>18096</v>
      </c>
      <c r="P739" s="60" t="s">
        <v>18082</v>
      </c>
    </row>
    <row r="740" spans="1:16" x14ac:dyDescent="0.35">
      <c r="A740" s="10" t="s">
        <v>18096</v>
      </c>
      <c r="B740" s="39">
        <v>46093</v>
      </c>
      <c r="C740" s="39">
        <v>46098</v>
      </c>
      <c r="D740" s="10">
        <v>3233</v>
      </c>
      <c r="E740" s="10">
        <v>327</v>
      </c>
      <c r="F740" s="10">
        <v>2</v>
      </c>
      <c r="G740" s="15"/>
      <c r="H740" s="10"/>
      <c r="I740" s="15" t="s">
        <v>17</v>
      </c>
      <c r="J740" s="10">
        <v>55416361</v>
      </c>
      <c r="K740" s="10" t="s">
        <v>16756</v>
      </c>
      <c r="L740" s="40" t="s">
        <v>16845</v>
      </c>
      <c r="M740" s="46">
        <v>179900</v>
      </c>
      <c r="N740" s="63" t="s">
        <v>18082</v>
      </c>
      <c r="O740" s="62" t="s">
        <v>18096</v>
      </c>
      <c r="P740" s="60" t="s">
        <v>18082</v>
      </c>
    </row>
    <row r="741" spans="1:16" x14ac:dyDescent="0.35">
      <c r="A741" s="10" t="s">
        <v>18096</v>
      </c>
      <c r="B741" s="39">
        <v>46093</v>
      </c>
      <c r="C741" s="39">
        <v>46098</v>
      </c>
      <c r="D741" s="10">
        <v>3233</v>
      </c>
      <c r="E741" s="10">
        <v>327</v>
      </c>
      <c r="F741" s="10">
        <v>2</v>
      </c>
      <c r="G741" s="15"/>
      <c r="H741" s="10"/>
      <c r="I741" s="15" t="s">
        <v>17</v>
      </c>
      <c r="J741" s="10">
        <v>55416370</v>
      </c>
      <c r="K741" s="10" t="s">
        <v>16756</v>
      </c>
      <c r="L741" s="40" t="s">
        <v>16846</v>
      </c>
      <c r="M741" s="46">
        <v>179900</v>
      </c>
      <c r="N741" s="63" t="s">
        <v>18082</v>
      </c>
      <c r="O741" s="62" t="s">
        <v>18096</v>
      </c>
      <c r="P741" s="60" t="s">
        <v>18082</v>
      </c>
    </row>
    <row r="742" spans="1:16" x14ac:dyDescent="0.35">
      <c r="A742" s="10" t="s">
        <v>18096</v>
      </c>
      <c r="B742" s="39">
        <v>46093</v>
      </c>
      <c r="C742" s="39">
        <v>46098</v>
      </c>
      <c r="D742" s="10">
        <v>3233</v>
      </c>
      <c r="E742" s="10">
        <v>327</v>
      </c>
      <c r="F742" s="10">
        <v>2</v>
      </c>
      <c r="G742" s="15"/>
      <c r="H742" s="10"/>
      <c r="I742" s="15" t="s">
        <v>17</v>
      </c>
      <c r="J742" s="10">
        <v>55416389</v>
      </c>
      <c r="K742" s="10" t="s">
        <v>16756</v>
      </c>
      <c r="L742" s="40" t="s">
        <v>16847</v>
      </c>
      <c r="M742" s="46">
        <v>179900</v>
      </c>
      <c r="N742" s="63" t="s">
        <v>18082</v>
      </c>
      <c r="O742" s="62" t="s">
        <v>18096</v>
      </c>
      <c r="P742" s="60" t="s">
        <v>18082</v>
      </c>
    </row>
    <row r="743" spans="1:16" x14ac:dyDescent="0.35">
      <c r="A743" s="10" t="s">
        <v>18096</v>
      </c>
      <c r="B743" s="39">
        <v>46093</v>
      </c>
      <c r="C743" s="39">
        <v>46098</v>
      </c>
      <c r="D743" s="10">
        <v>3233</v>
      </c>
      <c r="E743" s="10">
        <v>327</v>
      </c>
      <c r="F743" s="10">
        <v>2</v>
      </c>
      <c r="G743" s="15"/>
      <c r="H743" s="10"/>
      <c r="I743" s="15" t="s">
        <v>17</v>
      </c>
      <c r="J743" s="10">
        <v>55416398</v>
      </c>
      <c r="K743" s="10" t="s">
        <v>16756</v>
      </c>
      <c r="L743" s="40" t="s">
        <v>16848</v>
      </c>
      <c r="M743" s="46">
        <v>179900</v>
      </c>
      <c r="N743" s="63" t="s">
        <v>18082</v>
      </c>
      <c r="O743" s="62" t="s">
        <v>18096</v>
      </c>
      <c r="P743" s="60" t="s">
        <v>18082</v>
      </c>
    </row>
    <row r="744" spans="1:16" x14ac:dyDescent="0.35">
      <c r="A744" s="10" t="s">
        <v>18096</v>
      </c>
      <c r="B744" s="39">
        <v>46093</v>
      </c>
      <c r="C744" s="39">
        <v>46098</v>
      </c>
      <c r="D744" s="10">
        <v>3233</v>
      </c>
      <c r="E744" s="10">
        <v>327</v>
      </c>
      <c r="F744" s="10">
        <v>2</v>
      </c>
      <c r="G744" s="15"/>
      <c r="H744" s="10"/>
      <c r="I744" s="15" t="s">
        <v>17</v>
      </c>
      <c r="J744" s="10">
        <v>55416405</v>
      </c>
      <c r="K744" s="10" t="s">
        <v>16756</v>
      </c>
      <c r="L744" s="40" t="s">
        <v>16849</v>
      </c>
      <c r="M744" s="46">
        <v>179900</v>
      </c>
      <c r="N744" s="63" t="s">
        <v>18082</v>
      </c>
      <c r="O744" s="62" t="s">
        <v>18096</v>
      </c>
      <c r="P744" s="60" t="s">
        <v>18082</v>
      </c>
    </row>
    <row r="745" spans="1:16" x14ac:dyDescent="0.35">
      <c r="A745" s="10" t="s">
        <v>18096</v>
      </c>
      <c r="B745" s="39">
        <v>46093</v>
      </c>
      <c r="C745" s="39">
        <v>46098</v>
      </c>
      <c r="D745" s="10">
        <v>3233</v>
      </c>
      <c r="E745" s="10">
        <v>327</v>
      </c>
      <c r="F745" s="10">
        <v>2</v>
      </c>
      <c r="G745" s="15"/>
      <c r="H745" s="10"/>
      <c r="I745" s="15" t="s">
        <v>17</v>
      </c>
      <c r="J745" s="10">
        <v>55416414</v>
      </c>
      <c r="K745" s="10" t="s">
        <v>16756</v>
      </c>
      <c r="L745" s="40" t="s">
        <v>16850</v>
      </c>
      <c r="M745" s="46">
        <v>179900</v>
      </c>
      <c r="N745" s="63" t="s">
        <v>18082</v>
      </c>
      <c r="O745" s="62" t="s">
        <v>18096</v>
      </c>
      <c r="P745" s="60" t="s">
        <v>18082</v>
      </c>
    </row>
    <row r="746" spans="1:16" x14ac:dyDescent="0.35">
      <c r="A746" s="10" t="s">
        <v>18096</v>
      </c>
      <c r="B746" s="39">
        <v>46093</v>
      </c>
      <c r="C746" s="39">
        <v>46098</v>
      </c>
      <c r="D746" s="10">
        <v>3233</v>
      </c>
      <c r="E746" s="10">
        <v>327</v>
      </c>
      <c r="F746" s="10">
        <v>2</v>
      </c>
      <c r="G746" s="15"/>
      <c r="H746" s="10"/>
      <c r="I746" s="15" t="s">
        <v>17</v>
      </c>
      <c r="J746" s="10">
        <v>55416423</v>
      </c>
      <c r="K746" s="10" t="s">
        <v>16756</v>
      </c>
      <c r="L746" s="40" t="s">
        <v>16851</v>
      </c>
      <c r="M746" s="46">
        <v>179900</v>
      </c>
      <c r="N746" s="63" t="s">
        <v>18082</v>
      </c>
      <c r="O746" s="62" t="s">
        <v>18096</v>
      </c>
      <c r="P746" s="60" t="s">
        <v>18082</v>
      </c>
    </row>
    <row r="747" spans="1:16" x14ac:dyDescent="0.35">
      <c r="A747" s="10" t="s">
        <v>18096</v>
      </c>
      <c r="B747" s="39">
        <v>46093</v>
      </c>
      <c r="C747" s="39">
        <v>46098</v>
      </c>
      <c r="D747" s="10">
        <v>3233</v>
      </c>
      <c r="E747" s="10">
        <v>327</v>
      </c>
      <c r="F747" s="10">
        <v>2</v>
      </c>
      <c r="G747" s="15"/>
      <c r="H747" s="10"/>
      <c r="I747" s="15" t="s">
        <v>17</v>
      </c>
      <c r="J747" s="10">
        <v>55416432</v>
      </c>
      <c r="K747" s="10" t="s">
        <v>16756</v>
      </c>
      <c r="L747" s="40" t="s">
        <v>16852</v>
      </c>
      <c r="M747" s="46">
        <v>179900</v>
      </c>
      <c r="N747" s="63" t="s">
        <v>18082</v>
      </c>
      <c r="O747" s="62" t="s">
        <v>18096</v>
      </c>
      <c r="P747" s="60" t="s">
        <v>18082</v>
      </c>
    </row>
    <row r="748" spans="1:16" x14ac:dyDescent="0.35">
      <c r="A748" s="10" t="s">
        <v>18096</v>
      </c>
      <c r="B748" s="39">
        <v>46093</v>
      </c>
      <c r="C748" s="39">
        <v>46098</v>
      </c>
      <c r="D748" s="10">
        <v>3233</v>
      </c>
      <c r="E748" s="10">
        <v>327</v>
      </c>
      <c r="F748" s="10">
        <v>2</v>
      </c>
      <c r="G748" s="15"/>
      <c r="H748" s="10"/>
      <c r="I748" s="15" t="s">
        <v>17</v>
      </c>
      <c r="J748" s="10">
        <v>55416441</v>
      </c>
      <c r="K748" s="10" t="s">
        <v>16756</v>
      </c>
      <c r="L748" s="40" t="s">
        <v>16853</v>
      </c>
      <c r="M748" s="46">
        <v>179900</v>
      </c>
      <c r="N748" s="63" t="s">
        <v>18082</v>
      </c>
      <c r="O748" s="62" t="s">
        <v>18096</v>
      </c>
      <c r="P748" s="60" t="s">
        <v>18082</v>
      </c>
    </row>
    <row r="749" spans="1:16" x14ac:dyDescent="0.35">
      <c r="A749" s="10" t="s">
        <v>18096</v>
      </c>
      <c r="B749" s="39">
        <v>46093</v>
      </c>
      <c r="C749" s="39">
        <v>46098</v>
      </c>
      <c r="D749" s="10">
        <v>3233</v>
      </c>
      <c r="E749" s="10">
        <v>327</v>
      </c>
      <c r="F749" s="10">
        <v>2</v>
      </c>
      <c r="G749" s="15"/>
      <c r="H749" s="10"/>
      <c r="I749" s="15" t="s">
        <v>17</v>
      </c>
      <c r="J749" s="10">
        <v>55416450</v>
      </c>
      <c r="K749" s="10" t="s">
        <v>16756</v>
      </c>
      <c r="L749" s="40" t="s">
        <v>16854</v>
      </c>
      <c r="M749" s="46">
        <v>179900</v>
      </c>
      <c r="N749" s="63" t="s">
        <v>18082</v>
      </c>
      <c r="O749" s="62" t="s">
        <v>18096</v>
      </c>
      <c r="P749" s="60" t="s">
        <v>18082</v>
      </c>
    </row>
    <row r="750" spans="1:16" x14ac:dyDescent="0.35">
      <c r="A750" s="10" t="s">
        <v>18096</v>
      </c>
      <c r="B750" s="39">
        <v>46093</v>
      </c>
      <c r="C750" s="39">
        <v>46098</v>
      </c>
      <c r="D750" s="10">
        <v>3233</v>
      </c>
      <c r="E750" s="10">
        <v>327</v>
      </c>
      <c r="F750" s="10">
        <v>2</v>
      </c>
      <c r="G750" s="15"/>
      <c r="H750" s="10"/>
      <c r="I750" s="15" t="s">
        <v>17</v>
      </c>
      <c r="J750" s="10">
        <v>55416227</v>
      </c>
      <c r="K750" s="10" t="s">
        <v>16757</v>
      </c>
      <c r="L750" s="40" t="s">
        <v>16855</v>
      </c>
      <c r="M750" s="46">
        <v>179900</v>
      </c>
      <c r="N750" s="63" t="s">
        <v>18082</v>
      </c>
      <c r="O750" s="62" t="s">
        <v>18096</v>
      </c>
      <c r="P750" s="60" t="s">
        <v>18082</v>
      </c>
    </row>
    <row r="751" spans="1:16" x14ac:dyDescent="0.35">
      <c r="A751" s="10" t="s">
        <v>18096</v>
      </c>
      <c r="B751" s="39">
        <v>46093</v>
      </c>
      <c r="C751" s="39">
        <v>46098</v>
      </c>
      <c r="D751" s="10">
        <v>3233</v>
      </c>
      <c r="E751" s="10">
        <v>327</v>
      </c>
      <c r="F751" s="10">
        <v>2</v>
      </c>
      <c r="G751" s="15"/>
      <c r="H751" s="10"/>
      <c r="I751" s="15" t="s">
        <v>17</v>
      </c>
      <c r="J751" s="10">
        <v>55416236</v>
      </c>
      <c r="K751" s="10" t="s">
        <v>16757</v>
      </c>
      <c r="L751" s="40" t="s">
        <v>16856</v>
      </c>
      <c r="M751" s="46">
        <v>179900</v>
      </c>
      <c r="N751" s="63" t="s">
        <v>18082</v>
      </c>
      <c r="O751" s="62" t="s">
        <v>18096</v>
      </c>
      <c r="P751" s="60" t="s">
        <v>18082</v>
      </c>
    </row>
    <row r="752" spans="1:16" x14ac:dyDescent="0.35">
      <c r="A752" s="10" t="s">
        <v>18096</v>
      </c>
      <c r="B752" s="39">
        <v>46093</v>
      </c>
      <c r="C752" s="39">
        <v>46098</v>
      </c>
      <c r="D752" s="10">
        <v>3233</v>
      </c>
      <c r="E752" s="10">
        <v>327</v>
      </c>
      <c r="F752" s="10">
        <v>2</v>
      </c>
      <c r="G752" s="15"/>
      <c r="H752" s="10"/>
      <c r="I752" s="15" t="s">
        <v>17</v>
      </c>
      <c r="J752" s="10">
        <v>55416245</v>
      </c>
      <c r="K752" s="10" t="s">
        <v>16757</v>
      </c>
      <c r="L752" s="40" t="s">
        <v>16857</v>
      </c>
      <c r="M752" s="46">
        <v>179900</v>
      </c>
      <c r="N752" s="63" t="s">
        <v>18082</v>
      </c>
      <c r="O752" s="62" t="s">
        <v>18096</v>
      </c>
      <c r="P752" s="60" t="s">
        <v>18082</v>
      </c>
    </row>
    <row r="753" spans="1:16" x14ac:dyDescent="0.35">
      <c r="A753" s="10" t="s">
        <v>18096</v>
      </c>
      <c r="B753" s="39">
        <v>46093</v>
      </c>
      <c r="C753" s="39">
        <v>46098</v>
      </c>
      <c r="D753" s="10">
        <v>3233</v>
      </c>
      <c r="E753" s="10">
        <v>327</v>
      </c>
      <c r="F753" s="10">
        <v>2</v>
      </c>
      <c r="G753" s="15"/>
      <c r="H753" s="10"/>
      <c r="I753" s="15" t="s">
        <v>17</v>
      </c>
      <c r="J753" s="10">
        <v>55416254</v>
      </c>
      <c r="K753" s="10" t="s">
        <v>16757</v>
      </c>
      <c r="L753" s="40" t="s">
        <v>16858</v>
      </c>
      <c r="M753" s="46">
        <v>179900</v>
      </c>
      <c r="N753" s="63" t="s">
        <v>18082</v>
      </c>
      <c r="O753" s="62" t="s">
        <v>18096</v>
      </c>
      <c r="P753" s="60" t="s">
        <v>18082</v>
      </c>
    </row>
    <row r="754" spans="1:16" x14ac:dyDescent="0.35">
      <c r="A754" s="10" t="s">
        <v>18096</v>
      </c>
      <c r="B754" s="39">
        <v>46093</v>
      </c>
      <c r="C754" s="39">
        <v>46098</v>
      </c>
      <c r="D754" s="10">
        <v>3233</v>
      </c>
      <c r="E754" s="10">
        <v>327</v>
      </c>
      <c r="F754" s="10">
        <v>2</v>
      </c>
      <c r="G754" s="15"/>
      <c r="H754" s="10"/>
      <c r="I754" s="15" t="s">
        <v>17</v>
      </c>
      <c r="J754" s="10">
        <v>55416263</v>
      </c>
      <c r="K754" s="10" t="s">
        <v>16757</v>
      </c>
      <c r="L754" s="40" t="s">
        <v>16859</v>
      </c>
      <c r="M754" s="46">
        <v>179900</v>
      </c>
      <c r="N754" s="63" t="s">
        <v>18082</v>
      </c>
      <c r="O754" s="62" t="s">
        <v>18096</v>
      </c>
      <c r="P754" s="60" t="s">
        <v>18082</v>
      </c>
    </row>
    <row r="755" spans="1:16" x14ac:dyDescent="0.35">
      <c r="A755" s="10" t="s">
        <v>18096</v>
      </c>
      <c r="B755" s="39">
        <v>46093</v>
      </c>
      <c r="C755" s="39">
        <v>46098</v>
      </c>
      <c r="D755" s="10">
        <v>3233</v>
      </c>
      <c r="E755" s="10">
        <v>327</v>
      </c>
      <c r="F755" s="10">
        <v>2</v>
      </c>
      <c r="G755" s="15"/>
      <c r="H755" s="10"/>
      <c r="I755" s="15" t="s">
        <v>17</v>
      </c>
      <c r="J755" s="10">
        <v>55416272</v>
      </c>
      <c r="K755" s="10" t="s">
        <v>16757</v>
      </c>
      <c r="L755" s="40" t="s">
        <v>16860</v>
      </c>
      <c r="M755" s="46">
        <v>179900</v>
      </c>
      <c r="N755" s="63" t="s">
        <v>18082</v>
      </c>
      <c r="O755" s="62" t="s">
        <v>18096</v>
      </c>
      <c r="P755" s="60" t="s">
        <v>18082</v>
      </c>
    </row>
    <row r="756" spans="1:16" x14ac:dyDescent="0.35">
      <c r="A756" s="10" t="s">
        <v>18096</v>
      </c>
      <c r="B756" s="39">
        <v>46093</v>
      </c>
      <c r="C756" s="39">
        <v>46098</v>
      </c>
      <c r="D756" s="10">
        <v>3233</v>
      </c>
      <c r="E756" s="10">
        <v>327</v>
      </c>
      <c r="F756" s="10">
        <v>2</v>
      </c>
      <c r="G756" s="15"/>
      <c r="H756" s="10"/>
      <c r="I756" s="15" t="s">
        <v>17</v>
      </c>
      <c r="J756" s="10">
        <v>55416281</v>
      </c>
      <c r="K756" s="10" t="s">
        <v>16757</v>
      </c>
      <c r="L756" s="40" t="s">
        <v>16861</v>
      </c>
      <c r="M756" s="46">
        <v>179900</v>
      </c>
      <c r="N756" s="63" t="s">
        <v>18082</v>
      </c>
      <c r="O756" s="62" t="s">
        <v>18096</v>
      </c>
      <c r="P756" s="60" t="s">
        <v>18082</v>
      </c>
    </row>
    <row r="757" spans="1:16" x14ac:dyDescent="0.35">
      <c r="A757" s="10" t="s">
        <v>18096</v>
      </c>
      <c r="B757" s="39">
        <v>46093</v>
      </c>
      <c r="C757" s="39">
        <v>46098</v>
      </c>
      <c r="D757" s="10">
        <v>3233</v>
      </c>
      <c r="E757" s="10">
        <v>327</v>
      </c>
      <c r="F757" s="10">
        <v>2</v>
      </c>
      <c r="G757" s="15"/>
      <c r="H757" s="10"/>
      <c r="I757" s="15" t="s">
        <v>17</v>
      </c>
      <c r="J757" s="10">
        <v>55416290</v>
      </c>
      <c r="K757" s="10" t="s">
        <v>16757</v>
      </c>
      <c r="L757" s="40" t="s">
        <v>16862</v>
      </c>
      <c r="M757" s="46">
        <v>179900</v>
      </c>
      <c r="N757" s="63" t="s">
        <v>18082</v>
      </c>
      <c r="O757" s="62" t="s">
        <v>18096</v>
      </c>
      <c r="P757" s="60" t="s">
        <v>18082</v>
      </c>
    </row>
    <row r="758" spans="1:16" x14ac:dyDescent="0.35">
      <c r="A758" s="10" t="s">
        <v>18096</v>
      </c>
      <c r="B758" s="39">
        <v>46093</v>
      </c>
      <c r="C758" s="39">
        <v>46098</v>
      </c>
      <c r="D758" s="10">
        <v>3233</v>
      </c>
      <c r="E758" s="10">
        <v>327</v>
      </c>
      <c r="F758" s="10">
        <v>2</v>
      </c>
      <c r="G758" s="15"/>
      <c r="H758" s="10"/>
      <c r="I758" s="15" t="s">
        <v>17</v>
      </c>
      <c r="J758" s="10">
        <v>55416307</v>
      </c>
      <c r="K758" s="10" t="s">
        <v>16757</v>
      </c>
      <c r="L758" s="40" t="s">
        <v>16863</v>
      </c>
      <c r="M758" s="46">
        <v>179900</v>
      </c>
      <c r="N758" s="63" t="s">
        <v>18082</v>
      </c>
      <c r="O758" s="62" t="s">
        <v>18096</v>
      </c>
      <c r="P758" s="60" t="s">
        <v>18082</v>
      </c>
    </row>
    <row r="759" spans="1:16" x14ac:dyDescent="0.35">
      <c r="A759" s="10" t="s">
        <v>18096</v>
      </c>
      <c r="B759" s="39">
        <v>46093</v>
      </c>
      <c r="C759" s="39">
        <v>46098</v>
      </c>
      <c r="D759" s="10">
        <v>3233</v>
      </c>
      <c r="E759" s="10">
        <v>327</v>
      </c>
      <c r="F759" s="10">
        <v>2</v>
      </c>
      <c r="G759" s="15"/>
      <c r="H759" s="10"/>
      <c r="I759" s="15" t="s">
        <v>17</v>
      </c>
      <c r="J759" s="10">
        <v>55416316</v>
      </c>
      <c r="K759" s="10" t="s">
        <v>16757</v>
      </c>
      <c r="L759" s="40" t="s">
        <v>16864</v>
      </c>
      <c r="M759" s="46">
        <v>179900</v>
      </c>
      <c r="N759" s="63" t="s">
        <v>18082</v>
      </c>
      <c r="O759" s="62" t="s">
        <v>18096</v>
      </c>
      <c r="P759" s="60" t="s">
        <v>18082</v>
      </c>
    </row>
    <row r="760" spans="1:16" x14ac:dyDescent="0.35">
      <c r="A760" s="10" t="s">
        <v>18096</v>
      </c>
      <c r="B760" s="39">
        <v>46093</v>
      </c>
      <c r="C760" s="39">
        <v>46098</v>
      </c>
      <c r="D760" s="10">
        <v>3233</v>
      </c>
      <c r="E760" s="10">
        <v>327</v>
      </c>
      <c r="F760" s="10">
        <v>2</v>
      </c>
      <c r="G760" s="15"/>
      <c r="H760" s="10"/>
      <c r="I760" s="15" t="s">
        <v>17</v>
      </c>
      <c r="J760" s="10">
        <v>55416325</v>
      </c>
      <c r="K760" s="10" t="s">
        <v>16757</v>
      </c>
      <c r="L760" s="40" t="s">
        <v>16865</v>
      </c>
      <c r="M760" s="46">
        <v>179900</v>
      </c>
      <c r="N760" s="63" t="s">
        <v>18082</v>
      </c>
      <c r="O760" s="62" t="s">
        <v>18096</v>
      </c>
      <c r="P760" s="60" t="s">
        <v>18082</v>
      </c>
    </row>
    <row r="761" spans="1:16" x14ac:dyDescent="0.35">
      <c r="A761" s="10" t="s">
        <v>18096</v>
      </c>
      <c r="B761" s="39">
        <v>46093</v>
      </c>
      <c r="C761" s="39">
        <v>46098</v>
      </c>
      <c r="D761" s="10">
        <v>3233</v>
      </c>
      <c r="E761" s="10">
        <v>327</v>
      </c>
      <c r="F761" s="10">
        <v>2</v>
      </c>
      <c r="G761" s="15"/>
      <c r="H761" s="10"/>
      <c r="I761" s="15" t="s">
        <v>17</v>
      </c>
      <c r="J761" s="10">
        <v>55416334</v>
      </c>
      <c r="K761" s="10" t="s">
        <v>16757</v>
      </c>
      <c r="L761" s="40" t="s">
        <v>16866</v>
      </c>
      <c r="M761" s="46">
        <v>179900</v>
      </c>
      <c r="N761" s="63" t="s">
        <v>18082</v>
      </c>
      <c r="O761" s="62" t="s">
        <v>18096</v>
      </c>
      <c r="P761" s="60" t="s">
        <v>18082</v>
      </c>
    </row>
    <row r="762" spans="1:16" x14ac:dyDescent="0.35">
      <c r="A762" s="10" t="s">
        <v>18096</v>
      </c>
      <c r="B762" s="39">
        <v>46093</v>
      </c>
      <c r="C762" s="39">
        <v>46098</v>
      </c>
      <c r="D762" s="10">
        <v>3233</v>
      </c>
      <c r="E762" s="10">
        <v>327</v>
      </c>
      <c r="F762" s="10">
        <v>2</v>
      </c>
      <c r="G762" s="15"/>
      <c r="H762" s="10"/>
      <c r="I762" s="15" t="s">
        <v>17</v>
      </c>
      <c r="J762" s="10">
        <v>55416101</v>
      </c>
      <c r="K762" s="10" t="s">
        <v>16758</v>
      </c>
      <c r="L762" s="40" t="s">
        <v>16867</v>
      </c>
      <c r="M762" s="46">
        <v>149900</v>
      </c>
      <c r="N762" s="63" t="s">
        <v>18082</v>
      </c>
      <c r="O762" s="62" t="s">
        <v>18096</v>
      </c>
      <c r="P762" s="60" t="s">
        <v>18082</v>
      </c>
    </row>
    <row r="763" spans="1:16" x14ac:dyDescent="0.35">
      <c r="A763" s="10" t="s">
        <v>18096</v>
      </c>
      <c r="B763" s="39">
        <v>46093</v>
      </c>
      <c r="C763" s="39">
        <v>46098</v>
      </c>
      <c r="D763" s="10">
        <v>3233</v>
      </c>
      <c r="E763" s="10">
        <v>327</v>
      </c>
      <c r="F763" s="10">
        <v>2</v>
      </c>
      <c r="G763" s="15"/>
      <c r="H763" s="10"/>
      <c r="I763" s="15" t="s">
        <v>17</v>
      </c>
      <c r="J763" s="10">
        <v>55416110</v>
      </c>
      <c r="K763" s="10" t="s">
        <v>16758</v>
      </c>
      <c r="L763" s="40" t="s">
        <v>16868</v>
      </c>
      <c r="M763" s="46">
        <v>149900</v>
      </c>
      <c r="N763" s="63" t="s">
        <v>18082</v>
      </c>
      <c r="O763" s="62" t="s">
        <v>18096</v>
      </c>
      <c r="P763" s="60" t="s">
        <v>18082</v>
      </c>
    </row>
    <row r="764" spans="1:16" x14ac:dyDescent="0.35">
      <c r="A764" s="10" t="s">
        <v>18096</v>
      </c>
      <c r="B764" s="39">
        <v>46093</v>
      </c>
      <c r="C764" s="39">
        <v>46098</v>
      </c>
      <c r="D764" s="10">
        <v>3233</v>
      </c>
      <c r="E764" s="10">
        <v>327</v>
      </c>
      <c r="F764" s="10">
        <v>2</v>
      </c>
      <c r="G764" s="15"/>
      <c r="H764" s="10"/>
      <c r="I764" s="15" t="s">
        <v>17</v>
      </c>
      <c r="J764" s="10">
        <v>55416129</v>
      </c>
      <c r="K764" s="10" t="s">
        <v>16758</v>
      </c>
      <c r="L764" s="40" t="s">
        <v>16869</v>
      </c>
      <c r="M764" s="46">
        <v>149900</v>
      </c>
      <c r="N764" s="63" t="s">
        <v>18082</v>
      </c>
      <c r="O764" s="62" t="s">
        <v>18096</v>
      </c>
      <c r="P764" s="60" t="s">
        <v>18082</v>
      </c>
    </row>
    <row r="765" spans="1:16" x14ac:dyDescent="0.35">
      <c r="A765" s="10" t="s">
        <v>18096</v>
      </c>
      <c r="B765" s="39">
        <v>46093</v>
      </c>
      <c r="C765" s="39">
        <v>46098</v>
      </c>
      <c r="D765" s="10">
        <v>3233</v>
      </c>
      <c r="E765" s="10">
        <v>327</v>
      </c>
      <c r="F765" s="10">
        <v>2</v>
      </c>
      <c r="G765" s="15"/>
      <c r="H765" s="10"/>
      <c r="I765" s="15" t="s">
        <v>17</v>
      </c>
      <c r="J765" s="10">
        <v>55416138</v>
      </c>
      <c r="K765" s="10" t="s">
        <v>16758</v>
      </c>
      <c r="L765" s="40" t="s">
        <v>16870</v>
      </c>
      <c r="M765" s="46">
        <v>149900</v>
      </c>
      <c r="N765" s="63" t="s">
        <v>18082</v>
      </c>
      <c r="O765" s="62" t="s">
        <v>18096</v>
      </c>
      <c r="P765" s="60" t="s">
        <v>18082</v>
      </c>
    </row>
    <row r="766" spans="1:16" x14ac:dyDescent="0.35">
      <c r="A766" s="10" t="s">
        <v>18096</v>
      </c>
      <c r="B766" s="39">
        <v>46093</v>
      </c>
      <c r="C766" s="39">
        <v>46098</v>
      </c>
      <c r="D766" s="10">
        <v>3233</v>
      </c>
      <c r="E766" s="10">
        <v>327</v>
      </c>
      <c r="F766" s="10">
        <v>2</v>
      </c>
      <c r="G766" s="15"/>
      <c r="H766" s="10"/>
      <c r="I766" s="15" t="s">
        <v>17</v>
      </c>
      <c r="J766" s="10">
        <v>55416147</v>
      </c>
      <c r="K766" s="10" t="s">
        <v>16758</v>
      </c>
      <c r="L766" s="40" t="s">
        <v>16871</v>
      </c>
      <c r="M766" s="46">
        <v>149900</v>
      </c>
      <c r="N766" s="63" t="s">
        <v>18082</v>
      </c>
      <c r="O766" s="62" t="s">
        <v>18096</v>
      </c>
      <c r="P766" s="60" t="s">
        <v>18082</v>
      </c>
    </row>
    <row r="767" spans="1:16" x14ac:dyDescent="0.35">
      <c r="A767" s="10" t="s">
        <v>18096</v>
      </c>
      <c r="B767" s="39">
        <v>46093</v>
      </c>
      <c r="C767" s="39">
        <v>46098</v>
      </c>
      <c r="D767" s="10">
        <v>3233</v>
      </c>
      <c r="E767" s="10">
        <v>327</v>
      </c>
      <c r="F767" s="10">
        <v>2</v>
      </c>
      <c r="G767" s="15"/>
      <c r="H767" s="10"/>
      <c r="I767" s="15" t="s">
        <v>17</v>
      </c>
      <c r="J767" s="10">
        <v>55416156</v>
      </c>
      <c r="K767" s="10" t="s">
        <v>16758</v>
      </c>
      <c r="L767" s="40" t="s">
        <v>16872</v>
      </c>
      <c r="M767" s="46">
        <v>149900</v>
      </c>
      <c r="N767" s="63" t="s">
        <v>18082</v>
      </c>
      <c r="O767" s="62" t="s">
        <v>18096</v>
      </c>
      <c r="P767" s="60" t="s">
        <v>18082</v>
      </c>
    </row>
    <row r="768" spans="1:16" x14ac:dyDescent="0.35">
      <c r="A768" s="10" t="s">
        <v>18096</v>
      </c>
      <c r="B768" s="39">
        <v>46093</v>
      </c>
      <c r="C768" s="39">
        <v>46098</v>
      </c>
      <c r="D768" s="10">
        <v>3233</v>
      </c>
      <c r="E768" s="10">
        <v>327</v>
      </c>
      <c r="F768" s="10">
        <v>2</v>
      </c>
      <c r="G768" s="15"/>
      <c r="H768" s="10"/>
      <c r="I768" s="15" t="s">
        <v>17</v>
      </c>
      <c r="J768" s="10">
        <v>55416165</v>
      </c>
      <c r="K768" s="10" t="s">
        <v>16758</v>
      </c>
      <c r="L768" s="40" t="s">
        <v>16873</v>
      </c>
      <c r="M768" s="46">
        <v>149900</v>
      </c>
      <c r="N768" s="63" t="s">
        <v>18082</v>
      </c>
      <c r="O768" s="62" t="s">
        <v>18096</v>
      </c>
      <c r="P768" s="60" t="s">
        <v>18082</v>
      </c>
    </row>
    <row r="769" spans="1:16" x14ac:dyDescent="0.35">
      <c r="A769" s="10" t="s">
        <v>18096</v>
      </c>
      <c r="B769" s="39">
        <v>46093</v>
      </c>
      <c r="C769" s="39">
        <v>46098</v>
      </c>
      <c r="D769" s="10">
        <v>3233</v>
      </c>
      <c r="E769" s="10">
        <v>327</v>
      </c>
      <c r="F769" s="10">
        <v>2</v>
      </c>
      <c r="G769" s="15"/>
      <c r="H769" s="10"/>
      <c r="I769" s="15" t="s">
        <v>17</v>
      </c>
      <c r="J769" s="10">
        <v>55416174</v>
      </c>
      <c r="K769" s="10" t="s">
        <v>16758</v>
      </c>
      <c r="L769" s="40" t="s">
        <v>16874</v>
      </c>
      <c r="M769" s="46">
        <v>149900</v>
      </c>
      <c r="N769" s="63" t="s">
        <v>18082</v>
      </c>
      <c r="O769" s="62" t="s">
        <v>18096</v>
      </c>
      <c r="P769" s="60" t="s">
        <v>18082</v>
      </c>
    </row>
    <row r="770" spans="1:16" x14ac:dyDescent="0.35">
      <c r="A770" s="10" t="s">
        <v>18096</v>
      </c>
      <c r="B770" s="39">
        <v>46093</v>
      </c>
      <c r="C770" s="39">
        <v>46098</v>
      </c>
      <c r="D770" s="10">
        <v>3233</v>
      </c>
      <c r="E770" s="10">
        <v>327</v>
      </c>
      <c r="F770" s="10">
        <v>2</v>
      </c>
      <c r="G770" s="15"/>
      <c r="H770" s="10"/>
      <c r="I770" s="15" t="s">
        <v>17</v>
      </c>
      <c r="J770" s="10">
        <v>55416183</v>
      </c>
      <c r="K770" s="10" t="s">
        <v>16758</v>
      </c>
      <c r="L770" s="40" t="s">
        <v>16875</v>
      </c>
      <c r="M770" s="46">
        <v>149900</v>
      </c>
      <c r="N770" s="63" t="s">
        <v>18082</v>
      </c>
      <c r="O770" s="62" t="s">
        <v>18096</v>
      </c>
      <c r="P770" s="60" t="s">
        <v>18082</v>
      </c>
    </row>
    <row r="771" spans="1:16" x14ac:dyDescent="0.35">
      <c r="A771" s="10" t="s">
        <v>18096</v>
      </c>
      <c r="B771" s="39">
        <v>46093</v>
      </c>
      <c r="C771" s="39">
        <v>46098</v>
      </c>
      <c r="D771" s="10">
        <v>3233</v>
      </c>
      <c r="E771" s="10">
        <v>327</v>
      </c>
      <c r="F771" s="10">
        <v>2</v>
      </c>
      <c r="G771" s="15"/>
      <c r="H771" s="10"/>
      <c r="I771" s="15" t="s">
        <v>17</v>
      </c>
      <c r="J771" s="10">
        <v>55416192</v>
      </c>
      <c r="K771" s="10" t="s">
        <v>16758</v>
      </c>
      <c r="L771" s="40" t="s">
        <v>16876</v>
      </c>
      <c r="M771" s="46">
        <v>149900</v>
      </c>
      <c r="N771" s="63" t="s">
        <v>18082</v>
      </c>
      <c r="O771" s="62" t="s">
        <v>18096</v>
      </c>
      <c r="P771" s="60" t="s">
        <v>18082</v>
      </c>
    </row>
    <row r="772" spans="1:16" x14ac:dyDescent="0.35">
      <c r="A772" s="10" t="s">
        <v>18096</v>
      </c>
      <c r="B772" s="39">
        <v>46093</v>
      </c>
      <c r="C772" s="39">
        <v>46098</v>
      </c>
      <c r="D772" s="10">
        <v>3233</v>
      </c>
      <c r="E772" s="10">
        <v>327</v>
      </c>
      <c r="F772" s="10">
        <v>2</v>
      </c>
      <c r="G772" s="15"/>
      <c r="H772" s="10"/>
      <c r="I772" s="15" t="s">
        <v>17</v>
      </c>
      <c r="J772" s="10">
        <v>55416209</v>
      </c>
      <c r="K772" s="10" t="s">
        <v>16758</v>
      </c>
      <c r="L772" s="40" t="s">
        <v>16877</v>
      </c>
      <c r="M772" s="46">
        <v>149900</v>
      </c>
      <c r="N772" s="63" t="s">
        <v>18082</v>
      </c>
      <c r="O772" s="62" t="s">
        <v>18096</v>
      </c>
      <c r="P772" s="60" t="s">
        <v>18082</v>
      </c>
    </row>
    <row r="773" spans="1:16" x14ac:dyDescent="0.35">
      <c r="A773" s="10" t="s">
        <v>18096</v>
      </c>
      <c r="B773" s="39">
        <v>46093</v>
      </c>
      <c r="C773" s="39">
        <v>46098</v>
      </c>
      <c r="D773" s="10">
        <v>3233</v>
      </c>
      <c r="E773" s="10">
        <v>327</v>
      </c>
      <c r="F773" s="10">
        <v>2</v>
      </c>
      <c r="G773" s="15"/>
      <c r="H773" s="10"/>
      <c r="I773" s="15" t="s">
        <v>17</v>
      </c>
      <c r="J773" s="10">
        <v>55416218</v>
      </c>
      <c r="K773" s="10" t="s">
        <v>16758</v>
      </c>
      <c r="L773" s="40" t="s">
        <v>16878</v>
      </c>
      <c r="M773" s="46">
        <v>149900</v>
      </c>
      <c r="N773" s="63" t="s">
        <v>18082</v>
      </c>
      <c r="O773" s="62" t="s">
        <v>18096</v>
      </c>
      <c r="P773" s="60" t="s">
        <v>18082</v>
      </c>
    </row>
    <row r="774" spans="1:16" x14ac:dyDescent="0.35">
      <c r="A774" s="10" t="s">
        <v>18096</v>
      </c>
      <c r="B774" s="39">
        <v>46093</v>
      </c>
      <c r="C774" s="39">
        <v>46098</v>
      </c>
      <c r="D774" s="10">
        <v>3233</v>
      </c>
      <c r="E774" s="10">
        <v>327</v>
      </c>
      <c r="F774" s="10">
        <v>2</v>
      </c>
      <c r="G774" s="15"/>
      <c r="H774" s="10"/>
      <c r="I774" s="15" t="s">
        <v>17</v>
      </c>
      <c r="J774" s="10">
        <v>55415504</v>
      </c>
      <c r="K774" s="10" t="s">
        <v>16759</v>
      </c>
      <c r="L774" s="40" t="s">
        <v>16879</v>
      </c>
      <c r="M774" s="46">
        <v>149900</v>
      </c>
      <c r="N774" s="63" t="s">
        <v>18082</v>
      </c>
      <c r="O774" s="62" t="s">
        <v>18096</v>
      </c>
      <c r="P774" s="60" t="s">
        <v>18082</v>
      </c>
    </row>
    <row r="775" spans="1:16" x14ac:dyDescent="0.35">
      <c r="A775" s="10" t="s">
        <v>18096</v>
      </c>
      <c r="B775" s="39">
        <v>46093</v>
      </c>
      <c r="C775" s="39">
        <v>46098</v>
      </c>
      <c r="D775" s="10">
        <v>3233</v>
      </c>
      <c r="E775" s="10">
        <v>327</v>
      </c>
      <c r="F775" s="10">
        <v>2</v>
      </c>
      <c r="G775" s="15"/>
      <c r="H775" s="10"/>
      <c r="I775" s="15" t="s">
        <v>17</v>
      </c>
      <c r="J775" s="10">
        <v>55415513</v>
      </c>
      <c r="K775" s="10" t="s">
        <v>16759</v>
      </c>
      <c r="L775" s="40" t="s">
        <v>16880</v>
      </c>
      <c r="M775" s="46">
        <v>149900</v>
      </c>
      <c r="N775" s="63" t="s">
        <v>18082</v>
      </c>
      <c r="O775" s="62" t="s">
        <v>18096</v>
      </c>
      <c r="P775" s="60" t="s">
        <v>18082</v>
      </c>
    </row>
    <row r="776" spans="1:16" x14ac:dyDescent="0.35">
      <c r="A776" s="10" t="s">
        <v>18096</v>
      </c>
      <c r="B776" s="39">
        <v>46093</v>
      </c>
      <c r="C776" s="39">
        <v>46098</v>
      </c>
      <c r="D776" s="10">
        <v>3233</v>
      </c>
      <c r="E776" s="10">
        <v>327</v>
      </c>
      <c r="F776" s="10">
        <v>2</v>
      </c>
      <c r="G776" s="15"/>
      <c r="H776" s="10"/>
      <c r="I776" s="15" t="s">
        <v>17</v>
      </c>
      <c r="J776" s="10">
        <v>55415522</v>
      </c>
      <c r="K776" s="10" t="s">
        <v>16759</v>
      </c>
      <c r="L776" s="40" t="s">
        <v>16881</v>
      </c>
      <c r="M776" s="46">
        <v>149900</v>
      </c>
      <c r="N776" s="63" t="s">
        <v>18082</v>
      </c>
      <c r="O776" s="62" t="s">
        <v>18096</v>
      </c>
      <c r="P776" s="60" t="s">
        <v>18082</v>
      </c>
    </row>
    <row r="777" spans="1:16" x14ac:dyDescent="0.35">
      <c r="A777" s="10" t="s">
        <v>18096</v>
      </c>
      <c r="B777" s="39">
        <v>46093</v>
      </c>
      <c r="C777" s="39">
        <v>46098</v>
      </c>
      <c r="D777" s="10">
        <v>3233</v>
      </c>
      <c r="E777" s="10">
        <v>327</v>
      </c>
      <c r="F777" s="10">
        <v>2</v>
      </c>
      <c r="G777" s="15"/>
      <c r="H777" s="10"/>
      <c r="I777" s="15" t="s">
        <v>17</v>
      </c>
      <c r="J777" s="10">
        <v>55415531</v>
      </c>
      <c r="K777" s="10" t="s">
        <v>16759</v>
      </c>
      <c r="L777" s="40" t="s">
        <v>16882</v>
      </c>
      <c r="M777" s="46">
        <v>149900</v>
      </c>
      <c r="N777" s="63" t="s">
        <v>18082</v>
      </c>
      <c r="O777" s="62" t="s">
        <v>18096</v>
      </c>
      <c r="P777" s="60" t="s">
        <v>18082</v>
      </c>
    </row>
    <row r="778" spans="1:16" x14ac:dyDescent="0.35">
      <c r="A778" s="10" t="s">
        <v>18096</v>
      </c>
      <c r="B778" s="39">
        <v>46093</v>
      </c>
      <c r="C778" s="39">
        <v>46098</v>
      </c>
      <c r="D778" s="10">
        <v>3233</v>
      </c>
      <c r="E778" s="10">
        <v>327</v>
      </c>
      <c r="F778" s="10">
        <v>2</v>
      </c>
      <c r="G778" s="15"/>
      <c r="H778" s="10"/>
      <c r="I778" s="15" t="s">
        <v>17</v>
      </c>
      <c r="J778" s="10">
        <v>55415540</v>
      </c>
      <c r="K778" s="10" t="s">
        <v>16759</v>
      </c>
      <c r="L778" s="40" t="s">
        <v>16883</v>
      </c>
      <c r="M778" s="46">
        <v>149900</v>
      </c>
      <c r="N778" s="63" t="s">
        <v>18082</v>
      </c>
      <c r="O778" s="62" t="s">
        <v>18096</v>
      </c>
      <c r="P778" s="60" t="s">
        <v>18082</v>
      </c>
    </row>
    <row r="779" spans="1:16" x14ac:dyDescent="0.35">
      <c r="A779" s="10" t="s">
        <v>18096</v>
      </c>
      <c r="B779" s="39">
        <v>46093</v>
      </c>
      <c r="C779" s="39">
        <v>46098</v>
      </c>
      <c r="D779" s="10">
        <v>3233</v>
      </c>
      <c r="E779" s="10">
        <v>327</v>
      </c>
      <c r="F779" s="10">
        <v>2</v>
      </c>
      <c r="G779" s="15"/>
      <c r="H779" s="10"/>
      <c r="I779" s="15" t="s">
        <v>17</v>
      </c>
      <c r="J779" s="10">
        <v>55415559</v>
      </c>
      <c r="K779" s="10" t="s">
        <v>16759</v>
      </c>
      <c r="L779" s="40" t="s">
        <v>16884</v>
      </c>
      <c r="M779" s="46">
        <v>149900</v>
      </c>
      <c r="N779" s="63" t="s">
        <v>18082</v>
      </c>
      <c r="O779" s="62" t="s">
        <v>18096</v>
      </c>
      <c r="P779" s="60" t="s">
        <v>18082</v>
      </c>
    </row>
    <row r="780" spans="1:16" x14ac:dyDescent="0.35">
      <c r="A780" s="10" t="s">
        <v>18096</v>
      </c>
      <c r="B780" s="39">
        <v>46093</v>
      </c>
      <c r="C780" s="39">
        <v>46098</v>
      </c>
      <c r="D780" s="10">
        <v>3233</v>
      </c>
      <c r="E780" s="10">
        <v>327</v>
      </c>
      <c r="F780" s="10">
        <v>2</v>
      </c>
      <c r="G780" s="15"/>
      <c r="H780" s="10"/>
      <c r="I780" s="15" t="s">
        <v>17</v>
      </c>
      <c r="J780" s="10">
        <v>55415568</v>
      </c>
      <c r="K780" s="10" t="s">
        <v>16759</v>
      </c>
      <c r="L780" s="40" t="s">
        <v>16885</v>
      </c>
      <c r="M780" s="46">
        <v>149900</v>
      </c>
      <c r="N780" s="63" t="s">
        <v>18082</v>
      </c>
      <c r="O780" s="62" t="s">
        <v>18096</v>
      </c>
      <c r="P780" s="60" t="s">
        <v>18082</v>
      </c>
    </row>
    <row r="781" spans="1:16" x14ac:dyDescent="0.35">
      <c r="A781" s="10" t="s">
        <v>18096</v>
      </c>
      <c r="B781" s="39">
        <v>46093</v>
      </c>
      <c r="C781" s="39">
        <v>46098</v>
      </c>
      <c r="D781" s="10">
        <v>3233</v>
      </c>
      <c r="E781" s="10">
        <v>327</v>
      </c>
      <c r="F781" s="10">
        <v>2</v>
      </c>
      <c r="G781" s="15"/>
      <c r="H781" s="10"/>
      <c r="I781" s="15" t="s">
        <v>17</v>
      </c>
      <c r="J781" s="10">
        <v>55415577</v>
      </c>
      <c r="K781" s="10" t="s">
        <v>16759</v>
      </c>
      <c r="L781" s="40" t="s">
        <v>16886</v>
      </c>
      <c r="M781" s="46">
        <v>149900</v>
      </c>
      <c r="N781" s="63" t="s">
        <v>18082</v>
      </c>
      <c r="O781" s="62" t="s">
        <v>18096</v>
      </c>
      <c r="P781" s="60" t="s">
        <v>18082</v>
      </c>
    </row>
    <row r="782" spans="1:16" x14ac:dyDescent="0.35">
      <c r="A782" s="10" t="s">
        <v>18096</v>
      </c>
      <c r="B782" s="39">
        <v>46093</v>
      </c>
      <c r="C782" s="39">
        <v>46098</v>
      </c>
      <c r="D782" s="10">
        <v>3233</v>
      </c>
      <c r="E782" s="10">
        <v>327</v>
      </c>
      <c r="F782" s="10">
        <v>2</v>
      </c>
      <c r="G782" s="15"/>
      <c r="H782" s="10"/>
      <c r="I782" s="15" t="s">
        <v>17</v>
      </c>
      <c r="J782" s="10">
        <v>55415586</v>
      </c>
      <c r="K782" s="10" t="s">
        <v>16759</v>
      </c>
      <c r="L782" s="40" t="s">
        <v>16887</v>
      </c>
      <c r="M782" s="46">
        <v>149900</v>
      </c>
      <c r="N782" s="63" t="s">
        <v>18082</v>
      </c>
      <c r="O782" s="62" t="s">
        <v>18096</v>
      </c>
      <c r="P782" s="60" t="s">
        <v>18082</v>
      </c>
    </row>
    <row r="783" spans="1:16" x14ac:dyDescent="0.35">
      <c r="A783" s="10" t="s">
        <v>18096</v>
      </c>
      <c r="B783" s="39">
        <v>46093</v>
      </c>
      <c r="C783" s="39">
        <v>46098</v>
      </c>
      <c r="D783" s="10">
        <v>3233</v>
      </c>
      <c r="E783" s="10">
        <v>327</v>
      </c>
      <c r="F783" s="10">
        <v>2</v>
      </c>
      <c r="G783" s="15"/>
      <c r="H783" s="10"/>
      <c r="I783" s="15" t="s">
        <v>17</v>
      </c>
      <c r="J783" s="10">
        <v>55415595</v>
      </c>
      <c r="K783" s="10" t="s">
        <v>16759</v>
      </c>
      <c r="L783" s="40" t="s">
        <v>16888</v>
      </c>
      <c r="M783" s="46">
        <v>149900</v>
      </c>
      <c r="N783" s="63" t="s">
        <v>18082</v>
      </c>
      <c r="O783" s="62" t="s">
        <v>18096</v>
      </c>
      <c r="P783" s="60" t="s">
        <v>18082</v>
      </c>
    </row>
    <row r="784" spans="1:16" x14ac:dyDescent="0.35">
      <c r="A784" s="10" t="s">
        <v>18096</v>
      </c>
      <c r="B784" s="39">
        <v>46093</v>
      </c>
      <c r="C784" s="39">
        <v>46098</v>
      </c>
      <c r="D784" s="10">
        <v>3233</v>
      </c>
      <c r="E784" s="10">
        <v>327</v>
      </c>
      <c r="F784" s="10">
        <v>2</v>
      </c>
      <c r="G784" s="15"/>
      <c r="H784" s="10"/>
      <c r="I784" s="15" t="s">
        <v>17</v>
      </c>
      <c r="J784" s="10">
        <v>55415602</v>
      </c>
      <c r="K784" s="10" t="s">
        <v>16759</v>
      </c>
      <c r="L784" s="40" t="s">
        <v>16889</v>
      </c>
      <c r="M784" s="46">
        <v>149900</v>
      </c>
      <c r="N784" s="63" t="s">
        <v>18082</v>
      </c>
      <c r="O784" s="62" t="s">
        <v>18096</v>
      </c>
      <c r="P784" s="60" t="s">
        <v>18082</v>
      </c>
    </row>
    <row r="785" spans="1:16" x14ac:dyDescent="0.35">
      <c r="A785" s="10" t="s">
        <v>18096</v>
      </c>
      <c r="B785" s="39">
        <v>46093</v>
      </c>
      <c r="C785" s="39">
        <v>46098</v>
      </c>
      <c r="D785" s="10">
        <v>3233</v>
      </c>
      <c r="E785" s="10">
        <v>327</v>
      </c>
      <c r="F785" s="10">
        <v>2</v>
      </c>
      <c r="G785" s="15"/>
      <c r="H785" s="10"/>
      <c r="I785" s="15" t="s">
        <v>17</v>
      </c>
      <c r="J785" s="10">
        <v>55415611</v>
      </c>
      <c r="K785" s="10" t="s">
        <v>16759</v>
      </c>
      <c r="L785" s="40" t="s">
        <v>16890</v>
      </c>
      <c r="M785" s="46">
        <v>149900</v>
      </c>
      <c r="N785" s="63" t="s">
        <v>18082</v>
      </c>
      <c r="O785" s="62" t="s">
        <v>18096</v>
      </c>
      <c r="P785" s="60" t="s">
        <v>18082</v>
      </c>
    </row>
    <row r="786" spans="1:16" x14ac:dyDescent="0.35">
      <c r="A786" s="10" t="s">
        <v>18096</v>
      </c>
      <c r="B786" s="39">
        <v>46093</v>
      </c>
      <c r="C786" s="39">
        <v>46098</v>
      </c>
      <c r="D786" s="10">
        <v>3233</v>
      </c>
      <c r="E786" s="10">
        <v>327</v>
      </c>
      <c r="F786" s="10">
        <v>2</v>
      </c>
      <c r="G786" s="15"/>
      <c r="H786" s="10"/>
      <c r="I786" s="15" t="s">
        <v>17</v>
      </c>
      <c r="J786" s="10">
        <v>55415380</v>
      </c>
      <c r="K786" s="10" t="s">
        <v>16760</v>
      </c>
      <c r="L786" s="40" t="s">
        <v>16891</v>
      </c>
      <c r="M786" s="46">
        <v>149900</v>
      </c>
      <c r="N786" s="63" t="s">
        <v>18082</v>
      </c>
      <c r="O786" s="62" t="s">
        <v>18096</v>
      </c>
      <c r="P786" s="60" t="s">
        <v>18082</v>
      </c>
    </row>
    <row r="787" spans="1:16" x14ac:dyDescent="0.35">
      <c r="A787" s="10" t="s">
        <v>18096</v>
      </c>
      <c r="B787" s="39">
        <v>46093</v>
      </c>
      <c r="C787" s="39">
        <v>46098</v>
      </c>
      <c r="D787" s="10">
        <v>3233</v>
      </c>
      <c r="E787" s="10">
        <v>327</v>
      </c>
      <c r="F787" s="10">
        <v>2</v>
      </c>
      <c r="G787" s="15"/>
      <c r="H787" s="10"/>
      <c r="I787" s="15" t="s">
        <v>17</v>
      </c>
      <c r="J787" s="10">
        <v>55415399</v>
      </c>
      <c r="K787" s="10" t="s">
        <v>16760</v>
      </c>
      <c r="L787" s="40" t="s">
        <v>16892</v>
      </c>
      <c r="M787" s="46">
        <v>149900</v>
      </c>
      <c r="N787" s="63" t="s">
        <v>18082</v>
      </c>
      <c r="O787" s="62" t="s">
        <v>18096</v>
      </c>
      <c r="P787" s="60" t="s">
        <v>18082</v>
      </c>
    </row>
    <row r="788" spans="1:16" x14ac:dyDescent="0.35">
      <c r="A788" s="10" t="s">
        <v>18096</v>
      </c>
      <c r="B788" s="39">
        <v>46093</v>
      </c>
      <c r="C788" s="39">
        <v>46098</v>
      </c>
      <c r="D788" s="10">
        <v>3233</v>
      </c>
      <c r="E788" s="10">
        <v>327</v>
      </c>
      <c r="F788" s="10">
        <v>2</v>
      </c>
      <c r="G788" s="15"/>
      <c r="H788" s="10"/>
      <c r="I788" s="15" t="s">
        <v>17</v>
      </c>
      <c r="J788" s="10">
        <v>55415406</v>
      </c>
      <c r="K788" s="10" t="s">
        <v>16760</v>
      </c>
      <c r="L788" s="40" t="s">
        <v>16893</v>
      </c>
      <c r="M788" s="46">
        <v>149900</v>
      </c>
      <c r="N788" s="63" t="s">
        <v>18082</v>
      </c>
      <c r="O788" s="62" t="s">
        <v>18096</v>
      </c>
      <c r="P788" s="60" t="s">
        <v>18082</v>
      </c>
    </row>
    <row r="789" spans="1:16" x14ac:dyDescent="0.35">
      <c r="A789" s="10" t="s">
        <v>18096</v>
      </c>
      <c r="B789" s="39">
        <v>46093</v>
      </c>
      <c r="C789" s="39">
        <v>46098</v>
      </c>
      <c r="D789" s="10">
        <v>3233</v>
      </c>
      <c r="E789" s="10">
        <v>327</v>
      </c>
      <c r="F789" s="10">
        <v>2</v>
      </c>
      <c r="G789" s="15"/>
      <c r="H789" s="10"/>
      <c r="I789" s="15" t="s">
        <v>17</v>
      </c>
      <c r="J789" s="10">
        <v>55415415</v>
      </c>
      <c r="K789" s="10" t="s">
        <v>16760</v>
      </c>
      <c r="L789" s="40" t="s">
        <v>16894</v>
      </c>
      <c r="M789" s="46">
        <v>149900</v>
      </c>
      <c r="N789" s="63" t="s">
        <v>18082</v>
      </c>
      <c r="O789" s="62" t="s">
        <v>18096</v>
      </c>
      <c r="P789" s="60" t="s">
        <v>18082</v>
      </c>
    </row>
    <row r="790" spans="1:16" x14ac:dyDescent="0.35">
      <c r="A790" s="10" t="s">
        <v>18096</v>
      </c>
      <c r="B790" s="39">
        <v>46093</v>
      </c>
      <c r="C790" s="39">
        <v>46098</v>
      </c>
      <c r="D790" s="10">
        <v>3233</v>
      </c>
      <c r="E790" s="10">
        <v>327</v>
      </c>
      <c r="F790" s="10">
        <v>2</v>
      </c>
      <c r="G790" s="15"/>
      <c r="H790" s="10"/>
      <c r="I790" s="15" t="s">
        <v>17</v>
      </c>
      <c r="J790" s="10">
        <v>55415424</v>
      </c>
      <c r="K790" s="10" t="s">
        <v>16760</v>
      </c>
      <c r="L790" s="40" t="s">
        <v>16895</v>
      </c>
      <c r="M790" s="46">
        <v>149900</v>
      </c>
      <c r="N790" s="63" t="s">
        <v>18082</v>
      </c>
      <c r="O790" s="62" t="s">
        <v>18096</v>
      </c>
      <c r="P790" s="60" t="s">
        <v>18082</v>
      </c>
    </row>
    <row r="791" spans="1:16" x14ac:dyDescent="0.35">
      <c r="A791" s="10" t="s">
        <v>18096</v>
      </c>
      <c r="B791" s="39">
        <v>46093</v>
      </c>
      <c r="C791" s="39">
        <v>46098</v>
      </c>
      <c r="D791" s="10">
        <v>3233</v>
      </c>
      <c r="E791" s="10">
        <v>327</v>
      </c>
      <c r="F791" s="10">
        <v>2</v>
      </c>
      <c r="G791" s="15"/>
      <c r="H791" s="10"/>
      <c r="I791" s="15" t="s">
        <v>17</v>
      </c>
      <c r="J791" s="10">
        <v>55415433</v>
      </c>
      <c r="K791" s="10" t="s">
        <v>16760</v>
      </c>
      <c r="L791" s="40" t="s">
        <v>16896</v>
      </c>
      <c r="M791" s="46">
        <v>149900</v>
      </c>
      <c r="N791" s="63" t="s">
        <v>18082</v>
      </c>
      <c r="O791" s="62" t="s">
        <v>18096</v>
      </c>
      <c r="P791" s="60" t="s">
        <v>18082</v>
      </c>
    </row>
    <row r="792" spans="1:16" x14ac:dyDescent="0.35">
      <c r="A792" s="10" t="s">
        <v>18096</v>
      </c>
      <c r="B792" s="39">
        <v>46093</v>
      </c>
      <c r="C792" s="39">
        <v>46098</v>
      </c>
      <c r="D792" s="10">
        <v>3233</v>
      </c>
      <c r="E792" s="10">
        <v>327</v>
      </c>
      <c r="F792" s="10">
        <v>2</v>
      </c>
      <c r="G792" s="15"/>
      <c r="H792" s="10"/>
      <c r="I792" s="15" t="s">
        <v>17</v>
      </c>
      <c r="J792" s="10">
        <v>55415442</v>
      </c>
      <c r="K792" s="10" t="s">
        <v>16760</v>
      </c>
      <c r="L792" s="40" t="s">
        <v>16897</v>
      </c>
      <c r="M792" s="46">
        <v>149900</v>
      </c>
      <c r="N792" s="63" t="s">
        <v>18082</v>
      </c>
      <c r="O792" s="62" t="s">
        <v>18096</v>
      </c>
      <c r="P792" s="60" t="s">
        <v>18082</v>
      </c>
    </row>
    <row r="793" spans="1:16" x14ac:dyDescent="0.35">
      <c r="A793" s="10" t="s">
        <v>18096</v>
      </c>
      <c r="B793" s="39">
        <v>46093</v>
      </c>
      <c r="C793" s="39">
        <v>46098</v>
      </c>
      <c r="D793" s="10">
        <v>3233</v>
      </c>
      <c r="E793" s="10">
        <v>327</v>
      </c>
      <c r="F793" s="10">
        <v>2</v>
      </c>
      <c r="G793" s="15"/>
      <c r="H793" s="10"/>
      <c r="I793" s="15" t="s">
        <v>17</v>
      </c>
      <c r="J793" s="10">
        <v>55415451</v>
      </c>
      <c r="K793" s="10" t="s">
        <v>16760</v>
      </c>
      <c r="L793" s="40" t="s">
        <v>16898</v>
      </c>
      <c r="M793" s="46">
        <v>149900</v>
      </c>
      <c r="N793" s="63" t="s">
        <v>18082</v>
      </c>
      <c r="O793" s="62" t="s">
        <v>18096</v>
      </c>
      <c r="P793" s="60" t="s">
        <v>18082</v>
      </c>
    </row>
    <row r="794" spans="1:16" x14ac:dyDescent="0.35">
      <c r="A794" s="10" t="s">
        <v>18096</v>
      </c>
      <c r="B794" s="39">
        <v>46093</v>
      </c>
      <c r="C794" s="39">
        <v>46098</v>
      </c>
      <c r="D794" s="10">
        <v>3233</v>
      </c>
      <c r="E794" s="10">
        <v>327</v>
      </c>
      <c r="F794" s="10">
        <v>2</v>
      </c>
      <c r="G794" s="15"/>
      <c r="H794" s="10"/>
      <c r="I794" s="15" t="s">
        <v>17</v>
      </c>
      <c r="J794" s="10">
        <v>55415460</v>
      </c>
      <c r="K794" s="10" t="s">
        <v>16760</v>
      </c>
      <c r="L794" s="40" t="s">
        <v>16899</v>
      </c>
      <c r="M794" s="46">
        <v>149900</v>
      </c>
      <c r="N794" s="63" t="s">
        <v>18082</v>
      </c>
      <c r="O794" s="62" t="s">
        <v>18096</v>
      </c>
      <c r="P794" s="60" t="s">
        <v>18082</v>
      </c>
    </row>
    <row r="795" spans="1:16" x14ac:dyDescent="0.35">
      <c r="A795" s="10" t="s">
        <v>18096</v>
      </c>
      <c r="B795" s="39">
        <v>46093</v>
      </c>
      <c r="C795" s="39">
        <v>46098</v>
      </c>
      <c r="D795" s="10">
        <v>3233</v>
      </c>
      <c r="E795" s="10">
        <v>327</v>
      </c>
      <c r="F795" s="10">
        <v>2</v>
      </c>
      <c r="G795" s="15"/>
      <c r="H795" s="10"/>
      <c r="I795" s="15" t="s">
        <v>17</v>
      </c>
      <c r="J795" s="10">
        <v>55415479</v>
      </c>
      <c r="K795" s="10" t="s">
        <v>16760</v>
      </c>
      <c r="L795" s="40" t="s">
        <v>16900</v>
      </c>
      <c r="M795" s="46">
        <v>149900</v>
      </c>
      <c r="N795" s="63" t="s">
        <v>18082</v>
      </c>
      <c r="O795" s="62" t="s">
        <v>18096</v>
      </c>
      <c r="P795" s="60" t="s">
        <v>18082</v>
      </c>
    </row>
    <row r="796" spans="1:16" x14ac:dyDescent="0.35">
      <c r="A796" s="10" t="s">
        <v>18096</v>
      </c>
      <c r="B796" s="39">
        <v>46093</v>
      </c>
      <c r="C796" s="39">
        <v>46098</v>
      </c>
      <c r="D796" s="10">
        <v>3233</v>
      </c>
      <c r="E796" s="10">
        <v>327</v>
      </c>
      <c r="F796" s="10">
        <v>2</v>
      </c>
      <c r="G796" s="15"/>
      <c r="H796" s="10"/>
      <c r="I796" s="15" t="s">
        <v>17</v>
      </c>
      <c r="J796" s="10">
        <v>55415488</v>
      </c>
      <c r="K796" s="10" t="s">
        <v>16760</v>
      </c>
      <c r="L796" s="40" t="s">
        <v>16901</v>
      </c>
      <c r="M796" s="46">
        <v>149900</v>
      </c>
      <c r="N796" s="63" t="s">
        <v>18082</v>
      </c>
      <c r="O796" s="62" t="s">
        <v>18096</v>
      </c>
      <c r="P796" s="60" t="s">
        <v>18082</v>
      </c>
    </row>
    <row r="797" spans="1:16" x14ac:dyDescent="0.35">
      <c r="A797" s="10" t="s">
        <v>18096</v>
      </c>
      <c r="B797" s="39">
        <v>46093</v>
      </c>
      <c r="C797" s="39">
        <v>46098</v>
      </c>
      <c r="D797" s="10">
        <v>3233</v>
      </c>
      <c r="E797" s="10">
        <v>327</v>
      </c>
      <c r="F797" s="10">
        <v>2</v>
      </c>
      <c r="G797" s="15"/>
      <c r="H797" s="10"/>
      <c r="I797" s="15" t="s">
        <v>17</v>
      </c>
      <c r="J797" s="10">
        <v>55415497</v>
      </c>
      <c r="K797" s="10" t="s">
        <v>16760</v>
      </c>
      <c r="L797" s="40" t="s">
        <v>16902</v>
      </c>
      <c r="M797" s="46">
        <v>149900</v>
      </c>
      <c r="N797" s="63" t="s">
        <v>18082</v>
      </c>
      <c r="O797" s="62" t="s">
        <v>18096</v>
      </c>
      <c r="P797" s="60" t="s">
        <v>18082</v>
      </c>
    </row>
    <row r="798" spans="1:16" x14ac:dyDescent="0.35">
      <c r="A798" s="10" t="s">
        <v>18096</v>
      </c>
      <c r="B798" s="39">
        <v>46093</v>
      </c>
      <c r="C798" s="39">
        <v>46098</v>
      </c>
      <c r="D798" s="10">
        <v>3233</v>
      </c>
      <c r="E798" s="10">
        <v>327</v>
      </c>
      <c r="F798" s="10">
        <v>2</v>
      </c>
      <c r="G798" s="15"/>
      <c r="H798" s="10"/>
      <c r="I798" s="15" t="s">
        <v>17</v>
      </c>
      <c r="J798" s="10">
        <v>55415264</v>
      </c>
      <c r="K798" s="10" t="s">
        <v>16761</v>
      </c>
      <c r="L798" s="40" t="s">
        <v>16903</v>
      </c>
      <c r="M798" s="46">
        <v>149900</v>
      </c>
      <c r="N798" s="63" t="s">
        <v>18082</v>
      </c>
      <c r="O798" s="62" t="s">
        <v>18096</v>
      </c>
      <c r="P798" s="60" t="s">
        <v>18082</v>
      </c>
    </row>
    <row r="799" spans="1:16" x14ac:dyDescent="0.35">
      <c r="A799" s="10" t="s">
        <v>18096</v>
      </c>
      <c r="B799" s="39">
        <v>46093</v>
      </c>
      <c r="C799" s="39">
        <v>46098</v>
      </c>
      <c r="D799" s="10">
        <v>3233</v>
      </c>
      <c r="E799" s="10">
        <v>327</v>
      </c>
      <c r="F799" s="10">
        <v>2</v>
      </c>
      <c r="G799" s="15"/>
      <c r="H799" s="10"/>
      <c r="I799" s="15" t="s">
        <v>17</v>
      </c>
      <c r="J799" s="10">
        <v>55415273</v>
      </c>
      <c r="K799" s="10" t="s">
        <v>16761</v>
      </c>
      <c r="L799" s="40" t="s">
        <v>16904</v>
      </c>
      <c r="M799" s="46">
        <v>149900</v>
      </c>
      <c r="N799" s="63" t="s">
        <v>18082</v>
      </c>
      <c r="O799" s="62" t="s">
        <v>18096</v>
      </c>
      <c r="P799" s="60" t="s">
        <v>18082</v>
      </c>
    </row>
    <row r="800" spans="1:16" x14ac:dyDescent="0.35">
      <c r="A800" s="10" t="s">
        <v>18096</v>
      </c>
      <c r="B800" s="39">
        <v>46093</v>
      </c>
      <c r="C800" s="39">
        <v>46098</v>
      </c>
      <c r="D800" s="10">
        <v>3233</v>
      </c>
      <c r="E800" s="10">
        <v>327</v>
      </c>
      <c r="F800" s="10">
        <v>2</v>
      </c>
      <c r="G800" s="15"/>
      <c r="H800" s="10"/>
      <c r="I800" s="15" t="s">
        <v>17</v>
      </c>
      <c r="J800" s="10">
        <v>55415282</v>
      </c>
      <c r="K800" s="10" t="s">
        <v>16761</v>
      </c>
      <c r="L800" s="40" t="s">
        <v>16905</v>
      </c>
      <c r="M800" s="46">
        <v>149900</v>
      </c>
      <c r="N800" s="63" t="s">
        <v>18082</v>
      </c>
      <c r="O800" s="62" t="s">
        <v>18096</v>
      </c>
      <c r="P800" s="60" t="s">
        <v>18082</v>
      </c>
    </row>
    <row r="801" spans="1:16" x14ac:dyDescent="0.35">
      <c r="A801" s="10" t="s">
        <v>18096</v>
      </c>
      <c r="B801" s="39">
        <v>46093</v>
      </c>
      <c r="C801" s="39">
        <v>46098</v>
      </c>
      <c r="D801" s="10">
        <v>3233</v>
      </c>
      <c r="E801" s="10">
        <v>327</v>
      </c>
      <c r="F801" s="10">
        <v>2</v>
      </c>
      <c r="G801" s="15"/>
      <c r="H801" s="10"/>
      <c r="I801" s="15" t="s">
        <v>17</v>
      </c>
      <c r="J801" s="10">
        <v>55415291</v>
      </c>
      <c r="K801" s="10" t="s">
        <v>16761</v>
      </c>
      <c r="L801" s="40" t="s">
        <v>16906</v>
      </c>
      <c r="M801" s="46">
        <v>149900</v>
      </c>
      <c r="N801" s="63" t="s">
        <v>18082</v>
      </c>
      <c r="O801" s="62" t="s">
        <v>18096</v>
      </c>
      <c r="P801" s="60" t="s">
        <v>18082</v>
      </c>
    </row>
    <row r="802" spans="1:16" x14ac:dyDescent="0.35">
      <c r="A802" s="10" t="s">
        <v>18096</v>
      </c>
      <c r="B802" s="39">
        <v>46093</v>
      </c>
      <c r="C802" s="39">
        <v>46098</v>
      </c>
      <c r="D802" s="10">
        <v>3233</v>
      </c>
      <c r="E802" s="10">
        <v>327</v>
      </c>
      <c r="F802" s="10">
        <v>2</v>
      </c>
      <c r="G802" s="15"/>
      <c r="H802" s="10"/>
      <c r="I802" s="15" t="s">
        <v>17</v>
      </c>
      <c r="J802" s="10">
        <v>55415308</v>
      </c>
      <c r="K802" s="10" t="s">
        <v>16761</v>
      </c>
      <c r="L802" s="40" t="s">
        <v>16907</v>
      </c>
      <c r="M802" s="46">
        <v>149900</v>
      </c>
      <c r="N802" s="63" t="s">
        <v>18082</v>
      </c>
      <c r="O802" s="62" t="s">
        <v>18096</v>
      </c>
      <c r="P802" s="60" t="s">
        <v>18082</v>
      </c>
    </row>
    <row r="803" spans="1:16" x14ac:dyDescent="0.35">
      <c r="A803" s="10" t="s">
        <v>18096</v>
      </c>
      <c r="B803" s="39">
        <v>46093</v>
      </c>
      <c r="C803" s="39">
        <v>46098</v>
      </c>
      <c r="D803" s="10">
        <v>3233</v>
      </c>
      <c r="E803" s="10">
        <v>327</v>
      </c>
      <c r="F803" s="10">
        <v>2</v>
      </c>
      <c r="G803" s="15"/>
      <c r="H803" s="10"/>
      <c r="I803" s="15" t="s">
        <v>17</v>
      </c>
      <c r="J803" s="10">
        <v>55415317</v>
      </c>
      <c r="K803" s="10" t="s">
        <v>16761</v>
      </c>
      <c r="L803" s="40" t="s">
        <v>16908</v>
      </c>
      <c r="M803" s="46">
        <v>149900</v>
      </c>
      <c r="N803" s="63" t="s">
        <v>18082</v>
      </c>
      <c r="O803" s="62" t="s">
        <v>18096</v>
      </c>
      <c r="P803" s="60" t="s">
        <v>18082</v>
      </c>
    </row>
    <row r="804" spans="1:16" x14ac:dyDescent="0.35">
      <c r="A804" s="10" t="s">
        <v>18096</v>
      </c>
      <c r="B804" s="39">
        <v>46093</v>
      </c>
      <c r="C804" s="39">
        <v>46098</v>
      </c>
      <c r="D804" s="10">
        <v>3233</v>
      </c>
      <c r="E804" s="10">
        <v>327</v>
      </c>
      <c r="F804" s="10">
        <v>2</v>
      </c>
      <c r="G804" s="15"/>
      <c r="H804" s="10"/>
      <c r="I804" s="15" t="s">
        <v>17</v>
      </c>
      <c r="J804" s="10">
        <v>55415326</v>
      </c>
      <c r="K804" s="10" t="s">
        <v>16761</v>
      </c>
      <c r="L804" s="40" t="s">
        <v>16909</v>
      </c>
      <c r="M804" s="46">
        <v>149900</v>
      </c>
      <c r="N804" s="63" t="s">
        <v>18082</v>
      </c>
      <c r="O804" s="62" t="s">
        <v>18096</v>
      </c>
      <c r="P804" s="60" t="s">
        <v>18082</v>
      </c>
    </row>
    <row r="805" spans="1:16" x14ac:dyDescent="0.35">
      <c r="A805" s="10" t="s">
        <v>18096</v>
      </c>
      <c r="B805" s="39">
        <v>46093</v>
      </c>
      <c r="C805" s="39">
        <v>46098</v>
      </c>
      <c r="D805" s="10">
        <v>3233</v>
      </c>
      <c r="E805" s="10">
        <v>327</v>
      </c>
      <c r="F805" s="10">
        <v>2</v>
      </c>
      <c r="G805" s="15"/>
      <c r="H805" s="10"/>
      <c r="I805" s="15" t="s">
        <v>17</v>
      </c>
      <c r="J805" s="10">
        <v>55415335</v>
      </c>
      <c r="K805" s="10" t="s">
        <v>16761</v>
      </c>
      <c r="L805" s="40" t="s">
        <v>16910</v>
      </c>
      <c r="M805" s="46">
        <v>149900</v>
      </c>
      <c r="N805" s="63" t="s">
        <v>18082</v>
      </c>
      <c r="O805" s="62" t="s">
        <v>18096</v>
      </c>
      <c r="P805" s="60" t="s">
        <v>18082</v>
      </c>
    </row>
    <row r="806" spans="1:16" x14ac:dyDescent="0.35">
      <c r="A806" s="10" t="s">
        <v>18096</v>
      </c>
      <c r="B806" s="39">
        <v>46093</v>
      </c>
      <c r="C806" s="39">
        <v>46098</v>
      </c>
      <c r="D806" s="10">
        <v>3233</v>
      </c>
      <c r="E806" s="10">
        <v>327</v>
      </c>
      <c r="F806" s="10">
        <v>2</v>
      </c>
      <c r="G806" s="15"/>
      <c r="H806" s="10"/>
      <c r="I806" s="15" t="s">
        <v>17</v>
      </c>
      <c r="J806" s="10">
        <v>55415344</v>
      </c>
      <c r="K806" s="10" t="s">
        <v>16761</v>
      </c>
      <c r="L806" s="40" t="s">
        <v>16911</v>
      </c>
      <c r="M806" s="46">
        <v>149900</v>
      </c>
      <c r="N806" s="63" t="s">
        <v>18082</v>
      </c>
      <c r="O806" s="62" t="s">
        <v>18096</v>
      </c>
      <c r="P806" s="60" t="s">
        <v>18082</v>
      </c>
    </row>
    <row r="807" spans="1:16" x14ac:dyDescent="0.35">
      <c r="A807" s="10" t="s">
        <v>18096</v>
      </c>
      <c r="B807" s="39">
        <v>46093</v>
      </c>
      <c r="C807" s="39">
        <v>46098</v>
      </c>
      <c r="D807" s="10">
        <v>3233</v>
      </c>
      <c r="E807" s="10">
        <v>327</v>
      </c>
      <c r="F807" s="10">
        <v>2</v>
      </c>
      <c r="G807" s="15"/>
      <c r="H807" s="10"/>
      <c r="I807" s="15" t="s">
        <v>17</v>
      </c>
      <c r="J807" s="10">
        <v>55415353</v>
      </c>
      <c r="K807" s="10" t="s">
        <v>16761</v>
      </c>
      <c r="L807" s="40" t="s">
        <v>16912</v>
      </c>
      <c r="M807" s="46">
        <v>149900</v>
      </c>
      <c r="N807" s="63" t="s">
        <v>18082</v>
      </c>
      <c r="O807" s="62" t="s">
        <v>18096</v>
      </c>
      <c r="P807" s="60" t="s">
        <v>18082</v>
      </c>
    </row>
    <row r="808" spans="1:16" x14ac:dyDescent="0.35">
      <c r="A808" s="10" t="s">
        <v>18096</v>
      </c>
      <c r="B808" s="39">
        <v>46093</v>
      </c>
      <c r="C808" s="39">
        <v>46098</v>
      </c>
      <c r="D808" s="10">
        <v>3233</v>
      </c>
      <c r="E808" s="10">
        <v>327</v>
      </c>
      <c r="F808" s="10">
        <v>2</v>
      </c>
      <c r="G808" s="15"/>
      <c r="H808" s="10"/>
      <c r="I808" s="15" t="s">
        <v>17</v>
      </c>
      <c r="J808" s="10">
        <v>55415362</v>
      </c>
      <c r="K808" s="10" t="s">
        <v>16761</v>
      </c>
      <c r="L808" s="40" t="s">
        <v>16913</v>
      </c>
      <c r="M808" s="46">
        <v>149900</v>
      </c>
      <c r="N808" s="63" t="s">
        <v>18082</v>
      </c>
      <c r="O808" s="62" t="s">
        <v>18096</v>
      </c>
      <c r="P808" s="60" t="s">
        <v>18082</v>
      </c>
    </row>
    <row r="809" spans="1:16" x14ac:dyDescent="0.35">
      <c r="A809" s="10" t="s">
        <v>18096</v>
      </c>
      <c r="B809" s="39">
        <v>46093</v>
      </c>
      <c r="C809" s="39">
        <v>46098</v>
      </c>
      <c r="D809" s="10">
        <v>3233</v>
      </c>
      <c r="E809" s="10">
        <v>327</v>
      </c>
      <c r="F809" s="10">
        <v>2</v>
      </c>
      <c r="G809" s="15"/>
      <c r="H809" s="10"/>
      <c r="I809" s="15" t="s">
        <v>17</v>
      </c>
      <c r="J809" s="10">
        <v>55415371</v>
      </c>
      <c r="K809" s="10" t="s">
        <v>16761</v>
      </c>
      <c r="L809" s="40" t="s">
        <v>16914</v>
      </c>
      <c r="M809" s="46">
        <v>149900</v>
      </c>
      <c r="N809" s="63" t="s">
        <v>18082</v>
      </c>
      <c r="O809" s="62" t="s">
        <v>18096</v>
      </c>
      <c r="P809" s="60" t="s">
        <v>18082</v>
      </c>
    </row>
    <row r="810" spans="1:16" x14ac:dyDescent="0.35">
      <c r="A810" s="10" t="s">
        <v>18096</v>
      </c>
      <c r="B810" s="39">
        <v>46093</v>
      </c>
      <c r="C810" s="39">
        <v>46098</v>
      </c>
      <c r="D810" s="10">
        <v>3233</v>
      </c>
      <c r="E810" s="10">
        <v>327</v>
      </c>
      <c r="F810" s="10">
        <v>2</v>
      </c>
      <c r="G810" s="15"/>
      <c r="H810" s="10"/>
      <c r="I810" s="15" t="s">
        <v>17</v>
      </c>
      <c r="J810" s="10">
        <v>55415086</v>
      </c>
      <c r="K810" s="10" t="s">
        <v>16762</v>
      </c>
      <c r="L810" s="40" t="s">
        <v>16915</v>
      </c>
      <c r="M810" s="46">
        <v>149900</v>
      </c>
      <c r="N810" s="63" t="s">
        <v>18082</v>
      </c>
      <c r="O810" s="62" t="s">
        <v>18096</v>
      </c>
      <c r="P810" s="60" t="s">
        <v>18082</v>
      </c>
    </row>
    <row r="811" spans="1:16" x14ac:dyDescent="0.35">
      <c r="A811" s="10" t="s">
        <v>18096</v>
      </c>
      <c r="B811" s="39">
        <v>46093</v>
      </c>
      <c r="C811" s="39">
        <v>46098</v>
      </c>
      <c r="D811" s="10">
        <v>3233</v>
      </c>
      <c r="E811" s="10">
        <v>327</v>
      </c>
      <c r="F811" s="10">
        <v>2</v>
      </c>
      <c r="G811" s="15"/>
      <c r="H811" s="10"/>
      <c r="I811" s="15" t="s">
        <v>17</v>
      </c>
      <c r="J811" s="10">
        <v>55415095</v>
      </c>
      <c r="K811" s="10" t="s">
        <v>16762</v>
      </c>
      <c r="L811" s="40" t="s">
        <v>16916</v>
      </c>
      <c r="M811" s="46">
        <v>149900</v>
      </c>
      <c r="N811" s="63" t="s">
        <v>18082</v>
      </c>
      <c r="O811" s="62" t="s">
        <v>18096</v>
      </c>
      <c r="P811" s="60" t="s">
        <v>18082</v>
      </c>
    </row>
    <row r="812" spans="1:16" x14ac:dyDescent="0.35">
      <c r="A812" s="10" t="s">
        <v>18096</v>
      </c>
      <c r="B812" s="39">
        <v>46093</v>
      </c>
      <c r="C812" s="39">
        <v>46098</v>
      </c>
      <c r="D812" s="10">
        <v>3233</v>
      </c>
      <c r="E812" s="10">
        <v>327</v>
      </c>
      <c r="F812" s="10">
        <v>2</v>
      </c>
      <c r="G812" s="15"/>
      <c r="H812" s="10"/>
      <c r="I812" s="15" t="s">
        <v>17</v>
      </c>
      <c r="J812" s="10">
        <v>55415102</v>
      </c>
      <c r="K812" s="10" t="s">
        <v>16762</v>
      </c>
      <c r="L812" s="40" t="s">
        <v>16917</v>
      </c>
      <c r="M812" s="46">
        <v>149900</v>
      </c>
      <c r="N812" s="63" t="s">
        <v>18082</v>
      </c>
      <c r="O812" s="62" t="s">
        <v>18096</v>
      </c>
      <c r="P812" s="60" t="s">
        <v>18082</v>
      </c>
    </row>
    <row r="813" spans="1:16" x14ac:dyDescent="0.35">
      <c r="A813" s="10" t="s">
        <v>18096</v>
      </c>
      <c r="B813" s="39">
        <v>46093</v>
      </c>
      <c r="C813" s="39">
        <v>46098</v>
      </c>
      <c r="D813" s="10">
        <v>3233</v>
      </c>
      <c r="E813" s="10">
        <v>327</v>
      </c>
      <c r="F813" s="10">
        <v>2</v>
      </c>
      <c r="G813" s="15"/>
      <c r="H813" s="10"/>
      <c r="I813" s="15" t="s">
        <v>17</v>
      </c>
      <c r="J813" s="10">
        <v>55415111</v>
      </c>
      <c r="K813" s="10" t="s">
        <v>16762</v>
      </c>
      <c r="L813" s="40" t="s">
        <v>16918</v>
      </c>
      <c r="M813" s="46">
        <v>149900</v>
      </c>
      <c r="N813" s="63" t="s">
        <v>18082</v>
      </c>
      <c r="O813" s="62" t="s">
        <v>18096</v>
      </c>
      <c r="P813" s="60" t="s">
        <v>18082</v>
      </c>
    </row>
    <row r="814" spans="1:16" x14ac:dyDescent="0.35">
      <c r="A814" s="10" t="s">
        <v>18096</v>
      </c>
      <c r="B814" s="39">
        <v>46093</v>
      </c>
      <c r="C814" s="39">
        <v>46098</v>
      </c>
      <c r="D814" s="10">
        <v>3233</v>
      </c>
      <c r="E814" s="10">
        <v>327</v>
      </c>
      <c r="F814" s="10">
        <v>2</v>
      </c>
      <c r="G814" s="15"/>
      <c r="H814" s="10"/>
      <c r="I814" s="15" t="s">
        <v>17</v>
      </c>
      <c r="J814" s="10">
        <v>55415120</v>
      </c>
      <c r="K814" s="10" t="s">
        <v>16762</v>
      </c>
      <c r="L814" s="40" t="s">
        <v>16919</v>
      </c>
      <c r="M814" s="46">
        <v>149900</v>
      </c>
      <c r="N814" s="63" t="s">
        <v>18082</v>
      </c>
      <c r="O814" s="62" t="s">
        <v>18096</v>
      </c>
      <c r="P814" s="60" t="s">
        <v>18082</v>
      </c>
    </row>
    <row r="815" spans="1:16" x14ac:dyDescent="0.35">
      <c r="A815" s="10" t="s">
        <v>18096</v>
      </c>
      <c r="B815" s="39">
        <v>46093</v>
      </c>
      <c r="C815" s="39">
        <v>46098</v>
      </c>
      <c r="D815" s="10">
        <v>3233</v>
      </c>
      <c r="E815" s="10">
        <v>327</v>
      </c>
      <c r="F815" s="10">
        <v>2</v>
      </c>
      <c r="G815" s="15"/>
      <c r="H815" s="10"/>
      <c r="I815" s="15" t="s">
        <v>17</v>
      </c>
      <c r="J815" s="10">
        <v>55415139</v>
      </c>
      <c r="K815" s="10" t="s">
        <v>16762</v>
      </c>
      <c r="L815" s="40" t="s">
        <v>16920</v>
      </c>
      <c r="M815" s="46">
        <v>149900</v>
      </c>
      <c r="N815" s="63" t="s">
        <v>18082</v>
      </c>
      <c r="O815" s="62" t="s">
        <v>18096</v>
      </c>
      <c r="P815" s="60" t="s">
        <v>18082</v>
      </c>
    </row>
    <row r="816" spans="1:16" x14ac:dyDescent="0.35">
      <c r="A816" s="10" t="s">
        <v>18096</v>
      </c>
      <c r="B816" s="39">
        <v>46093</v>
      </c>
      <c r="C816" s="39">
        <v>46098</v>
      </c>
      <c r="D816" s="10">
        <v>3233</v>
      </c>
      <c r="E816" s="10">
        <v>327</v>
      </c>
      <c r="F816" s="10">
        <v>2</v>
      </c>
      <c r="G816" s="15"/>
      <c r="H816" s="10"/>
      <c r="I816" s="15" t="s">
        <v>17</v>
      </c>
      <c r="J816" s="10">
        <v>55415148</v>
      </c>
      <c r="K816" s="10" t="s">
        <v>16762</v>
      </c>
      <c r="L816" s="40" t="s">
        <v>16921</v>
      </c>
      <c r="M816" s="46">
        <v>149900</v>
      </c>
      <c r="N816" s="63" t="s">
        <v>18082</v>
      </c>
      <c r="O816" s="62" t="s">
        <v>18096</v>
      </c>
      <c r="P816" s="60" t="s">
        <v>18082</v>
      </c>
    </row>
    <row r="817" spans="1:16" x14ac:dyDescent="0.35">
      <c r="A817" s="10" t="s">
        <v>18096</v>
      </c>
      <c r="B817" s="39">
        <v>46093</v>
      </c>
      <c r="C817" s="39">
        <v>46098</v>
      </c>
      <c r="D817" s="10">
        <v>3233</v>
      </c>
      <c r="E817" s="10">
        <v>327</v>
      </c>
      <c r="F817" s="10">
        <v>2</v>
      </c>
      <c r="G817" s="15"/>
      <c r="H817" s="10"/>
      <c r="I817" s="15" t="s">
        <v>17</v>
      </c>
      <c r="J817" s="10">
        <v>55415157</v>
      </c>
      <c r="K817" s="10" t="s">
        <v>16762</v>
      </c>
      <c r="L817" s="40" t="s">
        <v>16922</v>
      </c>
      <c r="M817" s="46">
        <v>149900</v>
      </c>
      <c r="N817" s="63" t="s">
        <v>18082</v>
      </c>
      <c r="O817" s="62" t="s">
        <v>18096</v>
      </c>
      <c r="P817" s="60" t="s">
        <v>18082</v>
      </c>
    </row>
    <row r="818" spans="1:16" x14ac:dyDescent="0.35">
      <c r="A818" s="10" t="s">
        <v>18096</v>
      </c>
      <c r="B818" s="39">
        <v>46093</v>
      </c>
      <c r="C818" s="39">
        <v>46098</v>
      </c>
      <c r="D818" s="10">
        <v>3233</v>
      </c>
      <c r="E818" s="10">
        <v>327</v>
      </c>
      <c r="F818" s="10">
        <v>2</v>
      </c>
      <c r="G818" s="15"/>
      <c r="H818" s="10"/>
      <c r="I818" s="15" t="s">
        <v>17</v>
      </c>
      <c r="J818" s="10">
        <v>55415166</v>
      </c>
      <c r="K818" s="10" t="s">
        <v>16762</v>
      </c>
      <c r="L818" s="40" t="s">
        <v>16923</v>
      </c>
      <c r="M818" s="46">
        <v>149900</v>
      </c>
      <c r="N818" s="63" t="s">
        <v>18082</v>
      </c>
      <c r="O818" s="62" t="s">
        <v>18096</v>
      </c>
      <c r="P818" s="60" t="s">
        <v>18082</v>
      </c>
    </row>
    <row r="819" spans="1:16" x14ac:dyDescent="0.35">
      <c r="A819" s="10" t="s">
        <v>18096</v>
      </c>
      <c r="B819" s="39">
        <v>46093</v>
      </c>
      <c r="C819" s="39">
        <v>46098</v>
      </c>
      <c r="D819" s="10">
        <v>3233</v>
      </c>
      <c r="E819" s="10">
        <v>327</v>
      </c>
      <c r="F819" s="10">
        <v>2</v>
      </c>
      <c r="G819" s="15"/>
      <c r="H819" s="10"/>
      <c r="I819" s="15" t="s">
        <v>17</v>
      </c>
      <c r="J819" s="10">
        <v>55415175</v>
      </c>
      <c r="K819" s="10" t="s">
        <v>16762</v>
      </c>
      <c r="L819" s="40" t="s">
        <v>16924</v>
      </c>
      <c r="M819" s="46">
        <v>149900</v>
      </c>
      <c r="N819" s="63" t="s">
        <v>18082</v>
      </c>
      <c r="O819" s="62" t="s">
        <v>18096</v>
      </c>
      <c r="P819" s="60" t="s">
        <v>18082</v>
      </c>
    </row>
    <row r="820" spans="1:16" x14ac:dyDescent="0.35">
      <c r="A820" s="10" t="s">
        <v>18096</v>
      </c>
      <c r="B820" s="39">
        <v>46093</v>
      </c>
      <c r="C820" s="39">
        <v>46098</v>
      </c>
      <c r="D820" s="10">
        <v>3233</v>
      </c>
      <c r="E820" s="10">
        <v>327</v>
      </c>
      <c r="F820" s="10">
        <v>2</v>
      </c>
      <c r="G820" s="15"/>
      <c r="H820" s="10"/>
      <c r="I820" s="15" t="s">
        <v>17</v>
      </c>
      <c r="J820" s="10">
        <v>55415184</v>
      </c>
      <c r="K820" s="10" t="s">
        <v>16762</v>
      </c>
      <c r="L820" s="40" t="s">
        <v>16925</v>
      </c>
      <c r="M820" s="46">
        <v>149900</v>
      </c>
      <c r="N820" s="63" t="s">
        <v>18082</v>
      </c>
      <c r="O820" s="62" t="s">
        <v>18096</v>
      </c>
      <c r="P820" s="60" t="s">
        <v>18082</v>
      </c>
    </row>
    <row r="821" spans="1:16" x14ac:dyDescent="0.35">
      <c r="A821" s="10" t="s">
        <v>18096</v>
      </c>
      <c r="B821" s="39">
        <v>46093</v>
      </c>
      <c r="C821" s="39">
        <v>46098</v>
      </c>
      <c r="D821" s="10">
        <v>3233</v>
      </c>
      <c r="E821" s="10">
        <v>327</v>
      </c>
      <c r="F821" s="10">
        <v>2</v>
      </c>
      <c r="G821" s="15"/>
      <c r="H821" s="10"/>
      <c r="I821" s="15" t="s">
        <v>17</v>
      </c>
      <c r="J821" s="10">
        <v>55415193</v>
      </c>
      <c r="K821" s="10" t="s">
        <v>16762</v>
      </c>
      <c r="L821" s="40" t="s">
        <v>16926</v>
      </c>
      <c r="M821" s="46">
        <v>149900</v>
      </c>
      <c r="N821" s="63" t="s">
        <v>18082</v>
      </c>
      <c r="O821" s="62" t="s">
        <v>18096</v>
      </c>
      <c r="P821" s="60" t="s">
        <v>18082</v>
      </c>
    </row>
    <row r="822" spans="1:16" x14ac:dyDescent="0.35">
      <c r="A822" s="10" t="s">
        <v>18096</v>
      </c>
      <c r="B822" s="39">
        <v>46093</v>
      </c>
      <c r="C822" s="39">
        <v>46098</v>
      </c>
      <c r="D822" s="10">
        <v>3233</v>
      </c>
      <c r="E822" s="10">
        <v>327</v>
      </c>
      <c r="F822" s="10">
        <v>2</v>
      </c>
      <c r="G822" s="15"/>
      <c r="H822" s="10"/>
      <c r="I822" s="15" t="s">
        <v>17</v>
      </c>
      <c r="J822" s="10">
        <v>55415200</v>
      </c>
      <c r="K822" s="10" t="s">
        <v>16762</v>
      </c>
      <c r="L822" s="40" t="s">
        <v>16927</v>
      </c>
      <c r="M822" s="46">
        <v>149900</v>
      </c>
      <c r="N822" s="63" t="s">
        <v>18082</v>
      </c>
      <c r="O822" s="62" t="s">
        <v>18096</v>
      </c>
      <c r="P822" s="60" t="s">
        <v>18082</v>
      </c>
    </row>
    <row r="823" spans="1:16" x14ac:dyDescent="0.35">
      <c r="A823" s="10" t="s">
        <v>18096</v>
      </c>
      <c r="B823" s="39">
        <v>46093</v>
      </c>
      <c r="C823" s="39">
        <v>46098</v>
      </c>
      <c r="D823" s="10">
        <v>3233</v>
      </c>
      <c r="E823" s="10">
        <v>327</v>
      </c>
      <c r="F823" s="10">
        <v>2</v>
      </c>
      <c r="G823" s="15"/>
      <c r="H823" s="10"/>
      <c r="I823" s="15" t="s">
        <v>17</v>
      </c>
      <c r="J823" s="10">
        <v>55415219</v>
      </c>
      <c r="K823" s="10" t="s">
        <v>16762</v>
      </c>
      <c r="L823" s="40" t="s">
        <v>16928</v>
      </c>
      <c r="M823" s="46">
        <v>149900</v>
      </c>
      <c r="N823" s="63" t="s">
        <v>18082</v>
      </c>
      <c r="O823" s="62" t="s">
        <v>18096</v>
      </c>
      <c r="P823" s="60" t="s">
        <v>18082</v>
      </c>
    </row>
    <row r="824" spans="1:16" x14ac:dyDescent="0.35">
      <c r="A824" s="10" t="s">
        <v>18096</v>
      </c>
      <c r="B824" s="39">
        <v>46093</v>
      </c>
      <c r="C824" s="39">
        <v>46098</v>
      </c>
      <c r="D824" s="10">
        <v>3233</v>
      </c>
      <c r="E824" s="10">
        <v>327</v>
      </c>
      <c r="F824" s="10">
        <v>2</v>
      </c>
      <c r="G824" s="15"/>
      <c r="H824" s="10"/>
      <c r="I824" s="15" t="s">
        <v>17</v>
      </c>
      <c r="J824" s="10">
        <v>55415228</v>
      </c>
      <c r="K824" s="10" t="s">
        <v>16762</v>
      </c>
      <c r="L824" s="40" t="s">
        <v>16929</v>
      </c>
      <c r="M824" s="46">
        <v>149900</v>
      </c>
      <c r="N824" s="63" t="s">
        <v>18082</v>
      </c>
      <c r="O824" s="62" t="s">
        <v>18096</v>
      </c>
      <c r="P824" s="60" t="s">
        <v>18082</v>
      </c>
    </row>
    <row r="825" spans="1:16" x14ac:dyDescent="0.35">
      <c r="A825" s="10" t="s">
        <v>18096</v>
      </c>
      <c r="B825" s="39">
        <v>46093</v>
      </c>
      <c r="C825" s="39">
        <v>46098</v>
      </c>
      <c r="D825" s="10">
        <v>3233</v>
      </c>
      <c r="E825" s="10">
        <v>327</v>
      </c>
      <c r="F825" s="10">
        <v>2</v>
      </c>
      <c r="G825" s="15"/>
      <c r="H825" s="10"/>
      <c r="I825" s="15" t="s">
        <v>17</v>
      </c>
      <c r="J825" s="10">
        <v>55415237</v>
      </c>
      <c r="K825" s="10" t="s">
        <v>16762</v>
      </c>
      <c r="L825" s="40" t="s">
        <v>16930</v>
      </c>
      <c r="M825" s="46">
        <v>149900</v>
      </c>
      <c r="N825" s="63" t="s">
        <v>18082</v>
      </c>
      <c r="O825" s="62" t="s">
        <v>18096</v>
      </c>
      <c r="P825" s="60" t="s">
        <v>18082</v>
      </c>
    </row>
    <row r="826" spans="1:16" x14ac:dyDescent="0.35">
      <c r="A826" s="10" t="s">
        <v>18096</v>
      </c>
      <c r="B826" s="39">
        <v>46093</v>
      </c>
      <c r="C826" s="39">
        <v>46098</v>
      </c>
      <c r="D826" s="10">
        <v>3233</v>
      </c>
      <c r="E826" s="10">
        <v>327</v>
      </c>
      <c r="F826" s="10">
        <v>2</v>
      </c>
      <c r="G826" s="15"/>
      <c r="H826" s="10"/>
      <c r="I826" s="15" t="s">
        <v>17</v>
      </c>
      <c r="J826" s="10">
        <v>55415246</v>
      </c>
      <c r="K826" s="10" t="s">
        <v>16762</v>
      </c>
      <c r="L826" s="40" t="s">
        <v>16931</v>
      </c>
      <c r="M826" s="46">
        <v>149900</v>
      </c>
      <c r="N826" s="63" t="s">
        <v>18082</v>
      </c>
      <c r="O826" s="62" t="s">
        <v>18096</v>
      </c>
      <c r="P826" s="60" t="s">
        <v>18082</v>
      </c>
    </row>
    <row r="827" spans="1:16" x14ac:dyDescent="0.35">
      <c r="A827" s="10" t="s">
        <v>18096</v>
      </c>
      <c r="B827" s="39">
        <v>46093</v>
      </c>
      <c r="C827" s="39">
        <v>46098</v>
      </c>
      <c r="D827" s="10">
        <v>3233</v>
      </c>
      <c r="E827" s="10">
        <v>327</v>
      </c>
      <c r="F827" s="10">
        <v>2</v>
      </c>
      <c r="G827" s="15"/>
      <c r="H827" s="10"/>
      <c r="I827" s="15" t="s">
        <v>17</v>
      </c>
      <c r="J827" s="10">
        <v>55415255</v>
      </c>
      <c r="K827" s="10" t="s">
        <v>16762</v>
      </c>
      <c r="L827" s="40" t="s">
        <v>16932</v>
      </c>
      <c r="M827" s="46">
        <v>149900</v>
      </c>
      <c r="N827" s="63" t="s">
        <v>18082</v>
      </c>
      <c r="O827" s="62" t="s">
        <v>18096</v>
      </c>
      <c r="P827" s="60" t="s">
        <v>18082</v>
      </c>
    </row>
    <row r="828" spans="1:16" x14ac:dyDescent="0.35">
      <c r="A828" s="10" t="s">
        <v>18096</v>
      </c>
      <c r="B828" s="39">
        <v>46093</v>
      </c>
      <c r="C828" s="39">
        <v>46098</v>
      </c>
      <c r="D828" s="10">
        <v>3233</v>
      </c>
      <c r="E828" s="10">
        <v>327</v>
      </c>
      <c r="F828" s="10">
        <v>2</v>
      </c>
      <c r="G828" s="15"/>
      <c r="H828" s="10"/>
      <c r="I828" s="15" t="s">
        <v>17</v>
      </c>
      <c r="J828" s="10">
        <v>55414961</v>
      </c>
      <c r="K828" s="10" t="s">
        <v>16763</v>
      </c>
      <c r="L828" s="40" t="s">
        <v>16933</v>
      </c>
      <c r="M828" s="46">
        <v>149900</v>
      </c>
      <c r="N828" s="63" t="s">
        <v>18082</v>
      </c>
      <c r="O828" s="62" t="s">
        <v>18096</v>
      </c>
      <c r="P828" s="60" t="s">
        <v>18082</v>
      </c>
    </row>
    <row r="829" spans="1:16" x14ac:dyDescent="0.35">
      <c r="A829" s="10" t="s">
        <v>18096</v>
      </c>
      <c r="B829" s="39">
        <v>46093</v>
      </c>
      <c r="C829" s="39">
        <v>46098</v>
      </c>
      <c r="D829" s="10">
        <v>3233</v>
      </c>
      <c r="E829" s="10">
        <v>327</v>
      </c>
      <c r="F829" s="10">
        <v>2</v>
      </c>
      <c r="G829" s="15"/>
      <c r="H829" s="10"/>
      <c r="I829" s="15" t="s">
        <v>17</v>
      </c>
      <c r="J829" s="10">
        <v>55414970</v>
      </c>
      <c r="K829" s="10" t="s">
        <v>16763</v>
      </c>
      <c r="L829" s="40" t="s">
        <v>16934</v>
      </c>
      <c r="M829" s="46">
        <v>149900</v>
      </c>
      <c r="N829" s="63" t="s">
        <v>18082</v>
      </c>
      <c r="O829" s="62" t="s">
        <v>18096</v>
      </c>
      <c r="P829" s="60" t="s">
        <v>18082</v>
      </c>
    </row>
    <row r="830" spans="1:16" x14ac:dyDescent="0.35">
      <c r="A830" s="10" t="s">
        <v>18096</v>
      </c>
      <c r="B830" s="39">
        <v>46093</v>
      </c>
      <c r="C830" s="39">
        <v>46098</v>
      </c>
      <c r="D830" s="10">
        <v>3233</v>
      </c>
      <c r="E830" s="10">
        <v>327</v>
      </c>
      <c r="F830" s="10">
        <v>2</v>
      </c>
      <c r="G830" s="15"/>
      <c r="H830" s="10"/>
      <c r="I830" s="15" t="s">
        <v>17</v>
      </c>
      <c r="J830" s="10">
        <v>55414989</v>
      </c>
      <c r="K830" s="10" t="s">
        <v>16763</v>
      </c>
      <c r="L830" s="40" t="s">
        <v>16935</v>
      </c>
      <c r="M830" s="46">
        <v>149900</v>
      </c>
      <c r="N830" s="63" t="s">
        <v>18082</v>
      </c>
      <c r="O830" s="62" t="s">
        <v>18096</v>
      </c>
      <c r="P830" s="60" t="s">
        <v>18082</v>
      </c>
    </row>
    <row r="831" spans="1:16" x14ac:dyDescent="0.35">
      <c r="A831" s="10" t="s">
        <v>18096</v>
      </c>
      <c r="B831" s="39">
        <v>46093</v>
      </c>
      <c r="C831" s="39">
        <v>46098</v>
      </c>
      <c r="D831" s="10">
        <v>3233</v>
      </c>
      <c r="E831" s="10">
        <v>327</v>
      </c>
      <c r="F831" s="10">
        <v>2</v>
      </c>
      <c r="G831" s="15"/>
      <c r="H831" s="10"/>
      <c r="I831" s="15" t="s">
        <v>17</v>
      </c>
      <c r="J831" s="10">
        <v>55414998</v>
      </c>
      <c r="K831" s="10" t="s">
        <v>16763</v>
      </c>
      <c r="L831" s="40" t="s">
        <v>16936</v>
      </c>
      <c r="M831" s="46">
        <v>149900</v>
      </c>
      <c r="N831" s="63" t="s">
        <v>18082</v>
      </c>
      <c r="O831" s="62" t="s">
        <v>18096</v>
      </c>
      <c r="P831" s="60" t="s">
        <v>18082</v>
      </c>
    </row>
    <row r="832" spans="1:16" x14ac:dyDescent="0.35">
      <c r="A832" s="10" t="s">
        <v>18096</v>
      </c>
      <c r="B832" s="39">
        <v>46093</v>
      </c>
      <c r="C832" s="39">
        <v>46098</v>
      </c>
      <c r="D832" s="10">
        <v>3233</v>
      </c>
      <c r="E832" s="10">
        <v>327</v>
      </c>
      <c r="F832" s="10">
        <v>2</v>
      </c>
      <c r="G832" s="15"/>
      <c r="H832" s="10"/>
      <c r="I832" s="15" t="s">
        <v>17</v>
      </c>
      <c r="J832" s="10">
        <v>55415004</v>
      </c>
      <c r="K832" s="10" t="s">
        <v>16763</v>
      </c>
      <c r="L832" s="40" t="s">
        <v>16937</v>
      </c>
      <c r="M832" s="46">
        <v>149900</v>
      </c>
      <c r="N832" s="63" t="s">
        <v>18082</v>
      </c>
      <c r="O832" s="62" t="s">
        <v>18096</v>
      </c>
      <c r="P832" s="60" t="s">
        <v>18082</v>
      </c>
    </row>
    <row r="833" spans="1:16" x14ac:dyDescent="0.35">
      <c r="A833" s="10" t="s">
        <v>18096</v>
      </c>
      <c r="B833" s="39">
        <v>46093</v>
      </c>
      <c r="C833" s="39">
        <v>46098</v>
      </c>
      <c r="D833" s="10">
        <v>3233</v>
      </c>
      <c r="E833" s="10">
        <v>327</v>
      </c>
      <c r="F833" s="10">
        <v>2</v>
      </c>
      <c r="G833" s="15"/>
      <c r="H833" s="10"/>
      <c r="I833" s="15" t="s">
        <v>17</v>
      </c>
      <c r="J833" s="10">
        <v>55415013</v>
      </c>
      <c r="K833" s="10" t="s">
        <v>16763</v>
      </c>
      <c r="L833" s="40" t="s">
        <v>16938</v>
      </c>
      <c r="M833" s="46">
        <v>149900</v>
      </c>
      <c r="N833" s="63" t="s">
        <v>18082</v>
      </c>
      <c r="O833" s="62" t="s">
        <v>18096</v>
      </c>
      <c r="P833" s="60" t="s">
        <v>18082</v>
      </c>
    </row>
    <row r="834" spans="1:16" x14ac:dyDescent="0.35">
      <c r="A834" s="10" t="s">
        <v>18096</v>
      </c>
      <c r="B834" s="39">
        <v>46093</v>
      </c>
      <c r="C834" s="39">
        <v>46098</v>
      </c>
      <c r="D834" s="10">
        <v>3233</v>
      </c>
      <c r="E834" s="10">
        <v>327</v>
      </c>
      <c r="F834" s="10">
        <v>2</v>
      </c>
      <c r="G834" s="15"/>
      <c r="H834" s="10"/>
      <c r="I834" s="15" t="s">
        <v>17</v>
      </c>
      <c r="J834" s="10">
        <v>55415022</v>
      </c>
      <c r="K834" s="10" t="s">
        <v>16763</v>
      </c>
      <c r="L834" s="40" t="s">
        <v>16939</v>
      </c>
      <c r="M834" s="46">
        <v>149900</v>
      </c>
      <c r="N834" s="63" t="s">
        <v>18082</v>
      </c>
      <c r="O834" s="62" t="s">
        <v>18096</v>
      </c>
      <c r="P834" s="60" t="s">
        <v>18082</v>
      </c>
    </row>
    <row r="835" spans="1:16" x14ac:dyDescent="0.35">
      <c r="A835" s="10" t="s">
        <v>18096</v>
      </c>
      <c r="B835" s="39">
        <v>46093</v>
      </c>
      <c r="C835" s="39">
        <v>46098</v>
      </c>
      <c r="D835" s="10">
        <v>3233</v>
      </c>
      <c r="E835" s="10">
        <v>327</v>
      </c>
      <c r="F835" s="10">
        <v>2</v>
      </c>
      <c r="G835" s="15"/>
      <c r="H835" s="10"/>
      <c r="I835" s="15" t="s">
        <v>17</v>
      </c>
      <c r="J835" s="10">
        <v>55415031</v>
      </c>
      <c r="K835" s="10" t="s">
        <v>16763</v>
      </c>
      <c r="L835" s="40" t="s">
        <v>16940</v>
      </c>
      <c r="M835" s="46">
        <v>149900</v>
      </c>
      <c r="N835" s="63" t="s">
        <v>18082</v>
      </c>
      <c r="O835" s="62" t="s">
        <v>18096</v>
      </c>
      <c r="P835" s="60" t="s">
        <v>18082</v>
      </c>
    </row>
    <row r="836" spans="1:16" x14ac:dyDescent="0.35">
      <c r="A836" s="10" t="s">
        <v>18096</v>
      </c>
      <c r="B836" s="39">
        <v>46093</v>
      </c>
      <c r="C836" s="39">
        <v>46098</v>
      </c>
      <c r="D836" s="10">
        <v>3233</v>
      </c>
      <c r="E836" s="10">
        <v>327</v>
      </c>
      <c r="F836" s="10">
        <v>2</v>
      </c>
      <c r="G836" s="15"/>
      <c r="H836" s="10"/>
      <c r="I836" s="15" t="s">
        <v>17</v>
      </c>
      <c r="J836" s="10">
        <v>55415040</v>
      </c>
      <c r="K836" s="10" t="s">
        <v>16763</v>
      </c>
      <c r="L836" s="40" t="s">
        <v>16941</v>
      </c>
      <c r="M836" s="46">
        <v>149900</v>
      </c>
      <c r="N836" s="63" t="s">
        <v>18082</v>
      </c>
      <c r="O836" s="62" t="s">
        <v>18096</v>
      </c>
      <c r="P836" s="60" t="s">
        <v>18082</v>
      </c>
    </row>
    <row r="837" spans="1:16" x14ac:dyDescent="0.35">
      <c r="A837" s="10" t="s">
        <v>18096</v>
      </c>
      <c r="B837" s="39">
        <v>46093</v>
      </c>
      <c r="C837" s="39">
        <v>46098</v>
      </c>
      <c r="D837" s="10">
        <v>3233</v>
      </c>
      <c r="E837" s="10">
        <v>327</v>
      </c>
      <c r="F837" s="10">
        <v>2</v>
      </c>
      <c r="G837" s="15"/>
      <c r="H837" s="10"/>
      <c r="I837" s="15" t="s">
        <v>17</v>
      </c>
      <c r="J837" s="10">
        <v>55415059</v>
      </c>
      <c r="K837" s="10" t="s">
        <v>16763</v>
      </c>
      <c r="L837" s="40" t="s">
        <v>16942</v>
      </c>
      <c r="M837" s="46">
        <v>149900</v>
      </c>
      <c r="N837" s="63" t="s">
        <v>18082</v>
      </c>
      <c r="O837" s="62" t="s">
        <v>18096</v>
      </c>
      <c r="P837" s="60" t="s">
        <v>18082</v>
      </c>
    </row>
    <row r="838" spans="1:16" x14ac:dyDescent="0.35">
      <c r="A838" s="10" t="s">
        <v>18096</v>
      </c>
      <c r="B838" s="39">
        <v>46093</v>
      </c>
      <c r="C838" s="39">
        <v>46098</v>
      </c>
      <c r="D838" s="10">
        <v>3233</v>
      </c>
      <c r="E838" s="10">
        <v>327</v>
      </c>
      <c r="F838" s="10">
        <v>2</v>
      </c>
      <c r="G838" s="15"/>
      <c r="H838" s="10"/>
      <c r="I838" s="15" t="s">
        <v>17</v>
      </c>
      <c r="J838" s="10">
        <v>55415068</v>
      </c>
      <c r="K838" s="10" t="s">
        <v>16763</v>
      </c>
      <c r="L838" s="40" t="s">
        <v>16943</v>
      </c>
      <c r="M838" s="46">
        <v>149900</v>
      </c>
      <c r="N838" s="63" t="s">
        <v>18082</v>
      </c>
      <c r="O838" s="62" t="s">
        <v>18096</v>
      </c>
      <c r="P838" s="60" t="s">
        <v>18082</v>
      </c>
    </row>
    <row r="839" spans="1:16" x14ac:dyDescent="0.35">
      <c r="A839" s="10" t="s">
        <v>18096</v>
      </c>
      <c r="B839" s="39">
        <v>46093</v>
      </c>
      <c r="C839" s="39">
        <v>46098</v>
      </c>
      <c r="D839" s="10">
        <v>3233</v>
      </c>
      <c r="E839" s="10">
        <v>327</v>
      </c>
      <c r="F839" s="10">
        <v>2</v>
      </c>
      <c r="G839" s="15"/>
      <c r="H839" s="10"/>
      <c r="I839" s="15" t="s">
        <v>17</v>
      </c>
      <c r="J839" s="10">
        <v>55415077</v>
      </c>
      <c r="K839" s="10" t="s">
        <v>16763</v>
      </c>
      <c r="L839" s="40" t="s">
        <v>16944</v>
      </c>
      <c r="M839" s="46">
        <v>149900</v>
      </c>
      <c r="N839" s="63" t="s">
        <v>18082</v>
      </c>
      <c r="O839" s="62" t="s">
        <v>18096</v>
      </c>
      <c r="P839" s="60" t="s">
        <v>18082</v>
      </c>
    </row>
    <row r="840" spans="1:16" x14ac:dyDescent="0.35">
      <c r="A840" s="10" t="s">
        <v>18096</v>
      </c>
      <c r="B840" s="39">
        <v>46093</v>
      </c>
      <c r="C840" s="39">
        <v>46098</v>
      </c>
      <c r="D840" s="10">
        <v>3233</v>
      </c>
      <c r="E840" s="10">
        <v>327</v>
      </c>
      <c r="F840" s="10">
        <v>2</v>
      </c>
      <c r="G840" s="15"/>
      <c r="H840" s="10"/>
      <c r="I840" s="15" t="s">
        <v>17</v>
      </c>
      <c r="J840" s="10">
        <v>55414729</v>
      </c>
      <c r="K840" s="10" t="s">
        <v>16765</v>
      </c>
      <c r="L840" s="40" t="s">
        <v>16957</v>
      </c>
      <c r="M840" s="46">
        <v>179900</v>
      </c>
      <c r="N840" s="63" t="s">
        <v>18082</v>
      </c>
      <c r="O840" s="62" t="s">
        <v>18096</v>
      </c>
      <c r="P840" s="60" t="s">
        <v>18082</v>
      </c>
    </row>
    <row r="841" spans="1:16" x14ac:dyDescent="0.35">
      <c r="A841" s="10" t="s">
        <v>18096</v>
      </c>
      <c r="B841" s="39">
        <v>46093</v>
      </c>
      <c r="C841" s="39">
        <v>46098</v>
      </c>
      <c r="D841" s="10">
        <v>3233</v>
      </c>
      <c r="E841" s="10">
        <v>327</v>
      </c>
      <c r="F841" s="10">
        <v>2</v>
      </c>
      <c r="G841" s="15"/>
      <c r="H841" s="10"/>
      <c r="I841" s="15" t="s">
        <v>17</v>
      </c>
      <c r="J841" s="10">
        <v>55414738</v>
      </c>
      <c r="K841" s="10" t="s">
        <v>16765</v>
      </c>
      <c r="L841" s="40" t="s">
        <v>16958</v>
      </c>
      <c r="M841" s="46">
        <v>179900</v>
      </c>
      <c r="N841" s="63" t="s">
        <v>18082</v>
      </c>
      <c r="O841" s="62" t="s">
        <v>18096</v>
      </c>
      <c r="P841" s="60" t="s">
        <v>18082</v>
      </c>
    </row>
    <row r="842" spans="1:16" x14ac:dyDescent="0.35">
      <c r="A842" s="10" t="s">
        <v>18096</v>
      </c>
      <c r="B842" s="39">
        <v>46093</v>
      </c>
      <c r="C842" s="39">
        <v>46098</v>
      </c>
      <c r="D842" s="10">
        <v>3233</v>
      </c>
      <c r="E842" s="10">
        <v>327</v>
      </c>
      <c r="F842" s="10">
        <v>2</v>
      </c>
      <c r="G842" s="15"/>
      <c r="H842" s="10"/>
      <c r="I842" s="15" t="s">
        <v>17</v>
      </c>
      <c r="J842" s="10">
        <v>55414747</v>
      </c>
      <c r="K842" s="10" t="s">
        <v>16765</v>
      </c>
      <c r="L842" s="40" t="s">
        <v>16959</v>
      </c>
      <c r="M842" s="46">
        <v>179900</v>
      </c>
      <c r="N842" s="63" t="s">
        <v>18082</v>
      </c>
      <c r="O842" s="62" t="s">
        <v>18096</v>
      </c>
      <c r="P842" s="60" t="s">
        <v>18082</v>
      </c>
    </row>
    <row r="843" spans="1:16" x14ac:dyDescent="0.35">
      <c r="A843" s="10" t="s">
        <v>18096</v>
      </c>
      <c r="B843" s="39">
        <v>46093</v>
      </c>
      <c r="C843" s="39">
        <v>46098</v>
      </c>
      <c r="D843" s="10">
        <v>3233</v>
      </c>
      <c r="E843" s="10">
        <v>327</v>
      </c>
      <c r="F843" s="10">
        <v>2</v>
      </c>
      <c r="G843" s="15"/>
      <c r="H843" s="10"/>
      <c r="I843" s="15" t="s">
        <v>17</v>
      </c>
      <c r="J843" s="10">
        <v>55414756</v>
      </c>
      <c r="K843" s="10" t="s">
        <v>16765</v>
      </c>
      <c r="L843" s="40" t="s">
        <v>16960</v>
      </c>
      <c r="M843" s="46">
        <v>179900</v>
      </c>
      <c r="N843" s="63" t="s">
        <v>18082</v>
      </c>
      <c r="O843" s="62" t="s">
        <v>18096</v>
      </c>
      <c r="P843" s="60" t="s">
        <v>18082</v>
      </c>
    </row>
    <row r="844" spans="1:16" x14ac:dyDescent="0.35">
      <c r="A844" s="10" t="s">
        <v>18096</v>
      </c>
      <c r="B844" s="39">
        <v>46093</v>
      </c>
      <c r="C844" s="39">
        <v>46098</v>
      </c>
      <c r="D844" s="10">
        <v>3233</v>
      </c>
      <c r="E844" s="10">
        <v>327</v>
      </c>
      <c r="F844" s="10">
        <v>2</v>
      </c>
      <c r="G844" s="15"/>
      <c r="H844" s="10"/>
      <c r="I844" s="15" t="s">
        <v>17</v>
      </c>
      <c r="J844" s="10">
        <v>55414765</v>
      </c>
      <c r="K844" s="10" t="s">
        <v>16765</v>
      </c>
      <c r="L844" s="40" t="s">
        <v>16961</v>
      </c>
      <c r="M844" s="46">
        <v>179900</v>
      </c>
      <c r="N844" s="63" t="s">
        <v>18082</v>
      </c>
      <c r="O844" s="62" t="s">
        <v>18096</v>
      </c>
      <c r="P844" s="60" t="s">
        <v>18082</v>
      </c>
    </row>
    <row r="845" spans="1:16" x14ac:dyDescent="0.35">
      <c r="A845" s="10" t="s">
        <v>18096</v>
      </c>
      <c r="B845" s="39">
        <v>46093</v>
      </c>
      <c r="C845" s="39">
        <v>46098</v>
      </c>
      <c r="D845" s="10">
        <v>3233</v>
      </c>
      <c r="E845" s="10">
        <v>327</v>
      </c>
      <c r="F845" s="10">
        <v>2</v>
      </c>
      <c r="G845" s="15"/>
      <c r="H845" s="10"/>
      <c r="I845" s="15" t="s">
        <v>17</v>
      </c>
      <c r="J845" s="10">
        <v>55414774</v>
      </c>
      <c r="K845" s="10" t="s">
        <v>16765</v>
      </c>
      <c r="L845" s="40" t="s">
        <v>16962</v>
      </c>
      <c r="M845" s="46">
        <v>179900</v>
      </c>
      <c r="N845" s="63" t="s">
        <v>18082</v>
      </c>
      <c r="O845" s="62" t="s">
        <v>18096</v>
      </c>
      <c r="P845" s="60" t="s">
        <v>18082</v>
      </c>
    </row>
    <row r="846" spans="1:16" x14ac:dyDescent="0.35">
      <c r="A846" s="10" t="s">
        <v>18096</v>
      </c>
      <c r="B846" s="39">
        <v>46093</v>
      </c>
      <c r="C846" s="39">
        <v>46098</v>
      </c>
      <c r="D846" s="10">
        <v>3233</v>
      </c>
      <c r="E846" s="10">
        <v>327</v>
      </c>
      <c r="F846" s="10">
        <v>2</v>
      </c>
      <c r="G846" s="15"/>
      <c r="H846" s="10"/>
      <c r="I846" s="15" t="s">
        <v>17</v>
      </c>
      <c r="J846" s="10">
        <v>55414783</v>
      </c>
      <c r="K846" s="10" t="s">
        <v>16765</v>
      </c>
      <c r="L846" s="40" t="s">
        <v>16963</v>
      </c>
      <c r="M846" s="46">
        <v>179900</v>
      </c>
      <c r="N846" s="63" t="s">
        <v>18082</v>
      </c>
      <c r="O846" s="62" t="s">
        <v>18096</v>
      </c>
      <c r="P846" s="60" t="s">
        <v>18082</v>
      </c>
    </row>
    <row r="847" spans="1:16" x14ac:dyDescent="0.35">
      <c r="A847" s="10" t="s">
        <v>18096</v>
      </c>
      <c r="B847" s="39">
        <v>46093</v>
      </c>
      <c r="C847" s="39">
        <v>46098</v>
      </c>
      <c r="D847" s="10">
        <v>3233</v>
      </c>
      <c r="E847" s="10">
        <v>327</v>
      </c>
      <c r="F847" s="10">
        <v>2</v>
      </c>
      <c r="G847" s="15"/>
      <c r="H847" s="10"/>
      <c r="I847" s="15" t="s">
        <v>17</v>
      </c>
      <c r="J847" s="10">
        <v>55414792</v>
      </c>
      <c r="K847" s="10" t="s">
        <v>16765</v>
      </c>
      <c r="L847" s="40" t="s">
        <v>16964</v>
      </c>
      <c r="M847" s="46">
        <v>179900</v>
      </c>
      <c r="N847" s="63" t="s">
        <v>18082</v>
      </c>
      <c r="O847" s="62" t="s">
        <v>18096</v>
      </c>
      <c r="P847" s="60" t="s">
        <v>18082</v>
      </c>
    </row>
    <row r="848" spans="1:16" x14ac:dyDescent="0.35">
      <c r="A848" s="10" t="s">
        <v>18096</v>
      </c>
      <c r="B848" s="39">
        <v>46093</v>
      </c>
      <c r="C848" s="39">
        <v>46098</v>
      </c>
      <c r="D848" s="10">
        <v>3233</v>
      </c>
      <c r="E848" s="10">
        <v>327</v>
      </c>
      <c r="F848" s="10">
        <v>2</v>
      </c>
      <c r="G848" s="15"/>
      <c r="H848" s="10"/>
      <c r="I848" s="15" t="s">
        <v>17</v>
      </c>
      <c r="J848" s="10">
        <v>55414809</v>
      </c>
      <c r="K848" s="10" t="s">
        <v>16765</v>
      </c>
      <c r="L848" s="40" t="s">
        <v>16965</v>
      </c>
      <c r="M848" s="46">
        <v>179900</v>
      </c>
      <c r="N848" s="63" t="s">
        <v>18082</v>
      </c>
      <c r="O848" s="62" t="s">
        <v>18096</v>
      </c>
      <c r="P848" s="60" t="s">
        <v>18082</v>
      </c>
    </row>
    <row r="849" spans="1:16" x14ac:dyDescent="0.35">
      <c r="A849" s="10" t="s">
        <v>18096</v>
      </c>
      <c r="B849" s="39">
        <v>46093</v>
      </c>
      <c r="C849" s="39">
        <v>46098</v>
      </c>
      <c r="D849" s="10">
        <v>3233</v>
      </c>
      <c r="E849" s="10">
        <v>327</v>
      </c>
      <c r="F849" s="10">
        <v>2</v>
      </c>
      <c r="G849" s="15"/>
      <c r="H849" s="10"/>
      <c r="I849" s="15" t="s">
        <v>17</v>
      </c>
      <c r="J849" s="10">
        <v>55414818</v>
      </c>
      <c r="K849" s="10" t="s">
        <v>16765</v>
      </c>
      <c r="L849" s="40" t="s">
        <v>16966</v>
      </c>
      <c r="M849" s="46">
        <v>179900</v>
      </c>
      <c r="N849" s="63" t="s">
        <v>18082</v>
      </c>
      <c r="O849" s="62" t="s">
        <v>18096</v>
      </c>
      <c r="P849" s="60" t="s">
        <v>18082</v>
      </c>
    </row>
    <row r="850" spans="1:16" x14ac:dyDescent="0.35">
      <c r="A850" s="10" t="s">
        <v>18096</v>
      </c>
      <c r="B850" s="39">
        <v>46093</v>
      </c>
      <c r="C850" s="39">
        <v>46098</v>
      </c>
      <c r="D850" s="10">
        <v>3233</v>
      </c>
      <c r="E850" s="10">
        <v>327</v>
      </c>
      <c r="F850" s="10">
        <v>2</v>
      </c>
      <c r="G850" s="15"/>
      <c r="H850" s="10"/>
      <c r="I850" s="15" t="s">
        <v>17</v>
      </c>
      <c r="J850" s="10">
        <v>55414827</v>
      </c>
      <c r="K850" s="10" t="s">
        <v>16765</v>
      </c>
      <c r="L850" s="40" t="s">
        <v>16967</v>
      </c>
      <c r="M850" s="46">
        <v>179900</v>
      </c>
      <c r="N850" s="63" t="s">
        <v>18082</v>
      </c>
      <c r="O850" s="62" t="s">
        <v>18096</v>
      </c>
      <c r="P850" s="60" t="s">
        <v>18082</v>
      </c>
    </row>
    <row r="851" spans="1:16" x14ac:dyDescent="0.35">
      <c r="A851" s="10" t="s">
        <v>18096</v>
      </c>
      <c r="B851" s="39">
        <v>46093</v>
      </c>
      <c r="C851" s="39">
        <v>46098</v>
      </c>
      <c r="D851" s="10">
        <v>3233</v>
      </c>
      <c r="E851" s="10">
        <v>327</v>
      </c>
      <c r="F851" s="10">
        <v>2</v>
      </c>
      <c r="G851" s="15"/>
      <c r="H851" s="10"/>
      <c r="I851" s="15" t="s">
        <v>17</v>
      </c>
      <c r="J851" s="10">
        <v>55414836</v>
      </c>
      <c r="K851" s="10" t="s">
        <v>16765</v>
      </c>
      <c r="L851" s="40" t="s">
        <v>16968</v>
      </c>
      <c r="M851" s="46">
        <v>179900</v>
      </c>
      <c r="N851" s="63" t="s">
        <v>18082</v>
      </c>
      <c r="O851" s="62" t="s">
        <v>18096</v>
      </c>
      <c r="P851" s="60" t="s">
        <v>18082</v>
      </c>
    </row>
    <row r="852" spans="1:16" x14ac:dyDescent="0.35">
      <c r="A852" s="10" t="s">
        <v>18096</v>
      </c>
      <c r="B852" s="39">
        <v>46093</v>
      </c>
      <c r="C852" s="39">
        <v>46098</v>
      </c>
      <c r="D852" s="10">
        <v>3233</v>
      </c>
      <c r="E852" s="10">
        <v>327</v>
      </c>
      <c r="F852" s="10">
        <v>2</v>
      </c>
      <c r="G852" s="15"/>
      <c r="H852" s="10"/>
      <c r="I852" s="15" t="s">
        <v>17</v>
      </c>
      <c r="J852" s="10">
        <v>55414603</v>
      </c>
      <c r="K852" s="10" t="s">
        <v>16766</v>
      </c>
      <c r="L852" s="40" t="s">
        <v>16969</v>
      </c>
      <c r="M852" s="46">
        <v>149900</v>
      </c>
      <c r="N852" s="63" t="s">
        <v>18082</v>
      </c>
      <c r="O852" s="62" t="s">
        <v>18096</v>
      </c>
      <c r="P852" s="60" t="s">
        <v>18082</v>
      </c>
    </row>
    <row r="853" spans="1:16" x14ac:dyDescent="0.35">
      <c r="A853" s="10" t="s">
        <v>18096</v>
      </c>
      <c r="B853" s="39">
        <v>46093</v>
      </c>
      <c r="C853" s="39">
        <v>46098</v>
      </c>
      <c r="D853" s="10">
        <v>3233</v>
      </c>
      <c r="E853" s="10">
        <v>327</v>
      </c>
      <c r="F853" s="10">
        <v>2</v>
      </c>
      <c r="G853" s="15"/>
      <c r="H853" s="10"/>
      <c r="I853" s="15" t="s">
        <v>17</v>
      </c>
      <c r="J853" s="10">
        <v>55414612</v>
      </c>
      <c r="K853" s="10" t="s">
        <v>16766</v>
      </c>
      <c r="L853" s="40" t="s">
        <v>16970</v>
      </c>
      <c r="M853" s="46">
        <v>149900</v>
      </c>
      <c r="N853" s="63" t="s">
        <v>18082</v>
      </c>
      <c r="O853" s="62" t="s">
        <v>18096</v>
      </c>
      <c r="P853" s="60" t="s">
        <v>18082</v>
      </c>
    </row>
    <row r="854" spans="1:16" x14ac:dyDescent="0.35">
      <c r="A854" s="10" t="s">
        <v>18096</v>
      </c>
      <c r="B854" s="39">
        <v>46093</v>
      </c>
      <c r="C854" s="39">
        <v>46098</v>
      </c>
      <c r="D854" s="10">
        <v>3233</v>
      </c>
      <c r="E854" s="10">
        <v>327</v>
      </c>
      <c r="F854" s="10">
        <v>2</v>
      </c>
      <c r="G854" s="15"/>
      <c r="H854" s="10"/>
      <c r="I854" s="15" t="s">
        <v>17</v>
      </c>
      <c r="J854" s="10">
        <v>55414621</v>
      </c>
      <c r="K854" s="10" t="s">
        <v>16766</v>
      </c>
      <c r="L854" s="40" t="s">
        <v>16971</v>
      </c>
      <c r="M854" s="46">
        <v>149900</v>
      </c>
      <c r="N854" s="63" t="s">
        <v>18082</v>
      </c>
      <c r="O854" s="62" t="s">
        <v>18096</v>
      </c>
      <c r="P854" s="60" t="s">
        <v>18082</v>
      </c>
    </row>
    <row r="855" spans="1:16" x14ac:dyDescent="0.35">
      <c r="A855" s="10" t="s">
        <v>18096</v>
      </c>
      <c r="B855" s="39">
        <v>46093</v>
      </c>
      <c r="C855" s="39">
        <v>46098</v>
      </c>
      <c r="D855" s="10">
        <v>3233</v>
      </c>
      <c r="E855" s="10">
        <v>327</v>
      </c>
      <c r="F855" s="10">
        <v>2</v>
      </c>
      <c r="G855" s="15"/>
      <c r="H855" s="10"/>
      <c r="I855" s="15" t="s">
        <v>17</v>
      </c>
      <c r="J855" s="10">
        <v>55414630</v>
      </c>
      <c r="K855" s="10" t="s">
        <v>16766</v>
      </c>
      <c r="L855" s="40" t="s">
        <v>16972</v>
      </c>
      <c r="M855" s="46">
        <v>149900</v>
      </c>
      <c r="N855" s="63" t="s">
        <v>18082</v>
      </c>
      <c r="O855" s="62" t="s">
        <v>18096</v>
      </c>
      <c r="P855" s="60" t="s">
        <v>18082</v>
      </c>
    </row>
    <row r="856" spans="1:16" x14ac:dyDescent="0.35">
      <c r="A856" s="10" t="s">
        <v>18096</v>
      </c>
      <c r="B856" s="39">
        <v>46093</v>
      </c>
      <c r="C856" s="39">
        <v>46098</v>
      </c>
      <c r="D856" s="10">
        <v>3233</v>
      </c>
      <c r="E856" s="10">
        <v>327</v>
      </c>
      <c r="F856" s="10">
        <v>2</v>
      </c>
      <c r="G856" s="15"/>
      <c r="H856" s="10"/>
      <c r="I856" s="15" t="s">
        <v>17</v>
      </c>
      <c r="J856" s="10">
        <v>55414649</v>
      </c>
      <c r="K856" s="10" t="s">
        <v>16766</v>
      </c>
      <c r="L856" s="40" t="s">
        <v>16973</v>
      </c>
      <c r="M856" s="46">
        <v>149900</v>
      </c>
      <c r="N856" s="63" t="s">
        <v>18082</v>
      </c>
      <c r="O856" s="62" t="s">
        <v>18096</v>
      </c>
      <c r="P856" s="60" t="s">
        <v>18082</v>
      </c>
    </row>
    <row r="857" spans="1:16" x14ac:dyDescent="0.35">
      <c r="A857" s="10" t="s">
        <v>18096</v>
      </c>
      <c r="B857" s="39">
        <v>46093</v>
      </c>
      <c r="C857" s="39">
        <v>46098</v>
      </c>
      <c r="D857" s="10">
        <v>3233</v>
      </c>
      <c r="E857" s="10">
        <v>327</v>
      </c>
      <c r="F857" s="10">
        <v>2</v>
      </c>
      <c r="G857" s="15"/>
      <c r="H857" s="10"/>
      <c r="I857" s="15" t="s">
        <v>17</v>
      </c>
      <c r="J857" s="10">
        <v>55414658</v>
      </c>
      <c r="K857" s="10" t="s">
        <v>16766</v>
      </c>
      <c r="L857" s="40" t="s">
        <v>16974</v>
      </c>
      <c r="M857" s="46">
        <v>149900</v>
      </c>
      <c r="N857" s="63" t="s">
        <v>18082</v>
      </c>
      <c r="O857" s="62" t="s">
        <v>18096</v>
      </c>
      <c r="P857" s="60" t="s">
        <v>18082</v>
      </c>
    </row>
    <row r="858" spans="1:16" x14ac:dyDescent="0.35">
      <c r="A858" s="10" t="s">
        <v>18096</v>
      </c>
      <c r="B858" s="39">
        <v>46093</v>
      </c>
      <c r="C858" s="39">
        <v>46098</v>
      </c>
      <c r="D858" s="10">
        <v>3233</v>
      </c>
      <c r="E858" s="10">
        <v>327</v>
      </c>
      <c r="F858" s="10">
        <v>2</v>
      </c>
      <c r="G858" s="15"/>
      <c r="H858" s="10"/>
      <c r="I858" s="15" t="s">
        <v>17</v>
      </c>
      <c r="J858" s="10">
        <v>55414667</v>
      </c>
      <c r="K858" s="10" t="s">
        <v>16766</v>
      </c>
      <c r="L858" s="40" t="s">
        <v>16975</v>
      </c>
      <c r="M858" s="46">
        <v>149900</v>
      </c>
      <c r="N858" s="63" t="s">
        <v>18082</v>
      </c>
      <c r="O858" s="62" t="s">
        <v>18096</v>
      </c>
      <c r="P858" s="60" t="s">
        <v>18082</v>
      </c>
    </row>
    <row r="859" spans="1:16" x14ac:dyDescent="0.35">
      <c r="A859" s="10" t="s">
        <v>18096</v>
      </c>
      <c r="B859" s="39">
        <v>46093</v>
      </c>
      <c r="C859" s="39">
        <v>46098</v>
      </c>
      <c r="D859" s="10">
        <v>3233</v>
      </c>
      <c r="E859" s="10">
        <v>327</v>
      </c>
      <c r="F859" s="10">
        <v>2</v>
      </c>
      <c r="G859" s="15"/>
      <c r="H859" s="10"/>
      <c r="I859" s="15" t="s">
        <v>17</v>
      </c>
      <c r="J859" s="10">
        <v>55414676</v>
      </c>
      <c r="K859" s="10" t="s">
        <v>16766</v>
      </c>
      <c r="L859" s="40" t="s">
        <v>16976</v>
      </c>
      <c r="M859" s="46">
        <v>149900</v>
      </c>
      <c r="N859" s="63" t="s">
        <v>18082</v>
      </c>
      <c r="O859" s="62" t="s">
        <v>18096</v>
      </c>
      <c r="P859" s="60" t="s">
        <v>18082</v>
      </c>
    </row>
    <row r="860" spans="1:16" x14ac:dyDescent="0.35">
      <c r="A860" s="10" t="s">
        <v>18096</v>
      </c>
      <c r="B860" s="39">
        <v>46093</v>
      </c>
      <c r="C860" s="39">
        <v>46098</v>
      </c>
      <c r="D860" s="10">
        <v>3233</v>
      </c>
      <c r="E860" s="10">
        <v>327</v>
      </c>
      <c r="F860" s="10">
        <v>2</v>
      </c>
      <c r="G860" s="15"/>
      <c r="H860" s="10"/>
      <c r="I860" s="15" t="s">
        <v>17</v>
      </c>
      <c r="J860" s="10">
        <v>55414685</v>
      </c>
      <c r="K860" s="10" t="s">
        <v>16766</v>
      </c>
      <c r="L860" s="40" t="s">
        <v>16977</v>
      </c>
      <c r="M860" s="46">
        <v>149900</v>
      </c>
      <c r="N860" s="63" t="s">
        <v>18082</v>
      </c>
      <c r="O860" s="62" t="s">
        <v>18096</v>
      </c>
      <c r="P860" s="60" t="s">
        <v>18082</v>
      </c>
    </row>
    <row r="861" spans="1:16" x14ac:dyDescent="0.35">
      <c r="A861" s="10" t="s">
        <v>18096</v>
      </c>
      <c r="B861" s="39">
        <v>46093</v>
      </c>
      <c r="C861" s="39">
        <v>46098</v>
      </c>
      <c r="D861" s="10">
        <v>3233</v>
      </c>
      <c r="E861" s="10">
        <v>327</v>
      </c>
      <c r="F861" s="10">
        <v>2</v>
      </c>
      <c r="G861" s="15"/>
      <c r="H861" s="10"/>
      <c r="I861" s="15" t="s">
        <v>17</v>
      </c>
      <c r="J861" s="10">
        <v>55414694</v>
      </c>
      <c r="K861" s="10" t="s">
        <v>16766</v>
      </c>
      <c r="L861" s="40" t="s">
        <v>16978</v>
      </c>
      <c r="M861" s="46">
        <v>149900</v>
      </c>
      <c r="N861" s="63" t="s">
        <v>18082</v>
      </c>
      <c r="O861" s="62" t="s">
        <v>18096</v>
      </c>
      <c r="P861" s="60" t="s">
        <v>18082</v>
      </c>
    </row>
    <row r="862" spans="1:16" x14ac:dyDescent="0.35">
      <c r="A862" s="10" t="s">
        <v>18096</v>
      </c>
      <c r="B862" s="39">
        <v>46093</v>
      </c>
      <c r="C862" s="39">
        <v>46098</v>
      </c>
      <c r="D862" s="10">
        <v>3233</v>
      </c>
      <c r="E862" s="10">
        <v>327</v>
      </c>
      <c r="F862" s="10">
        <v>2</v>
      </c>
      <c r="G862" s="15"/>
      <c r="H862" s="10"/>
      <c r="I862" s="15" t="s">
        <v>17</v>
      </c>
      <c r="J862" s="10">
        <v>55414701</v>
      </c>
      <c r="K862" s="10" t="s">
        <v>16766</v>
      </c>
      <c r="L862" s="40" t="s">
        <v>16979</v>
      </c>
      <c r="M862" s="46">
        <v>149900</v>
      </c>
      <c r="N862" s="63" t="s">
        <v>18082</v>
      </c>
      <c r="O862" s="62" t="s">
        <v>18096</v>
      </c>
      <c r="P862" s="60" t="s">
        <v>18082</v>
      </c>
    </row>
    <row r="863" spans="1:16" x14ac:dyDescent="0.35">
      <c r="A863" s="10" t="s">
        <v>18096</v>
      </c>
      <c r="B863" s="39">
        <v>46093</v>
      </c>
      <c r="C863" s="39">
        <v>46098</v>
      </c>
      <c r="D863" s="10">
        <v>3233</v>
      </c>
      <c r="E863" s="10">
        <v>327</v>
      </c>
      <c r="F863" s="10">
        <v>2</v>
      </c>
      <c r="G863" s="15"/>
      <c r="H863" s="10"/>
      <c r="I863" s="15" t="s">
        <v>17</v>
      </c>
      <c r="J863" s="10">
        <v>55414710</v>
      </c>
      <c r="K863" s="10" t="s">
        <v>16766</v>
      </c>
      <c r="L863" s="40" t="s">
        <v>16980</v>
      </c>
      <c r="M863" s="46">
        <v>149900</v>
      </c>
      <c r="N863" s="63" t="s">
        <v>18082</v>
      </c>
      <c r="O863" s="62" t="s">
        <v>18096</v>
      </c>
      <c r="P863" s="60" t="s">
        <v>18082</v>
      </c>
    </row>
    <row r="864" spans="1:16" x14ac:dyDescent="0.35">
      <c r="A864" s="10" t="s">
        <v>18096</v>
      </c>
      <c r="B864" s="39">
        <v>46093</v>
      </c>
      <c r="C864" s="39">
        <v>46098</v>
      </c>
      <c r="D864" s="10">
        <v>3233</v>
      </c>
      <c r="E864" s="10">
        <v>327</v>
      </c>
      <c r="F864" s="10">
        <v>2</v>
      </c>
      <c r="G864" s="15"/>
      <c r="H864" s="10"/>
      <c r="I864" s="15" t="s">
        <v>17</v>
      </c>
      <c r="J864" s="10">
        <v>55414489</v>
      </c>
      <c r="K864" s="10" t="s">
        <v>16767</v>
      </c>
      <c r="L864" s="40" t="s">
        <v>16981</v>
      </c>
      <c r="M864" s="46">
        <v>149900</v>
      </c>
      <c r="N864" s="63" t="s">
        <v>18082</v>
      </c>
      <c r="O864" s="62" t="s">
        <v>18096</v>
      </c>
      <c r="P864" s="60" t="s">
        <v>18082</v>
      </c>
    </row>
    <row r="865" spans="1:16" x14ac:dyDescent="0.35">
      <c r="A865" s="10" t="s">
        <v>18096</v>
      </c>
      <c r="B865" s="39">
        <v>46093</v>
      </c>
      <c r="C865" s="39">
        <v>46098</v>
      </c>
      <c r="D865" s="10">
        <v>3233</v>
      </c>
      <c r="E865" s="10">
        <v>327</v>
      </c>
      <c r="F865" s="10">
        <v>2</v>
      </c>
      <c r="G865" s="15"/>
      <c r="H865" s="10"/>
      <c r="I865" s="15" t="s">
        <v>17</v>
      </c>
      <c r="J865" s="10">
        <v>55414498</v>
      </c>
      <c r="K865" s="10" t="s">
        <v>16767</v>
      </c>
      <c r="L865" s="40" t="s">
        <v>16982</v>
      </c>
      <c r="M865" s="46">
        <v>149900</v>
      </c>
      <c r="N865" s="63" t="s">
        <v>18082</v>
      </c>
      <c r="O865" s="62" t="s">
        <v>18096</v>
      </c>
      <c r="P865" s="60" t="s">
        <v>18082</v>
      </c>
    </row>
    <row r="866" spans="1:16" x14ac:dyDescent="0.35">
      <c r="A866" s="10" t="s">
        <v>18096</v>
      </c>
      <c r="B866" s="39">
        <v>46093</v>
      </c>
      <c r="C866" s="39">
        <v>46098</v>
      </c>
      <c r="D866" s="10">
        <v>3233</v>
      </c>
      <c r="E866" s="10">
        <v>327</v>
      </c>
      <c r="F866" s="10">
        <v>2</v>
      </c>
      <c r="G866" s="15"/>
      <c r="H866" s="10"/>
      <c r="I866" s="15" t="s">
        <v>17</v>
      </c>
      <c r="J866" s="10">
        <v>55414505</v>
      </c>
      <c r="K866" s="10" t="s">
        <v>16767</v>
      </c>
      <c r="L866" s="40" t="s">
        <v>16983</v>
      </c>
      <c r="M866" s="46">
        <v>149900</v>
      </c>
      <c r="N866" s="63" t="s">
        <v>18082</v>
      </c>
      <c r="O866" s="62" t="s">
        <v>18096</v>
      </c>
      <c r="P866" s="60" t="s">
        <v>18082</v>
      </c>
    </row>
    <row r="867" spans="1:16" x14ac:dyDescent="0.35">
      <c r="A867" s="10" t="s">
        <v>18096</v>
      </c>
      <c r="B867" s="39">
        <v>46093</v>
      </c>
      <c r="C867" s="39">
        <v>46098</v>
      </c>
      <c r="D867" s="10">
        <v>3233</v>
      </c>
      <c r="E867" s="10">
        <v>327</v>
      </c>
      <c r="F867" s="10">
        <v>2</v>
      </c>
      <c r="G867" s="15"/>
      <c r="H867" s="10"/>
      <c r="I867" s="15" t="s">
        <v>17</v>
      </c>
      <c r="J867" s="10">
        <v>55414514</v>
      </c>
      <c r="K867" s="10" t="s">
        <v>16767</v>
      </c>
      <c r="L867" s="40" t="s">
        <v>16984</v>
      </c>
      <c r="M867" s="46">
        <v>149900</v>
      </c>
      <c r="N867" s="63" t="s">
        <v>18082</v>
      </c>
      <c r="O867" s="62" t="s">
        <v>18096</v>
      </c>
      <c r="P867" s="60" t="s">
        <v>18082</v>
      </c>
    </row>
    <row r="868" spans="1:16" x14ac:dyDescent="0.35">
      <c r="A868" s="10" t="s">
        <v>18096</v>
      </c>
      <c r="B868" s="39">
        <v>46093</v>
      </c>
      <c r="C868" s="39">
        <v>46098</v>
      </c>
      <c r="D868" s="10">
        <v>3233</v>
      </c>
      <c r="E868" s="10">
        <v>327</v>
      </c>
      <c r="F868" s="10">
        <v>2</v>
      </c>
      <c r="G868" s="15"/>
      <c r="H868" s="10"/>
      <c r="I868" s="15" t="s">
        <v>17</v>
      </c>
      <c r="J868" s="10">
        <v>55414523</v>
      </c>
      <c r="K868" s="10" t="s">
        <v>16767</v>
      </c>
      <c r="L868" s="40" t="s">
        <v>16985</v>
      </c>
      <c r="M868" s="46">
        <v>149900</v>
      </c>
      <c r="N868" s="63" t="s">
        <v>18082</v>
      </c>
      <c r="O868" s="62" t="s">
        <v>18096</v>
      </c>
      <c r="P868" s="60" t="s">
        <v>18082</v>
      </c>
    </row>
    <row r="869" spans="1:16" x14ac:dyDescent="0.35">
      <c r="A869" s="10" t="s">
        <v>18096</v>
      </c>
      <c r="B869" s="39">
        <v>46093</v>
      </c>
      <c r="C869" s="39">
        <v>46098</v>
      </c>
      <c r="D869" s="10">
        <v>3233</v>
      </c>
      <c r="E869" s="10">
        <v>327</v>
      </c>
      <c r="F869" s="10">
        <v>2</v>
      </c>
      <c r="G869" s="15"/>
      <c r="H869" s="10"/>
      <c r="I869" s="15" t="s">
        <v>17</v>
      </c>
      <c r="J869" s="10">
        <v>55414532</v>
      </c>
      <c r="K869" s="10" t="s">
        <v>16767</v>
      </c>
      <c r="L869" s="40" t="s">
        <v>16986</v>
      </c>
      <c r="M869" s="46">
        <v>149900</v>
      </c>
      <c r="N869" s="63" t="s">
        <v>18082</v>
      </c>
      <c r="O869" s="62" t="s">
        <v>18096</v>
      </c>
      <c r="P869" s="60" t="s">
        <v>18082</v>
      </c>
    </row>
    <row r="870" spans="1:16" x14ac:dyDescent="0.35">
      <c r="A870" s="10" t="s">
        <v>18096</v>
      </c>
      <c r="B870" s="39">
        <v>46093</v>
      </c>
      <c r="C870" s="39">
        <v>46098</v>
      </c>
      <c r="D870" s="10">
        <v>3233</v>
      </c>
      <c r="E870" s="10">
        <v>327</v>
      </c>
      <c r="F870" s="10">
        <v>2</v>
      </c>
      <c r="G870" s="15"/>
      <c r="H870" s="10"/>
      <c r="I870" s="15" t="s">
        <v>17</v>
      </c>
      <c r="J870" s="10">
        <v>55414541</v>
      </c>
      <c r="K870" s="10" t="s">
        <v>16767</v>
      </c>
      <c r="L870" s="40" t="s">
        <v>16987</v>
      </c>
      <c r="M870" s="46">
        <v>149900</v>
      </c>
      <c r="N870" s="63" t="s">
        <v>18082</v>
      </c>
      <c r="O870" s="62" t="s">
        <v>18096</v>
      </c>
      <c r="P870" s="60" t="s">
        <v>18082</v>
      </c>
    </row>
    <row r="871" spans="1:16" x14ac:dyDescent="0.35">
      <c r="A871" s="10" t="s">
        <v>18096</v>
      </c>
      <c r="B871" s="39">
        <v>46093</v>
      </c>
      <c r="C871" s="39">
        <v>46098</v>
      </c>
      <c r="D871" s="10">
        <v>3233</v>
      </c>
      <c r="E871" s="10">
        <v>327</v>
      </c>
      <c r="F871" s="10">
        <v>2</v>
      </c>
      <c r="G871" s="15"/>
      <c r="H871" s="10"/>
      <c r="I871" s="15" t="s">
        <v>17</v>
      </c>
      <c r="J871" s="10">
        <v>55414550</v>
      </c>
      <c r="K871" s="10" t="s">
        <v>16767</v>
      </c>
      <c r="L871" s="40" t="s">
        <v>16988</v>
      </c>
      <c r="M871" s="46">
        <v>149900</v>
      </c>
      <c r="N871" s="63" t="s">
        <v>18082</v>
      </c>
      <c r="O871" s="62" t="s">
        <v>18096</v>
      </c>
      <c r="P871" s="60" t="s">
        <v>18082</v>
      </c>
    </row>
    <row r="872" spans="1:16" x14ac:dyDescent="0.35">
      <c r="A872" s="10" t="s">
        <v>18096</v>
      </c>
      <c r="B872" s="39">
        <v>46093</v>
      </c>
      <c r="C872" s="39">
        <v>46098</v>
      </c>
      <c r="D872" s="10">
        <v>3233</v>
      </c>
      <c r="E872" s="10">
        <v>327</v>
      </c>
      <c r="F872" s="10">
        <v>2</v>
      </c>
      <c r="G872" s="15"/>
      <c r="H872" s="10"/>
      <c r="I872" s="15" t="s">
        <v>17</v>
      </c>
      <c r="J872" s="10">
        <v>55414569</v>
      </c>
      <c r="K872" s="10" t="s">
        <v>16767</v>
      </c>
      <c r="L872" s="40" t="s">
        <v>16989</v>
      </c>
      <c r="M872" s="46">
        <v>149900</v>
      </c>
      <c r="N872" s="63" t="s">
        <v>18082</v>
      </c>
      <c r="O872" s="62" t="s">
        <v>18096</v>
      </c>
      <c r="P872" s="60" t="s">
        <v>18082</v>
      </c>
    </row>
    <row r="873" spans="1:16" x14ac:dyDescent="0.35">
      <c r="A873" s="10" t="s">
        <v>18096</v>
      </c>
      <c r="B873" s="39">
        <v>46093</v>
      </c>
      <c r="C873" s="39">
        <v>46098</v>
      </c>
      <c r="D873" s="10">
        <v>3233</v>
      </c>
      <c r="E873" s="10">
        <v>327</v>
      </c>
      <c r="F873" s="10">
        <v>2</v>
      </c>
      <c r="G873" s="15"/>
      <c r="H873" s="10"/>
      <c r="I873" s="15" t="s">
        <v>17</v>
      </c>
      <c r="J873" s="10">
        <v>55414578</v>
      </c>
      <c r="K873" s="10" t="s">
        <v>16767</v>
      </c>
      <c r="L873" s="40" t="s">
        <v>16990</v>
      </c>
      <c r="M873" s="46">
        <v>149900</v>
      </c>
      <c r="N873" s="63" t="s">
        <v>18082</v>
      </c>
      <c r="O873" s="62" t="s">
        <v>18096</v>
      </c>
      <c r="P873" s="60" t="s">
        <v>18082</v>
      </c>
    </row>
    <row r="874" spans="1:16" x14ac:dyDescent="0.35">
      <c r="A874" s="10" t="s">
        <v>18096</v>
      </c>
      <c r="B874" s="39">
        <v>46093</v>
      </c>
      <c r="C874" s="39">
        <v>46098</v>
      </c>
      <c r="D874" s="10">
        <v>3233</v>
      </c>
      <c r="E874" s="10">
        <v>327</v>
      </c>
      <c r="F874" s="10">
        <v>2</v>
      </c>
      <c r="G874" s="15"/>
      <c r="H874" s="10"/>
      <c r="I874" s="15" t="s">
        <v>17</v>
      </c>
      <c r="J874" s="10">
        <v>55414587</v>
      </c>
      <c r="K874" s="10" t="s">
        <v>16767</v>
      </c>
      <c r="L874" s="40" t="s">
        <v>16991</v>
      </c>
      <c r="M874" s="46">
        <v>149900</v>
      </c>
      <c r="N874" s="63" t="s">
        <v>18082</v>
      </c>
      <c r="O874" s="62" t="s">
        <v>18096</v>
      </c>
      <c r="P874" s="60" t="s">
        <v>18082</v>
      </c>
    </row>
    <row r="875" spans="1:16" x14ac:dyDescent="0.35">
      <c r="A875" s="10" t="s">
        <v>18096</v>
      </c>
      <c r="B875" s="39">
        <v>46093</v>
      </c>
      <c r="C875" s="39">
        <v>46098</v>
      </c>
      <c r="D875" s="10">
        <v>3233</v>
      </c>
      <c r="E875" s="10">
        <v>327</v>
      </c>
      <c r="F875" s="10">
        <v>2</v>
      </c>
      <c r="G875" s="15"/>
      <c r="H875" s="10"/>
      <c r="I875" s="15" t="s">
        <v>17</v>
      </c>
      <c r="J875" s="10">
        <v>55414596</v>
      </c>
      <c r="K875" s="10" t="s">
        <v>16767</v>
      </c>
      <c r="L875" s="40" t="s">
        <v>16992</v>
      </c>
      <c r="M875" s="46">
        <v>149900</v>
      </c>
      <c r="N875" s="63" t="s">
        <v>18082</v>
      </c>
      <c r="O875" s="62" t="s">
        <v>18096</v>
      </c>
      <c r="P875" s="60" t="s">
        <v>18082</v>
      </c>
    </row>
    <row r="876" spans="1:16" x14ac:dyDescent="0.35">
      <c r="A876" s="10" t="s">
        <v>18096</v>
      </c>
      <c r="B876" s="39">
        <v>46093</v>
      </c>
      <c r="C876" s="39">
        <v>46098</v>
      </c>
      <c r="D876" s="10">
        <v>3233</v>
      </c>
      <c r="E876" s="10">
        <v>327</v>
      </c>
      <c r="F876" s="10">
        <v>2</v>
      </c>
      <c r="G876" s="15"/>
      <c r="H876" s="10"/>
      <c r="I876" s="15" t="s">
        <v>17</v>
      </c>
      <c r="J876" s="10">
        <v>55414363</v>
      </c>
      <c r="K876" s="10" t="s">
        <v>16768</v>
      </c>
      <c r="L876" s="40" t="s">
        <v>16993</v>
      </c>
      <c r="M876" s="46">
        <v>149900</v>
      </c>
      <c r="N876" s="63" t="s">
        <v>18082</v>
      </c>
      <c r="O876" s="62" t="s">
        <v>18096</v>
      </c>
      <c r="P876" s="60" t="s">
        <v>18082</v>
      </c>
    </row>
    <row r="877" spans="1:16" x14ac:dyDescent="0.35">
      <c r="A877" s="10" t="s">
        <v>18096</v>
      </c>
      <c r="B877" s="39">
        <v>46093</v>
      </c>
      <c r="C877" s="39">
        <v>46098</v>
      </c>
      <c r="D877" s="10">
        <v>3233</v>
      </c>
      <c r="E877" s="10">
        <v>327</v>
      </c>
      <c r="F877" s="10">
        <v>2</v>
      </c>
      <c r="G877" s="15"/>
      <c r="H877" s="10"/>
      <c r="I877" s="15" t="s">
        <v>17</v>
      </c>
      <c r="J877" s="10">
        <v>55414372</v>
      </c>
      <c r="K877" s="10" t="s">
        <v>16768</v>
      </c>
      <c r="L877" s="40" t="s">
        <v>16994</v>
      </c>
      <c r="M877" s="46">
        <v>149900</v>
      </c>
      <c r="N877" s="63" t="s">
        <v>18082</v>
      </c>
      <c r="O877" s="62" t="s">
        <v>18096</v>
      </c>
      <c r="P877" s="60" t="s">
        <v>18082</v>
      </c>
    </row>
    <row r="878" spans="1:16" x14ac:dyDescent="0.35">
      <c r="A878" s="10" t="s">
        <v>18096</v>
      </c>
      <c r="B878" s="39">
        <v>46093</v>
      </c>
      <c r="C878" s="39">
        <v>46098</v>
      </c>
      <c r="D878" s="10">
        <v>3233</v>
      </c>
      <c r="E878" s="10">
        <v>327</v>
      </c>
      <c r="F878" s="10">
        <v>2</v>
      </c>
      <c r="G878" s="15"/>
      <c r="H878" s="10"/>
      <c r="I878" s="15" t="s">
        <v>17</v>
      </c>
      <c r="J878" s="10">
        <v>55414381</v>
      </c>
      <c r="K878" s="10" t="s">
        <v>16768</v>
      </c>
      <c r="L878" s="40" t="s">
        <v>16995</v>
      </c>
      <c r="M878" s="46">
        <v>149900</v>
      </c>
      <c r="N878" s="63" t="s">
        <v>18082</v>
      </c>
      <c r="O878" s="62" t="s">
        <v>18096</v>
      </c>
      <c r="P878" s="60" t="s">
        <v>18082</v>
      </c>
    </row>
    <row r="879" spans="1:16" x14ac:dyDescent="0.35">
      <c r="A879" s="10" t="s">
        <v>18096</v>
      </c>
      <c r="B879" s="39">
        <v>46093</v>
      </c>
      <c r="C879" s="39">
        <v>46098</v>
      </c>
      <c r="D879" s="10">
        <v>3233</v>
      </c>
      <c r="E879" s="10">
        <v>327</v>
      </c>
      <c r="F879" s="10">
        <v>2</v>
      </c>
      <c r="G879" s="15"/>
      <c r="H879" s="10"/>
      <c r="I879" s="15" t="s">
        <v>17</v>
      </c>
      <c r="J879" s="10">
        <v>55414390</v>
      </c>
      <c r="K879" s="10" t="s">
        <v>16768</v>
      </c>
      <c r="L879" s="40" t="s">
        <v>16996</v>
      </c>
      <c r="M879" s="46">
        <v>149900</v>
      </c>
      <c r="N879" s="63" t="s">
        <v>18082</v>
      </c>
      <c r="O879" s="62" t="s">
        <v>18096</v>
      </c>
      <c r="P879" s="60" t="s">
        <v>18082</v>
      </c>
    </row>
    <row r="880" spans="1:16" x14ac:dyDescent="0.35">
      <c r="A880" s="10" t="s">
        <v>18096</v>
      </c>
      <c r="B880" s="39">
        <v>46093</v>
      </c>
      <c r="C880" s="39">
        <v>46098</v>
      </c>
      <c r="D880" s="10">
        <v>3233</v>
      </c>
      <c r="E880" s="10">
        <v>327</v>
      </c>
      <c r="F880" s="10">
        <v>2</v>
      </c>
      <c r="G880" s="15"/>
      <c r="H880" s="10"/>
      <c r="I880" s="15" t="s">
        <v>17</v>
      </c>
      <c r="J880" s="10">
        <v>55414407</v>
      </c>
      <c r="K880" s="10" t="s">
        <v>16768</v>
      </c>
      <c r="L880" s="40" t="s">
        <v>16997</v>
      </c>
      <c r="M880" s="46">
        <v>149900</v>
      </c>
      <c r="N880" s="63" t="s">
        <v>18082</v>
      </c>
      <c r="O880" s="62" t="s">
        <v>18096</v>
      </c>
      <c r="P880" s="60" t="s">
        <v>18082</v>
      </c>
    </row>
    <row r="881" spans="1:16" x14ac:dyDescent="0.35">
      <c r="A881" s="10" t="s">
        <v>18096</v>
      </c>
      <c r="B881" s="39">
        <v>46093</v>
      </c>
      <c r="C881" s="39">
        <v>46098</v>
      </c>
      <c r="D881" s="10">
        <v>3233</v>
      </c>
      <c r="E881" s="10">
        <v>327</v>
      </c>
      <c r="F881" s="10">
        <v>2</v>
      </c>
      <c r="G881" s="15"/>
      <c r="H881" s="10"/>
      <c r="I881" s="15" t="s">
        <v>17</v>
      </c>
      <c r="J881" s="10">
        <v>55414416</v>
      </c>
      <c r="K881" s="10" t="s">
        <v>16768</v>
      </c>
      <c r="L881" s="40" t="s">
        <v>16998</v>
      </c>
      <c r="M881" s="46">
        <v>149900</v>
      </c>
      <c r="N881" s="63" t="s">
        <v>18082</v>
      </c>
      <c r="O881" s="62" t="s">
        <v>18096</v>
      </c>
      <c r="P881" s="60" t="s">
        <v>18082</v>
      </c>
    </row>
    <row r="882" spans="1:16" x14ac:dyDescent="0.35">
      <c r="A882" s="10" t="s">
        <v>18096</v>
      </c>
      <c r="B882" s="39">
        <v>46093</v>
      </c>
      <c r="C882" s="39">
        <v>46098</v>
      </c>
      <c r="D882" s="10">
        <v>3233</v>
      </c>
      <c r="E882" s="10">
        <v>327</v>
      </c>
      <c r="F882" s="10">
        <v>2</v>
      </c>
      <c r="G882" s="15"/>
      <c r="H882" s="10"/>
      <c r="I882" s="15" t="s">
        <v>17</v>
      </c>
      <c r="J882" s="10">
        <v>55414425</v>
      </c>
      <c r="K882" s="10" t="s">
        <v>16768</v>
      </c>
      <c r="L882" s="40" t="s">
        <v>16999</v>
      </c>
      <c r="M882" s="46">
        <v>149900</v>
      </c>
      <c r="N882" s="63" t="s">
        <v>18082</v>
      </c>
      <c r="O882" s="62" t="s">
        <v>18096</v>
      </c>
      <c r="P882" s="60" t="s">
        <v>18082</v>
      </c>
    </row>
    <row r="883" spans="1:16" x14ac:dyDescent="0.35">
      <c r="A883" s="10" t="s">
        <v>18096</v>
      </c>
      <c r="B883" s="39">
        <v>46093</v>
      </c>
      <c r="C883" s="39">
        <v>46098</v>
      </c>
      <c r="D883" s="10">
        <v>3233</v>
      </c>
      <c r="E883" s="10">
        <v>327</v>
      </c>
      <c r="F883" s="10">
        <v>2</v>
      </c>
      <c r="G883" s="15"/>
      <c r="H883" s="10"/>
      <c r="I883" s="15" t="s">
        <v>17</v>
      </c>
      <c r="J883" s="10">
        <v>55414434</v>
      </c>
      <c r="K883" s="10" t="s">
        <v>16768</v>
      </c>
      <c r="L883" s="40" t="s">
        <v>17000</v>
      </c>
      <c r="M883" s="46">
        <v>149900</v>
      </c>
      <c r="N883" s="63" t="s">
        <v>18082</v>
      </c>
      <c r="O883" s="62" t="s">
        <v>18096</v>
      </c>
      <c r="P883" s="60" t="s">
        <v>18082</v>
      </c>
    </row>
    <row r="884" spans="1:16" x14ac:dyDescent="0.35">
      <c r="A884" s="10" t="s">
        <v>18096</v>
      </c>
      <c r="B884" s="39">
        <v>46093</v>
      </c>
      <c r="C884" s="39">
        <v>46098</v>
      </c>
      <c r="D884" s="10">
        <v>3233</v>
      </c>
      <c r="E884" s="10">
        <v>327</v>
      </c>
      <c r="F884" s="10">
        <v>2</v>
      </c>
      <c r="G884" s="15"/>
      <c r="H884" s="10"/>
      <c r="I884" s="15" t="s">
        <v>17</v>
      </c>
      <c r="J884" s="10">
        <v>55414443</v>
      </c>
      <c r="K884" s="10" t="s">
        <v>16768</v>
      </c>
      <c r="L884" s="40" t="s">
        <v>17001</v>
      </c>
      <c r="M884" s="46">
        <v>149900</v>
      </c>
      <c r="N884" s="63" t="s">
        <v>18082</v>
      </c>
      <c r="O884" s="62" t="s">
        <v>18096</v>
      </c>
      <c r="P884" s="60" t="s">
        <v>18082</v>
      </c>
    </row>
    <row r="885" spans="1:16" x14ac:dyDescent="0.35">
      <c r="A885" s="10" t="s">
        <v>18096</v>
      </c>
      <c r="B885" s="39">
        <v>46093</v>
      </c>
      <c r="C885" s="39">
        <v>46098</v>
      </c>
      <c r="D885" s="10">
        <v>3233</v>
      </c>
      <c r="E885" s="10">
        <v>327</v>
      </c>
      <c r="F885" s="10">
        <v>2</v>
      </c>
      <c r="G885" s="15"/>
      <c r="H885" s="10"/>
      <c r="I885" s="15" t="s">
        <v>17</v>
      </c>
      <c r="J885" s="10">
        <v>55414452</v>
      </c>
      <c r="K885" s="10" t="s">
        <v>16768</v>
      </c>
      <c r="L885" s="40" t="s">
        <v>17002</v>
      </c>
      <c r="M885" s="46">
        <v>149900</v>
      </c>
      <c r="N885" s="63" t="s">
        <v>18082</v>
      </c>
      <c r="O885" s="62" t="s">
        <v>18096</v>
      </c>
      <c r="P885" s="60" t="s">
        <v>18082</v>
      </c>
    </row>
    <row r="886" spans="1:16" x14ac:dyDescent="0.35">
      <c r="A886" s="10" t="s">
        <v>18096</v>
      </c>
      <c r="B886" s="39">
        <v>46093</v>
      </c>
      <c r="C886" s="39">
        <v>46098</v>
      </c>
      <c r="D886" s="10">
        <v>3233</v>
      </c>
      <c r="E886" s="10">
        <v>327</v>
      </c>
      <c r="F886" s="10">
        <v>2</v>
      </c>
      <c r="G886" s="15"/>
      <c r="H886" s="10"/>
      <c r="I886" s="15" t="s">
        <v>17</v>
      </c>
      <c r="J886" s="10">
        <v>55414461</v>
      </c>
      <c r="K886" s="10" t="s">
        <v>16768</v>
      </c>
      <c r="L886" s="40" t="s">
        <v>17003</v>
      </c>
      <c r="M886" s="46">
        <v>149900</v>
      </c>
      <c r="N886" s="63" t="s">
        <v>18082</v>
      </c>
      <c r="O886" s="62" t="s">
        <v>18096</v>
      </c>
      <c r="P886" s="60" t="s">
        <v>18082</v>
      </c>
    </row>
    <row r="887" spans="1:16" x14ac:dyDescent="0.35">
      <c r="A887" s="10" t="s">
        <v>18096</v>
      </c>
      <c r="B887" s="39">
        <v>46093</v>
      </c>
      <c r="C887" s="39">
        <v>46098</v>
      </c>
      <c r="D887" s="10">
        <v>3233</v>
      </c>
      <c r="E887" s="10">
        <v>327</v>
      </c>
      <c r="F887" s="10">
        <v>2</v>
      </c>
      <c r="G887" s="15"/>
      <c r="H887" s="10"/>
      <c r="I887" s="15" t="s">
        <v>17</v>
      </c>
      <c r="J887" s="10">
        <v>55414470</v>
      </c>
      <c r="K887" s="10" t="s">
        <v>16768</v>
      </c>
      <c r="L887" s="40" t="s">
        <v>17004</v>
      </c>
      <c r="M887" s="46">
        <v>149900</v>
      </c>
      <c r="N887" s="63" t="s">
        <v>18082</v>
      </c>
      <c r="O887" s="62" t="s">
        <v>18096</v>
      </c>
      <c r="P887" s="60" t="s">
        <v>18082</v>
      </c>
    </row>
    <row r="888" spans="1:16" x14ac:dyDescent="0.35">
      <c r="A888" s="10" t="s">
        <v>18096</v>
      </c>
      <c r="B888" s="39">
        <v>46093</v>
      </c>
      <c r="C888" s="39">
        <v>46098</v>
      </c>
      <c r="D888" s="10">
        <v>3233</v>
      </c>
      <c r="E888" s="10">
        <v>327</v>
      </c>
      <c r="F888" s="10">
        <v>2</v>
      </c>
      <c r="G888" s="15"/>
      <c r="H888" s="10"/>
      <c r="I888" s="15" t="s">
        <v>17</v>
      </c>
      <c r="J888" s="10">
        <v>55415988</v>
      </c>
      <c r="K888" s="10" t="s">
        <v>16769</v>
      </c>
      <c r="L888" s="40" t="s">
        <v>17005</v>
      </c>
      <c r="M888" s="46">
        <v>149900</v>
      </c>
      <c r="N888" s="63" t="s">
        <v>18082</v>
      </c>
      <c r="O888" s="62" t="s">
        <v>18096</v>
      </c>
      <c r="P888" s="60" t="s">
        <v>18082</v>
      </c>
    </row>
    <row r="889" spans="1:16" x14ac:dyDescent="0.35">
      <c r="A889" s="10" t="s">
        <v>18096</v>
      </c>
      <c r="B889" s="39">
        <v>46093</v>
      </c>
      <c r="C889" s="39">
        <v>46098</v>
      </c>
      <c r="D889" s="10">
        <v>3233</v>
      </c>
      <c r="E889" s="10">
        <v>327</v>
      </c>
      <c r="F889" s="10">
        <v>2</v>
      </c>
      <c r="G889" s="15"/>
      <c r="H889" s="10"/>
      <c r="I889" s="15" t="s">
        <v>17</v>
      </c>
      <c r="J889" s="10">
        <v>55415997</v>
      </c>
      <c r="K889" s="10" t="s">
        <v>16769</v>
      </c>
      <c r="L889" s="40" t="s">
        <v>17006</v>
      </c>
      <c r="M889" s="46">
        <v>149900</v>
      </c>
      <c r="N889" s="63" t="s">
        <v>18082</v>
      </c>
      <c r="O889" s="62" t="s">
        <v>18096</v>
      </c>
      <c r="P889" s="60" t="s">
        <v>18082</v>
      </c>
    </row>
    <row r="890" spans="1:16" x14ac:dyDescent="0.35">
      <c r="A890" s="10" t="s">
        <v>18096</v>
      </c>
      <c r="B890" s="39">
        <v>46093</v>
      </c>
      <c r="C890" s="39">
        <v>46098</v>
      </c>
      <c r="D890" s="10">
        <v>3233</v>
      </c>
      <c r="E890" s="10">
        <v>327</v>
      </c>
      <c r="F890" s="10">
        <v>2</v>
      </c>
      <c r="G890" s="15"/>
      <c r="H890" s="10"/>
      <c r="I890" s="15" t="s">
        <v>17</v>
      </c>
      <c r="J890" s="10">
        <v>55416003</v>
      </c>
      <c r="K890" s="10" t="s">
        <v>16769</v>
      </c>
      <c r="L890" s="40" t="s">
        <v>17007</v>
      </c>
      <c r="M890" s="46">
        <v>149900</v>
      </c>
      <c r="N890" s="63" t="s">
        <v>18082</v>
      </c>
      <c r="O890" s="62" t="s">
        <v>18096</v>
      </c>
      <c r="P890" s="60" t="s">
        <v>18082</v>
      </c>
    </row>
    <row r="891" spans="1:16" x14ac:dyDescent="0.35">
      <c r="A891" s="10" t="s">
        <v>18096</v>
      </c>
      <c r="B891" s="39">
        <v>46093</v>
      </c>
      <c r="C891" s="39">
        <v>46098</v>
      </c>
      <c r="D891" s="10">
        <v>3233</v>
      </c>
      <c r="E891" s="10">
        <v>327</v>
      </c>
      <c r="F891" s="10">
        <v>2</v>
      </c>
      <c r="G891" s="15"/>
      <c r="H891" s="10"/>
      <c r="I891" s="15" t="s">
        <v>17</v>
      </c>
      <c r="J891" s="10">
        <v>55416012</v>
      </c>
      <c r="K891" s="10" t="s">
        <v>16769</v>
      </c>
      <c r="L891" s="40" t="s">
        <v>17008</v>
      </c>
      <c r="M891" s="46">
        <v>149900</v>
      </c>
      <c r="N891" s="63" t="s">
        <v>18082</v>
      </c>
      <c r="O891" s="62" t="s">
        <v>18096</v>
      </c>
      <c r="P891" s="60" t="s">
        <v>18082</v>
      </c>
    </row>
    <row r="892" spans="1:16" x14ac:dyDescent="0.35">
      <c r="A892" s="10" t="s">
        <v>18096</v>
      </c>
      <c r="B892" s="39">
        <v>46093</v>
      </c>
      <c r="C892" s="39">
        <v>46098</v>
      </c>
      <c r="D892" s="10">
        <v>3233</v>
      </c>
      <c r="E892" s="10">
        <v>327</v>
      </c>
      <c r="F892" s="10">
        <v>2</v>
      </c>
      <c r="G892" s="15"/>
      <c r="H892" s="10"/>
      <c r="I892" s="15" t="s">
        <v>17</v>
      </c>
      <c r="J892" s="10">
        <v>55416021</v>
      </c>
      <c r="K892" s="10" t="s">
        <v>16769</v>
      </c>
      <c r="L892" s="40" t="s">
        <v>17009</v>
      </c>
      <c r="M892" s="46">
        <v>149900</v>
      </c>
      <c r="N892" s="63" t="s">
        <v>18082</v>
      </c>
      <c r="O892" s="62" t="s">
        <v>18096</v>
      </c>
      <c r="P892" s="60" t="s">
        <v>18082</v>
      </c>
    </row>
    <row r="893" spans="1:16" x14ac:dyDescent="0.35">
      <c r="A893" s="10" t="s">
        <v>18096</v>
      </c>
      <c r="B893" s="39">
        <v>46093</v>
      </c>
      <c r="C893" s="39">
        <v>46098</v>
      </c>
      <c r="D893" s="10">
        <v>3233</v>
      </c>
      <c r="E893" s="10">
        <v>327</v>
      </c>
      <c r="F893" s="10">
        <v>2</v>
      </c>
      <c r="G893" s="15"/>
      <c r="H893" s="10"/>
      <c r="I893" s="15" t="s">
        <v>17</v>
      </c>
      <c r="J893" s="10">
        <v>55416030</v>
      </c>
      <c r="K893" s="10" t="s">
        <v>16769</v>
      </c>
      <c r="L893" s="40" t="s">
        <v>17010</v>
      </c>
      <c r="M893" s="46">
        <v>149900</v>
      </c>
      <c r="N893" s="63" t="s">
        <v>18082</v>
      </c>
      <c r="O893" s="62" t="s">
        <v>18096</v>
      </c>
      <c r="P893" s="60" t="s">
        <v>18082</v>
      </c>
    </row>
    <row r="894" spans="1:16" x14ac:dyDescent="0.35">
      <c r="A894" s="10" t="s">
        <v>18096</v>
      </c>
      <c r="B894" s="39">
        <v>46093</v>
      </c>
      <c r="C894" s="39">
        <v>46098</v>
      </c>
      <c r="D894" s="10">
        <v>3233</v>
      </c>
      <c r="E894" s="10">
        <v>327</v>
      </c>
      <c r="F894" s="10">
        <v>2</v>
      </c>
      <c r="G894" s="15"/>
      <c r="H894" s="10"/>
      <c r="I894" s="15" t="s">
        <v>17</v>
      </c>
      <c r="J894" s="10">
        <v>55416049</v>
      </c>
      <c r="K894" s="10" t="s">
        <v>16769</v>
      </c>
      <c r="L894" s="40" t="s">
        <v>17011</v>
      </c>
      <c r="M894" s="46">
        <v>149900</v>
      </c>
      <c r="N894" s="63" t="s">
        <v>18082</v>
      </c>
      <c r="O894" s="62" t="s">
        <v>18096</v>
      </c>
      <c r="P894" s="60" t="s">
        <v>18082</v>
      </c>
    </row>
    <row r="895" spans="1:16" x14ac:dyDescent="0.35">
      <c r="A895" s="10" t="s">
        <v>18096</v>
      </c>
      <c r="B895" s="39">
        <v>46093</v>
      </c>
      <c r="C895" s="39">
        <v>46098</v>
      </c>
      <c r="D895" s="10">
        <v>3233</v>
      </c>
      <c r="E895" s="10">
        <v>327</v>
      </c>
      <c r="F895" s="10">
        <v>2</v>
      </c>
      <c r="G895" s="15"/>
      <c r="H895" s="10"/>
      <c r="I895" s="15" t="s">
        <v>17</v>
      </c>
      <c r="J895" s="10">
        <v>55416058</v>
      </c>
      <c r="K895" s="10" t="s">
        <v>16769</v>
      </c>
      <c r="L895" s="40" t="s">
        <v>17012</v>
      </c>
      <c r="M895" s="46">
        <v>149900</v>
      </c>
      <c r="N895" s="63" t="s">
        <v>18082</v>
      </c>
      <c r="O895" s="62" t="s">
        <v>18096</v>
      </c>
      <c r="P895" s="60" t="s">
        <v>18082</v>
      </c>
    </row>
    <row r="896" spans="1:16" x14ac:dyDescent="0.35">
      <c r="A896" s="10" t="s">
        <v>18096</v>
      </c>
      <c r="B896" s="39">
        <v>46093</v>
      </c>
      <c r="C896" s="39">
        <v>46098</v>
      </c>
      <c r="D896" s="10">
        <v>3233</v>
      </c>
      <c r="E896" s="10">
        <v>327</v>
      </c>
      <c r="F896" s="10">
        <v>2</v>
      </c>
      <c r="G896" s="15"/>
      <c r="H896" s="10"/>
      <c r="I896" s="15" t="s">
        <v>17</v>
      </c>
      <c r="J896" s="10">
        <v>55416067</v>
      </c>
      <c r="K896" s="10" t="s">
        <v>16769</v>
      </c>
      <c r="L896" s="40" t="s">
        <v>17013</v>
      </c>
      <c r="M896" s="46">
        <v>149900</v>
      </c>
      <c r="N896" s="63" t="s">
        <v>18082</v>
      </c>
      <c r="O896" s="62" t="s">
        <v>18096</v>
      </c>
      <c r="P896" s="60" t="s">
        <v>18082</v>
      </c>
    </row>
    <row r="897" spans="1:16" x14ac:dyDescent="0.35">
      <c r="A897" s="10" t="s">
        <v>18096</v>
      </c>
      <c r="B897" s="39">
        <v>46093</v>
      </c>
      <c r="C897" s="39">
        <v>46098</v>
      </c>
      <c r="D897" s="10">
        <v>3233</v>
      </c>
      <c r="E897" s="10">
        <v>327</v>
      </c>
      <c r="F897" s="10">
        <v>2</v>
      </c>
      <c r="G897" s="15"/>
      <c r="H897" s="10"/>
      <c r="I897" s="15" t="s">
        <v>17</v>
      </c>
      <c r="J897" s="10">
        <v>55416076</v>
      </c>
      <c r="K897" s="10" t="s">
        <v>16769</v>
      </c>
      <c r="L897" s="40" t="s">
        <v>17014</v>
      </c>
      <c r="M897" s="46">
        <v>149900</v>
      </c>
      <c r="N897" s="63" t="s">
        <v>18082</v>
      </c>
      <c r="O897" s="62" t="s">
        <v>18096</v>
      </c>
      <c r="P897" s="60" t="s">
        <v>18082</v>
      </c>
    </row>
    <row r="898" spans="1:16" x14ac:dyDescent="0.35">
      <c r="A898" s="10" t="s">
        <v>18096</v>
      </c>
      <c r="B898" s="39">
        <v>46093</v>
      </c>
      <c r="C898" s="39">
        <v>46098</v>
      </c>
      <c r="D898" s="10">
        <v>3233</v>
      </c>
      <c r="E898" s="10">
        <v>327</v>
      </c>
      <c r="F898" s="10">
        <v>2</v>
      </c>
      <c r="G898" s="15"/>
      <c r="H898" s="10"/>
      <c r="I898" s="15" t="s">
        <v>17</v>
      </c>
      <c r="J898" s="10">
        <v>55416085</v>
      </c>
      <c r="K898" s="10" t="s">
        <v>16769</v>
      </c>
      <c r="L898" s="40" t="s">
        <v>17015</v>
      </c>
      <c r="M898" s="46">
        <v>149900</v>
      </c>
      <c r="N898" s="63" t="s">
        <v>18082</v>
      </c>
      <c r="O898" s="62" t="s">
        <v>18096</v>
      </c>
      <c r="P898" s="60" t="s">
        <v>18082</v>
      </c>
    </row>
    <row r="899" spans="1:16" x14ac:dyDescent="0.35">
      <c r="A899" s="10" t="s">
        <v>18096</v>
      </c>
      <c r="B899" s="39">
        <v>46093</v>
      </c>
      <c r="C899" s="39">
        <v>46098</v>
      </c>
      <c r="D899" s="10">
        <v>3233</v>
      </c>
      <c r="E899" s="10">
        <v>327</v>
      </c>
      <c r="F899" s="10">
        <v>2</v>
      </c>
      <c r="G899" s="15"/>
      <c r="H899" s="10"/>
      <c r="I899" s="15" t="s">
        <v>17</v>
      </c>
      <c r="J899" s="10">
        <v>55416094</v>
      </c>
      <c r="K899" s="10" t="s">
        <v>16769</v>
      </c>
      <c r="L899" s="40" t="s">
        <v>17016</v>
      </c>
      <c r="M899" s="46">
        <v>149900</v>
      </c>
      <c r="N899" s="63" t="s">
        <v>18082</v>
      </c>
      <c r="O899" s="62" t="s">
        <v>18096</v>
      </c>
      <c r="P899" s="60" t="s">
        <v>18082</v>
      </c>
    </row>
    <row r="900" spans="1:16" x14ac:dyDescent="0.35">
      <c r="A900" s="10" t="s">
        <v>18096</v>
      </c>
      <c r="B900" s="39">
        <v>46093</v>
      </c>
      <c r="C900" s="39">
        <v>46098</v>
      </c>
      <c r="D900" s="10">
        <v>3233</v>
      </c>
      <c r="E900" s="10">
        <v>327</v>
      </c>
      <c r="F900" s="10">
        <v>2</v>
      </c>
      <c r="G900" s="15"/>
      <c r="H900" s="10"/>
      <c r="I900" s="15" t="s">
        <v>17</v>
      </c>
      <c r="J900" s="65">
        <v>61073194</v>
      </c>
      <c r="K900" s="10" t="s">
        <v>17017</v>
      </c>
      <c r="L900" s="40" t="s">
        <v>17018</v>
      </c>
      <c r="M900" s="46">
        <v>149900</v>
      </c>
      <c r="N900" s="63" t="s">
        <v>18082</v>
      </c>
      <c r="O900" s="62" t="s">
        <v>18096</v>
      </c>
      <c r="P900" s="60" t="s">
        <v>18082</v>
      </c>
    </row>
    <row r="901" spans="1:16" x14ac:dyDescent="0.35">
      <c r="A901" s="10" t="s">
        <v>18096</v>
      </c>
      <c r="B901" s="39">
        <v>46093</v>
      </c>
      <c r="C901" s="39">
        <v>46098</v>
      </c>
      <c r="D901" s="10">
        <v>3233</v>
      </c>
      <c r="E901" s="10">
        <v>327</v>
      </c>
      <c r="F901" s="10">
        <v>2</v>
      </c>
      <c r="G901" s="15"/>
      <c r="H901" s="10"/>
      <c r="I901" s="15" t="s">
        <v>17</v>
      </c>
      <c r="J901" s="65">
        <v>61073201</v>
      </c>
      <c r="K901" s="10" t="s">
        <v>17017</v>
      </c>
      <c r="L901" s="40" t="s">
        <v>17019</v>
      </c>
      <c r="M901" s="46">
        <v>149900</v>
      </c>
      <c r="N901" s="63" t="s">
        <v>18082</v>
      </c>
      <c r="O901" s="62" t="s">
        <v>18096</v>
      </c>
      <c r="P901" s="60" t="s">
        <v>18082</v>
      </c>
    </row>
    <row r="902" spans="1:16" x14ac:dyDescent="0.35">
      <c r="A902" s="10" t="s">
        <v>18096</v>
      </c>
      <c r="B902" s="39">
        <v>46093</v>
      </c>
      <c r="C902" s="39">
        <v>46098</v>
      </c>
      <c r="D902" s="10">
        <v>3233</v>
      </c>
      <c r="E902" s="10">
        <v>327</v>
      </c>
      <c r="F902" s="10">
        <v>2</v>
      </c>
      <c r="G902" s="15"/>
      <c r="H902" s="10"/>
      <c r="I902" s="15" t="s">
        <v>17</v>
      </c>
      <c r="J902" s="65">
        <v>61073210</v>
      </c>
      <c r="K902" s="10" t="s">
        <v>17017</v>
      </c>
      <c r="L902" s="40" t="s">
        <v>17020</v>
      </c>
      <c r="M902" s="46">
        <v>149900</v>
      </c>
      <c r="N902" s="63" t="s">
        <v>18082</v>
      </c>
      <c r="O902" s="62" t="s">
        <v>18096</v>
      </c>
      <c r="P902" s="60" t="s">
        <v>18082</v>
      </c>
    </row>
    <row r="903" spans="1:16" x14ac:dyDescent="0.35">
      <c r="A903" s="10" t="s">
        <v>18096</v>
      </c>
      <c r="B903" s="39">
        <v>46093</v>
      </c>
      <c r="C903" s="39">
        <v>46098</v>
      </c>
      <c r="D903" s="10">
        <v>3233</v>
      </c>
      <c r="E903" s="10">
        <v>327</v>
      </c>
      <c r="F903" s="10">
        <v>2</v>
      </c>
      <c r="G903" s="15"/>
      <c r="H903" s="10"/>
      <c r="I903" s="15" t="s">
        <v>17</v>
      </c>
      <c r="J903" s="65">
        <v>61073229</v>
      </c>
      <c r="K903" s="10" t="s">
        <v>17017</v>
      </c>
      <c r="L903" s="40" t="s">
        <v>17021</v>
      </c>
      <c r="M903" s="46">
        <v>149900</v>
      </c>
      <c r="N903" s="63" t="s">
        <v>18082</v>
      </c>
      <c r="O903" s="62" t="s">
        <v>18096</v>
      </c>
      <c r="P903" s="60" t="s">
        <v>18082</v>
      </c>
    </row>
    <row r="904" spans="1:16" x14ac:dyDescent="0.35">
      <c r="A904" s="10" t="s">
        <v>18096</v>
      </c>
      <c r="B904" s="39">
        <v>46093</v>
      </c>
      <c r="C904" s="39">
        <v>46098</v>
      </c>
      <c r="D904" s="10">
        <v>3233</v>
      </c>
      <c r="E904" s="10">
        <v>327</v>
      </c>
      <c r="F904" s="10">
        <v>2</v>
      </c>
      <c r="G904" s="15"/>
      <c r="H904" s="10"/>
      <c r="I904" s="15" t="s">
        <v>17</v>
      </c>
      <c r="J904" s="65">
        <v>61073238</v>
      </c>
      <c r="K904" s="10" t="s">
        <v>17017</v>
      </c>
      <c r="L904" s="40" t="s">
        <v>17022</v>
      </c>
      <c r="M904" s="46">
        <v>149900</v>
      </c>
      <c r="N904" s="63" t="s">
        <v>18082</v>
      </c>
      <c r="O904" s="62" t="s">
        <v>18096</v>
      </c>
      <c r="P904" s="60" t="s">
        <v>18082</v>
      </c>
    </row>
    <row r="905" spans="1:16" x14ac:dyDescent="0.35">
      <c r="A905" s="10" t="s">
        <v>18096</v>
      </c>
      <c r="B905" s="39">
        <v>46093</v>
      </c>
      <c r="C905" s="39">
        <v>46098</v>
      </c>
      <c r="D905" s="10">
        <v>3233</v>
      </c>
      <c r="E905" s="10">
        <v>327</v>
      </c>
      <c r="F905" s="10">
        <v>2</v>
      </c>
      <c r="G905" s="15"/>
      <c r="H905" s="10"/>
      <c r="I905" s="15" t="s">
        <v>17</v>
      </c>
      <c r="J905" s="65">
        <v>61073247</v>
      </c>
      <c r="K905" s="10" t="s">
        <v>17017</v>
      </c>
      <c r="L905" s="40" t="s">
        <v>17023</v>
      </c>
      <c r="M905" s="46">
        <v>149900</v>
      </c>
      <c r="N905" s="63" t="s">
        <v>18082</v>
      </c>
      <c r="O905" s="62" t="s">
        <v>18096</v>
      </c>
      <c r="P905" s="60" t="s">
        <v>18082</v>
      </c>
    </row>
    <row r="906" spans="1:16" x14ac:dyDescent="0.35">
      <c r="A906" s="10" t="s">
        <v>18096</v>
      </c>
      <c r="B906" s="39">
        <v>46093</v>
      </c>
      <c r="C906" s="39">
        <v>46098</v>
      </c>
      <c r="D906" s="10">
        <v>3233</v>
      </c>
      <c r="E906" s="10">
        <v>327</v>
      </c>
      <c r="F906" s="10">
        <v>2</v>
      </c>
      <c r="G906" s="15"/>
      <c r="H906" s="10"/>
      <c r="I906" s="15" t="s">
        <v>17</v>
      </c>
      <c r="J906" s="65">
        <v>61073256</v>
      </c>
      <c r="K906" s="10" t="s">
        <v>17017</v>
      </c>
      <c r="L906" s="40" t="s">
        <v>17024</v>
      </c>
      <c r="M906" s="46">
        <v>149900</v>
      </c>
      <c r="N906" s="63" t="s">
        <v>18082</v>
      </c>
      <c r="O906" s="62" t="s">
        <v>18096</v>
      </c>
      <c r="P906" s="60" t="s">
        <v>18082</v>
      </c>
    </row>
    <row r="907" spans="1:16" x14ac:dyDescent="0.35">
      <c r="A907" s="10" t="s">
        <v>18096</v>
      </c>
      <c r="B907" s="39">
        <v>46093</v>
      </c>
      <c r="C907" s="39">
        <v>46098</v>
      </c>
      <c r="D907" s="10">
        <v>3233</v>
      </c>
      <c r="E907" s="10">
        <v>327</v>
      </c>
      <c r="F907" s="10">
        <v>2</v>
      </c>
      <c r="G907" s="15"/>
      <c r="H907" s="10"/>
      <c r="I907" s="15" t="s">
        <v>17</v>
      </c>
      <c r="J907" s="65">
        <v>61073265</v>
      </c>
      <c r="K907" s="10" t="s">
        <v>17017</v>
      </c>
      <c r="L907" s="40" t="s">
        <v>17025</v>
      </c>
      <c r="M907" s="46">
        <v>149900</v>
      </c>
      <c r="N907" s="63" t="s">
        <v>18082</v>
      </c>
      <c r="O907" s="62" t="s">
        <v>18096</v>
      </c>
      <c r="P907" s="60" t="s">
        <v>18082</v>
      </c>
    </row>
    <row r="908" spans="1:16" x14ac:dyDescent="0.35">
      <c r="A908" s="10" t="s">
        <v>18096</v>
      </c>
      <c r="B908" s="39">
        <v>46093</v>
      </c>
      <c r="C908" s="39">
        <v>46098</v>
      </c>
      <c r="D908" s="10">
        <v>3233</v>
      </c>
      <c r="E908" s="10">
        <v>327</v>
      </c>
      <c r="F908" s="10">
        <v>2</v>
      </c>
      <c r="G908" s="15"/>
      <c r="H908" s="10"/>
      <c r="I908" s="15" t="s">
        <v>17</v>
      </c>
      <c r="J908" s="65">
        <v>61073274</v>
      </c>
      <c r="K908" s="10" t="s">
        <v>17017</v>
      </c>
      <c r="L908" s="40" t="s">
        <v>17026</v>
      </c>
      <c r="M908" s="46">
        <v>149900</v>
      </c>
      <c r="N908" s="63" t="s">
        <v>18082</v>
      </c>
      <c r="O908" s="62" t="s">
        <v>18096</v>
      </c>
      <c r="P908" s="60" t="s">
        <v>18082</v>
      </c>
    </row>
    <row r="909" spans="1:16" x14ac:dyDescent="0.35">
      <c r="A909" s="10" t="s">
        <v>18096</v>
      </c>
      <c r="B909" s="39">
        <v>46093</v>
      </c>
      <c r="C909" s="39">
        <v>46098</v>
      </c>
      <c r="D909" s="10">
        <v>3233</v>
      </c>
      <c r="E909" s="10">
        <v>327</v>
      </c>
      <c r="F909" s="10">
        <v>2</v>
      </c>
      <c r="G909" s="15"/>
      <c r="H909" s="10"/>
      <c r="I909" s="15" t="s">
        <v>17</v>
      </c>
      <c r="J909" s="65">
        <v>61073283</v>
      </c>
      <c r="K909" s="10" t="s">
        <v>17017</v>
      </c>
      <c r="L909" s="40" t="s">
        <v>17027</v>
      </c>
      <c r="M909" s="46">
        <v>149900</v>
      </c>
      <c r="N909" s="63" t="s">
        <v>18082</v>
      </c>
      <c r="O909" s="62" t="s">
        <v>18096</v>
      </c>
      <c r="P909" s="60" t="s">
        <v>18082</v>
      </c>
    </row>
    <row r="910" spans="1:16" x14ac:dyDescent="0.35">
      <c r="A910" s="10" t="s">
        <v>18096</v>
      </c>
      <c r="B910" s="39">
        <v>46093</v>
      </c>
      <c r="C910" s="39">
        <v>46098</v>
      </c>
      <c r="D910" s="10">
        <v>3233</v>
      </c>
      <c r="E910" s="10">
        <v>327</v>
      </c>
      <c r="F910" s="10">
        <v>2</v>
      </c>
      <c r="G910" s="15"/>
      <c r="H910" s="10"/>
      <c r="I910" s="15" t="s">
        <v>17</v>
      </c>
      <c r="J910" s="65">
        <v>61073292</v>
      </c>
      <c r="K910" s="10" t="s">
        <v>17017</v>
      </c>
      <c r="L910" s="40" t="s">
        <v>17028</v>
      </c>
      <c r="M910" s="46">
        <v>149900</v>
      </c>
      <c r="N910" s="63" t="s">
        <v>18082</v>
      </c>
      <c r="O910" s="62" t="s">
        <v>18096</v>
      </c>
      <c r="P910" s="60" t="s">
        <v>18082</v>
      </c>
    </row>
    <row r="911" spans="1:16" x14ac:dyDescent="0.35">
      <c r="A911" s="10" t="s">
        <v>18096</v>
      </c>
      <c r="B911" s="39">
        <v>46093</v>
      </c>
      <c r="C911" s="39">
        <v>46098</v>
      </c>
      <c r="D911" s="10">
        <v>3233</v>
      </c>
      <c r="E911" s="10">
        <v>327</v>
      </c>
      <c r="F911" s="10">
        <v>2</v>
      </c>
      <c r="G911" s="15"/>
      <c r="H911" s="10"/>
      <c r="I911" s="15" t="s">
        <v>17</v>
      </c>
      <c r="J911" s="65">
        <v>61073309</v>
      </c>
      <c r="K911" s="10" t="s">
        <v>17017</v>
      </c>
      <c r="L911" s="40" t="s">
        <v>17029</v>
      </c>
      <c r="M911" s="46">
        <v>149900</v>
      </c>
      <c r="N911" s="63" t="s">
        <v>18082</v>
      </c>
      <c r="O911" s="62" t="s">
        <v>18096</v>
      </c>
      <c r="P911" s="60" t="s">
        <v>18082</v>
      </c>
    </row>
    <row r="912" spans="1:16" x14ac:dyDescent="0.35">
      <c r="A912" s="10" t="s">
        <v>18096</v>
      </c>
      <c r="B912" s="39">
        <v>46093</v>
      </c>
      <c r="C912" s="39">
        <v>46098</v>
      </c>
      <c r="D912" s="10">
        <v>3233</v>
      </c>
      <c r="E912" s="10">
        <v>327</v>
      </c>
      <c r="F912" s="10">
        <v>2</v>
      </c>
      <c r="G912" s="15"/>
      <c r="H912" s="10"/>
      <c r="I912" s="15" t="s">
        <v>17</v>
      </c>
      <c r="J912" s="65">
        <v>61073318</v>
      </c>
      <c r="K912" s="10" t="s">
        <v>17030</v>
      </c>
      <c r="L912" s="40" t="s">
        <v>17031</v>
      </c>
      <c r="M912" s="46">
        <v>149900</v>
      </c>
      <c r="N912" s="63" t="s">
        <v>18082</v>
      </c>
      <c r="O912" s="62" t="s">
        <v>18096</v>
      </c>
      <c r="P912" s="60" t="s">
        <v>18082</v>
      </c>
    </row>
    <row r="913" spans="1:16" x14ac:dyDescent="0.35">
      <c r="A913" s="10" t="s">
        <v>18096</v>
      </c>
      <c r="B913" s="39">
        <v>46093</v>
      </c>
      <c r="C913" s="39">
        <v>46098</v>
      </c>
      <c r="D913" s="10">
        <v>3233</v>
      </c>
      <c r="E913" s="10">
        <v>327</v>
      </c>
      <c r="F913" s="10">
        <v>2</v>
      </c>
      <c r="G913" s="15"/>
      <c r="H913" s="10"/>
      <c r="I913" s="15" t="s">
        <v>17</v>
      </c>
      <c r="J913" s="65">
        <v>61073327</v>
      </c>
      <c r="K913" s="10" t="s">
        <v>17030</v>
      </c>
      <c r="L913" s="40" t="s">
        <v>17032</v>
      </c>
      <c r="M913" s="46">
        <v>149900</v>
      </c>
      <c r="N913" s="63" t="s">
        <v>18082</v>
      </c>
      <c r="O913" s="62" t="s">
        <v>18096</v>
      </c>
      <c r="P913" s="60" t="s">
        <v>18082</v>
      </c>
    </row>
    <row r="914" spans="1:16" x14ac:dyDescent="0.35">
      <c r="A914" s="10" t="s">
        <v>18096</v>
      </c>
      <c r="B914" s="39">
        <v>46093</v>
      </c>
      <c r="C914" s="39">
        <v>46098</v>
      </c>
      <c r="D914" s="10">
        <v>3233</v>
      </c>
      <c r="E914" s="10">
        <v>327</v>
      </c>
      <c r="F914" s="10">
        <v>2</v>
      </c>
      <c r="G914" s="15"/>
      <c r="H914" s="10"/>
      <c r="I914" s="15" t="s">
        <v>17</v>
      </c>
      <c r="J914" s="65">
        <v>61073336</v>
      </c>
      <c r="K914" s="10" t="s">
        <v>17030</v>
      </c>
      <c r="L914" s="40" t="s">
        <v>17033</v>
      </c>
      <c r="M914" s="46">
        <v>149900</v>
      </c>
      <c r="N914" s="63" t="s">
        <v>18082</v>
      </c>
      <c r="O914" s="62" t="s">
        <v>18096</v>
      </c>
      <c r="P914" s="60" t="s">
        <v>18082</v>
      </c>
    </row>
    <row r="915" spans="1:16" x14ac:dyDescent="0.35">
      <c r="A915" s="10" t="s">
        <v>18096</v>
      </c>
      <c r="B915" s="39">
        <v>46093</v>
      </c>
      <c r="C915" s="39">
        <v>46098</v>
      </c>
      <c r="D915" s="10">
        <v>3233</v>
      </c>
      <c r="E915" s="10">
        <v>327</v>
      </c>
      <c r="F915" s="10">
        <v>2</v>
      </c>
      <c r="G915" s="15"/>
      <c r="H915" s="10"/>
      <c r="I915" s="15" t="s">
        <v>17</v>
      </c>
      <c r="J915" s="65">
        <v>61073345</v>
      </c>
      <c r="K915" s="10" t="s">
        <v>17030</v>
      </c>
      <c r="L915" s="40" t="s">
        <v>17034</v>
      </c>
      <c r="M915" s="46">
        <v>149900</v>
      </c>
      <c r="N915" s="63" t="s">
        <v>18082</v>
      </c>
      <c r="O915" s="62" t="s">
        <v>18096</v>
      </c>
      <c r="P915" s="60" t="s">
        <v>18082</v>
      </c>
    </row>
    <row r="916" spans="1:16" x14ac:dyDescent="0.35">
      <c r="A916" s="10" t="s">
        <v>18096</v>
      </c>
      <c r="B916" s="39">
        <v>46093</v>
      </c>
      <c r="C916" s="39">
        <v>46098</v>
      </c>
      <c r="D916" s="10">
        <v>3233</v>
      </c>
      <c r="E916" s="10">
        <v>327</v>
      </c>
      <c r="F916" s="10">
        <v>2</v>
      </c>
      <c r="G916" s="15"/>
      <c r="H916" s="10"/>
      <c r="I916" s="15" t="s">
        <v>17</v>
      </c>
      <c r="J916" s="65">
        <v>61073354</v>
      </c>
      <c r="K916" s="10" t="s">
        <v>17030</v>
      </c>
      <c r="L916" s="40" t="s">
        <v>17035</v>
      </c>
      <c r="M916" s="46">
        <v>149900</v>
      </c>
      <c r="N916" s="63" t="s">
        <v>18082</v>
      </c>
      <c r="O916" s="62" t="s">
        <v>18096</v>
      </c>
      <c r="P916" s="60" t="s">
        <v>18082</v>
      </c>
    </row>
    <row r="917" spans="1:16" x14ac:dyDescent="0.35">
      <c r="A917" s="10" t="s">
        <v>18096</v>
      </c>
      <c r="B917" s="39">
        <v>46093</v>
      </c>
      <c r="C917" s="39">
        <v>46098</v>
      </c>
      <c r="D917" s="10">
        <v>3233</v>
      </c>
      <c r="E917" s="10">
        <v>327</v>
      </c>
      <c r="F917" s="10">
        <v>2</v>
      </c>
      <c r="G917" s="15"/>
      <c r="H917" s="10"/>
      <c r="I917" s="15" t="s">
        <v>17</v>
      </c>
      <c r="J917" s="65">
        <v>61073363</v>
      </c>
      <c r="K917" s="10" t="s">
        <v>17030</v>
      </c>
      <c r="L917" s="40" t="s">
        <v>17036</v>
      </c>
      <c r="M917" s="46">
        <v>149900</v>
      </c>
      <c r="N917" s="63" t="s">
        <v>18082</v>
      </c>
      <c r="O917" s="62" t="s">
        <v>18096</v>
      </c>
      <c r="P917" s="60" t="s">
        <v>18082</v>
      </c>
    </row>
    <row r="918" spans="1:16" x14ac:dyDescent="0.35">
      <c r="A918" s="10" t="s">
        <v>18096</v>
      </c>
      <c r="B918" s="39">
        <v>46093</v>
      </c>
      <c r="C918" s="39">
        <v>46098</v>
      </c>
      <c r="D918" s="10">
        <v>3233</v>
      </c>
      <c r="E918" s="10">
        <v>327</v>
      </c>
      <c r="F918" s="10">
        <v>2</v>
      </c>
      <c r="G918" s="15"/>
      <c r="H918" s="10"/>
      <c r="I918" s="15" t="s">
        <v>17</v>
      </c>
      <c r="J918" s="65">
        <v>61073372</v>
      </c>
      <c r="K918" s="10" t="s">
        <v>17030</v>
      </c>
      <c r="L918" s="40" t="s">
        <v>17037</v>
      </c>
      <c r="M918" s="46">
        <v>149900</v>
      </c>
      <c r="N918" s="63" t="s">
        <v>18082</v>
      </c>
      <c r="O918" s="62" t="s">
        <v>18096</v>
      </c>
      <c r="P918" s="60" t="s">
        <v>18082</v>
      </c>
    </row>
    <row r="919" spans="1:16" x14ac:dyDescent="0.35">
      <c r="A919" s="10" t="s">
        <v>18096</v>
      </c>
      <c r="B919" s="39">
        <v>46093</v>
      </c>
      <c r="C919" s="39">
        <v>46098</v>
      </c>
      <c r="D919" s="10">
        <v>3233</v>
      </c>
      <c r="E919" s="10">
        <v>327</v>
      </c>
      <c r="F919" s="10">
        <v>2</v>
      </c>
      <c r="G919" s="15"/>
      <c r="H919" s="10"/>
      <c r="I919" s="15" t="s">
        <v>17</v>
      </c>
      <c r="J919" s="65">
        <v>61073381</v>
      </c>
      <c r="K919" s="10" t="s">
        <v>17030</v>
      </c>
      <c r="L919" s="40" t="s">
        <v>17038</v>
      </c>
      <c r="M919" s="46">
        <v>149900</v>
      </c>
      <c r="N919" s="63" t="s">
        <v>18082</v>
      </c>
      <c r="O919" s="62" t="s">
        <v>18096</v>
      </c>
      <c r="P919" s="60" t="s">
        <v>18082</v>
      </c>
    </row>
    <row r="920" spans="1:16" x14ac:dyDescent="0.35">
      <c r="A920" s="10" t="s">
        <v>18096</v>
      </c>
      <c r="B920" s="39">
        <v>46093</v>
      </c>
      <c r="C920" s="39">
        <v>46098</v>
      </c>
      <c r="D920" s="10">
        <v>3233</v>
      </c>
      <c r="E920" s="10">
        <v>327</v>
      </c>
      <c r="F920" s="10">
        <v>2</v>
      </c>
      <c r="G920" s="15"/>
      <c r="H920" s="10"/>
      <c r="I920" s="15" t="s">
        <v>17</v>
      </c>
      <c r="J920" s="65">
        <v>61073390</v>
      </c>
      <c r="K920" s="10" t="s">
        <v>17030</v>
      </c>
      <c r="L920" s="40" t="s">
        <v>17039</v>
      </c>
      <c r="M920" s="46">
        <v>149900</v>
      </c>
      <c r="N920" s="63" t="s">
        <v>18082</v>
      </c>
      <c r="O920" s="62" t="s">
        <v>18096</v>
      </c>
      <c r="P920" s="60" t="s">
        <v>18082</v>
      </c>
    </row>
    <row r="921" spans="1:16" x14ac:dyDescent="0.35">
      <c r="A921" s="10" t="s">
        <v>18096</v>
      </c>
      <c r="B921" s="39">
        <v>46093</v>
      </c>
      <c r="C921" s="39">
        <v>46098</v>
      </c>
      <c r="D921" s="10">
        <v>3233</v>
      </c>
      <c r="E921" s="10">
        <v>327</v>
      </c>
      <c r="F921" s="10">
        <v>2</v>
      </c>
      <c r="G921" s="15"/>
      <c r="H921" s="10"/>
      <c r="I921" s="15" t="s">
        <v>17</v>
      </c>
      <c r="J921" s="65">
        <v>61073407</v>
      </c>
      <c r="K921" s="10" t="s">
        <v>17030</v>
      </c>
      <c r="L921" s="40" t="s">
        <v>17040</v>
      </c>
      <c r="M921" s="46">
        <v>149900</v>
      </c>
      <c r="N921" s="63" t="s">
        <v>18082</v>
      </c>
      <c r="O921" s="62" t="s">
        <v>18096</v>
      </c>
      <c r="P921" s="60" t="s">
        <v>18082</v>
      </c>
    </row>
    <row r="922" spans="1:16" x14ac:dyDescent="0.35">
      <c r="A922" s="10" t="s">
        <v>18096</v>
      </c>
      <c r="B922" s="39">
        <v>46093</v>
      </c>
      <c r="C922" s="39">
        <v>46098</v>
      </c>
      <c r="D922" s="10">
        <v>3233</v>
      </c>
      <c r="E922" s="10">
        <v>327</v>
      </c>
      <c r="F922" s="10">
        <v>2</v>
      </c>
      <c r="G922" s="15"/>
      <c r="H922" s="10"/>
      <c r="I922" s="15" t="s">
        <v>17</v>
      </c>
      <c r="J922" s="65">
        <v>61073416</v>
      </c>
      <c r="K922" s="10" t="s">
        <v>17030</v>
      </c>
      <c r="L922" s="40" t="s">
        <v>17041</v>
      </c>
      <c r="M922" s="46">
        <v>149900</v>
      </c>
      <c r="N922" s="63" t="s">
        <v>18082</v>
      </c>
      <c r="O922" s="62" t="s">
        <v>18096</v>
      </c>
      <c r="P922" s="60" t="s">
        <v>18082</v>
      </c>
    </row>
    <row r="923" spans="1:16" x14ac:dyDescent="0.35">
      <c r="A923" s="10" t="s">
        <v>18096</v>
      </c>
      <c r="B923" s="39">
        <v>46093</v>
      </c>
      <c r="C923" s="39">
        <v>46098</v>
      </c>
      <c r="D923" s="10">
        <v>3233</v>
      </c>
      <c r="E923" s="10">
        <v>327</v>
      </c>
      <c r="F923" s="10">
        <v>2</v>
      </c>
      <c r="G923" s="15"/>
      <c r="H923" s="10"/>
      <c r="I923" s="15" t="s">
        <v>17</v>
      </c>
      <c r="J923" s="65">
        <v>61073425</v>
      </c>
      <c r="K923" s="10" t="s">
        <v>17030</v>
      </c>
      <c r="L923" s="40" t="s">
        <v>17042</v>
      </c>
      <c r="M923" s="46">
        <v>149900</v>
      </c>
      <c r="N923" s="63" t="s">
        <v>18082</v>
      </c>
      <c r="O923" s="62" t="s">
        <v>18096</v>
      </c>
      <c r="P923" s="60" t="s">
        <v>18082</v>
      </c>
    </row>
    <row r="924" spans="1:16" x14ac:dyDescent="0.35">
      <c r="A924" s="10" t="s">
        <v>18096</v>
      </c>
      <c r="B924" s="39">
        <v>46093</v>
      </c>
      <c r="C924" s="39">
        <v>46098</v>
      </c>
      <c r="D924" s="10">
        <v>3233</v>
      </c>
      <c r="E924" s="10">
        <v>327</v>
      </c>
      <c r="F924" s="10">
        <v>2</v>
      </c>
      <c r="G924" s="15"/>
      <c r="H924" s="10"/>
      <c r="I924" s="15" t="s">
        <v>17</v>
      </c>
      <c r="J924" s="65">
        <v>55415700</v>
      </c>
      <c r="K924" s="10" t="s">
        <v>17043</v>
      </c>
      <c r="L924" s="40" t="s">
        <v>17044</v>
      </c>
      <c r="M924" s="46">
        <v>149900</v>
      </c>
      <c r="N924" s="63" t="s">
        <v>18082</v>
      </c>
      <c r="O924" s="62" t="s">
        <v>18096</v>
      </c>
      <c r="P924" s="60" t="s">
        <v>18082</v>
      </c>
    </row>
    <row r="925" spans="1:16" x14ac:dyDescent="0.35">
      <c r="A925" s="10" t="s">
        <v>18096</v>
      </c>
      <c r="B925" s="39">
        <v>46093</v>
      </c>
      <c r="C925" s="39">
        <v>46098</v>
      </c>
      <c r="D925" s="10">
        <v>3233</v>
      </c>
      <c r="E925" s="10">
        <v>327</v>
      </c>
      <c r="F925" s="10">
        <v>2</v>
      </c>
      <c r="G925" s="15"/>
      <c r="H925" s="10"/>
      <c r="I925" s="15" t="s">
        <v>17</v>
      </c>
      <c r="J925" s="65">
        <v>55415657</v>
      </c>
      <c r="K925" s="10" t="s">
        <v>17043</v>
      </c>
      <c r="L925" s="40" t="s">
        <v>17045</v>
      </c>
      <c r="M925" s="46">
        <v>149900</v>
      </c>
      <c r="N925" s="63" t="s">
        <v>18082</v>
      </c>
      <c r="O925" s="62" t="s">
        <v>18096</v>
      </c>
      <c r="P925" s="60" t="s">
        <v>18082</v>
      </c>
    </row>
    <row r="926" spans="1:16" x14ac:dyDescent="0.35">
      <c r="A926" s="10" t="s">
        <v>18096</v>
      </c>
      <c r="B926" s="39">
        <v>46093</v>
      </c>
      <c r="C926" s="39">
        <v>46098</v>
      </c>
      <c r="D926" s="10">
        <v>3233</v>
      </c>
      <c r="E926" s="10">
        <v>327</v>
      </c>
      <c r="F926" s="10">
        <v>2</v>
      </c>
      <c r="G926" s="15"/>
      <c r="H926" s="10"/>
      <c r="I926" s="15" t="s">
        <v>17</v>
      </c>
      <c r="J926" s="65">
        <v>55415675</v>
      </c>
      <c r="K926" s="10" t="s">
        <v>17043</v>
      </c>
      <c r="L926" s="40" t="s">
        <v>17046</v>
      </c>
      <c r="M926" s="46">
        <v>149900</v>
      </c>
      <c r="N926" s="63" t="s">
        <v>18082</v>
      </c>
      <c r="O926" s="62" t="s">
        <v>18096</v>
      </c>
      <c r="P926" s="60" t="s">
        <v>18082</v>
      </c>
    </row>
    <row r="927" spans="1:16" x14ac:dyDescent="0.35">
      <c r="A927" s="10" t="s">
        <v>18096</v>
      </c>
      <c r="B927" s="39">
        <v>46093</v>
      </c>
      <c r="C927" s="39">
        <v>46098</v>
      </c>
      <c r="D927" s="10">
        <v>3233</v>
      </c>
      <c r="E927" s="10">
        <v>327</v>
      </c>
      <c r="F927" s="10">
        <v>2</v>
      </c>
      <c r="G927" s="15"/>
      <c r="H927" s="10"/>
      <c r="I927" s="15" t="s">
        <v>17</v>
      </c>
      <c r="J927" s="65">
        <v>55415684</v>
      </c>
      <c r="K927" s="10" t="s">
        <v>17043</v>
      </c>
      <c r="L927" s="40" t="s">
        <v>17047</v>
      </c>
      <c r="M927" s="46">
        <v>149900</v>
      </c>
      <c r="N927" s="63" t="s">
        <v>18082</v>
      </c>
      <c r="O927" s="62" t="s">
        <v>18096</v>
      </c>
      <c r="P927" s="60" t="s">
        <v>18082</v>
      </c>
    </row>
    <row r="928" spans="1:16" x14ac:dyDescent="0.35">
      <c r="A928" s="10" t="s">
        <v>18096</v>
      </c>
      <c r="B928" s="39">
        <v>46093</v>
      </c>
      <c r="C928" s="39">
        <v>46098</v>
      </c>
      <c r="D928" s="10">
        <v>3233</v>
      </c>
      <c r="E928" s="10">
        <v>327</v>
      </c>
      <c r="F928" s="10">
        <v>2</v>
      </c>
      <c r="G928" s="15"/>
      <c r="H928" s="10"/>
      <c r="I928" s="15" t="s">
        <v>17</v>
      </c>
      <c r="J928" s="65">
        <v>55415693</v>
      </c>
      <c r="K928" s="10" t="s">
        <v>17043</v>
      </c>
      <c r="L928" s="40" t="s">
        <v>17048</v>
      </c>
      <c r="M928" s="46">
        <v>149900</v>
      </c>
      <c r="N928" s="63" t="s">
        <v>18082</v>
      </c>
      <c r="O928" s="62" t="s">
        <v>18096</v>
      </c>
      <c r="P928" s="60" t="s">
        <v>18082</v>
      </c>
    </row>
    <row r="929" spans="1:16" x14ac:dyDescent="0.35">
      <c r="A929" s="10" t="s">
        <v>18096</v>
      </c>
      <c r="B929" s="39">
        <v>46093</v>
      </c>
      <c r="C929" s="39">
        <v>46098</v>
      </c>
      <c r="D929" s="10">
        <v>3233</v>
      </c>
      <c r="E929" s="10">
        <v>327</v>
      </c>
      <c r="F929" s="10">
        <v>2</v>
      </c>
      <c r="G929" s="15"/>
      <c r="H929" s="10"/>
      <c r="I929" s="15" t="s">
        <v>17</v>
      </c>
      <c r="J929" s="65">
        <v>55415719</v>
      </c>
      <c r="K929" s="10" t="s">
        <v>17043</v>
      </c>
      <c r="L929" s="40" t="s">
        <v>17049</v>
      </c>
      <c r="M929" s="46">
        <v>149900</v>
      </c>
      <c r="N929" s="63" t="s">
        <v>18082</v>
      </c>
      <c r="O929" s="62" t="s">
        <v>18096</v>
      </c>
      <c r="P929" s="60" t="s">
        <v>18082</v>
      </c>
    </row>
    <row r="930" spans="1:16" x14ac:dyDescent="0.35">
      <c r="A930" s="10" t="s">
        <v>18096</v>
      </c>
      <c r="B930" s="39">
        <v>46093</v>
      </c>
      <c r="C930" s="39">
        <v>46098</v>
      </c>
      <c r="D930" s="10">
        <v>3233</v>
      </c>
      <c r="E930" s="10">
        <v>327</v>
      </c>
      <c r="F930" s="10">
        <v>2</v>
      </c>
      <c r="G930" s="15"/>
      <c r="H930" s="10"/>
      <c r="I930" s="15" t="s">
        <v>17</v>
      </c>
      <c r="J930" s="65">
        <v>55415728</v>
      </c>
      <c r="K930" s="10" t="s">
        <v>17043</v>
      </c>
      <c r="L930" s="40" t="s">
        <v>17050</v>
      </c>
      <c r="M930" s="46">
        <v>149900</v>
      </c>
      <c r="N930" s="63" t="s">
        <v>18082</v>
      </c>
      <c r="O930" s="62" t="s">
        <v>18096</v>
      </c>
      <c r="P930" s="60" t="s">
        <v>18082</v>
      </c>
    </row>
    <row r="931" spans="1:16" x14ac:dyDescent="0.35">
      <c r="A931" s="10" t="s">
        <v>18096</v>
      </c>
      <c r="B931" s="39">
        <v>46093</v>
      </c>
      <c r="C931" s="39">
        <v>46098</v>
      </c>
      <c r="D931" s="10">
        <v>3233</v>
      </c>
      <c r="E931" s="10">
        <v>327</v>
      </c>
      <c r="F931" s="10">
        <v>2</v>
      </c>
      <c r="G931" s="15"/>
      <c r="H931" s="10"/>
      <c r="I931" s="15" t="s">
        <v>17</v>
      </c>
      <c r="J931" s="65">
        <v>55415737</v>
      </c>
      <c r="K931" s="10" t="s">
        <v>17043</v>
      </c>
      <c r="L931" s="40" t="s">
        <v>17051</v>
      </c>
      <c r="M931" s="46">
        <v>149900</v>
      </c>
      <c r="N931" s="63" t="s">
        <v>18082</v>
      </c>
      <c r="O931" s="62" t="s">
        <v>18096</v>
      </c>
      <c r="P931" s="60" t="s">
        <v>18082</v>
      </c>
    </row>
    <row r="932" spans="1:16" x14ac:dyDescent="0.35">
      <c r="A932" s="10" t="s">
        <v>18096</v>
      </c>
      <c r="B932" s="39">
        <v>46093</v>
      </c>
      <c r="C932" s="39">
        <v>46098</v>
      </c>
      <c r="D932" s="10">
        <v>3233</v>
      </c>
      <c r="E932" s="10">
        <v>327</v>
      </c>
      <c r="F932" s="10">
        <v>2</v>
      </c>
      <c r="G932" s="15"/>
      <c r="H932" s="10"/>
      <c r="I932" s="15" t="s">
        <v>17</v>
      </c>
      <c r="J932" s="65">
        <v>55415620</v>
      </c>
      <c r="K932" s="10" t="s">
        <v>17043</v>
      </c>
      <c r="L932" s="40" t="s">
        <v>17052</v>
      </c>
      <c r="M932" s="46">
        <v>149900</v>
      </c>
      <c r="N932" s="63" t="s">
        <v>18082</v>
      </c>
      <c r="O932" s="62" t="s">
        <v>18096</v>
      </c>
      <c r="P932" s="60" t="s">
        <v>18082</v>
      </c>
    </row>
    <row r="933" spans="1:16" x14ac:dyDescent="0.35">
      <c r="A933" s="10" t="s">
        <v>18096</v>
      </c>
      <c r="B933" s="39">
        <v>46093</v>
      </c>
      <c r="C933" s="39">
        <v>46098</v>
      </c>
      <c r="D933" s="10">
        <v>3233</v>
      </c>
      <c r="E933" s="10">
        <v>327</v>
      </c>
      <c r="F933" s="10">
        <v>2</v>
      </c>
      <c r="G933" s="15"/>
      <c r="H933" s="10"/>
      <c r="I933" s="15" t="s">
        <v>17</v>
      </c>
      <c r="J933" s="65">
        <v>55415639</v>
      </c>
      <c r="K933" s="10" t="s">
        <v>17043</v>
      </c>
      <c r="L933" s="40" t="s">
        <v>17053</v>
      </c>
      <c r="M933" s="46">
        <v>149900</v>
      </c>
      <c r="N933" s="63" t="s">
        <v>18082</v>
      </c>
      <c r="O933" s="62" t="s">
        <v>18096</v>
      </c>
      <c r="P933" s="60" t="s">
        <v>18082</v>
      </c>
    </row>
    <row r="934" spans="1:16" x14ac:dyDescent="0.35">
      <c r="A934" s="10" t="s">
        <v>18096</v>
      </c>
      <c r="B934" s="39">
        <v>46093</v>
      </c>
      <c r="C934" s="39">
        <v>46098</v>
      </c>
      <c r="D934" s="10">
        <v>3233</v>
      </c>
      <c r="E934" s="10">
        <v>327</v>
      </c>
      <c r="F934" s="10">
        <v>2</v>
      </c>
      <c r="G934" s="15"/>
      <c r="H934" s="10"/>
      <c r="I934" s="15" t="s">
        <v>17</v>
      </c>
      <c r="J934" s="65">
        <v>55415666</v>
      </c>
      <c r="K934" s="10" t="s">
        <v>17043</v>
      </c>
      <c r="L934" s="40" t="s">
        <v>17054</v>
      </c>
      <c r="M934" s="46">
        <v>149900</v>
      </c>
      <c r="N934" s="63" t="s">
        <v>18082</v>
      </c>
      <c r="O934" s="62" t="s">
        <v>18096</v>
      </c>
      <c r="P934" s="60" t="s">
        <v>18082</v>
      </c>
    </row>
    <row r="935" spans="1:16" x14ac:dyDescent="0.35">
      <c r="A935" s="10" t="s">
        <v>18096</v>
      </c>
      <c r="B935" s="39">
        <v>46093</v>
      </c>
      <c r="C935" s="39">
        <v>46098</v>
      </c>
      <c r="D935" s="10">
        <v>3233</v>
      </c>
      <c r="E935" s="10">
        <v>327</v>
      </c>
      <c r="F935" s="10">
        <v>2</v>
      </c>
      <c r="G935" s="15"/>
      <c r="H935" s="10"/>
      <c r="I935" s="15" t="s">
        <v>17</v>
      </c>
      <c r="J935" s="65">
        <v>55415648</v>
      </c>
      <c r="K935" s="10" t="s">
        <v>17043</v>
      </c>
      <c r="L935" s="40" t="s">
        <v>17055</v>
      </c>
      <c r="M935" s="46">
        <v>149900</v>
      </c>
      <c r="N935" s="63" t="s">
        <v>18082</v>
      </c>
      <c r="O935" s="62" t="s">
        <v>18096</v>
      </c>
      <c r="P935" s="60" t="s">
        <v>18082</v>
      </c>
    </row>
    <row r="936" spans="1:16" x14ac:dyDescent="0.35">
      <c r="A936" s="10" t="s">
        <v>18096</v>
      </c>
      <c r="B936" s="39">
        <v>46093</v>
      </c>
      <c r="C936" s="39">
        <v>46098</v>
      </c>
      <c r="D936" s="10">
        <v>3233</v>
      </c>
      <c r="E936" s="10">
        <v>327</v>
      </c>
      <c r="F936" s="10">
        <v>2</v>
      </c>
      <c r="G936" s="15"/>
      <c r="H936" s="10"/>
      <c r="I936" s="15" t="s">
        <v>17</v>
      </c>
      <c r="J936" s="65">
        <v>55415764</v>
      </c>
      <c r="K936" s="10" t="s">
        <v>17056</v>
      </c>
      <c r="L936" s="40" t="s">
        <v>17057</v>
      </c>
      <c r="M936" s="46">
        <v>149900</v>
      </c>
      <c r="N936" s="63" t="s">
        <v>18082</v>
      </c>
      <c r="O936" s="62" t="s">
        <v>18096</v>
      </c>
      <c r="P936" s="60" t="s">
        <v>18082</v>
      </c>
    </row>
    <row r="937" spans="1:16" x14ac:dyDescent="0.35">
      <c r="A937" s="10" t="s">
        <v>18096</v>
      </c>
      <c r="B937" s="39">
        <v>46093</v>
      </c>
      <c r="C937" s="39">
        <v>46098</v>
      </c>
      <c r="D937" s="10">
        <v>3233</v>
      </c>
      <c r="E937" s="10">
        <v>327</v>
      </c>
      <c r="F937" s="10">
        <v>2</v>
      </c>
      <c r="G937" s="15"/>
      <c r="H937" s="10"/>
      <c r="I937" s="15" t="s">
        <v>17</v>
      </c>
      <c r="J937" s="65">
        <v>55415791</v>
      </c>
      <c r="K937" s="10" t="s">
        <v>17056</v>
      </c>
      <c r="L937" s="40" t="s">
        <v>17058</v>
      </c>
      <c r="M937" s="46">
        <v>149900</v>
      </c>
      <c r="N937" s="63" t="s">
        <v>18082</v>
      </c>
      <c r="O937" s="62" t="s">
        <v>18096</v>
      </c>
      <c r="P937" s="60" t="s">
        <v>18082</v>
      </c>
    </row>
    <row r="938" spans="1:16" x14ac:dyDescent="0.35">
      <c r="A938" s="10" t="s">
        <v>18096</v>
      </c>
      <c r="B938" s="39">
        <v>46093</v>
      </c>
      <c r="C938" s="39">
        <v>46098</v>
      </c>
      <c r="D938" s="10">
        <v>3233</v>
      </c>
      <c r="E938" s="10">
        <v>327</v>
      </c>
      <c r="F938" s="10">
        <v>2</v>
      </c>
      <c r="G938" s="15"/>
      <c r="H938" s="10"/>
      <c r="I938" s="15" t="s">
        <v>17</v>
      </c>
      <c r="J938" s="65">
        <v>55415817</v>
      </c>
      <c r="K938" s="10" t="s">
        <v>17056</v>
      </c>
      <c r="L938" s="40" t="s">
        <v>17059</v>
      </c>
      <c r="M938" s="46">
        <v>149900</v>
      </c>
      <c r="N938" s="63" t="s">
        <v>18082</v>
      </c>
      <c r="O938" s="62" t="s">
        <v>18096</v>
      </c>
      <c r="P938" s="60" t="s">
        <v>18082</v>
      </c>
    </row>
    <row r="939" spans="1:16" x14ac:dyDescent="0.35">
      <c r="A939" s="10" t="s">
        <v>18096</v>
      </c>
      <c r="B939" s="39">
        <v>46093</v>
      </c>
      <c r="C939" s="39">
        <v>46098</v>
      </c>
      <c r="D939" s="10">
        <v>3233</v>
      </c>
      <c r="E939" s="10">
        <v>327</v>
      </c>
      <c r="F939" s="10">
        <v>2</v>
      </c>
      <c r="G939" s="15"/>
      <c r="H939" s="10"/>
      <c r="I939" s="15" t="s">
        <v>17</v>
      </c>
      <c r="J939" s="65">
        <v>55415853</v>
      </c>
      <c r="K939" s="10" t="s">
        <v>17056</v>
      </c>
      <c r="L939" s="40" t="s">
        <v>17060</v>
      </c>
      <c r="M939" s="46">
        <v>149900</v>
      </c>
      <c r="N939" s="63" t="s">
        <v>18082</v>
      </c>
      <c r="O939" s="62" t="s">
        <v>18096</v>
      </c>
      <c r="P939" s="60" t="s">
        <v>18082</v>
      </c>
    </row>
    <row r="940" spans="1:16" x14ac:dyDescent="0.35">
      <c r="A940" s="10" t="s">
        <v>18096</v>
      </c>
      <c r="B940" s="39">
        <v>46093</v>
      </c>
      <c r="C940" s="39">
        <v>46098</v>
      </c>
      <c r="D940" s="10">
        <v>3233</v>
      </c>
      <c r="E940" s="10">
        <v>327</v>
      </c>
      <c r="F940" s="10">
        <v>2</v>
      </c>
      <c r="G940" s="15"/>
      <c r="H940" s="10"/>
      <c r="I940" s="15" t="s">
        <v>17</v>
      </c>
      <c r="J940" s="65">
        <v>55415844</v>
      </c>
      <c r="K940" s="10" t="s">
        <v>17056</v>
      </c>
      <c r="L940" s="40" t="s">
        <v>17061</v>
      </c>
      <c r="M940" s="46">
        <v>149900</v>
      </c>
      <c r="N940" s="63" t="s">
        <v>18082</v>
      </c>
      <c r="O940" s="62" t="s">
        <v>18096</v>
      </c>
      <c r="P940" s="60" t="s">
        <v>18082</v>
      </c>
    </row>
    <row r="941" spans="1:16" x14ac:dyDescent="0.35">
      <c r="A941" s="10" t="s">
        <v>18096</v>
      </c>
      <c r="B941" s="39">
        <v>46093</v>
      </c>
      <c r="C941" s="39">
        <v>46098</v>
      </c>
      <c r="D941" s="10">
        <v>3233</v>
      </c>
      <c r="E941" s="10">
        <v>327</v>
      </c>
      <c r="F941" s="10">
        <v>2</v>
      </c>
      <c r="G941" s="15"/>
      <c r="H941" s="10"/>
      <c r="I941" s="15" t="s">
        <v>17</v>
      </c>
      <c r="J941" s="65">
        <v>55415826</v>
      </c>
      <c r="K941" s="10" t="s">
        <v>17056</v>
      </c>
      <c r="L941" s="40" t="s">
        <v>17062</v>
      </c>
      <c r="M941" s="46">
        <v>149900</v>
      </c>
      <c r="N941" s="63" t="s">
        <v>18082</v>
      </c>
      <c r="O941" s="62" t="s">
        <v>18096</v>
      </c>
      <c r="P941" s="60" t="s">
        <v>18082</v>
      </c>
    </row>
    <row r="942" spans="1:16" x14ac:dyDescent="0.35">
      <c r="A942" s="10" t="s">
        <v>18096</v>
      </c>
      <c r="B942" s="39">
        <v>46093</v>
      </c>
      <c r="C942" s="39">
        <v>46098</v>
      </c>
      <c r="D942" s="10">
        <v>3233</v>
      </c>
      <c r="E942" s="10">
        <v>327</v>
      </c>
      <c r="F942" s="10">
        <v>2</v>
      </c>
      <c r="G942" s="15"/>
      <c r="H942" s="10"/>
      <c r="I942" s="15" t="s">
        <v>17</v>
      </c>
      <c r="J942" s="65">
        <v>55415773</v>
      </c>
      <c r="K942" s="10" t="s">
        <v>17056</v>
      </c>
      <c r="L942" s="40" t="s">
        <v>17063</v>
      </c>
      <c r="M942" s="46">
        <v>149900</v>
      </c>
      <c r="N942" s="63" t="s">
        <v>18082</v>
      </c>
      <c r="O942" s="62" t="s">
        <v>18096</v>
      </c>
      <c r="P942" s="60" t="s">
        <v>18082</v>
      </c>
    </row>
    <row r="943" spans="1:16" x14ac:dyDescent="0.35">
      <c r="A943" s="10" t="s">
        <v>18096</v>
      </c>
      <c r="B943" s="39">
        <v>46093</v>
      </c>
      <c r="C943" s="39">
        <v>46098</v>
      </c>
      <c r="D943" s="10">
        <v>3233</v>
      </c>
      <c r="E943" s="10">
        <v>327</v>
      </c>
      <c r="F943" s="10">
        <v>2</v>
      </c>
      <c r="G943" s="15"/>
      <c r="H943" s="10"/>
      <c r="I943" s="15" t="s">
        <v>17</v>
      </c>
      <c r="J943" s="65">
        <v>55415782</v>
      </c>
      <c r="K943" s="10" t="s">
        <v>17056</v>
      </c>
      <c r="L943" s="40" t="s">
        <v>17064</v>
      </c>
      <c r="M943" s="46">
        <v>149900</v>
      </c>
      <c r="N943" s="63" t="s">
        <v>18082</v>
      </c>
      <c r="O943" s="62" t="s">
        <v>18096</v>
      </c>
      <c r="P943" s="60" t="s">
        <v>18082</v>
      </c>
    </row>
    <row r="944" spans="1:16" x14ac:dyDescent="0.35">
      <c r="A944" s="10" t="s">
        <v>18096</v>
      </c>
      <c r="B944" s="39">
        <v>46093</v>
      </c>
      <c r="C944" s="39">
        <v>46098</v>
      </c>
      <c r="D944" s="10">
        <v>3233</v>
      </c>
      <c r="E944" s="10">
        <v>327</v>
      </c>
      <c r="F944" s="10">
        <v>2</v>
      </c>
      <c r="G944" s="15"/>
      <c r="H944" s="10"/>
      <c r="I944" s="15" t="s">
        <v>17</v>
      </c>
      <c r="J944" s="65">
        <v>55415808</v>
      </c>
      <c r="K944" s="10" t="s">
        <v>17056</v>
      </c>
      <c r="L944" s="40" t="s">
        <v>17065</v>
      </c>
      <c r="M944" s="46">
        <v>149900</v>
      </c>
      <c r="N944" s="63" t="s">
        <v>18082</v>
      </c>
      <c r="O944" s="62" t="s">
        <v>18096</v>
      </c>
      <c r="P944" s="60" t="s">
        <v>18082</v>
      </c>
    </row>
    <row r="945" spans="1:16" x14ac:dyDescent="0.35">
      <c r="A945" s="10" t="s">
        <v>18096</v>
      </c>
      <c r="B945" s="39">
        <v>46093</v>
      </c>
      <c r="C945" s="39">
        <v>46098</v>
      </c>
      <c r="D945" s="10">
        <v>3233</v>
      </c>
      <c r="E945" s="10">
        <v>327</v>
      </c>
      <c r="F945" s="10">
        <v>2</v>
      </c>
      <c r="G945" s="15"/>
      <c r="H945" s="10"/>
      <c r="I945" s="15" t="s">
        <v>17</v>
      </c>
      <c r="J945" s="65">
        <v>55415835</v>
      </c>
      <c r="K945" s="10" t="s">
        <v>17056</v>
      </c>
      <c r="L945" s="40" t="s">
        <v>17066</v>
      </c>
      <c r="M945" s="46">
        <v>149900</v>
      </c>
      <c r="N945" s="63" t="s">
        <v>18082</v>
      </c>
      <c r="O945" s="62" t="s">
        <v>18096</v>
      </c>
      <c r="P945" s="60" t="s">
        <v>18082</v>
      </c>
    </row>
    <row r="946" spans="1:16" x14ac:dyDescent="0.35">
      <c r="A946" s="10" t="s">
        <v>18096</v>
      </c>
      <c r="B946" s="39">
        <v>46093</v>
      </c>
      <c r="C946" s="39">
        <v>46098</v>
      </c>
      <c r="D946" s="10">
        <v>3233</v>
      </c>
      <c r="E946" s="10">
        <v>327</v>
      </c>
      <c r="F946" s="10">
        <v>2</v>
      </c>
      <c r="G946" s="15"/>
      <c r="H946" s="10"/>
      <c r="I946" s="15" t="s">
        <v>17</v>
      </c>
      <c r="J946" s="65">
        <v>55415755</v>
      </c>
      <c r="K946" s="10" t="s">
        <v>17056</v>
      </c>
      <c r="L946" s="40" t="s">
        <v>17067</v>
      </c>
      <c r="M946" s="46">
        <v>149900</v>
      </c>
      <c r="N946" s="63" t="s">
        <v>18082</v>
      </c>
      <c r="O946" s="62" t="s">
        <v>18096</v>
      </c>
      <c r="P946" s="60" t="s">
        <v>18082</v>
      </c>
    </row>
    <row r="947" spans="1:16" x14ac:dyDescent="0.35">
      <c r="A947" s="10" t="s">
        <v>18096</v>
      </c>
      <c r="B947" s="39">
        <v>46093</v>
      </c>
      <c r="C947" s="39">
        <v>46098</v>
      </c>
      <c r="D947" s="10">
        <v>3233</v>
      </c>
      <c r="E947" s="10">
        <v>327</v>
      </c>
      <c r="F947" s="10">
        <v>2</v>
      </c>
      <c r="G947" s="15"/>
      <c r="H947" s="10"/>
      <c r="I947" s="15" t="s">
        <v>17</v>
      </c>
      <c r="J947" s="65">
        <v>55415746</v>
      </c>
      <c r="K947" s="10" t="s">
        <v>17056</v>
      </c>
      <c r="L947" s="40" t="s">
        <v>17068</v>
      </c>
      <c r="M947" s="46">
        <v>149900</v>
      </c>
      <c r="N947" s="63" t="s">
        <v>18082</v>
      </c>
      <c r="O947" s="62" t="s">
        <v>18096</v>
      </c>
      <c r="P947" s="60" t="s">
        <v>18082</v>
      </c>
    </row>
    <row r="948" spans="1:16" x14ac:dyDescent="0.35">
      <c r="A948" s="10" t="s">
        <v>18096</v>
      </c>
      <c r="B948" s="39">
        <v>46093</v>
      </c>
      <c r="C948" s="39">
        <v>46098</v>
      </c>
      <c r="D948" s="10">
        <v>3233</v>
      </c>
      <c r="E948" s="10">
        <v>327</v>
      </c>
      <c r="F948" s="10">
        <v>2</v>
      </c>
      <c r="G948" s="15"/>
      <c r="H948" s="10"/>
      <c r="I948" s="15" t="s">
        <v>17</v>
      </c>
      <c r="J948" s="65">
        <v>55415906</v>
      </c>
      <c r="K948" s="10" t="s">
        <v>17069</v>
      </c>
      <c r="L948" s="40" t="s">
        <v>17070</v>
      </c>
      <c r="M948" s="46">
        <v>149900</v>
      </c>
      <c r="N948" s="63" t="s">
        <v>18082</v>
      </c>
      <c r="O948" s="62" t="s">
        <v>18096</v>
      </c>
      <c r="P948" s="60" t="s">
        <v>18082</v>
      </c>
    </row>
    <row r="949" spans="1:16" x14ac:dyDescent="0.35">
      <c r="A949" s="10" t="s">
        <v>18096</v>
      </c>
      <c r="B949" s="39">
        <v>46093</v>
      </c>
      <c r="C949" s="39">
        <v>46098</v>
      </c>
      <c r="D949" s="10">
        <v>3233</v>
      </c>
      <c r="E949" s="10">
        <v>327</v>
      </c>
      <c r="F949" s="10">
        <v>2</v>
      </c>
      <c r="G949" s="15"/>
      <c r="H949" s="10"/>
      <c r="I949" s="15" t="s">
        <v>17</v>
      </c>
      <c r="J949" s="65">
        <v>55415933</v>
      </c>
      <c r="K949" s="10" t="s">
        <v>17069</v>
      </c>
      <c r="L949" s="40" t="s">
        <v>17071</v>
      </c>
      <c r="M949" s="46">
        <v>149900</v>
      </c>
      <c r="N949" s="63" t="s">
        <v>18082</v>
      </c>
      <c r="O949" s="62" t="s">
        <v>18096</v>
      </c>
      <c r="P949" s="60" t="s">
        <v>18082</v>
      </c>
    </row>
    <row r="950" spans="1:16" x14ac:dyDescent="0.35">
      <c r="A950" s="10" t="s">
        <v>18096</v>
      </c>
      <c r="B950" s="39">
        <v>46093</v>
      </c>
      <c r="C950" s="39">
        <v>46098</v>
      </c>
      <c r="D950" s="10">
        <v>3233</v>
      </c>
      <c r="E950" s="10">
        <v>327</v>
      </c>
      <c r="F950" s="10">
        <v>2</v>
      </c>
      <c r="G950" s="15"/>
      <c r="H950" s="10"/>
      <c r="I950" s="15" t="s">
        <v>17</v>
      </c>
      <c r="J950" s="65">
        <v>55415942</v>
      </c>
      <c r="K950" s="10" t="s">
        <v>17069</v>
      </c>
      <c r="L950" s="40" t="s">
        <v>17072</v>
      </c>
      <c r="M950" s="46">
        <v>149900</v>
      </c>
      <c r="N950" s="63" t="s">
        <v>18082</v>
      </c>
      <c r="O950" s="62" t="s">
        <v>18096</v>
      </c>
      <c r="P950" s="60" t="s">
        <v>18082</v>
      </c>
    </row>
    <row r="951" spans="1:16" x14ac:dyDescent="0.35">
      <c r="A951" s="10" t="s">
        <v>18096</v>
      </c>
      <c r="B951" s="39">
        <v>46093</v>
      </c>
      <c r="C951" s="39">
        <v>46098</v>
      </c>
      <c r="D951" s="10">
        <v>3233</v>
      </c>
      <c r="E951" s="10">
        <v>327</v>
      </c>
      <c r="F951" s="10">
        <v>2</v>
      </c>
      <c r="G951" s="15"/>
      <c r="H951" s="10"/>
      <c r="I951" s="15" t="s">
        <v>17</v>
      </c>
      <c r="J951" s="65">
        <v>55415871</v>
      </c>
      <c r="K951" s="10" t="s">
        <v>17069</v>
      </c>
      <c r="L951" s="40" t="s">
        <v>17073</v>
      </c>
      <c r="M951" s="46">
        <v>149900</v>
      </c>
      <c r="N951" s="63" t="s">
        <v>18082</v>
      </c>
      <c r="O951" s="62" t="s">
        <v>18096</v>
      </c>
      <c r="P951" s="60" t="s">
        <v>18082</v>
      </c>
    </row>
    <row r="952" spans="1:16" x14ac:dyDescent="0.35">
      <c r="A952" s="10" t="s">
        <v>18096</v>
      </c>
      <c r="B952" s="39">
        <v>46093</v>
      </c>
      <c r="C952" s="39">
        <v>46098</v>
      </c>
      <c r="D952" s="10">
        <v>3233</v>
      </c>
      <c r="E952" s="10">
        <v>327</v>
      </c>
      <c r="F952" s="10">
        <v>2</v>
      </c>
      <c r="G952" s="15"/>
      <c r="H952" s="10"/>
      <c r="I952" s="15" t="s">
        <v>17</v>
      </c>
      <c r="J952" s="65">
        <v>55415915</v>
      </c>
      <c r="K952" s="10" t="s">
        <v>17069</v>
      </c>
      <c r="L952" s="40" t="s">
        <v>17074</v>
      </c>
      <c r="M952" s="46">
        <v>149900</v>
      </c>
      <c r="N952" s="63" t="s">
        <v>18082</v>
      </c>
      <c r="O952" s="62" t="s">
        <v>18096</v>
      </c>
      <c r="P952" s="60" t="s">
        <v>18082</v>
      </c>
    </row>
    <row r="953" spans="1:16" x14ac:dyDescent="0.35">
      <c r="A953" s="10" t="s">
        <v>18096</v>
      </c>
      <c r="B953" s="39">
        <v>46093</v>
      </c>
      <c r="C953" s="39">
        <v>46098</v>
      </c>
      <c r="D953" s="10">
        <v>3233</v>
      </c>
      <c r="E953" s="10">
        <v>327</v>
      </c>
      <c r="F953" s="10">
        <v>2</v>
      </c>
      <c r="G953" s="15"/>
      <c r="H953" s="10"/>
      <c r="I953" s="15" t="s">
        <v>17</v>
      </c>
      <c r="J953" s="65">
        <v>55415951</v>
      </c>
      <c r="K953" s="10" t="s">
        <v>17069</v>
      </c>
      <c r="L953" s="40" t="s">
        <v>17075</v>
      </c>
      <c r="M953" s="46">
        <v>149900</v>
      </c>
      <c r="N953" s="63" t="s">
        <v>18082</v>
      </c>
      <c r="O953" s="62" t="s">
        <v>18096</v>
      </c>
      <c r="P953" s="60" t="s">
        <v>18082</v>
      </c>
    </row>
    <row r="954" spans="1:16" x14ac:dyDescent="0.35">
      <c r="A954" s="10" t="s">
        <v>18096</v>
      </c>
      <c r="B954" s="39">
        <v>46093</v>
      </c>
      <c r="C954" s="39">
        <v>46098</v>
      </c>
      <c r="D954" s="10">
        <v>3233</v>
      </c>
      <c r="E954" s="10">
        <v>327</v>
      </c>
      <c r="F954" s="10">
        <v>2</v>
      </c>
      <c r="G954" s="15"/>
      <c r="H954" s="10"/>
      <c r="I954" s="15" t="s">
        <v>17</v>
      </c>
      <c r="J954" s="65">
        <v>55415979</v>
      </c>
      <c r="K954" s="10" t="s">
        <v>17069</v>
      </c>
      <c r="L954" s="40" t="s">
        <v>17076</v>
      </c>
      <c r="M954" s="46">
        <v>149900</v>
      </c>
      <c r="N954" s="63" t="s">
        <v>18082</v>
      </c>
      <c r="O954" s="62" t="s">
        <v>18096</v>
      </c>
      <c r="P954" s="60" t="s">
        <v>18082</v>
      </c>
    </row>
    <row r="955" spans="1:16" x14ac:dyDescent="0.35">
      <c r="A955" s="10" t="s">
        <v>18096</v>
      </c>
      <c r="B955" s="39">
        <v>46093</v>
      </c>
      <c r="C955" s="39">
        <v>46098</v>
      </c>
      <c r="D955" s="10">
        <v>3233</v>
      </c>
      <c r="E955" s="10">
        <v>327</v>
      </c>
      <c r="F955" s="10">
        <v>2</v>
      </c>
      <c r="G955" s="15"/>
      <c r="H955" s="10"/>
      <c r="I955" s="15" t="s">
        <v>17</v>
      </c>
      <c r="J955" s="65">
        <v>55415924</v>
      </c>
      <c r="K955" s="10" t="s">
        <v>17069</v>
      </c>
      <c r="L955" s="40" t="s">
        <v>17077</v>
      </c>
      <c r="M955" s="46">
        <v>149900</v>
      </c>
      <c r="N955" s="63" t="s">
        <v>18082</v>
      </c>
      <c r="O955" s="62" t="s">
        <v>18096</v>
      </c>
      <c r="P955" s="60" t="s">
        <v>18082</v>
      </c>
    </row>
    <row r="956" spans="1:16" x14ac:dyDescent="0.35">
      <c r="A956" s="10" t="s">
        <v>18096</v>
      </c>
      <c r="B956" s="39">
        <v>46093</v>
      </c>
      <c r="C956" s="39">
        <v>46098</v>
      </c>
      <c r="D956" s="10">
        <v>3233</v>
      </c>
      <c r="E956" s="10">
        <v>327</v>
      </c>
      <c r="F956" s="10">
        <v>2</v>
      </c>
      <c r="G956" s="15"/>
      <c r="H956" s="10"/>
      <c r="I956" s="15" t="s">
        <v>17</v>
      </c>
      <c r="J956" s="65">
        <v>55415960</v>
      </c>
      <c r="K956" s="10" t="s">
        <v>17069</v>
      </c>
      <c r="L956" s="40" t="s">
        <v>17078</v>
      </c>
      <c r="M956" s="46">
        <v>149900</v>
      </c>
      <c r="N956" s="63" t="s">
        <v>18082</v>
      </c>
      <c r="O956" s="62" t="s">
        <v>18096</v>
      </c>
      <c r="P956" s="60" t="s">
        <v>18082</v>
      </c>
    </row>
    <row r="957" spans="1:16" x14ac:dyDescent="0.35">
      <c r="A957" s="10" t="s">
        <v>18096</v>
      </c>
      <c r="B957" s="39">
        <v>46093</v>
      </c>
      <c r="C957" s="39">
        <v>46098</v>
      </c>
      <c r="D957" s="10">
        <v>3233</v>
      </c>
      <c r="E957" s="10">
        <v>327</v>
      </c>
      <c r="F957" s="10">
        <v>2</v>
      </c>
      <c r="G957" s="15"/>
      <c r="H957" s="10"/>
      <c r="I957" s="15" t="s">
        <v>17</v>
      </c>
      <c r="J957" s="65">
        <v>55415862</v>
      </c>
      <c r="K957" s="10" t="s">
        <v>17069</v>
      </c>
      <c r="L957" s="40" t="s">
        <v>17079</v>
      </c>
      <c r="M957" s="46">
        <v>149900</v>
      </c>
      <c r="N957" s="63" t="s">
        <v>18082</v>
      </c>
      <c r="O957" s="62" t="s">
        <v>18096</v>
      </c>
      <c r="P957" s="60" t="s">
        <v>18082</v>
      </c>
    </row>
    <row r="958" spans="1:16" x14ac:dyDescent="0.35">
      <c r="A958" s="10" t="s">
        <v>18096</v>
      </c>
      <c r="B958" s="39">
        <v>46093</v>
      </c>
      <c r="C958" s="39">
        <v>46098</v>
      </c>
      <c r="D958" s="10">
        <v>3233</v>
      </c>
      <c r="E958" s="10">
        <v>327</v>
      </c>
      <c r="F958" s="10">
        <v>2</v>
      </c>
      <c r="G958" s="15"/>
      <c r="H958" s="10"/>
      <c r="I958" s="15" t="s">
        <v>17</v>
      </c>
      <c r="J958" s="65">
        <v>55415880</v>
      </c>
      <c r="K958" s="10" t="s">
        <v>17069</v>
      </c>
      <c r="L958" s="40" t="s">
        <v>17080</v>
      </c>
      <c r="M958" s="46">
        <v>149900</v>
      </c>
      <c r="N958" s="63" t="s">
        <v>18082</v>
      </c>
      <c r="O958" s="62" t="s">
        <v>18096</v>
      </c>
      <c r="P958" s="60" t="s">
        <v>18082</v>
      </c>
    </row>
    <row r="959" spans="1:16" x14ac:dyDescent="0.35">
      <c r="A959" s="10" t="s">
        <v>18096</v>
      </c>
      <c r="B959" s="39">
        <v>46093</v>
      </c>
      <c r="C959" s="39">
        <v>46098</v>
      </c>
      <c r="D959" s="10">
        <v>3233</v>
      </c>
      <c r="E959" s="10">
        <v>327</v>
      </c>
      <c r="F959" s="10">
        <v>2</v>
      </c>
      <c r="G959" s="15"/>
      <c r="H959" s="10"/>
      <c r="I959" s="15" t="s">
        <v>17</v>
      </c>
      <c r="J959" s="65">
        <v>55415899</v>
      </c>
      <c r="K959" s="10" t="s">
        <v>17069</v>
      </c>
      <c r="L959" s="40" t="s">
        <v>17081</v>
      </c>
      <c r="M959" s="46">
        <v>149900</v>
      </c>
      <c r="N959" s="63" t="s">
        <v>18082</v>
      </c>
      <c r="O959" s="62" t="s">
        <v>18096</v>
      </c>
      <c r="P959" s="60" t="s">
        <v>18082</v>
      </c>
    </row>
    <row r="960" spans="1:16" x14ac:dyDescent="0.35">
      <c r="A960" s="10" t="s">
        <v>18096</v>
      </c>
      <c r="B960" s="39">
        <v>46093</v>
      </c>
      <c r="C960" s="39">
        <v>46098</v>
      </c>
      <c r="D960" s="10">
        <v>3233</v>
      </c>
      <c r="E960" s="10">
        <v>327</v>
      </c>
      <c r="F960" s="10">
        <v>2</v>
      </c>
      <c r="G960" s="15"/>
      <c r="H960" s="10"/>
      <c r="I960" s="15" t="s">
        <v>17</v>
      </c>
      <c r="J960" s="10">
        <v>31997056</v>
      </c>
      <c r="K960" s="10" t="s">
        <v>15374</v>
      </c>
      <c r="L960" s="40" t="s">
        <v>15375</v>
      </c>
      <c r="M960" s="22">
        <v>179900</v>
      </c>
      <c r="N960" s="63" t="s">
        <v>18082</v>
      </c>
      <c r="O960" s="62" t="s">
        <v>18096</v>
      </c>
      <c r="P960" s="60" t="s">
        <v>18082</v>
      </c>
    </row>
    <row r="961" spans="1:16" x14ac:dyDescent="0.35">
      <c r="A961" s="10" t="s">
        <v>18096</v>
      </c>
      <c r="B961" s="39">
        <v>46093</v>
      </c>
      <c r="C961" s="39">
        <v>46098</v>
      </c>
      <c r="D961" s="10">
        <v>3233</v>
      </c>
      <c r="E961" s="10">
        <v>327</v>
      </c>
      <c r="F961" s="10">
        <v>2</v>
      </c>
      <c r="G961" s="15"/>
      <c r="H961" s="10"/>
      <c r="I961" s="15" t="s">
        <v>17</v>
      </c>
      <c r="J961" s="10">
        <v>31997065</v>
      </c>
      <c r="K961" s="10" t="s">
        <v>15374</v>
      </c>
      <c r="L961" s="40" t="s">
        <v>15376</v>
      </c>
      <c r="M961" s="22">
        <v>179900</v>
      </c>
      <c r="N961" s="63" t="s">
        <v>18082</v>
      </c>
      <c r="O961" s="62" t="s">
        <v>18096</v>
      </c>
      <c r="P961" s="60" t="s">
        <v>18082</v>
      </c>
    </row>
    <row r="962" spans="1:16" x14ac:dyDescent="0.35">
      <c r="A962" s="10" t="s">
        <v>18096</v>
      </c>
      <c r="B962" s="39">
        <v>46093</v>
      </c>
      <c r="C962" s="39">
        <v>46098</v>
      </c>
      <c r="D962" s="10">
        <v>3233</v>
      </c>
      <c r="E962" s="10">
        <v>327</v>
      </c>
      <c r="F962" s="10">
        <v>2</v>
      </c>
      <c r="G962" s="15"/>
      <c r="H962" s="10"/>
      <c r="I962" s="15" t="s">
        <v>17</v>
      </c>
      <c r="J962" s="10">
        <v>31997074</v>
      </c>
      <c r="K962" s="10" t="s">
        <v>15374</v>
      </c>
      <c r="L962" s="40" t="s">
        <v>15377</v>
      </c>
      <c r="M962" s="22">
        <v>179900</v>
      </c>
      <c r="N962" s="63" t="s">
        <v>18082</v>
      </c>
      <c r="O962" s="62" t="s">
        <v>18096</v>
      </c>
      <c r="P962" s="60" t="s">
        <v>18082</v>
      </c>
    </row>
    <row r="963" spans="1:16" x14ac:dyDescent="0.35">
      <c r="A963" s="10" t="s">
        <v>18096</v>
      </c>
      <c r="B963" s="39">
        <v>46093</v>
      </c>
      <c r="C963" s="39">
        <v>46098</v>
      </c>
      <c r="D963" s="10">
        <v>3233</v>
      </c>
      <c r="E963" s="10">
        <v>327</v>
      </c>
      <c r="F963" s="10">
        <v>2</v>
      </c>
      <c r="G963" s="15"/>
      <c r="H963" s="10"/>
      <c r="I963" s="15" t="s">
        <v>17</v>
      </c>
      <c r="J963" s="10">
        <v>31997083</v>
      </c>
      <c r="K963" s="10" t="s">
        <v>15374</v>
      </c>
      <c r="L963" s="40" t="s">
        <v>15378</v>
      </c>
      <c r="M963" s="22">
        <v>179900</v>
      </c>
      <c r="N963" s="63" t="s">
        <v>18082</v>
      </c>
      <c r="O963" s="62" t="s">
        <v>18096</v>
      </c>
      <c r="P963" s="60" t="s">
        <v>18082</v>
      </c>
    </row>
    <row r="964" spans="1:16" x14ac:dyDescent="0.35">
      <c r="A964" s="10" t="s">
        <v>18096</v>
      </c>
      <c r="B964" s="39">
        <v>46093</v>
      </c>
      <c r="C964" s="39">
        <v>46098</v>
      </c>
      <c r="D964" s="10">
        <v>3233</v>
      </c>
      <c r="E964" s="10">
        <v>327</v>
      </c>
      <c r="F964" s="10">
        <v>2</v>
      </c>
      <c r="G964" s="15"/>
      <c r="H964" s="10"/>
      <c r="I964" s="15" t="s">
        <v>17</v>
      </c>
      <c r="J964" s="10">
        <v>31997092</v>
      </c>
      <c r="K964" s="10" t="s">
        <v>15374</v>
      </c>
      <c r="L964" s="40" t="s">
        <v>15379</v>
      </c>
      <c r="M964" s="22">
        <v>179900</v>
      </c>
      <c r="N964" s="63" t="s">
        <v>18082</v>
      </c>
      <c r="O964" s="62" t="s">
        <v>18096</v>
      </c>
      <c r="P964" s="60" t="s">
        <v>18082</v>
      </c>
    </row>
    <row r="965" spans="1:16" x14ac:dyDescent="0.35">
      <c r="A965" s="10" t="s">
        <v>18096</v>
      </c>
      <c r="B965" s="39">
        <v>46093</v>
      </c>
      <c r="C965" s="39">
        <v>46098</v>
      </c>
      <c r="D965" s="10">
        <v>3233</v>
      </c>
      <c r="E965" s="10">
        <v>327</v>
      </c>
      <c r="F965" s="10">
        <v>2</v>
      </c>
      <c r="G965" s="15"/>
      <c r="H965" s="10"/>
      <c r="I965" s="15" t="s">
        <v>17</v>
      </c>
      <c r="J965" s="10">
        <v>31997109</v>
      </c>
      <c r="K965" s="10" t="s">
        <v>15374</v>
      </c>
      <c r="L965" s="40" t="s">
        <v>15380</v>
      </c>
      <c r="M965" s="22">
        <v>179900</v>
      </c>
      <c r="N965" s="63" t="s">
        <v>18082</v>
      </c>
      <c r="O965" s="62" t="s">
        <v>18096</v>
      </c>
      <c r="P965" s="60" t="s">
        <v>18082</v>
      </c>
    </row>
    <row r="966" spans="1:16" x14ac:dyDescent="0.35">
      <c r="A966" s="10" t="s">
        <v>18096</v>
      </c>
      <c r="B966" s="39">
        <v>46093</v>
      </c>
      <c r="C966" s="39">
        <v>46098</v>
      </c>
      <c r="D966" s="10">
        <v>3233</v>
      </c>
      <c r="E966" s="10">
        <v>327</v>
      </c>
      <c r="F966" s="10">
        <v>2</v>
      </c>
      <c r="G966" s="15"/>
      <c r="H966" s="10"/>
      <c r="I966" s="15" t="s">
        <v>17</v>
      </c>
      <c r="J966" s="10">
        <v>31997118</v>
      </c>
      <c r="K966" s="10" t="s">
        <v>15374</v>
      </c>
      <c r="L966" s="40" t="s">
        <v>15381</v>
      </c>
      <c r="M966" s="22">
        <v>179900</v>
      </c>
      <c r="N966" s="63" t="s">
        <v>18082</v>
      </c>
      <c r="O966" s="62" t="s">
        <v>18096</v>
      </c>
      <c r="P966" s="60" t="s">
        <v>18082</v>
      </c>
    </row>
    <row r="967" spans="1:16" x14ac:dyDescent="0.35">
      <c r="A967" s="10" t="s">
        <v>18096</v>
      </c>
      <c r="B967" s="39">
        <v>46093</v>
      </c>
      <c r="C967" s="39">
        <v>46098</v>
      </c>
      <c r="D967" s="10">
        <v>3233</v>
      </c>
      <c r="E967" s="10">
        <v>327</v>
      </c>
      <c r="F967" s="10">
        <v>2</v>
      </c>
      <c r="G967" s="15"/>
      <c r="H967" s="10"/>
      <c r="I967" s="15" t="s">
        <v>17</v>
      </c>
      <c r="J967" s="10">
        <v>31997127</v>
      </c>
      <c r="K967" s="10" t="s">
        <v>15374</v>
      </c>
      <c r="L967" s="40" t="s">
        <v>15382</v>
      </c>
      <c r="M967" s="22">
        <v>179900</v>
      </c>
      <c r="N967" s="63" t="s">
        <v>18082</v>
      </c>
      <c r="O967" s="62" t="s">
        <v>18096</v>
      </c>
      <c r="P967" s="60" t="s">
        <v>18082</v>
      </c>
    </row>
    <row r="968" spans="1:16" x14ac:dyDescent="0.35">
      <c r="A968" s="10" t="s">
        <v>18096</v>
      </c>
      <c r="B968" s="39">
        <v>46093</v>
      </c>
      <c r="C968" s="39">
        <v>46098</v>
      </c>
      <c r="D968" s="10">
        <v>3233</v>
      </c>
      <c r="E968" s="10">
        <v>327</v>
      </c>
      <c r="F968" s="10">
        <v>2</v>
      </c>
      <c r="G968" s="15"/>
      <c r="H968" s="10"/>
      <c r="I968" s="15" t="s">
        <v>17</v>
      </c>
      <c r="J968" s="10">
        <v>31997136</v>
      </c>
      <c r="K968" s="10" t="s">
        <v>15374</v>
      </c>
      <c r="L968" s="40" t="s">
        <v>15383</v>
      </c>
      <c r="M968" s="22">
        <v>179900</v>
      </c>
      <c r="N968" s="63" t="s">
        <v>18082</v>
      </c>
      <c r="O968" s="62" t="s">
        <v>18096</v>
      </c>
      <c r="P968" s="60" t="s">
        <v>18082</v>
      </c>
    </row>
    <row r="969" spans="1:16" x14ac:dyDescent="0.35">
      <c r="A969" s="10" t="s">
        <v>18096</v>
      </c>
      <c r="B969" s="39">
        <v>46093</v>
      </c>
      <c r="C969" s="39">
        <v>46098</v>
      </c>
      <c r="D969" s="10">
        <v>3233</v>
      </c>
      <c r="E969" s="10">
        <v>327</v>
      </c>
      <c r="F969" s="10">
        <v>2</v>
      </c>
      <c r="G969" s="15"/>
      <c r="H969" s="10"/>
      <c r="I969" s="15" t="s">
        <v>17</v>
      </c>
      <c r="J969" s="10">
        <v>31997145</v>
      </c>
      <c r="K969" s="10" t="s">
        <v>15374</v>
      </c>
      <c r="L969" s="40" t="s">
        <v>15384</v>
      </c>
      <c r="M969" s="22">
        <v>179900</v>
      </c>
      <c r="N969" s="63" t="s">
        <v>18082</v>
      </c>
      <c r="O969" s="62" t="s">
        <v>18096</v>
      </c>
      <c r="P969" s="60" t="s">
        <v>18082</v>
      </c>
    </row>
    <row r="970" spans="1:16" x14ac:dyDescent="0.35">
      <c r="A970" s="10" t="s">
        <v>18096</v>
      </c>
      <c r="B970" s="39">
        <v>46093</v>
      </c>
      <c r="C970" s="39">
        <v>46098</v>
      </c>
      <c r="D970" s="10">
        <v>3233</v>
      </c>
      <c r="E970" s="10">
        <v>327</v>
      </c>
      <c r="F970" s="10">
        <v>2</v>
      </c>
      <c r="G970" s="15"/>
      <c r="H970" s="10"/>
      <c r="I970" s="15" t="s">
        <v>17</v>
      </c>
      <c r="J970" s="10">
        <v>45248642</v>
      </c>
      <c r="K970" s="10" t="s">
        <v>15374</v>
      </c>
      <c r="L970" s="40" t="s">
        <v>15385</v>
      </c>
      <c r="M970" s="22">
        <v>179900</v>
      </c>
      <c r="N970" s="63" t="s">
        <v>18082</v>
      </c>
      <c r="O970" s="62" t="s">
        <v>18096</v>
      </c>
      <c r="P970" s="60" t="s">
        <v>18082</v>
      </c>
    </row>
    <row r="971" spans="1:16" x14ac:dyDescent="0.35">
      <c r="A971" s="10" t="s">
        <v>18096</v>
      </c>
      <c r="B971" s="39">
        <v>46093</v>
      </c>
      <c r="C971" s="39">
        <v>46098</v>
      </c>
      <c r="D971" s="10">
        <v>3233</v>
      </c>
      <c r="E971" s="10">
        <v>327</v>
      </c>
      <c r="F971" s="10">
        <v>2</v>
      </c>
      <c r="G971" s="15"/>
      <c r="H971" s="10"/>
      <c r="I971" s="15" t="s">
        <v>17</v>
      </c>
      <c r="J971" s="10">
        <v>45248651</v>
      </c>
      <c r="K971" s="10" t="s">
        <v>15374</v>
      </c>
      <c r="L971" s="40" t="s">
        <v>15386</v>
      </c>
      <c r="M971" s="22">
        <v>179900</v>
      </c>
      <c r="N971" s="63" t="s">
        <v>18082</v>
      </c>
      <c r="O971" s="62" t="s">
        <v>18096</v>
      </c>
      <c r="P971" s="60" t="s">
        <v>18082</v>
      </c>
    </row>
    <row r="972" spans="1:16" x14ac:dyDescent="0.35">
      <c r="A972" s="10" t="s">
        <v>18096</v>
      </c>
      <c r="B972" s="39">
        <v>46093</v>
      </c>
      <c r="C972" s="39">
        <v>46098</v>
      </c>
      <c r="D972" s="10">
        <v>3233</v>
      </c>
      <c r="E972" s="10">
        <v>327</v>
      </c>
      <c r="F972" s="10">
        <v>2</v>
      </c>
      <c r="G972" s="15"/>
      <c r="H972" s="10"/>
      <c r="I972" s="15" t="s">
        <v>17</v>
      </c>
      <c r="J972" s="10">
        <v>52052821</v>
      </c>
      <c r="K972" s="10" t="s">
        <v>15633</v>
      </c>
      <c r="L972" s="40" t="s">
        <v>15634</v>
      </c>
      <c r="M972" s="22">
        <v>149900</v>
      </c>
      <c r="N972" s="63" t="s">
        <v>18082</v>
      </c>
      <c r="O972" s="62" t="s">
        <v>18096</v>
      </c>
      <c r="P972" s="60" t="s">
        <v>18082</v>
      </c>
    </row>
    <row r="973" spans="1:16" x14ac:dyDescent="0.35">
      <c r="A973" s="10" t="s">
        <v>18096</v>
      </c>
      <c r="B973" s="39">
        <v>46093</v>
      </c>
      <c r="C973" s="39">
        <v>46098</v>
      </c>
      <c r="D973" s="10">
        <v>3233</v>
      </c>
      <c r="E973" s="10">
        <v>327</v>
      </c>
      <c r="F973" s="10">
        <v>2</v>
      </c>
      <c r="G973" s="15"/>
      <c r="H973" s="10"/>
      <c r="I973" s="15" t="s">
        <v>17</v>
      </c>
      <c r="J973" s="10">
        <v>52052830</v>
      </c>
      <c r="K973" s="10" t="s">
        <v>15633</v>
      </c>
      <c r="L973" s="40" t="s">
        <v>15635</v>
      </c>
      <c r="M973" s="22">
        <v>149900</v>
      </c>
      <c r="N973" s="63" t="s">
        <v>18082</v>
      </c>
      <c r="O973" s="62" t="s">
        <v>18096</v>
      </c>
      <c r="P973" s="60" t="s">
        <v>18082</v>
      </c>
    </row>
    <row r="974" spans="1:16" x14ac:dyDescent="0.35">
      <c r="A974" s="10" t="s">
        <v>18096</v>
      </c>
      <c r="B974" s="39">
        <v>46093</v>
      </c>
      <c r="C974" s="39">
        <v>46098</v>
      </c>
      <c r="D974" s="10">
        <v>3233</v>
      </c>
      <c r="E974" s="10">
        <v>327</v>
      </c>
      <c r="F974" s="10">
        <v>2</v>
      </c>
      <c r="G974" s="15"/>
      <c r="H974" s="10"/>
      <c r="I974" s="15" t="s">
        <v>17</v>
      </c>
      <c r="J974" s="10">
        <v>52052849</v>
      </c>
      <c r="K974" s="10" t="s">
        <v>15633</v>
      </c>
      <c r="L974" s="40" t="s">
        <v>15636</v>
      </c>
      <c r="M974" s="22">
        <v>149900</v>
      </c>
      <c r="N974" s="63" t="s">
        <v>18082</v>
      </c>
      <c r="O974" s="62" t="s">
        <v>18096</v>
      </c>
      <c r="P974" s="60" t="s">
        <v>18082</v>
      </c>
    </row>
    <row r="975" spans="1:16" x14ac:dyDescent="0.35">
      <c r="A975" s="10" t="s">
        <v>18096</v>
      </c>
      <c r="B975" s="39">
        <v>46093</v>
      </c>
      <c r="C975" s="39">
        <v>46098</v>
      </c>
      <c r="D975" s="10">
        <v>3233</v>
      </c>
      <c r="E975" s="10">
        <v>327</v>
      </c>
      <c r="F975" s="10">
        <v>2</v>
      </c>
      <c r="G975" s="15"/>
      <c r="H975" s="10"/>
      <c r="I975" s="15" t="s">
        <v>17</v>
      </c>
      <c r="J975" s="10">
        <v>52052858</v>
      </c>
      <c r="K975" s="10" t="s">
        <v>15633</v>
      </c>
      <c r="L975" s="40" t="s">
        <v>15637</v>
      </c>
      <c r="M975" s="22">
        <v>149900</v>
      </c>
      <c r="N975" s="63" t="s">
        <v>18082</v>
      </c>
      <c r="O975" s="62" t="s">
        <v>18096</v>
      </c>
      <c r="P975" s="60" t="s">
        <v>18082</v>
      </c>
    </row>
    <row r="976" spans="1:16" x14ac:dyDescent="0.35">
      <c r="A976" s="10" t="s">
        <v>18096</v>
      </c>
      <c r="B976" s="39">
        <v>46093</v>
      </c>
      <c r="C976" s="39">
        <v>46098</v>
      </c>
      <c r="D976" s="10">
        <v>3233</v>
      </c>
      <c r="E976" s="10">
        <v>327</v>
      </c>
      <c r="F976" s="10">
        <v>2</v>
      </c>
      <c r="G976" s="15"/>
      <c r="H976" s="10"/>
      <c r="I976" s="15" t="s">
        <v>17</v>
      </c>
      <c r="J976" s="10">
        <v>52052867</v>
      </c>
      <c r="K976" s="10" t="s">
        <v>15633</v>
      </c>
      <c r="L976" s="40" t="s">
        <v>15638</v>
      </c>
      <c r="M976" s="22">
        <v>149900</v>
      </c>
      <c r="N976" s="63" t="s">
        <v>18082</v>
      </c>
      <c r="O976" s="62" t="s">
        <v>18096</v>
      </c>
      <c r="P976" s="60" t="s">
        <v>18082</v>
      </c>
    </row>
    <row r="977" spans="1:16" x14ac:dyDescent="0.35">
      <c r="A977" s="10" t="s">
        <v>18096</v>
      </c>
      <c r="B977" s="39">
        <v>46093</v>
      </c>
      <c r="C977" s="39">
        <v>46098</v>
      </c>
      <c r="D977" s="10">
        <v>3233</v>
      </c>
      <c r="E977" s="10">
        <v>327</v>
      </c>
      <c r="F977" s="10">
        <v>2</v>
      </c>
      <c r="G977" s="15"/>
      <c r="H977" s="10"/>
      <c r="I977" s="15" t="s">
        <v>17</v>
      </c>
      <c r="J977" s="10">
        <v>52052876</v>
      </c>
      <c r="K977" s="10" t="s">
        <v>15633</v>
      </c>
      <c r="L977" s="40" t="s">
        <v>15639</v>
      </c>
      <c r="M977" s="22">
        <v>149900</v>
      </c>
      <c r="N977" s="63" t="s">
        <v>18082</v>
      </c>
      <c r="O977" s="62" t="s">
        <v>18096</v>
      </c>
      <c r="P977" s="60" t="s">
        <v>18082</v>
      </c>
    </row>
    <row r="978" spans="1:16" x14ac:dyDescent="0.35">
      <c r="A978" s="10" t="s">
        <v>18096</v>
      </c>
      <c r="B978" s="39">
        <v>46093</v>
      </c>
      <c r="C978" s="39">
        <v>46098</v>
      </c>
      <c r="D978" s="10">
        <v>3233</v>
      </c>
      <c r="E978" s="10">
        <v>327</v>
      </c>
      <c r="F978" s="10">
        <v>2</v>
      </c>
      <c r="G978" s="15"/>
      <c r="H978" s="10"/>
      <c r="I978" s="15" t="s">
        <v>17</v>
      </c>
      <c r="J978" s="10">
        <v>52052769</v>
      </c>
      <c r="K978" s="10" t="s">
        <v>15633</v>
      </c>
      <c r="L978" s="40" t="s">
        <v>15640</v>
      </c>
      <c r="M978" s="22">
        <v>149900</v>
      </c>
      <c r="N978" s="63" t="s">
        <v>18082</v>
      </c>
      <c r="O978" s="62" t="s">
        <v>18096</v>
      </c>
      <c r="P978" s="60" t="s">
        <v>18082</v>
      </c>
    </row>
    <row r="979" spans="1:16" x14ac:dyDescent="0.35">
      <c r="A979" s="10" t="s">
        <v>18096</v>
      </c>
      <c r="B979" s="39">
        <v>46093</v>
      </c>
      <c r="C979" s="39">
        <v>46098</v>
      </c>
      <c r="D979" s="10">
        <v>3233</v>
      </c>
      <c r="E979" s="10">
        <v>327</v>
      </c>
      <c r="F979" s="10">
        <v>2</v>
      </c>
      <c r="G979" s="15"/>
      <c r="H979" s="10"/>
      <c r="I979" s="15" t="s">
        <v>17</v>
      </c>
      <c r="J979" s="10">
        <v>52052778</v>
      </c>
      <c r="K979" s="10" t="s">
        <v>15633</v>
      </c>
      <c r="L979" s="40" t="s">
        <v>15641</v>
      </c>
      <c r="M979" s="22">
        <v>149900</v>
      </c>
      <c r="N979" s="63" t="s">
        <v>18082</v>
      </c>
      <c r="O979" s="62" t="s">
        <v>18096</v>
      </c>
      <c r="P979" s="60" t="s">
        <v>18082</v>
      </c>
    </row>
    <row r="980" spans="1:16" x14ac:dyDescent="0.35">
      <c r="A980" s="10" t="s">
        <v>18096</v>
      </c>
      <c r="B980" s="39">
        <v>46093</v>
      </c>
      <c r="C980" s="39">
        <v>46098</v>
      </c>
      <c r="D980" s="10">
        <v>3233</v>
      </c>
      <c r="E980" s="10">
        <v>327</v>
      </c>
      <c r="F980" s="10">
        <v>2</v>
      </c>
      <c r="G980" s="15"/>
      <c r="H980" s="10"/>
      <c r="I980" s="15" t="s">
        <v>17</v>
      </c>
      <c r="J980" s="10">
        <v>52052787</v>
      </c>
      <c r="K980" s="10" t="s">
        <v>15633</v>
      </c>
      <c r="L980" s="40" t="s">
        <v>15642</v>
      </c>
      <c r="M980" s="22">
        <v>149900</v>
      </c>
      <c r="N980" s="63" t="s">
        <v>18082</v>
      </c>
      <c r="O980" s="62" t="s">
        <v>18096</v>
      </c>
      <c r="P980" s="60" t="s">
        <v>18082</v>
      </c>
    </row>
    <row r="981" spans="1:16" x14ac:dyDescent="0.35">
      <c r="A981" s="10" t="s">
        <v>18096</v>
      </c>
      <c r="B981" s="39">
        <v>46093</v>
      </c>
      <c r="C981" s="39">
        <v>46098</v>
      </c>
      <c r="D981" s="10">
        <v>3233</v>
      </c>
      <c r="E981" s="10">
        <v>327</v>
      </c>
      <c r="F981" s="10">
        <v>2</v>
      </c>
      <c r="G981" s="15"/>
      <c r="H981" s="10"/>
      <c r="I981" s="15" t="s">
        <v>17</v>
      </c>
      <c r="J981" s="10">
        <v>52052796</v>
      </c>
      <c r="K981" s="10" t="s">
        <v>15633</v>
      </c>
      <c r="L981" s="40" t="s">
        <v>15643</v>
      </c>
      <c r="M981" s="22">
        <v>149900</v>
      </c>
      <c r="N981" s="63" t="s">
        <v>18082</v>
      </c>
      <c r="O981" s="62" t="s">
        <v>18096</v>
      </c>
      <c r="P981" s="60" t="s">
        <v>18082</v>
      </c>
    </row>
    <row r="982" spans="1:16" x14ac:dyDescent="0.35">
      <c r="A982" s="10" t="s">
        <v>18096</v>
      </c>
      <c r="B982" s="39">
        <v>46093</v>
      </c>
      <c r="C982" s="39">
        <v>46098</v>
      </c>
      <c r="D982" s="10">
        <v>3233</v>
      </c>
      <c r="E982" s="10">
        <v>327</v>
      </c>
      <c r="F982" s="10">
        <v>2</v>
      </c>
      <c r="G982" s="15"/>
      <c r="H982" s="10"/>
      <c r="I982" s="15" t="s">
        <v>17</v>
      </c>
      <c r="J982" s="10">
        <v>52052803</v>
      </c>
      <c r="K982" s="10" t="s">
        <v>15633</v>
      </c>
      <c r="L982" s="40" t="s">
        <v>15644</v>
      </c>
      <c r="M982" s="22">
        <v>149900</v>
      </c>
      <c r="N982" s="63" t="s">
        <v>18082</v>
      </c>
      <c r="O982" s="62" t="s">
        <v>18096</v>
      </c>
      <c r="P982" s="60" t="s">
        <v>18082</v>
      </c>
    </row>
    <row r="983" spans="1:16" x14ac:dyDescent="0.35">
      <c r="A983" s="10" t="s">
        <v>18096</v>
      </c>
      <c r="B983" s="39">
        <v>46093</v>
      </c>
      <c r="C983" s="39">
        <v>46098</v>
      </c>
      <c r="D983" s="10">
        <v>3233</v>
      </c>
      <c r="E983" s="10">
        <v>327</v>
      </c>
      <c r="F983" s="10">
        <v>2</v>
      </c>
      <c r="G983" s="15"/>
      <c r="H983" s="10"/>
      <c r="I983" s="15" t="s">
        <v>17</v>
      </c>
      <c r="J983" s="10">
        <v>52052812</v>
      </c>
      <c r="K983" s="10" t="s">
        <v>15633</v>
      </c>
      <c r="L983" s="40" t="s">
        <v>15645</v>
      </c>
      <c r="M983" s="22">
        <v>149900</v>
      </c>
      <c r="N983" s="63" t="s">
        <v>18082</v>
      </c>
      <c r="O983" s="62" t="s">
        <v>18096</v>
      </c>
      <c r="P983" s="60" t="s">
        <v>18082</v>
      </c>
    </row>
    <row r="984" spans="1:16" x14ac:dyDescent="0.35">
      <c r="A984" s="10" t="s">
        <v>18096</v>
      </c>
      <c r="B984" s="39">
        <v>46093</v>
      </c>
      <c r="C984" s="39">
        <v>46098</v>
      </c>
      <c r="D984" s="10">
        <v>3233</v>
      </c>
      <c r="E984" s="10">
        <v>327</v>
      </c>
      <c r="F984" s="10">
        <v>2</v>
      </c>
      <c r="G984" s="15"/>
      <c r="H984" s="10"/>
      <c r="I984" s="15" t="s">
        <v>17</v>
      </c>
      <c r="J984" s="10">
        <v>52335721</v>
      </c>
      <c r="K984" s="10" t="s">
        <v>15568</v>
      </c>
      <c r="L984" s="40" t="s">
        <v>15569</v>
      </c>
      <c r="M984" s="22">
        <v>179900</v>
      </c>
      <c r="N984" s="63" t="s">
        <v>18082</v>
      </c>
      <c r="O984" s="62" t="s">
        <v>18096</v>
      </c>
      <c r="P984" s="60" t="s">
        <v>18082</v>
      </c>
    </row>
    <row r="985" spans="1:16" x14ac:dyDescent="0.35">
      <c r="A985" s="10" t="s">
        <v>18096</v>
      </c>
      <c r="B985" s="39">
        <v>46093</v>
      </c>
      <c r="C985" s="39">
        <v>46098</v>
      </c>
      <c r="D985" s="10">
        <v>3233</v>
      </c>
      <c r="E985" s="10">
        <v>327</v>
      </c>
      <c r="F985" s="10">
        <v>2</v>
      </c>
      <c r="G985" s="15"/>
      <c r="H985" s="10"/>
      <c r="I985" s="15" t="s">
        <v>17</v>
      </c>
      <c r="J985" s="10">
        <v>52335730</v>
      </c>
      <c r="K985" s="10" t="s">
        <v>15568</v>
      </c>
      <c r="L985" s="40" t="s">
        <v>15570</v>
      </c>
      <c r="M985" s="22">
        <v>179900</v>
      </c>
      <c r="N985" s="63" t="s">
        <v>18082</v>
      </c>
      <c r="O985" s="62" t="s">
        <v>18096</v>
      </c>
      <c r="P985" s="60" t="s">
        <v>18082</v>
      </c>
    </row>
    <row r="986" spans="1:16" x14ac:dyDescent="0.35">
      <c r="A986" s="10" t="s">
        <v>18096</v>
      </c>
      <c r="B986" s="39">
        <v>46093</v>
      </c>
      <c r="C986" s="39">
        <v>46098</v>
      </c>
      <c r="D986" s="10">
        <v>3233</v>
      </c>
      <c r="E986" s="10">
        <v>327</v>
      </c>
      <c r="F986" s="10">
        <v>2</v>
      </c>
      <c r="G986" s="15"/>
      <c r="H986" s="10"/>
      <c r="I986" s="15" t="s">
        <v>17</v>
      </c>
      <c r="J986" s="10">
        <v>52335758</v>
      </c>
      <c r="K986" s="10" t="s">
        <v>15568</v>
      </c>
      <c r="L986" s="40" t="s">
        <v>15571</v>
      </c>
      <c r="M986" s="22">
        <v>179900</v>
      </c>
      <c r="N986" s="63" t="s">
        <v>18082</v>
      </c>
      <c r="O986" s="62" t="s">
        <v>18096</v>
      </c>
      <c r="P986" s="60" t="s">
        <v>18082</v>
      </c>
    </row>
    <row r="987" spans="1:16" x14ac:dyDescent="0.35">
      <c r="A987" s="10" t="s">
        <v>18096</v>
      </c>
      <c r="B987" s="39">
        <v>46093</v>
      </c>
      <c r="C987" s="39">
        <v>46098</v>
      </c>
      <c r="D987" s="10">
        <v>3233</v>
      </c>
      <c r="E987" s="10">
        <v>327</v>
      </c>
      <c r="F987" s="10">
        <v>2</v>
      </c>
      <c r="G987" s="15"/>
      <c r="H987" s="10"/>
      <c r="I987" s="15" t="s">
        <v>17</v>
      </c>
      <c r="J987" s="10">
        <v>52335838</v>
      </c>
      <c r="K987" s="10" t="s">
        <v>15568</v>
      </c>
      <c r="L987" s="40" t="s">
        <v>15572</v>
      </c>
      <c r="M987" s="22">
        <v>179900</v>
      </c>
      <c r="N987" s="63" t="s">
        <v>18082</v>
      </c>
      <c r="O987" s="62" t="s">
        <v>18096</v>
      </c>
      <c r="P987" s="60" t="s">
        <v>18082</v>
      </c>
    </row>
    <row r="988" spans="1:16" x14ac:dyDescent="0.35">
      <c r="A988" s="10" t="s">
        <v>18096</v>
      </c>
      <c r="B988" s="39">
        <v>46093</v>
      </c>
      <c r="C988" s="39">
        <v>46098</v>
      </c>
      <c r="D988" s="10">
        <v>3233</v>
      </c>
      <c r="E988" s="10">
        <v>327</v>
      </c>
      <c r="F988" s="10">
        <v>2</v>
      </c>
      <c r="G988" s="15"/>
      <c r="H988" s="10"/>
      <c r="I988" s="15" t="s">
        <v>17</v>
      </c>
      <c r="J988" s="10">
        <v>52335767</v>
      </c>
      <c r="K988" s="10" t="s">
        <v>15568</v>
      </c>
      <c r="L988" s="40" t="s">
        <v>15573</v>
      </c>
      <c r="M988" s="22">
        <v>179900</v>
      </c>
      <c r="N988" s="63" t="s">
        <v>18082</v>
      </c>
      <c r="O988" s="62" t="s">
        <v>18096</v>
      </c>
      <c r="P988" s="60" t="s">
        <v>18082</v>
      </c>
    </row>
    <row r="989" spans="1:16" x14ac:dyDescent="0.35">
      <c r="A989" s="10" t="s">
        <v>18096</v>
      </c>
      <c r="B989" s="39">
        <v>46093</v>
      </c>
      <c r="C989" s="39">
        <v>46098</v>
      </c>
      <c r="D989" s="10">
        <v>3233</v>
      </c>
      <c r="E989" s="10">
        <v>327</v>
      </c>
      <c r="F989" s="10">
        <v>2</v>
      </c>
      <c r="G989" s="15"/>
      <c r="H989" s="10"/>
      <c r="I989" s="15" t="s">
        <v>17</v>
      </c>
      <c r="J989" s="10">
        <v>52335776</v>
      </c>
      <c r="K989" s="10" t="s">
        <v>15568</v>
      </c>
      <c r="L989" s="40" t="s">
        <v>15574</v>
      </c>
      <c r="M989" s="22">
        <v>179900</v>
      </c>
      <c r="N989" s="63" t="s">
        <v>18082</v>
      </c>
      <c r="O989" s="62" t="s">
        <v>18096</v>
      </c>
      <c r="P989" s="60" t="s">
        <v>18082</v>
      </c>
    </row>
    <row r="990" spans="1:16" x14ac:dyDescent="0.35">
      <c r="A990" s="10" t="s">
        <v>18096</v>
      </c>
      <c r="B990" s="39">
        <v>46093</v>
      </c>
      <c r="C990" s="39">
        <v>46098</v>
      </c>
      <c r="D990" s="10">
        <v>3233</v>
      </c>
      <c r="E990" s="10">
        <v>327</v>
      </c>
      <c r="F990" s="10">
        <v>2</v>
      </c>
      <c r="G990" s="15"/>
      <c r="H990" s="10"/>
      <c r="I990" s="15" t="s">
        <v>17</v>
      </c>
      <c r="J990" s="10">
        <v>52335785</v>
      </c>
      <c r="K990" s="10" t="s">
        <v>15568</v>
      </c>
      <c r="L990" s="40" t="s">
        <v>15575</v>
      </c>
      <c r="M990" s="22">
        <v>179900</v>
      </c>
      <c r="N990" s="63" t="s">
        <v>18082</v>
      </c>
      <c r="O990" s="62" t="s">
        <v>18096</v>
      </c>
      <c r="P990" s="60" t="s">
        <v>18082</v>
      </c>
    </row>
    <row r="991" spans="1:16" x14ac:dyDescent="0.35">
      <c r="A991" s="10" t="s">
        <v>18096</v>
      </c>
      <c r="B991" s="39">
        <v>46093</v>
      </c>
      <c r="C991" s="39">
        <v>46098</v>
      </c>
      <c r="D991" s="10">
        <v>3233</v>
      </c>
      <c r="E991" s="10">
        <v>327</v>
      </c>
      <c r="F991" s="10">
        <v>2</v>
      </c>
      <c r="G991" s="15"/>
      <c r="H991" s="10"/>
      <c r="I991" s="15" t="s">
        <v>17</v>
      </c>
      <c r="J991" s="10">
        <v>52335829</v>
      </c>
      <c r="K991" s="10" t="s">
        <v>15568</v>
      </c>
      <c r="L991" s="40" t="s">
        <v>15576</v>
      </c>
      <c r="M991" s="22">
        <v>179900</v>
      </c>
      <c r="N991" s="63" t="s">
        <v>18082</v>
      </c>
      <c r="O991" s="62" t="s">
        <v>18096</v>
      </c>
      <c r="P991" s="60" t="s">
        <v>18082</v>
      </c>
    </row>
    <row r="992" spans="1:16" x14ac:dyDescent="0.35">
      <c r="A992" s="10" t="s">
        <v>18096</v>
      </c>
      <c r="B992" s="39">
        <v>46093</v>
      </c>
      <c r="C992" s="39">
        <v>46098</v>
      </c>
      <c r="D992" s="10">
        <v>3233</v>
      </c>
      <c r="E992" s="10">
        <v>327</v>
      </c>
      <c r="F992" s="10">
        <v>2</v>
      </c>
      <c r="G992" s="15"/>
      <c r="H992" s="10"/>
      <c r="I992" s="15" t="s">
        <v>17</v>
      </c>
      <c r="J992" s="10">
        <v>52335794</v>
      </c>
      <c r="K992" s="10" t="s">
        <v>15568</v>
      </c>
      <c r="L992" s="40" t="s">
        <v>15577</v>
      </c>
      <c r="M992" s="22">
        <v>179900</v>
      </c>
      <c r="N992" s="63" t="s">
        <v>18082</v>
      </c>
      <c r="O992" s="62" t="s">
        <v>18096</v>
      </c>
      <c r="P992" s="60" t="s">
        <v>18082</v>
      </c>
    </row>
    <row r="993" spans="1:16" x14ac:dyDescent="0.35">
      <c r="A993" s="10" t="s">
        <v>18096</v>
      </c>
      <c r="B993" s="39">
        <v>46093</v>
      </c>
      <c r="C993" s="39">
        <v>46098</v>
      </c>
      <c r="D993" s="10">
        <v>3233</v>
      </c>
      <c r="E993" s="10">
        <v>327</v>
      </c>
      <c r="F993" s="10">
        <v>2</v>
      </c>
      <c r="G993" s="15"/>
      <c r="H993" s="10"/>
      <c r="I993" s="15" t="s">
        <v>17</v>
      </c>
      <c r="J993" s="10">
        <v>52335801</v>
      </c>
      <c r="K993" s="10" t="s">
        <v>15568</v>
      </c>
      <c r="L993" s="40" t="s">
        <v>15578</v>
      </c>
      <c r="M993" s="22">
        <v>179900</v>
      </c>
      <c r="N993" s="63" t="s">
        <v>18082</v>
      </c>
      <c r="O993" s="62" t="s">
        <v>18096</v>
      </c>
      <c r="P993" s="60" t="s">
        <v>18082</v>
      </c>
    </row>
    <row r="994" spans="1:16" x14ac:dyDescent="0.35">
      <c r="A994" s="10" t="s">
        <v>18096</v>
      </c>
      <c r="B994" s="39">
        <v>46093</v>
      </c>
      <c r="C994" s="39">
        <v>46098</v>
      </c>
      <c r="D994" s="10">
        <v>3233</v>
      </c>
      <c r="E994" s="10">
        <v>327</v>
      </c>
      <c r="F994" s="10">
        <v>2</v>
      </c>
      <c r="G994" s="15"/>
      <c r="H994" s="10"/>
      <c r="I994" s="15" t="s">
        <v>17</v>
      </c>
      <c r="J994" s="10">
        <v>52335810</v>
      </c>
      <c r="K994" s="10" t="s">
        <v>15568</v>
      </c>
      <c r="L994" s="40" t="s">
        <v>15579</v>
      </c>
      <c r="M994" s="22">
        <v>179900</v>
      </c>
      <c r="N994" s="63" t="s">
        <v>18082</v>
      </c>
      <c r="O994" s="62" t="s">
        <v>18096</v>
      </c>
      <c r="P994" s="60" t="s">
        <v>18082</v>
      </c>
    </row>
    <row r="995" spans="1:16" x14ac:dyDescent="0.35">
      <c r="A995" s="10" t="s">
        <v>18096</v>
      </c>
      <c r="B995" s="39">
        <v>46093</v>
      </c>
      <c r="C995" s="39">
        <v>46098</v>
      </c>
      <c r="D995" s="10">
        <v>3233</v>
      </c>
      <c r="E995" s="10">
        <v>327</v>
      </c>
      <c r="F995" s="10">
        <v>2</v>
      </c>
      <c r="G995" s="15"/>
      <c r="H995" s="10"/>
      <c r="I995" s="15" t="s">
        <v>17</v>
      </c>
      <c r="J995" s="10">
        <v>52335749</v>
      </c>
      <c r="K995" s="10" t="s">
        <v>15568</v>
      </c>
      <c r="L995" s="40" t="s">
        <v>15580</v>
      </c>
      <c r="M995" s="22">
        <v>179900</v>
      </c>
      <c r="N995" s="63" t="s">
        <v>18082</v>
      </c>
      <c r="O995" s="62" t="s">
        <v>18096</v>
      </c>
      <c r="P995" s="60" t="s">
        <v>18082</v>
      </c>
    </row>
    <row r="996" spans="1:16" x14ac:dyDescent="0.35">
      <c r="A996" s="10" t="s">
        <v>18096</v>
      </c>
      <c r="B996" s="39">
        <v>46093</v>
      </c>
      <c r="C996" s="39">
        <v>46098</v>
      </c>
      <c r="D996" s="10">
        <v>3233</v>
      </c>
      <c r="E996" s="10">
        <v>327</v>
      </c>
      <c r="F996" s="10">
        <v>2</v>
      </c>
      <c r="G996" s="15"/>
      <c r="H996" s="10"/>
      <c r="I996" s="15" t="s">
        <v>17</v>
      </c>
      <c r="J996" s="10">
        <v>52335856</v>
      </c>
      <c r="K996" s="10" t="s">
        <v>15581</v>
      </c>
      <c r="L996" s="40" t="s">
        <v>15582</v>
      </c>
      <c r="M996" s="22">
        <v>179900</v>
      </c>
      <c r="N996" s="63" t="s">
        <v>18082</v>
      </c>
      <c r="O996" s="62" t="s">
        <v>18096</v>
      </c>
      <c r="P996" s="60" t="s">
        <v>18082</v>
      </c>
    </row>
    <row r="997" spans="1:16" x14ac:dyDescent="0.35">
      <c r="A997" s="10" t="s">
        <v>18096</v>
      </c>
      <c r="B997" s="39">
        <v>46093</v>
      </c>
      <c r="C997" s="39">
        <v>46098</v>
      </c>
      <c r="D997" s="10">
        <v>3233</v>
      </c>
      <c r="E997" s="10">
        <v>327</v>
      </c>
      <c r="F997" s="10">
        <v>2</v>
      </c>
      <c r="G997" s="15"/>
      <c r="H997" s="10"/>
      <c r="I997" s="15" t="s">
        <v>17</v>
      </c>
      <c r="J997" s="10">
        <v>52335865</v>
      </c>
      <c r="K997" s="10" t="s">
        <v>15581</v>
      </c>
      <c r="L997" s="40" t="s">
        <v>15583</v>
      </c>
      <c r="M997" s="22">
        <v>179900</v>
      </c>
      <c r="N997" s="63" t="s">
        <v>18082</v>
      </c>
      <c r="O997" s="62" t="s">
        <v>18096</v>
      </c>
      <c r="P997" s="60" t="s">
        <v>18082</v>
      </c>
    </row>
    <row r="998" spans="1:16" x14ac:dyDescent="0.35">
      <c r="A998" s="10" t="s">
        <v>18096</v>
      </c>
      <c r="B998" s="39">
        <v>46093</v>
      </c>
      <c r="C998" s="39">
        <v>46098</v>
      </c>
      <c r="D998" s="10">
        <v>3233</v>
      </c>
      <c r="E998" s="10">
        <v>327</v>
      </c>
      <c r="F998" s="10">
        <v>2</v>
      </c>
      <c r="G998" s="15"/>
      <c r="H998" s="10"/>
      <c r="I998" s="15" t="s">
        <v>17</v>
      </c>
      <c r="J998" s="10">
        <v>52335847</v>
      </c>
      <c r="K998" s="10" t="s">
        <v>15581</v>
      </c>
      <c r="L998" s="40" t="s">
        <v>15584</v>
      </c>
      <c r="M998" s="22">
        <v>179900</v>
      </c>
      <c r="N998" s="63" t="s">
        <v>18082</v>
      </c>
      <c r="O998" s="62" t="s">
        <v>18096</v>
      </c>
      <c r="P998" s="60" t="s">
        <v>18082</v>
      </c>
    </row>
    <row r="999" spans="1:16" x14ac:dyDescent="0.35">
      <c r="A999" s="10" t="s">
        <v>18096</v>
      </c>
      <c r="B999" s="39">
        <v>46093</v>
      </c>
      <c r="C999" s="39">
        <v>46098</v>
      </c>
      <c r="D999" s="10">
        <v>3233</v>
      </c>
      <c r="E999" s="10">
        <v>327</v>
      </c>
      <c r="F999" s="10">
        <v>2</v>
      </c>
      <c r="G999" s="15"/>
      <c r="H999" s="10"/>
      <c r="I999" s="15" t="s">
        <v>17</v>
      </c>
      <c r="J999" s="10">
        <v>52335874</v>
      </c>
      <c r="K999" s="10" t="s">
        <v>15581</v>
      </c>
      <c r="L999" s="40" t="s">
        <v>15585</v>
      </c>
      <c r="M999" s="22">
        <v>179900</v>
      </c>
      <c r="N999" s="63" t="s">
        <v>18082</v>
      </c>
      <c r="O999" s="62" t="s">
        <v>18096</v>
      </c>
      <c r="P999" s="60" t="s">
        <v>18082</v>
      </c>
    </row>
    <row r="1000" spans="1:16" x14ac:dyDescent="0.35">
      <c r="A1000" s="10" t="s">
        <v>18096</v>
      </c>
      <c r="B1000" s="39">
        <v>46093</v>
      </c>
      <c r="C1000" s="39">
        <v>46098</v>
      </c>
      <c r="D1000" s="10">
        <v>3233</v>
      </c>
      <c r="E1000" s="10">
        <v>327</v>
      </c>
      <c r="F1000" s="10">
        <v>2</v>
      </c>
      <c r="G1000" s="15"/>
      <c r="H1000" s="10"/>
      <c r="I1000" s="15" t="s">
        <v>17</v>
      </c>
      <c r="J1000" s="10">
        <v>52335892</v>
      </c>
      <c r="K1000" s="10" t="s">
        <v>15581</v>
      </c>
      <c r="L1000" s="40" t="s">
        <v>15586</v>
      </c>
      <c r="M1000" s="22">
        <v>179900</v>
      </c>
      <c r="N1000" s="63" t="s">
        <v>18082</v>
      </c>
      <c r="O1000" s="62" t="s">
        <v>18096</v>
      </c>
      <c r="P1000" s="60" t="s">
        <v>18082</v>
      </c>
    </row>
    <row r="1001" spans="1:16" x14ac:dyDescent="0.35">
      <c r="A1001" s="10" t="s">
        <v>18096</v>
      </c>
      <c r="B1001" s="39">
        <v>46093</v>
      </c>
      <c r="C1001" s="39">
        <v>46098</v>
      </c>
      <c r="D1001" s="10">
        <v>3233</v>
      </c>
      <c r="E1001" s="10">
        <v>327</v>
      </c>
      <c r="F1001" s="10">
        <v>2</v>
      </c>
      <c r="G1001" s="15"/>
      <c r="H1001" s="10"/>
      <c r="I1001" s="15" t="s">
        <v>17</v>
      </c>
      <c r="J1001" s="10">
        <v>52335909</v>
      </c>
      <c r="K1001" s="10" t="s">
        <v>15581</v>
      </c>
      <c r="L1001" s="40" t="s">
        <v>15587</v>
      </c>
      <c r="M1001" s="22">
        <v>179900</v>
      </c>
      <c r="N1001" s="63" t="s">
        <v>18082</v>
      </c>
      <c r="O1001" s="62" t="s">
        <v>18096</v>
      </c>
      <c r="P1001" s="60" t="s">
        <v>18082</v>
      </c>
    </row>
    <row r="1002" spans="1:16" x14ac:dyDescent="0.35">
      <c r="A1002" s="10" t="s">
        <v>18096</v>
      </c>
      <c r="B1002" s="39">
        <v>46093</v>
      </c>
      <c r="C1002" s="39">
        <v>46098</v>
      </c>
      <c r="D1002" s="10">
        <v>3233</v>
      </c>
      <c r="E1002" s="10">
        <v>327</v>
      </c>
      <c r="F1002" s="10">
        <v>2</v>
      </c>
      <c r="G1002" s="15"/>
      <c r="H1002" s="10"/>
      <c r="I1002" s="15" t="s">
        <v>17</v>
      </c>
      <c r="J1002" s="10">
        <v>52335918</v>
      </c>
      <c r="K1002" s="10" t="s">
        <v>15581</v>
      </c>
      <c r="L1002" s="40" t="s">
        <v>15588</v>
      </c>
      <c r="M1002" s="22">
        <v>179900</v>
      </c>
      <c r="N1002" s="63" t="s">
        <v>18082</v>
      </c>
      <c r="O1002" s="62" t="s">
        <v>18096</v>
      </c>
      <c r="P1002" s="60" t="s">
        <v>18082</v>
      </c>
    </row>
    <row r="1003" spans="1:16" x14ac:dyDescent="0.35">
      <c r="A1003" s="10" t="s">
        <v>18096</v>
      </c>
      <c r="B1003" s="39">
        <v>46093</v>
      </c>
      <c r="C1003" s="39">
        <v>46098</v>
      </c>
      <c r="D1003" s="10">
        <v>3233</v>
      </c>
      <c r="E1003" s="10">
        <v>327</v>
      </c>
      <c r="F1003" s="10">
        <v>2</v>
      </c>
      <c r="G1003" s="15"/>
      <c r="H1003" s="10"/>
      <c r="I1003" s="15" t="s">
        <v>17</v>
      </c>
      <c r="J1003" s="10">
        <v>52335927</v>
      </c>
      <c r="K1003" s="10" t="s">
        <v>15581</v>
      </c>
      <c r="L1003" s="40" t="s">
        <v>15589</v>
      </c>
      <c r="M1003" s="22">
        <v>179900</v>
      </c>
      <c r="N1003" s="63" t="s">
        <v>18082</v>
      </c>
      <c r="O1003" s="62" t="s">
        <v>18096</v>
      </c>
      <c r="P1003" s="60" t="s">
        <v>18082</v>
      </c>
    </row>
    <row r="1004" spans="1:16" x14ac:dyDescent="0.35">
      <c r="A1004" s="10" t="s">
        <v>18096</v>
      </c>
      <c r="B1004" s="39">
        <v>46093</v>
      </c>
      <c r="C1004" s="39">
        <v>46098</v>
      </c>
      <c r="D1004" s="10">
        <v>3233</v>
      </c>
      <c r="E1004" s="10">
        <v>327</v>
      </c>
      <c r="F1004" s="10">
        <v>2</v>
      </c>
      <c r="G1004" s="15"/>
      <c r="H1004" s="10"/>
      <c r="I1004" s="15" t="s">
        <v>17</v>
      </c>
      <c r="J1004" s="10">
        <v>52335883</v>
      </c>
      <c r="K1004" s="10" t="s">
        <v>15581</v>
      </c>
      <c r="L1004" s="40" t="s">
        <v>15590</v>
      </c>
      <c r="M1004" s="22">
        <v>179900</v>
      </c>
      <c r="N1004" s="63" t="s">
        <v>18082</v>
      </c>
      <c r="O1004" s="62" t="s">
        <v>18096</v>
      </c>
      <c r="P1004" s="60" t="s">
        <v>18082</v>
      </c>
    </row>
    <row r="1005" spans="1:16" x14ac:dyDescent="0.35">
      <c r="A1005" s="10" t="s">
        <v>18096</v>
      </c>
      <c r="B1005" s="39">
        <v>46093</v>
      </c>
      <c r="C1005" s="39">
        <v>46098</v>
      </c>
      <c r="D1005" s="10">
        <v>3233</v>
      </c>
      <c r="E1005" s="10">
        <v>327</v>
      </c>
      <c r="F1005" s="10">
        <v>2</v>
      </c>
      <c r="G1005" s="15"/>
      <c r="H1005" s="10"/>
      <c r="I1005" s="15" t="s">
        <v>17</v>
      </c>
      <c r="J1005" s="10">
        <v>52335936</v>
      </c>
      <c r="K1005" s="10" t="s">
        <v>15581</v>
      </c>
      <c r="L1005" s="40" t="s">
        <v>15591</v>
      </c>
      <c r="M1005" s="22">
        <v>179900</v>
      </c>
      <c r="N1005" s="63" t="s">
        <v>18082</v>
      </c>
      <c r="O1005" s="62" t="s">
        <v>18096</v>
      </c>
      <c r="P1005" s="60" t="s">
        <v>18082</v>
      </c>
    </row>
    <row r="1006" spans="1:16" x14ac:dyDescent="0.35">
      <c r="A1006" s="10" t="s">
        <v>18096</v>
      </c>
      <c r="B1006" s="39">
        <v>46093</v>
      </c>
      <c r="C1006" s="39">
        <v>46098</v>
      </c>
      <c r="D1006" s="10">
        <v>3233</v>
      </c>
      <c r="E1006" s="10">
        <v>327</v>
      </c>
      <c r="F1006" s="10">
        <v>2</v>
      </c>
      <c r="G1006" s="15"/>
      <c r="H1006" s="10"/>
      <c r="I1006" s="15" t="s">
        <v>17</v>
      </c>
      <c r="J1006" s="10">
        <v>52335945</v>
      </c>
      <c r="K1006" s="10" t="s">
        <v>15581</v>
      </c>
      <c r="L1006" s="40" t="s">
        <v>15592</v>
      </c>
      <c r="M1006" s="22">
        <v>179900</v>
      </c>
      <c r="N1006" s="63" t="s">
        <v>18082</v>
      </c>
      <c r="O1006" s="62" t="s">
        <v>18096</v>
      </c>
      <c r="P1006" s="60" t="s">
        <v>18082</v>
      </c>
    </row>
    <row r="1007" spans="1:16" x14ac:dyDescent="0.35">
      <c r="A1007" s="10" t="s">
        <v>18096</v>
      </c>
      <c r="B1007" s="39">
        <v>46093</v>
      </c>
      <c r="C1007" s="39">
        <v>46098</v>
      </c>
      <c r="D1007" s="10">
        <v>3233</v>
      </c>
      <c r="E1007" s="10">
        <v>327</v>
      </c>
      <c r="F1007" s="10">
        <v>2</v>
      </c>
      <c r="G1007" s="15"/>
      <c r="H1007" s="10"/>
      <c r="I1007" s="15" t="s">
        <v>17</v>
      </c>
      <c r="J1007" s="10">
        <v>52335954</v>
      </c>
      <c r="K1007" s="10" t="s">
        <v>15581</v>
      </c>
      <c r="L1007" s="40" t="s">
        <v>15593</v>
      </c>
      <c r="M1007" s="22">
        <v>179900</v>
      </c>
      <c r="N1007" s="63" t="s">
        <v>18082</v>
      </c>
      <c r="O1007" s="62" t="s">
        <v>18096</v>
      </c>
      <c r="P1007" s="60" t="s">
        <v>18082</v>
      </c>
    </row>
    <row r="1008" spans="1:16" x14ac:dyDescent="0.35">
      <c r="A1008" s="10" t="s">
        <v>18096</v>
      </c>
      <c r="B1008" s="39">
        <v>46093</v>
      </c>
      <c r="C1008" s="39">
        <v>46098</v>
      </c>
      <c r="D1008" s="10">
        <v>3233</v>
      </c>
      <c r="E1008" s="10">
        <v>327</v>
      </c>
      <c r="F1008" s="10">
        <v>2</v>
      </c>
      <c r="G1008" s="15"/>
      <c r="H1008" s="10"/>
      <c r="I1008" s="15" t="s">
        <v>17</v>
      </c>
      <c r="J1008" s="10">
        <v>61223549</v>
      </c>
      <c r="K1008" s="10" t="s">
        <v>15581</v>
      </c>
      <c r="L1008" s="40" t="s">
        <v>17084</v>
      </c>
      <c r="M1008" s="22">
        <v>179900</v>
      </c>
      <c r="N1008" s="63" t="s">
        <v>18082</v>
      </c>
      <c r="O1008" s="62" t="s">
        <v>18096</v>
      </c>
      <c r="P1008" s="60" t="s">
        <v>18082</v>
      </c>
    </row>
    <row r="1009" spans="1:16" x14ac:dyDescent="0.35">
      <c r="A1009" s="10" t="s">
        <v>18096</v>
      </c>
      <c r="B1009" s="39">
        <v>46093</v>
      </c>
      <c r="C1009" s="39">
        <v>46098</v>
      </c>
      <c r="D1009" s="10">
        <v>3233</v>
      </c>
      <c r="E1009" s="10">
        <v>327</v>
      </c>
      <c r="F1009" s="10">
        <v>2</v>
      </c>
      <c r="G1009" s="15"/>
      <c r="H1009" s="10"/>
      <c r="I1009" s="15" t="s">
        <v>17</v>
      </c>
      <c r="J1009" s="10">
        <v>61223558</v>
      </c>
      <c r="K1009" s="10" t="s">
        <v>15581</v>
      </c>
      <c r="L1009" s="40" t="s">
        <v>17085</v>
      </c>
      <c r="M1009" s="22">
        <v>179900</v>
      </c>
      <c r="N1009" s="63" t="s">
        <v>18082</v>
      </c>
      <c r="O1009" s="62" t="s">
        <v>18096</v>
      </c>
      <c r="P1009" s="60" t="s">
        <v>18082</v>
      </c>
    </row>
    <row r="1010" spans="1:16" x14ac:dyDescent="0.35">
      <c r="A1010" s="10" t="s">
        <v>18096</v>
      </c>
      <c r="B1010" s="39">
        <v>46093</v>
      </c>
      <c r="C1010" s="39">
        <v>46098</v>
      </c>
      <c r="D1010" s="10">
        <v>3233</v>
      </c>
      <c r="E1010" s="10">
        <v>327</v>
      </c>
      <c r="F1010" s="10">
        <v>2</v>
      </c>
      <c r="G1010" s="15"/>
      <c r="H1010" s="10"/>
      <c r="I1010" s="15" t="s">
        <v>17</v>
      </c>
      <c r="J1010" s="10">
        <v>61223567</v>
      </c>
      <c r="K1010" s="10" t="s">
        <v>15581</v>
      </c>
      <c r="L1010" s="40" t="s">
        <v>17086</v>
      </c>
      <c r="M1010" s="22">
        <v>179900</v>
      </c>
      <c r="N1010" s="63" t="s">
        <v>18082</v>
      </c>
      <c r="O1010" s="62" t="s">
        <v>18096</v>
      </c>
      <c r="P1010" s="60" t="s">
        <v>18082</v>
      </c>
    </row>
    <row r="1011" spans="1:16" x14ac:dyDescent="0.35">
      <c r="A1011" s="10" t="s">
        <v>18096</v>
      </c>
      <c r="B1011" s="39">
        <v>46093</v>
      </c>
      <c r="C1011" s="39">
        <v>46098</v>
      </c>
      <c r="D1011" s="10">
        <v>3233</v>
      </c>
      <c r="E1011" s="10">
        <v>327</v>
      </c>
      <c r="F1011" s="10">
        <v>2</v>
      </c>
      <c r="G1011" s="15"/>
      <c r="H1011" s="10"/>
      <c r="I1011" s="15" t="s">
        <v>17</v>
      </c>
      <c r="J1011" s="10">
        <v>61223576</v>
      </c>
      <c r="K1011" s="10" t="s">
        <v>15581</v>
      </c>
      <c r="L1011" s="40" t="s">
        <v>17087</v>
      </c>
      <c r="M1011" s="22">
        <v>179900</v>
      </c>
      <c r="N1011" s="63" t="s">
        <v>18082</v>
      </c>
      <c r="O1011" s="62" t="s">
        <v>18096</v>
      </c>
      <c r="P1011" s="60" t="s">
        <v>18082</v>
      </c>
    </row>
    <row r="1012" spans="1:16" x14ac:dyDescent="0.35">
      <c r="A1012" s="10" t="s">
        <v>18096</v>
      </c>
      <c r="B1012" s="39">
        <v>46093</v>
      </c>
      <c r="C1012" s="39">
        <v>46098</v>
      </c>
      <c r="D1012" s="10">
        <v>3233</v>
      </c>
      <c r="E1012" s="10">
        <v>327</v>
      </c>
      <c r="F1012" s="10">
        <v>2</v>
      </c>
      <c r="G1012" s="15"/>
      <c r="H1012" s="10"/>
      <c r="I1012" s="15" t="s">
        <v>17</v>
      </c>
      <c r="J1012" s="10">
        <v>61223585</v>
      </c>
      <c r="K1012" s="10" t="s">
        <v>15581</v>
      </c>
      <c r="L1012" s="40" t="s">
        <v>17088</v>
      </c>
      <c r="M1012" s="22">
        <v>179900</v>
      </c>
      <c r="N1012" s="63" t="s">
        <v>18082</v>
      </c>
      <c r="O1012" s="62" t="s">
        <v>18096</v>
      </c>
      <c r="P1012" s="60" t="s">
        <v>18082</v>
      </c>
    </row>
    <row r="1013" spans="1:16" x14ac:dyDescent="0.35">
      <c r="A1013" s="10" t="s">
        <v>18096</v>
      </c>
      <c r="B1013" s="39">
        <v>46093</v>
      </c>
      <c r="C1013" s="39">
        <v>46098</v>
      </c>
      <c r="D1013" s="10">
        <v>3233</v>
      </c>
      <c r="E1013" s="10">
        <v>327</v>
      </c>
      <c r="F1013" s="10">
        <v>2</v>
      </c>
      <c r="G1013" s="15"/>
      <c r="H1013" s="10"/>
      <c r="I1013" s="15" t="s">
        <v>17</v>
      </c>
      <c r="J1013" s="10">
        <v>61223594</v>
      </c>
      <c r="K1013" s="10" t="s">
        <v>15581</v>
      </c>
      <c r="L1013" s="40" t="s">
        <v>17089</v>
      </c>
      <c r="M1013" s="22">
        <v>179900</v>
      </c>
      <c r="N1013" s="63" t="s">
        <v>18082</v>
      </c>
      <c r="O1013" s="62" t="s">
        <v>18096</v>
      </c>
      <c r="P1013" s="60" t="s">
        <v>18082</v>
      </c>
    </row>
    <row r="1014" spans="1:16" x14ac:dyDescent="0.35">
      <c r="A1014" s="10" t="s">
        <v>18096</v>
      </c>
      <c r="B1014" s="39">
        <v>46093</v>
      </c>
      <c r="C1014" s="39">
        <v>46098</v>
      </c>
      <c r="D1014" s="10">
        <v>3233</v>
      </c>
      <c r="E1014" s="10">
        <v>327</v>
      </c>
      <c r="F1014" s="10">
        <v>2</v>
      </c>
      <c r="G1014" s="15"/>
      <c r="H1014" s="10"/>
      <c r="I1014" s="15" t="s">
        <v>17</v>
      </c>
      <c r="J1014" s="10">
        <v>55690298</v>
      </c>
      <c r="K1014" s="10" t="s">
        <v>16134</v>
      </c>
      <c r="L1014" s="40" t="s">
        <v>17090</v>
      </c>
      <c r="M1014" s="46">
        <v>149900</v>
      </c>
      <c r="N1014" s="63" t="s">
        <v>18082</v>
      </c>
      <c r="O1014" s="62" t="s">
        <v>18096</v>
      </c>
      <c r="P1014" s="60" t="s">
        <v>18082</v>
      </c>
    </row>
    <row r="1015" spans="1:16" x14ac:dyDescent="0.35">
      <c r="A1015" s="10" t="s">
        <v>18096</v>
      </c>
      <c r="B1015" s="39">
        <v>46093</v>
      </c>
      <c r="C1015" s="39">
        <v>46098</v>
      </c>
      <c r="D1015" s="10">
        <v>3233</v>
      </c>
      <c r="E1015" s="10">
        <v>327</v>
      </c>
      <c r="F1015" s="10">
        <v>2</v>
      </c>
      <c r="G1015" s="15"/>
      <c r="H1015" s="10"/>
      <c r="I1015" s="15" t="s">
        <v>17</v>
      </c>
      <c r="J1015" s="10">
        <v>55690243</v>
      </c>
      <c r="K1015" s="10" t="s">
        <v>16134</v>
      </c>
      <c r="L1015" s="40" t="s">
        <v>17091</v>
      </c>
      <c r="M1015" s="46">
        <v>149900</v>
      </c>
      <c r="N1015" s="63" t="s">
        <v>18082</v>
      </c>
      <c r="O1015" s="62" t="s">
        <v>18096</v>
      </c>
      <c r="P1015" s="60" t="s">
        <v>18082</v>
      </c>
    </row>
    <row r="1016" spans="1:16" x14ac:dyDescent="0.35">
      <c r="A1016" s="10" t="s">
        <v>18096</v>
      </c>
      <c r="B1016" s="39">
        <v>46093</v>
      </c>
      <c r="C1016" s="39">
        <v>46098</v>
      </c>
      <c r="D1016" s="10">
        <v>3233</v>
      </c>
      <c r="E1016" s="10">
        <v>327</v>
      </c>
      <c r="F1016" s="10">
        <v>2</v>
      </c>
      <c r="G1016" s="15"/>
      <c r="H1016" s="10"/>
      <c r="I1016" s="15" t="s">
        <v>17</v>
      </c>
      <c r="J1016" s="10">
        <v>55690270</v>
      </c>
      <c r="K1016" s="10" t="s">
        <v>16134</v>
      </c>
      <c r="L1016" s="40" t="s">
        <v>17092</v>
      </c>
      <c r="M1016" s="46">
        <v>149900</v>
      </c>
      <c r="N1016" s="63" t="s">
        <v>18082</v>
      </c>
      <c r="O1016" s="62" t="s">
        <v>18096</v>
      </c>
      <c r="P1016" s="60" t="s">
        <v>18082</v>
      </c>
    </row>
    <row r="1017" spans="1:16" x14ac:dyDescent="0.35">
      <c r="A1017" s="10" t="s">
        <v>18096</v>
      </c>
      <c r="B1017" s="39">
        <v>46093</v>
      </c>
      <c r="C1017" s="39">
        <v>46098</v>
      </c>
      <c r="D1017" s="10">
        <v>3233</v>
      </c>
      <c r="E1017" s="10">
        <v>327</v>
      </c>
      <c r="F1017" s="10">
        <v>2</v>
      </c>
      <c r="G1017" s="15"/>
      <c r="H1017" s="10"/>
      <c r="I1017" s="15" t="s">
        <v>17</v>
      </c>
      <c r="J1017" s="10">
        <v>55690289</v>
      </c>
      <c r="K1017" s="10" t="s">
        <v>16134</v>
      </c>
      <c r="L1017" s="40" t="s">
        <v>17093</v>
      </c>
      <c r="M1017" s="46">
        <v>149900</v>
      </c>
      <c r="N1017" s="63" t="s">
        <v>18082</v>
      </c>
      <c r="O1017" s="62" t="s">
        <v>18096</v>
      </c>
      <c r="P1017" s="60" t="s">
        <v>18082</v>
      </c>
    </row>
    <row r="1018" spans="1:16" x14ac:dyDescent="0.35">
      <c r="A1018" s="10" t="s">
        <v>18096</v>
      </c>
      <c r="B1018" s="39">
        <v>46093</v>
      </c>
      <c r="C1018" s="39">
        <v>46098</v>
      </c>
      <c r="D1018" s="10">
        <v>3233</v>
      </c>
      <c r="E1018" s="10">
        <v>327</v>
      </c>
      <c r="F1018" s="10">
        <v>2</v>
      </c>
      <c r="G1018" s="15"/>
      <c r="H1018" s="10"/>
      <c r="I1018" s="15" t="s">
        <v>17</v>
      </c>
      <c r="J1018" s="10">
        <v>55690261</v>
      </c>
      <c r="K1018" s="10" t="s">
        <v>16134</v>
      </c>
      <c r="L1018" s="40" t="s">
        <v>17094</v>
      </c>
      <c r="M1018" s="46">
        <v>149900</v>
      </c>
      <c r="N1018" s="63" t="s">
        <v>18082</v>
      </c>
      <c r="O1018" s="62" t="s">
        <v>18096</v>
      </c>
      <c r="P1018" s="60" t="s">
        <v>18082</v>
      </c>
    </row>
    <row r="1019" spans="1:16" x14ac:dyDescent="0.35">
      <c r="A1019" s="10" t="s">
        <v>18096</v>
      </c>
      <c r="B1019" s="39">
        <v>46093</v>
      </c>
      <c r="C1019" s="39">
        <v>46098</v>
      </c>
      <c r="D1019" s="10">
        <v>3233</v>
      </c>
      <c r="E1019" s="10">
        <v>327</v>
      </c>
      <c r="F1019" s="10">
        <v>2</v>
      </c>
      <c r="G1019" s="15"/>
      <c r="H1019" s="10"/>
      <c r="I1019" s="15" t="s">
        <v>17</v>
      </c>
      <c r="J1019" s="10">
        <v>55690252</v>
      </c>
      <c r="K1019" s="10" t="s">
        <v>16134</v>
      </c>
      <c r="L1019" s="40" t="s">
        <v>17095</v>
      </c>
      <c r="M1019" s="46">
        <v>149900</v>
      </c>
      <c r="N1019" s="63" t="s">
        <v>18082</v>
      </c>
      <c r="O1019" s="62" t="s">
        <v>18096</v>
      </c>
      <c r="P1019" s="60" t="s">
        <v>18082</v>
      </c>
    </row>
    <row r="1020" spans="1:16" x14ac:dyDescent="0.35">
      <c r="A1020" s="10" t="s">
        <v>18096</v>
      </c>
      <c r="B1020" s="39">
        <v>46093</v>
      </c>
      <c r="C1020" s="39">
        <v>46098</v>
      </c>
      <c r="D1020" s="10">
        <v>3233</v>
      </c>
      <c r="E1020" s="10">
        <v>327</v>
      </c>
      <c r="F1020" s="10">
        <v>2</v>
      </c>
      <c r="G1020" s="15"/>
      <c r="H1020" s="10"/>
      <c r="I1020" s="15" t="s">
        <v>17</v>
      </c>
      <c r="J1020" s="10">
        <v>55690332</v>
      </c>
      <c r="K1020" s="10" t="s">
        <v>16134</v>
      </c>
      <c r="L1020" s="40" t="s">
        <v>17096</v>
      </c>
      <c r="M1020" s="46">
        <v>149900</v>
      </c>
      <c r="N1020" s="63" t="s">
        <v>18082</v>
      </c>
      <c r="O1020" s="62" t="s">
        <v>18096</v>
      </c>
      <c r="P1020" s="60" t="s">
        <v>18082</v>
      </c>
    </row>
    <row r="1021" spans="1:16" x14ac:dyDescent="0.35">
      <c r="A1021" s="10" t="s">
        <v>18096</v>
      </c>
      <c r="B1021" s="39">
        <v>46093</v>
      </c>
      <c r="C1021" s="39">
        <v>46098</v>
      </c>
      <c r="D1021" s="10">
        <v>3233</v>
      </c>
      <c r="E1021" s="10">
        <v>327</v>
      </c>
      <c r="F1021" s="10">
        <v>2</v>
      </c>
      <c r="G1021" s="15"/>
      <c r="H1021" s="10"/>
      <c r="I1021" s="15" t="s">
        <v>17</v>
      </c>
      <c r="J1021" s="10">
        <v>55690341</v>
      </c>
      <c r="K1021" s="10" t="s">
        <v>16134</v>
      </c>
      <c r="L1021" s="40" t="s">
        <v>17097</v>
      </c>
      <c r="M1021" s="46">
        <v>149900</v>
      </c>
      <c r="N1021" s="63" t="s">
        <v>18082</v>
      </c>
      <c r="O1021" s="62" t="s">
        <v>18096</v>
      </c>
      <c r="P1021" s="60" t="s">
        <v>18082</v>
      </c>
    </row>
    <row r="1022" spans="1:16" x14ac:dyDescent="0.35">
      <c r="A1022" s="10" t="s">
        <v>18096</v>
      </c>
      <c r="B1022" s="39">
        <v>46093</v>
      </c>
      <c r="C1022" s="39">
        <v>46098</v>
      </c>
      <c r="D1022" s="10">
        <v>3233</v>
      </c>
      <c r="E1022" s="10">
        <v>327</v>
      </c>
      <c r="F1022" s="10">
        <v>2</v>
      </c>
      <c r="G1022" s="15"/>
      <c r="H1022" s="10"/>
      <c r="I1022" s="15" t="s">
        <v>17</v>
      </c>
      <c r="J1022" s="10">
        <v>55690350</v>
      </c>
      <c r="K1022" s="10" t="s">
        <v>16134</v>
      </c>
      <c r="L1022" s="40" t="s">
        <v>17098</v>
      </c>
      <c r="M1022" s="46">
        <v>149900</v>
      </c>
      <c r="N1022" s="63" t="s">
        <v>18082</v>
      </c>
      <c r="O1022" s="62" t="s">
        <v>18096</v>
      </c>
      <c r="P1022" s="60" t="s">
        <v>18082</v>
      </c>
    </row>
    <row r="1023" spans="1:16" x14ac:dyDescent="0.35">
      <c r="A1023" s="10" t="s">
        <v>18096</v>
      </c>
      <c r="B1023" s="39">
        <v>46093</v>
      </c>
      <c r="C1023" s="39">
        <v>46098</v>
      </c>
      <c r="D1023" s="10">
        <v>3233</v>
      </c>
      <c r="E1023" s="10">
        <v>327</v>
      </c>
      <c r="F1023" s="10">
        <v>2</v>
      </c>
      <c r="G1023" s="15"/>
      <c r="H1023" s="10"/>
      <c r="I1023" s="15" t="s">
        <v>17</v>
      </c>
      <c r="J1023" s="10">
        <v>55690305</v>
      </c>
      <c r="K1023" s="10" t="s">
        <v>16134</v>
      </c>
      <c r="L1023" s="40" t="s">
        <v>17099</v>
      </c>
      <c r="M1023" s="46">
        <v>149900</v>
      </c>
      <c r="N1023" s="63" t="s">
        <v>18082</v>
      </c>
      <c r="O1023" s="62" t="s">
        <v>18096</v>
      </c>
      <c r="P1023" s="60" t="s">
        <v>18082</v>
      </c>
    </row>
    <row r="1024" spans="1:16" x14ac:dyDescent="0.35">
      <c r="A1024" s="10" t="s">
        <v>18096</v>
      </c>
      <c r="B1024" s="39">
        <v>46093</v>
      </c>
      <c r="C1024" s="39">
        <v>46098</v>
      </c>
      <c r="D1024" s="10">
        <v>3233</v>
      </c>
      <c r="E1024" s="10">
        <v>327</v>
      </c>
      <c r="F1024" s="10">
        <v>2</v>
      </c>
      <c r="G1024" s="15"/>
      <c r="H1024" s="10"/>
      <c r="I1024" s="15" t="s">
        <v>17</v>
      </c>
      <c r="J1024" s="10">
        <v>55690314</v>
      </c>
      <c r="K1024" s="10" t="s">
        <v>16134</v>
      </c>
      <c r="L1024" s="40" t="s">
        <v>17100</v>
      </c>
      <c r="M1024" s="46">
        <v>149900</v>
      </c>
      <c r="N1024" s="63" t="s">
        <v>18082</v>
      </c>
      <c r="O1024" s="62" t="s">
        <v>18096</v>
      </c>
      <c r="P1024" s="60" t="s">
        <v>18082</v>
      </c>
    </row>
    <row r="1025" spans="1:16" x14ac:dyDescent="0.35">
      <c r="A1025" s="10" t="s">
        <v>18096</v>
      </c>
      <c r="B1025" s="39">
        <v>46093</v>
      </c>
      <c r="C1025" s="39">
        <v>46098</v>
      </c>
      <c r="D1025" s="10">
        <v>3233</v>
      </c>
      <c r="E1025" s="10">
        <v>327</v>
      </c>
      <c r="F1025" s="10">
        <v>2</v>
      </c>
      <c r="G1025" s="15"/>
      <c r="H1025" s="10"/>
      <c r="I1025" s="15" t="s">
        <v>17</v>
      </c>
      <c r="J1025" s="10">
        <v>55690323</v>
      </c>
      <c r="K1025" s="10" t="s">
        <v>16134</v>
      </c>
      <c r="L1025" s="40" t="s">
        <v>17101</v>
      </c>
      <c r="M1025" s="46">
        <v>149900</v>
      </c>
      <c r="N1025" s="63" t="s">
        <v>18082</v>
      </c>
      <c r="O1025" s="62" t="s">
        <v>18096</v>
      </c>
      <c r="P1025" s="60" t="s">
        <v>18082</v>
      </c>
    </row>
    <row r="1026" spans="1:16" x14ac:dyDescent="0.35">
      <c r="A1026" s="10" t="s">
        <v>18096</v>
      </c>
      <c r="B1026" s="39">
        <v>46093</v>
      </c>
      <c r="C1026" s="39">
        <v>46098</v>
      </c>
      <c r="D1026" s="10">
        <v>3233</v>
      </c>
      <c r="E1026" s="10">
        <v>327</v>
      </c>
      <c r="F1026" s="10">
        <v>2</v>
      </c>
      <c r="G1026" s="15"/>
      <c r="H1026" s="10"/>
      <c r="I1026" s="15" t="s">
        <v>17</v>
      </c>
      <c r="J1026" s="10">
        <v>55690118</v>
      </c>
      <c r="K1026" s="10" t="s">
        <v>16442</v>
      </c>
      <c r="L1026" s="40" t="s">
        <v>17165</v>
      </c>
      <c r="M1026" s="46">
        <v>129900</v>
      </c>
      <c r="N1026" s="63" t="s">
        <v>18082</v>
      </c>
      <c r="O1026" s="62" t="s">
        <v>18096</v>
      </c>
      <c r="P1026" s="60" t="s">
        <v>18082</v>
      </c>
    </row>
    <row r="1027" spans="1:16" x14ac:dyDescent="0.35">
      <c r="A1027" s="10" t="s">
        <v>18096</v>
      </c>
      <c r="B1027" s="39">
        <v>46093</v>
      </c>
      <c r="C1027" s="39">
        <v>46098</v>
      </c>
      <c r="D1027" s="10">
        <v>3233</v>
      </c>
      <c r="E1027" s="10">
        <v>327</v>
      </c>
      <c r="F1027" s="10">
        <v>2</v>
      </c>
      <c r="G1027" s="15"/>
      <c r="H1027" s="10"/>
      <c r="I1027" s="15" t="s">
        <v>17</v>
      </c>
      <c r="J1027" s="10">
        <v>55690065</v>
      </c>
      <c r="K1027" s="10" t="s">
        <v>16442</v>
      </c>
      <c r="L1027" s="40" t="s">
        <v>17166</v>
      </c>
      <c r="M1027" s="46">
        <v>129900</v>
      </c>
      <c r="N1027" s="63" t="s">
        <v>18082</v>
      </c>
      <c r="O1027" s="62" t="s">
        <v>18096</v>
      </c>
      <c r="P1027" s="60" t="s">
        <v>18082</v>
      </c>
    </row>
    <row r="1028" spans="1:16" x14ac:dyDescent="0.35">
      <c r="A1028" s="10" t="s">
        <v>18096</v>
      </c>
      <c r="B1028" s="39">
        <v>46093</v>
      </c>
      <c r="C1028" s="39">
        <v>46098</v>
      </c>
      <c r="D1028" s="10">
        <v>3233</v>
      </c>
      <c r="E1028" s="10">
        <v>327</v>
      </c>
      <c r="F1028" s="10">
        <v>2</v>
      </c>
      <c r="G1028" s="15"/>
      <c r="H1028" s="10"/>
      <c r="I1028" s="15" t="s">
        <v>17</v>
      </c>
      <c r="J1028" s="10">
        <v>55690083</v>
      </c>
      <c r="K1028" s="10" t="s">
        <v>16442</v>
      </c>
      <c r="L1028" s="40" t="s">
        <v>17167</v>
      </c>
      <c r="M1028" s="46">
        <v>129900</v>
      </c>
      <c r="N1028" s="63" t="s">
        <v>18082</v>
      </c>
      <c r="O1028" s="62" t="s">
        <v>18096</v>
      </c>
      <c r="P1028" s="60" t="s">
        <v>18082</v>
      </c>
    </row>
    <row r="1029" spans="1:16" x14ac:dyDescent="0.35">
      <c r="A1029" s="10" t="s">
        <v>18096</v>
      </c>
      <c r="B1029" s="39">
        <v>46093</v>
      </c>
      <c r="C1029" s="39">
        <v>46098</v>
      </c>
      <c r="D1029" s="10">
        <v>3233</v>
      </c>
      <c r="E1029" s="10">
        <v>327</v>
      </c>
      <c r="F1029" s="10">
        <v>2</v>
      </c>
      <c r="G1029" s="15"/>
      <c r="H1029" s="10"/>
      <c r="I1029" s="15" t="s">
        <v>17</v>
      </c>
      <c r="J1029" s="10">
        <v>55690109</v>
      </c>
      <c r="K1029" s="10" t="s">
        <v>16442</v>
      </c>
      <c r="L1029" s="40" t="s">
        <v>17168</v>
      </c>
      <c r="M1029" s="46">
        <v>129900</v>
      </c>
      <c r="N1029" s="63" t="s">
        <v>18082</v>
      </c>
      <c r="O1029" s="62" t="s">
        <v>18096</v>
      </c>
      <c r="P1029" s="60" t="s">
        <v>18082</v>
      </c>
    </row>
    <row r="1030" spans="1:16" x14ac:dyDescent="0.35">
      <c r="A1030" s="10" t="s">
        <v>18096</v>
      </c>
      <c r="B1030" s="39">
        <v>46093</v>
      </c>
      <c r="C1030" s="39">
        <v>46098</v>
      </c>
      <c r="D1030" s="10">
        <v>3233</v>
      </c>
      <c r="E1030" s="10">
        <v>327</v>
      </c>
      <c r="F1030" s="10">
        <v>2</v>
      </c>
      <c r="G1030" s="15"/>
      <c r="H1030" s="10"/>
      <c r="I1030" s="15" t="s">
        <v>17</v>
      </c>
      <c r="J1030" s="10">
        <v>55690074</v>
      </c>
      <c r="K1030" s="10" t="s">
        <v>16442</v>
      </c>
      <c r="L1030" s="40" t="s">
        <v>17169</v>
      </c>
      <c r="M1030" s="46">
        <v>129900</v>
      </c>
      <c r="N1030" s="63" t="s">
        <v>18082</v>
      </c>
      <c r="O1030" s="62" t="s">
        <v>18096</v>
      </c>
      <c r="P1030" s="60" t="s">
        <v>18082</v>
      </c>
    </row>
    <row r="1031" spans="1:16" x14ac:dyDescent="0.35">
      <c r="A1031" s="10" t="s">
        <v>18096</v>
      </c>
      <c r="B1031" s="39">
        <v>46093</v>
      </c>
      <c r="C1031" s="39">
        <v>46098</v>
      </c>
      <c r="D1031" s="10">
        <v>3233</v>
      </c>
      <c r="E1031" s="10">
        <v>327</v>
      </c>
      <c r="F1031" s="10">
        <v>2</v>
      </c>
      <c r="G1031" s="15"/>
      <c r="H1031" s="10"/>
      <c r="I1031" s="15" t="s">
        <v>17</v>
      </c>
      <c r="J1031" s="10">
        <v>55690092</v>
      </c>
      <c r="K1031" s="10" t="s">
        <v>16442</v>
      </c>
      <c r="L1031" s="40" t="s">
        <v>17170</v>
      </c>
      <c r="M1031" s="46">
        <v>129900</v>
      </c>
      <c r="N1031" s="63" t="s">
        <v>18082</v>
      </c>
      <c r="O1031" s="62" t="s">
        <v>18096</v>
      </c>
      <c r="P1031" s="60" t="s">
        <v>18082</v>
      </c>
    </row>
    <row r="1032" spans="1:16" x14ac:dyDescent="0.35">
      <c r="A1032" s="10" t="s">
        <v>18096</v>
      </c>
      <c r="B1032" s="39">
        <v>46093</v>
      </c>
      <c r="C1032" s="39">
        <v>46098</v>
      </c>
      <c r="D1032" s="10">
        <v>3233</v>
      </c>
      <c r="E1032" s="10">
        <v>327</v>
      </c>
      <c r="F1032" s="10">
        <v>2</v>
      </c>
      <c r="G1032" s="15"/>
      <c r="H1032" s="10"/>
      <c r="I1032" s="15" t="s">
        <v>17</v>
      </c>
      <c r="J1032" s="10">
        <v>55690127</v>
      </c>
      <c r="K1032" s="10" t="s">
        <v>16442</v>
      </c>
      <c r="L1032" s="40" t="s">
        <v>17171</v>
      </c>
      <c r="M1032" s="46">
        <v>129900</v>
      </c>
      <c r="N1032" s="63" t="s">
        <v>18082</v>
      </c>
      <c r="O1032" s="62" t="s">
        <v>18096</v>
      </c>
      <c r="P1032" s="60" t="s">
        <v>18082</v>
      </c>
    </row>
    <row r="1033" spans="1:16" x14ac:dyDescent="0.35">
      <c r="A1033" s="10" t="s">
        <v>18096</v>
      </c>
      <c r="B1033" s="39">
        <v>46093</v>
      </c>
      <c r="C1033" s="39">
        <v>46098</v>
      </c>
      <c r="D1033" s="10">
        <v>3233</v>
      </c>
      <c r="E1033" s="10">
        <v>327</v>
      </c>
      <c r="F1033" s="10">
        <v>2</v>
      </c>
      <c r="G1033" s="15"/>
      <c r="H1033" s="10"/>
      <c r="I1033" s="15" t="s">
        <v>17</v>
      </c>
      <c r="J1033" s="10">
        <v>55690154</v>
      </c>
      <c r="K1033" s="10" t="s">
        <v>16442</v>
      </c>
      <c r="L1033" s="40" t="s">
        <v>17172</v>
      </c>
      <c r="M1033" s="46">
        <v>129900</v>
      </c>
      <c r="N1033" s="63" t="s">
        <v>18082</v>
      </c>
      <c r="O1033" s="62" t="s">
        <v>18096</v>
      </c>
      <c r="P1033" s="60" t="s">
        <v>18082</v>
      </c>
    </row>
    <row r="1034" spans="1:16" x14ac:dyDescent="0.35">
      <c r="A1034" s="10" t="s">
        <v>18096</v>
      </c>
      <c r="B1034" s="39">
        <v>46093</v>
      </c>
      <c r="C1034" s="39">
        <v>46098</v>
      </c>
      <c r="D1034" s="10">
        <v>3233</v>
      </c>
      <c r="E1034" s="10">
        <v>327</v>
      </c>
      <c r="F1034" s="10">
        <v>2</v>
      </c>
      <c r="G1034" s="15"/>
      <c r="H1034" s="10"/>
      <c r="I1034" s="15" t="s">
        <v>17</v>
      </c>
      <c r="J1034" s="10">
        <v>55690163</v>
      </c>
      <c r="K1034" s="10" t="s">
        <v>16442</v>
      </c>
      <c r="L1034" s="40" t="s">
        <v>17173</v>
      </c>
      <c r="M1034" s="46">
        <v>129900</v>
      </c>
      <c r="N1034" s="63" t="s">
        <v>18082</v>
      </c>
      <c r="O1034" s="62" t="s">
        <v>18096</v>
      </c>
      <c r="P1034" s="60" t="s">
        <v>18082</v>
      </c>
    </row>
    <row r="1035" spans="1:16" x14ac:dyDescent="0.35">
      <c r="A1035" s="10" t="s">
        <v>18096</v>
      </c>
      <c r="B1035" s="39">
        <v>46093</v>
      </c>
      <c r="C1035" s="39">
        <v>46098</v>
      </c>
      <c r="D1035" s="10">
        <v>3233</v>
      </c>
      <c r="E1035" s="10">
        <v>327</v>
      </c>
      <c r="F1035" s="10">
        <v>2</v>
      </c>
      <c r="G1035" s="15"/>
      <c r="H1035" s="10"/>
      <c r="I1035" s="15" t="s">
        <v>17</v>
      </c>
      <c r="J1035" s="10">
        <v>55690136</v>
      </c>
      <c r="K1035" s="10" t="s">
        <v>16442</v>
      </c>
      <c r="L1035" s="40" t="s">
        <v>17174</v>
      </c>
      <c r="M1035" s="46">
        <v>129900</v>
      </c>
      <c r="N1035" s="63" t="s">
        <v>18082</v>
      </c>
      <c r="O1035" s="62" t="s">
        <v>18096</v>
      </c>
      <c r="P1035" s="60" t="s">
        <v>18082</v>
      </c>
    </row>
    <row r="1036" spans="1:16" x14ac:dyDescent="0.35">
      <c r="A1036" s="10" t="s">
        <v>18096</v>
      </c>
      <c r="B1036" s="39">
        <v>46093</v>
      </c>
      <c r="C1036" s="39">
        <v>46098</v>
      </c>
      <c r="D1036" s="10">
        <v>3233</v>
      </c>
      <c r="E1036" s="10">
        <v>327</v>
      </c>
      <c r="F1036" s="10">
        <v>2</v>
      </c>
      <c r="G1036" s="15"/>
      <c r="H1036" s="10"/>
      <c r="I1036" s="15" t="s">
        <v>17</v>
      </c>
      <c r="J1036" s="10">
        <v>55690145</v>
      </c>
      <c r="K1036" s="10" t="s">
        <v>16442</v>
      </c>
      <c r="L1036" s="40" t="s">
        <v>17175</v>
      </c>
      <c r="M1036" s="46">
        <v>129900</v>
      </c>
      <c r="N1036" s="63" t="s">
        <v>18082</v>
      </c>
      <c r="O1036" s="62" t="s">
        <v>18096</v>
      </c>
      <c r="P1036" s="60" t="s">
        <v>18082</v>
      </c>
    </row>
    <row r="1037" spans="1:16" x14ac:dyDescent="0.35">
      <c r="A1037" s="10" t="s">
        <v>18096</v>
      </c>
      <c r="B1037" s="39">
        <v>46093</v>
      </c>
      <c r="C1037" s="39">
        <v>46098</v>
      </c>
      <c r="D1037" s="10">
        <v>3233</v>
      </c>
      <c r="E1037" s="10">
        <v>327</v>
      </c>
      <c r="F1037" s="10">
        <v>2</v>
      </c>
      <c r="G1037" s="15"/>
      <c r="H1037" s="10"/>
      <c r="I1037" s="15" t="s">
        <v>17</v>
      </c>
      <c r="J1037" s="10">
        <v>55690172</v>
      </c>
      <c r="K1037" s="10" t="s">
        <v>16442</v>
      </c>
      <c r="L1037" s="40" t="s">
        <v>17176</v>
      </c>
      <c r="M1037" s="46">
        <v>129900</v>
      </c>
      <c r="N1037" s="63" t="s">
        <v>18082</v>
      </c>
      <c r="O1037" s="62" t="s">
        <v>18096</v>
      </c>
      <c r="P1037" s="60" t="s">
        <v>18082</v>
      </c>
    </row>
    <row r="1038" spans="1:16" x14ac:dyDescent="0.35">
      <c r="A1038" s="10" t="s">
        <v>18096</v>
      </c>
      <c r="B1038" s="39">
        <v>46093</v>
      </c>
      <c r="C1038" s="39">
        <v>46098</v>
      </c>
      <c r="D1038" s="10">
        <v>3233</v>
      </c>
      <c r="E1038" s="10">
        <v>327</v>
      </c>
      <c r="F1038" s="10">
        <v>2</v>
      </c>
      <c r="G1038" s="15"/>
      <c r="H1038" s="57"/>
      <c r="I1038" s="15" t="s">
        <v>17</v>
      </c>
      <c r="J1038" s="10">
        <v>55690181</v>
      </c>
      <c r="K1038" s="10" t="s">
        <v>16640</v>
      </c>
      <c r="L1038" s="40" t="s">
        <v>17177</v>
      </c>
      <c r="M1038" s="46">
        <v>149900</v>
      </c>
      <c r="N1038" s="63" t="s">
        <v>18082</v>
      </c>
      <c r="O1038" s="62" t="s">
        <v>18096</v>
      </c>
      <c r="P1038" s="60" t="s">
        <v>18082</v>
      </c>
    </row>
    <row r="1039" spans="1:16" x14ac:dyDescent="0.35">
      <c r="A1039" s="10" t="s">
        <v>18096</v>
      </c>
      <c r="B1039" s="39">
        <v>46093</v>
      </c>
      <c r="C1039" s="39">
        <v>46098</v>
      </c>
      <c r="D1039" s="10">
        <v>3233</v>
      </c>
      <c r="E1039" s="10">
        <v>327</v>
      </c>
      <c r="F1039" s="10">
        <v>2</v>
      </c>
      <c r="G1039" s="15"/>
      <c r="H1039" s="57"/>
      <c r="I1039" s="15" t="s">
        <v>17</v>
      </c>
      <c r="J1039" s="10">
        <v>55690190</v>
      </c>
      <c r="K1039" s="10" t="s">
        <v>16640</v>
      </c>
      <c r="L1039" s="40" t="s">
        <v>17178</v>
      </c>
      <c r="M1039" s="46">
        <v>149900</v>
      </c>
      <c r="N1039" s="63" t="s">
        <v>18082</v>
      </c>
      <c r="O1039" s="62" t="s">
        <v>18096</v>
      </c>
      <c r="P1039" s="60" t="s">
        <v>18082</v>
      </c>
    </row>
    <row r="1040" spans="1:16" x14ac:dyDescent="0.35">
      <c r="A1040" s="10" t="s">
        <v>18096</v>
      </c>
      <c r="B1040" s="39">
        <v>46093</v>
      </c>
      <c r="C1040" s="39">
        <v>46098</v>
      </c>
      <c r="D1040" s="10">
        <v>3233</v>
      </c>
      <c r="E1040" s="10">
        <v>327</v>
      </c>
      <c r="F1040" s="10">
        <v>2</v>
      </c>
      <c r="G1040" s="15"/>
      <c r="H1040" s="57"/>
      <c r="I1040" s="15" t="s">
        <v>17</v>
      </c>
      <c r="J1040" s="10">
        <v>55690225</v>
      </c>
      <c r="K1040" s="10" t="s">
        <v>16640</v>
      </c>
      <c r="L1040" s="40" t="s">
        <v>17179</v>
      </c>
      <c r="M1040" s="46">
        <v>149900</v>
      </c>
      <c r="N1040" s="63" t="s">
        <v>18082</v>
      </c>
      <c r="O1040" s="62" t="s">
        <v>18096</v>
      </c>
      <c r="P1040" s="60" t="s">
        <v>18082</v>
      </c>
    </row>
    <row r="1041" spans="1:16" x14ac:dyDescent="0.35">
      <c r="A1041" s="10" t="s">
        <v>18096</v>
      </c>
      <c r="B1041" s="39">
        <v>46093</v>
      </c>
      <c r="C1041" s="39">
        <v>46098</v>
      </c>
      <c r="D1041" s="10">
        <v>3233</v>
      </c>
      <c r="E1041" s="10">
        <v>327</v>
      </c>
      <c r="F1041" s="10">
        <v>2</v>
      </c>
      <c r="G1041" s="15"/>
      <c r="H1041" s="57"/>
      <c r="I1041" s="15" t="s">
        <v>17</v>
      </c>
      <c r="J1041" s="10">
        <v>55690234</v>
      </c>
      <c r="K1041" s="10" t="s">
        <v>16640</v>
      </c>
      <c r="L1041" s="40" t="s">
        <v>17180</v>
      </c>
      <c r="M1041" s="46">
        <v>149900</v>
      </c>
      <c r="N1041" s="63" t="s">
        <v>18082</v>
      </c>
      <c r="O1041" s="62" t="s">
        <v>18096</v>
      </c>
      <c r="P1041" s="60" t="s">
        <v>18082</v>
      </c>
    </row>
    <row r="1042" spans="1:16" x14ac:dyDescent="0.35">
      <c r="A1042" s="10" t="s">
        <v>18096</v>
      </c>
      <c r="B1042" s="39">
        <v>46093</v>
      </c>
      <c r="C1042" s="39">
        <v>46098</v>
      </c>
      <c r="D1042" s="10">
        <v>3233</v>
      </c>
      <c r="E1042" s="10">
        <v>327</v>
      </c>
      <c r="F1042" s="10">
        <v>2</v>
      </c>
      <c r="G1042" s="15"/>
      <c r="H1042" s="57"/>
      <c r="I1042" s="15" t="s">
        <v>17</v>
      </c>
      <c r="J1042" s="10">
        <v>55690216</v>
      </c>
      <c r="K1042" s="10" t="s">
        <v>16640</v>
      </c>
      <c r="L1042" s="40" t="s">
        <v>17181</v>
      </c>
      <c r="M1042" s="46">
        <v>149900</v>
      </c>
      <c r="N1042" s="63" t="s">
        <v>18082</v>
      </c>
      <c r="O1042" s="62" t="s">
        <v>18096</v>
      </c>
      <c r="P1042" s="60" t="s">
        <v>18082</v>
      </c>
    </row>
    <row r="1043" spans="1:16" x14ac:dyDescent="0.35">
      <c r="A1043" s="10" t="s">
        <v>18096</v>
      </c>
      <c r="B1043" s="39">
        <v>46093</v>
      </c>
      <c r="C1043" s="39">
        <v>46098</v>
      </c>
      <c r="D1043" s="10">
        <v>3233</v>
      </c>
      <c r="E1043" s="10">
        <v>327</v>
      </c>
      <c r="F1043" s="10">
        <v>2</v>
      </c>
      <c r="G1043" s="15"/>
      <c r="H1043" s="57"/>
      <c r="I1043" s="15" t="s">
        <v>17</v>
      </c>
      <c r="J1043" s="10">
        <v>55690207</v>
      </c>
      <c r="K1043" s="10" t="s">
        <v>16640</v>
      </c>
      <c r="L1043" s="40" t="s">
        <v>17182</v>
      </c>
      <c r="M1043" s="46">
        <v>149900</v>
      </c>
      <c r="N1043" s="63" t="s">
        <v>18082</v>
      </c>
      <c r="O1043" s="62" t="s">
        <v>18096</v>
      </c>
      <c r="P1043" s="60" t="s">
        <v>18082</v>
      </c>
    </row>
    <row r="1044" spans="1:16" x14ac:dyDescent="0.35">
      <c r="A1044" s="10" t="s">
        <v>18096</v>
      </c>
      <c r="B1044" s="39">
        <v>46093</v>
      </c>
      <c r="C1044" s="39">
        <v>46098</v>
      </c>
      <c r="D1044" s="10">
        <v>3233</v>
      </c>
      <c r="E1044" s="10">
        <v>327</v>
      </c>
      <c r="F1044" s="10">
        <v>2</v>
      </c>
      <c r="G1044" s="15"/>
      <c r="H1044" s="57"/>
      <c r="I1044" s="15" t="s">
        <v>17</v>
      </c>
      <c r="J1044" s="10">
        <v>61168298</v>
      </c>
      <c r="K1044" s="10" t="s">
        <v>15874</v>
      </c>
      <c r="L1044" s="40" t="s">
        <v>17183</v>
      </c>
      <c r="M1044" s="46">
        <v>149900</v>
      </c>
      <c r="N1044" s="63" t="s">
        <v>18082</v>
      </c>
      <c r="O1044" s="62" t="s">
        <v>18096</v>
      </c>
      <c r="P1044" s="60" t="s">
        <v>18082</v>
      </c>
    </row>
    <row r="1045" spans="1:16" x14ac:dyDescent="0.35">
      <c r="A1045" s="10" t="s">
        <v>18096</v>
      </c>
      <c r="B1045" s="39">
        <v>46093</v>
      </c>
      <c r="C1045" s="39">
        <v>46098</v>
      </c>
      <c r="D1045" s="10">
        <v>3233</v>
      </c>
      <c r="E1045" s="10">
        <v>327</v>
      </c>
      <c r="F1045" s="10">
        <v>2</v>
      </c>
      <c r="G1045" s="15"/>
      <c r="H1045" s="57"/>
      <c r="I1045" s="15" t="s">
        <v>17</v>
      </c>
      <c r="J1045" s="10">
        <v>61168289</v>
      </c>
      <c r="K1045" s="10" t="s">
        <v>15874</v>
      </c>
      <c r="L1045" s="40" t="s">
        <v>17184</v>
      </c>
      <c r="M1045" s="46">
        <v>149900</v>
      </c>
      <c r="N1045" s="63" t="s">
        <v>18082</v>
      </c>
      <c r="O1045" s="62" t="s">
        <v>18096</v>
      </c>
      <c r="P1045" s="60" t="s">
        <v>18082</v>
      </c>
    </row>
    <row r="1046" spans="1:16" x14ac:dyDescent="0.35">
      <c r="A1046" s="10" t="s">
        <v>18096</v>
      </c>
      <c r="B1046" s="39">
        <v>46093</v>
      </c>
      <c r="C1046" s="39">
        <v>46098</v>
      </c>
      <c r="D1046" s="10">
        <v>3233</v>
      </c>
      <c r="E1046" s="10">
        <v>327</v>
      </c>
      <c r="F1046" s="10">
        <v>2</v>
      </c>
      <c r="G1046" s="15"/>
      <c r="H1046" s="57"/>
      <c r="I1046" s="15" t="s">
        <v>17</v>
      </c>
      <c r="J1046" s="10">
        <v>61168314</v>
      </c>
      <c r="K1046" s="10" t="s">
        <v>15874</v>
      </c>
      <c r="L1046" s="40" t="s">
        <v>17185</v>
      </c>
      <c r="M1046" s="46">
        <v>149900</v>
      </c>
      <c r="N1046" s="63" t="s">
        <v>18082</v>
      </c>
      <c r="O1046" s="62" t="s">
        <v>18096</v>
      </c>
      <c r="P1046" s="60" t="s">
        <v>18082</v>
      </c>
    </row>
    <row r="1047" spans="1:16" x14ac:dyDescent="0.35">
      <c r="A1047" s="10" t="s">
        <v>18096</v>
      </c>
      <c r="B1047" s="39">
        <v>46093</v>
      </c>
      <c r="C1047" s="39">
        <v>46098</v>
      </c>
      <c r="D1047" s="10">
        <v>3233</v>
      </c>
      <c r="E1047" s="10">
        <v>327</v>
      </c>
      <c r="F1047" s="10">
        <v>2</v>
      </c>
      <c r="G1047" s="15"/>
      <c r="H1047" s="57"/>
      <c r="I1047" s="15" t="s">
        <v>17</v>
      </c>
      <c r="J1047" s="10">
        <v>61168261</v>
      </c>
      <c r="K1047" s="10" t="s">
        <v>15874</v>
      </c>
      <c r="L1047" s="40" t="s">
        <v>17186</v>
      </c>
      <c r="M1047" s="46">
        <v>149900</v>
      </c>
      <c r="N1047" s="63" t="s">
        <v>18082</v>
      </c>
      <c r="O1047" s="62" t="s">
        <v>18096</v>
      </c>
      <c r="P1047" s="60" t="s">
        <v>18082</v>
      </c>
    </row>
    <row r="1048" spans="1:16" x14ac:dyDescent="0.35">
      <c r="A1048" s="10" t="s">
        <v>18096</v>
      </c>
      <c r="B1048" s="39">
        <v>46093</v>
      </c>
      <c r="C1048" s="39">
        <v>46098</v>
      </c>
      <c r="D1048" s="10">
        <v>3233</v>
      </c>
      <c r="E1048" s="10">
        <v>327</v>
      </c>
      <c r="F1048" s="10">
        <v>2</v>
      </c>
      <c r="G1048" s="15"/>
      <c r="H1048" s="57"/>
      <c r="I1048" s="15" t="s">
        <v>17</v>
      </c>
      <c r="J1048" s="10">
        <v>61168270</v>
      </c>
      <c r="K1048" s="10" t="s">
        <v>15874</v>
      </c>
      <c r="L1048" s="40" t="s">
        <v>17187</v>
      </c>
      <c r="M1048" s="46">
        <v>149900</v>
      </c>
      <c r="N1048" s="63" t="s">
        <v>18082</v>
      </c>
      <c r="O1048" s="62" t="s">
        <v>18096</v>
      </c>
      <c r="P1048" s="60" t="s">
        <v>18082</v>
      </c>
    </row>
    <row r="1049" spans="1:16" x14ac:dyDescent="0.35">
      <c r="A1049" s="10" t="s">
        <v>18096</v>
      </c>
      <c r="B1049" s="39">
        <v>46093</v>
      </c>
      <c r="C1049" s="39">
        <v>46098</v>
      </c>
      <c r="D1049" s="10">
        <v>3233</v>
      </c>
      <c r="E1049" s="10">
        <v>327</v>
      </c>
      <c r="F1049" s="10">
        <v>2</v>
      </c>
      <c r="G1049" s="15"/>
      <c r="H1049" s="57"/>
      <c r="I1049" s="15" t="s">
        <v>17</v>
      </c>
      <c r="J1049" s="10">
        <v>61168305</v>
      </c>
      <c r="K1049" s="10" t="s">
        <v>15874</v>
      </c>
      <c r="L1049" s="40" t="s">
        <v>17188</v>
      </c>
      <c r="M1049" s="46">
        <v>149900</v>
      </c>
      <c r="N1049" s="63" t="s">
        <v>18082</v>
      </c>
      <c r="O1049" s="62" t="s">
        <v>18096</v>
      </c>
      <c r="P1049" s="60" t="s">
        <v>18082</v>
      </c>
    </row>
    <row r="1050" spans="1:16" x14ac:dyDescent="0.35">
      <c r="A1050" s="10" t="s">
        <v>18096</v>
      </c>
      <c r="B1050" s="39">
        <v>46093</v>
      </c>
      <c r="C1050" s="39">
        <v>46098</v>
      </c>
      <c r="D1050" s="10">
        <v>3233</v>
      </c>
      <c r="E1050" s="10">
        <v>327</v>
      </c>
      <c r="F1050" s="10">
        <v>2</v>
      </c>
      <c r="G1050" s="15"/>
      <c r="H1050" s="57"/>
      <c r="I1050" s="15" t="s">
        <v>17</v>
      </c>
      <c r="J1050" s="10">
        <v>61168332</v>
      </c>
      <c r="K1050" s="10" t="s">
        <v>15874</v>
      </c>
      <c r="L1050" s="40" t="s">
        <v>17189</v>
      </c>
      <c r="M1050" s="46">
        <v>149900</v>
      </c>
      <c r="N1050" s="63" t="s">
        <v>18082</v>
      </c>
      <c r="O1050" s="62" t="s">
        <v>18096</v>
      </c>
      <c r="P1050" s="60" t="s">
        <v>18082</v>
      </c>
    </row>
    <row r="1051" spans="1:16" x14ac:dyDescent="0.35">
      <c r="A1051" s="10" t="s">
        <v>18096</v>
      </c>
      <c r="B1051" s="39">
        <v>46093</v>
      </c>
      <c r="C1051" s="39">
        <v>46098</v>
      </c>
      <c r="D1051" s="10">
        <v>3233</v>
      </c>
      <c r="E1051" s="10">
        <v>327</v>
      </c>
      <c r="F1051" s="10">
        <v>2</v>
      </c>
      <c r="G1051" s="15"/>
      <c r="H1051" s="57"/>
      <c r="I1051" s="15" t="s">
        <v>17</v>
      </c>
      <c r="J1051" s="10">
        <v>61168341</v>
      </c>
      <c r="K1051" s="10" t="s">
        <v>15874</v>
      </c>
      <c r="L1051" s="40" t="s">
        <v>17190</v>
      </c>
      <c r="M1051" s="46">
        <v>149900</v>
      </c>
      <c r="N1051" s="63" t="s">
        <v>18082</v>
      </c>
      <c r="O1051" s="62" t="s">
        <v>18096</v>
      </c>
      <c r="P1051" s="60" t="s">
        <v>18082</v>
      </c>
    </row>
    <row r="1052" spans="1:16" x14ac:dyDescent="0.35">
      <c r="A1052" s="10" t="s">
        <v>18096</v>
      </c>
      <c r="B1052" s="39">
        <v>46093</v>
      </c>
      <c r="C1052" s="39">
        <v>46098</v>
      </c>
      <c r="D1052" s="10">
        <v>3233</v>
      </c>
      <c r="E1052" s="10">
        <v>327</v>
      </c>
      <c r="F1052" s="10">
        <v>2</v>
      </c>
      <c r="G1052" s="15"/>
      <c r="H1052" s="57"/>
      <c r="I1052" s="15" t="s">
        <v>17</v>
      </c>
      <c r="J1052" s="10">
        <v>61168378</v>
      </c>
      <c r="K1052" s="10" t="s">
        <v>15874</v>
      </c>
      <c r="L1052" s="40" t="s">
        <v>17191</v>
      </c>
      <c r="M1052" s="46">
        <v>149900</v>
      </c>
      <c r="N1052" s="63" t="s">
        <v>18082</v>
      </c>
      <c r="O1052" s="62" t="s">
        <v>18096</v>
      </c>
      <c r="P1052" s="60" t="s">
        <v>18082</v>
      </c>
    </row>
    <row r="1053" spans="1:16" x14ac:dyDescent="0.35">
      <c r="A1053" s="10" t="s">
        <v>18096</v>
      </c>
      <c r="B1053" s="39">
        <v>46093</v>
      </c>
      <c r="C1053" s="39">
        <v>46098</v>
      </c>
      <c r="D1053" s="10">
        <v>3233</v>
      </c>
      <c r="E1053" s="10">
        <v>327</v>
      </c>
      <c r="F1053" s="10">
        <v>2</v>
      </c>
      <c r="G1053" s="15"/>
      <c r="H1053" s="57"/>
      <c r="I1053" s="15" t="s">
        <v>17</v>
      </c>
      <c r="J1053" s="10">
        <v>61168369</v>
      </c>
      <c r="K1053" s="10" t="s">
        <v>15874</v>
      </c>
      <c r="L1053" s="40" t="s">
        <v>17192</v>
      </c>
      <c r="M1053" s="46">
        <v>149900</v>
      </c>
      <c r="N1053" s="63" t="s">
        <v>18082</v>
      </c>
      <c r="O1053" s="62" t="s">
        <v>18096</v>
      </c>
      <c r="P1053" s="60" t="s">
        <v>18082</v>
      </c>
    </row>
    <row r="1054" spans="1:16" x14ac:dyDescent="0.35">
      <c r="A1054" s="10" t="s">
        <v>18096</v>
      </c>
      <c r="B1054" s="39">
        <v>46093</v>
      </c>
      <c r="C1054" s="39">
        <v>46098</v>
      </c>
      <c r="D1054" s="10">
        <v>3233</v>
      </c>
      <c r="E1054" s="10">
        <v>327</v>
      </c>
      <c r="F1054" s="10">
        <v>2</v>
      </c>
      <c r="G1054" s="15"/>
      <c r="H1054" s="57"/>
      <c r="I1054" s="15" t="s">
        <v>17</v>
      </c>
      <c r="J1054" s="10">
        <v>61168323</v>
      </c>
      <c r="K1054" s="10" t="s">
        <v>15874</v>
      </c>
      <c r="L1054" s="40" t="s">
        <v>17193</v>
      </c>
      <c r="M1054" s="46">
        <v>149900</v>
      </c>
      <c r="N1054" s="63" t="s">
        <v>18082</v>
      </c>
      <c r="O1054" s="62" t="s">
        <v>18096</v>
      </c>
      <c r="P1054" s="60" t="s">
        <v>18082</v>
      </c>
    </row>
    <row r="1055" spans="1:16" x14ac:dyDescent="0.35">
      <c r="A1055" s="10" t="s">
        <v>18096</v>
      </c>
      <c r="B1055" s="39">
        <v>46093</v>
      </c>
      <c r="C1055" s="39">
        <v>46098</v>
      </c>
      <c r="D1055" s="10">
        <v>3233</v>
      </c>
      <c r="E1055" s="10">
        <v>327</v>
      </c>
      <c r="F1055" s="10">
        <v>2</v>
      </c>
      <c r="G1055" s="15"/>
      <c r="H1055" s="57"/>
      <c r="I1055" s="15" t="s">
        <v>17</v>
      </c>
      <c r="J1055" s="10">
        <v>61168350</v>
      </c>
      <c r="K1055" s="10" t="s">
        <v>15874</v>
      </c>
      <c r="L1055" s="40" t="s">
        <v>17194</v>
      </c>
      <c r="M1055" s="46">
        <v>149900</v>
      </c>
      <c r="N1055" s="63" t="s">
        <v>18082</v>
      </c>
      <c r="O1055" s="62" t="s">
        <v>18096</v>
      </c>
      <c r="P1055" s="60" t="s">
        <v>18082</v>
      </c>
    </row>
    <row r="1056" spans="1:16" x14ac:dyDescent="0.35">
      <c r="A1056" s="10" t="s">
        <v>18096</v>
      </c>
      <c r="B1056" s="39">
        <v>46093</v>
      </c>
      <c r="C1056" s="39">
        <v>46098</v>
      </c>
      <c r="D1056" s="10">
        <v>3233</v>
      </c>
      <c r="E1056" s="10">
        <v>327</v>
      </c>
      <c r="F1056" s="10">
        <v>2</v>
      </c>
      <c r="G1056" s="15"/>
      <c r="H1056" s="57"/>
      <c r="I1056" s="15" t="s">
        <v>17</v>
      </c>
      <c r="J1056" s="10">
        <v>61070795</v>
      </c>
      <c r="K1056" s="10" t="s">
        <v>15893</v>
      </c>
      <c r="L1056" s="40" t="s">
        <v>17195</v>
      </c>
      <c r="M1056" s="46">
        <v>149900</v>
      </c>
      <c r="N1056" s="63" t="s">
        <v>18082</v>
      </c>
      <c r="O1056" s="62" t="s">
        <v>18096</v>
      </c>
      <c r="P1056" s="60" t="s">
        <v>18082</v>
      </c>
    </row>
    <row r="1057" spans="1:16" x14ac:dyDescent="0.35">
      <c r="A1057" s="10" t="s">
        <v>18096</v>
      </c>
      <c r="B1057" s="39">
        <v>46093</v>
      </c>
      <c r="C1057" s="39">
        <v>46098</v>
      </c>
      <c r="D1057" s="10">
        <v>3233</v>
      </c>
      <c r="E1057" s="10">
        <v>327</v>
      </c>
      <c r="F1057" s="10">
        <v>2</v>
      </c>
      <c r="G1057" s="15"/>
      <c r="H1057" s="57"/>
      <c r="I1057" s="15" t="s">
        <v>17</v>
      </c>
      <c r="J1057" s="10">
        <v>61070802</v>
      </c>
      <c r="K1057" s="10" t="s">
        <v>15893</v>
      </c>
      <c r="L1057" s="40" t="s">
        <v>17196</v>
      </c>
      <c r="M1057" s="46">
        <v>149900</v>
      </c>
      <c r="N1057" s="63" t="s">
        <v>18082</v>
      </c>
      <c r="O1057" s="62" t="s">
        <v>18096</v>
      </c>
      <c r="P1057" s="60" t="s">
        <v>18082</v>
      </c>
    </row>
    <row r="1058" spans="1:16" x14ac:dyDescent="0.35">
      <c r="A1058" s="10" t="s">
        <v>18096</v>
      </c>
      <c r="B1058" s="39">
        <v>46093</v>
      </c>
      <c r="C1058" s="39">
        <v>46098</v>
      </c>
      <c r="D1058" s="10">
        <v>3233</v>
      </c>
      <c r="E1058" s="10">
        <v>327</v>
      </c>
      <c r="F1058" s="10">
        <v>2</v>
      </c>
      <c r="G1058" s="15"/>
      <c r="H1058" s="57"/>
      <c r="I1058" s="15" t="s">
        <v>17</v>
      </c>
      <c r="J1058" s="10">
        <v>61070811</v>
      </c>
      <c r="K1058" s="10" t="s">
        <v>15893</v>
      </c>
      <c r="L1058" s="40" t="s">
        <v>17197</v>
      </c>
      <c r="M1058" s="46">
        <v>149900</v>
      </c>
      <c r="N1058" s="63" t="s">
        <v>18082</v>
      </c>
      <c r="O1058" s="62" t="s">
        <v>18096</v>
      </c>
      <c r="P1058" s="60" t="s">
        <v>18082</v>
      </c>
    </row>
    <row r="1059" spans="1:16" x14ac:dyDescent="0.35">
      <c r="A1059" s="10" t="s">
        <v>18096</v>
      </c>
      <c r="B1059" s="39">
        <v>46093</v>
      </c>
      <c r="C1059" s="39">
        <v>46098</v>
      </c>
      <c r="D1059" s="10">
        <v>3233</v>
      </c>
      <c r="E1059" s="10">
        <v>327</v>
      </c>
      <c r="F1059" s="10">
        <v>2</v>
      </c>
      <c r="G1059" s="15"/>
      <c r="H1059" s="57"/>
      <c r="I1059" s="15" t="s">
        <v>17</v>
      </c>
      <c r="J1059" s="10">
        <v>61070820</v>
      </c>
      <c r="K1059" s="10" t="s">
        <v>15893</v>
      </c>
      <c r="L1059" s="40" t="s">
        <v>17198</v>
      </c>
      <c r="M1059" s="46">
        <v>149900</v>
      </c>
      <c r="N1059" s="63" t="s">
        <v>18082</v>
      </c>
      <c r="O1059" s="62" t="s">
        <v>18096</v>
      </c>
      <c r="P1059" s="60" t="s">
        <v>18082</v>
      </c>
    </row>
    <row r="1060" spans="1:16" x14ac:dyDescent="0.35">
      <c r="A1060" s="10" t="s">
        <v>18096</v>
      </c>
      <c r="B1060" s="39">
        <v>46093</v>
      </c>
      <c r="C1060" s="39">
        <v>46098</v>
      </c>
      <c r="D1060" s="10">
        <v>3233</v>
      </c>
      <c r="E1060" s="10">
        <v>327</v>
      </c>
      <c r="F1060" s="10">
        <v>2</v>
      </c>
      <c r="G1060" s="15"/>
      <c r="H1060" s="57"/>
      <c r="I1060" s="15" t="s">
        <v>17</v>
      </c>
      <c r="J1060" s="10">
        <v>61070848</v>
      </c>
      <c r="K1060" s="10" t="s">
        <v>15893</v>
      </c>
      <c r="L1060" s="40" t="s">
        <v>17199</v>
      </c>
      <c r="M1060" s="46">
        <v>149900</v>
      </c>
      <c r="N1060" s="63" t="s">
        <v>18082</v>
      </c>
      <c r="O1060" s="62" t="s">
        <v>18096</v>
      </c>
      <c r="P1060" s="60" t="s">
        <v>18082</v>
      </c>
    </row>
    <row r="1061" spans="1:16" x14ac:dyDescent="0.35">
      <c r="A1061" s="10" t="s">
        <v>18096</v>
      </c>
      <c r="B1061" s="39">
        <v>46093</v>
      </c>
      <c r="C1061" s="39">
        <v>46098</v>
      </c>
      <c r="D1061" s="10">
        <v>3233</v>
      </c>
      <c r="E1061" s="10">
        <v>327</v>
      </c>
      <c r="F1061" s="10">
        <v>2</v>
      </c>
      <c r="G1061" s="15"/>
      <c r="H1061" s="57"/>
      <c r="I1061" s="15" t="s">
        <v>17</v>
      </c>
      <c r="J1061" s="10">
        <v>61070839</v>
      </c>
      <c r="K1061" s="10" t="s">
        <v>15893</v>
      </c>
      <c r="L1061" s="40" t="s">
        <v>17200</v>
      </c>
      <c r="M1061" s="46">
        <v>149900</v>
      </c>
      <c r="N1061" s="63" t="s">
        <v>18082</v>
      </c>
      <c r="O1061" s="62" t="s">
        <v>18096</v>
      </c>
      <c r="P1061" s="60" t="s">
        <v>18082</v>
      </c>
    </row>
    <row r="1062" spans="1:16" x14ac:dyDescent="0.35">
      <c r="A1062" s="10" t="s">
        <v>18096</v>
      </c>
      <c r="B1062" s="39">
        <v>46093</v>
      </c>
      <c r="C1062" s="39">
        <v>46098</v>
      </c>
      <c r="D1062" s="10">
        <v>3233</v>
      </c>
      <c r="E1062" s="10">
        <v>327</v>
      </c>
      <c r="F1062" s="10">
        <v>2</v>
      </c>
      <c r="G1062" s="15"/>
      <c r="H1062" s="57"/>
      <c r="I1062" s="15" t="s">
        <v>17</v>
      </c>
      <c r="J1062" s="10">
        <v>61070642</v>
      </c>
      <c r="K1062" s="10" t="s">
        <v>15799</v>
      </c>
      <c r="L1062" s="40" t="s">
        <v>17201</v>
      </c>
      <c r="M1062" s="46">
        <v>149900</v>
      </c>
      <c r="N1062" s="63" t="s">
        <v>18082</v>
      </c>
      <c r="O1062" s="62" t="s">
        <v>18096</v>
      </c>
      <c r="P1062" s="60" t="s">
        <v>18082</v>
      </c>
    </row>
    <row r="1063" spans="1:16" x14ac:dyDescent="0.35">
      <c r="A1063" s="10" t="s">
        <v>18096</v>
      </c>
      <c r="B1063" s="39">
        <v>46093</v>
      </c>
      <c r="C1063" s="39">
        <v>46098</v>
      </c>
      <c r="D1063" s="10">
        <v>3233</v>
      </c>
      <c r="E1063" s="10">
        <v>327</v>
      </c>
      <c r="F1063" s="10">
        <v>2</v>
      </c>
      <c r="G1063" s="15"/>
      <c r="H1063" s="57"/>
      <c r="I1063" s="15" t="s">
        <v>17</v>
      </c>
      <c r="J1063" s="10">
        <v>61070651</v>
      </c>
      <c r="K1063" s="10" t="s">
        <v>15799</v>
      </c>
      <c r="L1063" s="40" t="s">
        <v>17202</v>
      </c>
      <c r="M1063" s="46">
        <v>149900</v>
      </c>
      <c r="N1063" s="63" t="s">
        <v>18082</v>
      </c>
      <c r="O1063" s="62" t="s">
        <v>18096</v>
      </c>
      <c r="P1063" s="60" t="s">
        <v>18082</v>
      </c>
    </row>
    <row r="1064" spans="1:16" x14ac:dyDescent="0.35">
      <c r="A1064" s="10" t="s">
        <v>18096</v>
      </c>
      <c r="B1064" s="39">
        <v>46093</v>
      </c>
      <c r="C1064" s="39">
        <v>46098</v>
      </c>
      <c r="D1064" s="10">
        <v>3233</v>
      </c>
      <c r="E1064" s="10">
        <v>327</v>
      </c>
      <c r="F1064" s="10">
        <v>2</v>
      </c>
      <c r="G1064" s="15"/>
      <c r="H1064" s="57"/>
      <c r="I1064" s="15" t="s">
        <v>17</v>
      </c>
      <c r="J1064" s="10">
        <v>61070660</v>
      </c>
      <c r="K1064" s="10" t="s">
        <v>15799</v>
      </c>
      <c r="L1064" s="40" t="s">
        <v>17203</v>
      </c>
      <c r="M1064" s="46">
        <v>149900</v>
      </c>
      <c r="N1064" s="63" t="s">
        <v>18082</v>
      </c>
      <c r="O1064" s="62" t="s">
        <v>18096</v>
      </c>
      <c r="P1064" s="60" t="s">
        <v>18082</v>
      </c>
    </row>
    <row r="1065" spans="1:16" x14ac:dyDescent="0.35">
      <c r="A1065" s="10" t="s">
        <v>18096</v>
      </c>
      <c r="B1065" s="39">
        <v>46093</v>
      </c>
      <c r="C1065" s="39">
        <v>46098</v>
      </c>
      <c r="D1065" s="10">
        <v>3233</v>
      </c>
      <c r="E1065" s="10">
        <v>327</v>
      </c>
      <c r="F1065" s="10">
        <v>2</v>
      </c>
      <c r="G1065" s="15"/>
      <c r="H1065" s="57"/>
      <c r="I1065" s="15" t="s">
        <v>17</v>
      </c>
      <c r="J1065" s="10">
        <v>61070615</v>
      </c>
      <c r="K1065" s="10" t="s">
        <v>15799</v>
      </c>
      <c r="L1065" s="40" t="s">
        <v>17204</v>
      </c>
      <c r="M1065" s="46">
        <v>149900</v>
      </c>
      <c r="N1065" s="63" t="s">
        <v>18082</v>
      </c>
      <c r="O1065" s="62" t="s">
        <v>18096</v>
      </c>
      <c r="P1065" s="60" t="s">
        <v>18082</v>
      </c>
    </row>
    <row r="1066" spans="1:16" x14ac:dyDescent="0.35">
      <c r="A1066" s="10" t="s">
        <v>18096</v>
      </c>
      <c r="B1066" s="39">
        <v>46093</v>
      </c>
      <c r="C1066" s="39">
        <v>46098</v>
      </c>
      <c r="D1066" s="10">
        <v>3233</v>
      </c>
      <c r="E1066" s="10">
        <v>327</v>
      </c>
      <c r="F1066" s="10">
        <v>2</v>
      </c>
      <c r="G1066" s="15"/>
      <c r="H1066" s="57"/>
      <c r="I1066" s="15" t="s">
        <v>17</v>
      </c>
      <c r="J1066" s="10">
        <v>61070624</v>
      </c>
      <c r="K1066" s="10" t="s">
        <v>15799</v>
      </c>
      <c r="L1066" s="40" t="s">
        <v>17205</v>
      </c>
      <c r="M1066" s="46">
        <v>149900</v>
      </c>
      <c r="N1066" s="63" t="s">
        <v>18082</v>
      </c>
      <c r="O1066" s="62" t="s">
        <v>18096</v>
      </c>
      <c r="P1066" s="60" t="s">
        <v>18082</v>
      </c>
    </row>
    <row r="1067" spans="1:16" x14ac:dyDescent="0.35">
      <c r="A1067" s="10" t="s">
        <v>18096</v>
      </c>
      <c r="B1067" s="39">
        <v>46093</v>
      </c>
      <c r="C1067" s="39">
        <v>46098</v>
      </c>
      <c r="D1067" s="10">
        <v>3233</v>
      </c>
      <c r="E1067" s="10">
        <v>327</v>
      </c>
      <c r="F1067" s="10">
        <v>2</v>
      </c>
      <c r="G1067" s="15"/>
      <c r="H1067" s="57"/>
      <c r="I1067" s="15" t="s">
        <v>17</v>
      </c>
      <c r="J1067" s="10">
        <v>61070633</v>
      </c>
      <c r="K1067" s="10" t="s">
        <v>15799</v>
      </c>
      <c r="L1067" s="40" t="s">
        <v>17206</v>
      </c>
      <c r="M1067" s="46">
        <v>149900</v>
      </c>
      <c r="N1067" s="63" t="s">
        <v>18082</v>
      </c>
      <c r="O1067" s="62" t="s">
        <v>18096</v>
      </c>
      <c r="P1067" s="60" t="s">
        <v>18082</v>
      </c>
    </row>
    <row r="1068" spans="1:16" x14ac:dyDescent="0.35">
      <c r="A1068" s="10" t="s">
        <v>18096</v>
      </c>
      <c r="B1068" s="39">
        <v>46093</v>
      </c>
      <c r="C1068" s="39">
        <v>46098</v>
      </c>
      <c r="D1068" s="10">
        <v>3233</v>
      </c>
      <c r="E1068" s="10">
        <v>327</v>
      </c>
      <c r="F1068" s="10">
        <v>2</v>
      </c>
      <c r="G1068" s="15"/>
      <c r="H1068" s="57"/>
      <c r="I1068" s="15" t="s">
        <v>17</v>
      </c>
      <c r="J1068" s="10">
        <v>61070562</v>
      </c>
      <c r="K1068" s="10" t="s">
        <v>15799</v>
      </c>
      <c r="L1068" s="40" t="s">
        <v>17207</v>
      </c>
      <c r="M1068" s="46">
        <v>149900</v>
      </c>
      <c r="N1068" s="63" t="s">
        <v>18082</v>
      </c>
      <c r="O1068" s="62" t="s">
        <v>18096</v>
      </c>
      <c r="P1068" s="60" t="s">
        <v>18082</v>
      </c>
    </row>
    <row r="1069" spans="1:16" x14ac:dyDescent="0.35">
      <c r="A1069" s="10" t="s">
        <v>18096</v>
      </c>
      <c r="B1069" s="39">
        <v>46093</v>
      </c>
      <c r="C1069" s="39">
        <v>46098</v>
      </c>
      <c r="D1069" s="10">
        <v>3233</v>
      </c>
      <c r="E1069" s="10">
        <v>327</v>
      </c>
      <c r="F1069" s="10">
        <v>2</v>
      </c>
      <c r="G1069" s="15"/>
      <c r="H1069" s="57"/>
      <c r="I1069" s="15" t="s">
        <v>17</v>
      </c>
      <c r="J1069" s="10">
        <v>61070571</v>
      </c>
      <c r="K1069" s="10" t="s">
        <v>15799</v>
      </c>
      <c r="L1069" s="40" t="s">
        <v>17208</v>
      </c>
      <c r="M1069" s="46">
        <v>149900</v>
      </c>
      <c r="N1069" s="63" t="s">
        <v>18082</v>
      </c>
      <c r="O1069" s="62" t="s">
        <v>18096</v>
      </c>
      <c r="P1069" s="60" t="s">
        <v>18082</v>
      </c>
    </row>
    <row r="1070" spans="1:16" x14ac:dyDescent="0.35">
      <c r="A1070" s="10" t="s">
        <v>18096</v>
      </c>
      <c r="B1070" s="39">
        <v>46093</v>
      </c>
      <c r="C1070" s="39">
        <v>46098</v>
      </c>
      <c r="D1070" s="10">
        <v>3233</v>
      </c>
      <c r="E1070" s="10">
        <v>327</v>
      </c>
      <c r="F1070" s="10">
        <v>2</v>
      </c>
      <c r="G1070" s="15"/>
      <c r="H1070" s="57"/>
      <c r="I1070" s="15" t="s">
        <v>17</v>
      </c>
      <c r="J1070" s="10">
        <v>61070606</v>
      </c>
      <c r="K1070" s="10" t="s">
        <v>15799</v>
      </c>
      <c r="L1070" s="40" t="s">
        <v>17209</v>
      </c>
      <c r="M1070" s="46">
        <v>149900</v>
      </c>
      <c r="N1070" s="63" t="s">
        <v>18082</v>
      </c>
      <c r="O1070" s="62" t="s">
        <v>18096</v>
      </c>
      <c r="P1070" s="60" t="s">
        <v>18082</v>
      </c>
    </row>
    <row r="1071" spans="1:16" x14ac:dyDescent="0.35">
      <c r="A1071" s="10" t="s">
        <v>18096</v>
      </c>
      <c r="B1071" s="39">
        <v>46093</v>
      </c>
      <c r="C1071" s="39">
        <v>46098</v>
      </c>
      <c r="D1071" s="10">
        <v>3233</v>
      </c>
      <c r="E1071" s="10">
        <v>327</v>
      </c>
      <c r="F1071" s="10">
        <v>2</v>
      </c>
      <c r="G1071" s="15"/>
      <c r="H1071" s="57"/>
      <c r="I1071" s="15" t="s">
        <v>17</v>
      </c>
      <c r="J1071" s="10">
        <v>61070553</v>
      </c>
      <c r="K1071" s="10" t="s">
        <v>15799</v>
      </c>
      <c r="L1071" s="40" t="s">
        <v>17210</v>
      </c>
      <c r="M1071" s="46">
        <v>149900</v>
      </c>
      <c r="N1071" s="63" t="s">
        <v>18082</v>
      </c>
      <c r="O1071" s="62" t="s">
        <v>18096</v>
      </c>
      <c r="P1071" s="60" t="s">
        <v>18082</v>
      </c>
    </row>
    <row r="1072" spans="1:16" x14ac:dyDescent="0.35">
      <c r="A1072" s="10" t="s">
        <v>18096</v>
      </c>
      <c r="B1072" s="39">
        <v>46093</v>
      </c>
      <c r="C1072" s="39">
        <v>46098</v>
      </c>
      <c r="D1072" s="10">
        <v>3233</v>
      </c>
      <c r="E1072" s="10">
        <v>327</v>
      </c>
      <c r="F1072" s="10">
        <v>2</v>
      </c>
      <c r="G1072" s="15"/>
      <c r="H1072" s="57"/>
      <c r="I1072" s="15" t="s">
        <v>17</v>
      </c>
      <c r="J1072" s="10">
        <v>61070599</v>
      </c>
      <c r="K1072" s="10" t="s">
        <v>15799</v>
      </c>
      <c r="L1072" s="40" t="s">
        <v>17211</v>
      </c>
      <c r="M1072" s="46">
        <v>149900</v>
      </c>
      <c r="N1072" s="63" t="s">
        <v>18082</v>
      </c>
      <c r="O1072" s="62" t="s">
        <v>18096</v>
      </c>
      <c r="P1072" s="60" t="s">
        <v>18082</v>
      </c>
    </row>
    <row r="1073" spans="1:16" x14ac:dyDescent="0.35">
      <c r="A1073" s="10" t="s">
        <v>18096</v>
      </c>
      <c r="B1073" s="39">
        <v>46093</v>
      </c>
      <c r="C1073" s="39">
        <v>46098</v>
      </c>
      <c r="D1073" s="10">
        <v>3233</v>
      </c>
      <c r="E1073" s="10">
        <v>327</v>
      </c>
      <c r="F1073" s="10">
        <v>2</v>
      </c>
      <c r="G1073" s="15"/>
      <c r="H1073" s="57"/>
      <c r="I1073" s="15" t="s">
        <v>17</v>
      </c>
      <c r="J1073" s="10">
        <v>61070580</v>
      </c>
      <c r="K1073" s="10" t="s">
        <v>15799</v>
      </c>
      <c r="L1073" s="40" t="s">
        <v>17212</v>
      </c>
      <c r="M1073" s="46">
        <v>149900</v>
      </c>
      <c r="N1073" s="63" t="s">
        <v>18082</v>
      </c>
      <c r="O1073" s="62" t="s">
        <v>18096</v>
      </c>
      <c r="P1073" s="60" t="s">
        <v>18082</v>
      </c>
    </row>
    <row r="1074" spans="1:16" x14ac:dyDescent="0.35">
      <c r="A1074" s="10" t="s">
        <v>18096</v>
      </c>
      <c r="B1074" s="39">
        <v>46093</v>
      </c>
      <c r="C1074" s="39">
        <v>46098</v>
      </c>
      <c r="D1074" s="10">
        <v>3233</v>
      </c>
      <c r="E1074" s="10">
        <v>327</v>
      </c>
      <c r="F1074" s="10">
        <v>2</v>
      </c>
      <c r="G1074" s="15"/>
      <c r="H1074" s="57"/>
      <c r="I1074" s="15" t="s">
        <v>17</v>
      </c>
      <c r="J1074" s="10">
        <v>61070722</v>
      </c>
      <c r="K1074" s="10" t="s">
        <v>15830</v>
      </c>
      <c r="L1074" s="40" t="s">
        <v>17213</v>
      </c>
      <c r="M1074" s="46">
        <v>149900</v>
      </c>
      <c r="N1074" s="63" t="s">
        <v>18082</v>
      </c>
      <c r="O1074" s="62" t="s">
        <v>18096</v>
      </c>
      <c r="P1074" s="60" t="s">
        <v>18082</v>
      </c>
    </row>
    <row r="1075" spans="1:16" x14ac:dyDescent="0.35">
      <c r="A1075" s="10" t="s">
        <v>18096</v>
      </c>
      <c r="B1075" s="39">
        <v>46093</v>
      </c>
      <c r="C1075" s="39">
        <v>46098</v>
      </c>
      <c r="D1075" s="10">
        <v>3233</v>
      </c>
      <c r="E1075" s="10">
        <v>327</v>
      </c>
      <c r="F1075" s="10">
        <v>2</v>
      </c>
      <c r="G1075" s="15"/>
      <c r="H1075" s="57"/>
      <c r="I1075" s="15" t="s">
        <v>17</v>
      </c>
      <c r="J1075" s="10">
        <v>61070688</v>
      </c>
      <c r="K1075" s="10" t="s">
        <v>15830</v>
      </c>
      <c r="L1075" s="40" t="s">
        <v>17214</v>
      </c>
      <c r="M1075" s="46">
        <v>149900</v>
      </c>
      <c r="N1075" s="63" t="s">
        <v>18082</v>
      </c>
      <c r="O1075" s="62" t="s">
        <v>18096</v>
      </c>
      <c r="P1075" s="60" t="s">
        <v>18082</v>
      </c>
    </row>
    <row r="1076" spans="1:16" x14ac:dyDescent="0.35">
      <c r="A1076" s="10" t="s">
        <v>18096</v>
      </c>
      <c r="B1076" s="39">
        <v>46093</v>
      </c>
      <c r="C1076" s="39">
        <v>46098</v>
      </c>
      <c r="D1076" s="10">
        <v>3233</v>
      </c>
      <c r="E1076" s="10">
        <v>327</v>
      </c>
      <c r="F1076" s="10">
        <v>2</v>
      </c>
      <c r="G1076" s="15"/>
      <c r="H1076" s="57"/>
      <c r="I1076" s="15" t="s">
        <v>17</v>
      </c>
      <c r="J1076" s="10">
        <v>61070704</v>
      </c>
      <c r="K1076" s="10" t="s">
        <v>15830</v>
      </c>
      <c r="L1076" s="40" t="s">
        <v>17215</v>
      </c>
      <c r="M1076" s="46">
        <v>149900</v>
      </c>
      <c r="N1076" s="63" t="s">
        <v>18082</v>
      </c>
      <c r="O1076" s="62" t="s">
        <v>18096</v>
      </c>
      <c r="P1076" s="60" t="s">
        <v>18082</v>
      </c>
    </row>
    <row r="1077" spans="1:16" x14ac:dyDescent="0.35">
      <c r="A1077" s="10" t="s">
        <v>18096</v>
      </c>
      <c r="B1077" s="39">
        <v>46093</v>
      </c>
      <c r="C1077" s="39">
        <v>46098</v>
      </c>
      <c r="D1077" s="10">
        <v>3233</v>
      </c>
      <c r="E1077" s="10">
        <v>327</v>
      </c>
      <c r="F1077" s="10">
        <v>2</v>
      </c>
      <c r="G1077" s="15"/>
      <c r="H1077" s="57"/>
      <c r="I1077" s="15" t="s">
        <v>17</v>
      </c>
      <c r="J1077" s="10">
        <v>61070713</v>
      </c>
      <c r="K1077" s="10" t="s">
        <v>15830</v>
      </c>
      <c r="L1077" s="40" t="s">
        <v>17216</v>
      </c>
      <c r="M1077" s="46">
        <v>149900</v>
      </c>
      <c r="N1077" s="63" t="s">
        <v>18082</v>
      </c>
      <c r="O1077" s="62" t="s">
        <v>18096</v>
      </c>
      <c r="P1077" s="60" t="s">
        <v>18082</v>
      </c>
    </row>
    <row r="1078" spans="1:16" x14ac:dyDescent="0.35">
      <c r="A1078" s="10" t="s">
        <v>18096</v>
      </c>
      <c r="B1078" s="39">
        <v>46093</v>
      </c>
      <c r="C1078" s="39">
        <v>46098</v>
      </c>
      <c r="D1078" s="10">
        <v>3233</v>
      </c>
      <c r="E1078" s="10">
        <v>327</v>
      </c>
      <c r="F1078" s="10">
        <v>2</v>
      </c>
      <c r="G1078" s="15"/>
      <c r="H1078" s="57"/>
      <c r="I1078" s="15" t="s">
        <v>17</v>
      </c>
      <c r="J1078" s="10">
        <v>61070679</v>
      </c>
      <c r="K1078" s="10" t="s">
        <v>15830</v>
      </c>
      <c r="L1078" s="40" t="s">
        <v>17217</v>
      </c>
      <c r="M1078" s="46">
        <v>149900</v>
      </c>
      <c r="N1078" s="63" t="s">
        <v>18082</v>
      </c>
      <c r="O1078" s="62" t="s">
        <v>18096</v>
      </c>
      <c r="P1078" s="60" t="s">
        <v>18082</v>
      </c>
    </row>
    <row r="1079" spans="1:16" x14ac:dyDescent="0.35">
      <c r="A1079" s="10" t="s">
        <v>18096</v>
      </c>
      <c r="B1079" s="39">
        <v>46093</v>
      </c>
      <c r="C1079" s="39">
        <v>46098</v>
      </c>
      <c r="D1079" s="10">
        <v>3233</v>
      </c>
      <c r="E1079" s="10">
        <v>327</v>
      </c>
      <c r="F1079" s="10">
        <v>2</v>
      </c>
      <c r="G1079" s="15"/>
      <c r="H1079" s="57"/>
      <c r="I1079" s="15" t="s">
        <v>17</v>
      </c>
      <c r="J1079" s="10">
        <v>61070697</v>
      </c>
      <c r="K1079" s="10" t="s">
        <v>15830</v>
      </c>
      <c r="L1079" s="40" t="s">
        <v>17218</v>
      </c>
      <c r="M1079" s="46">
        <v>149900</v>
      </c>
      <c r="N1079" s="63" t="s">
        <v>18082</v>
      </c>
      <c r="O1079" s="62" t="s">
        <v>18096</v>
      </c>
      <c r="P1079" s="60" t="s">
        <v>18082</v>
      </c>
    </row>
    <row r="1080" spans="1:16" x14ac:dyDescent="0.35">
      <c r="A1080" s="10" t="s">
        <v>18096</v>
      </c>
      <c r="B1080" s="39">
        <v>46093</v>
      </c>
      <c r="C1080" s="39">
        <v>46098</v>
      </c>
      <c r="D1080" s="10">
        <v>3233</v>
      </c>
      <c r="E1080" s="10">
        <v>327</v>
      </c>
      <c r="F1080" s="10">
        <v>2</v>
      </c>
      <c r="G1080" s="15"/>
      <c r="H1080" s="57"/>
      <c r="I1080" s="15" t="s">
        <v>17</v>
      </c>
      <c r="J1080" s="10">
        <v>61070740</v>
      </c>
      <c r="K1080" s="10" t="s">
        <v>15849</v>
      </c>
      <c r="L1080" s="40" t="s">
        <v>17219</v>
      </c>
      <c r="M1080" s="46">
        <v>149900</v>
      </c>
      <c r="N1080" s="63" t="s">
        <v>18082</v>
      </c>
      <c r="O1080" s="62" t="s">
        <v>18096</v>
      </c>
      <c r="P1080" s="60" t="s">
        <v>18082</v>
      </c>
    </row>
    <row r="1081" spans="1:16" x14ac:dyDescent="0.35">
      <c r="A1081" s="10" t="s">
        <v>18096</v>
      </c>
      <c r="B1081" s="39">
        <v>46093</v>
      </c>
      <c r="C1081" s="39">
        <v>46098</v>
      </c>
      <c r="D1081" s="10">
        <v>3233</v>
      </c>
      <c r="E1081" s="10">
        <v>327</v>
      </c>
      <c r="F1081" s="10">
        <v>2</v>
      </c>
      <c r="G1081" s="15"/>
      <c r="H1081" s="57"/>
      <c r="I1081" s="15" t="s">
        <v>17</v>
      </c>
      <c r="J1081" s="10">
        <v>61070731</v>
      </c>
      <c r="K1081" s="10" t="s">
        <v>15849</v>
      </c>
      <c r="L1081" s="40" t="s">
        <v>17220</v>
      </c>
      <c r="M1081" s="46">
        <v>149900</v>
      </c>
      <c r="N1081" s="63" t="s">
        <v>18082</v>
      </c>
      <c r="O1081" s="62" t="s">
        <v>18096</v>
      </c>
      <c r="P1081" s="60" t="s">
        <v>18082</v>
      </c>
    </row>
    <row r="1082" spans="1:16" x14ac:dyDescent="0.35">
      <c r="A1082" s="10" t="s">
        <v>18096</v>
      </c>
      <c r="B1082" s="39">
        <v>46093</v>
      </c>
      <c r="C1082" s="39">
        <v>46098</v>
      </c>
      <c r="D1082" s="10">
        <v>3233</v>
      </c>
      <c r="E1082" s="10">
        <v>327</v>
      </c>
      <c r="F1082" s="10">
        <v>2</v>
      </c>
      <c r="G1082" s="15"/>
      <c r="H1082" s="57"/>
      <c r="I1082" s="15" t="s">
        <v>17</v>
      </c>
      <c r="J1082" s="10">
        <v>61070786</v>
      </c>
      <c r="K1082" s="10" t="s">
        <v>15849</v>
      </c>
      <c r="L1082" s="40" t="s">
        <v>17221</v>
      </c>
      <c r="M1082" s="46">
        <v>149900</v>
      </c>
      <c r="N1082" s="63" t="s">
        <v>18082</v>
      </c>
      <c r="O1082" s="62" t="s">
        <v>18096</v>
      </c>
      <c r="P1082" s="60" t="s">
        <v>18082</v>
      </c>
    </row>
    <row r="1083" spans="1:16" x14ac:dyDescent="0.35">
      <c r="A1083" s="10" t="s">
        <v>18096</v>
      </c>
      <c r="B1083" s="39">
        <v>46093</v>
      </c>
      <c r="C1083" s="39">
        <v>46098</v>
      </c>
      <c r="D1083" s="10">
        <v>3233</v>
      </c>
      <c r="E1083" s="10">
        <v>327</v>
      </c>
      <c r="F1083" s="10">
        <v>2</v>
      </c>
      <c r="G1083" s="15"/>
      <c r="H1083" s="57"/>
      <c r="I1083" s="15" t="s">
        <v>17</v>
      </c>
      <c r="J1083" s="10">
        <v>61070768</v>
      </c>
      <c r="K1083" s="10" t="s">
        <v>15849</v>
      </c>
      <c r="L1083" s="40" t="s">
        <v>17222</v>
      </c>
      <c r="M1083" s="46">
        <v>149900</v>
      </c>
      <c r="N1083" s="63" t="s">
        <v>18082</v>
      </c>
      <c r="O1083" s="62" t="s">
        <v>18096</v>
      </c>
      <c r="P1083" s="60" t="s">
        <v>18082</v>
      </c>
    </row>
    <row r="1084" spans="1:16" x14ac:dyDescent="0.35">
      <c r="A1084" s="10" t="s">
        <v>18096</v>
      </c>
      <c r="B1084" s="39">
        <v>46093</v>
      </c>
      <c r="C1084" s="39">
        <v>46098</v>
      </c>
      <c r="D1084" s="10">
        <v>3233</v>
      </c>
      <c r="E1084" s="10">
        <v>327</v>
      </c>
      <c r="F1084" s="10">
        <v>2</v>
      </c>
      <c r="G1084" s="15"/>
      <c r="H1084" s="57"/>
      <c r="I1084" s="15" t="s">
        <v>17</v>
      </c>
      <c r="J1084" s="10">
        <v>61070777</v>
      </c>
      <c r="K1084" s="10" t="s">
        <v>15849</v>
      </c>
      <c r="L1084" s="40" t="s">
        <v>17223</v>
      </c>
      <c r="M1084" s="46">
        <v>149900</v>
      </c>
      <c r="N1084" s="63" t="s">
        <v>18082</v>
      </c>
      <c r="O1084" s="62" t="s">
        <v>18096</v>
      </c>
      <c r="P1084" s="60" t="s">
        <v>18082</v>
      </c>
    </row>
    <row r="1085" spans="1:16" x14ac:dyDescent="0.35">
      <c r="A1085" s="10" t="s">
        <v>18096</v>
      </c>
      <c r="B1085" s="39">
        <v>46093</v>
      </c>
      <c r="C1085" s="39">
        <v>46098</v>
      </c>
      <c r="D1085" s="10">
        <v>3233</v>
      </c>
      <c r="E1085" s="10">
        <v>327</v>
      </c>
      <c r="F1085" s="10">
        <v>2</v>
      </c>
      <c r="G1085" s="15"/>
      <c r="H1085" s="57"/>
      <c r="I1085" s="15" t="s">
        <v>17</v>
      </c>
      <c r="J1085" s="10">
        <v>61070759</v>
      </c>
      <c r="K1085" s="10" t="s">
        <v>15849</v>
      </c>
      <c r="L1085" s="40" t="s">
        <v>17224</v>
      </c>
      <c r="M1085" s="46">
        <v>149900</v>
      </c>
      <c r="N1085" s="63" t="s">
        <v>18082</v>
      </c>
      <c r="O1085" s="62" t="s">
        <v>18096</v>
      </c>
      <c r="P1085" s="60" t="s">
        <v>18082</v>
      </c>
    </row>
    <row r="1086" spans="1:16" x14ac:dyDescent="0.35">
      <c r="A1086" s="10" t="s">
        <v>18096</v>
      </c>
      <c r="B1086" s="39">
        <v>46093</v>
      </c>
      <c r="C1086" s="39">
        <v>46098</v>
      </c>
      <c r="D1086" s="10">
        <v>3233</v>
      </c>
      <c r="E1086" s="10">
        <v>327</v>
      </c>
      <c r="F1086" s="10">
        <v>2</v>
      </c>
      <c r="G1086" s="15"/>
      <c r="H1086" s="57"/>
      <c r="I1086" s="15" t="s">
        <v>17</v>
      </c>
      <c r="J1086" s="10">
        <v>61070482</v>
      </c>
      <c r="K1086" s="10" t="s">
        <v>15931</v>
      </c>
      <c r="L1086" s="40" t="s">
        <v>17225</v>
      </c>
      <c r="M1086" s="46">
        <v>149900</v>
      </c>
      <c r="N1086" s="63" t="s">
        <v>18082</v>
      </c>
      <c r="O1086" s="62" t="s">
        <v>18096</v>
      </c>
      <c r="P1086" s="60" t="s">
        <v>18082</v>
      </c>
    </row>
    <row r="1087" spans="1:16" x14ac:dyDescent="0.35">
      <c r="A1087" s="10" t="s">
        <v>18096</v>
      </c>
      <c r="B1087" s="39">
        <v>46093</v>
      </c>
      <c r="C1087" s="39">
        <v>46098</v>
      </c>
      <c r="D1087" s="10">
        <v>3233</v>
      </c>
      <c r="E1087" s="10">
        <v>327</v>
      </c>
      <c r="F1087" s="10">
        <v>2</v>
      </c>
      <c r="G1087" s="15"/>
      <c r="H1087" s="57"/>
      <c r="I1087" s="15" t="s">
        <v>17</v>
      </c>
      <c r="J1087" s="10">
        <v>61070446</v>
      </c>
      <c r="K1087" s="10" t="s">
        <v>15931</v>
      </c>
      <c r="L1087" s="40" t="s">
        <v>17226</v>
      </c>
      <c r="M1087" s="46">
        <v>149900</v>
      </c>
      <c r="N1087" s="63" t="s">
        <v>18082</v>
      </c>
      <c r="O1087" s="62" t="s">
        <v>18096</v>
      </c>
      <c r="P1087" s="60" t="s">
        <v>18082</v>
      </c>
    </row>
    <row r="1088" spans="1:16" x14ac:dyDescent="0.35">
      <c r="A1088" s="10" t="s">
        <v>18096</v>
      </c>
      <c r="B1088" s="39">
        <v>46093</v>
      </c>
      <c r="C1088" s="39">
        <v>46098</v>
      </c>
      <c r="D1088" s="10">
        <v>3233</v>
      </c>
      <c r="E1088" s="10">
        <v>327</v>
      </c>
      <c r="F1088" s="10">
        <v>2</v>
      </c>
      <c r="G1088" s="15"/>
      <c r="H1088" s="57"/>
      <c r="I1088" s="15" t="s">
        <v>17</v>
      </c>
      <c r="J1088" s="10">
        <v>61070455</v>
      </c>
      <c r="K1088" s="10" t="s">
        <v>15931</v>
      </c>
      <c r="L1088" s="40" t="s">
        <v>17227</v>
      </c>
      <c r="M1088" s="46">
        <v>149900</v>
      </c>
      <c r="N1088" s="63" t="s">
        <v>18082</v>
      </c>
      <c r="O1088" s="62" t="s">
        <v>18096</v>
      </c>
      <c r="P1088" s="60" t="s">
        <v>18082</v>
      </c>
    </row>
    <row r="1089" spans="1:16" x14ac:dyDescent="0.35">
      <c r="A1089" s="10" t="s">
        <v>18096</v>
      </c>
      <c r="B1089" s="39">
        <v>46093</v>
      </c>
      <c r="C1089" s="39">
        <v>46098</v>
      </c>
      <c r="D1089" s="10">
        <v>3233</v>
      </c>
      <c r="E1089" s="10">
        <v>327</v>
      </c>
      <c r="F1089" s="10">
        <v>2</v>
      </c>
      <c r="G1089" s="15"/>
      <c r="H1089" s="57"/>
      <c r="I1089" s="15" t="s">
        <v>17</v>
      </c>
      <c r="J1089" s="10">
        <v>61070473</v>
      </c>
      <c r="K1089" s="10" t="s">
        <v>15931</v>
      </c>
      <c r="L1089" s="40" t="s">
        <v>17228</v>
      </c>
      <c r="M1089" s="46">
        <v>149900</v>
      </c>
      <c r="N1089" s="63" t="s">
        <v>18082</v>
      </c>
      <c r="O1089" s="62" t="s">
        <v>18096</v>
      </c>
      <c r="P1089" s="60" t="s">
        <v>18082</v>
      </c>
    </row>
    <row r="1090" spans="1:16" x14ac:dyDescent="0.35">
      <c r="A1090" s="10" t="s">
        <v>18096</v>
      </c>
      <c r="B1090" s="39">
        <v>46093</v>
      </c>
      <c r="C1090" s="39">
        <v>46098</v>
      </c>
      <c r="D1090" s="10">
        <v>3233</v>
      </c>
      <c r="E1090" s="10">
        <v>327</v>
      </c>
      <c r="F1090" s="10">
        <v>2</v>
      </c>
      <c r="G1090" s="15"/>
      <c r="H1090" s="57"/>
      <c r="I1090" s="15" t="s">
        <v>17</v>
      </c>
      <c r="J1090" s="10">
        <v>61070437</v>
      </c>
      <c r="K1090" s="10" t="s">
        <v>15931</v>
      </c>
      <c r="L1090" s="40" t="s">
        <v>17229</v>
      </c>
      <c r="M1090" s="46">
        <v>149900</v>
      </c>
      <c r="N1090" s="63" t="s">
        <v>18082</v>
      </c>
      <c r="O1090" s="62" t="s">
        <v>18096</v>
      </c>
      <c r="P1090" s="60" t="s">
        <v>18082</v>
      </c>
    </row>
    <row r="1091" spans="1:16" x14ac:dyDescent="0.35">
      <c r="A1091" s="10" t="s">
        <v>18096</v>
      </c>
      <c r="B1091" s="39">
        <v>46093</v>
      </c>
      <c r="C1091" s="39">
        <v>46098</v>
      </c>
      <c r="D1091" s="10">
        <v>3233</v>
      </c>
      <c r="E1091" s="10">
        <v>327</v>
      </c>
      <c r="F1091" s="10">
        <v>2</v>
      </c>
      <c r="G1091" s="15"/>
      <c r="H1091" s="57"/>
      <c r="I1091" s="15" t="s">
        <v>17</v>
      </c>
      <c r="J1091" s="10">
        <v>61070464</v>
      </c>
      <c r="K1091" s="10" t="s">
        <v>15931</v>
      </c>
      <c r="L1091" s="40" t="s">
        <v>17230</v>
      </c>
      <c r="M1091" s="46">
        <v>149900</v>
      </c>
      <c r="N1091" s="63" t="s">
        <v>18082</v>
      </c>
      <c r="O1091" s="62" t="s">
        <v>18096</v>
      </c>
      <c r="P1091" s="60" t="s">
        <v>18082</v>
      </c>
    </row>
    <row r="1092" spans="1:16" x14ac:dyDescent="0.35">
      <c r="A1092" s="10" t="s">
        <v>18096</v>
      </c>
      <c r="B1092" s="39">
        <v>46093</v>
      </c>
      <c r="C1092" s="39">
        <v>46098</v>
      </c>
      <c r="D1092" s="10">
        <v>3233</v>
      </c>
      <c r="E1092" s="10">
        <v>327</v>
      </c>
      <c r="F1092" s="10">
        <v>2</v>
      </c>
      <c r="G1092" s="15"/>
      <c r="H1092" s="57"/>
      <c r="I1092" s="15" t="s">
        <v>17</v>
      </c>
      <c r="J1092" s="10">
        <v>61070526</v>
      </c>
      <c r="K1092" s="10" t="s">
        <v>15950</v>
      </c>
      <c r="L1092" s="40" t="s">
        <v>17231</v>
      </c>
      <c r="M1092" s="46">
        <v>149900</v>
      </c>
      <c r="N1092" s="63" t="s">
        <v>18082</v>
      </c>
      <c r="O1092" s="62" t="s">
        <v>18096</v>
      </c>
      <c r="P1092" s="60" t="s">
        <v>18082</v>
      </c>
    </row>
    <row r="1093" spans="1:16" x14ac:dyDescent="0.35">
      <c r="A1093" s="10" t="s">
        <v>18096</v>
      </c>
      <c r="B1093" s="39">
        <v>46093</v>
      </c>
      <c r="C1093" s="39">
        <v>46098</v>
      </c>
      <c r="D1093" s="10">
        <v>3233</v>
      </c>
      <c r="E1093" s="10">
        <v>327</v>
      </c>
      <c r="F1093" s="10">
        <v>2</v>
      </c>
      <c r="G1093" s="15"/>
      <c r="H1093" s="57"/>
      <c r="I1093" s="15" t="s">
        <v>17</v>
      </c>
      <c r="J1093" s="10">
        <v>61070535</v>
      </c>
      <c r="K1093" s="10" t="s">
        <v>15950</v>
      </c>
      <c r="L1093" s="40" t="s">
        <v>17232</v>
      </c>
      <c r="M1093" s="46">
        <v>149900</v>
      </c>
      <c r="N1093" s="63" t="s">
        <v>18082</v>
      </c>
      <c r="O1093" s="62" t="s">
        <v>18096</v>
      </c>
      <c r="P1093" s="60" t="s">
        <v>18082</v>
      </c>
    </row>
    <row r="1094" spans="1:16" x14ac:dyDescent="0.35">
      <c r="A1094" s="10" t="s">
        <v>18096</v>
      </c>
      <c r="B1094" s="39">
        <v>46093</v>
      </c>
      <c r="C1094" s="39">
        <v>46098</v>
      </c>
      <c r="D1094" s="10">
        <v>3233</v>
      </c>
      <c r="E1094" s="10">
        <v>327</v>
      </c>
      <c r="F1094" s="10">
        <v>2</v>
      </c>
      <c r="G1094" s="15"/>
      <c r="H1094" s="57"/>
      <c r="I1094" s="15" t="s">
        <v>17</v>
      </c>
      <c r="J1094" s="10">
        <v>61070544</v>
      </c>
      <c r="K1094" s="10" t="s">
        <v>15950</v>
      </c>
      <c r="L1094" s="40" t="s">
        <v>17233</v>
      </c>
      <c r="M1094" s="46">
        <v>149900</v>
      </c>
      <c r="N1094" s="63" t="s">
        <v>18082</v>
      </c>
      <c r="O1094" s="62" t="s">
        <v>18096</v>
      </c>
      <c r="P1094" s="60" t="s">
        <v>18082</v>
      </c>
    </row>
    <row r="1095" spans="1:16" x14ac:dyDescent="0.35">
      <c r="A1095" s="10" t="s">
        <v>18096</v>
      </c>
      <c r="B1095" s="39">
        <v>46093</v>
      </c>
      <c r="C1095" s="39">
        <v>46098</v>
      </c>
      <c r="D1095" s="10">
        <v>3233</v>
      </c>
      <c r="E1095" s="10">
        <v>327</v>
      </c>
      <c r="F1095" s="10">
        <v>2</v>
      </c>
      <c r="G1095" s="15"/>
      <c r="H1095" s="57"/>
      <c r="I1095" s="15" t="s">
        <v>17</v>
      </c>
      <c r="J1095" s="10">
        <v>61070517</v>
      </c>
      <c r="K1095" s="10" t="s">
        <v>15950</v>
      </c>
      <c r="L1095" s="40" t="s">
        <v>17234</v>
      </c>
      <c r="M1095" s="46">
        <v>149900</v>
      </c>
      <c r="N1095" s="63" t="s">
        <v>18082</v>
      </c>
      <c r="O1095" s="62" t="s">
        <v>18096</v>
      </c>
      <c r="P1095" s="60" t="s">
        <v>18082</v>
      </c>
    </row>
    <row r="1096" spans="1:16" x14ac:dyDescent="0.35">
      <c r="A1096" s="10" t="s">
        <v>18096</v>
      </c>
      <c r="B1096" s="39">
        <v>46093</v>
      </c>
      <c r="C1096" s="39">
        <v>46098</v>
      </c>
      <c r="D1096" s="10">
        <v>3233</v>
      </c>
      <c r="E1096" s="10">
        <v>327</v>
      </c>
      <c r="F1096" s="10">
        <v>2</v>
      </c>
      <c r="G1096" s="15"/>
      <c r="H1096" s="57"/>
      <c r="I1096" s="15" t="s">
        <v>17</v>
      </c>
      <c r="J1096" s="10">
        <v>61070508</v>
      </c>
      <c r="K1096" s="10" t="s">
        <v>15950</v>
      </c>
      <c r="L1096" s="40" t="s">
        <v>17235</v>
      </c>
      <c r="M1096" s="46">
        <v>149900</v>
      </c>
      <c r="N1096" s="63" t="s">
        <v>18082</v>
      </c>
      <c r="O1096" s="62" t="s">
        <v>18096</v>
      </c>
      <c r="P1096" s="60" t="s">
        <v>18082</v>
      </c>
    </row>
    <row r="1097" spans="1:16" x14ac:dyDescent="0.35">
      <c r="A1097" s="10" t="s">
        <v>18096</v>
      </c>
      <c r="B1097" s="39">
        <v>46093</v>
      </c>
      <c r="C1097" s="39">
        <v>46098</v>
      </c>
      <c r="D1097" s="10">
        <v>3233</v>
      </c>
      <c r="E1097" s="10">
        <v>327</v>
      </c>
      <c r="F1097" s="10">
        <v>2</v>
      </c>
      <c r="G1097" s="15"/>
      <c r="H1097" s="57"/>
      <c r="I1097" s="15" t="s">
        <v>17</v>
      </c>
      <c r="J1097" s="10">
        <v>61070491</v>
      </c>
      <c r="K1097" s="10" t="s">
        <v>15950</v>
      </c>
      <c r="L1097" s="40" t="s">
        <v>17236</v>
      </c>
      <c r="M1097" s="46">
        <v>149900</v>
      </c>
      <c r="N1097" s="63" t="s">
        <v>18082</v>
      </c>
      <c r="O1097" s="62" t="s">
        <v>18096</v>
      </c>
      <c r="P1097" s="60" t="s">
        <v>18082</v>
      </c>
    </row>
    <row r="1098" spans="1:16" x14ac:dyDescent="0.35">
      <c r="A1098" s="10" t="s">
        <v>18096</v>
      </c>
      <c r="B1098" s="39">
        <v>46093</v>
      </c>
      <c r="C1098" s="39">
        <v>46098</v>
      </c>
      <c r="D1098" s="10">
        <v>3233</v>
      </c>
      <c r="E1098" s="10">
        <v>327</v>
      </c>
      <c r="F1098" s="10">
        <v>2</v>
      </c>
      <c r="G1098" s="15"/>
      <c r="H1098" s="57"/>
      <c r="I1098" s="15" t="s">
        <v>17</v>
      </c>
      <c r="J1098" s="10">
        <v>61071418</v>
      </c>
      <c r="K1098" s="10" t="s">
        <v>17102</v>
      </c>
      <c r="L1098" s="40" t="s">
        <v>17237</v>
      </c>
      <c r="M1098" s="46">
        <v>149900</v>
      </c>
      <c r="N1098" s="63" t="s">
        <v>18082</v>
      </c>
      <c r="O1098" s="62" t="s">
        <v>18096</v>
      </c>
      <c r="P1098" s="60" t="s">
        <v>18082</v>
      </c>
    </row>
    <row r="1099" spans="1:16" x14ac:dyDescent="0.35">
      <c r="A1099" s="10" t="s">
        <v>18096</v>
      </c>
      <c r="B1099" s="39">
        <v>46093</v>
      </c>
      <c r="C1099" s="39">
        <v>46098</v>
      </c>
      <c r="D1099" s="10">
        <v>3233</v>
      </c>
      <c r="E1099" s="10">
        <v>327</v>
      </c>
      <c r="F1099" s="10">
        <v>2</v>
      </c>
      <c r="G1099" s="15"/>
      <c r="H1099" s="57"/>
      <c r="I1099" s="15" t="s">
        <v>17</v>
      </c>
      <c r="J1099" s="10">
        <v>61071445</v>
      </c>
      <c r="K1099" s="10" t="s">
        <v>17102</v>
      </c>
      <c r="L1099" s="40" t="s">
        <v>17238</v>
      </c>
      <c r="M1099" s="46">
        <v>149900</v>
      </c>
      <c r="N1099" s="63" t="s">
        <v>18082</v>
      </c>
      <c r="O1099" s="62" t="s">
        <v>18096</v>
      </c>
      <c r="P1099" s="60" t="s">
        <v>18082</v>
      </c>
    </row>
    <row r="1100" spans="1:16" x14ac:dyDescent="0.35">
      <c r="A1100" s="10" t="s">
        <v>18096</v>
      </c>
      <c r="B1100" s="39">
        <v>46093</v>
      </c>
      <c r="C1100" s="39">
        <v>46098</v>
      </c>
      <c r="D1100" s="10">
        <v>3233</v>
      </c>
      <c r="E1100" s="10">
        <v>327</v>
      </c>
      <c r="F1100" s="10">
        <v>2</v>
      </c>
      <c r="G1100" s="15"/>
      <c r="H1100" s="57"/>
      <c r="I1100" s="15" t="s">
        <v>17</v>
      </c>
      <c r="J1100" s="10">
        <v>61071409</v>
      </c>
      <c r="K1100" s="10" t="s">
        <v>17102</v>
      </c>
      <c r="L1100" s="40" t="s">
        <v>17239</v>
      </c>
      <c r="M1100" s="46">
        <v>149900</v>
      </c>
      <c r="N1100" s="63" t="s">
        <v>18082</v>
      </c>
      <c r="O1100" s="62" t="s">
        <v>18096</v>
      </c>
      <c r="P1100" s="60" t="s">
        <v>18082</v>
      </c>
    </row>
    <row r="1101" spans="1:16" x14ac:dyDescent="0.35">
      <c r="A1101" s="10" t="s">
        <v>18096</v>
      </c>
      <c r="B1101" s="39">
        <v>46093</v>
      </c>
      <c r="C1101" s="39">
        <v>46098</v>
      </c>
      <c r="D1101" s="10">
        <v>3233</v>
      </c>
      <c r="E1101" s="10">
        <v>327</v>
      </c>
      <c r="F1101" s="10">
        <v>2</v>
      </c>
      <c r="G1101" s="15"/>
      <c r="H1101" s="57"/>
      <c r="I1101" s="15" t="s">
        <v>17</v>
      </c>
      <c r="J1101" s="10">
        <v>61071427</v>
      </c>
      <c r="K1101" s="10" t="s">
        <v>17102</v>
      </c>
      <c r="L1101" s="40" t="s">
        <v>17240</v>
      </c>
      <c r="M1101" s="46">
        <v>149900</v>
      </c>
      <c r="N1101" s="63" t="s">
        <v>18082</v>
      </c>
      <c r="O1101" s="62" t="s">
        <v>18096</v>
      </c>
      <c r="P1101" s="60" t="s">
        <v>18082</v>
      </c>
    </row>
    <row r="1102" spans="1:16" x14ac:dyDescent="0.35">
      <c r="A1102" s="10" t="s">
        <v>18096</v>
      </c>
      <c r="B1102" s="39">
        <v>46093</v>
      </c>
      <c r="C1102" s="39">
        <v>46098</v>
      </c>
      <c r="D1102" s="10">
        <v>3233</v>
      </c>
      <c r="E1102" s="10">
        <v>327</v>
      </c>
      <c r="F1102" s="10">
        <v>2</v>
      </c>
      <c r="G1102" s="15"/>
      <c r="H1102" s="57"/>
      <c r="I1102" s="15" t="s">
        <v>17</v>
      </c>
      <c r="J1102" s="10">
        <v>61071436</v>
      </c>
      <c r="K1102" s="10" t="s">
        <v>17102</v>
      </c>
      <c r="L1102" s="40" t="s">
        <v>17241</v>
      </c>
      <c r="M1102" s="46">
        <v>149900</v>
      </c>
      <c r="N1102" s="63" t="s">
        <v>18082</v>
      </c>
      <c r="O1102" s="62" t="s">
        <v>18096</v>
      </c>
      <c r="P1102" s="60" t="s">
        <v>18082</v>
      </c>
    </row>
    <row r="1103" spans="1:16" x14ac:dyDescent="0.35">
      <c r="A1103" s="10" t="s">
        <v>18096</v>
      </c>
      <c r="B1103" s="39">
        <v>46093</v>
      </c>
      <c r="C1103" s="39">
        <v>46098</v>
      </c>
      <c r="D1103" s="10">
        <v>3233</v>
      </c>
      <c r="E1103" s="10">
        <v>327</v>
      </c>
      <c r="F1103" s="10">
        <v>2</v>
      </c>
      <c r="G1103" s="15"/>
      <c r="H1103" s="57"/>
      <c r="I1103" s="15" t="s">
        <v>17</v>
      </c>
      <c r="J1103" s="10">
        <v>61071392</v>
      </c>
      <c r="K1103" s="10" t="s">
        <v>17102</v>
      </c>
      <c r="L1103" s="40" t="s">
        <v>17242</v>
      </c>
      <c r="M1103" s="46">
        <v>149900</v>
      </c>
      <c r="N1103" s="63" t="s">
        <v>18082</v>
      </c>
      <c r="O1103" s="62" t="s">
        <v>18096</v>
      </c>
      <c r="P1103" s="60" t="s">
        <v>18082</v>
      </c>
    </row>
    <row r="1104" spans="1:16" x14ac:dyDescent="0.35">
      <c r="A1104" s="10" t="s">
        <v>18096</v>
      </c>
      <c r="B1104" s="39">
        <v>46093</v>
      </c>
      <c r="C1104" s="39">
        <v>46098</v>
      </c>
      <c r="D1104" s="10">
        <v>3233</v>
      </c>
      <c r="E1104" s="10">
        <v>327</v>
      </c>
      <c r="F1104" s="10">
        <v>2</v>
      </c>
      <c r="G1104" s="15"/>
      <c r="H1104" s="57"/>
      <c r="I1104" s="15" t="s">
        <v>17</v>
      </c>
      <c r="J1104" s="10">
        <v>61071374</v>
      </c>
      <c r="K1104" s="10" t="s">
        <v>17102</v>
      </c>
      <c r="L1104" s="40" t="s">
        <v>17243</v>
      </c>
      <c r="M1104" s="46">
        <v>149900</v>
      </c>
      <c r="N1104" s="63" t="s">
        <v>18082</v>
      </c>
      <c r="O1104" s="62" t="s">
        <v>18096</v>
      </c>
      <c r="P1104" s="60" t="s">
        <v>18082</v>
      </c>
    </row>
    <row r="1105" spans="1:16" x14ac:dyDescent="0.35">
      <c r="A1105" s="10" t="s">
        <v>18096</v>
      </c>
      <c r="B1105" s="39">
        <v>46093</v>
      </c>
      <c r="C1105" s="39">
        <v>46098</v>
      </c>
      <c r="D1105" s="10">
        <v>3233</v>
      </c>
      <c r="E1105" s="10">
        <v>327</v>
      </c>
      <c r="F1105" s="10">
        <v>2</v>
      </c>
      <c r="G1105" s="15"/>
      <c r="H1105" s="57"/>
      <c r="I1105" s="15" t="s">
        <v>17</v>
      </c>
      <c r="J1105" s="10">
        <v>61071338</v>
      </c>
      <c r="K1105" s="10" t="s">
        <v>17102</v>
      </c>
      <c r="L1105" s="40" t="s">
        <v>17244</v>
      </c>
      <c r="M1105" s="46">
        <v>149900</v>
      </c>
      <c r="N1105" s="63" t="s">
        <v>18082</v>
      </c>
      <c r="O1105" s="62" t="s">
        <v>18096</v>
      </c>
      <c r="P1105" s="60" t="s">
        <v>18082</v>
      </c>
    </row>
    <row r="1106" spans="1:16" x14ac:dyDescent="0.35">
      <c r="A1106" s="10" t="s">
        <v>18096</v>
      </c>
      <c r="B1106" s="39">
        <v>46093</v>
      </c>
      <c r="C1106" s="39">
        <v>46098</v>
      </c>
      <c r="D1106" s="10">
        <v>3233</v>
      </c>
      <c r="E1106" s="10">
        <v>327</v>
      </c>
      <c r="F1106" s="10">
        <v>2</v>
      </c>
      <c r="G1106" s="15"/>
      <c r="H1106" s="57"/>
      <c r="I1106" s="15" t="s">
        <v>17</v>
      </c>
      <c r="J1106" s="10">
        <v>61071356</v>
      </c>
      <c r="K1106" s="10" t="s">
        <v>17102</v>
      </c>
      <c r="L1106" s="40" t="s">
        <v>17245</v>
      </c>
      <c r="M1106" s="46">
        <v>149900</v>
      </c>
      <c r="N1106" s="63" t="s">
        <v>18082</v>
      </c>
      <c r="O1106" s="62" t="s">
        <v>18096</v>
      </c>
      <c r="P1106" s="60" t="s">
        <v>18082</v>
      </c>
    </row>
    <row r="1107" spans="1:16" x14ac:dyDescent="0.35">
      <c r="A1107" s="10" t="s">
        <v>18096</v>
      </c>
      <c r="B1107" s="39">
        <v>46093</v>
      </c>
      <c r="C1107" s="39">
        <v>46098</v>
      </c>
      <c r="D1107" s="10">
        <v>3233</v>
      </c>
      <c r="E1107" s="10">
        <v>327</v>
      </c>
      <c r="F1107" s="10">
        <v>2</v>
      </c>
      <c r="G1107" s="15"/>
      <c r="H1107" s="57"/>
      <c r="I1107" s="15" t="s">
        <v>17</v>
      </c>
      <c r="J1107" s="10">
        <v>61071347</v>
      </c>
      <c r="K1107" s="10" t="s">
        <v>17102</v>
      </c>
      <c r="L1107" s="40" t="s">
        <v>17246</v>
      </c>
      <c r="M1107" s="46">
        <v>149900</v>
      </c>
      <c r="N1107" s="63" t="s">
        <v>18082</v>
      </c>
      <c r="O1107" s="62" t="s">
        <v>18096</v>
      </c>
      <c r="P1107" s="60" t="s">
        <v>18082</v>
      </c>
    </row>
    <row r="1108" spans="1:16" x14ac:dyDescent="0.35">
      <c r="A1108" s="10" t="s">
        <v>18096</v>
      </c>
      <c r="B1108" s="39">
        <v>46093</v>
      </c>
      <c r="C1108" s="39">
        <v>46098</v>
      </c>
      <c r="D1108" s="10">
        <v>3233</v>
      </c>
      <c r="E1108" s="10">
        <v>327</v>
      </c>
      <c r="F1108" s="10">
        <v>2</v>
      </c>
      <c r="G1108" s="15"/>
      <c r="H1108" s="57"/>
      <c r="I1108" s="15" t="s">
        <v>17</v>
      </c>
      <c r="J1108" s="10">
        <v>61071365</v>
      </c>
      <c r="K1108" s="10" t="s">
        <v>17102</v>
      </c>
      <c r="L1108" s="40" t="s">
        <v>17247</v>
      </c>
      <c r="M1108" s="46">
        <v>149900</v>
      </c>
      <c r="N1108" s="63" t="s">
        <v>18082</v>
      </c>
      <c r="O1108" s="62" t="s">
        <v>18096</v>
      </c>
      <c r="P1108" s="60" t="s">
        <v>18082</v>
      </c>
    </row>
    <row r="1109" spans="1:16" x14ac:dyDescent="0.35">
      <c r="A1109" s="10" t="s">
        <v>18096</v>
      </c>
      <c r="B1109" s="39">
        <v>46093</v>
      </c>
      <c r="C1109" s="39">
        <v>46098</v>
      </c>
      <c r="D1109" s="10">
        <v>3233</v>
      </c>
      <c r="E1109" s="10">
        <v>327</v>
      </c>
      <c r="F1109" s="10">
        <v>2</v>
      </c>
      <c r="G1109" s="15"/>
      <c r="H1109" s="57"/>
      <c r="I1109" s="15" t="s">
        <v>17</v>
      </c>
      <c r="J1109" s="10">
        <v>61071383</v>
      </c>
      <c r="K1109" s="10" t="s">
        <v>17102</v>
      </c>
      <c r="L1109" s="40" t="s">
        <v>17248</v>
      </c>
      <c r="M1109" s="46">
        <v>149900</v>
      </c>
      <c r="N1109" s="63" t="s">
        <v>18082</v>
      </c>
      <c r="O1109" s="62" t="s">
        <v>18096</v>
      </c>
      <c r="P1109" s="60" t="s">
        <v>18082</v>
      </c>
    </row>
    <row r="1110" spans="1:16" x14ac:dyDescent="0.35">
      <c r="A1110" s="10" t="s">
        <v>18096</v>
      </c>
      <c r="B1110" s="39">
        <v>46093</v>
      </c>
      <c r="C1110" s="39">
        <v>46098</v>
      </c>
      <c r="D1110" s="10">
        <v>3233</v>
      </c>
      <c r="E1110" s="10">
        <v>327</v>
      </c>
      <c r="F1110" s="10">
        <v>2</v>
      </c>
      <c r="G1110" s="15"/>
      <c r="H1110" s="57"/>
      <c r="I1110" s="15" t="s">
        <v>17</v>
      </c>
      <c r="J1110" s="10">
        <v>61071534</v>
      </c>
      <c r="K1110" s="10" t="s">
        <v>17103</v>
      </c>
      <c r="L1110" s="40" t="s">
        <v>17249</v>
      </c>
      <c r="M1110" s="46">
        <v>149900</v>
      </c>
      <c r="N1110" s="63" t="s">
        <v>18082</v>
      </c>
      <c r="O1110" s="62" t="s">
        <v>18096</v>
      </c>
      <c r="P1110" s="60" t="s">
        <v>18082</v>
      </c>
    </row>
    <row r="1111" spans="1:16" x14ac:dyDescent="0.35">
      <c r="A1111" s="10" t="s">
        <v>18096</v>
      </c>
      <c r="B1111" s="39">
        <v>46093</v>
      </c>
      <c r="C1111" s="39">
        <v>46098</v>
      </c>
      <c r="D1111" s="10">
        <v>3233</v>
      </c>
      <c r="E1111" s="10">
        <v>327</v>
      </c>
      <c r="F1111" s="10">
        <v>2</v>
      </c>
      <c r="G1111" s="15"/>
      <c r="H1111" s="57"/>
      <c r="I1111" s="15" t="s">
        <v>17</v>
      </c>
      <c r="J1111" s="10">
        <v>61071552</v>
      </c>
      <c r="K1111" s="10" t="s">
        <v>17103</v>
      </c>
      <c r="L1111" s="40" t="s">
        <v>17250</v>
      </c>
      <c r="M1111" s="46">
        <v>149900</v>
      </c>
      <c r="N1111" s="63" t="s">
        <v>18082</v>
      </c>
      <c r="O1111" s="62" t="s">
        <v>18096</v>
      </c>
      <c r="P1111" s="60" t="s">
        <v>18082</v>
      </c>
    </row>
    <row r="1112" spans="1:16" x14ac:dyDescent="0.35">
      <c r="A1112" s="10" t="s">
        <v>18096</v>
      </c>
      <c r="B1112" s="39">
        <v>46093</v>
      </c>
      <c r="C1112" s="39">
        <v>46098</v>
      </c>
      <c r="D1112" s="10">
        <v>3233</v>
      </c>
      <c r="E1112" s="10">
        <v>327</v>
      </c>
      <c r="F1112" s="10">
        <v>2</v>
      </c>
      <c r="G1112" s="15"/>
      <c r="H1112" s="57"/>
      <c r="I1112" s="15" t="s">
        <v>17</v>
      </c>
      <c r="J1112" s="10">
        <v>61071516</v>
      </c>
      <c r="K1112" s="10" t="s">
        <v>17103</v>
      </c>
      <c r="L1112" s="40" t="s">
        <v>17251</v>
      </c>
      <c r="M1112" s="46">
        <v>149900</v>
      </c>
      <c r="N1112" s="63" t="s">
        <v>18082</v>
      </c>
      <c r="O1112" s="62" t="s">
        <v>18096</v>
      </c>
      <c r="P1112" s="60" t="s">
        <v>18082</v>
      </c>
    </row>
    <row r="1113" spans="1:16" x14ac:dyDescent="0.35">
      <c r="A1113" s="10" t="s">
        <v>18096</v>
      </c>
      <c r="B1113" s="39">
        <v>46093</v>
      </c>
      <c r="C1113" s="39">
        <v>46098</v>
      </c>
      <c r="D1113" s="10">
        <v>3233</v>
      </c>
      <c r="E1113" s="10">
        <v>327</v>
      </c>
      <c r="F1113" s="10">
        <v>2</v>
      </c>
      <c r="G1113" s="15"/>
      <c r="H1113" s="57"/>
      <c r="I1113" s="15" t="s">
        <v>17</v>
      </c>
      <c r="J1113" s="10">
        <v>61071525</v>
      </c>
      <c r="K1113" s="10" t="s">
        <v>17103</v>
      </c>
      <c r="L1113" s="40" t="s">
        <v>17252</v>
      </c>
      <c r="M1113" s="46">
        <v>149900</v>
      </c>
      <c r="N1113" s="63" t="s">
        <v>18082</v>
      </c>
      <c r="O1113" s="62" t="s">
        <v>18096</v>
      </c>
      <c r="P1113" s="60" t="s">
        <v>18082</v>
      </c>
    </row>
    <row r="1114" spans="1:16" x14ac:dyDescent="0.35">
      <c r="A1114" s="10" t="s">
        <v>18096</v>
      </c>
      <c r="B1114" s="39">
        <v>46093</v>
      </c>
      <c r="C1114" s="39">
        <v>46098</v>
      </c>
      <c r="D1114" s="10">
        <v>3233</v>
      </c>
      <c r="E1114" s="10">
        <v>327</v>
      </c>
      <c r="F1114" s="10">
        <v>2</v>
      </c>
      <c r="G1114" s="15"/>
      <c r="H1114" s="57"/>
      <c r="I1114" s="15" t="s">
        <v>17</v>
      </c>
      <c r="J1114" s="10">
        <v>61071561</v>
      </c>
      <c r="K1114" s="10" t="s">
        <v>17103</v>
      </c>
      <c r="L1114" s="40" t="s">
        <v>17253</v>
      </c>
      <c r="M1114" s="46">
        <v>149900</v>
      </c>
      <c r="N1114" s="63" t="s">
        <v>18082</v>
      </c>
      <c r="O1114" s="62" t="s">
        <v>18096</v>
      </c>
      <c r="P1114" s="60" t="s">
        <v>18082</v>
      </c>
    </row>
    <row r="1115" spans="1:16" x14ac:dyDescent="0.35">
      <c r="A1115" s="10" t="s">
        <v>18096</v>
      </c>
      <c r="B1115" s="39">
        <v>46093</v>
      </c>
      <c r="C1115" s="39">
        <v>46098</v>
      </c>
      <c r="D1115" s="10">
        <v>3233</v>
      </c>
      <c r="E1115" s="10">
        <v>327</v>
      </c>
      <c r="F1115" s="10">
        <v>2</v>
      </c>
      <c r="G1115" s="15"/>
      <c r="H1115" s="57"/>
      <c r="I1115" s="15" t="s">
        <v>17</v>
      </c>
      <c r="J1115" s="10">
        <v>61071543</v>
      </c>
      <c r="K1115" s="10" t="s">
        <v>17103</v>
      </c>
      <c r="L1115" s="40" t="s">
        <v>17254</v>
      </c>
      <c r="M1115" s="46">
        <v>149900</v>
      </c>
      <c r="N1115" s="63" t="s">
        <v>18082</v>
      </c>
      <c r="O1115" s="62" t="s">
        <v>18096</v>
      </c>
      <c r="P1115" s="60" t="s">
        <v>18082</v>
      </c>
    </row>
    <row r="1116" spans="1:16" x14ac:dyDescent="0.35">
      <c r="A1116" s="10" t="s">
        <v>18096</v>
      </c>
      <c r="B1116" s="39">
        <v>46093</v>
      </c>
      <c r="C1116" s="39">
        <v>46098</v>
      </c>
      <c r="D1116" s="10">
        <v>3233</v>
      </c>
      <c r="E1116" s="10">
        <v>327</v>
      </c>
      <c r="F1116" s="10">
        <v>2</v>
      </c>
      <c r="G1116" s="15"/>
      <c r="H1116" s="57"/>
      <c r="I1116" s="15" t="s">
        <v>17</v>
      </c>
      <c r="J1116" s="10">
        <v>61071463</v>
      </c>
      <c r="K1116" s="10" t="s">
        <v>17103</v>
      </c>
      <c r="L1116" s="40" t="s">
        <v>17255</v>
      </c>
      <c r="M1116" s="46">
        <v>149900</v>
      </c>
      <c r="N1116" s="63" t="s">
        <v>18082</v>
      </c>
      <c r="O1116" s="62" t="s">
        <v>18096</v>
      </c>
      <c r="P1116" s="60" t="s">
        <v>18082</v>
      </c>
    </row>
    <row r="1117" spans="1:16" x14ac:dyDescent="0.35">
      <c r="A1117" s="10" t="s">
        <v>18096</v>
      </c>
      <c r="B1117" s="39">
        <v>46093</v>
      </c>
      <c r="C1117" s="39">
        <v>46098</v>
      </c>
      <c r="D1117" s="10">
        <v>3233</v>
      </c>
      <c r="E1117" s="10">
        <v>327</v>
      </c>
      <c r="F1117" s="10">
        <v>2</v>
      </c>
      <c r="G1117" s="15"/>
      <c r="H1117" s="57"/>
      <c r="I1117" s="15" t="s">
        <v>17</v>
      </c>
      <c r="J1117" s="10">
        <v>61071472</v>
      </c>
      <c r="K1117" s="10" t="s">
        <v>17103</v>
      </c>
      <c r="L1117" s="40" t="s">
        <v>17256</v>
      </c>
      <c r="M1117" s="46">
        <v>149900</v>
      </c>
      <c r="N1117" s="63" t="s">
        <v>18082</v>
      </c>
      <c r="O1117" s="62" t="s">
        <v>18096</v>
      </c>
      <c r="P1117" s="60" t="s">
        <v>18082</v>
      </c>
    </row>
    <row r="1118" spans="1:16" x14ac:dyDescent="0.35">
      <c r="A1118" s="10" t="s">
        <v>18096</v>
      </c>
      <c r="B1118" s="39">
        <v>46093</v>
      </c>
      <c r="C1118" s="39">
        <v>46098</v>
      </c>
      <c r="D1118" s="10">
        <v>3233</v>
      </c>
      <c r="E1118" s="10">
        <v>327</v>
      </c>
      <c r="F1118" s="10">
        <v>2</v>
      </c>
      <c r="G1118" s="15"/>
      <c r="H1118" s="57"/>
      <c r="I1118" s="15" t="s">
        <v>17</v>
      </c>
      <c r="J1118" s="10">
        <v>61071507</v>
      </c>
      <c r="K1118" s="10" t="s">
        <v>17103</v>
      </c>
      <c r="L1118" s="40" t="s">
        <v>17257</v>
      </c>
      <c r="M1118" s="46">
        <v>149900</v>
      </c>
      <c r="N1118" s="63" t="s">
        <v>18082</v>
      </c>
      <c r="O1118" s="62" t="s">
        <v>18096</v>
      </c>
      <c r="P1118" s="60" t="s">
        <v>18082</v>
      </c>
    </row>
    <row r="1119" spans="1:16" x14ac:dyDescent="0.35">
      <c r="A1119" s="10" t="s">
        <v>18096</v>
      </c>
      <c r="B1119" s="39">
        <v>46093</v>
      </c>
      <c r="C1119" s="39">
        <v>46098</v>
      </c>
      <c r="D1119" s="10">
        <v>3233</v>
      </c>
      <c r="E1119" s="10">
        <v>327</v>
      </c>
      <c r="F1119" s="10">
        <v>2</v>
      </c>
      <c r="G1119" s="15"/>
      <c r="H1119" s="57"/>
      <c r="I1119" s="15" t="s">
        <v>17</v>
      </c>
      <c r="J1119" s="10">
        <v>61071490</v>
      </c>
      <c r="K1119" s="10" t="s">
        <v>17103</v>
      </c>
      <c r="L1119" s="40" t="s">
        <v>17258</v>
      </c>
      <c r="M1119" s="46">
        <v>149900</v>
      </c>
      <c r="N1119" s="63" t="s">
        <v>18082</v>
      </c>
      <c r="O1119" s="62" t="s">
        <v>18096</v>
      </c>
      <c r="P1119" s="60" t="s">
        <v>18082</v>
      </c>
    </row>
    <row r="1120" spans="1:16" x14ac:dyDescent="0.35">
      <c r="A1120" s="10" t="s">
        <v>18096</v>
      </c>
      <c r="B1120" s="39">
        <v>46093</v>
      </c>
      <c r="C1120" s="39">
        <v>46098</v>
      </c>
      <c r="D1120" s="10">
        <v>3233</v>
      </c>
      <c r="E1120" s="10">
        <v>327</v>
      </c>
      <c r="F1120" s="10">
        <v>2</v>
      </c>
      <c r="G1120" s="15"/>
      <c r="H1120" s="57"/>
      <c r="I1120" s="15" t="s">
        <v>17</v>
      </c>
      <c r="J1120" s="10">
        <v>61071454</v>
      </c>
      <c r="K1120" s="10" t="s">
        <v>17103</v>
      </c>
      <c r="L1120" s="40" t="s">
        <v>17259</v>
      </c>
      <c r="M1120" s="46">
        <v>149900</v>
      </c>
      <c r="N1120" s="63" t="s">
        <v>18082</v>
      </c>
      <c r="O1120" s="62" t="s">
        <v>18096</v>
      </c>
      <c r="P1120" s="60" t="s">
        <v>18082</v>
      </c>
    </row>
    <row r="1121" spans="1:16" x14ac:dyDescent="0.35">
      <c r="A1121" s="10" t="s">
        <v>18096</v>
      </c>
      <c r="B1121" s="39">
        <v>46093</v>
      </c>
      <c r="C1121" s="39">
        <v>46098</v>
      </c>
      <c r="D1121" s="10">
        <v>3233</v>
      </c>
      <c r="E1121" s="10">
        <v>327</v>
      </c>
      <c r="F1121" s="10">
        <v>2</v>
      </c>
      <c r="G1121" s="15"/>
      <c r="H1121" s="57"/>
      <c r="I1121" s="15" t="s">
        <v>17</v>
      </c>
      <c r="J1121" s="10">
        <v>61071481</v>
      </c>
      <c r="K1121" s="10" t="s">
        <v>17103</v>
      </c>
      <c r="L1121" s="40" t="s">
        <v>17260</v>
      </c>
      <c r="M1121" s="46">
        <v>149900</v>
      </c>
      <c r="N1121" s="63" t="s">
        <v>18082</v>
      </c>
      <c r="O1121" s="62" t="s">
        <v>18096</v>
      </c>
      <c r="P1121" s="60" t="s">
        <v>18082</v>
      </c>
    </row>
    <row r="1122" spans="1:16" x14ac:dyDescent="0.35">
      <c r="A1122" s="10" t="s">
        <v>18096</v>
      </c>
      <c r="B1122" s="39">
        <v>46093</v>
      </c>
      <c r="C1122" s="39">
        <v>46098</v>
      </c>
      <c r="D1122" s="10">
        <v>3233</v>
      </c>
      <c r="E1122" s="10">
        <v>327</v>
      </c>
      <c r="F1122" s="10">
        <v>2</v>
      </c>
      <c r="G1122" s="15"/>
      <c r="H1122" s="57"/>
      <c r="I1122" s="15" t="s">
        <v>17</v>
      </c>
      <c r="J1122" s="10">
        <v>61071650</v>
      </c>
      <c r="K1122" s="10" t="s">
        <v>17104</v>
      </c>
      <c r="L1122" s="40" t="s">
        <v>17261</v>
      </c>
      <c r="M1122" s="46">
        <v>149900</v>
      </c>
      <c r="N1122" s="63" t="s">
        <v>18082</v>
      </c>
      <c r="O1122" s="62" t="s">
        <v>18096</v>
      </c>
      <c r="P1122" s="60" t="s">
        <v>18082</v>
      </c>
    </row>
    <row r="1123" spans="1:16" x14ac:dyDescent="0.35">
      <c r="A1123" s="10" t="s">
        <v>18096</v>
      </c>
      <c r="B1123" s="39">
        <v>46093</v>
      </c>
      <c r="C1123" s="39">
        <v>46098</v>
      </c>
      <c r="D1123" s="10">
        <v>3233</v>
      </c>
      <c r="E1123" s="10">
        <v>327</v>
      </c>
      <c r="F1123" s="10">
        <v>2</v>
      </c>
      <c r="G1123" s="15"/>
      <c r="H1123" s="57"/>
      <c r="I1123" s="15" t="s">
        <v>17</v>
      </c>
      <c r="J1123" s="10">
        <v>61071669</v>
      </c>
      <c r="K1123" s="10" t="s">
        <v>17104</v>
      </c>
      <c r="L1123" s="40" t="s">
        <v>17262</v>
      </c>
      <c r="M1123" s="46">
        <v>149900</v>
      </c>
      <c r="N1123" s="63" t="s">
        <v>18082</v>
      </c>
      <c r="O1123" s="62" t="s">
        <v>18096</v>
      </c>
      <c r="P1123" s="60" t="s">
        <v>18082</v>
      </c>
    </row>
    <row r="1124" spans="1:16" x14ac:dyDescent="0.35">
      <c r="A1124" s="10" t="s">
        <v>18096</v>
      </c>
      <c r="B1124" s="39">
        <v>46093</v>
      </c>
      <c r="C1124" s="39">
        <v>46098</v>
      </c>
      <c r="D1124" s="10">
        <v>3233</v>
      </c>
      <c r="E1124" s="10">
        <v>327</v>
      </c>
      <c r="F1124" s="10">
        <v>2</v>
      </c>
      <c r="G1124" s="15"/>
      <c r="H1124" s="57"/>
      <c r="I1124" s="15" t="s">
        <v>17</v>
      </c>
      <c r="J1124" s="10">
        <v>61071632</v>
      </c>
      <c r="K1124" s="10" t="s">
        <v>17104</v>
      </c>
      <c r="L1124" s="40" t="s">
        <v>17263</v>
      </c>
      <c r="M1124" s="46">
        <v>149900</v>
      </c>
      <c r="N1124" s="63" t="s">
        <v>18082</v>
      </c>
      <c r="O1124" s="62" t="s">
        <v>18096</v>
      </c>
      <c r="P1124" s="60" t="s">
        <v>18082</v>
      </c>
    </row>
    <row r="1125" spans="1:16" x14ac:dyDescent="0.35">
      <c r="A1125" s="10" t="s">
        <v>18096</v>
      </c>
      <c r="B1125" s="39">
        <v>46093</v>
      </c>
      <c r="C1125" s="39">
        <v>46098</v>
      </c>
      <c r="D1125" s="10">
        <v>3233</v>
      </c>
      <c r="E1125" s="10">
        <v>327</v>
      </c>
      <c r="F1125" s="10">
        <v>2</v>
      </c>
      <c r="G1125" s="15"/>
      <c r="H1125" s="57"/>
      <c r="I1125" s="15" t="s">
        <v>17</v>
      </c>
      <c r="J1125" s="10">
        <v>61071678</v>
      </c>
      <c r="K1125" s="10" t="s">
        <v>17104</v>
      </c>
      <c r="L1125" s="40" t="s">
        <v>17264</v>
      </c>
      <c r="M1125" s="46">
        <v>149900</v>
      </c>
      <c r="N1125" s="63" t="s">
        <v>18082</v>
      </c>
      <c r="O1125" s="62" t="s">
        <v>18096</v>
      </c>
      <c r="P1125" s="60" t="s">
        <v>18082</v>
      </c>
    </row>
    <row r="1126" spans="1:16" x14ac:dyDescent="0.35">
      <c r="A1126" s="10" t="s">
        <v>18096</v>
      </c>
      <c r="B1126" s="39">
        <v>46093</v>
      </c>
      <c r="C1126" s="39">
        <v>46098</v>
      </c>
      <c r="D1126" s="10">
        <v>3233</v>
      </c>
      <c r="E1126" s="10">
        <v>327</v>
      </c>
      <c r="F1126" s="10">
        <v>2</v>
      </c>
      <c r="G1126" s="15"/>
      <c r="H1126" s="57"/>
      <c r="I1126" s="15" t="s">
        <v>17</v>
      </c>
      <c r="J1126" s="10">
        <v>61071641</v>
      </c>
      <c r="K1126" s="10" t="s">
        <v>17104</v>
      </c>
      <c r="L1126" s="40" t="s">
        <v>17265</v>
      </c>
      <c r="M1126" s="46">
        <v>149900</v>
      </c>
      <c r="N1126" s="63" t="s">
        <v>18082</v>
      </c>
      <c r="O1126" s="62" t="s">
        <v>18096</v>
      </c>
      <c r="P1126" s="60" t="s">
        <v>18082</v>
      </c>
    </row>
    <row r="1127" spans="1:16" x14ac:dyDescent="0.35">
      <c r="A1127" s="10" t="s">
        <v>18096</v>
      </c>
      <c r="B1127" s="39">
        <v>46093</v>
      </c>
      <c r="C1127" s="39">
        <v>46098</v>
      </c>
      <c r="D1127" s="10">
        <v>3233</v>
      </c>
      <c r="E1127" s="10">
        <v>327</v>
      </c>
      <c r="F1127" s="10">
        <v>2</v>
      </c>
      <c r="G1127" s="15"/>
      <c r="H1127" s="57"/>
      <c r="I1127" s="15" t="s">
        <v>17</v>
      </c>
      <c r="J1127" s="10">
        <v>61071687</v>
      </c>
      <c r="K1127" s="10" t="s">
        <v>17104</v>
      </c>
      <c r="L1127" s="40" t="s">
        <v>17266</v>
      </c>
      <c r="M1127" s="46">
        <v>149900</v>
      </c>
      <c r="N1127" s="63" t="s">
        <v>18082</v>
      </c>
      <c r="O1127" s="62" t="s">
        <v>18096</v>
      </c>
      <c r="P1127" s="60" t="s">
        <v>18082</v>
      </c>
    </row>
    <row r="1128" spans="1:16" x14ac:dyDescent="0.35">
      <c r="A1128" s="10" t="s">
        <v>18096</v>
      </c>
      <c r="B1128" s="39">
        <v>46093</v>
      </c>
      <c r="C1128" s="39">
        <v>46098</v>
      </c>
      <c r="D1128" s="10">
        <v>3233</v>
      </c>
      <c r="E1128" s="10">
        <v>327</v>
      </c>
      <c r="F1128" s="10">
        <v>2</v>
      </c>
      <c r="G1128" s="15"/>
      <c r="H1128" s="57"/>
      <c r="I1128" s="15" t="s">
        <v>17</v>
      </c>
      <c r="J1128" s="10">
        <v>61071570</v>
      </c>
      <c r="K1128" s="10" t="s">
        <v>17104</v>
      </c>
      <c r="L1128" s="40" t="s">
        <v>17267</v>
      </c>
      <c r="M1128" s="46">
        <v>149900</v>
      </c>
      <c r="N1128" s="63" t="s">
        <v>18082</v>
      </c>
      <c r="O1128" s="62" t="s">
        <v>18096</v>
      </c>
      <c r="P1128" s="60" t="s">
        <v>18082</v>
      </c>
    </row>
    <row r="1129" spans="1:16" x14ac:dyDescent="0.35">
      <c r="A1129" s="10" t="s">
        <v>18096</v>
      </c>
      <c r="B1129" s="39">
        <v>46093</v>
      </c>
      <c r="C1129" s="39">
        <v>46098</v>
      </c>
      <c r="D1129" s="10">
        <v>3233</v>
      </c>
      <c r="E1129" s="10">
        <v>327</v>
      </c>
      <c r="F1129" s="10">
        <v>2</v>
      </c>
      <c r="G1129" s="15"/>
      <c r="H1129" s="57"/>
      <c r="I1129" s="15" t="s">
        <v>17</v>
      </c>
      <c r="J1129" s="10">
        <v>61071598</v>
      </c>
      <c r="K1129" s="10" t="s">
        <v>17104</v>
      </c>
      <c r="L1129" s="40" t="s">
        <v>17268</v>
      </c>
      <c r="M1129" s="46">
        <v>149900</v>
      </c>
      <c r="N1129" s="63" t="s">
        <v>18082</v>
      </c>
      <c r="O1129" s="62" t="s">
        <v>18096</v>
      </c>
      <c r="P1129" s="60" t="s">
        <v>18082</v>
      </c>
    </row>
    <row r="1130" spans="1:16" x14ac:dyDescent="0.35">
      <c r="A1130" s="10" t="s">
        <v>18096</v>
      </c>
      <c r="B1130" s="39">
        <v>46093</v>
      </c>
      <c r="C1130" s="39">
        <v>46098</v>
      </c>
      <c r="D1130" s="10">
        <v>3233</v>
      </c>
      <c r="E1130" s="10">
        <v>327</v>
      </c>
      <c r="F1130" s="10">
        <v>2</v>
      </c>
      <c r="G1130" s="15"/>
      <c r="H1130" s="57"/>
      <c r="I1130" s="15" t="s">
        <v>17</v>
      </c>
      <c r="J1130" s="10">
        <v>61071589</v>
      </c>
      <c r="K1130" s="10" t="s">
        <v>17104</v>
      </c>
      <c r="L1130" s="40" t="s">
        <v>17269</v>
      </c>
      <c r="M1130" s="46">
        <v>149900</v>
      </c>
      <c r="N1130" s="63" t="s">
        <v>18082</v>
      </c>
      <c r="O1130" s="62" t="s">
        <v>18096</v>
      </c>
      <c r="P1130" s="60" t="s">
        <v>18082</v>
      </c>
    </row>
    <row r="1131" spans="1:16" x14ac:dyDescent="0.35">
      <c r="A1131" s="10" t="s">
        <v>18096</v>
      </c>
      <c r="B1131" s="39">
        <v>46093</v>
      </c>
      <c r="C1131" s="39">
        <v>46098</v>
      </c>
      <c r="D1131" s="10">
        <v>3233</v>
      </c>
      <c r="E1131" s="10">
        <v>327</v>
      </c>
      <c r="F1131" s="10">
        <v>2</v>
      </c>
      <c r="G1131" s="15"/>
      <c r="H1131" s="57"/>
      <c r="I1131" s="15" t="s">
        <v>17</v>
      </c>
      <c r="J1131" s="10">
        <v>61071623</v>
      </c>
      <c r="K1131" s="10" t="s">
        <v>17104</v>
      </c>
      <c r="L1131" s="40" t="s">
        <v>17270</v>
      </c>
      <c r="M1131" s="46">
        <v>149900</v>
      </c>
      <c r="N1131" s="63" t="s">
        <v>18082</v>
      </c>
      <c r="O1131" s="62" t="s">
        <v>18096</v>
      </c>
      <c r="P1131" s="60" t="s">
        <v>18082</v>
      </c>
    </row>
    <row r="1132" spans="1:16" x14ac:dyDescent="0.35">
      <c r="A1132" s="10" t="s">
        <v>18096</v>
      </c>
      <c r="B1132" s="39">
        <v>46093</v>
      </c>
      <c r="C1132" s="39">
        <v>46098</v>
      </c>
      <c r="D1132" s="10">
        <v>3233</v>
      </c>
      <c r="E1132" s="10">
        <v>327</v>
      </c>
      <c r="F1132" s="10">
        <v>2</v>
      </c>
      <c r="G1132" s="15"/>
      <c r="H1132" s="57"/>
      <c r="I1132" s="15" t="s">
        <v>17</v>
      </c>
      <c r="J1132" s="10">
        <v>61071605</v>
      </c>
      <c r="K1132" s="10" t="s">
        <v>17104</v>
      </c>
      <c r="L1132" s="40" t="s">
        <v>17271</v>
      </c>
      <c r="M1132" s="46">
        <v>149900</v>
      </c>
      <c r="N1132" s="63" t="s">
        <v>18082</v>
      </c>
      <c r="O1132" s="62" t="s">
        <v>18096</v>
      </c>
      <c r="P1132" s="60" t="s">
        <v>18082</v>
      </c>
    </row>
    <row r="1133" spans="1:16" x14ac:dyDescent="0.35">
      <c r="A1133" s="10" t="s">
        <v>18096</v>
      </c>
      <c r="B1133" s="39">
        <v>46093</v>
      </c>
      <c r="C1133" s="39">
        <v>46098</v>
      </c>
      <c r="D1133" s="10">
        <v>3233</v>
      </c>
      <c r="E1133" s="10">
        <v>327</v>
      </c>
      <c r="F1133" s="10">
        <v>2</v>
      </c>
      <c r="G1133" s="15"/>
      <c r="H1133" s="57"/>
      <c r="I1133" s="15" t="s">
        <v>17</v>
      </c>
      <c r="J1133" s="10">
        <v>61071614</v>
      </c>
      <c r="K1133" s="10" t="s">
        <v>17104</v>
      </c>
      <c r="L1133" s="40" t="s">
        <v>17272</v>
      </c>
      <c r="M1133" s="46">
        <v>149900</v>
      </c>
      <c r="N1133" s="63" t="s">
        <v>18082</v>
      </c>
      <c r="O1133" s="62" t="s">
        <v>18096</v>
      </c>
      <c r="P1133" s="60" t="s">
        <v>18082</v>
      </c>
    </row>
    <row r="1134" spans="1:16" x14ac:dyDescent="0.35">
      <c r="A1134" s="10" t="s">
        <v>18096</v>
      </c>
      <c r="B1134" s="39">
        <v>46093</v>
      </c>
      <c r="C1134" s="39">
        <v>46098</v>
      </c>
      <c r="D1134" s="10">
        <v>3233</v>
      </c>
      <c r="E1134" s="10">
        <v>327</v>
      </c>
      <c r="F1134" s="10">
        <v>2</v>
      </c>
      <c r="G1134" s="15"/>
      <c r="H1134" s="57"/>
      <c r="I1134" s="15" t="s">
        <v>17</v>
      </c>
      <c r="J1134" s="10">
        <v>61071758</v>
      </c>
      <c r="K1134" s="10" t="s">
        <v>17105</v>
      </c>
      <c r="L1134" s="40" t="s">
        <v>17273</v>
      </c>
      <c r="M1134" s="46">
        <v>149900</v>
      </c>
      <c r="N1134" s="63" t="s">
        <v>18082</v>
      </c>
      <c r="O1134" s="62" t="s">
        <v>18096</v>
      </c>
      <c r="P1134" s="60" t="s">
        <v>18082</v>
      </c>
    </row>
    <row r="1135" spans="1:16" x14ac:dyDescent="0.35">
      <c r="A1135" s="10" t="s">
        <v>18096</v>
      </c>
      <c r="B1135" s="39">
        <v>46093</v>
      </c>
      <c r="C1135" s="39">
        <v>46098</v>
      </c>
      <c r="D1135" s="10">
        <v>3233</v>
      </c>
      <c r="E1135" s="10">
        <v>327</v>
      </c>
      <c r="F1135" s="10">
        <v>2</v>
      </c>
      <c r="G1135" s="15"/>
      <c r="H1135" s="57"/>
      <c r="I1135" s="15" t="s">
        <v>17</v>
      </c>
      <c r="J1135" s="10">
        <v>61071767</v>
      </c>
      <c r="K1135" s="10" t="s">
        <v>17105</v>
      </c>
      <c r="L1135" s="40" t="s">
        <v>17274</v>
      </c>
      <c r="M1135" s="46">
        <v>149900</v>
      </c>
      <c r="N1135" s="63" t="s">
        <v>18082</v>
      </c>
      <c r="O1135" s="62" t="s">
        <v>18096</v>
      </c>
      <c r="P1135" s="60" t="s">
        <v>18082</v>
      </c>
    </row>
    <row r="1136" spans="1:16" x14ac:dyDescent="0.35">
      <c r="A1136" s="10" t="s">
        <v>18096</v>
      </c>
      <c r="B1136" s="39">
        <v>46093</v>
      </c>
      <c r="C1136" s="39">
        <v>46098</v>
      </c>
      <c r="D1136" s="10">
        <v>3233</v>
      </c>
      <c r="E1136" s="10">
        <v>327</v>
      </c>
      <c r="F1136" s="10">
        <v>2</v>
      </c>
      <c r="G1136" s="15"/>
      <c r="H1136" s="57"/>
      <c r="I1136" s="15" t="s">
        <v>17</v>
      </c>
      <c r="J1136" s="10">
        <v>61071785</v>
      </c>
      <c r="K1136" s="10" t="s">
        <v>17105</v>
      </c>
      <c r="L1136" s="40" t="s">
        <v>17275</v>
      </c>
      <c r="M1136" s="46">
        <v>149900</v>
      </c>
      <c r="N1136" s="63" t="s">
        <v>18082</v>
      </c>
      <c r="O1136" s="62" t="s">
        <v>18096</v>
      </c>
      <c r="P1136" s="60" t="s">
        <v>18082</v>
      </c>
    </row>
    <row r="1137" spans="1:16" x14ac:dyDescent="0.35">
      <c r="A1137" s="10" t="s">
        <v>18096</v>
      </c>
      <c r="B1137" s="39">
        <v>46093</v>
      </c>
      <c r="C1137" s="39">
        <v>46098</v>
      </c>
      <c r="D1137" s="10">
        <v>3233</v>
      </c>
      <c r="E1137" s="10">
        <v>327</v>
      </c>
      <c r="F1137" s="10">
        <v>2</v>
      </c>
      <c r="G1137" s="15"/>
      <c r="H1137" s="57"/>
      <c r="I1137" s="15" t="s">
        <v>17</v>
      </c>
      <c r="J1137" s="10">
        <v>61071794</v>
      </c>
      <c r="K1137" s="10" t="s">
        <v>17105</v>
      </c>
      <c r="L1137" s="40" t="s">
        <v>17276</v>
      </c>
      <c r="M1137" s="46">
        <v>149900</v>
      </c>
      <c r="N1137" s="63" t="s">
        <v>18082</v>
      </c>
      <c r="O1137" s="62" t="s">
        <v>18096</v>
      </c>
      <c r="P1137" s="60" t="s">
        <v>18082</v>
      </c>
    </row>
    <row r="1138" spans="1:16" x14ac:dyDescent="0.35">
      <c r="A1138" s="10" t="s">
        <v>18096</v>
      </c>
      <c r="B1138" s="39">
        <v>46093</v>
      </c>
      <c r="C1138" s="39">
        <v>46098</v>
      </c>
      <c r="D1138" s="10">
        <v>3233</v>
      </c>
      <c r="E1138" s="10">
        <v>327</v>
      </c>
      <c r="F1138" s="10">
        <v>2</v>
      </c>
      <c r="G1138" s="15"/>
      <c r="H1138" s="57"/>
      <c r="I1138" s="15" t="s">
        <v>17</v>
      </c>
      <c r="J1138" s="10">
        <v>61071801</v>
      </c>
      <c r="K1138" s="10" t="s">
        <v>17105</v>
      </c>
      <c r="L1138" s="40" t="s">
        <v>17277</v>
      </c>
      <c r="M1138" s="46">
        <v>149900</v>
      </c>
      <c r="N1138" s="63" t="s">
        <v>18082</v>
      </c>
      <c r="O1138" s="62" t="s">
        <v>18096</v>
      </c>
      <c r="P1138" s="60" t="s">
        <v>18082</v>
      </c>
    </row>
    <row r="1139" spans="1:16" x14ac:dyDescent="0.35">
      <c r="A1139" s="10" t="s">
        <v>18096</v>
      </c>
      <c r="B1139" s="39">
        <v>46093</v>
      </c>
      <c r="C1139" s="39">
        <v>46098</v>
      </c>
      <c r="D1139" s="10">
        <v>3233</v>
      </c>
      <c r="E1139" s="10">
        <v>327</v>
      </c>
      <c r="F1139" s="10">
        <v>2</v>
      </c>
      <c r="G1139" s="15"/>
      <c r="H1139" s="57"/>
      <c r="I1139" s="15" t="s">
        <v>17</v>
      </c>
      <c r="J1139" s="10">
        <v>61071776</v>
      </c>
      <c r="K1139" s="10" t="s">
        <v>17105</v>
      </c>
      <c r="L1139" s="40" t="s">
        <v>17278</v>
      </c>
      <c r="M1139" s="46">
        <v>149900</v>
      </c>
      <c r="N1139" s="63" t="s">
        <v>18082</v>
      </c>
      <c r="O1139" s="62" t="s">
        <v>18096</v>
      </c>
      <c r="P1139" s="60" t="s">
        <v>18082</v>
      </c>
    </row>
    <row r="1140" spans="1:16" x14ac:dyDescent="0.35">
      <c r="A1140" s="10" t="s">
        <v>18096</v>
      </c>
      <c r="B1140" s="39">
        <v>46093</v>
      </c>
      <c r="C1140" s="39">
        <v>46098</v>
      </c>
      <c r="D1140" s="10">
        <v>3233</v>
      </c>
      <c r="E1140" s="10">
        <v>327</v>
      </c>
      <c r="F1140" s="10">
        <v>2</v>
      </c>
      <c r="G1140" s="15"/>
      <c r="H1140" s="57"/>
      <c r="I1140" s="15" t="s">
        <v>17</v>
      </c>
      <c r="J1140" s="10">
        <v>61071721</v>
      </c>
      <c r="K1140" s="10" t="s">
        <v>17105</v>
      </c>
      <c r="L1140" s="40" t="s">
        <v>17279</v>
      </c>
      <c r="M1140" s="46">
        <v>149900</v>
      </c>
      <c r="N1140" s="63" t="s">
        <v>18082</v>
      </c>
      <c r="O1140" s="62" t="s">
        <v>18096</v>
      </c>
      <c r="P1140" s="60" t="s">
        <v>18082</v>
      </c>
    </row>
    <row r="1141" spans="1:16" x14ac:dyDescent="0.35">
      <c r="A1141" s="10" t="s">
        <v>18096</v>
      </c>
      <c r="B1141" s="39">
        <v>46093</v>
      </c>
      <c r="C1141" s="39">
        <v>46098</v>
      </c>
      <c r="D1141" s="10">
        <v>3233</v>
      </c>
      <c r="E1141" s="10">
        <v>327</v>
      </c>
      <c r="F1141" s="10">
        <v>2</v>
      </c>
      <c r="G1141" s="15"/>
      <c r="H1141" s="57"/>
      <c r="I1141" s="15" t="s">
        <v>17</v>
      </c>
      <c r="J1141" s="10">
        <v>61071696</v>
      </c>
      <c r="K1141" s="10" t="s">
        <v>17105</v>
      </c>
      <c r="L1141" s="40" t="s">
        <v>17280</v>
      </c>
      <c r="M1141" s="46">
        <v>149900</v>
      </c>
      <c r="N1141" s="63" t="s">
        <v>18082</v>
      </c>
      <c r="O1141" s="62" t="s">
        <v>18096</v>
      </c>
      <c r="P1141" s="60" t="s">
        <v>18082</v>
      </c>
    </row>
    <row r="1142" spans="1:16" x14ac:dyDescent="0.35">
      <c r="A1142" s="10" t="s">
        <v>18096</v>
      </c>
      <c r="B1142" s="39">
        <v>46093</v>
      </c>
      <c r="C1142" s="39">
        <v>46098</v>
      </c>
      <c r="D1142" s="10">
        <v>3233</v>
      </c>
      <c r="E1142" s="10">
        <v>327</v>
      </c>
      <c r="F1142" s="10">
        <v>2</v>
      </c>
      <c r="G1142" s="15"/>
      <c r="H1142" s="57"/>
      <c r="I1142" s="15" t="s">
        <v>17</v>
      </c>
      <c r="J1142" s="10">
        <v>61071712</v>
      </c>
      <c r="K1142" s="10" t="s">
        <v>17105</v>
      </c>
      <c r="L1142" s="40" t="s">
        <v>17281</v>
      </c>
      <c r="M1142" s="46">
        <v>149900</v>
      </c>
      <c r="N1142" s="63" t="s">
        <v>18082</v>
      </c>
      <c r="O1142" s="62" t="s">
        <v>18096</v>
      </c>
      <c r="P1142" s="60" t="s">
        <v>18082</v>
      </c>
    </row>
    <row r="1143" spans="1:16" x14ac:dyDescent="0.35">
      <c r="A1143" s="10" t="s">
        <v>18096</v>
      </c>
      <c r="B1143" s="39">
        <v>46093</v>
      </c>
      <c r="C1143" s="39">
        <v>46098</v>
      </c>
      <c r="D1143" s="10">
        <v>3233</v>
      </c>
      <c r="E1143" s="10">
        <v>327</v>
      </c>
      <c r="F1143" s="10">
        <v>2</v>
      </c>
      <c r="G1143" s="15"/>
      <c r="H1143" s="57"/>
      <c r="I1143" s="15" t="s">
        <v>17</v>
      </c>
      <c r="J1143" s="10">
        <v>61071730</v>
      </c>
      <c r="K1143" s="10" t="s">
        <v>17105</v>
      </c>
      <c r="L1143" s="40" t="s">
        <v>17282</v>
      </c>
      <c r="M1143" s="46">
        <v>149900</v>
      </c>
      <c r="N1143" s="63" t="s">
        <v>18082</v>
      </c>
      <c r="O1143" s="62" t="s">
        <v>18096</v>
      </c>
      <c r="P1143" s="60" t="s">
        <v>18082</v>
      </c>
    </row>
    <row r="1144" spans="1:16" x14ac:dyDescent="0.35">
      <c r="A1144" s="10" t="s">
        <v>18096</v>
      </c>
      <c r="B1144" s="39">
        <v>46093</v>
      </c>
      <c r="C1144" s="39">
        <v>46098</v>
      </c>
      <c r="D1144" s="10">
        <v>3233</v>
      </c>
      <c r="E1144" s="10">
        <v>327</v>
      </c>
      <c r="F1144" s="10">
        <v>2</v>
      </c>
      <c r="G1144" s="15"/>
      <c r="H1144" s="57"/>
      <c r="I1144" s="15" t="s">
        <v>17</v>
      </c>
      <c r="J1144" s="10">
        <v>61071749</v>
      </c>
      <c r="K1144" s="10" t="s">
        <v>17105</v>
      </c>
      <c r="L1144" s="40" t="s">
        <v>17283</v>
      </c>
      <c r="M1144" s="46">
        <v>149900</v>
      </c>
      <c r="N1144" s="63" t="s">
        <v>18082</v>
      </c>
      <c r="O1144" s="62" t="s">
        <v>18096</v>
      </c>
      <c r="P1144" s="60" t="s">
        <v>18082</v>
      </c>
    </row>
    <row r="1145" spans="1:16" x14ac:dyDescent="0.35">
      <c r="A1145" s="10" t="s">
        <v>18096</v>
      </c>
      <c r="B1145" s="39">
        <v>46093</v>
      </c>
      <c r="C1145" s="39">
        <v>46098</v>
      </c>
      <c r="D1145" s="10">
        <v>3233</v>
      </c>
      <c r="E1145" s="10">
        <v>327</v>
      </c>
      <c r="F1145" s="10">
        <v>2</v>
      </c>
      <c r="G1145" s="15"/>
      <c r="H1145" s="57"/>
      <c r="I1145" s="15" t="s">
        <v>17</v>
      </c>
      <c r="J1145" s="10">
        <v>61071703</v>
      </c>
      <c r="K1145" s="10" t="s">
        <v>17105</v>
      </c>
      <c r="L1145" s="40" t="s">
        <v>17284</v>
      </c>
      <c r="M1145" s="46">
        <v>149900</v>
      </c>
      <c r="N1145" s="63" t="s">
        <v>18082</v>
      </c>
      <c r="O1145" s="62" t="s">
        <v>18096</v>
      </c>
      <c r="P1145" s="60" t="s">
        <v>18082</v>
      </c>
    </row>
    <row r="1146" spans="1:16" x14ac:dyDescent="0.35">
      <c r="A1146" s="10" t="s">
        <v>18096</v>
      </c>
      <c r="B1146" s="39">
        <v>46093</v>
      </c>
      <c r="C1146" s="39">
        <v>46098</v>
      </c>
      <c r="D1146" s="10">
        <v>3233</v>
      </c>
      <c r="E1146" s="10">
        <v>327</v>
      </c>
      <c r="F1146" s="10">
        <v>2</v>
      </c>
      <c r="G1146" s="15"/>
      <c r="H1146" s="57"/>
      <c r="I1146" s="15" t="s">
        <v>17</v>
      </c>
      <c r="J1146" s="10">
        <v>61071874</v>
      </c>
      <c r="K1146" s="10" t="s">
        <v>17106</v>
      </c>
      <c r="L1146" s="40" t="s">
        <v>17285</v>
      </c>
      <c r="M1146" s="46">
        <v>149900</v>
      </c>
      <c r="N1146" s="63" t="s">
        <v>18082</v>
      </c>
      <c r="O1146" s="62" t="s">
        <v>18096</v>
      </c>
      <c r="P1146" s="60" t="s">
        <v>18082</v>
      </c>
    </row>
    <row r="1147" spans="1:16" x14ac:dyDescent="0.35">
      <c r="A1147" s="10" t="s">
        <v>18096</v>
      </c>
      <c r="B1147" s="39">
        <v>46093</v>
      </c>
      <c r="C1147" s="39">
        <v>46098</v>
      </c>
      <c r="D1147" s="10">
        <v>3233</v>
      </c>
      <c r="E1147" s="10">
        <v>327</v>
      </c>
      <c r="F1147" s="10">
        <v>2</v>
      </c>
      <c r="G1147" s="15"/>
      <c r="H1147" s="57"/>
      <c r="I1147" s="15" t="s">
        <v>17</v>
      </c>
      <c r="J1147" s="10">
        <v>61071892</v>
      </c>
      <c r="K1147" s="10" t="s">
        <v>17106</v>
      </c>
      <c r="L1147" s="40" t="s">
        <v>17286</v>
      </c>
      <c r="M1147" s="46">
        <v>149900</v>
      </c>
      <c r="N1147" s="63" t="s">
        <v>18082</v>
      </c>
      <c r="O1147" s="62" t="s">
        <v>18096</v>
      </c>
      <c r="P1147" s="60" t="s">
        <v>18082</v>
      </c>
    </row>
    <row r="1148" spans="1:16" x14ac:dyDescent="0.35">
      <c r="A1148" s="10" t="s">
        <v>18096</v>
      </c>
      <c r="B1148" s="39">
        <v>46093</v>
      </c>
      <c r="C1148" s="39">
        <v>46098</v>
      </c>
      <c r="D1148" s="10">
        <v>3233</v>
      </c>
      <c r="E1148" s="10">
        <v>327</v>
      </c>
      <c r="F1148" s="10">
        <v>2</v>
      </c>
      <c r="G1148" s="15"/>
      <c r="H1148" s="57"/>
      <c r="I1148" s="15" t="s">
        <v>17</v>
      </c>
      <c r="J1148" s="10">
        <v>61071918</v>
      </c>
      <c r="K1148" s="10" t="s">
        <v>17106</v>
      </c>
      <c r="L1148" s="40" t="s">
        <v>17287</v>
      </c>
      <c r="M1148" s="46">
        <v>149900</v>
      </c>
      <c r="N1148" s="63" t="s">
        <v>18082</v>
      </c>
      <c r="O1148" s="62" t="s">
        <v>18096</v>
      </c>
      <c r="P1148" s="60" t="s">
        <v>18082</v>
      </c>
    </row>
    <row r="1149" spans="1:16" x14ac:dyDescent="0.35">
      <c r="A1149" s="10" t="s">
        <v>18096</v>
      </c>
      <c r="B1149" s="39">
        <v>46093</v>
      </c>
      <c r="C1149" s="39">
        <v>46098</v>
      </c>
      <c r="D1149" s="10">
        <v>3233</v>
      </c>
      <c r="E1149" s="10">
        <v>327</v>
      </c>
      <c r="F1149" s="10">
        <v>2</v>
      </c>
      <c r="G1149" s="15"/>
      <c r="H1149" s="57"/>
      <c r="I1149" s="15" t="s">
        <v>17</v>
      </c>
      <c r="J1149" s="10">
        <v>61071909</v>
      </c>
      <c r="K1149" s="10" t="s">
        <v>17106</v>
      </c>
      <c r="L1149" s="40" t="s">
        <v>17288</v>
      </c>
      <c r="M1149" s="46">
        <v>149900</v>
      </c>
      <c r="N1149" s="63" t="s">
        <v>18082</v>
      </c>
      <c r="O1149" s="62" t="s">
        <v>18096</v>
      </c>
      <c r="P1149" s="60" t="s">
        <v>18082</v>
      </c>
    </row>
    <row r="1150" spans="1:16" x14ac:dyDescent="0.35">
      <c r="A1150" s="10" t="s">
        <v>18096</v>
      </c>
      <c r="B1150" s="39">
        <v>46093</v>
      </c>
      <c r="C1150" s="39">
        <v>46098</v>
      </c>
      <c r="D1150" s="10">
        <v>3233</v>
      </c>
      <c r="E1150" s="10">
        <v>327</v>
      </c>
      <c r="F1150" s="10">
        <v>2</v>
      </c>
      <c r="G1150" s="15"/>
      <c r="H1150" s="57"/>
      <c r="I1150" s="15" t="s">
        <v>17</v>
      </c>
      <c r="J1150" s="10">
        <v>61071927</v>
      </c>
      <c r="K1150" s="10" t="s">
        <v>17106</v>
      </c>
      <c r="L1150" s="40" t="s">
        <v>17289</v>
      </c>
      <c r="M1150" s="46">
        <v>149900</v>
      </c>
      <c r="N1150" s="63" t="s">
        <v>18082</v>
      </c>
      <c r="O1150" s="62" t="s">
        <v>18096</v>
      </c>
      <c r="P1150" s="60" t="s">
        <v>18082</v>
      </c>
    </row>
    <row r="1151" spans="1:16" x14ac:dyDescent="0.35">
      <c r="A1151" s="10" t="s">
        <v>18096</v>
      </c>
      <c r="B1151" s="39">
        <v>46093</v>
      </c>
      <c r="C1151" s="39">
        <v>46098</v>
      </c>
      <c r="D1151" s="10">
        <v>3233</v>
      </c>
      <c r="E1151" s="10">
        <v>327</v>
      </c>
      <c r="F1151" s="10">
        <v>2</v>
      </c>
      <c r="G1151" s="15"/>
      <c r="H1151" s="57"/>
      <c r="I1151" s="15" t="s">
        <v>17</v>
      </c>
      <c r="J1151" s="10">
        <v>61071883</v>
      </c>
      <c r="K1151" s="10" t="s">
        <v>17106</v>
      </c>
      <c r="L1151" s="40" t="s">
        <v>17290</v>
      </c>
      <c r="M1151" s="46">
        <v>149900</v>
      </c>
      <c r="N1151" s="63" t="s">
        <v>18082</v>
      </c>
      <c r="O1151" s="62" t="s">
        <v>18096</v>
      </c>
      <c r="P1151" s="60" t="s">
        <v>18082</v>
      </c>
    </row>
    <row r="1152" spans="1:16" x14ac:dyDescent="0.35">
      <c r="A1152" s="10" t="s">
        <v>18096</v>
      </c>
      <c r="B1152" s="39">
        <v>46093</v>
      </c>
      <c r="C1152" s="39">
        <v>46098</v>
      </c>
      <c r="D1152" s="10">
        <v>3233</v>
      </c>
      <c r="E1152" s="10">
        <v>327</v>
      </c>
      <c r="F1152" s="10">
        <v>2</v>
      </c>
      <c r="G1152" s="15"/>
      <c r="H1152" s="57"/>
      <c r="I1152" s="15" t="s">
        <v>17</v>
      </c>
      <c r="J1152" s="10">
        <v>61071838</v>
      </c>
      <c r="K1152" s="10" t="s">
        <v>17106</v>
      </c>
      <c r="L1152" s="40" t="s">
        <v>17291</v>
      </c>
      <c r="M1152" s="46">
        <v>149900</v>
      </c>
      <c r="N1152" s="63" t="s">
        <v>18082</v>
      </c>
      <c r="O1152" s="62" t="s">
        <v>18096</v>
      </c>
      <c r="P1152" s="60" t="s">
        <v>18082</v>
      </c>
    </row>
    <row r="1153" spans="1:16" x14ac:dyDescent="0.35">
      <c r="A1153" s="10" t="s">
        <v>18096</v>
      </c>
      <c r="B1153" s="39">
        <v>46093</v>
      </c>
      <c r="C1153" s="39">
        <v>46098</v>
      </c>
      <c r="D1153" s="10">
        <v>3233</v>
      </c>
      <c r="E1153" s="10">
        <v>327</v>
      </c>
      <c r="F1153" s="10">
        <v>2</v>
      </c>
      <c r="G1153" s="15"/>
      <c r="H1153" s="57"/>
      <c r="I1153" s="15" t="s">
        <v>17</v>
      </c>
      <c r="J1153" s="10">
        <v>61071847</v>
      </c>
      <c r="K1153" s="10" t="s">
        <v>17106</v>
      </c>
      <c r="L1153" s="40" t="s">
        <v>17292</v>
      </c>
      <c r="M1153" s="46">
        <v>149900</v>
      </c>
      <c r="N1153" s="63" t="s">
        <v>18082</v>
      </c>
      <c r="O1153" s="62" t="s">
        <v>18096</v>
      </c>
      <c r="P1153" s="60" t="s">
        <v>18082</v>
      </c>
    </row>
    <row r="1154" spans="1:16" x14ac:dyDescent="0.35">
      <c r="A1154" s="10" t="s">
        <v>18096</v>
      </c>
      <c r="B1154" s="39">
        <v>46093</v>
      </c>
      <c r="C1154" s="39">
        <v>46098</v>
      </c>
      <c r="D1154" s="10">
        <v>3233</v>
      </c>
      <c r="E1154" s="10">
        <v>327</v>
      </c>
      <c r="F1154" s="10">
        <v>2</v>
      </c>
      <c r="G1154" s="15"/>
      <c r="H1154" s="57"/>
      <c r="I1154" s="15" t="s">
        <v>17</v>
      </c>
      <c r="J1154" s="10">
        <v>61071829</v>
      </c>
      <c r="K1154" s="10" t="s">
        <v>17106</v>
      </c>
      <c r="L1154" s="40" t="s">
        <v>17293</v>
      </c>
      <c r="M1154" s="46">
        <v>149900</v>
      </c>
      <c r="N1154" s="63" t="s">
        <v>18082</v>
      </c>
      <c r="O1154" s="62" t="s">
        <v>18096</v>
      </c>
      <c r="P1154" s="60" t="s">
        <v>18082</v>
      </c>
    </row>
    <row r="1155" spans="1:16" x14ac:dyDescent="0.35">
      <c r="A1155" s="10" t="s">
        <v>18096</v>
      </c>
      <c r="B1155" s="39">
        <v>46093</v>
      </c>
      <c r="C1155" s="39">
        <v>46098</v>
      </c>
      <c r="D1155" s="10">
        <v>3233</v>
      </c>
      <c r="E1155" s="10">
        <v>327</v>
      </c>
      <c r="F1155" s="10">
        <v>2</v>
      </c>
      <c r="G1155" s="15"/>
      <c r="H1155" s="57"/>
      <c r="I1155" s="15" t="s">
        <v>17</v>
      </c>
      <c r="J1155" s="10">
        <v>61071865</v>
      </c>
      <c r="K1155" s="10" t="s">
        <v>17106</v>
      </c>
      <c r="L1155" s="40" t="s">
        <v>17294</v>
      </c>
      <c r="M1155" s="46">
        <v>149900</v>
      </c>
      <c r="N1155" s="63" t="s">
        <v>18082</v>
      </c>
      <c r="O1155" s="62" t="s">
        <v>18096</v>
      </c>
      <c r="P1155" s="60" t="s">
        <v>18082</v>
      </c>
    </row>
    <row r="1156" spans="1:16" x14ac:dyDescent="0.35">
      <c r="A1156" s="10" t="s">
        <v>18096</v>
      </c>
      <c r="B1156" s="39">
        <v>46093</v>
      </c>
      <c r="C1156" s="39">
        <v>46098</v>
      </c>
      <c r="D1156" s="10">
        <v>3233</v>
      </c>
      <c r="E1156" s="10">
        <v>327</v>
      </c>
      <c r="F1156" s="10">
        <v>2</v>
      </c>
      <c r="G1156" s="15"/>
      <c r="H1156" s="57"/>
      <c r="I1156" s="15" t="s">
        <v>17</v>
      </c>
      <c r="J1156" s="10">
        <v>61071810</v>
      </c>
      <c r="K1156" s="10" t="s">
        <v>17106</v>
      </c>
      <c r="L1156" s="40" t="s">
        <v>17295</v>
      </c>
      <c r="M1156" s="46">
        <v>149900</v>
      </c>
      <c r="N1156" s="63" t="s">
        <v>18082</v>
      </c>
      <c r="O1156" s="62" t="s">
        <v>18096</v>
      </c>
      <c r="P1156" s="60" t="s">
        <v>18082</v>
      </c>
    </row>
    <row r="1157" spans="1:16" x14ac:dyDescent="0.35">
      <c r="A1157" s="10" t="s">
        <v>18096</v>
      </c>
      <c r="B1157" s="39">
        <v>46093</v>
      </c>
      <c r="C1157" s="39">
        <v>46098</v>
      </c>
      <c r="D1157" s="10">
        <v>3233</v>
      </c>
      <c r="E1157" s="10">
        <v>327</v>
      </c>
      <c r="F1157" s="10">
        <v>2</v>
      </c>
      <c r="G1157" s="15"/>
      <c r="H1157" s="57"/>
      <c r="I1157" s="15" t="s">
        <v>17</v>
      </c>
      <c r="J1157" s="10">
        <v>61071856</v>
      </c>
      <c r="K1157" s="10" t="s">
        <v>17106</v>
      </c>
      <c r="L1157" s="40" t="s">
        <v>17296</v>
      </c>
      <c r="M1157" s="46">
        <v>149900</v>
      </c>
      <c r="N1157" s="63" t="s">
        <v>18082</v>
      </c>
      <c r="O1157" s="62" t="s">
        <v>18096</v>
      </c>
      <c r="P1157" s="60" t="s">
        <v>18082</v>
      </c>
    </row>
    <row r="1158" spans="1:16" x14ac:dyDescent="0.35">
      <c r="A1158" s="10" t="s">
        <v>18096</v>
      </c>
      <c r="B1158" s="39">
        <v>46093</v>
      </c>
      <c r="C1158" s="39">
        <v>46098</v>
      </c>
      <c r="D1158" s="10">
        <v>3233</v>
      </c>
      <c r="E1158" s="10">
        <v>327</v>
      </c>
      <c r="F1158" s="10">
        <v>2</v>
      </c>
      <c r="G1158" s="15"/>
      <c r="H1158" s="57"/>
      <c r="I1158" s="15" t="s">
        <v>17</v>
      </c>
      <c r="J1158" s="10">
        <v>61071990</v>
      </c>
      <c r="K1158" s="10" t="s">
        <v>17107</v>
      </c>
      <c r="L1158" s="40" t="s">
        <v>17297</v>
      </c>
      <c r="M1158" s="46">
        <v>149900</v>
      </c>
      <c r="N1158" s="63" t="s">
        <v>18082</v>
      </c>
      <c r="O1158" s="62" t="s">
        <v>18096</v>
      </c>
      <c r="P1158" s="60" t="s">
        <v>18082</v>
      </c>
    </row>
    <row r="1159" spans="1:16" x14ac:dyDescent="0.35">
      <c r="A1159" s="10" t="s">
        <v>18096</v>
      </c>
      <c r="B1159" s="39">
        <v>46093</v>
      </c>
      <c r="C1159" s="39">
        <v>46098</v>
      </c>
      <c r="D1159" s="10">
        <v>3233</v>
      </c>
      <c r="E1159" s="10">
        <v>327</v>
      </c>
      <c r="F1159" s="10">
        <v>2</v>
      </c>
      <c r="G1159" s="15"/>
      <c r="H1159" s="57"/>
      <c r="I1159" s="15" t="s">
        <v>17</v>
      </c>
      <c r="J1159" s="10">
        <v>61072024</v>
      </c>
      <c r="K1159" s="10" t="s">
        <v>17107</v>
      </c>
      <c r="L1159" s="40" t="s">
        <v>17298</v>
      </c>
      <c r="M1159" s="46">
        <v>149900</v>
      </c>
      <c r="N1159" s="63" t="s">
        <v>18082</v>
      </c>
      <c r="O1159" s="62" t="s">
        <v>18096</v>
      </c>
      <c r="P1159" s="60" t="s">
        <v>18082</v>
      </c>
    </row>
    <row r="1160" spans="1:16" x14ac:dyDescent="0.35">
      <c r="A1160" s="10" t="s">
        <v>18096</v>
      </c>
      <c r="B1160" s="39">
        <v>46093</v>
      </c>
      <c r="C1160" s="39">
        <v>46098</v>
      </c>
      <c r="D1160" s="10">
        <v>3233</v>
      </c>
      <c r="E1160" s="10">
        <v>327</v>
      </c>
      <c r="F1160" s="10">
        <v>2</v>
      </c>
      <c r="G1160" s="15"/>
      <c r="H1160" s="57"/>
      <c r="I1160" s="15" t="s">
        <v>17</v>
      </c>
      <c r="J1160" s="10">
        <v>61072015</v>
      </c>
      <c r="K1160" s="10" t="s">
        <v>17107</v>
      </c>
      <c r="L1160" s="40" t="s">
        <v>17299</v>
      </c>
      <c r="M1160" s="46">
        <v>149900</v>
      </c>
      <c r="N1160" s="63" t="s">
        <v>18082</v>
      </c>
      <c r="O1160" s="62" t="s">
        <v>18096</v>
      </c>
      <c r="P1160" s="60" t="s">
        <v>18082</v>
      </c>
    </row>
    <row r="1161" spans="1:16" x14ac:dyDescent="0.35">
      <c r="A1161" s="10" t="s">
        <v>18096</v>
      </c>
      <c r="B1161" s="39">
        <v>46093</v>
      </c>
      <c r="C1161" s="39">
        <v>46098</v>
      </c>
      <c r="D1161" s="10">
        <v>3233</v>
      </c>
      <c r="E1161" s="10">
        <v>327</v>
      </c>
      <c r="F1161" s="10">
        <v>2</v>
      </c>
      <c r="G1161" s="15"/>
      <c r="H1161" s="57"/>
      <c r="I1161" s="15" t="s">
        <v>17</v>
      </c>
      <c r="J1161" s="10">
        <v>61072042</v>
      </c>
      <c r="K1161" s="10" t="s">
        <v>17107</v>
      </c>
      <c r="L1161" s="40" t="s">
        <v>17300</v>
      </c>
      <c r="M1161" s="46">
        <v>149900</v>
      </c>
      <c r="N1161" s="63" t="s">
        <v>18082</v>
      </c>
      <c r="O1161" s="62" t="s">
        <v>18096</v>
      </c>
      <c r="P1161" s="60" t="s">
        <v>18082</v>
      </c>
    </row>
    <row r="1162" spans="1:16" x14ac:dyDescent="0.35">
      <c r="A1162" s="10" t="s">
        <v>18096</v>
      </c>
      <c r="B1162" s="39">
        <v>46093</v>
      </c>
      <c r="C1162" s="39">
        <v>46098</v>
      </c>
      <c r="D1162" s="10">
        <v>3233</v>
      </c>
      <c r="E1162" s="10">
        <v>327</v>
      </c>
      <c r="F1162" s="10">
        <v>2</v>
      </c>
      <c r="G1162" s="15"/>
      <c r="H1162" s="57"/>
      <c r="I1162" s="15" t="s">
        <v>17</v>
      </c>
      <c r="J1162" s="10">
        <v>61072006</v>
      </c>
      <c r="K1162" s="10" t="s">
        <v>17107</v>
      </c>
      <c r="L1162" s="40" t="s">
        <v>17301</v>
      </c>
      <c r="M1162" s="46">
        <v>149900</v>
      </c>
      <c r="N1162" s="63" t="s">
        <v>18082</v>
      </c>
      <c r="O1162" s="62" t="s">
        <v>18096</v>
      </c>
      <c r="P1162" s="60" t="s">
        <v>18082</v>
      </c>
    </row>
    <row r="1163" spans="1:16" x14ac:dyDescent="0.35">
      <c r="A1163" s="10" t="s">
        <v>18096</v>
      </c>
      <c r="B1163" s="39">
        <v>46093</v>
      </c>
      <c r="C1163" s="39">
        <v>46098</v>
      </c>
      <c r="D1163" s="10">
        <v>3233</v>
      </c>
      <c r="E1163" s="10">
        <v>327</v>
      </c>
      <c r="F1163" s="10">
        <v>2</v>
      </c>
      <c r="G1163" s="15"/>
      <c r="H1163" s="57"/>
      <c r="I1163" s="15" t="s">
        <v>17</v>
      </c>
      <c r="J1163" s="10">
        <v>61072033</v>
      </c>
      <c r="K1163" s="10" t="s">
        <v>17107</v>
      </c>
      <c r="L1163" s="40" t="s">
        <v>17302</v>
      </c>
      <c r="M1163" s="46">
        <v>149900</v>
      </c>
      <c r="N1163" s="63" t="s">
        <v>18082</v>
      </c>
      <c r="O1163" s="62" t="s">
        <v>18096</v>
      </c>
      <c r="P1163" s="60" t="s">
        <v>18082</v>
      </c>
    </row>
    <row r="1164" spans="1:16" x14ac:dyDescent="0.35">
      <c r="A1164" s="10" t="s">
        <v>18096</v>
      </c>
      <c r="B1164" s="39">
        <v>46093</v>
      </c>
      <c r="C1164" s="39">
        <v>46098</v>
      </c>
      <c r="D1164" s="10">
        <v>3233</v>
      </c>
      <c r="E1164" s="10">
        <v>327</v>
      </c>
      <c r="F1164" s="10">
        <v>2</v>
      </c>
      <c r="G1164" s="15"/>
      <c r="H1164" s="57"/>
      <c r="I1164" s="15" t="s">
        <v>17</v>
      </c>
      <c r="J1164" s="10">
        <v>61071963</v>
      </c>
      <c r="K1164" s="10" t="s">
        <v>17107</v>
      </c>
      <c r="L1164" s="40" t="s">
        <v>17303</v>
      </c>
      <c r="M1164" s="46">
        <v>149900</v>
      </c>
      <c r="N1164" s="63" t="s">
        <v>18082</v>
      </c>
      <c r="O1164" s="62" t="s">
        <v>18096</v>
      </c>
      <c r="P1164" s="60" t="s">
        <v>18082</v>
      </c>
    </row>
    <row r="1165" spans="1:16" x14ac:dyDescent="0.35">
      <c r="A1165" s="10" t="s">
        <v>18096</v>
      </c>
      <c r="B1165" s="39">
        <v>46093</v>
      </c>
      <c r="C1165" s="39">
        <v>46098</v>
      </c>
      <c r="D1165" s="10">
        <v>3233</v>
      </c>
      <c r="E1165" s="10">
        <v>327</v>
      </c>
      <c r="F1165" s="10">
        <v>2</v>
      </c>
      <c r="G1165" s="15"/>
      <c r="H1165" s="57"/>
      <c r="I1165" s="15" t="s">
        <v>17</v>
      </c>
      <c r="J1165" s="10">
        <v>61071972</v>
      </c>
      <c r="K1165" s="10" t="s">
        <v>17107</v>
      </c>
      <c r="L1165" s="40" t="s">
        <v>17304</v>
      </c>
      <c r="M1165" s="46">
        <v>149900</v>
      </c>
      <c r="N1165" s="63" t="s">
        <v>18082</v>
      </c>
      <c r="O1165" s="62" t="s">
        <v>18096</v>
      </c>
      <c r="P1165" s="60" t="s">
        <v>18082</v>
      </c>
    </row>
    <row r="1166" spans="1:16" x14ac:dyDescent="0.35">
      <c r="A1166" s="10" t="s">
        <v>18096</v>
      </c>
      <c r="B1166" s="39">
        <v>46093</v>
      </c>
      <c r="C1166" s="39">
        <v>46098</v>
      </c>
      <c r="D1166" s="10">
        <v>3233</v>
      </c>
      <c r="E1166" s="10">
        <v>327</v>
      </c>
      <c r="F1166" s="10">
        <v>2</v>
      </c>
      <c r="G1166" s="15"/>
      <c r="H1166" s="57"/>
      <c r="I1166" s="15" t="s">
        <v>17</v>
      </c>
      <c r="J1166" s="10">
        <v>61071981</v>
      </c>
      <c r="K1166" s="10" t="s">
        <v>17107</v>
      </c>
      <c r="L1166" s="40" t="s">
        <v>17305</v>
      </c>
      <c r="M1166" s="46">
        <v>149900</v>
      </c>
      <c r="N1166" s="63" t="s">
        <v>18082</v>
      </c>
      <c r="O1166" s="62" t="s">
        <v>18096</v>
      </c>
      <c r="P1166" s="60" t="s">
        <v>18082</v>
      </c>
    </row>
    <row r="1167" spans="1:16" x14ac:dyDescent="0.35">
      <c r="A1167" s="10" t="s">
        <v>18096</v>
      </c>
      <c r="B1167" s="39">
        <v>46093</v>
      </c>
      <c r="C1167" s="39">
        <v>46098</v>
      </c>
      <c r="D1167" s="10">
        <v>3233</v>
      </c>
      <c r="E1167" s="10">
        <v>327</v>
      </c>
      <c r="F1167" s="10">
        <v>2</v>
      </c>
      <c r="G1167" s="15"/>
      <c r="H1167" s="57"/>
      <c r="I1167" s="15" t="s">
        <v>17</v>
      </c>
      <c r="J1167" s="10">
        <v>61071954</v>
      </c>
      <c r="K1167" s="10" t="s">
        <v>17107</v>
      </c>
      <c r="L1167" s="40" t="s">
        <v>17306</v>
      </c>
      <c r="M1167" s="46">
        <v>149900</v>
      </c>
      <c r="N1167" s="63" t="s">
        <v>18082</v>
      </c>
      <c r="O1167" s="62" t="s">
        <v>18096</v>
      </c>
      <c r="P1167" s="60" t="s">
        <v>18082</v>
      </c>
    </row>
    <row r="1168" spans="1:16" x14ac:dyDescent="0.35">
      <c r="A1168" s="10" t="s">
        <v>18096</v>
      </c>
      <c r="B1168" s="39">
        <v>46093</v>
      </c>
      <c r="C1168" s="39">
        <v>46098</v>
      </c>
      <c r="D1168" s="10">
        <v>3233</v>
      </c>
      <c r="E1168" s="10">
        <v>327</v>
      </c>
      <c r="F1168" s="10">
        <v>2</v>
      </c>
      <c r="G1168" s="15"/>
      <c r="H1168" s="57"/>
      <c r="I1168" s="15" t="s">
        <v>17</v>
      </c>
      <c r="J1168" s="10">
        <v>61071945</v>
      </c>
      <c r="K1168" s="10" t="s">
        <v>17107</v>
      </c>
      <c r="L1168" s="40" t="s">
        <v>17307</v>
      </c>
      <c r="M1168" s="46">
        <v>149900</v>
      </c>
      <c r="N1168" s="63" t="s">
        <v>18082</v>
      </c>
      <c r="O1168" s="62" t="s">
        <v>18096</v>
      </c>
      <c r="P1168" s="60" t="s">
        <v>18082</v>
      </c>
    </row>
    <row r="1169" spans="1:16" x14ac:dyDescent="0.35">
      <c r="A1169" s="10" t="s">
        <v>18096</v>
      </c>
      <c r="B1169" s="39">
        <v>46093</v>
      </c>
      <c r="C1169" s="39">
        <v>46098</v>
      </c>
      <c r="D1169" s="10">
        <v>3233</v>
      </c>
      <c r="E1169" s="10">
        <v>327</v>
      </c>
      <c r="F1169" s="10">
        <v>2</v>
      </c>
      <c r="G1169" s="15"/>
      <c r="H1169" s="57"/>
      <c r="I1169" s="15" t="s">
        <v>17</v>
      </c>
      <c r="J1169" s="10">
        <v>61071936</v>
      </c>
      <c r="K1169" s="10" t="s">
        <v>17107</v>
      </c>
      <c r="L1169" s="40" t="s">
        <v>17308</v>
      </c>
      <c r="M1169" s="46">
        <v>149900</v>
      </c>
      <c r="N1169" s="63" t="s">
        <v>18082</v>
      </c>
      <c r="O1169" s="62" t="s">
        <v>18096</v>
      </c>
      <c r="P1169" s="60" t="s">
        <v>18082</v>
      </c>
    </row>
    <row r="1170" spans="1:16" x14ac:dyDescent="0.35">
      <c r="A1170" s="10" t="s">
        <v>18096</v>
      </c>
      <c r="B1170" s="39">
        <v>46093</v>
      </c>
      <c r="C1170" s="39">
        <v>46098</v>
      </c>
      <c r="D1170" s="10">
        <v>3233</v>
      </c>
      <c r="E1170" s="10">
        <v>327</v>
      </c>
      <c r="F1170" s="10">
        <v>2</v>
      </c>
      <c r="G1170" s="15"/>
      <c r="H1170" s="57"/>
      <c r="I1170" s="15" t="s">
        <v>17</v>
      </c>
      <c r="J1170" s="10">
        <v>55688970</v>
      </c>
      <c r="K1170" s="10" t="s">
        <v>17108</v>
      </c>
      <c r="L1170" s="40" t="s">
        <v>17309</v>
      </c>
      <c r="M1170" s="46">
        <v>179900</v>
      </c>
      <c r="N1170" s="63" t="s">
        <v>18082</v>
      </c>
      <c r="O1170" s="62" t="s">
        <v>18096</v>
      </c>
      <c r="P1170" s="60" t="s">
        <v>18082</v>
      </c>
    </row>
    <row r="1171" spans="1:16" x14ac:dyDescent="0.35">
      <c r="A1171" s="10" t="s">
        <v>18096</v>
      </c>
      <c r="B1171" s="39">
        <v>46093</v>
      </c>
      <c r="C1171" s="39">
        <v>46098</v>
      </c>
      <c r="D1171" s="10">
        <v>3233</v>
      </c>
      <c r="E1171" s="10">
        <v>327</v>
      </c>
      <c r="F1171" s="10">
        <v>2</v>
      </c>
      <c r="G1171" s="15"/>
      <c r="H1171" s="57"/>
      <c r="I1171" s="15" t="s">
        <v>17</v>
      </c>
      <c r="J1171" s="10">
        <v>55688961</v>
      </c>
      <c r="K1171" s="10" t="s">
        <v>17108</v>
      </c>
      <c r="L1171" s="40" t="s">
        <v>17310</v>
      </c>
      <c r="M1171" s="46">
        <v>179900</v>
      </c>
      <c r="N1171" s="63" t="s">
        <v>18082</v>
      </c>
      <c r="O1171" s="62" t="s">
        <v>18096</v>
      </c>
      <c r="P1171" s="60" t="s">
        <v>18082</v>
      </c>
    </row>
    <row r="1172" spans="1:16" x14ac:dyDescent="0.35">
      <c r="A1172" s="10" t="s">
        <v>18096</v>
      </c>
      <c r="B1172" s="39">
        <v>46093</v>
      </c>
      <c r="C1172" s="39">
        <v>46098</v>
      </c>
      <c r="D1172" s="10">
        <v>3233</v>
      </c>
      <c r="E1172" s="10">
        <v>327</v>
      </c>
      <c r="F1172" s="10">
        <v>2</v>
      </c>
      <c r="G1172" s="15"/>
      <c r="H1172" s="57"/>
      <c r="I1172" s="15" t="s">
        <v>17</v>
      </c>
      <c r="J1172" s="10">
        <v>55688925</v>
      </c>
      <c r="K1172" s="10" t="s">
        <v>17108</v>
      </c>
      <c r="L1172" s="40" t="s">
        <v>17311</v>
      </c>
      <c r="M1172" s="46">
        <v>179900</v>
      </c>
      <c r="N1172" s="63" t="s">
        <v>18082</v>
      </c>
      <c r="O1172" s="62" t="s">
        <v>18096</v>
      </c>
      <c r="P1172" s="60" t="s">
        <v>18082</v>
      </c>
    </row>
    <row r="1173" spans="1:16" x14ac:dyDescent="0.35">
      <c r="A1173" s="10" t="s">
        <v>18096</v>
      </c>
      <c r="B1173" s="39">
        <v>46093</v>
      </c>
      <c r="C1173" s="39">
        <v>46098</v>
      </c>
      <c r="D1173" s="10">
        <v>3233</v>
      </c>
      <c r="E1173" s="10">
        <v>327</v>
      </c>
      <c r="F1173" s="10">
        <v>2</v>
      </c>
      <c r="G1173" s="15"/>
      <c r="H1173" s="57"/>
      <c r="I1173" s="15" t="s">
        <v>17</v>
      </c>
      <c r="J1173" s="10">
        <v>55688934</v>
      </c>
      <c r="K1173" s="10" t="s">
        <v>17108</v>
      </c>
      <c r="L1173" s="40" t="s">
        <v>17312</v>
      </c>
      <c r="M1173" s="46">
        <v>179900</v>
      </c>
      <c r="N1173" s="63" t="s">
        <v>18082</v>
      </c>
      <c r="O1173" s="62" t="s">
        <v>18096</v>
      </c>
      <c r="P1173" s="60" t="s">
        <v>18082</v>
      </c>
    </row>
    <row r="1174" spans="1:16" x14ac:dyDescent="0.35">
      <c r="A1174" s="10" t="s">
        <v>18096</v>
      </c>
      <c r="B1174" s="39">
        <v>46093</v>
      </c>
      <c r="C1174" s="39">
        <v>46098</v>
      </c>
      <c r="D1174" s="10">
        <v>3233</v>
      </c>
      <c r="E1174" s="10">
        <v>327</v>
      </c>
      <c r="F1174" s="10">
        <v>2</v>
      </c>
      <c r="G1174" s="15"/>
      <c r="H1174" s="57"/>
      <c r="I1174" s="15" t="s">
        <v>17</v>
      </c>
      <c r="J1174" s="10">
        <v>55688943</v>
      </c>
      <c r="K1174" s="10" t="s">
        <v>17108</v>
      </c>
      <c r="L1174" s="40" t="s">
        <v>17313</v>
      </c>
      <c r="M1174" s="46">
        <v>179900</v>
      </c>
      <c r="N1174" s="63" t="s">
        <v>18082</v>
      </c>
      <c r="O1174" s="62" t="s">
        <v>18096</v>
      </c>
      <c r="P1174" s="60" t="s">
        <v>18082</v>
      </c>
    </row>
    <row r="1175" spans="1:16" x14ac:dyDescent="0.35">
      <c r="A1175" s="10" t="s">
        <v>18096</v>
      </c>
      <c r="B1175" s="39">
        <v>46093</v>
      </c>
      <c r="C1175" s="39">
        <v>46098</v>
      </c>
      <c r="D1175" s="10">
        <v>3233</v>
      </c>
      <c r="E1175" s="10">
        <v>327</v>
      </c>
      <c r="F1175" s="10">
        <v>2</v>
      </c>
      <c r="G1175" s="15"/>
      <c r="H1175" s="57"/>
      <c r="I1175" s="15" t="s">
        <v>17</v>
      </c>
      <c r="J1175" s="10">
        <v>55688952</v>
      </c>
      <c r="K1175" s="10" t="s">
        <v>17108</v>
      </c>
      <c r="L1175" s="40" t="s">
        <v>17314</v>
      </c>
      <c r="M1175" s="46">
        <v>179900</v>
      </c>
      <c r="N1175" s="63" t="s">
        <v>18082</v>
      </c>
      <c r="O1175" s="62" t="s">
        <v>18096</v>
      </c>
      <c r="P1175" s="60" t="s">
        <v>18082</v>
      </c>
    </row>
    <row r="1176" spans="1:16" x14ac:dyDescent="0.35">
      <c r="A1176" s="10" t="s">
        <v>18096</v>
      </c>
      <c r="B1176" s="39">
        <v>46093</v>
      </c>
      <c r="C1176" s="39">
        <v>46098</v>
      </c>
      <c r="D1176" s="10">
        <v>3233</v>
      </c>
      <c r="E1176" s="10">
        <v>327</v>
      </c>
      <c r="F1176" s="10">
        <v>2</v>
      </c>
      <c r="G1176" s="15"/>
      <c r="H1176" s="57"/>
      <c r="I1176" s="15" t="s">
        <v>17</v>
      </c>
      <c r="J1176" s="10">
        <v>55688989</v>
      </c>
      <c r="K1176" s="10" t="s">
        <v>17108</v>
      </c>
      <c r="L1176" s="40" t="s">
        <v>17315</v>
      </c>
      <c r="M1176" s="46">
        <v>179900</v>
      </c>
      <c r="N1176" s="63" t="s">
        <v>18082</v>
      </c>
      <c r="O1176" s="62" t="s">
        <v>18096</v>
      </c>
      <c r="P1176" s="60" t="s">
        <v>18082</v>
      </c>
    </row>
    <row r="1177" spans="1:16" x14ac:dyDescent="0.35">
      <c r="A1177" s="10" t="s">
        <v>18096</v>
      </c>
      <c r="B1177" s="39">
        <v>46093</v>
      </c>
      <c r="C1177" s="39">
        <v>46098</v>
      </c>
      <c r="D1177" s="10">
        <v>3233</v>
      </c>
      <c r="E1177" s="10">
        <v>327</v>
      </c>
      <c r="F1177" s="10">
        <v>2</v>
      </c>
      <c r="G1177" s="15"/>
      <c r="H1177" s="57"/>
      <c r="I1177" s="15" t="s">
        <v>17</v>
      </c>
      <c r="J1177" s="10">
        <v>55689004</v>
      </c>
      <c r="K1177" s="10" t="s">
        <v>17108</v>
      </c>
      <c r="L1177" s="40" t="s">
        <v>17316</v>
      </c>
      <c r="M1177" s="46">
        <v>179900</v>
      </c>
      <c r="N1177" s="63" t="s">
        <v>18082</v>
      </c>
      <c r="O1177" s="62" t="s">
        <v>18096</v>
      </c>
      <c r="P1177" s="60" t="s">
        <v>18082</v>
      </c>
    </row>
    <row r="1178" spans="1:16" x14ac:dyDescent="0.35">
      <c r="A1178" s="10" t="s">
        <v>18096</v>
      </c>
      <c r="B1178" s="39">
        <v>46093</v>
      </c>
      <c r="C1178" s="39">
        <v>46098</v>
      </c>
      <c r="D1178" s="10">
        <v>3233</v>
      </c>
      <c r="E1178" s="10">
        <v>327</v>
      </c>
      <c r="F1178" s="10">
        <v>2</v>
      </c>
      <c r="G1178" s="15"/>
      <c r="H1178" s="57"/>
      <c r="I1178" s="15" t="s">
        <v>17</v>
      </c>
      <c r="J1178" s="10">
        <v>55689013</v>
      </c>
      <c r="K1178" s="10" t="s">
        <v>17108</v>
      </c>
      <c r="L1178" s="40" t="s">
        <v>17317</v>
      </c>
      <c r="M1178" s="46">
        <v>179900</v>
      </c>
      <c r="N1178" s="63" t="s">
        <v>18082</v>
      </c>
      <c r="O1178" s="62" t="s">
        <v>18096</v>
      </c>
      <c r="P1178" s="60" t="s">
        <v>18082</v>
      </c>
    </row>
    <row r="1179" spans="1:16" x14ac:dyDescent="0.35">
      <c r="A1179" s="10" t="s">
        <v>18096</v>
      </c>
      <c r="B1179" s="39">
        <v>46093</v>
      </c>
      <c r="C1179" s="39">
        <v>46098</v>
      </c>
      <c r="D1179" s="10">
        <v>3233</v>
      </c>
      <c r="E1179" s="10">
        <v>327</v>
      </c>
      <c r="F1179" s="10">
        <v>2</v>
      </c>
      <c r="G1179" s="15"/>
      <c r="H1179" s="57"/>
      <c r="I1179" s="15" t="s">
        <v>17</v>
      </c>
      <c r="J1179" s="10">
        <v>55689022</v>
      </c>
      <c r="K1179" s="10" t="s">
        <v>17108</v>
      </c>
      <c r="L1179" s="40" t="s">
        <v>17318</v>
      </c>
      <c r="M1179" s="46">
        <v>179900</v>
      </c>
      <c r="N1179" s="63" t="s">
        <v>18082</v>
      </c>
      <c r="O1179" s="62" t="s">
        <v>18096</v>
      </c>
      <c r="P1179" s="60" t="s">
        <v>18082</v>
      </c>
    </row>
    <row r="1180" spans="1:16" x14ac:dyDescent="0.35">
      <c r="A1180" s="10" t="s">
        <v>18096</v>
      </c>
      <c r="B1180" s="39">
        <v>46093</v>
      </c>
      <c r="C1180" s="39">
        <v>46098</v>
      </c>
      <c r="D1180" s="10">
        <v>3233</v>
      </c>
      <c r="E1180" s="10">
        <v>327</v>
      </c>
      <c r="F1180" s="10">
        <v>2</v>
      </c>
      <c r="G1180" s="15"/>
      <c r="H1180" s="57"/>
      <c r="I1180" s="15" t="s">
        <v>17</v>
      </c>
      <c r="J1180" s="10">
        <v>55688998</v>
      </c>
      <c r="K1180" s="10" t="s">
        <v>17108</v>
      </c>
      <c r="L1180" s="40" t="s">
        <v>17319</v>
      </c>
      <c r="M1180" s="46">
        <v>179900</v>
      </c>
      <c r="N1180" s="63" t="s">
        <v>18082</v>
      </c>
      <c r="O1180" s="62" t="s">
        <v>18096</v>
      </c>
      <c r="P1180" s="60" t="s">
        <v>18082</v>
      </c>
    </row>
    <row r="1181" spans="1:16" x14ac:dyDescent="0.35">
      <c r="A1181" s="10" t="s">
        <v>18096</v>
      </c>
      <c r="B1181" s="39">
        <v>46093</v>
      </c>
      <c r="C1181" s="39">
        <v>46098</v>
      </c>
      <c r="D1181" s="10">
        <v>3233</v>
      </c>
      <c r="E1181" s="10">
        <v>327</v>
      </c>
      <c r="F1181" s="10">
        <v>2</v>
      </c>
      <c r="G1181" s="15"/>
      <c r="H1181" s="57"/>
      <c r="I1181" s="15" t="s">
        <v>17</v>
      </c>
      <c r="J1181" s="10">
        <v>55689031</v>
      </c>
      <c r="K1181" s="10" t="s">
        <v>17108</v>
      </c>
      <c r="L1181" s="40" t="s">
        <v>17320</v>
      </c>
      <c r="M1181" s="46">
        <v>179900</v>
      </c>
      <c r="N1181" s="63" t="s">
        <v>18082</v>
      </c>
      <c r="O1181" s="62" t="s">
        <v>18096</v>
      </c>
      <c r="P1181" s="60" t="s">
        <v>18082</v>
      </c>
    </row>
    <row r="1182" spans="1:16" x14ac:dyDescent="0.35">
      <c r="A1182" s="10" t="s">
        <v>18096</v>
      </c>
      <c r="B1182" s="39">
        <v>46093</v>
      </c>
      <c r="C1182" s="39">
        <v>46098</v>
      </c>
      <c r="D1182" s="10">
        <v>3233</v>
      </c>
      <c r="E1182" s="10">
        <v>327</v>
      </c>
      <c r="F1182" s="10">
        <v>2</v>
      </c>
      <c r="G1182" s="15"/>
      <c r="H1182" s="57"/>
      <c r="I1182" s="15" t="s">
        <v>17</v>
      </c>
      <c r="J1182" s="10">
        <v>55689068</v>
      </c>
      <c r="K1182" s="10" t="s">
        <v>17109</v>
      </c>
      <c r="L1182" s="40" t="s">
        <v>17321</v>
      </c>
      <c r="M1182" s="46">
        <v>179900</v>
      </c>
      <c r="N1182" s="63" t="s">
        <v>18082</v>
      </c>
      <c r="O1182" s="62" t="s">
        <v>18096</v>
      </c>
      <c r="P1182" s="60" t="s">
        <v>18082</v>
      </c>
    </row>
    <row r="1183" spans="1:16" x14ac:dyDescent="0.35">
      <c r="A1183" s="10" t="s">
        <v>18096</v>
      </c>
      <c r="B1183" s="39">
        <v>46093</v>
      </c>
      <c r="C1183" s="39">
        <v>46098</v>
      </c>
      <c r="D1183" s="10">
        <v>3233</v>
      </c>
      <c r="E1183" s="10">
        <v>327</v>
      </c>
      <c r="F1183" s="10">
        <v>2</v>
      </c>
      <c r="G1183" s="15"/>
      <c r="H1183" s="57"/>
      <c r="I1183" s="15" t="s">
        <v>17</v>
      </c>
      <c r="J1183" s="10">
        <v>55689077</v>
      </c>
      <c r="K1183" s="10" t="s">
        <v>17109</v>
      </c>
      <c r="L1183" s="40" t="s">
        <v>17322</v>
      </c>
      <c r="M1183" s="46">
        <v>179900</v>
      </c>
      <c r="N1183" s="63" t="s">
        <v>18082</v>
      </c>
      <c r="O1183" s="62" t="s">
        <v>18096</v>
      </c>
      <c r="P1183" s="60" t="s">
        <v>18082</v>
      </c>
    </row>
    <row r="1184" spans="1:16" x14ac:dyDescent="0.35">
      <c r="A1184" s="10" t="s">
        <v>18096</v>
      </c>
      <c r="B1184" s="39">
        <v>46093</v>
      </c>
      <c r="C1184" s="39">
        <v>46098</v>
      </c>
      <c r="D1184" s="10">
        <v>3233</v>
      </c>
      <c r="E1184" s="10">
        <v>327</v>
      </c>
      <c r="F1184" s="10">
        <v>2</v>
      </c>
      <c r="G1184" s="15"/>
      <c r="H1184" s="57"/>
      <c r="I1184" s="15" t="s">
        <v>17</v>
      </c>
      <c r="J1184" s="10">
        <v>55689086</v>
      </c>
      <c r="K1184" s="10" t="s">
        <v>17109</v>
      </c>
      <c r="L1184" s="40" t="s">
        <v>17323</v>
      </c>
      <c r="M1184" s="46">
        <v>179900</v>
      </c>
      <c r="N1184" s="63" t="s">
        <v>18082</v>
      </c>
      <c r="O1184" s="62" t="s">
        <v>18096</v>
      </c>
      <c r="P1184" s="60" t="s">
        <v>18082</v>
      </c>
    </row>
    <row r="1185" spans="1:16" x14ac:dyDescent="0.35">
      <c r="A1185" s="10" t="s">
        <v>18096</v>
      </c>
      <c r="B1185" s="39">
        <v>46093</v>
      </c>
      <c r="C1185" s="39">
        <v>46098</v>
      </c>
      <c r="D1185" s="10">
        <v>3233</v>
      </c>
      <c r="E1185" s="10">
        <v>327</v>
      </c>
      <c r="F1185" s="10">
        <v>2</v>
      </c>
      <c r="G1185" s="15"/>
      <c r="H1185" s="57"/>
      <c r="I1185" s="15" t="s">
        <v>17</v>
      </c>
      <c r="J1185" s="10">
        <v>55689040</v>
      </c>
      <c r="K1185" s="10" t="s">
        <v>17109</v>
      </c>
      <c r="L1185" s="40" t="s">
        <v>17324</v>
      </c>
      <c r="M1185" s="46">
        <v>179900</v>
      </c>
      <c r="N1185" s="63" t="s">
        <v>18082</v>
      </c>
      <c r="O1185" s="62" t="s">
        <v>18096</v>
      </c>
      <c r="P1185" s="60" t="s">
        <v>18082</v>
      </c>
    </row>
    <row r="1186" spans="1:16" x14ac:dyDescent="0.35">
      <c r="A1186" s="10" t="s">
        <v>18096</v>
      </c>
      <c r="B1186" s="39">
        <v>46093</v>
      </c>
      <c r="C1186" s="39">
        <v>46098</v>
      </c>
      <c r="D1186" s="10">
        <v>3233</v>
      </c>
      <c r="E1186" s="10">
        <v>327</v>
      </c>
      <c r="F1186" s="10">
        <v>2</v>
      </c>
      <c r="G1186" s="15"/>
      <c r="H1186" s="57"/>
      <c r="I1186" s="15" t="s">
        <v>17</v>
      </c>
      <c r="J1186" s="10">
        <v>55689059</v>
      </c>
      <c r="K1186" s="10" t="s">
        <v>17109</v>
      </c>
      <c r="L1186" s="40" t="s">
        <v>17325</v>
      </c>
      <c r="M1186" s="46">
        <v>179900</v>
      </c>
      <c r="N1186" s="63" t="s">
        <v>18082</v>
      </c>
      <c r="O1186" s="62" t="s">
        <v>18096</v>
      </c>
      <c r="P1186" s="60" t="s">
        <v>18082</v>
      </c>
    </row>
    <row r="1187" spans="1:16" x14ac:dyDescent="0.35">
      <c r="A1187" s="10" t="s">
        <v>18096</v>
      </c>
      <c r="B1187" s="39">
        <v>46093</v>
      </c>
      <c r="C1187" s="39">
        <v>46098</v>
      </c>
      <c r="D1187" s="10">
        <v>3233</v>
      </c>
      <c r="E1187" s="10">
        <v>327</v>
      </c>
      <c r="F1187" s="10">
        <v>2</v>
      </c>
      <c r="G1187" s="15"/>
      <c r="H1187" s="57"/>
      <c r="I1187" s="15" t="s">
        <v>17</v>
      </c>
      <c r="J1187" s="10">
        <v>55689095</v>
      </c>
      <c r="K1187" s="10" t="s">
        <v>17109</v>
      </c>
      <c r="L1187" s="40" t="s">
        <v>17326</v>
      </c>
      <c r="M1187" s="46">
        <v>179900</v>
      </c>
      <c r="N1187" s="63" t="s">
        <v>18082</v>
      </c>
      <c r="O1187" s="62" t="s">
        <v>18096</v>
      </c>
      <c r="P1187" s="60" t="s">
        <v>18082</v>
      </c>
    </row>
    <row r="1188" spans="1:16" x14ac:dyDescent="0.35">
      <c r="A1188" s="10" t="s">
        <v>18096</v>
      </c>
      <c r="B1188" s="39">
        <v>46093</v>
      </c>
      <c r="C1188" s="39">
        <v>46098</v>
      </c>
      <c r="D1188" s="10">
        <v>3233</v>
      </c>
      <c r="E1188" s="10">
        <v>327</v>
      </c>
      <c r="F1188" s="10">
        <v>2</v>
      </c>
      <c r="G1188" s="15"/>
      <c r="H1188" s="57"/>
      <c r="I1188" s="15" t="s">
        <v>17</v>
      </c>
      <c r="J1188" s="10">
        <v>55689102</v>
      </c>
      <c r="K1188" s="10" t="s">
        <v>17109</v>
      </c>
      <c r="L1188" s="40" t="s">
        <v>17327</v>
      </c>
      <c r="M1188" s="46">
        <v>179900</v>
      </c>
      <c r="N1188" s="63" t="s">
        <v>18082</v>
      </c>
      <c r="O1188" s="62" t="s">
        <v>18096</v>
      </c>
      <c r="P1188" s="60" t="s">
        <v>18082</v>
      </c>
    </row>
    <row r="1189" spans="1:16" x14ac:dyDescent="0.35">
      <c r="A1189" s="10" t="s">
        <v>18096</v>
      </c>
      <c r="B1189" s="39">
        <v>46093</v>
      </c>
      <c r="C1189" s="39">
        <v>46098</v>
      </c>
      <c r="D1189" s="10">
        <v>3233</v>
      </c>
      <c r="E1189" s="10">
        <v>327</v>
      </c>
      <c r="F1189" s="10">
        <v>2</v>
      </c>
      <c r="G1189" s="15"/>
      <c r="H1189" s="57"/>
      <c r="I1189" s="15" t="s">
        <v>17</v>
      </c>
      <c r="J1189" s="10">
        <v>55689157</v>
      </c>
      <c r="K1189" s="10" t="s">
        <v>17109</v>
      </c>
      <c r="L1189" s="40" t="s">
        <v>17328</v>
      </c>
      <c r="M1189" s="46">
        <v>179900</v>
      </c>
      <c r="N1189" s="63" t="s">
        <v>18082</v>
      </c>
      <c r="O1189" s="62" t="s">
        <v>18096</v>
      </c>
      <c r="P1189" s="60" t="s">
        <v>18082</v>
      </c>
    </row>
    <row r="1190" spans="1:16" x14ac:dyDescent="0.35">
      <c r="A1190" s="10" t="s">
        <v>18096</v>
      </c>
      <c r="B1190" s="39">
        <v>46093</v>
      </c>
      <c r="C1190" s="39">
        <v>46098</v>
      </c>
      <c r="D1190" s="10">
        <v>3233</v>
      </c>
      <c r="E1190" s="10">
        <v>327</v>
      </c>
      <c r="F1190" s="10">
        <v>2</v>
      </c>
      <c r="G1190" s="15"/>
      <c r="H1190" s="57"/>
      <c r="I1190" s="15" t="s">
        <v>17</v>
      </c>
      <c r="J1190" s="10">
        <v>55689148</v>
      </c>
      <c r="K1190" s="10" t="s">
        <v>17109</v>
      </c>
      <c r="L1190" s="40" t="s">
        <v>17329</v>
      </c>
      <c r="M1190" s="46">
        <v>179900</v>
      </c>
      <c r="N1190" s="63" t="s">
        <v>18082</v>
      </c>
      <c r="O1190" s="62" t="s">
        <v>18096</v>
      </c>
      <c r="P1190" s="60" t="s">
        <v>18082</v>
      </c>
    </row>
    <row r="1191" spans="1:16" x14ac:dyDescent="0.35">
      <c r="A1191" s="10" t="s">
        <v>18096</v>
      </c>
      <c r="B1191" s="39">
        <v>46093</v>
      </c>
      <c r="C1191" s="39">
        <v>46098</v>
      </c>
      <c r="D1191" s="10">
        <v>3233</v>
      </c>
      <c r="E1191" s="10">
        <v>327</v>
      </c>
      <c r="F1191" s="10">
        <v>2</v>
      </c>
      <c r="G1191" s="15"/>
      <c r="H1191" s="57"/>
      <c r="I1191" s="15" t="s">
        <v>17</v>
      </c>
      <c r="J1191" s="10">
        <v>55689111</v>
      </c>
      <c r="K1191" s="10" t="s">
        <v>17109</v>
      </c>
      <c r="L1191" s="40" t="s">
        <v>17330</v>
      </c>
      <c r="M1191" s="46">
        <v>179900</v>
      </c>
      <c r="N1191" s="63" t="s">
        <v>18082</v>
      </c>
      <c r="O1191" s="62" t="s">
        <v>18096</v>
      </c>
      <c r="P1191" s="60" t="s">
        <v>18082</v>
      </c>
    </row>
    <row r="1192" spans="1:16" x14ac:dyDescent="0.35">
      <c r="A1192" s="10" t="s">
        <v>18096</v>
      </c>
      <c r="B1192" s="39">
        <v>46093</v>
      </c>
      <c r="C1192" s="39">
        <v>46098</v>
      </c>
      <c r="D1192" s="10">
        <v>3233</v>
      </c>
      <c r="E1192" s="10">
        <v>327</v>
      </c>
      <c r="F1192" s="10">
        <v>2</v>
      </c>
      <c r="G1192" s="15"/>
      <c r="H1192" s="57"/>
      <c r="I1192" s="15" t="s">
        <v>17</v>
      </c>
      <c r="J1192" s="10">
        <v>55689120</v>
      </c>
      <c r="K1192" s="10" t="s">
        <v>17109</v>
      </c>
      <c r="L1192" s="40" t="s">
        <v>17331</v>
      </c>
      <c r="M1192" s="46">
        <v>179900</v>
      </c>
      <c r="N1192" s="63" t="s">
        <v>18082</v>
      </c>
      <c r="O1192" s="62" t="s">
        <v>18096</v>
      </c>
      <c r="P1192" s="60" t="s">
        <v>18082</v>
      </c>
    </row>
    <row r="1193" spans="1:16" x14ac:dyDescent="0.35">
      <c r="A1193" s="10" t="s">
        <v>18096</v>
      </c>
      <c r="B1193" s="39">
        <v>46093</v>
      </c>
      <c r="C1193" s="39">
        <v>46098</v>
      </c>
      <c r="D1193" s="10">
        <v>3233</v>
      </c>
      <c r="E1193" s="10">
        <v>327</v>
      </c>
      <c r="F1193" s="10">
        <v>2</v>
      </c>
      <c r="G1193" s="15"/>
      <c r="H1193" s="57"/>
      <c r="I1193" s="15" t="s">
        <v>17</v>
      </c>
      <c r="J1193" s="10">
        <v>55689139</v>
      </c>
      <c r="K1193" s="10" t="s">
        <v>17109</v>
      </c>
      <c r="L1193" s="40" t="s">
        <v>17332</v>
      </c>
      <c r="M1193" s="46">
        <v>179900</v>
      </c>
      <c r="N1193" s="63" t="s">
        <v>18082</v>
      </c>
      <c r="O1193" s="62" t="s">
        <v>18096</v>
      </c>
      <c r="P1193" s="60" t="s">
        <v>18082</v>
      </c>
    </row>
    <row r="1194" spans="1:16" x14ac:dyDescent="0.35">
      <c r="A1194" s="10" t="s">
        <v>18096</v>
      </c>
      <c r="B1194" s="39">
        <v>46093</v>
      </c>
      <c r="C1194" s="39">
        <v>46098</v>
      </c>
      <c r="D1194" s="10">
        <v>3233</v>
      </c>
      <c r="E1194" s="10">
        <v>327</v>
      </c>
      <c r="F1194" s="10">
        <v>2</v>
      </c>
      <c r="G1194" s="15"/>
      <c r="H1194" s="57"/>
      <c r="I1194" s="15" t="s">
        <v>17</v>
      </c>
      <c r="J1194" s="10">
        <v>55689184</v>
      </c>
      <c r="K1194" s="10" t="s">
        <v>17110</v>
      </c>
      <c r="L1194" s="40" t="s">
        <v>17333</v>
      </c>
      <c r="M1194" s="46">
        <v>179900</v>
      </c>
      <c r="N1194" s="63" t="s">
        <v>18082</v>
      </c>
      <c r="O1194" s="62" t="s">
        <v>18096</v>
      </c>
      <c r="P1194" s="60" t="s">
        <v>18082</v>
      </c>
    </row>
    <row r="1195" spans="1:16" x14ac:dyDescent="0.35">
      <c r="A1195" s="10" t="s">
        <v>18096</v>
      </c>
      <c r="B1195" s="39">
        <v>46093</v>
      </c>
      <c r="C1195" s="39">
        <v>46098</v>
      </c>
      <c r="D1195" s="10">
        <v>3233</v>
      </c>
      <c r="E1195" s="10">
        <v>327</v>
      </c>
      <c r="F1195" s="10">
        <v>2</v>
      </c>
      <c r="G1195" s="15"/>
      <c r="H1195" s="57"/>
      <c r="I1195" s="15" t="s">
        <v>17</v>
      </c>
      <c r="J1195" s="10">
        <v>55689200</v>
      </c>
      <c r="K1195" s="10" t="s">
        <v>17110</v>
      </c>
      <c r="L1195" s="40" t="s">
        <v>17334</v>
      </c>
      <c r="M1195" s="46">
        <v>179900</v>
      </c>
      <c r="N1195" s="63" t="s">
        <v>18082</v>
      </c>
      <c r="O1195" s="62" t="s">
        <v>18096</v>
      </c>
      <c r="P1195" s="60" t="s">
        <v>18082</v>
      </c>
    </row>
    <row r="1196" spans="1:16" x14ac:dyDescent="0.35">
      <c r="A1196" s="10" t="s">
        <v>18096</v>
      </c>
      <c r="B1196" s="39">
        <v>46093</v>
      </c>
      <c r="C1196" s="39">
        <v>46098</v>
      </c>
      <c r="D1196" s="10">
        <v>3233</v>
      </c>
      <c r="E1196" s="10">
        <v>327</v>
      </c>
      <c r="F1196" s="10">
        <v>2</v>
      </c>
      <c r="G1196" s="15"/>
      <c r="H1196" s="57"/>
      <c r="I1196" s="15" t="s">
        <v>17</v>
      </c>
      <c r="J1196" s="10">
        <v>55689166</v>
      </c>
      <c r="K1196" s="10" t="s">
        <v>17110</v>
      </c>
      <c r="L1196" s="40" t="s">
        <v>17335</v>
      </c>
      <c r="M1196" s="46">
        <v>179900</v>
      </c>
      <c r="N1196" s="63" t="s">
        <v>18082</v>
      </c>
      <c r="O1196" s="62" t="s">
        <v>18096</v>
      </c>
      <c r="P1196" s="60" t="s">
        <v>18082</v>
      </c>
    </row>
    <row r="1197" spans="1:16" x14ac:dyDescent="0.35">
      <c r="A1197" s="10" t="s">
        <v>18096</v>
      </c>
      <c r="B1197" s="39">
        <v>46093</v>
      </c>
      <c r="C1197" s="39">
        <v>46098</v>
      </c>
      <c r="D1197" s="10">
        <v>3233</v>
      </c>
      <c r="E1197" s="10">
        <v>327</v>
      </c>
      <c r="F1197" s="10">
        <v>2</v>
      </c>
      <c r="G1197" s="15"/>
      <c r="H1197" s="57"/>
      <c r="I1197" s="15" t="s">
        <v>17</v>
      </c>
      <c r="J1197" s="10">
        <v>55689175</v>
      </c>
      <c r="K1197" s="10" t="s">
        <v>17110</v>
      </c>
      <c r="L1197" s="40" t="s">
        <v>17336</v>
      </c>
      <c r="M1197" s="46">
        <v>179900</v>
      </c>
      <c r="N1197" s="63" t="s">
        <v>18082</v>
      </c>
      <c r="O1197" s="62" t="s">
        <v>18096</v>
      </c>
      <c r="P1197" s="60" t="s">
        <v>18082</v>
      </c>
    </row>
    <row r="1198" spans="1:16" x14ac:dyDescent="0.35">
      <c r="A1198" s="10" t="s">
        <v>18096</v>
      </c>
      <c r="B1198" s="39">
        <v>46093</v>
      </c>
      <c r="C1198" s="39">
        <v>46098</v>
      </c>
      <c r="D1198" s="10">
        <v>3233</v>
      </c>
      <c r="E1198" s="10">
        <v>327</v>
      </c>
      <c r="F1198" s="10">
        <v>2</v>
      </c>
      <c r="G1198" s="15"/>
      <c r="H1198" s="57"/>
      <c r="I1198" s="15" t="s">
        <v>17</v>
      </c>
      <c r="J1198" s="10">
        <v>55689193</v>
      </c>
      <c r="K1198" s="10" t="s">
        <v>17110</v>
      </c>
      <c r="L1198" s="40" t="s">
        <v>17337</v>
      </c>
      <c r="M1198" s="46">
        <v>179900</v>
      </c>
      <c r="N1198" s="63" t="s">
        <v>18082</v>
      </c>
      <c r="O1198" s="62" t="s">
        <v>18096</v>
      </c>
      <c r="P1198" s="60" t="s">
        <v>18082</v>
      </c>
    </row>
    <row r="1199" spans="1:16" x14ac:dyDescent="0.35">
      <c r="A1199" s="10" t="s">
        <v>18096</v>
      </c>
      <c r="B1199" s="39">
        <v>46093</v>
      </c>
      <c r="C1199" s="39">
        <v>46098</v>
      </c>
      <c r="D1199" s="10">
        <v>3233</v>
      </c>
      <c r="E1199" s="10">
        <v>327</v>
      </c>
      <c r="F1199" s="10">
        <v>2</v>
      </c>
      <c r="G1199" s="15"/>
      <c r="H1199" s="57"/>
      <c r="I1199" s="15" t="s">
        <v>17</v>
      </c>
      <c r="J1199" s="10">
        <v>55689219</v>
      </c>
      <c r="K1199" s="10" t="s">
        <v>17110</v>
      </c>
      <c r="L1199" s="40" t="s">
        <v>17338</v>
      </c>
      <c r="M1199" s="46">
        <v>179900</v>
      </c>
      <c r="N1199" s="63" t="s">
        <v>18082</v>
      </c>
      <c r="O1199" s="62" t="s">
        <v>18096</v>
      </c>
      <c r="P1199" s="60" t="s">
        <v>18082</v>
      </c>
    </row>
    <row r="1200" spans="1:16" x14ac:dyDescent="0.35">
      <c r="A1200" s="10" t="s">
        <v>18096</v>
      </c>
      <c r="B1200" s="39">
        <v>46093</v>
      </c>
      <c r="C1200" s="39">
        <v>46098</v>
      </c>
      <c r="D1200" s="10">
        <v>3233</v>
      </c>
      <c r="E1200" s="10">
        <v>327</v>
      </c>
      <c r="F1200" s="10">
        <v>2</v>
      </c>
      <c r="G1200" s="15"/>
      <c r="H1200" s="57"/>
      <c r="I1200" s="15" t="s">
        <v>17</v>
      </c>
      <c r="J1200" s="10">
        <v>55689237</v>
      </c>
      <c r="K1200" s="10" t="s">
        <v>17111</v>
      </c>
      <c r="L1200" s="40" t="s">
        <v>17339</v>
      </c>
      <c r="M1200" s="46">
        <v>179900</v>
      </c>
      <c r="N1200" s="63" t="s">
        <v>18082</v>
      </c>
      <c r="O1200" s="62" t="s">
        <v>18096</v>
      </c>
      <c r="P1200" s="60" t="s">
        <v>18082</v>
      </c>
    </row>
    <row r="1201" spans="1:16" x14ac:dyDescent="0.35">
      <c r="A1201" s="10" t="s">
        <v>18096</v>
      </c>
      <c r="B1201" s="39">
        <v>46093</v>
      </c>
      <c r="C1201" s="39">
        <v>46098</v>
      </c>
      <c r="D1201" s="10">
        <v>3233</v>
      </c>
      <c r="E1201" s="10">
        <v>327</v>
      </c>
      <c r="F1201" s="10">
        <v>2</v>
      </c>
      <c r="G1201" s="15"/>
      <c r="H1201" s="57"/>
      <c r="I1201" s="15" t="s">
        <v>17</v>
      </c>
      <c r="J1201" s="10">
        <v>55689228</v>
      </c>
      <c r="K1201" s="10" t="s">
        <v>17111</v>
      </c>
      <c r="L1201" s="40" t="s">
        <v>17340</v>
      </c>
      <c r="M1201" s="46">
        <v>179900</v>
      </c>
      <c r="N1201" s="63" t="s">
        <v>18082</v>
      </c>
      <c r="O1201" s="62" t="s">
        <v>18096</v>
      </c>
      <c r="P1201" s="60" t="s">
        <v>18082</v>
      </c>
    </row>
    <row r="1202" spans="1:16" x14ac:dyDescent="0.35">
      <c r="A1202" s="10" t="s">
        <v>18096</v>
      </c>
      <c r="B1202" s="39">
        <v>46093</v>
      </c>
      <c r="C1202" s="39">
        <v>46098</v>
      </c>
      <c r="D1202" s="10">
        <v>3233</v>
      </c>
      <c r="E1202" s="10">
        <v>327</v>
      </c>
      <c r="F1202" s="10">
        <v>2</v>
      </c>
      <c r="G1202" s="15"/>
      <c r="H1202" s="57"/>
      <c r="I1202" s="15" t="s">
        <v>17</v>
      </c>
      <c r="J1202" s="10">
        <v>55689255</v>
      </c>
      <c r="K1202" s="10" t="s">
        <v>17111</v>
      </c>
      <c r="L1202" s="40" t="s">
        <v>17341</v>
      </c>
      <c r="M1202" s="46">
        <v>179900</v>
      </c>
      <c r="N1202" s="63" t="s">
        <v>18082</v>
      </c>
      <c r="O1202" s="62" t="s">
        <v>18096</v>
      </c>
      <c r="P1202" s="60" t="s">
        <v>18082</v>
      </c>
    </row>
    <row r="1203" spans="1:16" x14ac:dyDescent="0.35">
      <c r="A1203" s="10" t="s">
        <v>18096</v>
      </c>
      <c r="B1203" s="39">
        <v>46093</v>
      </c>
      <c r="C1203" s="39">
        <v>46098</v>
      </c>
      <c r="D1203" s="10">
        <v>3233</v>
      </c>
      <c r="E1203" s="10">
        <v>327</v>
      </c>
      <c r="F1203" s="10">
        <v>2</v>
      </c>
      <c r="G1203" s="15"/>
      <c r="H1203" s="57"/>
      <c r="I1203" s="15" t="s">
        <v>17</v>
      </c>
      <c r="J1203" s="10">
        <v>55689264</v>
      </c>
      <c r="K1203" s="10" t="s">
        <v>17111</v>
      </c>
      <c r="L1203" s="40" t="s">
        <v>17342</v>
      </c>
      <c r="M1203" s="46">
        <v>179900</v>
      </c>
      <c r="N1203" s="63" t="s">
        <v>18082</v>
      </c>
      <c r="O1203" s="62" t="s">
        <v>18096</v>
      </c>
      <c r="P1203" s="60" t="s">
        <v>18082</v>
      </c>
    </row>
    <row r="1204" spans="1:16" x14ac:dyDescent="0.35">
      <c r="A1204" s="10" t="s">
        <v>18096</v>
      </c>
      <c r="B1204" s="39">
        <v>46093</v>
      </c>
      <c r="C1204" s="39">
        <v>46098</v>
      </c>
      <c r="D1204" s="10">
        <v>3233</v>
      </c>
      <c r="E1204" s="10">
        <v>327</v>
      </c>
      <c r="F1204" s="10">
        <v>2</v>
      </c>
      <c r="G1204" s="15"/>
      <c r="H1204" s="57"/>
      <c r="I1204" s="15" t="s">
        <v>17</v>
      </c>
      <c r="J1204" s="10">
        <v>55689273</v>
      </c>
      <c r="K1204" s="10" t="s">
        <v>17111</v>
      </c>
      <c r="L1204" s="40" t="s">
        <v>17343</v>
      </c>
      <c r="M1204" s="46">
        <v>179900</v>
      </c>
      <c r="N1204" s="63" t="s">
        <v>18082</v>
      </c>
      <c r="O1204" s="62" t="s">
        <v>18096</v>
      </c>
      <c r="P1204" s="60" t="s">
        <v>18082</v>
      </c>
    </row>
    <row r="1205" spans="1:16" x14ac:dyDescent="0.35">
      <c r="A1205" s="10" t="s">
        <v>18096</v>
      </c>
      <c r="B1205" s="39">
        <v>46093</v>
      </c>
      <c r="C1205" s="39">
        <v>46098</v>
      </c>
      <c r="D1205" s="10">
        <v>3233</v>
      </c>
      <c r="E1205" s="10">
        <v>327</v>
      </c>
      <c r="F1205" s="10">
        <v>2</v>
      </c>
      <c r="G1205" s="15"/>
      <c r="H1205" s="57"/>
      <c r="I1205" s="15" t="s">
        <v>17</v>
      </c>
      <c r="J1205" s="10">
        <v>55689246</v>
      </c>
      <c r="K1205" s="10" t="s">
        <v>17111</v>
      </c>
      <c r="L1205" s="40" t="s">
        <v>17344</v>
      </c>
      <c r="M1205" s="46">
        <v>179900</v>
      </c>
      <c r="N1205" s="63" t="s">
        <v>18082</v>
      </c>
      <c r="O1205" s="62" t="s">
        <v>18096</v>
      </c>
      <c r="P1205" s="60" t="s">
        <v>18082</v>
      </c>
    </row>
    <row r="1206" spans="1:16" x14ac:dyDescent="0.35">
      <c r="A1206" s="10" t="s">
        <v>18096</v>
      </c>
      <c r="B1206" s="39">
        <v>46093</v>
      </c>
      <c r="C1206" s="39">
        <v>46098</v>
      </c>
      <c r="D1206" s="10">
        <v>3233</v>
      </c>
      <c r="E1206" s="10">
        <v>327</v>
      </c>
      <c r="F1206" s="10">
        <v>2</v>
      </c>
      <c r="G1206" s="15"/>
      <c r="H1206" s="57"/>
      <c r="I1206" s="15" t="s">
        <v>17</v>
      </c>
      <c r="J1206" s="10">
        <v>55690663</v>
      </c>
      <c r="K1206" s="10" t="s">
        <v>17112</v>
      </c>
      <c r="L1206" s="40" t="s">
        <v>17345</v>
      </c>
      <c r="M1206" s="46">
        <v>149900</v>
      </c>
      <c r="N1206" s="63" t="s">
        <v>18082</v>
      </c>
      <c r="O1206" s="62" t="s">
        <v>18096</v>
      </c>
      <c r="P1206" s="60" t="s">
        <v>18082</v>
      </c>
    </row>
    <row r="1207" spans="1:16" x14ac:dyDescent="0.35">
      <c r="A1207" s="10" t="s">
        <v>18096</v>
      </c>
      <c r="B1207" s="39">
        <v>46093</v>
      </c>
      <c r="C1207" s="39">
        <v>46098</v>
      </c>
      <c r="D1207" s="10">
        <v>3233</v>
      </c>
      <c r="E1207" s="10">
        <v>327</v>
      </c>
      <c r="F1207" s="10">
        <v>2</v>
      </c>
      <c r="G1207" s="15"/>
      <c r="H1207" s="57"/>
      <c r="I1207" s="15" t="s">
        <v>17</v>
      </c>
      <c r="J1207" s="10">
        <v>55690672</v>
      </c>
      <c r="K1207" s="10" t="s">
        <v>17112</v>
      </c>
      <c r="L1207" s="40" t="s">
        <v>17346</v>
      </c>
      <c r="M1207" s="46">
        <v>149900</v>
      </c>
      <c r="N1207" s="63" t="s">
        <v>18082</v>
      </c>
      <c r="O1207" s="62" t="s">
        <v>18096</v>
      </c>
      <c r="P1207" s="60" t="s">
        <v>18082</v>
      </c>
    </row>
    <row r="1208" spans="1:16" x14ac:dyDescent="0.35">
      <c r="A1208" s="10" t="s">
        <v>18096</v>
      </c>
      <c r="B1208" s="39">
        <v>46093</v>
      </c>
      <c r="C1208" s="39">
        <v>46098</v>
      </c>
      <c r="D1208" s="10">
        <v>3233</v>
      </c>
      <c r="E1208" s="10">
        <v>327</v>
      </c>
      <c r="F1208" s="10">
        <v>2</v>
      </c>
      <c r="G1208" s="15"/>
      <c r="H1208" s="57"/>
      <c r="I1208" s="15" t="s">
        <v>17</v>
      </c>
      <c r="J1208" s="10">
        <v>55690681</v>
      </c>
      <c r="K1208" s="10" t="s">
        <v>17112</v>
      </c>
      <c r="L1208" s="40" t="s">
        <v>17347</v>
      </c>
      <c r="M1208" s="46">
        <v>149900</v>
      </c>
      <c r="N1208" s="63" t="s">
        <v>18082</v>
      </c>
      <c r="O1208" s="62" t="s">
        <v>18096</v>
      </c>
      <c r="P1208" s="60" t="s">
        <v>18082</v>
      </c>
    </row>
    <row r="1209" spans="1:16" x14ac:dyDescent="0.35">
      <c r="A1209" s="10" t="s">
        <v>18096</v>
      </c>
      <c r="B1209" s="39">
        <v>46093</v>
      </c>
      <c r="C1209" s="39">
        <v>46098</v>
      </c>
      <c r="D1209" s="10">
        <v>3233</v>
      </c>
      <c r="E1209" s="10">
        <v>327</v>
      </c>
      <c r="F1209" s="10">
        <v>2</v>
      </c>
      <c r="G1209" s="15"/>
      <c r="H1209" s="57"/>
      <c r="I1209" s="15" t="s">
        <v>17</v>
      </c>
      <c r="J1209" s="10">
        <v>55690690</v>
      </c>
      <c r="K1209" s="10" t="s">
        <v>17112</v>
      </c>
      <c r="L1209" s="40" t="s">
        <v>17348</v>
      </c>
      <c r="M1209" s="46">
        <v>149900</v>
      </c>
      <c r="N1209" s="63" t="s">
        <v>18082</v>
      </c>
      <c r="O1209" s="62" t="s">
        <v>18096</v>
      </c>
      <c r="P1209" s="60" t="s">
        <v>18082</v>
      </c>
    </row>
    <row r="1210" spans="1:16" x14ac:dyDescent="0.35">
      <c r="A1210" s="10" t="s">
        <v>18096</v>
      </c>
      <c r="B1210" s="39">
        <v>46093</v>
      </c>
      <c r="C1210" s="39">
        <v>46098</v>
      </c>
      <c r="D1210" s="10">
        <v>3233</v>
      </c>
      <c r="E1210" s="10">
        <v>327</v>
      </c>
      <c r="F1210" s="10">
        <v>2</v>
      </c>
      <c r="G1210" s="15"/>
      <c r="H1210" s="57"/>
      <c r="I1210" s="15" t="s">
        <v>17</v>
      </c>
      <c r="J1210" s="10">
        <v>55690707</v>
      </c>
      <c r="K1210" s="10" t="s">
        <v>17112</v>
      </c>
      <c r="L1210" s="40" t="s">
        <v>17349</v>
      </c>
      <c r="M1210" s="46">
        <v>149900</v>
      </c>
      <c r="N1210" s="63" t="s">
        <v>18082</v>
      </c>
      <c r="O1210" s="62" t="s">
        <v>18096</v>
      </c>
      <c r="P1210" s="60" t="s">
        <v>18082</v>
      </c>
    </row>
    <row r="1211" spans="1:16" x14ac:dyDescent="0.35">
      <c r="A1211" s="10" t="s">
        <v>18096</v>
      </c>
      <c r="B1211" s="39">
        <v>46093</v>
      </c>
      <c r="C1211" s="39">
        <v>46098</v>
      </c>
      <c r="D1211" s="10">
        <v>3233</v>
      </c>
      <c r="E1211" s="10">
        <v>327</v>
      </c>
      <c r="F1211" s="10">
        <v>2</v>
      </c>
      <c r="G1211" s="15"/>
      <c r="H1211" s="57"/>
      <c r="I1211" s="15" t="s">
        <v>17</v>
      </c>
      <c r="J1211" s="10">
        <v>55690716</v>
      </c>
      <c r="K1211" s="10" t="s">
        <v>17112</v>
      </c>
      <c r="L1211" s="40" t="s">
        <v>17350</v>
      </c>
      <c r="M1211" s="46">
        <v>149900</v>
      </c>
      <c r="N1211" s="63" t="s">
        <v>18082</v>
      </c>
      <c r="O1211" s="62" t="s">
        <v>18096</v>
      </c>
      <c r="P1211" s="60" t="s">
        <v>18082</v>
      </c>
    </row>
    <row r="1212" spans="1:16" x14ac:dyDescent="0.35">
      <c r="A1212" s="10" t="s">
        <v>18096</v>
      </c>
      <c r="B1212" s="39">
        <v>46093</v>
      </c>
      <c r="C1212" s="39">
        <v>46098</v>
      </c>
      <c r="D1212" s="10">
        <v>3233</v>
      </c>
      <c r="E1212" s="10">
        <v>327</v>
      </c>
      <c r="F1212" s="10">
        <v>2</v>
      </c>
      <c r="G1212" s="15"/>
      <c r="H1212" s="57"/>
      <c r="I1212" s="15" t="s">
        <v>17</v>
      </c>
      <c r="J1212" s="10">
        <v>55690636</v>
      </c>
      <c r="K1212" s="10" t="s">
        <v>17112</v>
      </c>
      <c r="L1212" s="40" t="s">
        <v>17351</v>
      </c>
      <c r="M1212" s="46">
        <v>149900</v>
      </c>
      <c r="N1212" s="63" t="s">
        <v>18082</v>
      </c>
      <c r="O1212" s="62" t="s">
        <v>18096</v>
      </c>
      <c r="P1212" s="60" t="s">
        <v>18082</v>
      </c>
    </row>
    <row r="1213" spans="1:16" x14ac:dyDescent="0.35">
      <c r="A1213" s="10" t="s">
        <v>18096</v>
      </c>
      <c r="B1213" s="39">
        <v>46093</v>
      </c>
      <c r="C1213" s="39">
        <v>46098</v>
      </c>
      <c r="D1213" s="10">
        <v>3233</v>
      </c>
      <c r="E1213" s="10">
        <v>327</v>
      </c>
      <c r="F1213" s="10">
        <v>2</v>
      </c>
      <c r="G1213" s="15"/>
      <c r="H1213" s="57"/>
      <c r="I1213" s="15" t="s">
        <v>17</v>
      </c>
      <c r="J1213" s="10">
        <v>55690645</v>
      </c>
      <c r="K1213" s="10" t="s">
        <v>17112</v>
      </c>
      <c r="L1213" s="40" t="s">
        <v>17352</v>
      </c>
      <c r="M1213" s="46">
        <v>149900</v>
      </c>
      <c r="N1213" s="63" t="s">
        <v>18082</v>
      </c>
      <c r="O1213" s="62" t="s">
        <v>18096</v>
      </c>
      <c r="P1213" s="60" t="s">
        <v>18082</v>
      </c>
    </row>
    <row r="1214" spans="1:16" x14ac:dyDescent="0.35">
      <c r="A1214" s="10" t="s">
        <v>18096</v>
      </c>
      <c r="B1214" s="39">
        <v>46093</v>
      </c>
      <c r="C1214" s="39">
        <v>46098</v>
      </c>
      <c r="D1214" s="10">
        <v>3233</v>
      </c>
      <c r="E1214" s="10">
        <v>327</v>
      </c>
      <c r="F1214" s="10">
        <v>2</v>
      </c>
      <c r="G1214" s="15"/>
      <c r="H1214" s="57"/>
      <c r="I1214" s="15" t="s">
        <v>17</v>
      </c>
      <c r="J1214" s="10">
        <v>55690654</v>
      </c>
      <c r="K1214" s="10" t="s">
        <v>17112</v>
      </c>
      <c r="L1214" s="40" t="s">
        <v>17353</v>
      </c>
      <c r="M1214" s="46">
        <v>149900</v>
      </c>
      <c r="N1214" s="63" t="s">
        <v>18082</v>
      </c>
      <c r="O1214" s="62" t="s">
        <v>18096</v>
      </c>
      <c r="P1214" s="60" t="s">
        <v>18082</v>
      </c>
    </row>
    <row r="1215" spans="1:16" x14ac:dyDescent="0.35">
      <c r="A1215" s="10" t="s">
        <v>18096</v>
      </c>
      <c r="B1215" s="39">
        <v>46093</v>
      </c>
      <c r="C1215" s="39">
        <v>46098</v>
      </c>
      <c r="D1215" s="10">
        <v>3233</v>
      </c>
      <c r="E1215" s="10">
        <v>327</v>
      </c>
      <c r="F1215" s="10">
        <v>2</v>
      </c>
      <c r="G1215" s="15"/>
      <c r="H1215" s="57"/>
      <c r="I1215" s="15" t="s">
        <v>17</v>
      </c>
      <c r="J1215" s="10">
        <v>55690618</v>
      </c>
      <c r="K1215" s="10" t="s">
        <v>17112</v>
      </c>
      <c r="L1215" s="40" t="s">
        <v>17354</v>
      </c>
      <c r="M1215" s="46">
        <v>149900</v>
      </c>
      <c r="N1215" s="63" t="s">
        <v>18082</v>
      </c>
      <c r="O1215" s="62" t="s">
        <v>18096</v>
      </c>
      <c r="P1215" s="60" t="s">
        <v>18082</v>
      </c>
    </row>
    <row r="1216" spans="1:16" x14ac:dyDescent="0.35">
      <c r="A1216" s="10" t="s">
        <v>18096</v>
      </c>
      <c r="B1216" s="39">
        <v>46093</v>
      </c>
      <c r="C1216" s="39">
        <v>46098</v>
      </c>
      <c r="D1216" s="10">
        <v>3233</v>
      </c>
      <c r="E1216" s="10">
        <v>327</v>
      </c>
      <c r="F1216" s="10">
        <v>2</v>
      </c>
      <c r="G1216" s="15"/>
      <c r="H1216" s="57"/>
      <c r="I1216" s="15" t="s">
        <v>17</v>
      </c>
      <c r="J1216" s="10">
        <v>55690609</v>
      </c>
      <c r="K1216" s="10" t="s">
        <v>17112</v>
      </c>
      <c r="L1216" s="40" t="s">
        <v>17355</v>
      </c>
      <c r="M1216" s="46">
        <v>149900</v>
      </c>
      <c r="N1216" s="63" t="s">
        <v>18082</v>
      </c>
      <c r="O1216" s="62" t="s">
        <v>18096</v>
      </c>
      <c r="P1216" s="60" t="s">
        <v>18082</v>
      </c>
    </row>
    <row r="1217" spans="1:16" x14ac:dyDescent="0.35">
      <c r="A1217" s="10" t="s">
        <v>18096</v>
      </c>
      <c r="B1217" s="39">
        <v>46093</v>
      </c>
      <c r="C1217" s="39">
        <v>46098</v>
      </c>
      <c r="D1217" s="10">
        <v>3233</v>
      </c>
      <c r="E1217" s="10">
        <v>327</v>
      </c>
      <c r="F1217" s="10">
        <v>2</v>
      </c>
      <c r="G1217" s="15"/>
      <c r="H1217" s="57"/>
      <c r="I1217" s="15" t="s">
        <v>17</v>
      </c>
      <c r="J1217" s="10">
        <v>55690627</v>
      </c>
      <c r="K1217" s="10" t="s">
        <v>17112</v>
      </c>
      <c r="L1217" s="40" t="s">
        <v>17356</v>
      </c>
      <c r="M1217" s="46">
        <v>149900</v>
      </c>
      <c r="N1217" s="63" t="s">
        <v>18082</v>
      </c>
      <c r="O1217" s="62" t="s">
        <v>18096</v>
      </c>
      <c r="P1217" s="60" t="s">
        <v>18082</v>
      </c>
    </row>
    <row r="1218" spans="1:16" x14ac:dyDescent="0.35">
      <c r="A1218" s="10" t="s">
        <v>18096</v>
      </c>
      <c r="B1218" s="39">
        <v>46093</v>
      </c>
      <c r="C1218" s="39">
        <v>46098</v>
      </c>
      <c r="D1218" s="10">
        <v>3233</v>
      </c>
      <c r="E1218" s="10">
        <v>327</v>
      </c>
      <c r="F1218" s="10">
        <v>2</v>
      </c>
      <c r="G1218" s="15"/>
      <c r="H1218" s="57"/>
      <c r="I1218" s="15" t="s">
        <v>17</v>
      </c>
      <c r="J1218" s="10">
        <v>55690789</v>
      </c>
      <c r="K1218" s="10" t="s">
        <v>17113</v>
      </c>
      <c r="L1218" s="40" t="s">
        <v>17357</v>
      </c>
      <c r="M1218" s="46">
        <v>149900</v>
      </c>
      <c r="N1218" s="63" t="s">
        <v>18082</v>
      </c>
      <c r="O1218" s="62" t="s">
        <v>18096</v>
      </c>
      <c r="P1218" s="60" t="s">
        <v>18082</v>
      </c>
    </row>
    <row r="1219" spans="1:16" x14ac:dyDescent="0.35">
      <c r="A1219" s="10" t="s">
        <v>18096</v>
      </c>
      <c r="B1219" s="39">
        <v>46093</v>
      </c>
      <c r="C1219" s="39">
        <v>46098</v>
      </c>
      <c r="D1219" s="10">
        <v>3233</v>
      </c>
      <c r="E1219" s="10">
        <v>327</v>
      </c>
      <c r="F1219" s="10">
        <v>2</v>
      </c>
      <c r="G1219" s="15"/>
      <c r="H1219" s="57"/>
      <c r="I1219" s="15" t="s">
        <v>17</v>
      </c>
      <c r="J1219" s="10">
        <v>55690798</v>
      </c>
      <c r="K1219" s="10" t="s">
        <v>17113</v>
      </c>
      <c r="L1219" s="40" t="s">
        <v>17358</v>
      </c>
      <c r="M1219" s="46">
        <v>149900</v>
      </c>
      <c r="N1219" s="63" t="s">
        <v>18082</v>
      </c>
      <c r="O1219" s="62" t="s">
        <v>18096</v>
      </c>
      <c r="P1219" s="60" t="s">
        <v>18082</v>
      </c>
    </row>
    <row r="1220" spans="1:16" x14ac:dyDescent="0.35">
      <c r="A1220" s="10" t="s">
        <v>18096</v>
      </c>
      <c r="B1220" s="39">
        <v>46093</v>
      </c>
      <c r="C1220" s="39">
        <v>46098</v>
      </c>
      <c r="D1220" s="10">
        <v>3233</v>
      </c>
      <c r="E1220" s="10">
        <v>327</v>
      </c>
      <c r="F1220" s="10">
        <v>2</v>
      </c>
      <c r="G1220" s="15"/>
      <c r="H1220" s="57"/>
      <c r="I1220" s="15" t="s">
        <v>17</v>
      </c>
      <c r="J1220" s="10">
        <v>55690823</v>
      </c>
      <c r="K1220" s="10" t="s">
        <v>17113</v>
      </c>
      <c r="L1220" s="40" t="s">
        <v>17359</v>
      </c>
      <c r="M1220" s="46">
        <v>149900</v>
      </c>
      <c r="N1220" s="63" t="s">
        <v>18082</v>
      </c>
      <c r="O1220" s="62" t="s">
        <v>18096</v>
      </c>
      <c r="P1220" s="60" t="s">
        <v>18082</v>
      </c>
    </row>
    <row r="1221" spans="1:16" x14ac:dyDescent="0.35">
      <c r="A1221" s="10" t="s">
        <v>18096</v>
      </c>
      <c r="B1221" s="39">
        <v>46093</v>
      </c>
      <c r="C1221" s="39">
        <v>46098</v>
      </c>
      <c r="D1221" s="10">
        <v>3233</v>
      </c>
      <c r="E1221" s="10">
        <v>327</v>
      </c>
      <c r="F1221" s="10">
        <v>2</v>
      </c>
      <c r="G1221" s="15"/>
      <c r="H1221" s="57"/>
      <c r="I1221" s="15" t="s">
        <v>17</v>
      </c>
      <c r="J1221" s="10">
        <v>55690805</v>
      </c>
      <c r="K1221" s="10" t="s">
        <v>17113</v>
      </c>
      <c r="L1221" s="40" t="s">
        <v>17360</v>
      </c>
      <c r="M1221" s="46">
        <v>149900</v>
      </c>
      <c r="N1221" s="63" t="s">
        <v>18082</v>
      </c>
      <c r="O1221" s="62" t="s">
        <v>18096</v>
      </c>
      <c r="P1221" s="60" t="s">
        <v>18082</v>
      </c>
    </row>
    <row r="1222" spans="1:16" x14ac:dyDescent="0.35">
      <c r="A1222" s="10" t="s">
        <v>18096</v>
      </c>
      <c r="B1222" s="39">
        <v>46093</v>
      </c>
      <c r="C1222" s="39">
        <v>46098</v>
      </c>
      <c r="D1222" s="10">
        <v>3233</v>
      </c>
      <c r="E1222" s="10">
        <v>327</v>
      </c>
      <c r="F1222" s="10">
        <v>2</v>
      </c>
      <c r="G1222" s="15"/>
      <c r="H1222" s="57"/>
      <c r="I1222" s="15" t="s">
        <v>17</v>
      </c>
      <c r="J1222" s="10">
        <v>55690814</v>
      </c>
      <c r="K1222" s="10" t="s">
        <v>17113</v>
      </c>
      <c r="L1222" s="40" t="s">
        <v>17361</v>
      </c>
      <c r="M1222" s="46">
        <v>149900</v>
      </c>
      <c r="N1222" s="63" t="s">
        <v>18082</v>
      </c>
      <c r="O1222" s="62" t="s">
        <v>18096</v>
      </c>
      <c r="P1222" s="60" t="s">
        <v>18082</v>
      </c>
    </row>
    <row r="1223" spans="1:16" x14ac:dyDescent="0.35">
      <c r="A1223" s="10" t="s">
        <v>18096</v>
      </c>
      <c r="B1223" s="39">
        <v>46093</v>
      </c>
      <c r="C1223" s="39">
        <v>46098</v>
      </c>
      <c r="D1223" s="10">
        <v>3233</v>
      </c>
      <c r="E1223" s="10">
        <v>327</v>
      </c>
      <c r="F1223" s="10">
        <v>2</v>
      </c>
      <c r="G1223" s="15"/>
      <c r="H1223" s="57"/>
      <c r="I1223" s="15" t="s">
        <v>17</v>
      </c>
      <c r="J1223" s="10">
        <v>55690832</v>
      </c>
      <c r="K1223" s="10" t="s">
        <v>17113</v>
      </c>
      <c r="L1223" s="40" t="s">
        <v>17362</v>
      </c>
      <c r="M1223" s="46">
        <v>149900</v>
      </c>
      <c r="N1223" s="63" t="s">
        <v>18082</v>
      </c>
      <c r="O1223" s="62" t="s">
        <v>18096</v>
      </c>
      <c r="P1223" s="60" t="s">
        <v>18082</v>
      </c>
    </row>
    <row r="1224" spans="1:16" x14ac:dyDescent="0.35">
      <c r="A1224" s="10" t="s">
        <v>18096</v>
      </c>
      <c r="B1224" s="39">
        <v>46093</v>
      </c>
      <c r="C1224" s="39">
        <v>46098</v>
      </c>
      <c r="D1224" s="10">
        <v>3233</v>
      </c>
      <c r="E1224" s="10">
        <v>327</v>
      </c>
      <c r="F1224" s="10">
        <v>2</v>
      </c>
      <c r="G1224" s="15"/>
      <c r="H1224" s="57"/>
      <c r="I1224" s="15" t="s">
        <v>17</v>
      </c>
      <c r="J1224" s="10">
        <v>55690725</v>
      </c>
      <c r="K1224" s="10" t="s">
        <v>17113</v>
      </c>
      <c r="L1224" s="40" t="s">
        <v>17363</v>
      </c>
      <c r="M1224" s="46">
        <v>149900</v>
      </c>
      <c r="N1224" s="63" t="s">
        <v>18082</v>
      </c>
      <c r="O1224" s="62" t="s">
        <v>18096</v>
      </c>
      <c r="P1224" s="60" t="s">
        <v>18082</v>
      </c>
    </row>
    <row r="1225" spans="1:16" x14ac:dyDescent="0.35">
      <c r="A1225" s="10" t="s">
        <v>18096</v>
      </c>
      <c r="B1225" s="39">
        <v>46093</v>
      </c>
      <c r="C1225" s="39">
        <v>46098</v>
      </c>
      <c r="D1225" s="10">
        <v>3233</v>
      </c>
      <c r="E1225" s="10">
        <v>327</v>
      </c>
      <c r="F1225" s="10">
        <v>2</v>
      </c>
      <c r="G1225" s="15"/>
      <c r="H1225" s="57"/>
      <c r="I1225" s="15" t="s">
        <v>17</v>
      </c>
      <c r="J1225" s="10">
        <v>55690734</v>
      </c>
      <c r="K1225" s="10" t="s">
        <v>17113</v>
      </c>
      <c r="L1225" s="40" t="s">
        <v>17364</v>
      </c>
      <c r="M1225" s="46">
        <v>149900</v>
      </c>
      <c r="N1225" s="63" t="s">
        <v>18082</v>
      </c>
      <c r="O1225" s="62" t="s">
        <v>18096</v>
      </c>
      <c r="P1225" s="60" t="s">
        <v>18082</v>
      </c>
    </row>
    <row r="1226" spans="1:16" x14ac:dyDescent="0.35">
      <c r="A1226" s="10" t="s">
        <v>18096</v>
      </c>
      <c r="B1226" s="39">
        <v>46093</v>
      </c>
      <c r="C1226" s="39">
        <v>46098</v>
      </c>
      <c r="D1226" s="10">
        <v>3233</v>
      </c>
      <c r="E1226" s="10">
        <v>327</v>
      </c>
      <c r="F1226" s="10">
        <v>2</v>
      </c>
      <c r="G1226" s="15"/>
      <c r="H1226" s="57"/>
      <c r="I1226" s="15" t="s">
        <v>17</v>
      </c>
      <c r="J1226" s="10">
        <v>55690752</v>
      </c>
      <c r="K1226" s="10" t="s">
        <v>17113</v>
      </c>
      <c r="L1226" s="40" t="s">
        <v>17365</v>
      </c>
      <c r="M1226" s="46">
        <v>149900</v>
      </c>
      <c r="N1226" s="63" t="s">
        <v>18082</v>
      </c>
      <c r="O1226" s="62" t="s">
        <v>18096</v>
      </c>
      <c r="P1226" s="60" t="s">
        <v>18082</v>
      </c>
    </row>
    <row r="1227" spans="1:16" x14ac:dyDescent="0.35">
      <c r="A1227" s="10" t="s">
        <v>18096</v>
      </c>
      <c r="B1227" s="39">
        <v>46093</v>
      </c>
      <c r="C1227" s="39">
        <v>46098</v>
      </c>
      <c r="D1227" s="10">
        <v>3233</v>
      </c>
      <c r="E1227" s="10">
        <v>327</v>
      </c>
      <c r="F1227" s="10">
        <v>2</v>
      </c>
      <c r="G1227" s="15"/>
      <c r="H1227" s="57"/>
      <c r="I1227" s="15" t="s">
        <v>17</v>
      </c>
      <c r="J1227" s="10">
        <v>55690743</v>
      </c>
      <c r="K1227" s="10" t="s">
        <v>17113</v>
      </c>
      <c r="L1227" s="40" t="s">
        <v>17366</v>
      </c>
      <c r="M1227" s="46">
        <v>149900</v>
      </c>
      <c r="N1227" s="63" t="s">
        <v>18082</v>
      </c>
      <c r="O1227" s="62" t="s">
        <v>18096</v>
      </c>
      <c r="P1227" s="60" t="s">
        <v>18082</v>
      </c>
    </row>
    <row r="1228" spans="1:16" x14ac:dyDescent="0.35">
      <c r="A1228" s="10" t="s">
        <v>18096</v>
      </c>
      <c r="B1228" s="39">
        <v>46093</v>
      </c>
      <c r="C1228" s="39">
        <v>46098</v>
      </c>
      <c r="D1228" s="10">
        <v>3233</v>
      </c>
      <c r="E1228" s="10">
        <v>327</v>
      </c>
      <c r="F1228" s="10">
        <v>2</v>
      </c>
      <c r="G1228" s="15"/>
      <c r="H1228" s="57"/>
      <c r="I1228" s="15" t="s">
        <v>17</v>
      </c>
      <c r="J1228" s="10">
        <v>55690761</v>
      </c>
      <c r="K1228" s="10" t="s">
        <v>17113</v>
      </c>
      <c r="L1228" s="40" t="s">
        <v>17367</v>
      </c>
      <c r="M1228" s="46">
        <v>149900</v>
      </c>
      <c r="N1228" s="63" t="s">
        <v>18082</v>
      </c>
      <c r="O1228" s="62" t="s">
        <v>18096</v>
      </c>
      <c r="P1228" s="60" t="s">
        <v>18082</v>
      </c>
    </row>
    <row r="1229" spans="1:16" x14ac:dyDescent="0.35">
      <c r="A1229" s="10" t="s">
        <v>18096</v>
      </c>
      <c r="B1229" s="39">
        <v>46093</v>
      </c>
      <c r="C1229" s="39">
        <v>46098</v>
      </c>
      <c r="D1229" s="10">
        <v>3233</v>
      </c>
      <c r="E1229" s="10">
        <v>327</v>
      </c>
      <c r="F1229" s="10">
        <v>2</v>
      </c>
      <c r="G1229" s="15"/>
      <c r="H1229" s="57"/>
      <c r="I1229" s="15" t="s">
        <v>17</v>
      </c>
      <c r="J1229" s="10">
        <v>55690770</v>
      </c>
      <c r="K1229" s="10" t="s">
        <v>17113</v>
      </c>
      <c r="L1229" s="40" t="s">
        <v>17368</v>
      </c>
      <c r="M1229" s="46">
        <v>149900</v>
      </c>
      <c r="N1229" s="63" t="s">
        <v>18082</v>
      </c>
      <c r="O1229" s="62" t="s">
        <v>18096</v>
      </c>
      <c r="P1229" s="60" t="s">
        <v>18082</v>
      </c>
    </row>
    <row r="1230" spans="1:16" x14ac:dyDescent="0.35">
      <c r="A1230" s="10" t="s">
        <v>18096</v>
      </c>
      <c r="B1230" s="39">
        <v>46093</v>
      </c>
      <c r="C1230" s="39">
        <v>46098</v>
      </c>
      <c r="D1230" s="10">
        <v>3233</v>
      </c>
      <c r="E1230" s="10">
        <v>327</v>
      </c>
      <c r="F1230" s="10">
        <v>2</v>
      </c>
      <c r="G1230" s="15"/>
      <c r="H1230" s="57"/>
      <c r="I1230" s="15" t="s">
        <v>17</v>
      </c>
      <c r="J1230" s="10">
        <v>55690912</v>
      </c>
      <c r="K1230" s="10" t="s">
        <v>17114</v>
      </c>
      <c r="L1230" s="40" t="s">
        <v>17369</v>
      </c>
      <c r="M1230" s="46">
        <v>149900</v>
      </c>
      <c r="N1230" s="63" t="s">
        <v>18082</v>
      </c>
      <c r="O1230" s="62" t="s">
        <v>18096</v>
      </c>
      <c r="P1230" s="60" t="s">
        <v>18082</v>
      </c>
    </row>
    <row r="1231" spans="1:16" x14ac:dyDescent="0.35">
      <c r="A1231" s="10" t="s">
        <v>18096</v>
      </c>
      <c r="B1231" s="39">
        <v>46093</v>
      </c>
      <c r="C1231" s="39">
        <v>46098</v>
      </c>
      <c r="D1231" s="10">
        <v>3233</v>
      </c>
      <c r="E1231" s="10">
        <v>327</v>
      </c>
      <c r="F1231" s="10">
        <v>2</v>
      </c>
      <c r="G1231" s="15"/>
      <c r="H1231" s="57"/>
      <c r="I1231" s="15" t="s">
        <v>17</v>
      </c>
      <c r="J1231" s="10">
        <v>55690921</v>
      </c>
      <c r="K1231" s="10" t="s">
        <v>17114</v>
      </c>
      <c r="L1231" s="40" t="s">
        <v>17370</v>
      </c>
      <c r="M1231" s="46">
        <v>149900</v>
      </c>
      <c r="N1231" s="63" t="s">
        <v>18082</v>
      </c>
      <c r="O1231" s="62" t="s">
        <v>18096</v>
      </c>
      <c r="P1231" s="60" t="s">
        <v>18082</v>
      </c>
    </row>
    <row r="1232" spans="1:16" x14ac:dyDescent="0.35">
      <c r="A1232" s="10" t="s">
        <v>18096</v>
      </c>
      <c r="B1232" s="39">
        <v>46093</v>
      </c>
      <c r="C1232" s="39">
        <v>46098</v>
      </c>
      <c r="D1232" s="10">
        <v>3233</v>
      </c>
      <c r="E1232" s="10">
        <v>327</v>
      </c>
      <c r="F1232" s="10">
        <v>2</v>
      </c>
      <c r="G1232" s="15"/>
      <c r="H1232" s="57"/>
      <c r="I1232" s="15" t="s">
        <v>17</v>
      </c>
      <c r="J1232" s="10">
        <v>55690949</v>
      </c>
      <c r="K1232" s="10" t="s">
        <v>17114</v>
      </c>
      <c r="L1232" s="40" t="s">
        <v>17371</v>
      </c>
      <c r="M1232" s="46">
        <v>149900</v>
      </c>
      <c r="N1232" s="63" t="s">
        <v>18082</v>
      </c>
      <c r="O1232" s="62" t="s">
        <v>18096</v>
      </c>
      <c r="P1232" s="60" t="s">
        <v>18082</v>
      </c>
    </row>
    <row r="1233" spans="1:16" x14ac:dyDescent="0.35">
      <c r="A1233" s="10" t="s">
        <v>18096</v>
      </c>
      <c r="B1233" s="39">
        <v>46093</v>
      </c>
      <c r="C1233" s="39">
        <v>46098</v>
      </c>
      <c r="D1233" s="10">
        <v>3233</v>
      </c>
      <c r="E1233" s="10">
        <v>327</v>
      </c>
      <c r="F1233" s="10">
        <v>2</v>
      </c>
      <c r="G1233" s="15"/>
      <c r="H1233" s="57"/>
      <c r="I1233" s="15" t="s">
        <v>17</v>
      </c>
      <c r="J1233" s="10">
        <v>55690930</v>
      </c>
      <c r="K1233" s="10" t="s">
        <v>17114</v>
      </c>
      <c r="L1233" s="40" t="s">
        <v>17372</v>
      </c>
      <c r="M1233" s="46">
        <v>149900</v>
      </c>
      <c r="N1233" s="63" t="s">
        <v>18082</v>
      </c>
      <c r="O1233" s="62" t="s">
        <v>18096</v>
      </c>
      <c r="P1233" s="60" t="s">
        <v>18082</v>
      </c>
    </row>
    <row r="1234" spans="1:16" x14ac:dyDescent="0.35">
      <c r="A1234" s="10" t="s">
        <v>18096</v>
      </c>
      <c r="B1234" s="39">
        <v>46093</v>
      </c>
      <c r="C1234" s="39">
        <v>46098</v>
      </c>
      <c r="D1234" s="10">
        <v>3233</v>
      </c>
      <c r="E1234" s="10">
        <v>327</v>
      </c>
      <c r="F1234" s="10">
        <v>2</v>
      </c>
      <c r="G1234" s="15"/>
      <c r="H1234" s="57"/>
      <c r="I1234" s="15" t="s">
        <v>17</v>
      </c>
      <c r="J1234" s="10">
        <v>55690903</v>
      </c>
      <c r="K1234" s="10" t="s">
        <v>17114</v>
      </c>
      <c r="L1234" s="40" t="s">
        <v>17373</v>
      </c>
      <c r="M1234" s="46">
        <v>149900</v>
      </c>
      <c r="N1234" s="63" t="s">
        <v>18082</v>
      </c>
      <c r="O1234" s="62" t="s">
        <v>18096</v>
      </c>
      <c r="P1234" s="60" t="s">
        <v>18082</v>
      </c>
    </row>
    <row r="1235" spans="1:16" x14ac:dyDescent="0.35">
      <c r="A1235" s="10" t="s">
        <v>18096</v>
      </c>
      <c r="B1235" s="39">
        <v>46093</v>
      </c>
      <c r="C1235" s="39">
        <v>46098</v>
      </c>
      <c r="D1235" s="10">
        <v>3233</v>
      </c>
      <c r="E1235" s="10">
        <v>327</v>
      </c>
      <c r="F1235" s="10">
        <v>2</v>
      </c>
      <c r="G1235" s="15"/>
      <c r="H1235" s="57"/>
      <c r="I1235" s="15" t="s">
        <v>17</v>
      </c>
      <c r="J1235" s="10">
        <v>55690958</v>
      </c>
      <c r="K1235" s="10" t="s">
        <v>17114</v>
      </c>
      <c r="L1235" s="40" t="s">
        <v>17374</v>
      </c>
      <c r="M1235" s="46">
        <v>149900</v>
      </c>
      <c r="N1235" s="63" t="s">
        <v>18082</v>
      </c>
      <c r="O1235" s="62" t="s">
        <v>18096</v>
      </c>
      <c r="P1235" s="60" t="s">
        <v>18082</v>
      </c>
    </row>
    <row r="1236" spans="1:16" x14ac:dyDescent="0.35">
      <c r="A1236" s="10" t="s">
        <v>18096</v>
      </c>
      <c r="B1236" s="39">
        <v>46093</v>
      </c>
      <c r="C1236" s="39">
        <v>46098</v>
      </c>
      <c r="D1236" s="10">
        <v>3233</v>
      </c>
      <c r="E1236" s="10">
        <v>327</v>
      </c>
      <c r="F1236" s="10">
        <v>2</v>
      </c>
      <c r="G1236" s="15"/>
      <c r="H1236" s="57"/>
      <c r="I1236" s="15" t="s">
        <v>17</v>
      </c>
      <c r="J1236" s="10">
        <v>55690887</v>
      </c>
      <c r="K1236" s="10" t="s">
        <v>17114</v>
      </c>
      <c r="L1236" s="40" t="s">
        <v>17375</v>
      </c>
      <c r="M1236" s="46">
        <v>149900</v>
      </c>
      <c r="N1236" s="63" t="s">
        <v>18082</v>
      </c>
      <c r="O1236" s="62" t="s">
        <v>18096</v>
      </c>
      <c r="P1236" s="60" t="s">
        <v>18082</v>
      </c>
    </row>
    <row r="1237" spans="1:16" x14ac:dyDescent="0.35">
      <c r="A1237" s="10" t="s">
        <v>18096</v>
      </c>
      <c r="B1237" s="39">
        <v>46093</v>
      </c>
      <c r="C1237" s="39">
        <v>46098</v>
      </c>
      <c r="D1237" s="10">
        <v>3233</v>
      </c>
      <c r="E1237" s="10">
        <v>327</v>
      </c>
      <c r="F1237" s="10">
        <v>2</v>
      </c>
      <c r="G1237" s="15"/>
      <c r="H1237" s="57"/>
      <c r="I1237" s="15" t="s">
        <v>17</v>
      </c>
      <c r="J1237" s="10">
        <v>55690896</v>
      </c>
      <c r="K1237" s="10" t="s">
        <v>17114</v>
      </c>
      <c r="L1237" s="40" t="s">
        <v>17376</v>
      </c>
      <c r="M1237" s="46">
        <v>149900</v>
      </c>
      <c r="N1237" s="63" t="s">
        <v>18082</v>
      </c>
      <c r="O1237" s="62" t="s">
        <v>18096</v>
      </c>
      <c r="P1237" s="60" t="s">
        <v>18082</v>
      </c>
    </row>
    <row r="1238" spans="1:16" x14ac:dyDescent="0.35">
      <c r="A1238" s="10" t="s">
        <v>18096</v>
      </c>
      <c r="B1238" s="39">
        <v>46093</v>
      </c>
      <c r="C1238" s="39">
        <v>46098</v>
      </c>
      <c r="D1238" s="10">
        <v>3233</v>
      </c>
      <c r="E1238" s="10">
        <v>327</v>
      </c>
      <c r="F1238" s="10">
        <v>2</v>
      </c>
      <c r="G1238" s="15"/>
      <c r="H1238" s="57"/>
      <c r="I1238" s="15" t="s">
        <v>17</v>
      </c>
      <c r="J1238" s="10">
        <v>55690841</v>
      </c>
      <c r="K1238" s="10" t="s">
        <v>17114</v>
      </c>
      <c r="L1238" s="40" t="s">
        <v>17377</v>
      </c>
      <c r="M1238" s="46">
        <v>149900</v>
      </c>
      <c r="N1238" s="63" t="s">
        <v>18082</v>
      </c>
      <c r="O1238" s="62" t="s">
        <v>18096</v>
      </c>
      <c r="P1238" s="60" t="s">
        <v>18082</v>
      </c>
    </row>
    <row r="1239" spans="1:16" x14ac:dyDescent="0.35">
      <c r="A1239" s="10" t="s">
        <v>18096</v>
      </c>
      <c r="B1239" s="39">
        <v>46093</v>
      </c>
      <c r="C1239" s="39">
        <v>46098</v>
      </c>
      <c r="D1239" s="10">
        <v>3233</v>
      </c>
      <c r="E1239" s="10">
        <v>327</v>
      </c>
      <c r="F1239" s="10">
        <v>2</v>
      </c>
      <c r="G1239" s="15"/>
      <c r="H1239" s="57"/>
      <c r="I1239" s="15" t="s">
        <v>17</v>
      </c>
      <c r="J1239" s="10">
        <v>55690869</v>
      </c>
      <c r="K1239" s="10" t="s">
        <v>17114</v>
      </c>
      <c r="L1239" s="40" t="s">
        <v>17378</v>
      </c>
      <c r="M1239" s="46">
        <v>149900</v>
      </c>
      <c r="N1239" s="63" t="s">
        <v>18082</v>
      </c>
      <c r="O1239" s="62" t="s">
        <v>18096</v>
      </c>
      <c r="P1239" s="60" t="s">
        <v>18082</v>
      </c>
    </row>
    <row r="1240" spans="1:16" x14ac:dyDescent="0.35">
      <c r="A1240" s="10" t="s">
        <v>18096</v>
      </c>
      <c r="B1240" s="39">
        <v>46093</v>
      </c>
      <c r="C1240" s="39">
        <v>46098</v>
      </c>
      <c r="D1240" s="10">
        <v>3233</v>
      </c>
      <c r="E1240" s="10">
        <v>327</v>
      </c>
      <c r="F1240" s="10">
        <v>2</v>
      </c>
      <c r="G1240" s="15"/>
      <c r="H1240" s="57"/>
      <c r="I1240" s="15" t="s">
        <v>17</v>
      </c>
      <c r="J1240" s="10">
        <v>55690850</v>
      </c>
      <c r="K1240" s="10" t="s">
        <v>17114</v>
      </c>
      <c r="L1240" s="40" t="s">
        <v>17379</v>
      </c>
      <c r="M1240" s="46">
        <v>149900</v>
      </c>
      <c r="N1240" s="63" t="s">
        <v>18082</v>
      </c>
      <c r="O1240" s="62" t="s">
        <v>18096</v>
      </c>
      <c r="P1240" s="60" t="s">
        <v>18082</v>
      </c>
    </row>
    <row r="1241" spans="1:16" x14ac:dyDescent="0.35">
      <c r="A1241" s="10" t="s">
        <v>18096</v>
      </c>
      <c r="B1241" s="39">
        <v>46093</v>
      </c>
      <c r="C1241" s="39">
        <v>46098</v>
      </c>
      <c r="D1241" s="10">
        <v>3233</v>
      </c>
      <c r="E1241" s="10">
        <v>327</v>
      </c>
      <c r="F1241" s="10">
        <v>2</v>
      </c>
      <c r="G1241" s="15"/>
      <c r="H1241" s="57"/>
      <c r="I1241" s="15" t="s">
        <v>17</v>
      </c>
      <c r="J1241" s="10">
        <v>55690878</v>
      </c>
      <c r="K1241" s="10" t="s">
        <v>17114</v>
      </c>
      <c r="L1241" s="40" t="s">
        <v>17380</v>
      </c>
      <c r="M1241" s="46">
        <v>149900</v>
      </c>
      <c r="N1241" s="63" t="s">
        <v>18082</v>
      </c>
      <c r="O1241" s="62" t="s">
        <v>18096</v>
      </c>
      <c r="P1241" s="60" t="s">
        <v>18082</v>
      </c>
    </row>
    <row r="1242" spans="1:16" x14ac:dyDescent="0.35">
      <c r="A1242" s="10" t="s">
        <v>18096</v>
      </c>
      <c r="B1242" s="39">
        <v>46093</v>
      </c>
      <c r="C1242" s="39">
        <v>46098</v>
      </c>
      <c r="D1242" s="10">
        <v>3233</v>
      </c>
      <c r="E1242" s="10">
        <v>327</v>
      </c>
      <c r="F1242" s="10">
        <v>2</v>
      </c>
      <c r="G1242" s="15"/>
      <c r="H1242" s="57"/>
      <c r="I1242" s="15" t="s">
        <v>17</v>
      </c>
      <c r="J1242" s="10">
        <v>55691037</v>
      </c>
      <c r="K1242" s="10" t="s">
        <v>17115</v>
      </c>
      <c r="L1242" s="40" t="s">
        <v>17381</v>
      </c>
      <c r="M1242" s="46">
        <v>149900</v>
      </c>
      <c r="N1242" s="63" t="s">
        <v>18082</v>
      </c>
      <c r="O1242" s="62" t="s">
        <v>18096</v>
      </c>
      <c r="P1242" s="60" t="s">
        <v>18082</v>
      </c>
    </row>
    <row r="1243" spans="1:16" x14ac:dyDescent="0.35">
      <c r="A1243" s="10" t="s">
        <v>18096</v>
      </c>
      <c r="B1243" s="39">
        <v>46093</v>
      </c>
      <c r="C1243" s="39">
        <v>46098</v>
      </c>
      <c r="D1243" s="10">
        <v>3233</v>
      </c>
      <c r="E1243" s="10">
        <v>327</v>
      </c>
      <c r="F1243" s="10">
        <v>2</v>
      </c>
      <c r="G1243" s="15"/>
      <c r="H1243" s="57"/>
      <c r="I1243" s="15" t="s">
        <v>17</v>
      </c>
      <c r="J1243" s="10">
        <v>55691046</v>
      </c>
      <c r="K1243" s="10" t="s">
        <v>17115</v>
      </c>
      <c r="L1243" s="40" t="s">
        <v>17382</v>
      </c>
      <c r="M1243" s="46">
        <v>149900</v>
      </c>
      <c r="N1243" s="63" t="s">
        <v>18082</v>
      </c>
      <c r="O1243" s="62" t="s">
        <v>18096</v>
      </c>
      <c r="P1243" s="60" t="s">
        <v>18082</v>
      </c>
    </row>
    <row r="1244" spans="1:16" x14ac:dyDescent="0.35">
      <c r="A1244" s="10" t="s">
        <v>18096</v>
      </c>
      <c r="B1244" s="39">
        <v>46093</v>
      </c>
      <c r="C1244" s="39">
        <v>46098</v>
      </c>
      <c r="D1244" s="10">
        <v>3233</v>
      </c>
      <c r="E1244" s="10">
        <v>327</v>
      </c>
      <c r="F1244" s="10">
        <v>2</v>
      </c>
      <c r="G1244" s="15"/>
      <c r="H1244" s="57"/>
      <c r="I1244" s="15" t="s">
        <v>17</v>
      </c>
      <c r="J1244" s="10">
        <v>55691073</v>
      </c>
      <c r="K1244" s="10" t="s">
        <v>17115</v>
      </c>
      <c r="L1244" s="40" t="s">
        <v>17383</v>
      </c>
      <c r="M1244" s="46">
        <v>149900</v>
      </c>
      <c r="N1244" s="63" t="s">
        <v>18082</v>
      </c>
      <c r="O1244" s="62" t="s">
        <v>18096</v>
      </c>
      <c r="P1244" s="60" t="s">
        <v>18082</v>
      </c>
    </row>
    <row r="1245" spans="1:16" x14ac:dyDescent="0.35">
      <c r="A1245" s="10" t="s">
        <v>18096</v>
      </c>
      <c r="B1245" s="39">
        <v>46093</v>
      </c>
      <c r="C1245" s="39">
        <v>46098</v>
      </c>
      <c r="D1245" s="10">
        <v>3233</v>
      </c>
      <c r="E1245" s="10">
        <v>327</v>
      </c>
      <c r="F1245" s="10">
        <v>2</v>
      </c>
      <c r="G1245" s="15"/>
      <c r="H1245" s="57"/>
      <c r="I1245" s="15" t="s">
        <v>17</v>
      </c>
      <c r="J1245" s="10">
        <v>55691055</v>
      </c>
      <c r="K1245" s="10" t="s">
        <v>17115</v>
      </c>
      <c r="L1245" s="40" t="s">
        <v>17384</v>
      </c>
      <c r="M1245" s="46">
        <v>149900</v>
      </c>
      <c r="N1245" s="63" t="s">
        <v>18082</v>
      </c>
      <c r="O1245" s="62" t="s">
        <v>18096</v>
      </c>
      <c r="P1245" s="60" t="s">
        <v>18082</v>
      </c>
    </row>
    <row r="1246" spans="1:16" x14ac:dyDescent="0.35">
      <c r="A1246" s="10" t="s">
        <v>18096</v>
      </c>
      <c r="B1246" s="39">
        <v>46093</v>
      </c>
      <c r="C1246" s="39">
        <v>46098</v>
      </c>
      <c r="D1246" s="10">
        <v>3233</v>
      </c>
      <c r="E1246" s="10">
        <v>327</v>
      </c>
      <c r="F1246" s="10">
        <v>2</v>
      </c>
      <c r="G1246" s="15"/>
      <c r="H1246" s="57"/>
      <c r="I1246" s="15" t="s">
        <v>17</v>
      </c>
      <c r="J1246" s="10">
        <v>55691028</v>
      </c>
      <c r="K1246" s="10" t="s">
        <v>17115</v>
      </c>
      <c r="L1246" s="40" t="s">
        <v>17385</v>
      </c>
      <c r="M1246" s="46">
        <v>149900</v>
      </c>
      <c r="N1246" s="63" t="s">
        <v>18082</v>
      </c>
      <c r="O1246" s="62" t="s">
        <v>18096</v>
      </c>
      <c r="P1246" s="60" t="s">
        <v>18082</v>
      </c>
    </row>
    <row r="1247" spans="1:16" x14ac:dyDescent="0.35">
      <c r="A1247" s="10" t="s">
        <v>18096</v>
      </c>
      <c r="B1247" s="39">
        <v>46093</v>
      </c>
      <c r="C1247" s="39">
        <v>46098</v>
      </c>
      <c r="D1247" s="10">
        <v>3233</v>
      </c>
      <c r="E1247" s="10">
        <v>327</v>
      </c>
      <c r="F1247" s="10">
        <v>2</v>
      </c>
      <c r="G1247" s="15"/>
      <c r="H1247" s="57"/>
      <c r="I1247" s="15" t="s">
        <v>17</v>
      </c>
      <c r="J1247" s="10">
        <v>55691064</v>
      </c>
      <c r="K1247" s="10" t="s">
        <v>17115</v>
      </c>
      <c r="L1247" s="40" t="s">
        <v>17386</v>
      </c>
      <c r="M1247" s="46">
        <v>149900</v>
      </c>
      <c r="N1247" s="63" t="s">
        <v>18082</v>
      </c>
      <c r="O1247" s="62" t="s">
        <v>18096</v>
      </c>
      <c r="P1247" s="60" t="s">
        <v>18082</v>
      </c>
    </row>
    <row r="1248" spans="1:16" x14ac:dyDescent="0.35">
      <c r="A1248" s="10" t="s">
        <v>18096</v>
      </c>
      <c r="B1248" s="39">
        <v>46093</v>
      </c>
      <c r="C1248" s="39">
        <v>46098</v>
      </c>
      <c r="D1248" s="10">
        <v>3233</v>
      </c>
      <c r="E1248" s="10">
        <v>327</v>
      </c>
      <c r="F1248" s="10">
        <v>2</v>
      </c>
      <c r="G1248" s="15"/>
      <c r="H1248" s="57"/>
      <c r="I1248" s="15" t="s">
        <v>17</v>
      </c>
      <c r="J1248" s="10">
        <v>55690967</v>
      </c>
      <c r="K1248" s="10" t="s">
        <v>17115</v>
      </c>
      <c r="L1248" s="40" t="s">
        <v>17387</v>
      </c>
      <c r="M1248" s="46">
        <v>149900</v>
      </c>
      <c r="N1248" s="63" t="s">
        <v>18082</v>
      </c>
      <c r="O1248" s="62" t="s">
        <v>18096</v>
      </c>
      <c r="P1248" s="60" t="s">
        <v>18082</v>
      </c>
    </row>
    <row r="1249" spans="1:16" x14ac:dyDescent="0.35">
      <c r="A1249" s="10" t="s">
        <v>18096</v>
      </c>
      <c r="B1249" s="39">
        <v>46093</v>
      </c>
      <c r="C1249" s="39">
        <v>46098</v>
      </c>
      <c r="D1249" s="10">
        <v>3233</v>
      </c>
      <c r="E1249" s="10">
        <v>327</v>
      </c>
      <c r="F1249" s="10">
        <v>2</v>
      </c>
      <c r="G1249" s="15"/>
      <c r="H1249" s="57"/>
      <c r="I1249" s="15" t="s">
        <v>17</v>
      </c>
      <c r="J1249" s="10">
        <v>55690985</v>
      </c>
      <c r="K1249" s="10" t="s">
        <v>17115</v>
      </c>
      <c r="L1249" s="40" t="s">
        <v>17388</v>
      </c>
      <c r="M1249" s="46">
        <v>149900</v>
      </c>
      <c r="N1249" s="63" t="s">
        <v>18082</v>
      </c>
      <c r="O1249" s="62" t="s">
        <v>18096</v>
      </c>
      <c r="P1249" s="60" t="s">
        <v>18082</v>
      </c>
    </row>
    <row r="1250" spans="1:16" x14ac:dyDescent="0.35">
      <c r="A1250" s="10" t="s">
        <v>18096</v>
      </c>
      <c r="B1250" s="39">
        <v>46093</v>
      </c>
      <c r="C1250" s="39">
        <v>46098</v>
      </c>
      <c r="D1250" s="10">
        <v>3233</v>
      </c>
      <c r="E1250" s="10">
        <v>327</v>
      </c>
      <c r="F1250" s="10">
        <v>2</v>
      </c>
      <c r="G1250" s="15"/>
      <c r="H1250" s="57"/>
      <c r="I1250" s="15" t="s">
        <v>17</v>
      </c>
      <c r="J1250" s="10">
        <v>55690994</v>
      </c>
      <c r="K1250" s="10" t="s">
        <v>17115</v>
      </c>
      <c r="L1250" s="40" t="s">
        <v>17389</v>
      </c>
      <c r="M1250" s="46">
        <v>149900</v>
      </c>
      <c r="N1250" s="63" t="s">
        <v>18082</v>
      </c>
      <c r="O1250" s="62" t="s">
        <v>18096</v>
      </c>
      <c r="P1250" s="60" t="s">
        <v>18082</v>
      </c>
    </row>
    <row r="1251" spans="1:16" x14ac:dyDescent="0.35">
      <c r="A1251" s="10" t="s">
        <v>18096</v>
      </c>
      <c r="B1251" s="39">
        <v>46093</v>
      </c>
      <c r="C1251" s="39">
        <v>46098</v>
      </c>
      <c r="D1251" s="10">
        <v>3233</v>
      </c>
      <c r="E1251" s="10">
        <v>327</v>
      </c>
      <c r="F1251" s="10">
        <v>2</v>
      </c>
      <c r="G1251" s="15"/>
      <c r="H1251" s="57"/>
      <c r="I1251" s="15" t="s">
        <v>17</v>
      </c>
      <c r="J1251" s="10">
        <v>55690976</v>
      </c>
      <c r="K1251" s="10" t="s">
        <v>17115</v>
      </c>
      <c r="L1251" s="40" t="s">
        <v>17390</v>
      </c>
      <c r="M1251" s="46">
        <v>149900</v>
      </c>
      <c r="N1251" s="63" t="s">
        <v>18082</v>
      </c>
      <c r="O1251" s="62" t="s">
        <v>18096</v>
      </c>
      <c r="P1251" s="60" t="s">
        <v>18082</v>
      </c>
    </row>
    <row r="1252" spans="1:16" x14ac:dyDescent="0.35">
      <c r="A1252" s="10" t="s">
        <v>18096</v>
      </c>
      <c r="B1252" s="39">
        <v>46093</v>
      </c>
      <c r="C1252" s="39">
        <v>46098</v>
      </c>
      <c r="D1252" s="10">
        <v>3233</v>
      </c>
      <c r="E1252" s="10">
        <v>327</v>
      </c>
      <c r="F1252" s="10">
        <v>2</v>
      </c>
      <c r="G1252" s="15"/>
      <c r="H1252" s="57"/>
      <c r="I1252" s="15" t="s">
        <v>17</v>
      </c>
      <c r="J1252" s="10">
        <v>55691000</v>
      </c>
      <c r="K1252" s="10" t="s">
        <v>17115</v>
      </c>
      <c r="L1252" s="40" t="s">
        <v>17391</v>
      </c>
      <c r="M1252" s="46">
        <v>149900</v>
      </c>
      <c r="N1252" s="63" t="s">
        <v>18082</v>
      </c>
      <c r="O1252" s="62" t="s">
        <v>18096</v>
      </c>
      <c r="P1252" s="60" t="s">
        <v>18082</v>
      </c>
    </row>
    <row r="1253" spans="1:16" x14ac:dyDescent="0.35">
      <c r="A1253" s="10" t="s">
        <v>18096</v>
      </c>
      <c r="B1253" s="39">
        <v>46093</v>
      </c>
      <c r="C1253" s="39">
        <v>46098</v>
      </c>
      <c r="D1253" s="10">
        <v>3233</v>
      </c>
      <c r="E1253" s="10">
        <v>327</v>
      </c>
      <c r="F1253" s="10">
        <v>2</v>
      </c>
      <c r="G1253" s="15"/>
      <c r="H1253" s="57"/>
      <c r="I1253" s="15" t="s">
        <v>17</v>
      </c>
      <c r="J1253" s="10">
        <v>55691019</v>
      </c>
      <c r="K1253" s="10" t="s">
        <v>17115</v>
      </c>
      <c r="L1253" s="40" t="s">
        <v>17392</v>
      </c>
      <c r="M1253" s="46">
        <v>149900</v>
      </c>
      <c r="N1253" s="63" t="s">
        <v>18082</v>
      </c>
      <c r="O1253" s="62" t="s">
        <v>18096</v>
      </c>
      <c r="P1253" s="60" t="s">
        <v>18082</v>
      </c>
    </row>
    <row r="1254" spans="1:16" x14ac:dyDescent="0.35">
      <c r="A1254" s="10" t="s">
        <v>18096</v>
      </c>
      <c r="B1254" s="39">
        <v>46093</v>
      </c>
      <c r="C1254" s="39">
        <v>46098</v>
      </c>
      <c r="D1254" s="10">
        <v>3233</v>
      </c>
      <c r="E1254" s="10">
        <v>327</v>
      </c>
      <c r="F1254" s="10">
        <v>2</v>
      </c>
      <c r="G1254" s="15"/>
      <c r="H1254" s="57"/>
      <c r="I1254" s="15" t="s">
        <v>17</v>
      </c>
      <c r="J1254" s="10">
        <v>55691082</v>
      </c>
      <c r="K1254" s="10" t="s">
        <v>17116</v>
      </c>
      <c r="L1254" s="40" t="s">
        <v>17393</v>
      </c>
      <c r="M1254" s="46">
        <v>149900</v>
      </c>
      <c r="N1254" s="63" t="s">
        <v>18082</v>
      </c>
      <c r="O1254" s="62" t="s">
        <v>18096</v>
      </c>
      <c r="P1254" s="60" t="s">
        <v>18082</v>
      </c>
    </row>
    <row r="1255" spans="1:16" x14ac:dyDescent="0.35">
      <c r="A1255" s="10" t="s">
        <v>18096</v>
      </c>
      <c r="B1255" s="39">
        <v>46093</v>
      </c>
      <c r="C1255" s="39">
        <v>46098</v>
      </c>
      <c r="D1255" s="10">
        <v>3233</v>
      </c>
      <c r="E1255" s="10">
        <v>327</v>
      </c>
      <c r="F1255" s="10">
        <v>2</v>
      </c>
      <c r="G1255" s="15"/>
      <c r="H1255" s="57"/>
      <c r="I1255" s="15" t="s">
        <v>17</v>
      </c>
      <c r="J1255" s="10">
        <v>55691091</v>
      </c>
      <c r="K1255" s="10" t="s">
        <v>17116</v>
      </c>
      <c r="L1255" s="40" t="s">
        <v>17394</v>
      </c>
      <c r="M1255" s="46">
        <v>149900</v>
      </c>
      <c r="N1255" s="63" t="s">
        <v>18082</v>
      </c>
      <c r="O1255" s="62" t="s">
        <v>18096</v>
      </c>
      <c r="P1255" s="60" t="s">
        <v>18082</v>
      </c>
    </row>
    <row r="1256" spans="1:16" x14ac:dyDescent="0.35">
      <c r="A1256" s="10" t="s">
        <v>18096</v>
      </c>
      <c r="B1256" s="39">
        <v>46093</v>
      </c>
      <c r="C1256" s="39">
        <v>46098</v>
      </c>
      <c r="D1256" s="10">
        <v>3233</v>
      </c>
      <c r="E1256" s="10">
        <v>327</v>
      </c>
      <c r="F1256" s="10">
        <v>2</v>
      </c>
      <c r="G1256" s="15"/>
      <c r="H1256" s="57"/>
      <c r="I1256" s="15" t="s">
        <v>17</v>
      </c>
      <c r="J1256" s="10">
        <v>55691117</v>
      </c>
      <c r="K1256" s="10" t="s">
        <v>17116</v>
      </c>
      <c r="L1256" s="40" t="s">
        <v>17395</v>
      </c>
      <c r="M1256" s="46">
        <v>149900</v>
      </c>
      <c r="N1256" s="63" t="s">
        <v>18082</v>
      </c>
      <c r="O1256" s="62" t="s">
        <v>18096</v>
      </c>
      <c r="P1256" s="60" t="s">
        <v>18082</v>
      </c>
    </row>
    <row r="1257" spans="1:16" x14ac:dyDescent="0.35">
      <c r="A1257" s="10" t="s">
        <v>18096</v>
      </c>
      <c r="B1257" s="39">
        <v>46093</v>
      </c>
      <c r="C1257" s="39">
        <v>46098</v>
      </c>
      <c r="D1257" s="10">
        <v>3233</v>
      </c>
      <c r="E1257" s="10">
        <v>327</v>
      </c>
      <c r="F1257" s="10">
        <v>2</v>
      </c>
      <c r="G1257" s="15"/>
      <c r="H1257" s="57"/>
      <c r="I1257" s="15" t="s">
        <v>17</v>
      </c>
      <c r="J1257" s="10">
        <v>55691126</v>
      </c>
      <c r="K1257" s="10" t="s">
        <v>17116</v>
      </c>
      <c r="L1257" s="40" t="s">
        <v>17396</v>
      </c>
      <c r="M1257" s="46">
        <v>149900</v>
      </c>
      <c r="N1257" s="63" t="s">
        <v>18082</v>
      </c>
      <c r="O1257" s="62" t="s">
        <v>18096</v>
      </c>
      <c r="P1257" s="60" t="s">
        <v>18082</v>
      </c>
    </row>
    <row r="1258" spans="1:16" x14ac:dyDescent="0.35">
      <c r="A1258" s="10" t="s">
        <v>18096</v>
      </c>
      <c r="B1258" s="39">
        <v>46093</v>
      </c>
      <c r="C1258" s="39">
        <v>46098</v>
      </c>
      <c r="D1258" s="10">
        <v>3233</v>
      </c>
      <c r="E1258" s="10">
        <v>327</v>
      </c>
      <c r="F1258" s="10">
        <v>2</v>
      </c>
      <c r="G1258" s="15"/>
      <c r="H1258" s="57"/>
      <c r="I1258" s="15" t="s">
        <v>17</v>
      </c>
      <c r="J1258" s="10">
        <v>55691135</v>
      </c>
      <c r="K1258" s="10" t="s">
        <v>17116</v>
      </c>
      <c r="L1258" s="40" t="s">
        <v>17397</v>
      </c>
      <c r="M1258" s="46">
        <v>149900</v>
      </c>
      <c r="N1258" s="63" t="s">
        <v>18082</v>
      </c>
      <c r="O1258" s="62" t="s">
        <v>18096</v>
      </c>
      <c r="P1258" s="60" t="s">
        <v>18082</v>
      </c>
    </row>
    <row r="1259" spans="1:16" x14ac:dyDescent="0.35">
      <c r="A1259" s="10" t="s">
        <v>18096</v>
      </c>
      <c r="B1259" s="39">
        <v>46093</v>
      </c>
      <c r="C1259" s="39">
        <v>46098</v>
      </c>
      <c r="D1259" s="10">
        <v>3233</v>
      </c>
      <c r="E1259" s="10">
        <v>327</v>
      </c>
      <c r="F1259" s="10">
        <v>2</v>
      </c>
      <c r="G1259" s="15"/>
      <c r="H1259" s="57"/>
      <c r="I1259" s="15" t="s">
        <v>17</v>
      </c>
      <c r="J1259" s="10">
        <v>55691108</v>
      </c>
      <c r="K1259" s="10" t="s">
        <v>17116</v>
      </c>
      <c r="L1259" s="40" t="s">
        <v>17398</v>
      </c>
      <c r="M1259" s="46">
        <v>149900</v>
      </c>
      <c r="N1259" s="63" t="s">
        <v>18082</v>
      </c>
      <c r="O1259" s="62" t="s">
        <v>18096</v>
      </c>
      <c r="P1259" s="60" t="s">
        <v>18082</v>
      </c>
    </row>
    <row r="1260" spans="1:16" x14ac:dyDescent="0.35">
      <c r="A1260" s="10" t="s">
        <v>18096</v>
      </c>
      <c r="B1260" s="39">
        <v>46093</v>
      </c>
      <c r="C1260" s="39">
        <v>46098</v>
      </c>
      <c r="D1260" s="10">
        <v>3233</v>
      </c>
      <c r="E1260" s="10">
        <v>327</v>
      </c>
      <c r="F1260" s="10">
        <v>2</v>
      </c>
      <c r="G1260" s="15"/>
      <c r="H1260" s="57"/>
      <c r="I1260" s="15" t="s">
        <v>17</v>
      </c>
      <c r="J1260" s="10">
        <v>55691199</v>
      </c>
      <c r="K1260" s="10" t="s">
        <v>17116</v>
      </c>
      <c r="L1260" s="40" t="s">
        <v>17399</v>
      </c>
      <c r="M1260" s="46">
        <v>149900</v>
      </c>
      <c r="N1260" s="63" t="s">
        <v>18082</v>
      </c>
      <c r="O1260" s="62" t="s">
        <v>18096</v>
      </c>
      <c r="P1260" s="60" t="s">
        <v>18082</v>
      </c>
    </row>
    <row r="1261" spans="1:16" x14ac:dyDescent="0.35">
      <c r="A1261" s="10" t="s">
        <v>18096</v>
      </c>
      <c r="B1261" s="39">
        <v>46093</v>
      </c>
      <c r="C1261" s="39">
        <v>46098</v>
      </c>
      <c r="D1261" s="10">
        <v>3233</v>
      </c>
      <c r="E1261" s="10">
        <v>327</v>
      </c>
      <c r="F1261" s="10">
        <v>2</v>
      </c>
      <c r="G1261" s="15"/>
      <c r="H1261" s="57"/>
      <c r="I1261" s="15" t="s">
        <v>17</v>
      </c>
      <c r="J1261" s="10">
        <v>55691180</v>
      </c>
      <c r="K1261" s="10" t="s">
        <v>17116</v>
      </c>
      <c r="L1261" s="40" t="s">
        <v>17400</v>
      </c>
      <c r="M1261" s="46">
        <v>149900</v>
      </c>
      <c r="N1261" s="63" t="s">
        <v>18082</v>
      </c>
      <c r="O1261" s="62" t="s">
        <v>18096</v>
      </c>
      <c r="P1261" s="60" t="s">
        <v>18082</v>
      </c>
    </row>
    <row r="1262" spans="1:16" x14ac:dyDescent="0.35">
      <c r="A1262" s="10" t="s">
        <v>18096</v>
      </c>
      <c r="B1262" s="39">
        <v>46093</v>
      </c>
      <c r="C1262" s="39">
        <v>46098</v>
      </c>
      <c r="D1262" s="10">
        <v>3233</v>
      </c>
      <c r="E1262" s="10">
        <v>327</v>
      </c>
      <c r="F1262" s="10">
        <v>2</v>
      </c>
      <c r="G1262" s="15"/>
      <c r="H1262" s="57"/>
      <c r="I1262" s="15" t="s">
        <v>17</v>
      </c>
      <c r="J1262" s="10">
        <v>55691144</v>
      </c>
      <c r="K1262" s="10" t="s">
        <v>17116</v>
      </c>
      <c r="L1262" s="40" t="s">
        <v>17401</v>
      </c>
      <c r="M1262" s="46">
        <v>149900</v>
      </c>
      <c r="N1262" s="63" t="s">
        <v>18082</v>
      </c>
      <c r="O1262" s="62" t="s">
        <v>18096</v>
      </c>
      <c r="P1262" s="60" t="s">
        <v>18082</v>
      </c>
    </row>
    <row r="1263" spans="1:16" x14ac:dyDescent="0.35">
      <c r="A1263" s="10" t="s">
        <v>18096</v>
      </c>
      <c r="B1263" s="39">
        <v>46093</v>
      </c>
      <c r="C1263" s="39">
        <v>46098</v>
      </c>
      <c r="D1263" s="10">
        <v>3233</v>
      </c>
      <c r="E1263" s="10">
        <v>327</v>
      </c>
      <c r="F1263" s="10">
        <v>2</v>
      </c>
      <c r="G1263" s="15"/>
      <c r="H1263" s="57"/>
      <c r="I1263" s="15" t="s">
        <v>17</v>
      </c>
      <c r="J1263" s="10">
        <v>55691153</v>
      </c>
      <c r="K1263" s="10" t="s">
        <v>17116</v>
      </c>
      <c r="L1263" s="40" t="s">
        <v>17402</v>
      </c>
      <c r="M1263" s="46">
        <v>149900</v>
      </c>
      <c r="N1263" s="63" t="s">
        <v>18082</v>
      </c>
      <c r="O1263" s="62" t="s">
        <v>18096</v>
      </c>
      <c r="P1263" s="60" t="s">
        <v>18082</v>
      </c>
    </row>
    <row r="1264" spans="1:16" x14ac:dyDescent="0.35">
      <c r="A1264" s="10" t="s">
        <v>18096</v>
      </c>
      <c r="B1264" s="39">
        <v>46093</v>
      </c>
      <c r="C1264" s="39">
        <v>46098</v>
      </c>
      <c r="D1264" s="10">
        <v>3233</v>
      </c>
      <c r="E1264" s="10">
        <v>327</v>
      </c>
      <c r="F1264" s="10">
        <v>2</v>
      </c>
      <c r="G1264" s="15"/>
      <c r="H1264" s="57"/>
      <c r="I1264" s="15" t="s">
        <v>17</v>
      </c>
      <c r="J1264" s="10">
        <v>55691162</v>
      </c>
      <c r="K1264" s="10" t="s">
        <v>17116</v>
      </c>
      <c r="L1264" s="40" t="s">
        <v>17403</v>
      </c>
      <c r="M1264" s="46">
        <v>149900</v>
      </c>
      <c r="N1264" s="63" t="s">
        <v>18082</v>
      </c>
      <c r="O1264" s="62" t="s">
        <v>18096</v>
      </c>
      <c r="P1264" s="60" t="s">
        <v>18082</v>
      </c>
    </row>
    <row r="1265" spans="1:16" x14ac:dyDescent="0.35">
      <c r="A1265" s="10" t="s">
        <v>18096</v>
      </c>
      <c r="B1265" s="39">
        <v>46093</v>
      </c>
      <c r="C1265" s="39">
        <v>46098</v>
      </c>
      <c r="D1265" s="10">
        <v>3233</v>
      </c>
      <c r="E1265" s="10">
        <v>327</v>
      </c>
      <c r="F1265" s="10">
        <v>2</v>
      </c>
      <c r="G1265" s="15"/>
      <c r="H1265" s="57"/>
      <c r="I1265" s="15" t="s">
        <v>17</v>
      </c>
      <c r="J1265" s="10">
        <v>55691171</v>
      </c>
      <c r="K1265" s="10" t="s">
        <v>17116</v>
      </c>
      <c r="L1265" s="40" t="s">
        <v>17404</v>
      </c>
      <c r="M1265" s="46">
        <v>149900</v>
      </c>
      <c r="N1265" s="63" t="s">
        <v>18082</v>
      </c>
      <c r="O1265" s="62" t="s">
        <v>18096</v>
      </c>
      <c r="P1265" s="60" t="s">
        <v>18082</v>
      </c>
    </row>
    <row r="1266" spans="1:16" x14ac:dyDescent="0.35">
      <c r="A1266" s="10" t="s">
        <v>18096</v>
      </c>
      <c r="B1266" s="39">
        <v>46093</v>
      </c>
      <c r="C1266" s="39">
        <v>46098</v>
      </c>
      <c r="D1266" s="10">
        <v>3233</v>
      </c>
      <c r="E1266" s="10">
        <v>327</v>
      </c>
      <c r="F1266" s="10">
        <v>2</v>
      </c>
      <c r="G1266" s="15"/>
      <c r="H1266" s="57"/>
      <c r="I1266" s="15" t="s">
        <v>17</v>
      </c>
      <c r="J1266" s="10">
        <v>55691242</v>
      </c>
      <c r="K1266" s="10" t="s">
        <v>17117</v>
      </c>
      <c r="L1266" s="40" t="s">
        <v>17405</v>
      </c>
      <c r="M1266" s="46">
        <v>179900</v>
      </c>
      <c r="N1266" s="63" t="s">
        <v>18082</v>
      </c>
      <c r="O1266" s="62" t="s">
        <v>18096</v>
      </c>
      <c r="P1266" s="60" t="s">
        <v>18082</v>
      </c>
    </row>
    <row r="1267" spans="1:16" x14ac:dyDescent="0.35">
      <c r="A1267" s="10" t="s">
        <v>18096</v>
      </c>
      <c r="B1267" s="39">
        <v>46093</v>
      </c>
      <c r="C1267" s="39">
        <v>46098</v>
      </c>
      <c r="D1267" s="10">
        <v>3233</v>
      </c>
      <c r="E1267" s="10">
        <v>327</v>
      </c>
      <c r="F1267" s="10">
        <v>2</v>
      </c>
      <c r="G1267" s="15"/>
      <c r="H1267" s="57"/>
      <c r="I1267" s="15" t="s">
        <v>17</v>
      </c>
      <c r="J1267" s="10">
        <v>55691233</v>
      </c>
      <c r="K1267" s="10" t="s">
        <v>17117</v>
      </c>
      <c r="L1267" s="40" t="s">
        <v>17406</v>
      </c>
      <c r="M1267" s="46">
        <v>179900</v>
      </c>
      <c r="N1267" s="63" t="s">
        <v>18082</v>
      </c>
      <c r="O1267" s="62" t="s">
        <v>18096</v>
      </c>
      <c r="P1267" s="60" t="s">
        <v>18082</v>
      </c>
    </row>
    <row r="1268" spans="1:16" x14ac:dyDescent="0.35">
      <c r="A1268" s="10" t="s">
        <v>18096</v>
      </c>
      <c r="B1268" s="39">
        <v>46093</v>
      </c>
      <c r="C1268" s="39">
        <v>46098</v>
      </c>
      <c r="D1268" s="10">
        <v>3233</v>
      </c>
      <c r="E1268" s="10">
        <v>327</v>
      </c>
      <c r="F1268" s="10">
        <v>2</v>
      </c>
      <c r="G1268" s="15"/>
      <c r="H1268" s="57"/>
      <c r="I1268" s="15" t="s">
        <v>17</v>
      </c>
      <c r="J1268" s="10">
        <v>55691215</v>
      </c>
      <c r="K1268" s="10" t="s">
        <v>17117</v>
      </c>
      <c r="L1268" s="40" t="s">
        <v>17407</v>
      </c>
      <c r="M1268" s="46">
        <v>179900</v>
      </c>
      <c r="N1268" s="63" t="s">
        <v>18082</v>
      </c>
      <c r="O1268" s="62" t="s">
        <v>18096</v>
      </c>
      <c r="P1268" s="60" t="s">
        <v>18082</v>
      </c>
    </row>
    <row r="1269" spans="1:16" x14ac:dyDescent="0.35">
      <c r="A1269" s="10" t="s">
        <v>18096</v>
      </c>
      <c r="B1269" s="39">
        <v>46093</v>
      </c>
      <c r="C1269" s="39">
        <v>46098</v>
      </c>
      <c r="D1269" s="10">
        <v>3233</v>
      </c>
      <c r="E1269" s="10">
        <v>327</v>
      </c>
      <c r="F1269" s="10">
        <v>2</v>
      </c>
      <c r="G1269" s="15"/>
      <c r="H1269" s="57"/>
      <c r="I1269" s="15" t="s">
        <v>17</v>
      </c>
      <c r="J1269" s="10">
        <v>55691206</v>
      </c>
      <c r="K1269" s="10" t="s">
        <v>17117</v>
      </c>
      <c r="L1269" s="40" t="s">
        <v>17408</v>
      </c>
      <c r="M1269" s="46">
        <v>179900</v>
      </c>
      <c r="N1269" s="63" t="s">
        <v>18082</v>
      </c>
      <c r="O1269" s="62" t="s">
        <v>18096</v>
      </c>
      <c r="P1269" s="60" t="s">
        <v>18082</v>
      </c>
    </row>
    <row r="1270" spans="1:16" x14ac:dyDescent="0.35">
      <c r="A1270" s="10" t="s">
        <v>18096</v>
      </c>
      <c r="B1270" s="39">
        <v>46093</v>
      </c>
      <c r="C1270" s="39">
        <v>46098</v>
      </c>
      <c r="D1270" s="10">
        <v>3233</v>
      </c>
      <c r="E1270" s="10">
        <v>327</v>
      </c>
      <c r="F1270" s="10">
        <v>2</v>
      </c>
      <c r="G1270" s="15"/>
      <c r="H1270" s="57"/>
      <c r="I1270" s="15" t="s">
        <v>17</v>
      </c>
      <c r="J1270" s="10">
        <v>55691224</v>
      </c>
      <c r="K1270" s="10" t="s">
        <v>17117</v>
      </c>
      <c r="L1270" s="40" t="s">
        <v>17409</v>
      </c>
      <c r="M1270" s="46">
        <v>179900</v>
      </c>
      <c r="N1270" s="63" t="s">
        <v>18082</v>
      </c>
      <c r="O1270" s="62" t="s">
        <v>18096</v>
      </c>
      <c r="P1270" s="60" t="s">
        <v>18082</v>
      </c>
    </row>
    <row r="1271" spans="1:16" x14ac:dyDescent="0.35">
      <c r="A1271" s="10" t="s">
        <v>18096</v>
      </c>
      <c r="B1271" s="39">
        <v>46093</v>
      </c>
      <c r="C1271" s="39">
        <v>46098</v>
      </c>
      <c r="D1271" s="10">
        <v>3233</v>
      </c>
      <c r="E1271" s="10">
        <v>327</v>
      </c>
      <c r="F1271" s="10">
        <v>2</v>
      </c>
      <c r="G1271" s="15"/>
      <c r="H1271" s="57"/>
      <c r="I1271" s="15" t="s">
        <v>17</v>
      </c>
      <c r="J1271" s="10">
        <v>55691251</v>
      </c>
      <c r="K1271" s="10" t="s">
        <v>17117</v>
      </c>
      <c r="L1271" s="40" t="s">
        <v>17410</v>
      </c>
      <c r="M1271" s="46">
        <v>179900</v>
      </c>
      <c r="N1271" s="63" t="s">
        <v>18082</v>
      </c>
      <c r="O1271" s="62" t="s">
        <v>18096</v>
      </c>
      <c r="P1271" s="60" t="s">
        <v>18082</v>
      </c>
    </row>
    <row r="1272" spans="1:16" x14ac:dyDescent="0.35">
      <c r="A1272" s="10" t="s">
        <v>18096</v>
      </c>
      <c r="B1272" s="39">
        <v>46093</v>
      </c>
      <c r="C1272" s="39">
        <v>46098</v>
      </c>
      <c r="D1272" s="10">
        <v>3233</v>
      </c>
      <c r="E1272" s="10">
        <v>327</v>
      </c>
      <c r="F1272" s="10">
        <v>2</v>
      </c>
      <c r="G1272" s="15"/>
      <c r="H1272" s="57"/>
      <c r="I1272" s="15" t="s">
        <v>17</v>
      </c>
      <c r="J1272" s="10">
        <v>55691260</v>
      </c>
      <c r="K1272" s="10" t="s">
        <v>17118</v>
      </c>
      <c r="L1272" s="40" t="s">
        <v>17411</v>
      </c>
      <c r="M1272" s="46">
        <v>179900</v>
      </c>
      <c r="N1272" s="63" t="s">
        <v>18082</v>
      </c>
      <c r="O1272" s="62" t="s">
        <v>18096</v>
      </c>
      <c r="P1272" s="60" t="s">
        <v>18082</v>
      </c>
    </row>
    <row r="1273" spans="1:16" x14ac:dyDescent="0.35">
      <c r="A1273" s="10" t="s">
        <v>18096</v>
      </c>
      <c r="B1273" s="39">
        <v>46093</v>
      </c>
      <c r="C1273" s="39">
        <v>46098</v>
      </c>
      <c r="D1273" s="10">
        <v>3233</v>
      </c>
      <c r="E1273" s="10">
        <v>327</v>
      </c>
      <c r="F1273" s="10">
        <v>2</v>
      </c>
      <c r="G1273" s="15"/>
      <c r="H1273" s="57"/>
      <c r="I1273" s="15" t="s">
        <v>17</v>
      </c>
      <c r="J1273" s="10">
        <v>55691313</v>
      </c>
      <c r="K1273" s="10" t="s">
        <v>17118</v>
      </c>
      <c r="L1273" s="40" t="s">
        <v>17412</v>
      </c>
      <c r="M1273" s="46">
        <v>179900</v>
      </c>
      <c r="N1273" s="63" t="s">
        <v>18082</v>
      </c>
      <c r="O1273" s="62" t="s">
        <v>18096</v>
      </c>
      <c r="P1273" s="60" t="s">
        <v>18082</v>
      </c>
    </row>
    <row r="1274" spans="1:16" x14ac:dyDescent="0.35">
      <c r="A1274" s="10" t="s">
        <v>18096</v>
      </c>
      <c r="B1274" s="39">
        <v>46093</v>
      </c>
      <c r="C1274" s="39">
        <v>46098</v>
      </c>
      <c r="D1274" s="10">
        <v>3233</v>
      </c>
      <c r="E1274" s="10">
        <v>327</v>
      </c>
      <c r="F1274" s="10">
        <v>2</v>
      </c>
      <c r="G1274" s="15"/>
      <c r="H1274" s="57"/>
      <c r="I1274" s="15" t="s">
        <v>17</v>
      </c>
      <c r="J1274" s="10">
        <v>55691279</v>
      </c>
      <c r="K1274" s="10" t="s">
        <v>17118</v>
      </c>
      <c r="L1274" s="40" t="s">
        <v>17413</v>
      </c>
      <c r="M1274" s="46">
        <v>179900</v>
      </c>
      <c r="N1274" s="63" t="s">
        <v>18082</v>
      </c>
      <c r="O1274" s="62" t="s">
        <v>18096</v>
      </c>
      <c r="P1274" s="60" t="s">
        <v>18082</v>
      </c>
    </row>
    <row r="1275" spans="1:16" x14ac:dyDescent="0.35">
      <c r="A1275" s="10" t="s">
        <v>18096</v>
      </c>
      <c r="B1275" s="39">
        <v>46093</v>
      </c>
      <c r="C1275" s="39">
        <v>46098</v>
      </c>
      <c r="D1275" s="10">
        <v>3233</v>
      </c>
      <c r="E1275" s="10">
        <v>327</v>
      </c>
      <c r="F1275" s="10">
        <v>2</v>
      </c>
      <c r="G1275" s="15"/>
      <c r="H1275" s="57"/>
      <c r="I1275" s="15" t="s">
        <v>17</v>
      </c>
      <c r="J1275" s="10">
        <v>55691304</v>
      </c>
      <c r="K1275" s="10" t="s">
        <v>17118</v>
      </c>
      <c r="L1275" s="40" t="s">
        <v>17414</v>
      </c>
      <c r="M1275" s="46">
        <v>179900</v>
      </c>
      <c r="N1275" s="63" t="s">
        <v>18082</v>
      </c>
      <c r="O1275" s="62" t="s">
        <v>18096</v>
      </c>
      <c r="P1275" s="60" t="s">
        <v>18082</v>
      </c>
    </row>
    <row r="1276" spans="1:16" x14ac:dyDescent="0.35">
      <c r="A1276" s="10" t="s">
        <v>18096</v>
      </c>
      <c r="B1276" s="39">
        <v>46093</v>
      </c>
      <c r="C1276" s="39">
        <v>46098</v>
      </c>
      <c r="D1276" s="10">
        <v>3233</v>
      </c>
      <c r="E1276" s="10">
        <v>327</v>
      </c>
      <c r="F1276" s="10">
        <v>2</v>
      </c>
      <c r="G1276" s="15"/>
      <c r="H1276" s="57"/>
      <c r="I1276" s="15" t="s">
        <v>17</v>
      </c>
      <c r="J1276" s="10">
        <v>55691288</v>
      </c>
      <c r="K1276" s="10" t="s">
        <v>17118</v>
      </c>
      <c r="L1276" s="40" t="s">
        <v>17415</v>
      </c>
      <c r="M1276" s="46">
        <v>179900</v>
      </c>
      <c r="N1276" s="63" t="s">
        <v>18082</v>
      </c>
      <c r="O1276" s="62" t="s">
        <v>18096</v>
      </c>
      <c r="P1276" s="60" t="s">
        <v>18082</v>
      </c>
    </row>
    <row r="1277" spans="1:16" x14ac:dyDescent="0.35">
      <c r="A1277" s="10" t="s">
        <v>18096</v>
      </c>
      <c r="B1277" s="39">
        <v>46093</v>
      </c>
      <c r="C1277" s="39">
        <v>46098</v>
      </c>
      <c r="D1277" s="10">
        <v>3233</v>
      </c>
      <c r="E1277" s="10">
        <v>327</v>
      </c>
      <c r="F1277" s="10">
        <v>2</v>
      </c>
      <c r="G1277" s="15"/>
      <c r="H1277" s="57"/>
      <c r="I1277" s="15" t="s">
        <v>17</v>
      </c>
      <c r="J1277" s="10">
        <v>55691297</v>
      </c>
      <c r="K1277" s="10" t="s">
        <v>17118</v>
      </c>
      <c r="L1277" s="40" t="s">
        <v>17416</v>
      </c>
      <c r="M1277" s="46">
        <v>179900</v>
      </c>
      <c r="N1277" s="63" t="s">
        <v>18082</v>
      </c>
      <c r="O1277" s="62" t="s">
        <v>18096</v>
      </c>
      <c r="P1277" s="60" t="s">
        <v>18082</v>
      </c>
    </row>
    <row r="1278" spans="1:16" x14ac:dyDescent="0.35">
      <c r="A1278" s="10" t="s">
        <v>18096</v>
      </c>
      <c r="B1278" s="39">
        <v>46093</v>
      </c>
      <c r="C1278" s="39">
        <v>46098</v>
      </c>
      <c r="D1278" s="10">
        <v>3233</v>
      </c>
      <c r="E1278" s="10">
        <v>327</v>
      </c>
      <c r="F1278" s="10">
        <v>2</v>
      </c>
      <c r="G1278" s="15"/>
      <c r="H1278" s="57"/>
      <c r="I1278" s="15" t="s">
        <v>17</v>
      </c>
      <c r="J1278" s="10">
        <v>55690449</v>
      </c>
      <c r="K1278" s="10" t="s">
        <v>17119</v>
      </c>
      <c r="L1278" s="40" t="s">
        <v>17417</v>
      </c>
      <c r="M1278" s="46">
        <v>149900</v>
      </c>
      <c r="N1278" s="63" t="s">
        <v>18082</v>
      </c>
      <c r="O1278" s="62" t="s">
        <v>18096</v>
      </c>
      <c r="P1278" s="60" t="s">
        <v>18082</v>
      </c>
    </row>
    <row r="1279" spans="1:16" x14ac:dyDescent="0.35">
      <c r="A1279" s="10" t="s">
        <v>18096</v>
      </c>
      <c r="B1279" s="39">
        <v>46093</v>
      </c>
      <c r="C1279" s="39">
        <v>46098</v>
      </c>
      <c r="D1279" s="10">
        <v>3233</v>
      </c>
      <c r="E1279" s="10">
        <v>327</v>
      </c>
      <c r="F1279" s="10">
        <v>2</v>
      </c>
      <c r="G1279" s="15"/>
      <c r="H1279" s="57"/>
      <c r="I1279" s="15" t="s">
        <v>17</v>
      </c>
      <c r="J1279" s="10">
        <v>55690467</v>
      </c>
      <c r="K1279" s="10" t="s">
        <v>17119</v>
      </c>
      <c r="L1279" s="40" t="s">
        <v>17418</v>
      </c>
      <c r="M1279" s="46">
        <v>149900</v>
      </c>
      <c r="N1279" s="63" t="s">
        <v>18082</v>
      </c>
      <c r="O1279" s="62" t="s">
        <v>18096</v>
      </c>
      <c r="P1279" s="60" t="s">
        <v>18082</v>
      </c>
    </row>
    <row r="1280" spans="1:16" x14ac:dyDescent="0.35">
      <c r="A1280" s="10" t="s">
        <v>18096</v>
      </c>
      <c r="B1280" s="39">
        <v>46093</v>
      </c>
      <c r="C1280" s="39">
        <v>46098</v>
      </c>
      <c r="D1280" s="10">
        <v>3233</v>
      </c>
      <c r="E1280" s="10">
        <v>327</v>
      </c>
      <c r="F1280" s="10">
        <v>2</v>
      </c>
      <c r="G1280" s="15"/>
      <c r="H1280" s="57"/>
      <c r="I1280" s="15" t="s">
        <v>17</v>
      </c>
      <c r="J1280" s="10">
        <v>55690421</v>
      </c>
      <c r="K1280" s="10" t="s">
        <v>17119</v>
      </c>
      <c r="L1280" s="40" t="s">
        <v>17419</v>
      </c>
      <c r="M1280" s="46">
        <v>149900</v>
      </c>
      <c r="N1280" s="63" t="s">
        <v>18082</v>
      </c>
      <c r="O1280" s="62" t="s">
        <v>18096</v>
      </c>
      <c r="P1280" s="60" t="s">
        <v>18082</v>
      </c>
    </row>
    <row r="1281" spans="1:16" x14ac:dyDescent="0.35">
      <c r="A1281" s="10" t="s">
        <v>18096</v>
      </c>
      <c r="B1281" s="39">
        <v>46093</v>
      </c>
      <c r="C1281" s="39">
        <v>46098</v>
      </c>
      <c r="D1281" s="10">
        <v>3233</v>
      </c>
      <c r="E1281" s="10">
        <v>327</v>
      </c>
      <c r="F1281" s="10">
        <v>2</v>
      </c>
      <c r="G1281" s="15"/>
      <c r="H1281" s="57"/>
      <c r="I1281" s="15" t="s">
        <v>17</v>
      </c>
      <c r="J1281" s="10">
        <v>55690430</v>
      </c>
      <c r="K1281" s="10" t="s">
        <v>17119</v>
      </c>
      <c r="L1281" s="40" t="s">
        <v>17420</v>
      </c>
      <c r="M1281" s="46">
        <v>149900</v>
      </c>
      <c r="N1281" s="63" t="s">
        <v>18082</v>
      </c>
      <c r="O1281" s="62" t="s">
        <v>18096</v>
      </c>
      <c r="P1281" s="60" t="s">
        <v>18082</v>
      </c>
    </row>
    <row r="1282" spans="1:16" x14ac:dyDescent="0.35">
      <c r="A1282" s="10" t="s">
        <v>18096</v>
      </c>
      <c r="B1282" s="39">
        <v>46093</v>
      </c>
      <c r="C1282" s="39">
        <v>46098</v>
      </c>
      <c r="D1282" s="10">
        <v>3233</v>
      </c>
      <c r="E1282" s="10">
        <v>327</v>
      </c>
      <c r="F1282" s="10">
        <v>2</v>
      </c>
      <c r="G1282" s="15"/>
      <c r="H1282" s="57"/>
      <c r="I1282" s="15" t="s">
        <v>17</v>
      </c>
      <c r="J1282" s="10">
        <v>55690476</v>
      </c>
      <c r="K1282" s="10" t="s">
        <v>17119</v>
      </c>
      <c r="L1282" s="40" t="s">
        <v>17421</v>
      </c>
      <c r="M1282" s="46">
        <v>149900</v>
      </c>
      <c r="N1282" s="63" t="s">
        <v>18082</v>
      </c>
      <c r="O1282" s="62" t="s">
        <v>18096</v>
      </c>
      <c r="P1282" s="60" t="s">
        <v>18082</v>
      </c>
    </row>
    <row r="1283" spans="1:16" x14ac:dyDescent="0.35">
      <c r="A1283" s="10" t="s">
        <v>18096</v>
      </c>
      <c r="B1283" s="39">
        <v>46093</v>
      </c>
      <c r="C1283" s="39">
        <v>46098</v>
      </c>
      <c r="D1283" s="10">
        <v>3233</v>
      </c>
      <c r="E1283" s="10">
        <v>327</v>
      </c>
      <c r="F1283" s="10">
        <v>2</v>
      </c>
      <c r="G1283" s="15"/>
      <c r="H1283" s="57"/>
      <c r="I1283" s="15" t="s">
        <v>17</v>
      </c>
      <c r="J1283" s="10">
        <v>55690458</v>
      </c>
      <c r="K1283" s="10" t="s">
        <v>17119</v>
      </c>
      <c r="L1283" s="40" t="s">
        <v>17422</v>
      </c>
      <c r="M1283" s="46">
        <v>149900</v>
      </c>
      <c r="N1283" s="63" t="s">
        <v>18082</v>
      </c>
      <c r="O1283" s="62" t="s">
        <v>18096</v>
      </c>
      <c r="P1283" s="60" t="s">
        <v>18082</v>
      </c>
    </row>
    <row r="1284" spans="1:16" x14ac:dyDescent="0.35">
      <c r="A1284" s="10" t="s">
        <v>18096</v>
      </c>
      <c r="B1284" s="39">
        <v>46093</v>
      </c>
      <c r="C1284" s="39">
        <v>46098</v>
      </c>
      <c r="D1284" s="10">
        <v>3233</v>
      </c>
      <c r="E1284" s="10">
        <v>327</v>
      </c>
      <c r="F1284" s="10">
        <v>2</v>
      </c>
      <c r="G1284" s="15"/>
      <c r="H1284" s="57"/>
      <c r="I1284" s="15" t="s">
        <v>17</v>
      </c>
      <c r="J1284" s="10">
        <v>55690396</v>
      </c>
      <c r="K1284" s="10" t="s">
        <v>17119</v>
      </c>
      <c r="L1284" s="40" t="s">
        <v>17423</v>
      </c>
      <c r="M1284" s="46">
        <v>149900</v>
      </c>
      <c r="N1284" s="63" t="s">
        <v>18082</v>
      </c>
      <c r="O1284" s="62" t="s">
        <v>18096</v>
      </c>
      <c r="P1284" s="60" t="s">
        <v>18082</v>
      </c>
    </row>
    <row r="1285" spans="1:16" x14ac:dyDescent="0.35">
      <c r="A1285" s="10" t="s">
        <v>18096</v>
      </c>
      <c r="B1285" s="39">
        <v>46093</v>
      </c>
      <c r="C1285" s="39">
        <v>46098</v>
      </c>
      <c r="D1285" s="10">
        <v>3233</v>
      </c>
      <c r="E1285" s="10">
        <v>327</v>
      </c>
      <c r="F1285" s="10">
        <v>2</v>
      </c>
      <c r="G1285" s="15"/>
      <c r="H1285" s="57"/>
      <c r="I1285" s="15" t="s">
        <v>17</v>
      </c>
      <c r="J1285" s="10">
        <v>55690403</v>
      </c>
      <c r="K1285" s="10" t="s">
        <v>17119</v>
      </c>
      <c r="L1285" s="40" t="s">
        <v>17424</v>
      </c>
      <c r="M1285" s="46">
        <v>149900</v>
      </c>
      <c r="N1285" s="63" t="s">
        <v>18082</v>
      </c>
      <c r="O1285" s="62" t="s">
        <v>18096</v>
      </c>
      <c r="P1285" s="60" t="s">
        <v>18082</v>
      </c>
    </row>
    <row r="1286" spans="1:16" x14ac:dyDescent="0.35">
      <c r="A1286" s="10" t="s">
        <v>18096</v>
      </c>
      <c r="B1286" s="39">
        <v>46093</v>
      </c>
      <c r="C1286" s="39">
        <v>46098</v>
      </c>
      <c r="D1286" s="10">
        <v>3233</v>
      </c>
      <c r="E1286" s="10">
        <v>327</v>
      </c>
      <c r="F1286" s="10">
        <v>2</v>
      </c>
      <c r="G1286" s="15"/>
      <c r="H1286" s="57"/>
      <c r="I1286" s="15" t="s">
        <v>17</v>
      </c>
      <c r="J1286" s="10">
        <v>55690412</v>
      </c>
      <c r="K1286" s="10" t="s">
        <v>17119</v>
      </c>
      <c r="L1286" s="40" t="s">
        <v>17425</v>
      </c>
      <c r="M1286" s="46">
        <v>149900</v>
      </c>
      <c r="N1286" s="63" t="s">
        <v>18082</v>
      </c>
      <c r="O1286" s="62" t="s">
        <v>18096</v>
      </c>
      <c r="P1286" s="60" t="s">
        <v>18082</v>
      </c>
    </row>
    <row r="1287" spans="1:16" x14ac:dyDescent="0.35">
      <c r="A1287" s="10" t="s">
        <v>18096</v>
      </c>
      <c r="B1287" s="39">
        <v>46093</v>
      </c>
      <c r="C1287" s="39">
        <v>46098</v>
      </c>
      <c r="D1287" s="10">
        <v>3233</v>
      </c>
      <c r="E1287" s="10">
        <v>327</v>
      </c>
      <c r="F1287" s="10">
        <v>2</v>
      </c>
      <c r="G1287" s="15"/>
      <c r="H1287" s="57"/>
      <c r="I1287" s="15" t="s">
        <v>17</v>
      </c>
      <c r="J1287" s="10">
        <v>55690369</v>
      </c>
      <c r="K1287" s="10" t="s">
        <v>17119</v>
      </c>
      <c r="L1287" s="40" t="s">
        <v>17426</v>
      </c>
      <c r="M1287" s="46">
        <v>149900</v>
      </c>
      <c r="N1287" s="63" t="s">
        <v>18082</v>
      </c>
      <c r="O1287" s="62" t="s">
        <v>18096</v>
      </c>
      <c r="P1287" s="60" t="s">
        <v>18082</v>
      </c>
    </row>
    <row r="1288" spans="1:16" x14ac:dyDescent="0.35">
      <c r="A1288" s="10" t="s">
        <v>18096</v>
      </c>
      <c r="B1288" s="39">
        <v>46093</v>
      </c>
      <c r="C1288" s="39">
        <v>46098</v>
      </c>
      <c r="D1288" s="10">
        <v>3233</v>
      </c>
      <c r="E1288" s="10">
        <v>327</v>
      </c>
      <c r="F1288" s="10">
        <v>2</v>
      </c>
      <c r="G1288" s="15"/>
      <c r="H1288" s="57"/>
      <c r="I1288" s="15" t="s">
        <v>17</v>
      </c>
      <c r="J1288" s="10">
        <v>55690378</v>
      </c>
      <c r="K1288" s="10" t="s">
        <v>17119</v>
      </c>
      <c r="L1288" s="40" t="s">
        <v>17427</v>
      </c>
      <c r="M1288" s="46">
        <v>149900</v>
      </c>
      <c r="N1288" s="63" t="s">
        <v>18082</v>
      </c>
      <c r="O1288" s="62" t="s">
        <v>18096</v>
      </c>
      <c r="P1288" s="60" t="s">
        <v>18082</v>
      </c>
    </row>
    <row r="1289" spans="1:16" x14ac:dyDescent="0.35">
      <c r="A1289" s="10" t="s">
        <v>18096</v>
      </c>
      <c r="B1289" s="39">
        <v>46093</v>
      </c>
      <c r="C1289" s="39">
        <v>46098</v>
      </c>
      <c r="D1289" s="10">
        <v>3233</v>
      </c>
      <c r="E1289" s="10">
        <v>327</v>
      </c>
      <c r="F1289" s="10">
        <v>2</v>
      </c>
      <c r="G1289" s="15"/>
      <c r="H1289" s="57"/>
      <c r="I1289" s="15" t="s">
        <v>17</v>
      </c>
      <c r="J1289" s="10">
        <v>55690387</v>
      </c>
      <c r="K1289" s="10" t="s">
        <v>17119</v>
      </c>
      <c r="L1289" s="40" t="s">
        <v>17428</v>
      </c>
      <c r="M1289" s="46">
        <v>149900</v>
      </c>
      <c r="N1289" s="63" t="s">
        <v>18082</v>
      </c>
      <c r="O1289" s="62" t="s">
        <v>18096</v>
      </c>
      <c r="P1289" s="60" t="s">
        <v>18082</v>
      </c>
    </row>
    <row r="1290" spans="1:16" x14ac:dyDescent="0.35">
      <c r="A1290" s="10" t="s">
        <v>18096</v>
      </c>
      <c r="B1290" s="39">
        <v>46093</v>
      </c>
      <c r="C1290" s="39">
        <v>46098</v>
      </c>
      <c r="D1290" s="10">
        <v>3233</v>
      </c>
      <c r="E1290" s="10">
        <v>327</v>
      </c>
      <c r="F1290" s="10">
        <v>2</v>
      </c>
      <c r="G1290" s="15"/>
      <c r="H1290" s="57"/>
      <c r="I1290" s="15" t="s">
        <v>17</v>
      </c>
      <c r="J1290" s="10">
        <v>55690556</v>
      </c>
      <c r="K1290" s="10" t="s">
        <v>17120</v>
      </c>
      <c r="L1290" s="40" t="s">
        <v>17429</v>
      </c>
      <c r="M1290" s="46">
        <v>149900</v>
      </c>
      <c r="N1290" s="63" t="s">
        <v>18082</v>
      </c>
      <c r="O1290" s="62" t="s">
        <v>18096</v>
      </c>
      <c r="P1290" s="60" t="s">
        <v>18082</v>
      </c>
    </row>
    <row r="1291" spans="1:16" x14ac:dyDescent="0.35">
      <c r="A1291" s="10" t="s">
        <v>18096</v>
      </c>
      <c r="B1291" s="39">
        <v>46093</v>
      </c>
      <c r="C1291" s="39">
        <v>46098</v>
      </c>
      <c r="D1291" s="10">
        <v>3233</v>
      </c>
      <c r="E1291" s="10">
        <v>327</v>
      </c>
      <c r="F1291" s="10">
        <v>2</v>
      </c>
      <c r="G1291" s="15"/>
      <c r="H1291" s="57"/>
      <c r="I1291" s="15" t="s">
        <v>17</v>
      </c>
      <c r="J1291" s="10">
        <v>55690574</v>
      </c>
      <c r="K1291" s="10" t="s">
        <v>17120</v>
      </c>
      <c r="L1291" s="40" t="s">
        <v>17430</v>
      </c>
      <c r="M1291" s="46">
        <v>149900</v>
      </c>
      <c r="N1291" s="63" t="s">
        <v>18082</v>
      </c>
      <c r="O1291" s="62" t="s">
        <v>18096</v>
      </c>
      <c r="P1291" s="60" t="s">
        <v>18082</v>
      </c>
    </row>
    <row r="1292" spans="1:16" x14ac:dyDescent="0.35">
      <c r="A1292" s="10" t="s">
        <v>18096</v>
      </c>
      <c r="B1292" s="39">
        <v>46093</v>
      </c>
      <c r="C1292" s="39">
        <v>46098</v>
      </c>
      <c r="D1292" s="10">
        <v>3233</v>
      </c>
      <c r="E1292" s="10">
        <v>327</v>
      </c>
      <c r="F1292" s="10">
        <v>2</v>
      </c>
      <c r="G1292" s="15"/>
      <c r="H1292" s="57"/>
      <c r="I1292" s="15" t="s">
        <v>17</v>
      </c>
      <c r="J1292" s="10">
        <v>55690547</v>
      </c>
      <c r="K1292" s="10" t="s">
        <v>17120</v>
      </c>
      <c r="L1292" s="40" t="s">
        <v>17431</v>
      </c>
      <c r="M1292" s="46">
        <v>149900</v>
      </c>
      <c r="N1292" s="63" t="s">
        <v>18082</v>
      </c>
      <c r="O1292" s="62" t="s">
        <v>18096</v>
      </c>
      <c r="P1292" s="60" t="s">
        <v>18082</v>
      </c>
    </row>
    <row r="1293" spans="1:16" x14ac:dyDescent="0.35">
      <c r="A1293" s="10" t="s">
        <v>18096</v>
      </c>
      <c r="B1293" s="39">
        <v>46093</v>
      </c>
      <c r="C1293" s="39">
        <v>46098</v>
      </c>
      <c r="D1293" s="10">
        <v>3233</v>
      </c>
      <c r="E1293" s="10">
        <v>327</v>
      </c>
      <c r="F1293" s="10">
        <v>2</v>
      </c>
      <c r="G1293" s="15"/>
      <c r="H1293" s="57"/>
      <c r="I1293" s="15" t="s">
        <v>17</v>
      </c>
      <c r="J1293" s="10">
        <v>55690565</v>
      </c>
      <c r="K1293" s="10" t="s">
        <v>17120</v>
      </c>
      <c r="L1293" s="40" t="s">
        <v>17432</v>
      </c>
      <c r="M1293" s="46">
        <v>149900</v>
      </c>
      <c r="N1293" s="63" t="s">
        <v>18082</v>
      </c>
      <c r="O1293" s="62" t="s">
        <v>18096</v>
      </c>
      <c r="P1293" s="60" t="s">
        <v>18082</v>
      </c>
    </row>
    <row r="1294" spans="1:16" x14ac:dyDescent="0.35">
      <c r="A1294" s="10" t="s">
        <v>18096</v>
      </c>
      <c r="B1294" s="39">
        <v>46093</v>
      </c>
      <c r="C1294" s="39">
        <v>46098</v>
      </c>
      <c r="D1294" s="10">
        <v>3233</v>
      </c>
      <c r="E1294" s="10">
        <v>327</v>
      </c>
      <c r="F1294" s="10">
        <v>2</v>
      </c>
      <c r="G1294" s="15"/>
      <c r="H1294" s="57"/>
      <c r="I1294" s="15" t="s">
        <v>17</v>
      </c>
      <c r="J1294" s="10">
        <v>55690583</v>
      </c>
      <c r="K1294" s="10" t="s">
        <v>17120</v>
      </c>
      <c r="L1294" s="40" t="s">
        <v>17433</v>
      </c>
      <c r="M1294" s="46">
        <v>149900</v>
      </c>
      <c r="N1294" s="63" t="s">
        <v>18082</v>
      </c>
      <c r="O1294" s="62" t="s">
        <v>18096</v>
      </c>
      <c r="P1294" s="60" t="s">
        <v>18082</v>
      </c>
    </row>
    <row r="1295" spans="1:16" x14ac:dyDescent="0.35">
      <c r="A1295" s="10" t="s">
        <v>18096</v>
      </c>
      <c r="B1295" s="39">
        <v>46093</v>
      </c>
      <c r="C1295" s="39">
        <v>46098</v>
      </c>
      <c r="D1295" s="10">
        <v>3233</v>
      </c>
      <c r="E1295" s="10">
        <v>327</v>
      </c>
      <c r="F1295" s="10">
        <v>2</v>
      </c>
      <c r="G1295" s="15"/>
      <c r="H1295" s="57"/>
      <c r="I1295" s="15" t="s">
        <v>17</v>
      </c>
      <c r="J1295" s="10">
        <v>55690592</v>
      </c>
      <c r="K1295" s="10" t="s">
        <v>17120</v>
      </c>
      <c r="L1295" s="40" t="s">
        <v>17434</v>
      </c>
      <c r="M1295" s="46">
        <v>149900</v>
      </c>
      <c r="N1295" s="63" t="s">
        <v>18082</v>
      </c>
      <c r="O1295" s="62" t="s">
        <v>18096</v>
      </c>
      <c r="P1295" s="60" t="s">
        <v>18082</v>
      </c>
    </row>
    <row r="1296" spans="1:16" x14ac:dyDescent="0.35">
      <c r="A1296" s="10" t="s">
        <v>18096</v>
      </c>
      <c r="B1296" s="39">
        <v>46093</v>
      </c>
      <c r="C1296" s="39">
        <v>46098</v>
      </c>
      <c r="D1296" s="10">
        <v>3233</v>
      </c>
      <c r="E1296" s="10">
        <v>327</v>
      </c>
      <c r="F1296" s="10">
        <v>2</v>
      </c>
      <c r="G1296" s="15"/>
      <c r="H1296" s="57"/>
      <c r="I1296" s="15" t="s">
        <v>17</v>
      </c>
      <c r="J1296" s="10">
        <v>55690529</v>
      </c>
      <c r="K1296" s="10" t="s">
        <v>17120</v>
      </c>
      <c r="L1296" s="40" t="s">
        <v>17435</v>
      </c>
      <c r="M1296" s="46">
        <v>149900</v>
      </c>
      <c r="N1296" s="63" t="s">
        <v>18082</v>
      </c>
      <c r="O1296" s="62" t="s">
        <v>18096</v>
      </c>
      <c r="P1296" s="60" t="s">
        <v>18082</v>
      </c>
    </row>
    <row r="1297" spans="1:16" x14ac:dyDescent="0.35">
      <c r="A1297" s="10" t="s">
        <v>18096</v>
      </c>
      <c r="B1297" s="39">
        <v>46093</v>
      </c>
      <c r="C1297" s="39">
        <v>46098</v>
      </c>
      <c r="D1297" s="10">
        <v>3233</v>
      </c>
      <c r="E1297" s="10">
        <v>327</v>
      </c>
      <c r="F1297" s="10">
        <v>2</v>
      </c>
      <c r="G1297" s="15"/>
      <c r="H1297" s="57"/>
      <c r="I1297" s="15" t="s">
        <v>17</v>
      </c>
      <c r="J1297" s="10">
        <v>55690494</v>
      </c>
      <c r="K1297" s="10" t="s">
        <v>17120</v>
      </c>
      <c r="L1297" s="40" t="s">
        <v>17436</v>
      </c>
      <c r="M1297" s="46">
        <v>149900</v>
      </c>
      <c r="N1297" s="63" t="s">
        <v>18082</v>
      </c>
      <c r="O1297" s="62" t="s">
        <v>18096</v>
      </c>
      <c r="P1297" s="60" t="s">
        <v>18082</v>
      </c>
    </row>
    <row r="1298" spans="1:16" x14ac:dyDescent="0.35">
      <c r="A1298" s="10" t="s">
        <v>18096</v>
      </c>
      <c r="B1298" s="39">
        <v>46093</v>
      </c>
      <c r="C1298" s="39">
        <v>46098</v>
      </c>
      <c r="D1298" s="10">
        <v>3233</v>
      </c>
      <c r="E1298" s="10">
        <v>327</v>
      </c>
      <c r="F1298" s="10">
        <v>2</v>
      </c>
      <c r="G1298" s="15"/>
      <c r="H1298" s="57"/>
      <c r="I1298" s="15" t="s">
        <v>17</v>
      </c>
      <c r="J1298" s="10">
        <v>55690538</v>
      </c>
      <c r="K1298" s="10" t="s">
        <v>17120</v>
      </c>
      <c r="L1298" s="40" t="s">
        <v>17437</v>
      </c>
      <c r="M1298" s="46">
        <v>149900</v>
      </c>
      <c r="N1298" s="63" t="s">
        <v>18082</v>
      </c>
      <c r="O1298" s="62" t="s">
        <v>18096</v>
      </c>
      <c r="P1298" s="60" t="s">
        <v>18082</v>
      </c>
    </row>
    <row r="1299" spans="1:16" x14ac:dyDescent="0.35">
      <c r="A1299" s="10" t="s">
        <v>18096</v>
      </c>
      <c r="B1299" s="39">
        <v>46093</v>
      </c>
      <c r="C1299" s="39">
        <v>46098</v>
      </c>
      <c r="D1299" s="10">
        <v>3233</v>
      </c>
      <c r="E1299" s="10">
        <v>327</v>
      </c>
      <c r="F1299" s="10">
        <v>2</v>
      </c>
      <c r="G1299" s="15"/>
      <c r="H1299" s="57"/>
      <c r="I1299" s="15" t="s">
        <v>17</v>
      </c>
      <c r="J1299" s="10">
        <v>55690501</v>
      </c>
      <c r="K1299" s="10" t="s">
        <v>17120</v>
      </c>
      <c r="L1299" s="40" t="s">
        <v>17438</v>
      </c>
      <c r="M1299" s="46">
        <v>149900</v>
      </c>
      <c r="N1299" s="63" t="s">
        <v>18082</v>
      </c>
      <c r="O1299" s="62" t="s">
        <v>18096</v>
      </c>
      <c r="P1299" s="60" t="s">
        <v>18082</v>
      </c>
    </row>
    <row r="1300" spans="1:16" x14ac:dyDescent="0.35">
      <c r="A1300" s="10" t="s">
        <v>18096</v>
      </c>
      <c r="B1300" s="39">
        <v>46093</v>
      </c>
      <c r="C1300" s="39">
        <v>46098</v>
      </c>
      <c r="D1300" s="10">
        <v>3233</v>
      </c>
      <c r="E1300" s="10">
        <v>327</v>
      </c>
      <c r="F1300" s="10">
        <v>2</v>
      </c>
      <c r="G1300" s="15"/>
      <c r="H1300" s="57"/>
      <c r="I1300" s="15" t="s">
        <v>17</v>
      </c>
      <c r="J1300" s="10">
        <v>55690510</v>
      </c>
      <c r="K1300" s="10" t="s">
        <v>17120</v>
      </c>
      <c r="L1300" s="40" t="s">
        <v>17439</v>
      </c>
      <c r="M1300" s="46">
        <v>149900</v>
      </c>
      <c r="N1300" s="63" t="s">
        <v>18082</v>
      </c>
      <c r="O1300" s="62" t="s">
        <v>18096</v>
      </c>
      <c r="P1300" s="60" t="s">
        <v>18082</v>
      </c>
    </row>
    <row r="1301" spans="1:16" x14ac:dyDescent="0.35">
      <c r="A1301" s="10" t="s">
        <v>18096</v>
      </c>
      <c r="B1301" s="39">
        <v>46093</v>
      </c>
      <c r="C1301" s="39">
        <v>46098</v>
      </c>
      <c r="D1301" s="10">
        <v>3233</v>
      </c>
      <c r="E1301" s="10">
        <v>327</v>
      </c>
      <c r="F1301" s="10">
        <v>2</v>
      </c>
      <c r="G1301" s="15"/>
      <c r="H1301" s="57"/>
      <c r="I1301" s="15" t="s">
        <v>17</v>
      </c>
      <c r="J1301" s="10">
        <v>55690485</v>
      </c>
      <c r="K1301" s="10" t="s">
        <v>17120</v>
      </c>
      <c r="L1301" s="40" t="s">
        <v>17440</v>
      </c>
      <c r="M1301" s="46">
        <v>149900</v>
      </c>
      <c r="N1301" s="63" t="s">
        <v>18082</v>
      </c>
      <c r="O1301" s="62" t="s">
        <v>18096</v>
      </c>
      <c r="P1301" s="60" t="s">
        <v>18082</v>
      </c>
    </row>
    <row r="1302" spans="1:16" x14ac:dyDescent="0.35">
      <c r="A1302" s="10" t="s">
        <v>18096</v>
      </c>
      <c r="B1302" s="39">
        <v>46093</v>
      </c>
      <c r="C1302" s="39">
        <v>46098</v>
      </c>
      <c r="D1302" s="10">
        <v>3233</v>
      </c>
      <c r="E1302" s="10">
        <v>327</v>
      </c>
      <c r="F1302" s="10">
        <v>2</v>
      </c>
      <c r="G1302" s="15"/>
      <c r="H1302" s="57"/>
      <c r="I1302" s="15" t="s">
        <v>17</v>
      </c>
      <c r="J1302" s="10">
        <v>55691322</v>
      </c>
      <c r="K1302" s="10" t="s">
        <v>17121</v>
      </c>
      <c r="L1302" s="40" t="s">
        <v>17441</v>
      </c>
      <c r="M1302" s="46">
        <v>179900</v>
      </c>
      <c r="N1302" s="63" t="s">
        <v>18082</v>
      </c>
      <c r="O1302" s="62" t="s">
        <v>18096</v>
      </c>
      <c r="P1302" s="60" t="s">
        <v>18082</v>
      </c>
    </row>
    <row r="1303" spans="1:16" x14ac:dyDescent="0.35">
      <c r="A1303" s="10" t="s">
        <v>18096</v>
      </c>
      <c r="B1303" s="39">
        <v>46093</v>
      </c>
      <c r="C1303" s="39">
        <v>46098</v>
      </c>
      <c r="D1303" s="10">
        <v>3233</v>
      </c>
      <c r="E1303" s="10">
        <v>327</v>
      </c>
      <c r="F1303" s="10">
        <v>2</v>
      </c>
      <c r="G1303" s="15"/>
      <c r="H1303" s="57"/>
      <c r="I1303" s="15" t="s">
        <v>17</v>
      </c>
      <c r="J1303" s="10">
        <v>55691331</v>
      </c>
      <c r="K1303" s="10" t="s">
        <v>17121</v>
      </c>
      <c r="L1303" s="40" t="s">
        <v>17442</v>
      </c>
      <c r="M1303" s="46">
        <v>179900</v>
      </c>
      <c r="N1303" s="63" t="s">
        <v>18082</v>
      </c>
      <c r="O1303" s="62" t="s">
        <v>18096</v>
      </c>
      <c r="P1303" s="60" t="s">
        <v>18082</v>
      </c>
    </row>
    <row r="1304" spans="1:16" x14ac:dyDescent="0.35">
      <c r="A1304" s="10" t="s">
        <v>18096</v>
      </c>
      <c r="B1304" s="39">
        <v>46093</v>
      </c>
      <c r="C1304" s="39">
        <v>46098</v>
      </c>
      <c r="D1304" s="10">
        <v>3233</v>
      </c>
      <c r="E1304" s="10">
        <v>327</v>
      </c>
      <c r="F1304" s="10">
        <v>2</v>
      </c>
      <c r="G1304" s="15"/>
      <c r="H1304" s="57"/>
      <c r="I1304" s="15" t="s">
        <v>17</v>
      </c>
      <c r="J1304" s="10">
        <v>55691359</v>
      </c>
      <c r="K1304" s="10" t="s">
        <v>17121</v>
      </c>
      <c r="L1304" s="40" t="s">
        <v>17443</v>
      </c>
      <c r="M1304" s="46">
        <v>179900</v>
      </c>
      <c r="N1304" s="63" t="s">
        <v>18082</v>
      </c>
      <c r="O1304" s="62" t="s">
        <v>18096</v>
      </c>
      <c r="P1304" s="60" t="s">
        <v>18082</v>
      </c>
    </row>
    <row r="1305" spans="1:16" x14ac:dyDescent="0.35">
      <c r="A1305" s="10" t="s">
        <v>18096</v>
      </c>
      <c r="B1305" s="39">
        <v>46093</v>
      </c>
      <c r="C1305" s="39">
        <v>46098</v>
      </c>
      <c r="D1305" s="10">
        <v>3233</v>
      </c>
      <c r="E1305" s="10">
        <v>327</v>
      </c>
      <c r="F1305" s="10">
        <v>2</v>
      </c>
      <c r="G1305" s="15"/>
      <c r="H1305" s="57"/>
      <c r="I1305" s="15" t="s">
        <v>17</v>
      </c>
      <c r="J1305" s="10">
        <v>55691377</v>
      </c>
      <c r="K1305" s="10" t="s">
        <v>17121</v>
      </c>
      <c r="L1305" s="40" t="s">
        <v>17444</v>
      </c>
      <c r="M1305" s="46">
        <v>179900</v>
      </c>
      <c r="N1305" s="63" t="s">
        <v>18082</v>
      </c>
      <c r="O1305" s="62" t="s">
        <v>18096</v>
      </c>
      <c r="P1305" s="60" t="s">
        <v>18082</v>
      </c>
    </row>
    <row r="1306" spans="1:16" x14ac:dyDescent="0.35">
      <c r="A1306" s="10" t="s">
        <v>18096</v>
      </c>
      <c r="B1306" s="39">
        <v>46093</v>
      </c>
      <c r="C1306" s="39">
        <v>46098</v>
      </c>
      <c r="D1306" s="10">
        <v>3233</v>
      </c>
      <c r="E1306" s="10">
        <v>327</v>
      </c>
      <c r="F1306" s="10">
        <v>2</v>
      </c>
      <c r="G1306" s="15"/>
      <c r="H1306" s="57"/>
      <c r="I1306" s="15" t="s">
        <v>17</v>
      </c>
      <c r="J1306" s="10">
        <v>55691340</v>
      </c>
      <c r="K1306" s="10" t="s">
        <v>17121</v>
      </c>
      <c r="L1306" s="40" t="s">
        <v>17445</v>
      </c>
      <c r="M1306" s="46">
        <v>179900</v>
      </c>
      <c r="N1306" s="63" t="s">
        <v>18082</v>
      </c>
      <c r="O1306" s="62" t="s">
        <v>18096</v>
      </c>
      <c r="P1306" s="60" t="s">
        <v>18082</v>
      </c>
    </row>
    <row r="1307" spans="1:16" x14ac:dyDescent="0.35">
      <c r="A1307" s="10" t="s">
        <v>18096</v>
      </c>
      <c r="B1307" s="39">
        <v>46093</v>
      </c>
      <c r="C1307" s="39">
        <v>46098</v>
      </c>
      <c r="D1307" s="10">
        <v>3233</v>
      </c>
      <c r="E1307" s="10">
        <v>327</v>
      </c>
      <c r="F1307" s="10">
        <v>2</v>
      </c>
      <c r="G1307" s="15"/>
      <c r="H1307" s="57"/>
      <c r="I1307" s="15" t="s">
        <v>17</v>
      </c>
      <c r="J1307" s="10">
        <v>55691368</v>
      </c>
      <c r="K1307" s="10" t="s">
        <v>17121</v>
      </c>
      <c r="L1307" s="40" t="s">
        <v>17446</v>
      </c>
      <c r="M1307" s="46">
        <v>179900</v>
      </c>
      <c r="N1307" s="63" t="s">
        <v>18082</v>
      </c>
      <c r="O1307" s="62" t="s">
        <v>18096</v>
      </c>
      <c r="P1307" s="60" t="s">
        <v>18082</v>
      </c>
    </row>
    <row r="1308" spans="1:16" x14ac:dyDescent="0.35">
      <c r="A1308" s="10" t="s">
        <v>18096</v>
      </c>
      <c r="B1308" s="39">
        <v>46093</v>
      </c>
      <c r="C1308" s="39">
        <v>46098</v>
      </c>
      <c r="D1308" s="10">
        <v>3233</v>
      </c>
      <c r="E1308" s="10">
        <v>327</v>
      </c>
      <c r="F1308" s="10">
        <v>2</v>
      </c>
      <c r="G1308" s="15"/>
      <c r="H1308" s="57"/>
      <c r="I1308" s="15" t="s">
        <v>17</v>
      </c>
      <c r="J1308" s="10">
        <v>55691493</v>
      </c>
      <c r="K1308" s="10" t="s">
        <v>17122</v>
      </c>
      <c r="L1308" s="40" t="s">
        <v>17447</v>
      </c>
      <c r="M1308" s="46">
        <v>149900</v>
      </c>
      <c r="N1308" s="63" t="s">
        <v>18082</v>
      </c>
      <c r="O1308" s="62" t="s">
        <v>18096</v>
      </c>
      <c r="P1308" s="60" t="s">
        <v>18082</v>
      </c>
    </row>
    <row r="1309" spans="1:16" x14ac:dyDescent="0.35">
      <c r="A1309" s="10" t="s">
        <v>18096</v>
      </c>
      <c r="B1309" s="39">
        <v>46093</v>
      </c>
      <c r="C1309" s="39">
        <v>46098</v>
      </c>
      <c r="D1309" s="10">
        <v>3233</v>
      </c>
      <c r="E1309" s="10">
        <v>327</v>
      </c>
      <c r="F1309" s="10">
        <v>2</v>
      </c>
      <c r="G1309" s="15"/>
      <c r="H1309" s="57"/>
      <c r="I1309" s="15" t="s">
        <v>17</v>
      </c>
      <c r="J1309" s="10">
        <v>55691457</v>
      </c>
      <c r="K1309" s="10" t="s">
        <v>17122</v>
      </c>
      <c r="L1309" s="40" t="s">
        <v>17448</v>
      </c>
      <c r="M1309" s="46">
        <v>149900</v>
      </c>
      <c r="N1309" s="63" t="s">
        <v>18082</v>
      </c>
      <c r="O1309" s="62" t="s">
        <v>18096</v>
      </c>
      <c r="P1309" s="60" t="s">
        <v>18082</v>
      </c>
    </row>
    <row r="1310" spans="1:16" x14ac:dyDescent="0.35">
      <c r="A1310" s="10" t="s">
        <v>18096</v>
      </c>
      <c r="B1310" s="39">
        <v>46093</v>
      </c>
      <c r="C1310" s="39">
        <v>46098</v>
      </c>
      <c r="D1310" s="10">
        <v>3233</v>
      </c>
      <c r="E1310" s="10">
        <v>327</v>
      </c>
      <c r="F1310" s="10">
        <v>2</v>
      </c>
      <c r="G1310" s="15"/>
      <c r="H1310" s="57"/>
      <c r="I1310" s="15" t="s">
        <v>17</v>
      </c>
      <c r="J1310" s="10">
        <v>55691475</v>
      </c>
      <c r="K1310" s="10" t="s">
        <v>17122</v>
      </c>
      <c r="L1310" s="40" t="s">
        <v>17449</v>
      </c>
      <c r="M1310" s="46">
        <v>149900</v>
      </c>
      <c r="N1310" s="63" t="s">
        <v>18082</v>
      </c>
      <c r="O1310" s="62" t="s">
        <v>18096</v>
      </c>
      <c r="P1310" s="60" t="s">
        <v>18082</v>
      </c>
    </row>
    <row r="1311" spans="1:16" x14ac:dyDescent="0.35">
      <c r="A1311" s="10" t="s">
        <v>18096</v>
      </c>
      <c r="B1311" s="39">
        <v>46093</v>
      </c>
      <c r="C1311" s="39">
        <v>46098</v>
      </c>
      <c r="D1311" s="10">
        <v>3233</v>
      </c>
      <c r="E1311" s="10">
        <v>327</v>
      </c>
      <c r="F1311" s="10">
        <v>2</v>
      </c>
      <c r="G1311" s="15"/>
      <c r="H1311" s="57"/>
      <c r="I1311" s="15" t="s">
        <v>17</v>
      </c>
      <c r="J1311" s="10">
        <v>55691448</v>
      </c>
      <c r="K1311" s="10" t="s">
        <v>17122</v>
      </c>
      <c r="L1311" s="40" t="s">
        <v>17450</v>
      </c>
      <c r="M1311" s="46">
        <v>149900</v>
      </c>
      <c r="N1311" s="63" t="s">
        <v>18082</v>
      </c>
      <c r="O1311" s="62" t="s">
        <v>18096</v>
      </c>
      <c r="P1311" s="60" t="s">
        <v>18082</v>
      </c>
    </row>
    <row r="1312" spans="1:16" x14ac:dyDescent="0.35">
      <c r="A1312" s="10" t="s">
        <v>18096</v>
      </c>
      <c r="B1312" s="39">
        <v>46093</v>
      </c>
      <c r="C1312" s="39">
        <v>46098</v>
      </c>
      <c r="D1312" s="10">
        <v>3233</v>
      </c>
      <c r="E1312" s="10">
        <v>327</v>
      </c>
      <c r="F1312" s="10">
        <v>2</v>
      </c>
      <c r="G1312" s="15"/>
      <c r="H1312" s="57"/>
      <c r="I1312" s="15" t="s">
        <v>17</v>
      </c>
      <c r="J1312" s="10">
        <v>55691466</v>
      </c>
      <c r="K1312" s="10" t="s">
        <v>17122</v>
      </c>
      <c r="L1312" s="40" t="s">
        <v>17451</v>
      </c>
      <c r="M1312" s="46">
        <v>149900</v>
      </c>
      <c r="N1312" s="63" t="s">
        <v>18082</v>
      </c>
      <c r="O1312" s="62" t="s">
        <v>18096</v>
      </c>
      <c r="P1312" s="60" t="s">
        <v>18082</v>
      </c>
    </row>
    <row r="1313" spans="1:16" x14ac:dyDescent="0.35">
      <c r="A1313" s="10" t="s">
        <v>18096</v>
      </c>
      <c r="B1313" s="39">
        <v>46093</v>
      </c>
      <c r="C1313" s="39">
        <v>46098</v>
      </c>
      <c r="D1313" s="10">
        <v>3233</v>
      </c>
      <c r="E1313" s="10">
        <v>327</v>
      </c>
      <c r="F1313" s="10">
        <v>2</v>
      </c>
      <c r="G1313" s="15"/>
      <c r="H1313" s="57"/>
      <c r="I1313" s="15" t="s">
        <v>17</v>
      </c>
      <c r="J1313" s="10">
        <v>55691484</v>
      </c>
      <c r="K1313" s="10" t="s">
        <v>17122</v>
      </c>
      <c r="L1313" s="40" t="s">
        <v>17452</v>
      </c>
      <c r="M1313" s="46">
        <v>149900</v>
      </c>
      <c r="N1313" s="63" t="s">
        <v>18082</v>
      </c>
      <c r="O1313" s="62" t="s">
        <v>18096</v>
      </c>
      <c r="P1313" s="60" t="s">
        <v>18082</v>
      </c>
    </row>
    <row r="1314" spans="1:16" x14ac:dyDescent="0.35">
      <c r="A1314" s="10" t="s">
        <v>18096</v>
      </c>
      <c r="B1314" s="39">
        <v>46093</v>
      </c>
      <c r="C1314" s="39">
        <v>46098</v>
      </c>
      <c r="D1314" s="10">
        <v>3233</v>
      </c>
      <c r="E1314" s="10">
        <v>327</v>
      </c>
      <c r="F1314" s="10">
        <v>2</v>
      </c>
      <c r="G1314" s="15"/>
      <c r="H1314" s="57"/>
      <c r="I1314" s="15" t="s">
        <v>17</v>
      </c>
      <c r="J1314" s="10">
        <v>55691386</v>
      </c>
      <c r="K1314" s="10" t="s">
        <v>17122</v>
      </c>
      <c r="L1314" s="40" t="s">
        <v>17453</v>
      </c>
      <c r="M1314" s="46">
        <v>149900</v>
      </c>
      <c r="N1314" s="63" t="s">
        <v>18082</v>
      </c>
      <c r="O1314" s="62" t="s">
        <v>18096</v>
      </c>
      <c r="P1314" s="60" t="s">
        <v>18082</v>
      </c>
    </row>
    <row r="1315" spans="1:16" x14ac:dyDescent="0.35">
      <c r="A1315" s="10" t="s">
        <v>18096</v>
      </c>
      <c r="B1315" s="39">
        <v>46093</v>
      </c>
      <c r="C1315" s="39">
        <v>46098</v>
      </c>
      <c r="D1315" s="10">
        <v>3233</v>
      </c>
      <c r="E1315" s="10">
        <v>327</v>
      </c>
      <c r="F1315" s="10">
        <v>2</v>
      </c>
      <c r="G1315" s="15"/>
      <c r="H1315" s="57"/>
      <c r="I1315" s="15" t="s">
        <v>17</v>
      </c>
      <c r="J1315" s="10">
        <v>55691395</v>
      </c>
      <c r="K1315" s="10" t="s">
        <v>17122</v>
      </c>
      <c r="L1315" s="40" t="s">
        <v>17454</v>
      </c>
      <c r="M1315" s="46">
        <v>149900</v>
      </c>
      <c r="N1315" s="63" t="s">
        <v>18082</v>
      </c>
      <c r="O1315" s="62" t="s">
        <v>18096</v>
      </c>
      <c r="P1315" s="60" t="s">
        <v>18082</v>
      </c>
    </row>
    <row r="1316" spans="1:16" x14ac:dyDescent="0.35">
      <c r="A1316" s="10" t="s">
        <v>18096</v>
      </c>
      <c r="B1316" s="39">
        <v>46093</v>
      </c>
      <c r="C1316" s="39">
        <v>46098</v>
      </c>
      <c r="D1316" s="10">
        <v>3233</v>
      </c>
      <c r="E1316" s="10">
        <v>327</v>
      </c>
      <c r="F1316" s="10">
        <v>2</v>
      </c>
      <c r="G1316" s="15"/>
      <c r="H1316" s="57"/>
      <c r="I1316" s="15" t="s">
        <v>17</v>
      </c>
      <c r="J1316" s="10">
        <v>55691402</v>
      </c>
      <c r="K1316" s="10" t="s">
        <v>17122</v>
      </c>
      <c r="L1316" s="40" t="s">
        <v>17455</v>
      </c>
      <c r="M1316" s="46">
        <v>149900</v>
      </c>
      <c r="N1316" s="63" t="s">
        <v>18082</v>
      </c>
      <c r="O1316" s="62" t="s">
        <v>18096</v>
      </c>
      <c r="P1316" s="60" t="s">
        <v>18082</v>
      </c>
    </row>
    <row r="1317" spans="1:16" x14ac:dyDescent="0.35">
      <c r="A1317" s="10" t="s">
        <v>18096</v>
      </c>
      <c r="B1317" s="39">
        <v>46093</v>
      </c>
      <c r="C1317" s="39">
        <v>46098</v>
      </c>
      <c r="D1317" s="10">
        <v>3233</v>
      </c>
      <c r="E1317" s="10">
        <v>327</v>
      </c>
      <c r="F1317" s="10">
        <v>2</v>
      </c>
      <c r="G1317" s="15"/>
      <c r="H1317" s="57"/>
      <c r="I1317" s="15" t="s">
        <v>17</v>
      </c>
      <c r="J1317" s="10">
        <v>55691439</v>
      </c>
      <c r="K1317" s="10" t="s">
        <v>17122</v>
      </c>
      <c r="L1317" s="40" t="s">
        <v>17456</v>
      </c>
      <c r="M1317" s="46">
        <v>149900</v>
      </c>
      <c r="N1317" s="63" t="s">
        <v>18082</v>
      </c>
      <c r="O1317" s="62" t="s">
        <v>18096</v>
      </c>
      <c r="P1317" s="60" t="s">
        <v>18082</v>
      </c>
    </row>
    <row r="1318" spans="1:16" x14ac:dyDescent="0.35">
      <c r="A1318" s="10" t="s">
        <v>18096</v>
      </c>
      <c r="B1318" s="39">
        <v>46093</v>
      </c>
      <c r="C1318" s="39">
        <v>46098</v>
      </c>
      <c r="D1318" s="10">
        <v>3233</v>
      </c>
      <c r="E1318" s="10">
        <v>327</v>
      </c>
      <c r="F1318" s="10">
        <v>2</v>
      </c>
      <c r="G1318" s="15"/>
      <c r="H1318" s="57"/>
      <c r="I1318" s="15" t="s">
        <v>17</v>
      </c>
      <c r="J1318" s="10">
        <v>55691411</v>
      </c>
      <c r="K1318" s="10" t="s">
        <v>17122</v>
      </c>
      <c r="L1318" s="40" t="s">
        <v>17457</v>
      </c>
      <c r="M1318" s="46">
        <v>149900</v>
      </c>
      <c r="N1318" s="63" t="s">
        <v>18082</v>
      </c>
      <c r="O1318" s="62" t="s">
        <v>18096</v>
      </c>
      <c r="P1318" s="60" t="s">
        <v>18082</v>
      </c>
    </row>
    <row r="1319" spans="1:16" x14ac:dyDescent="0.35">
      <c r="A1319" s="10" t="s">
        <v>18096</v>
      </c>
      <c r="B1319" s="39">
        <v>46093</v>
      </c>
      <c r="C1319" s="39">
        <v>46098</v>
      </c>
      <c r="D1319" s="10">
        <v>3233</v>
      </c>
      <c r="E1319" s="10">
        <v>327</v>
      </c>
      <c r="F1319" s="10">
        <v>2</v>
      </c>
      <c r="G1319" s="15"/>
      <c r="H1319" s="57"/>
      <c r="I1319" s="15" t="s">
        <v>17</v>
      </c>
      <c r="J1319" s="10">
        <v>55691420</v>
      </c>
      <c r="K1319" s="10" t="s">
        <v>17122</v>
      </c>
      <c r="L1319" s="40" t="s">
        <v>17458</v>
      </c>
      <c r="M1319" s="46">
        <v>149900</v>
      </c>
      <c r="N1319" s="63" t="s">
        <v>18082</v>
      </c>
      <c r="O1319" s="62" t="s">
        <v>18096</v>
      </c>
      <c r="P1319" s="60" t="s">
        <v>18082</v>
      </c>
    </row>
    <row r="1320" spans="1:16" x14ac:dyDescent="0.35">
      <c r="A1320" s="10" t="s">
        <v>18096</v>
      </c>
      <c r="B1320" s="39">
        <v>46093</v>
      </c>
      <c r="C1320" s="39">
        <v>46098</v>
      </c>
      <c r="D1320" s="10">
        <v>3233</v>
      </c>
      <c r="E1320" s="10">
        <v>327</v>
      </c>
      <c r="F1320" s="10">
        <v>2</v>
      </c>
      <c r="G1320" s="15"/>
      <c r="H1320" s="57"/>
      <c r="I1320" s="15" t="s">
        <v>17</v>
      </c>
      <c r="J1320" s="10">
        <v>55691564</v>
      </c>
      <c r="K1320" s="10" t="s">
        <v>17123</v>
      </c>
      <c r="L1320" s="40" t="s">
        <v>17459</v>
      </c>
      <c r="M1320" s="46">
        <v>149900</v>
      </c>
      <c r="N1320" s="63" t="s">
        <v>18082</v>
      </c>
      <c r="O1320" s="62" t="s">
        <v>18096</v>
      </c>
      <c r="P1320" s="60" t="s">
        <v>18082</v>
      </c>
    </row>
    <row r="1321" spans="1:16" x14ac:dyDescent="0.35">
      <c r="A1321" s="10" t="s">
        <v>18096</v>
      </c>
      <c r="B1321" s="39">
        <v>46093</v>
      </c>
      <c r="C1321" s="39">
        <v>46098</v>
      </c>
      <c r="D1321" s="10">
        <v>3233</v>
      </c>
      <c r="E1321" s="10">
        <v>327</v>
      </c>
      <c r="F1321" s="10">
        <v>2</v>
      </c>
      <c r="G1321" s="15"/>
      <c r="H1321" s="57"/>
      <c r="I1321" s="15" t="s">
        <v>17</v>
      </c>
      <c r="J1321" s="10">
        <v>55691582</v>
      </c>
      <c r="K1321" s="10" t="s">
        <v>17123</v>
      </c>
      <c r="L1321" s="40" t="s">
        <v>17460</v>
      </c>
      <c r="M1321" s="46">
        <v>149900</v>
      </c>
      <c r="N1321" s="63" t="s">
        <v>18082</v>
      </c>
      <c r="O1321" s="62" t="s">
        <v>18096</v>
      </c>
      <c r="P1321" s="60" t="s">
        <v>18082</v>
      </c>
    </row>
    <row r="1322" spans="1:16" x14ac:dyDescent="0.35">
      <c r="A1322" s="10" t="s">
        <v>18096</v>
      </c>
      <c r="B1322" s="39">
        <v>46093</v>
      </c>
      <c r="C1322" s="39">
        <v>46098</v>
      </c>
      <c r="D1322" s="10">
        <v>3233</v>
      </c>
      <c r="E1322" s="10">
        <v>327</v>
      </c>
      <c r="F1322" s="10">
        <v>2</v>
      </c>
      <c r="G1322" s="15"/>
      <c r="H1322" s="57"/>
      <c r="I1322" s="15" t="s">
        <v>17</v>
      </c>
      <c r="J1322" s="10">
        <v>55691608</v>
      </c>
      <c r="K1322" s="10" t="s">
        <v>17123</v>
      </c>
      <c r="L1322" s="40" t="s">
        <v>17461</v>
      </c>
      <c r="M1322" s="46">
        <v>149900</v>
      </c>
      <c r="N1322" s="63" t="s">
        <v>18082</v>
      </c>
      <c r="O1322" s="62" t="s">
        <v>18096</v>
      </c>
      <c r="P1322" s="60" t="s">
        <v>18082</v>
      </c>
    </row>
    <row r="1323" spans="1:16" x14ac:dyDescent="0.35">
      <c r="A1323" s="10" t="s">
        <v>18096</v>
      </c>
      <c r="B1323" s="39">
        <v>46093</v>
      </c>
      <c r="C1323" s="39">
        <v>46098</v>
      </c>
      <c r="D1323" s="10">
        <v>3233</v>
      </c>
      <c r="E1323" s="10">
        <v>327</v>
      </c>
      <c r="F1323" s="10">
        <v>2</v>
      </c>
      <c r="G1323" s="15"/>
      <c r="H1323" s="57"/>
      <c r="I1323" s="15" t="s">
        <v>17</v>
      </c>
      <c r="J1323" s="10">
        <v>55691573</v>
      </c>
      <c r="K1323" s="10" t="s">
        <v>17123</v>
      </c>
      <c r="L1323" s="40" t="s">
        <v>17462</v>
      </c>
      <c r="M1323" s="46">
        <v>149900</v>
      </c>
      <c r="N1323" s="63" t="s">
        <v>18082</v>
      </c>
      <c r="O1323" s="62" t="s">
        <v>18096</v>
      </c>
      <c r="P1323" s="60" t="s">
        <v>18082</v>
      </c>
    </row>
    <row r="1324" spans="1:16" x14ac:dyDescent="0.35">
      <c r="A1324" s="10" t="s">
        <v>18096</v>
      </c>
      <c r="B1324" s="39">
        <v>46093</v>
      </c>
      <c r="C1324" s="39">
        <v>46098</v>
      </c>
      <c r="D1324" s="10">
        <v>3233</v>
      </c>
      <c r="E1324" s="10">
        <v>327</v>
      </c>
      <c r="F1324" s="10">
        <v>2</v>
      </c>
      <c r="G1324" s="15"/>
      <c r="H1324" s="57"/>
      <c r="I1324" s="15" t="s">
        <v>17</v>
      </c>
      <c r="J1324" s="10">
        <v>55691591</v>
      </c>
      <c r="K1324" s="10" t="s">
        <v>17123</v>
      </c>
      <c r="L1324" s="40" t="s">
        <v>17463</v>
      </c>
      <c r="M1324" s="46">
        <v>149900</v>
      </c>
      <c r="N1324" s="63" t="s">
        <v>18082</v>
      </c>
      <c r="O1324" s="62" t="s">
        <v>18096</v>
      </c>
      <c r="P1324" s="60" t="s">
        <v>18082</v>
      </c>
    </row>
    <row r="1325" spans="1:16" x14ac:dyDescent="0.35">
      <c r="A1325" s="10" t="s">
        <v>18096</v>
      </c>
      <c r="B1325" s="39">
        <v>46093</v>
      </c>
      <c r="C1325" s="39">
        <v>46098</v>
      </c>
      <c r="D1325" s="10">
        <v>3233</v>
      </c>
      <c r="E1325" s="10">
        <v>327</v>
      </c>
      <c r="F1325" s="10">
        <v>2</v>
      </c>
      <c r="G1325" s="15"/>
      <c r="H1325" s="57"/>
      <c r="I1325" s="15" t="s">
        <v>17</v>
      </c>
      <c r="J1325" s="10">
        <v>55691617</v>
      </c>
      <c r="K1325" s="10" t="s">
        <v>17123</v>
      </c>
      <c r="L1325" s="40" t="s">
        <v>17464</v>
      </c>
      <c r="M1325" s="46">
        <v>149900</v>
      </c>
      <c r="N1325" s="63" t="s">
        <v>18082</v>
      </c>
      <c r="O1325" s="62" t="s">
        <v>18096</v>
      </c>
      <c r="P1325" s="60" t="s">
        <v>18082</v>
      </c>
    </row>
    <row r="1326" spans="1:16" x14ac:dyDescent="0.35">
      <c r="A1326" s="10" t="s">
        <v>18096</v>
      </c>
      <c r="B1326" s="39">
        <v>46093</v>
      </c>
      <c r="C1326" s="39">
        <v>46098</v>
      </c>
      <c r="D1326" s="10">
        <v>3233</v>
      </c>
      <c r="E1326" s="10">
        <v>327</v>
      </c>
      <c r="F1326" s="10">
        <v>2</v>
      </c>
      <c r="G1326" s="15"/>
      <c r="H1326" s="57"/>
      <c r="I1326" s="15" t="s">
        <v>17</v>
      </c>
      <c r="J1326" s="10">
        <v>55691519</v>
      </c>
      <c r="K1326" s="10" t="s">
        <v>17123</v>
      </c>
      <c r="L1326" s="40" t="s">
        <v>17465</v>
      </c>
      <c r="M1326" s="46">
        <v>149900</v>
      </c>
      <c r="N1326" s="63" t="s">
        <v>18082</v>
      </c>
      <c r="O1326" s="62" t="s">
        <v>18096</v>
      </c>
      <c r="P1326" s="60" t="s">
        <v>18082</v>
      </c>
    </row>
    <row r="1327" spans="1:16" x14ac:dyDescent="0.35">
      <c r="A1327" s="10" t="s">
        <v>18096</v>
      </c>
      <c r="B1327" s="39">
        <v>46093</v>
      </c>
      <c r="C1327" s="39">
        <v>46098</v>
      </c>
      <c r="D1327" s="10">
        <v>3233</v>
      </c>
      <c r="E1327" s="10">
        <v>327</v>
      </c>
      <c r="F1327" s="10">
        <v>2</v>
      </c>
      <c r="G1327" s="15"/>
      <c r="H1327" s="57"/>
      <c r="I1327" s="15" t="s">
        <v>17</v>
      </c>
      <c r="J1327" s="10">
        <v>55691537</v>
      </c>
      <c r="K1327" s="10" t="s">
        <v>17123</v>
      </c>
      <c r="L1327" s="40" t="s">
        <v>17466</v>
      </c>
      <c r="M1327" s="46">
        <v>149900</v>
      </c>
      <c r="N1327" s="63" t="s">
        <v>18082</v>
      </c>
      <c r="O1327" s="62" t="s">
        <v>18096</v>
      </c>
      <c r="P1327" s="60" t="s">
        <v>18082</v>
      </c>
    </row>
    <row r="1328" spans="1:16" x14ac:dyDescent="0.35">
      <c r="A1328" s="10" t="s">
        <v>18096</v>
      </c>
      <c r="B1328" s="39">
        <v>46093</v>
      </c>
      <c r="C1328" s="39">
        <v>46098</v>
      </c>
      <c r="D1328" s="10">
        <v>3233</v>
      </c>
      <c r="E1328" s="10">
        <v>327</v>
      </c>
      <c r="F1328" s="10">
        <v>2</v>
      </c>
      <c r="G1328" s="15"/>
      <c r="H1328" s="57"/>
      <c r="I1328" s="15" t="s">
        <v>17</v>
      </c>
      <c r="J1328" s="10">
        <v>55691500</v>
      </c>
      <c r="K1328" s="10" t="s">
        <v>17123</v>
      </c>
      <c r="L1328" s="40" t="s">
        <v>17467</v>
      </c>
      <c r="M1328" s="46">
        <v>149900</v>
      </c>
      <c r="N1328" s="63" t="s">
        <v>18082</v>
      </c>
      <c r="O1328" s="62" t="s">
        <v>18096</v>
      </c>
      <c r="P1328" s="60" t="s">
        <v>18082</v>
      </c>
    </row>
    <row r="1329" spans="1:16" x14ac:dyDescent="0.35">
      <c r="A1329" s="10" t="s">
        <v>18096</v>
      </c>
      <c r="B1329" s="39">
        <v>46093</v>
      </c>
      <c r="C1329" s="39">
        <v>46098</v>
      </c>
      <c r="D1329" s="10">
        <v>3233</v>
      </c>
      <c r="E1329" s="10">
        <v>327</v>
      </c>
      <c r="F1329" s="10">
        <v>2</v>
      </c>
      <c r="G1329" s="15"/>
      <c r="H1329" s="57"/>
      <c r="I1329" s="15" t="s">
        <v>17</v>
      </c>
      <c r="J1329" s="10">
        <v>55691528</v>
      </c>
      <c r="K1329" s="10" t="s">
        <v>17123</v>
      </c>
      <c r="L1329" s="40" t="s">
        <v>17468</v>
      </c>
      <c r="M1329" s="46">
        <v>149900</v>
      </c>
      <c r="N1329" s="63" t="s">
        <v>18082</v>
      </c>
      <c r="O1329" s="62" t="s">
        <v>18096</v>
      </c>
      <c r="P1329" s="60" t="s">
        <v>18082</v>
      </c>
    </row>
    <row r="1330" spans="1:16" x14ac:dyDescent="0.35">
      <c r="A1330" s="10" t="s">
        <v>18096</v>
      </c>
      <c r="B1330" s="39">
        <v>46093</v>
      </c>
      <c r="C1330" s="39">
        <v>46098</v>
      </c>
      <c r="D1330" s="10">
        <v>3233</v>
      </c>
      <c r="E1330" s="10">
        <v>327</v>
      </c>
      <c r="F1330" s="10">
        <v>2</v>
      </c>
      <c r="G1330" s="15"/>
      <c r="H1330" s="57"/>
      <c r="I1330" s="15" t="s">
        <v>17</v>
      </c>
      <c r="J1330" s="10">
        <v>55691555</v>
      </c>
      <c r="K1330" s="10" t="s">
        <v>17123</v>
      </c>
      <c r="L1330" s="40" t="s">
        <v>17469</v>
      </c>
      <c r="M1330" s="46">
        <v>149900</v>
      </c>
      <c r="N1330" s="63" t="s">
        <v>18082</v>
      </c>
      <c r="O1330" s="62" t="s">
        <v>18096</v>
      </c>
      <c r="P1330" s="60" t="s">
        <v>18082</v>
      </c>
    </row>
    <row r="1331" spans="1:16" x14ac:dyDescent="0.35">
      <c r="A1331" s="10" t="s">
        <v>18096</v>
      </c>
      <c r="B1331" s="39">
        <v>46093</v>
      </c>
      <c r="C1331" s="39">
        <v>46098</v>
      </c>
      <c r="D1331" s="10">
        <v>3233</v>
      </c>
      <c r="E1331" s="10">
        <v>327</v>
      </c>
      <c r="F1331" s="10">
        <v>2</v>
      </c>
      <c r="G1331" s="15"/>
      <c r="H1331" s="57"/>
      <c r="I1331" s="15" t="s">
        <v>17</v>
      </c>
      <c r="J1331" s="10">
        <v>55691546</v>
      </c>
      <c r="K1331" s="10" t="s">
        <v>17123</v>
      </c>
      <c r="L1331" s="40" t="s">
        <v>17470</v>
      </c>
      <c r="M1331" s="46">
        <v>149900</v>
      </c>
      <c r="N1331" s="63" t="s">
        <v>18082</v>
      </c>
      <c r="O1331" s="62" t="s">
        <v>18096</v>
      </c>
      <c r="P1331" s="60" t="s">
        <v>18082</v>
      </c>
    </row>
    <row r="1332" spans="1:16" x14ac:dyDescent="0.35">
      <c r="A1332" s="10" t="s">
        <v>18096</v>
      </c>
      <c r="B1332" s="39">
        <v>46093</v>
      </c>
      <c r="C1332" s="39">
        <v>46098</v>
      </c>
      <c r="D1332" s="10">
        <v>3233</v>
      </c>
      <c r="E1332" s="10">
        <v>327</v>
      </c>
      <c r="F1332" s="10">
        <v>2</v>
      </c>
      <c r="G1332" s="15"/>
      <c r="H1332" s="57"/>
      <c r="I1332" s="15" t="s">
        <v>17</v>
      </c>
      <c r="J1332" s="10">
        <v>55691699</v>
      </c>
      <c r="K1332" s="10" t="s">
        <v>17124</v>
      </c>
      <c r="L1332" s="40" t="s">
        <v>17471</v>
      </c>
      <c r="M1332" s="46">
        <v>149900</v>
      </c>
      <c r="N1332" s="63" t="s">
        <v>18082</v>
      </c>
      <c r="O1332" s="62" t="s">
        <v>18096</v>
      </c>
      <c r="P1332" s="60" t="s">
        <v>18082</v>
      </c>
    </row>
    <row r="1333" spans="1:16" x14ac:dyDescent="0.35">
      <c r="A1333" s="10" t="s">
        <v>18096</v>
      </c>
      <c r="B1333" s="39">
        <v>46093</v>
      </c>
      <c r="C1333" s="39">
        <v>46098</v>
      </c>
      <c r="D1333" s="10">
        <v>3233</v>
      </c>
      <c r="E1333" s="10">
        <v>327</v>
      </c>
      <c r="F1333" s="10">
        <v>2</v>
      </c>
      <c r="G1333" s="15"/>
      <c r="H1333" s="57"/>
      <c r="I1333" s="15" t="s">
        <v>17</v>
      </c>
      <c r="J1333" s="10">
        <v>55691706</v>
      </c>
      <c r="K1333" s="10" t="s">
        <v>17124</v>
      </c>
      <c r="L1333" s="40" t="s">
        <v>17472</v>
      </c>
      <c r="M1333" s="46">
        <v>149900</v>
      </c>
      <c r="N1333" s="63" t="s">
        <v>18082</v>
      </c>
      <c r="O1333" s="62" t="s">
        <v>18096</v>
      </c>
      <c r="P1333" s="60" t="s">
        <v>18082</v>
      </c>
    </row>
    <row r="1334" spans="1:16" x14ac:dyDescent="0.35">
      <c r="A1334" s="10" t="s">
        <v>18096</v>
      </c>
      <c r="B1334" s="39">
        <v>46093</v>
      </c>
      <c r="C1334" s="39">
        <v>46098</v>
      </c>
      <c r="D1334" s="10">
        <v>3233</v>
      </c>
      <c r="E1334" s="10">
        <v>327</v>
      </c>
      <c r="F1334" s="10">
        <v>2</v>
      </c>
      <c r="G1334" s="15"/>
      <c r="H1334" s="57"/>
      <c r="I1334" s="15" t="s">
        <v>17</v>
      </c>
      <c r="J1334" s="10">
        <v>55691715</v>
      </c>
      <c r="K1334" s="10" t="s">
        <v>17124</v>
      </c>
      <c r="L1334" s="40" t="s">
        <v>17473</v>
      </c>
      <c r="M1334" s="46">
        <v>149900</v>
      </c>
      <c r="N1334" s="63" t="s">
        <v>18082</v>
      </c>
      <c r="O1334" s="62" t="s">
        <v>18096</v>
      </c>
      <c r="P1334" s="60" t="s">
        <v>18082</v>
      </c>
    </row>
    <row r="1335" spans="1:16" x14ac:dyDescent="0.35">
      <c r="A1335" s="10" t="s">
        <v>18096</v>
      </c>
      <c r="B1335" s="39">
        <v>46093</v>
      </c>
      <c r="C1335" s="39">
        <v>46098</v>
      </c>
      <c r="D1335" s="10">
        <v>3233</v>
      </c>
      <c r="E1335" s="10">
        <v>327</v>
      </c>
      <c r="F1335" s="10">
        <v>2</v>
      </c>
      <c r="G1335" s="15"/>
      <c r="H1335" s="57"/>
      <c r="I1335" s="15" t="s">
        <v>17</v>
      </c>
      <c r="J1335" s="10">
        <v>55691680</v>
      </c>
      <c r="K1335" s="10" t="s">
        <v>17124</v>
      </c>
      <c r="L1335" s="40" t="s">
        <v>17474</v>
      </c>
      <c r="M1335" s="46">
        <v>149900</v>
      </c>
      <c r="N1335" s="63" t="s">
        <v>18082</v>
      </c>
      <c r="O1335" s="62" t="s">
        <v>18096</v>
      </c>
      <c r="P1335" s="60" t="s">
        <v>18082</v>
      </c>
    </row>
    <row r="1336" spans="1:16" x14ac:dyDescent="0.35">
      <c r="A1336" s="10" t="s">
        <v>18096</v>
      </c>
      <c r="B1336" s="39">
        <v>46093</v>
      </c>
      <c r="C1336" s="39">
        <v>46098</v>
      </c>
      <c r="D1336" s="10">
        <v>3233</v>
      </c>
      <c r="E1336" s="10">
        <v>327</v>
      </c>
      <c r="F1336" s="10">
        <v>2</v>
      </c>
      <c r="G1336" s="15"/>
      <c r="H1336" s="57"/>
      <c r="I1336" s="15" t="s">
        <v>17</v>
      </c>
      <c r="J1336" s="10">
        <v>55691724</v>
      </c>
      <c r="K1336" s="10" t="s">
        <v>17124</v>
      </c>
      <c r="L1336" s="40" t="s">
        <v>17475</v>
      </c>
      <c r="M1336" s="46">
        <v>149900</v>
      </c>
      <c r="N1336" s="63" t="s">
        <v>18082</v>
      </c>
      <c r="O1336" s="62" t="s">
        <v>18096</v>
      </c>
      <c r="P1336" s="60" t="s">
        <v>18082</v>
      </c>
    </row>
    <row r="1337" spans="1:16" x14ac:dyDescent="0.35">
      <c r="A1337" s="10" t="s">
        <v>18096</v>
      </c>
      <c r="B1337" s="39">
        <v>46093</v>
      </c>
      <c r="C1337" s="39">
        <v>46098</v>
      </c>
      <c r="D1337" s="10">
        <v>3233</v>
      </c>
      <c r="E1337" s="10">
        <v>327</v>
      </c>
      <c r="F1337" s="10">
        <v>2</v>
      </c>
      <c r="G1337" s="15"/>
      <c r="H1337" s="57"/>
      <c r="I1337" s="15" t="s">
        <v>17</v>
      </c>
      <c r="J1337" s="10">
        <v>55691733</v>
      </c>
      <c r="K1337" s="10" t="s">
        <v>17124</v>
      </c>
      <c r="L1337" s="40" t="s">
        <v>17476</v>
      </c>
      <c r="M1337" s="46">
        <v>149900</v>
      </c>
      <c r="N1337" s="63" t="s">
        <v>18082</v>
      </c>
      <c r="O1337" s="62" t="s">
        <v>18096</v>
      </c>
      <c r="P1337" s="60" t="s">
        <v>18082</v>
      </c>
    </row>
    <row r="1338" spans="1:16" x14ac:dyDescent="0.35">
      <c r="A1338" s="10" t="s">
        <v>18096</v>
      </c>
      <c r="B1338" s="39">
        <v>46093</v>
      </c>
      <c r="C1338" s="39">
        <v>46098</v>
      </c>
      <c r="D1338" s="10">
        <v>3233</v>
      </c>
      <c r="E1338" s="10">
        <v>327</v>
      </c>
      <c r="F1338" s="10">
        <v>2</v>
      </c>
      <c r="G1338" s="15"/>
      <c r="H1338" s="57"/>
      <c r="I1338" s="15" t="s">
        <v>17</v>
      </c>
      <c r="J1338" s="10">
        <v>55691635</v>
      </c>
      <c r="K1338" s="10" t="s">
        <v>17124</v>
      </c>
      <c r="L1338" s="40" t="s">
        <v>17477</v>
      </c>
      <c r="M1338" s="46">
        <v>149900</v>
      </c>
      <c r="N1338" s="63" t="s">
        <v>18082</v>
      </c>
      <c r="O1338" s="62" t="s">
        <v>18096</v>
      </c>
      <c r="P1338" s="60" t="s">
        <v>18082</v>
      </c>
    </row>
    <row r="1339" spans="1:16" x14ac:dyDescent="0.35">
      <c r="A1339" s="10" t="s">
        <v>18096</v>
      </c>
      <c r="B1339" s="39">
        <v>46093</v>
      </c>
      <c r="C1339" s="39">
        <v>46098</v>
      </c>
      <c r="D1339" s="10">
        <v>3233</v>
      </c>
      <c r="E1339" s="10">
        <v>327</v>
      </c>
      <c r="F1339" s="10">
        <v>2</v>
      </c>
      <c r="G1339" s="15"/>
      <c r="H1339" s="57"/>
      <c r="I1339" s="15" t="s">
        <v>17</v>
      </c>
      <c r="J1339" s="10">
        <v>55691671</v>
      </c>
      <c r="K1339" s="10" t="s">
        <v>17124</v>
      </c>
      <c r="L1339" s="40" t="s">
        <v>17478</v>
      </c>
      <c r="M1339" s="46">
        <v>149900</v>
      </c>
      <c r="N1339" s="63" t="s">
        <v>18082</v>
      </c>
      <c r="O1339" s="62" t="s">
        <v>18096</v>
      </c>
      <c r="P1339" s="60" t="s">
        <v>18082</v>
      </c>
    </row>
    <row r="1340" spans="1:16" x14ac:dyDescent="0.35">
      <c r="A1340" s="10" t="s">
        <v>18096</v>
      </c>
      <c r="B1340" s="39">
        <v>46093</v>
      </c>
      <c r="C1340" s="39">
        <v>46098</v>
      </c>
      <c r="D1340" s="10">
        <v>3233</v>
      </c>
      <c r="E1340" s="10">
        <v>327</v>
      </c>
      <c r="F1340" s="10">
        <v>2</v>
      </c>
      <c r="G1340" s="15"/>
      <c r="H1340" s="57"/>
      <c r="I1340" s="15" t="s">
        <v>17</v>
      </c>
      <c r="J1340" s="10">
        <v>55691626</v>
      </c>
      <c r="K1340" s="10" t="s">
        <v>17124</v>
      </c>
      <c r="L1340" s="40" t="s">
        <v>17479</v>
      </c>
      <c r="M1340" s="46">
        <v>149900</v>
      </c>
      <c r="N1340" s="63" t="s">
        <v>18082</v>
      </c>
      <c r="O1340" s="62" t="s">
        <v>18096</v>
      </c>
      <c r="P1340" s="60" t="s">
        <v>18082</v>
      </c>
    </row>
    <row r="1341" spans="1:16" x14ac:dyDescent="0.35">
      <c r="A1341" s="10" t="s">
        <v>18096</v>
      </c>
      <c r="B1341" s="39">
        <v>46093</v>
      </c>
      <c r="C1341" s="39">
        <v>46098</v>
      </c>
      <c r="D1341" s="10">
        <v>3233</v>
      </c>
      <c r="E1341" s="10">
        <v>327</v>
      </c>
      <c r="F1341" s="10">
        <v>2</v>
      </c>
      <c r="G1341" s="15"/>
      <c r="H1341" s="57"/>
      <c r="I1341" s="15" t="s">
        <v>17</v>
      </c>
      <c r="J1341" s="10">
        <v>55691653</v>
      </c>
      <c r="K1341" s="10" t="s">
        <v>17124</v>
      </c>
      <c r="L1341" s="40" t="s">
        <v>17480</v>
      </c>
      <c r="M1341" s="46">
        <v>149900</v>
      </c>
      <c r="N1341" s="63" t="s">
        <v>18082</v>
      </c>
      <c r="O1341" s="62" t="s">
        <v>18096</v>
      </c>
      <c r="P1341" s="60" t="s">
        <v>18082</v>
      </c>
    </row>
    <row r="1342" spans="1:16" x14ac:dyDescent="0.35">
      <c r="A1342" s="10" t="s">
        <v>18096</v>
      </c>
      <c r="B1342" s="39">
        <v>46093</v>
      </c>
      <c r="C1342" s="39">
        <v>46098</v>
      </c>
      <c r="D1342" s="10">
        <v>3233</v>
      </c>
      <c r="E1342" s="10">
        <v>327</v>
      </c>
      <c r="F1342" s="10">
        <v>2</v>
      </c>
      <c r="G1342" s="15"/>
      <c r="H1342" s="57"/>
      <c r="I1342" s="15" t="s">
        <v>17</v>
      </c>
      <c r="J1342" s="10">
        <v>55691662</v>
      </c>
      <c r="K1342" s="10" t="s">
        <v>17124</v>
      </c>
      <c r="L1342" s="40" t="s">
        <v>17481</v>
      </c>
      <c r="M1342" s="46">
        <v>149900</v>
      </c>
      <c r="N1342" s="63" t="s">
        <v>18082</v>
      </c>
      <c r="O1342" s="62" t="s">
        <v>18096</v>
      </c>
      <c r="P1342" s="60" t="s">
        <v>18082</v>
      </c>
    </row>
    <row r="1343" spans="1:16" x14ac:dyDescent="0.35">
      <c r="A1343" s="10" t="s">
        <v>18096</v>
      </c>
      <c r="B1343" s="39">
        <v>46093</v>
      </c>
      <c r="C1343" s="39">
        <v>46098</v>
      </c>
      <c r="D1343" s="10">
        <v>3233</v>
      </c>
      <c r="E1343" s="10">
        <v>327</v>
      </c>
      <c r="F1343" s="10">
        <v>2</v>
      </c>
      <c r="G1343" s="15"/>
      <c r="H1343" s="57"/>
      <c r="I1343" s="15" t="s">
        <v>17</v>
      </c>
      <c r="J1343" s="10">
        <v>55691644</v>
      </c>
      <c r="K1343" s="10" t="s">
        <v>17124</v>
      </c>
      <c r="L1343" s="40" t="s">
        <v>17482</v>
      </c>
      <c r="M1343" s="46">
        <v>149900</v>
      </c>
      <c r="N1343" s="63" t="s">
        <v>18082</v>
      </c>
      <c r="O1343" s="62" t="s">
        <v>18096</v>
      </c>
      <c r="P1343" s="60" t="s">
        <v>18082</v>
      </c>
    </row>
    <row r="1344" spans="1:16" x14ac:dyDescent="0.35">
      <c r="A1344" s="10" t="s">
        <v>18096</v>
      </c>
      <c r="B1344" s="39">
        <v>46093</v>
      </c>
      <c r="C1344" s="39">
        <v>46098</v>
      </c>
      <c r="D1344" s="10">
        <v>3233</v>
      </c>
      <c r="E1344" s="10">
        <v>327</v>
      </c>
      <c r="F1344" s="10">
        <v>2</v>
      </c>
      <c r="G1344" s="15"/>
      <c r="H1344" s="57"/>
      <c r="I1344" s="15" t="s">
        <v>17</v>
      </c>
      <c r="J1344" s="10">
        <v>61069789</v>
      </c>
      <c r="K1344" s="10" t="s">
        <v>17125</v>
      </c>
      <c r="L1344" s="40" t="s">
        <v>17483</v>
      </c>
      <c r="M1344" s="46">
        <v>149900</v>
      </c>
      <c r="N1344" s="63" t="s">
        <v>18082</v>
      </c>
      <c r="O1344" s="62" t="s">
        <v>18096</v>
      </c>
      <c r="P1344" s="60" t="s">
        <v>18082</v>
      </c>
    </row>
    <row r="1345" spans="1:16" x14ac:dyDescent="0.35">
      <c r="A1345" s="10" t="s">
        <v>18096</v>
      </c>
      <c r="B1345" s="39">
        <v>46093</v>
      </c>
      <c r="C1345" s="39">
        <v>46098</v>
      </c>
      <c r="D1345" s="10">
        <v>3233</v>
      </c>
      <c r="E1345" s="10">
        <v>327</v>
      </c>
      <c r="F1345" s="10">
        <v>2</v>
      </c>
      <c r="G1345" s="15"/>
      <c r="H1345" s="57"/>
      <c r="I1345" s="15" t="s">
        <v>17</v>
      </c>
      <c r="J1345" s="10">
        <v>61069770</v>
      </c>
      <c r="K1345" s="10" t="s">
        <v>17125</v>
      </c>
      <c r="L1345" s="40" t="s">
        <v>17484</v>
      </c>
      <c r="M1345" s="46">
        <v>149900</v>
      </c>
      <c r="N1345" s="63" t="s">
        <v>18082</v>
      </c>
      <c r="O1345" s="62" t="s">
        <v>18096</v>
      </c>
      <c r="P1345" s="60" t="s">
        <v>18082</v>
      </c>
    </row>
    <row r="1346" spans="1:16" x14ac:dyDescent="0.35">
      <c r="A1346" s="10" t="s">
        <v>18096</v>
      </c>
      <c r="B1346" s="39">
        <v>46093</v>
      </c>
      <c r="C1346" s="39">
        <v>46098</v>
      </c>
      <c r="D1346" s="10">
        <v>3233</v>
      </c>
      <c r="E1346" s="10">
        <v>327</v>
      </c>
      <c r="F1346" s="10">
        <v>2</v>
      </c>
      <c r="G1346" s="15"/>
      <c r="H1346" s="57"/>
      <c r="I1346" s="15" t="s">
        <v>17</v>
      </c>
      <c r="J1346" s="10">
        <v>61069805</v>
      </c>
      <c r="K1346" s="10" t="s">
        <v>17125</v>
      </c>
      <c r="L1346" s="40" t="s">
        <v>17485</v>
      </c>
      <c r="M1346" s="46">
        <v>149900</v>
      </c>
      <c r="N1346" s="63" t="s">
        <v>18082</v>
      </c>
      <c r="O1346" s="62" t="s">
        <v>18096</v>
      </c>
      <c r="P1346" s="60" t="s">
        <v>18082</v>
      </c>
    </row>
    <row r="1347" spans="1:16" x14ac:dyDescent="0.35">
      <c r="A1347" s="10" t="s">
        <v>18096</v>
      </c>
      <c r="B1347" s="39">
        <v>46093</v>
      </c>
      <c r="C1347" s="39">
        <v>46098</v>
      </c>
      <c r="D1347" s="10">
        <v>3233</v>
      </c>
      <c r="E1347" s="10">
        <v>327</v>
      </c>
      <c r="F1347" s="10">
        <v>2</v>
      </c>
      <c r="G1347" s="15"/>
      <c r="H1347" s="57"/>
      <c r="I1347" s="15" t="s">
        <v>17</v>
      </c>
      <c r="J1347" s="10">
        <v>61069814</v>
      </c>
      <c r="K1347" s="10" t="s">
        <v>17125</v>
      </c>
      <c r="L1347" s="40" t="s">
        <v>17486</v>
      </c>
      <c r="M1347" s="46">
        <v>149900</v>
      </c>
      <c r="N1347" s="63" t="s">
        <v>18082</v>
      </c>
      <c r="O1347" s="62" t="s">
        <v>18096</v>
      </c>
      <c r="P1347" s="60" t="s">
        <v>18082</v>
      </c>
    </row>
    <row r="1348" spans="1:16" x14ac:dyDescent="0.35">
      <c r="A1348" s="10" t="s">
        <v>18096</v>
      </c>
      <c r="B1348" s="39">
        <v>46093</v>
      </c>
      <c r="C1348" s="39">
        <v>46098</v>
      </c>
      <c r="D1348" s="10">
        <v>3233</v>
      </c>
      <c r="E1348" s="10">
        <v>327</v>
      </c>
      <c r="F1348" s="10">
        <v>2</v>
      </c>
      <c r="G1348" s="15"/>
      <c r="H1348" s="57"/>
      <c r="I1348" s="15" t="s">
        <v>17</v>
      </c>
      <c r="J1348" s="10">
        <v>61069823</v>
      </c>
      <c r="K1348" s="10" t="s">
        <v>17125</v>
      </c>
      <c r="L1348" s="40" t="s">
        <v>17487</v>
      </c>
      <c r="M1348" s="46">
        <v>149900</v>
      </c>
      <c r="N1348" s="63" t="s">
        <v>18082</v>
      </c>
      <c r="O1348" s="62" t="s">
        <v>18096</v>
      </c>
      <c r="P1348" s="60" t="s">
        <v>18082</v>
      </c>
    </row>
    <row r="1349" spans="1:16" x14ac:dyDescent="0.35">
      <c r="A1349" s="10" t="s">
        <v>18096</v>
      </c>
      <c r="B1349" s="39">
        <v>46093</v>
      </c>
      <c r="C1349" s="39">
        <v>46098</v>
      </c>
      <c r="D1349" s="10">
        <v>3233</v>
      </c>
      <c r="E1349" s="10">
        <v>327</v>
      </c>
      <c r="F1349" s="10">
        <v>2</v>
      </c>
      <c r="G1349" s="15"/>
      <c r="H1349" s="57"/>
      <c r="I1349" s="15" t="s">
        <v>17</v>
      </c>
      <c r="J1349" s="10">
        <v>61069798</v>
      </c>
      <c r="K1349" s="10" t="s">
        <v>17125</v>
      </c>
      <c r="L1349" s="40" t="s">
        <v>17488</v>
      </c>
      <c r="M1349" s="46">
        <v>149900</v>
      </c>
      <c r="N1349" s="63" t="s">
        <v>18082</v>
      </c>
      <c r="O1349" s="62" t="s">
        <v>18096</v>
      </c>
      <c r="P1349" s="60" t="s">
        <v>18082</v>
      </c>
    </row>
    <row r="1350" spans="1:16" x14ac:dyDescent="0.35">
      <c r="A1350" s="10" t="s">
        <v>18096</v>
      </c>
      <c r="B1350" s="39">
        <v>46093</v>
      </c>
      <c r="C1350" s="39">
        <v>46098</v>
      </c>
      <c r="D1350" s="10">
        <v>3233</v>
      </c>
      <c r="E1350" s="10">
        <v>327</v>
      </c>
      <c r="F1350" s="10">
        <v>2</v>
      </c>
      <c r="G1350" s="15"/>
      <c r="H1350" s="57"/>
      <c r="I1350" s="15" t="s">
        <v>17</v>
      </c>
      <c r="J1350" s="10">
        <v>61069832</v>
      </c>
      <c r="K1350" s="10" t="s">
        <v>17125</v>
      </c>
      <c r="L1350" s="40" t="s">
        <v>17489</v>
      </c>
      <c r="M1350" s="46">
        <v>149900</v>
      </c>
      <c r="N1350" s="63" t="s">
        <v>18082</v>
      </c>
      <c r="O1350" s="62" t="s">
        <v>18096</v>
      </c>
      <c r="P1350" s="60" t="s">
        <v>18082</v>
      </c>
    </row>
    <row r="1351" spans="1:16" x14ac:dyDescent="0.35">
      <c r="A1351" s="10" t="s">
        <v>18096</v>
      </c>
      <c r="B1351" s="39">
        <v>46093</v>
      </c>
      <c r="C1351" s="39">
        <v>46098</v>
      </c>
      <c r="D1351" s="10">
        <v>3233</v>
      </c>
      <c r="E1351" s="10">
        <v>327</v>
      </c>
      <c r="F1351" s="10">
        <v>2</v>
      </c>
      <c r="G1351" s="15"/>
      <c r="H1351" s="57"/>
      <c r="I1351" s="15" t="s">
        <v>17</v>
      </c>
      <c r="J1351" s="10">
        <v>61069841</v>
      </c>
      <c r="K1351" s="10" t="s">
        <v>17125</v>
      </c>
      <c r="L1351" s="40" t="s">
        <v>17490</v>
      </c>
      <c r="M1351" s="46">
        <v>149900</v>
      </c>
      <c r="N1351" s="63" t="s">
        <v>18082</v>
      </c>
      <c r="O1351" s="62" t="s">
        <v>18096</v>
      </c>
      <c r="P1351" s="60" t="s">
        <v>18082</v>
      </c>
    </row>
    <row r="1352" spans="1:16" x14ac:dyDescent="0.35">
      <c r="A1352" s="10" t="s">
        <v>18096</v>
      </c>
      <c r="B1352" s="39">
        <v>46093</v>
      </c>
      <c r="C1352" s="39">
        <v>46098</v>
      </c>
      <c r="D1352" s="10">
        <v>3233</v>
      </c>
      <c r="E1352" s="10">
        <v>327</v>
      </c>
      <c r="F1352" s="10">
        <v>2</v>
      </c>
      <c r="G1352" s="15"/>
      <c r="H1352" s="57"/>
      <c r="I1352" s="15" t="s">
        <v>17</v>
      </c>
      <c r="J1352" s="10">
        <v>61069878</v>
      </c>
      <c r="K1352" s="10" t="s">
        <v>17125</v>
      </c>
      <c r="L1352" s="40" t="s">
        <v>17491</v>
      </c>
      <c r="M1352" s="46">
        <v>149900</v>
      </c>
      <c r="N1352" s="63" t="s">
        <v>18082</v>
      </c>
      <c r="O1352" s="62" t="s">
        <v>18096</v>
      </c>
      <c r="P1352" s="60" t="s">
        <v>18082</v>
      </c>
    </row>
    <row r="1353" spans="1:16" x14ac:dyDescent="0.35">
      <c r="A1353" s="10" t="s">
        <v>18096</v>
      </c>
      <c r="B1353" s="39">
        <v>46093</v>
      </c>
      <c r="C1353" s="39">
        <v>46098</v>
      </c>
      <c r="D1353" s="10">
        <v>3233</v>
      </c>
      <c r="E1353" s="10">
        <v>327</v>
      </c>
      <c r="F1353" s="10">
        <v>2</v>
      </c>
      <c r="G1353" s="15"/>
      <c r="H1353" s="57"/>
      <c r="I1353" s="15" t="s">
        <v>17</v>
      </c>
      <c r="J1353" s="10">
        <v>61069850</v>
      </c>
      <c r="K1353" s="10" t="s">
        <v>17125</v>
      </c>
      <c r="L1353" s="40" t="s">
        <v>17492</v>
      </c>
      <c r="M1353" s="46">
        <v>149900</v>
      </c>
      <c r="N1353" s="63" t="s">
        <v>18082</v>
      </c>
      <c r="O1353" s="62" t="s">
        <v>18096</v>
      </c>
      <c r="P1353" s="60" t="s">
        <v>18082</v>
      </c>
    </row>
    <row r="1354" spans="1:16" x14ac:dyDescent="0.35">
      <c r="A1354" s="10" t="s">
        <v>18096</v>
      </c>
      <c r="B1354" s="39">
        <v>46093</v>
      </c>
      <c r="C1354" s="39">
        <v>46098</v>
      </c>
      <c r="D1354" s="10">
        <v>3233</v>
      </c>
      <c r="E1354" s="10">
        <v>327</v>
      </c>
      <c r="F1354" s="10">
        <v>2</v>
      </c>
      <c r="G1354" s="15"/>
      <c r="H1354" s="57"/>
      <c r="I1354" s="15" t="s">
        <v>17</v>
      </c>
      <c r="J1354" s="10">
        <v>61069869</v>
      </c>
      <c r="K1354" s="10" t="s">
        <v>17125</v>
      </c>
      <c r="L1354" s="40" t="s">
        <v>17493</v>
      </c>
      <c r="M1354" s="46">
        <v>149900</v>
      </c>
      <c r="N1354" s="63" t="s">
        <v>18082</v>
      </c>
      <c r="O1354" s="62" t="s">
        <v>18096</v>
      </c>
      <c r="P1354" s="60" t="s">
        <v>18082</v>
      </c>
    </row>
    <row r="1355" spans="1:16" x14ac:dyDescent="0.35">
      <c r="A1355" s="10" t="s">
        <v>18096</v>
      </c>
      <c r="B1355" s="39">
        <v>46093</v>
      </c>
      <c r="C1355" s="39">
        <v>46098</v>
      </c>
      <c r="D1355" s="10">
        <v>3233</v>
      </c>
      <c r="E1355" s="10">
        <v>327</v>
      </c>
      <c r="F1355" s="10">
        <v>2</v>
      </c>
      <c r="G1355" s="15"/>
      <c r="H1355" s="57"/>
      <c r="I1355" s="15" t="s">
        <v>17</v>
      </c>
      <c r="J1355" s="10">
        <v>61069887</v>
      </c>
      <c r="K1355" s="10" t="s">
        <v>17125</v>
      </c>
      <c r="L1355" s="40" t="s">
        <v>17494</v>
      </c>
      <c r="M1355" s="46">
        <v>149900</v>
      </c>
      <c r="N1355" s="63" t="s">
        <v>18082</v>
      </c>
      <c r="O1355" s="62" t="s">
        <v>18096</v>
      </c>
      <c r="P1355" s="60" t="s">
        <v>18082</v>
      </c>
    </row>
    <row r="1356" spans="1:16" x14ac:dyDescent="0.35">
      <c r="A1356" s="10" t="s">
        <v>18096</v>
      </c>
      <c r="B1356" s="39">
        <v>46093</v>
      </c>
      <c r="C1356" s="39">
        <v>46098</v>
      </c>
      <c r="D1356" s="10">
        <v>3233</v>
      </c>
      <c r="E1356" s="10">
        <v>327</v>
      </c>
      <c r="F1356" s="10">
        <v>2</v>
      </c>
      <c r="G1356" s="15"/>
      <c r="H1356" s="57"/>
      <c r="I1356" s="15" t="s">
        <v>17</v>
      </c>
      <c r="J1356" s="10">
        <v>61070008</v>
      </c>
      <c r="K1356" s="10" t="s">
        <v>17126</v>
      </c>
      <c r="L1356" s="40" t="s">
        <v>17495</v>
      </c>
      <c r="M1356" s="46">
        <v>149900</v>
      </c>
      <c r="N1356" s="63" t="s">
        <v>18082</v>
      </c>
      <c r="O1356" s="62" t="s">
        <v>18096</v>
      </c>
      <c r="P1356" s="60" t="s">
        <v>18082</v>
      </c>
    </row>
    <row r="1357" spans="1:16" x14ac:dyDescent="0.35">
      <c r="A1357" s="10" t="s">
        <v>18096</v>
      </c>
      <c r="B1357" s="39">
        <v>46093</v>
      </c>
      <c r="C1357" s="39">
        <v>46098</v>
      </c>
      <c r="D1357" s="10">
        <v>3233</v>
      </c>
      <c r="E1357" s="10">
        <v>327</v>
      </c>
      <c r="F1357" s="10">
        <v>2</v>
      </c>
      <c r="G1357" s="15"/>
      <c r="H1357" s="57"/>
      <c r="I1357" s="15" t="s">
        <v>17</v>
      </c>
      <c r="J1357" s="10">
        <v>61069967</v>
      </c>
      <c r="K1357" s="10" t="s">
        <v>17126</v>
      </c>
      <c r="L1357" s="40" t="s">
        <v>17496</v>
      </c>
      <c r="M1357" s="46">
        <v>149900</v>
      </c>
      <c r="N1357" s="63" t="s">
        <v>18082</v>
      </c>
      <c r="O1357" s="62" t="s">
        <v>18096</v>
      </c>
      <c r="P1357" s="60" t="s">
        <v>18082</v>
      </c>
    </row>
    <row r="1358" spans="1:16" x14ac:dyDescent="0.35">
      <c r="A1358" s="10" t="s">
        <v>18096</v>
      </c>
      <c r="B1358" s="39">
        <v>46093</v>
      </c>
      <c r="C1358" s="39">
        <v>46098</v>
      </c>
      <c r="D1358" s="10">
        <v>3233</v>
      </c>
      <c r="E1358" s="10">
        <v>327</v>
      </c>
      <c r="F1358" s="10">
        <v>2</v>
      </c>
      <c r="G1358" s="15"/>
      <c r="H1358" s="57"/>
      <c r="I1358" s="15" t="s">
        <v>17</v>
      </c>
      <c r="J1358" s="10">
        <v>61069976</v>
      </c>
      <c r="K1358" s="10" t="s">
        <v>17126</v>
      </c>
      <c r="L1358" s="40" t="s">
        <v>17497</v>
      </c>
      <c r="M1358" s="46">
        <v>149900</v>
      </c>
      <c r="N1358" s="63" t="s">
        <v>18082</v>
      </c>
      <c r="O1358" s="62" t="s">
        <v>18096</v>
      </c>
      <c r="P1358" s="60" t="s">
        <v>18082</v>
      </c>
    </row>
    <row r="1359" spans="1:16" x14ac:dyDescent="0.35">
      <c r="A1359" s="10" t="s">
        <v>18096</v>
      </c>
      <c r="B1359" s="39">
        <v>46093</v>
      </c>
      <c r="C1359" s="39">
        <v>46098</v>
      </c>
      <c r="D1359" s="10">
        <v>3233</v>
      </c>
      <c r="E1359" s="10">
        <v>327</v>
      </c>
      <c r="F1359" s="10">
        <v>2</v>
      </c>
      <c r="G1359" s="15"/>
      <c r="H1359" s="57"/>
      <c r="I1359" s="15" t="s">
        <v>17</v>
      </c>
      <c r="J1359" s="10">
        <v>61069994</v>
      </c>
      <c r="K1359" s="10" t="s">
        <v>17126</v>
      </c>
      <c r="L1359" s="40" t="s">
        <v>17498</v>
      </c>
      <c r="M1359" s="46">
        <v>149900</v>
      </c>
      <c r="N1359" s="63" t="s">
        <v>18082</v>
      </c>
      <c r="O1359" s="62" t="s">
        <v>18096</v>
      </c>
      <c r="P1359" s="60" t="s">
        <v>18082</v>
      </c>
    </row>
    <row r="1360" spans="1:16" x14ac:dyDescent="0.35">
      <c r="A1360" s="10" t="s">
        <v>18096</v>
      </c>
      <c r="B1360" s="39">
        <v>46093</v>
      </c>
      <c r="C1360" s="39">
        <v>46098</v>
      </c>
      <c r="D1360" s="10">
        <v>3233</v>
      </c>
      <c r="E1360" s="10">
        <v>327</v>
      </c>
      <c r="F1360" s="10">
        <v>2</v>
      </c>
      <c r="G1360" s="15"/>
      <c r="H1360" s="57"/>
      <c r="I1360" s="15" t="s">
        <v>17</v>
      </c>
      <c r="J1360" s="10">
        <v>61069958</v>
      </c>
      <c r="K1360" s="10" t="s">
        <v>17126</v>
      </c>
      <c r="L1360" s="40" t="s">
        <v>17499</v>
      </c>
      <c r="M1360" s="46">
        <v>149900</v>
      </c>
      <c r="N1360" s="63" t="s">
        <v>18082</v>
      </c>
      <c r="O1360" s="62" t="s">
        <v>18096</v>
      </c>
      <c r="P1360" s="60" t="s">
        <v>18082</v>
      </c>
    </row>
    <row r="1361" spans="1:16" x14ac:dyDescent="0.35">
      <c r="A1361" s="10" t="s">
        <v>18096</v>
      </c>
      <c r="B1361" s="39">
        <v>46093</v>
      </c>
      <c r="C1361" s="39">
        <v>46098</v>
      </c>
      <c r="D1361" s="10">
        <v>3233</v>
      </c>
      <c r="E1361" s="10">
        <v>327</v>
      </c>
      <c r="F1361" s="10">
        <v>2</v>
      </c>
      <c r="G1361" s="15"/>
      <c r="H1361" s="57"/>
      <c r="I1361" s="15" t="s">
        <v>17</v>
      </c>
      <c r="J1361" s="10">
        <v>61069985</v>
      </c>
      <c r="K1361" s="10" t="s">
        <v>17126</v>
      </c>
      <c r="L1361" s="40" t="s">
        <v>17500</v>
      </c>
      <c r="M1361" s="46">
        <v>149900</v>
      </c>
      <c r="N1361" s="63" t="s">
        <v>18082</v>
      </c>
      <c r="O1361" s="62" t="s">
        <v>18096</v>
      </c>
      <c r="P1361" s="60" t="s">
        <v>18082</v>
      </c>
    </row>
    <row r="1362" spans="1:16" x14ac:dyDescent="0.35">
      <c r="A1362" s="10" t="s">
        <v>18096</v>
      </c>
      <c r="B1362" s="39">
        <v>46093</v>
      </c>
      <c r="C1362" s="39">
        <v>46098</v>
      </c>
      <c r="D1362" s="10">
        <v>3233</v>
      </c>
      <c r="E1362" s="10">
        <v>327</v>
      </c>
      <c r="F1362" s="10">
        <v>2</v>
      </c>
      <c r="G1362" s="15"/>
      <c r="H1362" s="57"/>
      <c r="I1362" s="15" t="s">
        <v>17</v>
      </c>
      <c r="J1362" s="10">
        <v>61069896</v>
      </c>
      <c r="K1362" s="10" t="s">
        <v>17126</v>
      </c>
      <c r="L1362" s="40" t="s">
        <v>17501</v>
      </c>
      <c r="M1362" s="46">
        <v>149900</v>
      </c>
      <c r="N1362" s="63" t="s">
        <v>18082</v>
      </c>
      <c r="O1362" s="62" t="s">
        <v>18096</v>
      </c>
      <c r="P1362" s="60" t="s">
        <v>18082</v>
      </c>
    </row>
    <row r="1363" spans="1:16" x14ac:dyDescent="0.35">
      <c r="A1363" s="10" t="s">
        <v>18096</v>
      </c>
      <c r="B1363" s="39">
        <v>46093</v>
      </c>
      <c r="C1363" s="39">
        <v>46098</v>
      </c>
      <c r="D1363" s="10">
        <v>3233</v>
      </c>
      <c r="E1363" s="10">
        <v>327</v>
      </c>
      <c r="F1363" s="10">
        <v>2</v>
      </c>
      <c r="G1363" s="15"/>
      <c r="H1363" s="57"/>
      <c r="I1363" s="15" t="s">
        <v>17</v>
      </c>
      <c r="J1363" s="10">
        <v>61069903</v>
      </c>
      <c r="K1363" s="10" t="s">
        <v>17126</v>
      </c>
      <c r="L1363" s="40" t="s">
        <v>17502</v>
      </c>
      <c r="M1363" s="46">
        <v>149900</v>
      </c>
      <c r="N1363" s="63" t="s">
        <v>18082</v>
      </c>
      <c r="O1363" s="62" t="s">
        <v>18096</v>
      </c>
      <c r="P1363" s="60" t="s">
        <v>18082</v>
      </c>
    </row>
    <row r="1364" spans="1:16" x14ac:dyDescent="0.35">
      <c r="A1364" s="10" t="s">
        <v>18096</v>
      </c>
      <c r="B1364" s="39">
        <v>46093</v>
      </c>
      <c r="C1364" s="39">
        <v>46098</v>
      </c>
      <c r="D1364" s="10">
        <v>3233</v>
      </c>
      <c r="E1364" s="10">
        <v>327</v>
      </c>
      <c r="F1364" s="10">
        <v>2</v>
      </c>
      <c r="G1364" s="15"/>
      <c r="H1364" s="57"/>
      <c r="I1364" s="15" t="s">
        <v>17</v>
      </c>
      <c r="J1364" s="10">
        <v>61069912</v>
      </c>
      <c r="K1364" s="10" t="s">
        <v>17126</v>
      </c>
      <c r="L1364" s="40" t="s">
        <v>17503</v>
      </c>
      <c r="M1364" s="46">
        <v>149900</v>
      </c>
      <c r="N1364" s="63" t="s">
        <v>18082</v>
      </c>
      <c r="O1364" s="62" t="s">
        <v>18096</v>
      </c>
      <c r="P1364" s="60" t="s">
        <v>18082</v>
      </c>
    </row>
    <row r="1365" spans="1:16" x14ac:dyDescent="0.35">
      <c r="A1365" s="10" t="s">
        <v>18096</v>
      </c>
      <c r="B1365" s="39">
        <v>46093</v>
      </c>
      <c r="C1365" s="39">
        <v>46098</v>
      </c>
      <c r="D1365" s="10">
        <v>3233</v>
      </c>
      <c r="E1365" s="10">
        <v>327</v>
      </c>
      <c r="F1365" s="10">
        <v>2</v>
      </c>
      <c r="G1365" s="15"/>
      <c r="H1365" s="57"/>
      <c r="I1365" s="15" t="s">
        <v>17</v>
      </c>
      <c r="J1365" s="10">
        <v>61069949</v>
      </c>
      <c r="K1365" s="10" t="s">
        <v>17126</v>
      </c>
      <c r="L1365" s="40" t="s">
        <v>17504</v>
      </c>
      <c r="M1365" s="46">
        <v>149900</v>
      </c>
      <c r="N1365" s="63" t="s">
        <v>18082</v>
      </c>
      <c r="O1365" s="62" t="s">
        <v>18096</v>
      </c>
      <c r="P1365" s="60" t="s">
        <v>18082</v>
      </c>
    </row>
    <row r="1366" spans="1:16" x14ac:dyDescent="0.35">
      <c r="A1366" s="10" t="s">
        <v>18096</v>
      </c>
      <c r="B1366" s="39">
        <v>46093</v>
      </c>
      <c r="C1366" s="39">
        <v>46098</v>
      </c>
      <c r="D1366" s="10">
        <v>3233</v>
      </c>
      <c r="E1366" s="10">
        <v>327</v>
      </c>
      <c r="F1366" s="10">
        <v>2</v>
      </c>
      <c r="G1366" s="15"/>
      <c r="H1366" s="57"/>
      <c r="I1366" s="15" t="s">
        <v>17</v>
      </c>
      <c r="J1366" s="10">
        <v>61069921</v>
      </c>
      <c r="K1366" s="10" t="s">
        <v>17126</v>
      </c>
      <c r="L1366" s="40" t="s">
        <v>17505</v>
      </c>
      <c r="M1366" s="46">
        <v>149900</v>
      </c>
      <c r="N1366" s="63" t="s">
        <v>18082</v>
      </c>
      <c r="O1366" s="62" t="s">
        <v>18096</v>
      </c>
      <c r="P1366" s="60" t="s">
        <v>18082</v>
      </c>
    </row>
    <row r="1367" spans="1:16" x14ac:dyDescent="0.35">
      <c r="A1367" s="10" t="s">
        <v>18096</v>
      </c>
      <c r="B1367" s="39">
        <v>46093</v>
      </c>
      <c r="C1367" s="39">
        <v>46098</v>
      </c>
      <c r="D1367" s="10">
        <v>3233</v>
      </c>
      <c r="E1367" s="10">
        <v>327</v>
      </c>
      <c r="F1367" s="10">
        <v>2</v>
      </c>
      <c r="G1367" s="15"/>
      <c r="H1367" s="57"/>
      <c r="I1367" s="15" t="s">
        <v>17</v>
      </c>
      <c r="J1367" s="10">
        <v>61069930</v>
      </c>
      <c r="K1367" s="10" t="s">
        <v>17126</v>
      </c>
      <c r="L1367" s="40" t="s">
        <v>17506</v>
      </c>
      <c r="M1367" s="46">
        <v>149900</v>
      </c>
      <c r="N1367" s="63" t="s">
        <v>18082</v>
      </c>
      <c r="O1367" s="62" t="s">
        <v>18096</v>
      </c>
      <c r="P1367" s="60" t="s">
        <v>18082</v>
      </c>
    </row>
    <row r="1368" spans="1:16" x14ac:dyDescent="0.35">
      <c r="A1368" s="10" t="s">
        <v>18096</v>
      </c>
      <c r="B1368" s="39">
        <v>46093</v>
      </c>
      <c r="C1368" s="39">
        <v>46098</v>
      </c>
      <c r="D1368" s="10">
        <v>3233</v>
      </c>
      <c r="E1368" s="10">
        <v>327</v>
      </c>
      <c r="F1368" s="10">
        <v>2</v>
      </c>
      <c r="G1368" s="15"/>
      <c r="H1368" s="57"/>
      <c r="I1368" s="15" t="s">
        <v>17</v>
      </c>
      <c r="J1368" s="10">
        <v>61070197</v>
      </c>
      <c r="K1368" s="10" t="s">
        <v>17127</v>
      </c>
      <c r="L1368" s="40" t="s">
        <v>17507</v>
      </c>
      <c r="M1368" s="46">
        <v>149900</v>
      </c>
      <c r="N1368" s="63" t="s">
        <v>18082</v>
      </c>
      <c r="O1368" s="62" t="s">
        <v>18096</v>
      </c>
      <c r="P1368" s="60" t="s">
        <v>18082</v>
      </c>
    </row>
    <row r="1369" spans="1:16" x14ac:dyDescent="0.35">
      <c r="A1369" s="10" t="s">
        <v>18096</v>
      </c>
      <c r="B1369" s="39">
        <v>46093</v>
      </c>
      <c r="C1369" s="39">
        <v>46098</v>
      </c>
      <c r="D1369" s="10">
        <v>3233</v>
      </c>
      <c r="E1369" s="10">
        <v>327</v>
      </c>
      <c r="F1369" s="10">
        <v>2</v>
      </c>
      <c r="G1369" s="15"/>
      <c r="H1369" s="57"/>
      <c r="I1369" s="15" t="s">
        <v>17</v>
      </c>
      <c r="J1369" s="10">
        <v>61070204</v>
      </c>
      <c r="K1369" s="10" t="s">
        <v>17127</v>
      </c>
      <c r="L1369" s="40" t="s">
        <v>17508</v>
      </c>
      <c r="M1369" s="46">
        <v>149900</v>
      </c>
      <c r="N1369" s="63" t="s">
        <v>18082</v>
      </c>
      <c r="O1369" s="62" t="s">
        <v>18096</v>
      </c>
      <c r="P1369" s="60" t="s">
        <v>18082</v>
      </c>
    </row>
    <row r="1370" spans="1:16" x14ac:dyDescent="0.35">
      <c r="A1370" s="10" t="s">
        <v>18096</v>
      </c>
      <c r="B1370" s="39">
        <v>46093</v>
      </c>
      <c r="C1370" s="39">
        <v>46098</v>
      </c>
      <c r="D1370" s="10">
        <v>3233</v>
      </c>
      <c r="E1370" s="10">
        <v>327</v>
      </c>
      <c r="F1370" s="10">
        <v>2</v>
      </c>
      <c r="G1370" s="15"/>
      <c r="H1370" s="57"/>
      <c r="I1370" s="15" t="s">
        <v>17</v>
      </c>
      <c r="J1370" s="10">
        <v>61070213</v>
      </c>
      <c r="K1370" s="10" t="s">
        <v>17127</v>
      </c>
      <c r="L1370" s="40" t="s">
        <v>17509</v>
      </c>
      <c r="M1370" s="46">
        <v>149900</v>
      </c>
      <c r="N1370" s="63" t="s">
        <v>18082</v>
      </c>
      <c r="O1370" s="62" t="s">
        <v>18096</v>
      </c>
      <c r="P1370" s="60" t="s">
        <v>18082</v>
      </c>
    </row>
    <row r="1371" spans="1:16" x14ac:dyDescent="0.35">
      <c r="A1371" s="10" t="s">
        <v>18096</v>
      </c>
      <c r="B1371" s="39">
        <v>46093</v>
      </c>
      <c r="C1371" s="39">
        <v>46098</v>
      </c>
      <c r="D1371" s="10">
        <v>3233</v>
      </c>
      <c r="E1371" s="10">
        <v>327</v>
      </c>
      <c r="F1371" s="10">
        <v>2</v>
      </c>
      <c r="G1371" s="15"/>
      <c r="H1371" s="57"/>
      <c r="I1371" s="15" t="s">
        <v>17</v>
      </c>
      <c r="J1371" s="10">
        <v>61070240</v>
      </c>
      <c r="K1371" s="10" t="s">
        <v>17127</v>
      </c>
      <c r="L1371" s="40" t="s">
        <v>17510</v>
      </c>
      <c r="M1371" s="46">
        <v>149900</v>
      </c>
      <c r="N1371" s="63" t="s">
        <v>18082</v>
      </c>
      <c r="O1371" s="62" t="s">
        <v>18096</v>
      </c>
      <c r="P1371" s="60" t="s">
        <v>18082</v>
      </c>
    </row>
    <row r="1372" spans="1:16" x14ac:dyDescent="0.35">
      <c r="A1372" s="10" t="s">
        <v>18096</v>
      </c>
      <c r="B1372" s="39">
        <v>46093</v>
      </c>
      <c r="C1372" s="39">
        <v>46098</v>
      </c>
      <c r="D1372" s="10">
        <v>3233</v>
      </c>
      <c r="E1372" s="10">
        <v>327</v>
      </c>
      <c r="F1372" s="10">
        <v>2</v>
      </c>
      <c r="G1372" s="15"/>
      <c r="H1372" s="57"/>
      <c r="I1372" s="15" t="s">
        <v>17</v>
      </c>
      <c r="J1372" s="10">
        <v>61070222</v>
      </c>
      <c r="K1372" s="10" t="s">
        <v>17127</v>
      </c>
      <c r="L1372" s="40" t="s">
        <v>17511</v>
      </c>
      <c r="M1372" s="46">
        <v>149900</v>
      </c>
      <c r="N1372" s="63" t="s">
        <v>18082</v>
      </c>
      <c r="O1372" s="62" t="s">
        <v>18096</v>
      </c>
      <c r="P1372" s="60" t="s">
        <v>18082</v>
      </c>
    </row>
    <row r="1373" spans="1:16" x14ac:dyDescent="0.35">
      <c r="A1373" s="10" t="s">
        <v>18096</v>
      </c>
      <c r="B1373" s="39">
        <v>46093</v>
      </c>
      <c r="C1373" s="39">
        <v>46098</v>
      </c>
      <c r="D1373" s="10">
        <v>3233</v>
      </c>
      <c r="E1373" s="10">
        <v>327</v>
      </c>
      <c r="F1373" s="10">
        <v>2</v>
      </c>
      <c r="G1373" s="15"/>
      <c r="H1373" s="57"/>
      <c r="I1373" s="15" t="s">
        <v>17</v>
      </c>
      <c r="J1373" s="10">
        <v>61070231</v>
      </c>
      <c r="K1373" s="10" t="s">
        <v>17127</v>
      </c>
      <c r="L1373" s="40" t="s">
        <v>17512</v>
      </c>
      <c r="M1373" s="46">
        <v>149900</v>
      </c>
      <c r="N1373" s="63" t="s">
        <v>18082</v>
      </c>
      <c r="O1373" s="62" t="s">
        <v>18096</v>
      </c>
      <c r="P1373" s="60" t="s">
        <v>18082</v>
      </c>
    </row>
    <row r="1374" spans="1:16" x14ac:dyDescent="0.35">
      <c r="A1374" s="10" t="s">
        <v>18096</v>
      </c>
      <c r="B1374" s="39">
        <v>46093</v>
      </c>
      <c r="C1374" s="39">
        <v>46098</v>
      </c>
      <c r="D1374" s="10">
        <v>3233</v>
      </c>
      <c r="E1374" s="10">
        <v>327</v>
      </c>
      <c r="F1374" s="10">
        <v>2</v>
      </c>
      <c r="G1374" s="15"/>
      <c r="H1374" s="57"/>
      <c r="I1374" s="15" t="s">
        <v>17</v>
      </c>
      <c r="J1374" s="10">
        <v>61168252</v>
      </c>
      <c r="K1374" s="10" t="s">
        <v>17127</v>
      </c>
      <c r="L1374" s="40" t="s">
        <v>17513</v>
      </c>
      <c r="M1374" s="46">
        <v>149900</v>
      </c>
      <c r="N1374" s="63" t="s">
        <v>18082</v>
      </c>
      <c r="O1374" s="62" t="s">
        <v>18096</v>
      </c>
      <c r="P1374" s="60" t="s">
        <v>18082</v>
      </c>
    </row>
    <row r="1375" spans="1:16" x14ac:dyDescent="0.35">
      <c r="A1375" s="10" t="s">
        <v>18096</v>
      </c>
      <c r="B1375" s="39">
        <v>46093</v>
      </c>
      <c r="C1375" s="39">
        <v>46098</v>
      </c>
      <c r="D1375" s="10">
        <v>3233</v>
      </c>
      <c r="E1375" s="10">
        <v>327</v>
      </c>
      <c r="F1375" s="10">
        <v>2</v>
      </c>
      <c r="G1375" s="15"/>
      <c r="H1375" s="57"/>
      <c r="I1375" s="15" t="s">
        <v>17</v>
      </c>
      <c r="J1375" s="10">
        <v>61168207</v>
      </c>
      <c r="K1375" s="10" t="s">
        <v>17127</v>
      </c>
      <c r="L1375" s="40" t="s">
        <v>17514</v>
      </c>
      <c r="M1375" s="46">
        <v>149900</v>
      </c>
      <c r="N1375" s="63" t="s">
        <v>18082</v>
      </c>
      <c r="O1375" s="62" t="s">
        <v>18096</v>
      </c>
      <c r="P1375" s="60" t="s">
        <v>18082</v>
      </c>
    </row>
    <row r="1376" spans="1:16" x14ac:dyDescent="0.35">
      <c r="A1376" s="10" t="s">
        <v>18096</v>
      </c>
      <c r="B1376" s="39">
        <v>46093</v>
      </c>
      <c r="C1376" s="39">
        <v>46098</v>
      </c>
      <c r="D1376" s="10">
        <v>3233</v>
      </c>
      <c r="E1376" s="10">
        <v>327</v>
      </c>
      <c r="F1376" s="10">
        <v>2</v>
      </c>
      <c r="G1376" s="15"/>
      <c r="H1376" s="57"/>
      <c r="I1376" s="15" t="s">
        <v>17</v>
      </c>
      <c r="J1376" s="10">
        <v>61168225</v>
      </c>
      <c r="K1376" s="10" t="s">
        <v>17127</v>
      </c>
      <c r="L1376" s="40" t="s">
        <v>17515</v>
      </c>
      <c r="M1376" s="46">
        <v>149900</v>
      </c>
      <c r="N1376" s="63" t="s">
        <v>18082</v>
      </c>
      <c r="O1376" s="62" t="s">
        <v>18096</v>
      </c>
      <c r="P1376" s="60" t="s">
        <v>18082</v>
      </c>
    </row>
    <row r="1377" spans="1:16" x14ac:dyDescent="0.35">
      <c r="A1377" s="10" t="s">
        <v>18096</v>
      </c>
      <c r="B1377" s="39">
        <v>46093</v>
      </c>
      <c r="C1377" s="39">
        <v>46098</v>
      </c>
      <c r="D1377" s="10">
        <v>3233</v>
      </c>
      <c r="E1377" s="10">
        <v>327</v>
      </c>
      <c r="F1377" s="10">
        <v>2</v>
      </c>
      <c r="G1377" s="15"/>
      <c r="H1377" s="57"/>
      <c r="I1377" s="15" t="s">
        <v>17</v>
      </c>
      <c r="J1377" s="10">
        <v>61168234</v>
      </c>
      <c r="K1377" s="10" t="s">
        <v>17127</v>
      </c>
      <c r="L1377" s="40" t="s">
        <v>17516</v>
      </c>
      <c r="M1377" s="46">
        <v>149900</v>
      </c>
      <c r="N1377" s="63" t="s">
        <v>18082</v>
      </c>
      <c r="O1377" s="62" t="s">
        <v>18096</v>
      </c>
      <c r="P1377" s="60" t="s">
        <v>18082</v>
      </c>
    </row>
    <row r="1378" spans="1:16" x14ac:dyDescent="0.35">
      <c r="A1378" s="10" t="s">
        <v>18096</v>
      </c>
      <c r="B1378" s="39">
        <v>46093</v>
      </c>
      <c r="C1378" s="39">
        <v>46098</v>
      </c>
      <c r="D1378" s="10">
        <v>3233</v>
      </c>
      <c r="E1378" s="10">
        <v>327</v>
      </c>
      <c r="F1378" s="10">
        <v>2</v>
      </c>
      <c r="G1378" s="15"/>
      <c r="H1378" s="57"/>
      <c r="I1378" s="15" t="s">
        <v>17</v>
      </c>
      <c r="J1378" s="10">
        <v>61168216</v>
      </c>
      <c r="K1378" s="10" t="s">
        <v>17127</v>
      </c>
      <c r="L1378" s="40" t="s">
        <v>17517</v>
      </c>
      <c r="M1378" s="46">
        <v>149900</v>
      </c>
      <c r="N1378" s="63" t="s">
        <v>18082</v>
      </c>
      <c r="O1378" s="62" t="s">
        <v>18096</v>
      </c>
      <c r="P1378" s="60" t="s">
        <v>18082</v>
      </c>
    </row>
    <row r="1379" spans="1:16" x14ac:dyDescent="0.35">
      <c r="A1379" s="10" t="s">
        <v>18096</v>
      </c>
      <c r="B1379" s="39">
        <v>46093</v>
      </c>
      <c r="C1379" s="39">
        <v>46098</v>
      </c>
      <c r="D1379" s="10">
        <v>3233</v>
      </c>
      <c r="E1379" s="10">
        <v>327</v>
      </c>
      <c r="F1379" s="10">
        <v>2</v>
      </c>
      <c r="G1379" s="15"/>
      <c r="H1379" s="57"/>
      <c r="I1379" s="15" t="s">
        <v>17</v>
      </c>
      <c r="J1379" s="10">
        <v>61168243</v>
      </c>
      <c r="K1379" s="10" t="s">
        <v>17127</v>
      </c>
      <c r="L1379" s="40" t="s">
        <v>17518</v>
      </c>
      <c r="M1379" s="46">
        <v>149900</v>
      </c>
      <c r="N1379" s="63" t="s">
        <v>18082</v>
      </c>
      <c r="O1379" s="62" t="s">
        <v>18096</v>
      </c>
      <c r="P1379" s="60" t="s">
        <v>18082</v>
      </c>
    </row>
    <row r="1380" spans="1:16" x14ac:dyDescent="0.35">
      <c r="A1380" s="10" t="s">
        <v>18096</v>
      </c>
      <c r="B1380" s="39">
        <v>46093</v>
      </c>
      <c r="C1380" s="39">
        <v>46098</v>
      </c>
      <c r="D1380" s="10">
        <v>3233</v>
      </c>
      <c r="E1380" s="10">
        <v>327</v>
      </c>
      <c r="F1380" s="10">
        <v>2</v>
      </c>
      <c r="G1380" s="15"/>
      <c r="H1380" s="57"/>
      <c r="I1380" s="15" t="s">
        <v>17</v>
      </c>
      <c r="J1380" s="10">
        <v>61070259</v>
      </c>
      <c r="K1380" s="10" t="s">
        <v>17128</v>
      </c>
      <c r="L1380" s="40" t="s">
        <v>17519</v>
      </c>
      <c r="M1380" s="46">
        <v>149900</v>
      </c>
      <c r="N1380" s="63" t="s">
        <v>18082</v>
      </c>
      <c r="O1380" s="62" t="s">
        <v>18096</v>
      </c>
      <c r="P1380" s="60" t="s">
        <v>18082</v>
      </c>
    </row>
    <row r="1381" spans="1:16" x14ac:dyDescent="0.35">
      <c r="A1381" s="10" t="s">
        <v>18096</v>
      </c>
      <c r="B1381" s="39">
        <v>46093</v>
      </c>
      <c r="C1381" s="39">
        <v>46098</v>
      </c>
      <c r="D1381" s="10">
        <v>3233</v>
      </c>
      <c r="E1381" s="10">
        <v>327</v>
      </c>
      <c r="F1381" s="10">
        <v>2</v>
      </c>
      <c r="G1381" s="15"/>
      <c r="H1381" s="57"/>
      <c r="I1381" s="15" t="s">
        <v>17</v>
      </c>
      <c r="J1381" s="10">
        <v>61070277</v>
      </c>
      <c r="K1381" s="10" t="s">
        <v>17128</v>
      </c>
      <c r="L1381" s="40" t="s">
        <v>17520</v>
      </c>
      <c r="M1381" s="46">
        <v>149900</v>
      </c>
      <c r="N1381" s="63" t="s">
        <v>18082</v>
      </c>
      <c r="O1381" s="62" t="s">
        <v>18096</v>
      </c>
      <c r="P1381" s="60" t="s">
        <v>18082</v>
      </c>
    </row>
    <row r="1382" spans="1:16" x14ac:dyDescent="0.35">
      <c r="A1382" s="10" t="s">
        <v>18096</v>
      </c>
      <c r="B1382" s="39">
        <v>46093</v>
      </c>
      <c r="C1382" s="39">
        <v>46098</v>
      </c>
      <c r="D1382" s="10">
        <v>3233</v>
      </c>
      <c r="E1382" s="10">
        <v>327</v>
      </c>
      <c r="F1382" s="10">
        <v>2</v>
      </c>
      <c r="G1382" s="15"/>
      <c r="H1382" s="57"/>
      <c r="I1382" s="15" t="s">
        <v>17</v>
      </c>
      <c r="J1382" s="10">
        <v>61070295</v>
      </c>
      <c r="K1382" s="10" t="s">
        <v>17128</v>
      </c>
      <c r="L1382" s="40" t="s">
        <v>17521</v>
      </c>
      <c r="M1382" s="46">
        <v>149900</v>
      </c>
      <c r="N1382" s="63" t="s">
        <v>18082</v>
      </c>
      <c r="O1382" s="62" t="s">
        <v>18096</v>
      </c>
      <c r="P1382" s="60" t="s">
        <v>18082</v>
      </c>
    </row>
    <row r="1383" spans="1:16" x14ac:dyDescent="0.35">
      <c r="A1383" s="10" t="s">
        <v>18096</v>
      </c>
      <c r="B1383" s="39">
        <v>46093</v>
      </c>
      <c r="C1383" s="39">
        <v>46098</v>
      </c>
      <c r="D1383" s="10">
        <v>3233</v>
      </c>
      <c r="E1383" s="10">
        <v>327</v>
      </c>
      <c r="F1383" s="10">
        <v>2</v>
      </c>
      <c r="G1383" s="15"/>
      <c r="H1383" s="57"/>
      <c r="I1383" s="15" t="s">
        <v>17</v>
      </c>
      <c r="J1383" s="10">
        <v>61070302</v>
      </c>
      <c r="K1383" s="10" t="s">
        <v>17128</v>
      </c>
      <c r="L1383" s="40" t="s">
        <v>17522</v>
      </c>
      <c r="M1383" s="46">
        <v>149900</v>
      </c>
      <c r="N1383" s="63" t="s">
        <v>18082</v>
      </c>
      <c r="O1383" s="62" t="s">
        <v>18096</v>
      </c>
      <c r="P1383" s="60" t="s">
        <v>18082</v>
      </c>
    </row>
    <row r="1384" spans="1:16" x14ac:dyDescent="0.35">
      <c r="A1384" s="10" t="s">
        <v>18096</v>
      </c>
      <c r="B1384" s="39">
        <v>46093</v>
      </c>
      <c r="C1384" s="39">
        <v>46098</v>
      </c>
      <c r="D1384" s="10">
        <v>3233</v>
      </c>
      <c r="E1384" s="10">
        <v>327</v>
      </c>
      <c r="F1384" s="10">
        <v>2</v>
      </c>
      <c r="G1384" s="15"/>
      <c r="H1384" s="57"/>
      <c r="I1384" s="15" t="s">
        <v>17</v>
      </c>
      <c r="J1384" s="10">
        <v>61070268</v>
      </c>
      <c r="K1384" s="10" t="s">
        <v>17128</v>
      </c>
      <c r="L1384" s="40" t="s">
        <v>17523</v>
      </c>
      <c r="M1384" s="46">
        <v>149900</v>
      </c>
      <c r="N1384" s="63" t="s">
        <v>18082</v>
      </c>
      <c r="O1384" s="62" t="s">
        <v>18096</v>
      </c>
      <c r="P1384" s="60" t="s">
        <v>18082</v>
      </c>
    </row>
    <row r="1385" spans="1:16" x14ac:dyDescent="0.35">
      <c r="A1385" s="10" t="s">
        <v>18096</v>
      </c>
      <c r="B1385" s="39">
        <v>46093</v>
      </c>
      <c r="C1385" s="39">
        <v>46098</v>
      </c>
      <c r="D1385" s="10">
        <v>3233</v>
      </c>
      <c r="E1385" s="10">
        <v>327</v>
      </c>
      <c r="F1385" s="10">
        <v>2</v>
      </c>
      <c r="G1385" s="15"/>
      <c r="H1385" s="57"/>
      <c r="I1385" s="15" t="s">
        <v>17</v>
      </c>
      <c r="J1385" s="10">
        <v>61070286</v>
      </c>
      <c r="K1385" s="10" t="s">
        <v>17128</v>
      </c>
      <c r="L1385" s="40" t="s">
        <v>17524</v>
      </c>
      <c r="M1385" s="46">
        <v>149900</v>
      </c>
      <c r="N1385" s="63" t="s">
        <v>18082</v>
      </c>
      <c r="O1385" s="62" t="s">
        <v>18096</v>
      </c>
      <c r="P1385" s="60" t="s">
        <v>18082</v>
      </c>
    </row>
    <row r="1386" spans="1:16" x14ac:dyDescent="0.35">
      <c r="A1386" s="10" t="s">
        <v>18096</v>
      </c>
      <c r="B1386" s="39">
        <v>46093</v>
      </c>
      <c r="C1386" s="39">
        <v>46098</v>
      </c>
      <c r="D1386" s="10">
        <v>3233</v>
      </c>
      <c r="E1386" s="10">
        <v>327</v>
      </c>
      <c r="F1386" s="10">
        <v>2</v>
      </c>
      <c r="G1386" s="15"/>
      <c r="H1386" s="57"/>
      <c r="I1386" s="15" t="s">
        <v>17</v>
      </c>
      <c r="J1386" s="10">
        <v>61070348</v>
      </c>
      <c r="K1386" s="10" t="s">
        <v>17128</v>
      </c>
      <c r="L1386" s="40" t="s">
        <v>17525</v>
      </c>
      <c r="M1386" s="46">
        <v>149900</v>
      </c>
      <c r="N1386" s="63" t="s">
        <v>18082</v>
      </c>
      <c r="O1386" s="62" t="s">
        <v>18096</v>
      </c>
      <c r="P1386" s="60" t="s">
        <v>18082</v>
      </c>
    </row>
    <row r="1387" spans="1:16" x14ac:dyDescent="0.35">
      <c r="A1387" s="10" t="s">
        <v>18096</v>
      </c>
      <c r="B1387" s="39">
        <v>46093</v>
      </c>
      <c r="C1387" s="39">
        <v>46098</v>
      </c>
      <c r="D1387" s="10">
        <v>3233</v>
      </c>
      <c r="E1387" s="10">
        <v>327</v>
      </c>
      <c r="F1387" s="10">
        <v>2</v>
      </c>
      <c r="G1387" s="15"/>
      <c r="H1387" s="57"/>
      <c r="I1387" s="15" t="s">
        <v>17</v>
      </c>
      <c r="J1387" s="10">
        <v>61070357</v>
      </c>
      <c r="K1387" s="10" t="s">
        <v>17128</v>
      </c>
      <c r="L1387" s="40" t="s">
        <v>17526</v>
      </c>
      <c r="M1387" s="46">
        <v>149900</v>
      </c>
      <c r="N1387" s="63" t="s">
        <v>18082</v>
      </c>
      <c r="O1387" s="62" t="s">
        <v>18096</v>
      </c>
      <c r="P1387" s="60" t="s">
        <v>18082</v>
      </c>
    </row>
    <row r="1388" spans="1:16" x14ac:dyDescent="0.35">
      <c r="A1388" s="10" t="s">
        <v>18096</v>
      </c>
      <c r="B1388" s="39">
        <v>46093</v>
      </c>
      <c r="C1388" s="39">
        <v>46098</v>
      </c>
      <c r="D1388" s="10">
        <v>3233</v>
      </c>
      <c r="E1388" s="10">
        <v>327</v>
      </c>
      <c r="F1388" s="10">
        <v>2</v>
      </c>
      <c r="G1388" s="15"/>
      <c r="H1388" s="57"/>
      <c r="I1388" s="15" t="s">
        <v>17</v>
      </c>
      <c r="J1388" s="10">
        <v>61070339</v>
      </c>
      <c r="K1388" s="10" t="s">
        <v>17128</v>
      </c>
      <c r="L1388" s="40" t="s">
        <v>17527</v>
      </c>
      <c r="M1388" s="46">
        <v>149900</v>
      </c>
      <c r="N1388" s="63" t="s">
        <v>18082</v>
      </c>
      <c r="O1388" s="62" t="s">
        <v>18096</v>
      </c>
      <c r="P1388" s="60" t="s">
        <v>18082</v>
      </c>
    </row>
    <row r="1389" spans="1:16" x14ac:dyDescent="0.35">
      <c r="A1389" s="10" t="s">
        <v>18096</v>
      </c>
      <c r="B1389" s="39">
        <v>46093</v>
      </c>
      <c r="C1389" s="39">
        <v>46098</v>
      </c>
      <c r="D1389" s="10">
        <v>3233</v>
      </c>
      <c r="E1389" s="10">
        <v>327</v>
      </c>
      <c r="F1389" s="10">
        <v>2</v>
      </c>
      <c r="G1389" s="15"/>
      <c r="H1389" s="57"/>
      <c r="I1389" s="15" t="s">
        <v>17</v>
      </c>
      <c r="J1389" s="10">
        <v>61070320</v>
      </c>
      <c r="K1389" s="10" t="s">
        <v>17128</v>
      </c>
      <c r="L1389" s="40" t="s">
        <v>17528</v>
      </c>
      <c r="M1389" s="46">
        <v>149900</v>
      </c>
      <c r="N1389" s="63" t="s">
        <v>18082</v>
      </c>
      <c r="O1389" s="62" t="s">
        <v>18096</v>
      </c>
      <c r="P1389" s="60" t="s">
        <v>18082</v>
      </c>
    </row>
    <row r="1390" spans="1:16" x14ac:dyDescent="0.35">
      <c r="A1390" s="10" t="s">
        <v>18096</v>
      </c>
      <c r="B1390" s="39">
        <v>46093</v>
      </c>
      <c r="C1390" s="39">
        <v>46098</v>
      </c>
      <c r="D1390" s="10">
        <v>3233</v>
      </c>
      <c r="E1390" s="10">
        <v>327</v>
      </c>
      <c r="F1390" s="10">
        <v>2</v>
      </c>
      <c r="G1390" s="15"/>
      <c r="H1390" s="57"/>
      <c r="I1390" s="15" t="s">
        <v>17</v>
      </c>
      <c r="J1390" s="10">
        <v>61070311</v>
      </c>
      <c r="K1390" s="10" t="s">
        <v>17128</v>
      </c>
      <c r="L1390" s="40" t="s">
        <v>17529</v>
      </c>
      <c r="M1390" s="46">
        <v>149900</v>
      </c>
      <c r="N1390" s="63" t="s">
        <v>18082</v>
      </c>
      <c r="O1390" s="62" t="s">
        <v>18096</v>
      </c>
      <c r="P1390" s="60" t="s">
        <v>18082</v>
      </c>
    </row>
    <row r="1391" spans="1:16" x14ac:dyDescent="0.35">
      <c r="A1391" s="10" t="s">
        <v>18096</v>
      </c>
      <c r="B1391" s="39">
        <v>46093</v>
      </c>
      <c r="C1391" s="39">
        <v>46098</v>
      </c>
      <c r="D1391" s="10">
        <v>3233</v>
      </c>
      <c r="E1391" s="10">
        <v>327</v>
      </c>
      <c r="F1391" s="10">
        <v>2</v>
      </c>
      <c r="G1391" s="15"/>
      <c r="H1391" s="57"/>
      <c r="I1391" s="15" t="s">
        <v>17</v>
      </c>
      <c r="J1391" s="10">
        <v>61070366</v>
      </c>
      <c r="K1391" s="10" t="s">
        <v>17128</v>
      </c>
      <c r="L1391" s="40" t="s">
        <v>17530</v>
      </c>
      <c r="M1391" s="46">
        <v>149900</v>
      </c>
      <c r="N1391" s="63" t="s">
        <v>18082</v>
      </c>
      <c r="O1391" s="62" t="s">
        <v>18096</v>
      </c>
      <c r="P1391" s="60" t="s">
        <v>18082</v>
      </c>
    </row>
    <row r="1392" spans="1:16" x14ac:dyDescent="0.35">
      <c r="A1392" s="10" t="s">
        <v>18096</v>
      </c>
      <c r="B1392" s="39">
        <v>46093</v>
      </c>
      <c r="C1392" s="39">
        <v>46098</v>
      </c>
      <c r="D1392" s="10">
        <v>3233</v>
      </c>
      <c r="E1392" s="10">
        <v>327</v>
      </c>
      <c r="F1392" s="10">
        <v>2</v>
      </c>
      <c r="G1392" s="15"/>
      <c r="H1392" s="57"/>
      <c r="I1392" s="15" t="s">
        <v>17</v>
      </c>
      <c r="J1392" s="10">
        <v>61070099</v>
      </c>
      <c r="K1392" s="10" t="s">
        <v>17129</v>
      </c>
      <c r="L1392" s="40" t="s">
        <v>17531</v>
      </c>
      <c r="M1392" s="46">
        <v>179900</v>
      </c>
      <c r="N1392" s="63" t="s">
        <v>18082</v>
      </c>
      <c r="O1392" s="62" t="s">
        <v>18096</v>
      </c>
      <c r="P1392" s="60" t="s">
        <v>18082</v>
      </c>
    </row>
    <row r="1393" spans="1:16" x14ac:dyDescent="0.35">
      <c r="A1393" s="10" t="s">
        <v>18096</v>
      </c>
      <c r="B1393" s="39">
        <v>46093</v>
      </c>
      <c r="C1393" s="39">
        <v>46098</v>
      </c>
      <c r="D1393" s="10">
        <v>3233</v>
      </c>
      <c r="E1393" s="10">
        <v>327</v>
      </c>
      <c r="F1393" s="10">
        <v>2</v>
      </c>
      <c r="G1393" s="15"/>
      <c r="H1393" s="57"/>
      <c r="I1393" s="15" t="s">
        <v>17</v>
      </c>
      <c r="J1393" s="10">
        <v>61070115</v>
      </c>
      <c r="K1393" s="10" t="s">
        <v>17129</v>
      </c>
      <c r="L1393" s="40" t="s">
        <v>17532</v>
      </c>
      <c r="M1393" s="46">
        <v>179900</v>
      </c>
      <c r="N1393" s="63" t="s">
        <v>18082</v>
      </c>
      <c r="O1393" s="62" t="s">
        <v>18096</v>
      </c>
      <c r="P1393" s="60" t="s">
        <v>18082</v>
      </c>
    </row>
    <row r="1394" spans="1:16" x14ac:dyDescent="0.35">
      <c r="A1394" s="10" t="s">
        <v>18096</v>
      </c>
      <c r="B1394" s="39">
        <v>46093</v>
      </c>
      <c r="C1394" s="39">
        <v>46098</v>
      </c>
      <c r="D1394" s="10">
        <v>3233</v>
      </c>
      <c r="E1394" s="10">
        <v>327</v>
      </c>
      <c r="F1394" s="10">
        <v>2</v>
      </c>
      <c r="G1394" s="15"/>
      <c r="H1394" s="57"/>
      <c r="I1394" s="15" t="s">
        <v>17</v>
      </c>
      <c r="J1394" s="10">
        <v>61070071</v>
      </c>
      <c r="K1394" s="10" t="s">
        <v>17129</v>
      </c>
      <c r="L1394" s="40" t="s">
        <v>17533</v>
      </c>
      <c r="M1394" s="46">
        <v>179900</v>
      </c>
      <c r="N1394" s="63" t="s">
        <v>18082</v>
      </c>
      <c r="O1394" s="62" t="s">
        <v>18096</v>
      </c>
      <c r="P1394" s="60" t="s">
        <v>18082</v>
      </c>
    </row>
    <row r="1395" spans="1:16" x14ac:dyDescent="0.35">
      <c r="A1395" s="10" t="s">
        <v>18096</v>
      </c>
      <c r="B1395" s="39">
        <v>46093</v>
      </c>
      <c r="C1395" s="39">
        <v>46098</v>
      </c>
      <c r="D1395" s="10">
        <v>3233</v>
      </c>
      <c r="E1395" s="10">
        <v>327</v>
      </c>
      <c r="F1395" s="10">
        <v>2</v>
      </c>
      <c r="G1395" s="15"/>
      <c r="H1395" s="57"/>
      <c r="I1395" s="15" t="s">
        <v>17</v>
      </c>
      <c r="J1395" s="10">
        <v>61070080</v>
      </c>
      <c r="K1395" s="10" t="s">
        <v>17129</v>
      </c>
      <c r="L1395" s="40" t="s">
        <v>17534</v>
      </c>
      <c r="M1395" s="46">
        <v>179900</v>
      </c>
      <c r="N1395" s="63" t="s">
        <v>18082</v>
      </c>
      <c r="O1395" s="62" t="s">
        <v>18096</v>
      </c>
      <c r="P1395" s="60" t="s">
        <v>18082</v>
      </c>
    </row>
    <row r="1396" spans="1:16" x14ac:dyDescent="0.35">
      <c r="A1396" s="10" t="s">
        <v>18096</v>
      </c>
      <c r="B1396" s="39">
        <v>46093</v>
      </c>
      <c r="C1396" s="39">
        <v>46098</v>
      </c>
      <c r="D1396" s="10">
        <v>3233</v>
      </c>
      <c r="E1396" s="10">
        <v>327</v>
      </c>
      <c r="F1396" s="10">
        <v>2</v>
      </c>
      <c r="G1396" s="15"/>
      <c r="H1396" s="57"/>
      <c r="I1396" s="15" t="s">
        <v>17</v>
      </c>
      <c r="J1396" s="10">
        <v>61070106</v>
      </c>
      <c r="K1396" s="10" t="s">
        <v>17129</v>
      </c>
      <c r="L1396" s="40" t="s">
        <v>17535</v>
      </c>
      <c r="M1396" s="46">
        <v>179900</v>
      </c>
      <c r="N1396" s="63" t="s">
        <v>18082</v>
      </c>
      <c r="O1396" s="62" t="s">
        <v>18096</v>
      </c>
      <c r="P1396" s="60" t="s">
        <v>18082</v>
      </c>
    </row>
    <row r="1397" spans="1:16" x14ac:dyDescent="0.35">
      <c r="A1397" s="10" t="s">
        <v>18096</v>
      </c>
      <c r="B1397" s="39">
        <v>46093</v>
      </c>
      <c r="C1397" s="39">
        <v>46098</v>
      </c>
      <c r="D1397" s="10">
        <v>3233</v>
      </c>
      <c r="E1397" s="10">
        <v>327</v>
      </c>
      <c r="F1397" s="10">
        <v>2</v>
      </c>
      <c r="G1397" s="15"/>
      <c r="H1397" s="57"/>
      <c r="I1397" s="15" t="s">
        <v>17</v>
      </c>
      <c r="J1397" s="10">
        <v>61070124</v>
      </c>
      <c r="K1397" s="10" t="s">
        <v>17129</v>
      </c>
      <c r="L1397" s="40" t="s">
        <v>17536</v>
      </c>
      <c r="M1397" s="46">
        <v>179900</v>
      </c>
      <c r="N1397" s="63" t="s">
        <v>18082</v>
      </c>
      <c r="O1397" s="62" t="s">
        <v>18096</v>
      </c>
      <c r="P1397" s="60" t="s">
        <v>18082</v>
      </c>
    </row>
    <row r="1398" spans="1:16" x14ac:dyDescent="0.35">
      <c r="A1398" s="10" t="s">
        <v>18096</v>
      </c>
      <c r="B1398" s="39">
        <v>46093</v>
      </c>
      <c r="C1398" s="39">
        <v>46098</v>
      </c>
      <c r="D1398" s="10">
        <v>3233</v>
      </c>
      <c r="E1398" s="10">
        <v>327</v>
      </c>
      <c r="F1398" s="10">
        <v>2</v>
      </c>
      <c r="G1398" s="15"/>
      <c r="H1398" s="57"/>
      <c r="I1398" s="15" t="s">
        <v>17</v>
      </c>
      <c r="J1398" s="10">
        <v>61070035</v>
      </c>
      <c r="K1398" s="10" t="s">
        <v>17129</v>
      </c>
      <c r="L1398" s="40" t="s">
        <v>17537</v>
      </c>
      <c r="M1398" s="46">
        <v>179900</v>
      </c>
      <c r="N1398" s="63" t="s">
        <v>18082</v>
      </c>
      <c r="O1398" s="62" t="s">
        <v>18096</v>
      </c>
      <c r="P1398" s="60" t="s">
        <v>18082</v>
      </c>
    </row>
    <row r="1399" spans="1:16" x14ac:dyDescent="0.35">
      <c r="A1399" s="10" t="s">
        <v>18096</v>
      </c>
      <c r="B1399" s="39">
        <v>46093</v>
      </c>
      <c r="C1399" s="39">
        <v>46098</v>
      </c>
      <c r="D1399" s="10">
        <v>3233</v>
      </c>
      <c r="E1399" s="10">
        <v>327</v>
      </c>
      <c r="F1399" s="10">
        <v>2</v>
      </c>
      <c r="G1399" s="15"/>
      <c r="H1399" s="57"/>
      <c r="I1399" s="15" t="s">
        <v>17</v>
      </c>
      <c r="J1399" s="10">
        <v>61070017</v>
      </c>
      <c r="K1399" s="10" t="s">
        <v>17129</v>
      </c>
      <c r="L1399" s="40" t="s">
        <v>17538</v>
      </c>
      <c r="M1399" s="46">
        <v>179900</v>
      </c>
      <c r="N1399" s="63" t="s">
        <v>18082</v>
      </c>
      <c r="O1399" s="62" t="s">
        <v>18096</v>
      </c>
      <c r="P1399" s="60" t="s">
        <v>18082</v>
      </c>
    </row>
    <row r="1400" spans="1:16" x14ac:dyDescent="0.35">
      <c r="A1400" s="10" t="s">
        <v>18096</v>
      </c>
      <c r="B1400" s="39">
        <v>46093</v>
      </c>
      <c r="C1400" s="39">
        <v>46098</v>
      </c>
      <c r="D1400" s="10">
        <v>3233</v>
      </c>
      <c r="E1400" s="10">
        <v>327</v>
      </c>
      <c r="F1400" s="10">
        <v>2</v>
      </c>
      <c r="G1400" s="15"/>
      <c r="H1400" s="57"/>
      <c r="I1400" s="15" t="s">
        <v>17</v>
      </c>
      <c r="J1400" s="10">
        <v>61070026</v>
      </c>
      <c r="K1400" s="10" t="s">
        <v>17129</v>
      </c>
      <c r="L1400" s="40" t="s">
        <v>17539</v>
      </c>
      <c r="M1400" s="46">
        <v>179900</v>
      </c>
      <c r="N1400" s="63" t="s">
        <v>18082</v>
      </c>
      <c r="O1400" s="62" t="s">
        <v>18096</v>
      </c>
      <c r="P1400" s="60" t="s">
        <v>18082</v>
      </c>
    </row>
    <row r="1401" spans="1:16" x14ac:dyDescent="0.35">
      <c r="A1401" s="10" t="s">
        <v>18096</v>
      </c>
      <c r="B1401" s="39">
        <v>46093</v>
      </c>
      <c r="C1401" s="39">
        <v>46098</v>
      </c>
      <c r="D1401" s="10">
        <v>3233</v>
      </c>
      <c r="E1401" s="10">
        <v>327</v>
      </c>
      <c r="F1401" s="10">
        <v>2</v>
      </c>
      <c r="G1401" s="15"/>
      <c r="H1401" s="57"/>
      <c r="I1401" s="15" t="s">
        <v>17</v>
      </c>
      <c r="J1401" s="10">
        <v>61070053</v>
      </c>
      <c r="K1401" s="10" t="s">
        <v>17129</v>
      </c>
      <c r="L1401" s="40" t="s">
        <v>17540</v>
      </c>
      <c r="M1401" s="46">
        <v>179900</v>
      </c>
      <c r="N1401" s="63" t="s">
        <v>18082</v>
      </c>
      <c r="O1401" s="62" t="s">
        <v>18096</v>
      </c>
      <c r="P1401" s="60" t="s">
        <v>18082</v>
      </c>
    </row>
    <row r="1402" spans="1:16" x14ac:dyDescent="0.35">
      <c r="A1402" s="10" t="s">
        <v>18096</v>
      </c>
      <c r="B1402" s="39">
        <v>46093</v>
      </c>
      <c r="C1402" s="39">
        <v>46098</v>
      </c>
      <c r="D1402" s="10">
        <v>3233</v>
      </c>
      <c r="E1402" s="10">
        <v>327</v>
      </c>
      <c r="F1402" s="10">
        <v>2</v>
      </c>
      <c r="G1402" s="15"/>
      <c r="H1402" s="57"/>
      <c r="I1402" s="15" t="s">
        <v>17</v>
      </c>
      <c r="J1402" s="10">
        <v>61070062</v>
      </c>
      <c r="K1402" s="10" t="s">
        <v>17129</v>
      </c>
      <c r="L1402" s="40" t="s">
        <v>17541</v>
      </c>
      <c r="M1402" s="46">
        <v>179900</v>
      </c>
      <c r="N1402" s="63" t="s">
        <v>18082</v>
      </c>
      <c r="O1402" s="62" t="s">
        <v>18096</v>
      </c>
      <c r="P1402" s="60" t="s">
        <v>18082</v>
      </c>
    </row>
    <row r="1403" spans="1:16" x14ac:dyDescent="0.35">
      <c r="A1403" s="10" t="s">
        <v>18096</v>
      </c>
      <c r="B1403" s="39">
        <v>46093</v>
      </c>
      <c r="C1403" s="39">
        <v>46098</v>
      </c>
      <c r="D1403" s="10">
        <v>3233</v>
      </c>
      <c r="E1403" s="10">
        <v>327</v>
      </c>
      <c r="F1403" s="10">
        <v>2</v>
      </c>
      <c r="G1403" s="15"/>
      <c r="H1403" s="57"/>
      <c r="I1403" s="15" t="s">
        <v>17</v>
      </c>
      <c r="J1403" s="10">
        <v>61070044</v>
      </c>
      <c r="K1403" s="10" t="s">
        <v>17129</v>
      </c>
      <c r="L1403" s="40" t="s">
        <v>17542</v>
      </c>
      <c r="M1403" s="46">
        <v>179900</v>
      </c>
      <c r="N1403" s="63" t="s">
        <v>18082</v>
      </c>
      <c r="O1403" s="62" t="s">
        <v>18096</v>
      </c>
      <c r="P1403" s="60" t="s">
        <v>18082</v>
      </c>
    </row>
    <row r="1404" spans="1:16" x14ac:dyDescent="0.35">
      <c r="A1404" s="10" t="s">
        <v>18096</v>
      </c>
      <c r="B1404" s="39">
        <v>46093</v>
      </c>
      <c r="C1404" s="39">
        <v>46098</v>
      </c>
      <c r="D1404" s="10">
        <v>3233</v>
      </c>
      <c r="E1404" s="10">
        <v>327</v>
      </c>
      <c r="F1404" s="10">
        <v>2</v>
      </c>
      <c r="G1404" s="15"/>
      <c r="H1404" s="57"/>
      <c r="I1404" s="15" t="s">
        <v>17</v>
      </c>
      <c r="J1404" s="10">
        <v>55689317</v>
      </c>
      <c r="K1404" s="10" t="s">
        <v>17130</v>
      </c>
      <c r="L1404" s="40" t="s">
        <v>17543</v>
      </c>
      <c r="M1404" s="46">
        <v>149900</v>
      </c>
      <c r="N1404" s="63" t="s">
        <v>18082</v>
      </c>
      <c r="O1404" s="62" t="s">
        <v>18096</v>
      </c>
      <c r="P1404" s="60" t="s">
        <v>18082</v>
      </c>
    </row>
    <row r="1405" spans="1:16" x14ac:dyDescent="0.35">
      <c r="A1405" s="10" t="s">
        <v>18096</v>
      </c>
      <c r="B1405" s="39">
        <v>46093</v>
      </c>
      <c r="C1405" s="39">
        <v>46098</v>
      </c>
      <c r="D1405" s="10">
        <v>3233</v>
      </c>
      <c r="E1405" s="10">
        <v>327</v>
      </c>
      <c r="F1405" s="10">
        <v>2</v>
      </c>
      <c r="G1405" s="15"/>
      <c r="H1405" s="57"/>
      <c r="I1405" s="15" t="s">
        <v>17</v>
      </c>
      <c r="J1405" s="10">
        <v>55689291</v>
      </c>
      <c r="K1405" s="10" t="s">
        <v>17130</v>
      </c>
      <c r="L1405" s="40" t="s">
        <v>17544</v>
      </c>
      <c r="M1405" s="46">
        <v>149900</v>
      </c>
      <c r="N1405" s="63" t="s">
        <v>18082</v>
      </c>
      <c r="O1405" s="62" t="s">
        <v>18096</v>
      </c>
      <c r="P1405" s="60" t="s">
        <v>18082</v>
      </c>
    </row>
    <row r="1406" spans="1:16" x14ac:dyDescent="0.35">
      <c r="A1406" s="10" t="s">
        <v>18096</v>
      </c>
      <c r="B1406" s="39">
        <v>46093</v>
      </c>
      <c r="C1406" s="39">
        <v>46098</v>
      </c>
      <c r="D1406" s="10">
        <v>3233</v>
      </c>
      <c r="E1406" s="10">
        <v>327</v>
      </c>
      <c r="F1406" s="10">
        <v>2</v>
      </c>
      <c r="G1406" s="15"/>
      <c r="H1406" s="57"/>
      <c r="I1406" s="15" t="s">
        <v>17</v>
      </c>
      <c r="J1406" s="10">
        <v>55689308</v>
      </c>
      <c r="K1406" s="10" t="s">
        <v>17130</v>
      </c>
      <c r="L1406" s="40" t="s">
        <v>17545</v>
      </c>
      <c r="M1406" s="46">
        <v>149900</v>
      </c>
      <c r="N1406" s="63" t="s">
        <v>18082</v>
      </c>
      <c r="O1406" s="62" t="s">
        <v>18096</v>
      </c>
      <c r="P1406" s="60" t="s">
        <v>18082</v>
      </c>
    </row>
    <row r="1407" spans="1:16" x14ac:dyDescent="0.35">
      <c r="A1407" s="10" t="s">
        <v>18096</v>
      </c>
      <c r="B1407" s="39">
        <v>46093</v>
      </c>
      <c r="C1407" s="39">
        <v>46098</v>
      </c>
      <c r="D1407" s="10">
        <v>3233</v>
      </c>
      <c r="E1407" s="10">
        <v>327</v>
      </c>
      <c r="F1407" s="10">
        <v>2</v>
      </c>
      <c r="G1407" s="15"/>
      <c r="H1407" s="57"/>
      <c r="I1407" s="15" t="s">
        <v>17</v>
      </c>
      <c r="J1407" s="10">
        <v>55689326</v>
      </c>
      <c r="K1407" s="10" t="s">
        <v>17130</v>
      </c>
      <c r="L1407" s="40" t="s">
        <v>17546</v>
      </c>
      <c r="M1407" s="46">
        <v>149900</v>
      </c>
      <c r="N1407" s="63" t="s">
        <v>18082</v>
      </c>
      <c r="O1407" s="62" t="s">
        <v>18096</v>
      </c>
      <c r="P1407" s="60" t="s">
        <v>18082</v>
      </c>
    </row>
    <row r="1408" spans="1:16" x14ac:dyDescent="0.35">
      <c r="A1408" s="10" t="s">
        <v>18096</v>
      </c>
      <c r="B1408" s="39">
        <v>46093</v>
      </c>
      <c r="C1408" s="39">
        <v>46098</v>
      </c>
      <c r="D1408" s="10">
        <v>3233</v>
      </c>
      <c r="E1408" s="10">
        <v>327</v>
      </c>
      <c r="F1408" s="10">
        <v>2</v>
      </c>
      <c r="G1408" s="15"/>
      <c r="H1408" s="57"/>
      <c r="I1408" s="15" t="s">
        <v>17</v>
      </c>
      <c r="J1408" s="10">
        <v>55689335</v>
      </c>
      <c r="K1408" s="10" t="s">
        <v>17130</v>
      </c>
      <c r="L1408" s="40" t="s">
        <v>17547</v>
      </c>
      <c r="M1408" s="46">
        <v>149900</v>
      </c>
      <c r="N1408" s="63" t="s">
        <v>18082</v>
      </c>
      <c r="O1408" s="62" t="s">
        <v>18096</v>
      </c>
      <c r="P1408" s="60" t="s">
        <v>18082</v>
      </c>
    </row>
    <row r="1409" spans="1:16" x14ac:dyDescent="0.35">
      <c r="A1409" s="10" t="s">
        <v>18096</v>
      </c>
      <c r="B1409" s="39">
        <v>46093</v>
      </c>
      <c r="C1409" s="39">
        <v>46098</v>
      </c>
      <c r="D1409" s="10">
        <v>3233</v>
      </c>
      <c r="E1409" s="10">
        <v>327</v>
      </c>
      <c r="F1409" s="10">
        <v>2</v>
      </c>
      <c r="G1409" s="15"/>
      <c r="H1409" s="57"/>
      <c r="I1409" s="15" t="s">
        <v>17</v>
      </c>
      <c r="J1409" s="10">
        <v>55689282</v>
      </c>
      <c r="K1409" s="10" t="s">
        <v>17130</v>
      </c>
      <c r="L1409" s="40" t="s">
        <v>17548</v>
      </c>
      <c r="M1409" s="46">
        <v>149900</v>
      </c>
      <c r="N1409" s="63" t="s">
        <v>18082</v>
      </c>
      <c r="O1409" s="62" t="s">
        <v>18096</v>
      </c>
      <c r="P1409" s="60" t="s">
        <v>18082</v>
      </c>
    </row>
    <row r="1410" spans="1:16" x14ac:dyDescent="0.35">
      <c r="A1410" s="10" t="s">
        <v>18096</v>
      </c>
      <c r="B1410" s="39">
        <v>46093</v>
      </c>
      <c r="C1410" s="39">
        <v>46098</v>
      </c>
      <c r="D1410" s="10">
        <v>3233</v>
      </c>
      <c r="E1410" s="10">
        <v>327</v>
      </c>
      <c r="F1410" s="10">
        <v>2</v>
      </c>
      <c r="G1410" s="15"/>
      <c r="H1410" s="57"/>
      <c r="I1410" s="15" t="s">
        <v>17</v>
      </c>
      <c r="J1410" s="10">
        <v>55689344</v>
      </c>
      <c r="K1410" s="10" t="s">
        <v>17130</v>
      </c>
      <c r="L1410" s="40" t="s">
        <v>17549</v>
      </c>
      <c r="M1410" s="46">
        <v>149900</v>
      </c>
      <c r="N1410" s="63" t="s">
        <v>18082</v>
      </c>
      <c r="O1410" s="62" t="s">
        <v>18096</v>
      </c>
      <c r="P1410" s="60" t="s">
        <v>18082</v>
      </c>
    </row>
    <row r="1411" spans="1:16" x14ac:dyDescent="0.35">
      <c r="A1411" s="10" t="s">
        <v>18096</v>
      </c>
      <c r="B1411" s="39">
        <v>46093</v>
      </c>
      <c r="C1411" s="39">
        <v>46098</v>
      </c>
      <c r="D1411" s="10">
        <v>3233</v>
      </c>
      <c r="E1411" s="10">
        <v>327</v>
      </c>
      <c r="F1411" s="10">
        <v>2</v>
      </c>
      <c r="G1411" s="15"/>
      <c r="H1411" s="57"/>
      <c r="I1411" s="15" t="s">
        <v>17</v>
      </c>
      <c r="J1411" s="10">
        <v>55689353</v>
      </c>
      <c r="K1411" s="10" t="s">
        <v>17130</v>
      </c>
      <c r="L1411" s="40" t="s">
        <v>17550</v>
      </c>
      <c r="M1411" s="46">
        <v>149900</v>
      </c>
      <c r="N1411" s="63" t="s">
        <v>18082</v>
      </c>
      <c r="O1411" s="62" t="s">
        <v>18096</v>
      </c>
      <c r="P1411" s="60" t="s">
        <v>18082</v>
      </c>
    </row>
    <row r="1412" spans="1:16" x14ac:dyDescent="0.35">
      <c r="A1412" s="10" t="s">
        <v>18096</v>
      </c>
      <c r="B1412" s="39">
        <v>46093</v>
      </c>
      <c r="C1412" s="39">
        <v>46098</v>
      </c>
      <c r="D1412" s="10">
        <v>3233</v>
      </c>
      <c r="E1412" s="10">
        <v>327</v>
      </c>
      <c r="F1412" s="10">
        <v>2</v>
      </c>
      <c r="G1412" s="15"/>
      <c r="H1412" s="57"/>
      <c r="I1412" s="15" t="s">
        <v>17</v>
      </c>
      <c r="J1412" s="10">
        <v>55689362</v>
      </c>
      <c r="K1412" s="10" t="s">
        <v>17130</v>
      </c>
      <c r="L1412" s="40" t="s">
        <v>17551</v>
      </c>
      <c r="M1412" s="46">
        <v>149900</v>
      </c>
      <c r="N1412" s="63" t="s">
        <v>18082</v>
      </c>
      <c r="O1412" s="62" t="s">
        <v>18096</v>
      </c>
      <c r="P1412" s="60" t="s">
        <v>18082</v>
      </c>
    </row>
    <row r="1413" spans="1:16" x14ac:dyDescent="0.35">
      <c r="A1413" s="10" t="s">
        <v>18096</v>
      </c>
      <c r="B1413" s="39">
        <v>46093</v>
      </c>
      <c r="C1413" s="39">
        <v>46098</v>
      </c>
      <c r="D1413" s="10">
        <v>3233</v>
      </c>
      <c r="E1413" s="10">
        <v>327</v>
      </c>
      <c r="F1413" s="10">
        <v>2</v>
      </c>
      <c r="G1413" s="15"/>
      <c r="H1413" s="57"/>
      <c r="I1413" s="15" t="s">
        <v>17</v>
      </c>
      <c r="J1413" s="10">
        <v>55689371</v>
      </c>
      <c r="K1413" s="10" t="s">
        <v>17130</v>
      </c>
      <c r="L1413" s="40" t="s">
        <v>17552</v>
      </c>
      <c r="M1413" s="46">
        <v>149900</v>
      </c>
      <c r="N1413" s="63" t="s">
        <v>18082</v>
      </c>
      <c r="O1413" s="62" t="s">
        <v>18096</v>
      </c>
      <c r="P1413" s="60" t="s">
        <v>18082</v>
      </c>
    </row>
    <row r="1414" spans="1:16" x14ac:dyDescent="0.35">
      <c r="A1414" s="10" t="s">
        <v>18096</v>
      </c>
      <c r="B1414" s="39">
        <v>46093</v>
      </c>
      <c r="C1414" s="39">
        <v>46098</v>
      </c>
      <c r="D1414" s="10">
        <v>3233</v>
      </c>
      <c r="E1414" s="10">
        <v>327</v>
      </c>
      <c r="F1414" s="10">
        <v>2</v>
      </c>
      <c r="G1414" s="15"/>
      <c r="H1414" s="57"/>
      <c r="I1414" s="15" t="s">
        <v>17</v>
      </c>
      <c r="J1414" s="10">
        <v>55689399</v>
      </c>
      <c r="K1414" s="10" t="s">
        <v>17130</v>
      </c>
      <c r="L1414" s="40" t="s">
        <v>17553</v>
      </c>
      <c r="M1414" s="46">
        <v>149900</v>
      </c>
      <c r="N1414" s="63" t="s">
        <v>18082</v>
      </c>
      <c r="O1414" s="62" t="s">
        <v>18096</v>
      </c>
      <c r="P1414" s="60" t="s">
        <v>18082</v>
      </c>
    </row>
    <row r="1415" spans="1:16" x14ac:dyDescent="0.35">
      <c r="A1415" s="10" t="s">
        <v>18096</v>
      </c>
      <c r="B1415" s="39">
        <v>46093</v>
      </c>
      <c r="C1415" s="39">
        <v>46098</v>
      </c>
      <c r="D1415" s="10">
        <v>3233</v>
      </c>
      <c r="E1415" s="10">
        <v>327</v>
      </c>
      <c r="F1415" s="10">
        <v>2</v>
      </c>
      <c r="G1415" s="15"/>
      <c r="H1415" s="57"/>
      <c r="I1415" s="15" t="s">
        <v>17</v>
      </c>
      <c r="J1415" s="10">
        <v>55689380</v>
      </c>
      <c r="K1415" s="10" t="s">
        <v>17130</v>
      </c>
      <c r="L1415" s="40" t="s">
        <v>17554</v>
      </c>
      <c r="M1415" s="46">
        <v>149900</v>
      </c>
      <c r="N1415" s="63" t="s">
        <v>18082</v>
      </c>
      <c r="O1415" s="62" t="s">
        <v>18096</v>
      </c>
      <c r="P1415" s="60" t="s">
        <v>18082</v>
      </c>
    </row>
    <row r="1416" spans="1:16" x14ac:dyDescent="0.35">
      <c r="A1416" s="10" t="s">
        <v>18096</v>
      </c>
      <c r="B1416" s="39">
        <v>46093</v>
      </c>
      <c r="C1416" s="39">
        <v>46098</v>
      </c>
      <c r="D1416" s="10">
        <v>3233</v>
      </c>
      <c r="E1416" s="10">
        <v>327</v>
      </c>
      <c r="F1416" s="10">
        <v>2</v>
      </c>
      <c r="G1416" s="15"/>
      <c r="H1416" s="57"/>
      <c r="I1416" s="15" t="s">
        <v>17</v>
      </c>
      <c r="J1416" s="10">
        <v>55689442</v>
      </c>
      <c r="K1416" s="10" t="s">
        <v>17131</v>
      </c>
      <c r="L1416" s="40" t="s">
        <v>17555</v>
      </c>
      <c r="M1416" s="46">
        <v>149900</v>
      </c>
      <c r="N1416" s="63" t="s">
        <v>18082</v>
      </c>
      <c r="O1416" s="62" t="s">
        <v>18096</v>
      </c>
      <c r="P1416" s="60" t="s">
        <v>18082</v>
      </c>
    </row>
    <row r="1417" spans="1:16" x14ac:dyDescent="0.35">
      <c r="A1417" s="10" t="s">
        <v>18096</v>
      </c>
      <c r="B1417" s="39">
        <v>46093</v>
      </c>
      <c r="C1417" s="39">
        <v>46098</v>
      </c>
      <c r="D1417" s="10">
        <v>3233</v>
      </c>
      <c r="E1417" s="10">
        <v>327</v>
      </c>
      <c r="F1417" s="10">
        <v>2</v>
      </c>
      <c r="G1417" s="15"/>
      <c r="H1417" s="57"/>
      <c r="I1417" s="15" t="s">
        <v>17</v>
      </c>
      <c r="J1417" s="10">
        <v>55689433</v>
      </c>
      <c r="K1417" s="10" t="s">
        <v>17131</v>
      </c>
      <c r="L1417" s="40" t="s">
        <v>17556</v>
      </c>
      <c r="M1417" s="46">
        <v>149900</v>
      </c>
      <c r="N1417" s="63" t="s">
        <v>18082</v>
      </c>
      <c r="O1417" s="62" t="s">
        <v>18096</v>
      </c>
      <c r="P1417" s="60" t="s">
        <v>18082</v>
      </c>
    </row>
    <row r="1418" spans="1:16" x14ac:dyDescent="0.35">
      <c r="A1418" s="10" t="s">
        <v>18096</v>
      </c>
      <c r="B1418" s="39">
        <v>46093</v>
      </c>
      <c r="C1418" s="39">
        <v>46098</v>
      </c>
      <c r="D1418" s="10">
        <v>3233</v>
      </c>
      <c r="E1418" s="10">
        <v>327</v>
      </c>
      <c r="F1418" s="10">
        <v>2</v>
      </c>
      <c r="G1418" s="15"/>
      <c r="H1418" s="57"/>
      <c r="I1418" s="15" t="s">
        <v>17</v>
      </c>
      <c r="J1418" s="10">
        <v>55689451</v>
      </c>
      <c r="K1418" s="10" t="s">
        <v>17131</v>
      </c>
      <c r="L1418" s="40" t="s">
        <v>17557</v>
      </c>
      <c r="M1418" s="46">
        <v>149900</v>
      </c>
      <c r="N1418" s="63" t="s">
        <v>18082</v>
      </c>
      <c r="O1418" s="62" t="s">
        <v>18096</v>
      </c>
      <c r="P1418" s="60" t="s">
        <v>18082</v>
      </c>
    </row>
    <row r="1419" spans="1:16" x14ac:dyDescent="0.35">
      <c r="A1419" s="10" t="s">
        <v>18096</v>
      </c>
      <c r="B1419" s="39">
        <v>46093</v>
      </c>
      <c r="C1419" s="39">
        <v>46098</v>
      </c>
      <c r="D1419" s="10">
        <v>3233</v>
      </c>
      <c r="E1419" s="10">
        <v>327</v>
      </c>
      <c r="F1419" s="10">
        <v>2</v>
      </c>
      <c r="G1419" s="15"/>
      <c r="H1419" s="57"/>
      <c r="I1419" s="15" t="s">
        <v>17</v>
      </c>
      <c r="J1419" s="10">
        <v>55689406</v>
      </c>
      <c r="K1419" s="10" t="s">
        <v>17131</v>
      </c>
      <c r="L1419" s="40" t="s">
        <v>17558</v>
      </c>
      <c r="M1419" s="46">
        <v>149900</v>
      </c>
      <c r="N1419" s="63" t="s">
        <v>18082</v>
      </c>
      <c r="O1419" s="62" t="s">
        <v>18096</v>
      </c>
      <c r="P1419" s="60" t="s">
        <v>18082</v>
      </c>
    </row>
    <row r="1420" spans="1:16" x14ac:dyDescent="0.35">
      <c r="A1420" s="10" t="s">
        <v>18096</v>
      </c>
      <c r="B1420" s="39">
        <v>46093</v>
      </c>
      <c r="C1420" s="39">
        <v>46098</v>
      </c>
      <c r="D1420" s="10">
        <v>3233</v>
      </c>
      <c r="E1420" s="10">
        <v>327</v>
      </c>
      <c r="F1420" s="10">
        <v>2</v>
      </c>
      <c r="G1420" s="15"/>
      <c r="H1420" s="57"/>
      <c r="I1420" s="15" t="s">
        <v>17</v>
      </c>
      <c r="J1420" s="10">
        <v>55689415</v>
      </c>
      <c r="K1420" s="10" t="s">
        <v>17131</v>
      </c>
      <c r="L1420" s="40" t="s">
        <v>17559</v>
      </c>
      <c r="M1420" s="46">
        <v>149900</v>
      </c>
      <c r="N1420" s="63" t="s">
        <v>18082</v>
      </c>
      <c r="O1420" s="62" t="s">
        <v>18096</v>
      </c>
      <c r="P1420" s="60" t="s">
        <v>18082</v>
      </c>
    </row>
    <row r="1421" spans="1:16" x14ac:dyDescent="0.35">
      <c r="A1421" s="10" t="s">
        <v>18096</v>
      </c>
      <c r="B1421" s="39">
        <v>46093</v>
      </c>
      <c r="C1421" s="39">
        <v>46098</v>
      </c>
      <c r="D1421" s="10">
        <v>3233</v>
      </c>
      <c r="E1421" s="10">
        <v>327</v>
      </c>
      <c r="F1421" s="10">
        <v>2</v>
      </c>
      <c r="G1421" s="15"/>
      <c r="H1421" s="57"/>
      <c r="I1421" s="15" t="s">
        <v>17</v>
      </c>
      <c r="J1421" s="10">
        <v>55689424</v>
      </c>
      <c r="K1421" s="10" t="s">
        <v>17131</v>
      </c>
      <c r="L1421" s="40" t="s">
        <v>17560</v>
      </c>
      <c r="M1421" s="46">
        <v>149900</v>
      </c>
      <c r="N1421" s="63" t="s">
        <v>18082</v>
      </c>
      <c r="O1421" s="62" t="s">
        <v>18096</v>
      </c>
      <c r="P1421" s="60" t="s">
        <v>18082</v>
      </c>
    </row>
    <row r="1422" spans="1:16" x14ac:dyDescent="0.35">
      <c r="A1422" s="10" t="s">
        <v>18096</v>
      </c>
      <c r="B1422" s="39">
        <v>46093</v>
      </c>
      <c r="C1422" s="39">
        <v>46098</v>
      </c>
      <c r="D1422" s="10">
        <v>3233</v>
      </c>
      <c r="E1422" s="10">
        <v>327</v>
      </c>
      <c r="F1422" s="10">
        <v>2</v>
      </c>
      <c r="G1422" s="15"/>
      <c r="H1422" s="57"/>
      <c r="I1422" s="15" t="s">
        <v>17</v>
      </c>
      <c r="J1422" s="10">
        <v>55689460</v>
      </c>
      <c r="K1422" s="10" t="s">
        <v>17131</v>
      </c>
      <c r="L1422" s="40" t="s">
        <v>17561</v>
      </c>
      <c r="M1422" s="46">
        <v>149900</v>
      </c>
      <c r="N1422" s="63" t="s">
        <v>18082</v>
      </c>
      <c r="O1422" s="62" t="s">
        <v>18096</v>
      </c>
      <c r="P1422" s="60" t="s">
        <v>18082</v>
      </c>
    </row>
    <row r="1423" spans="1:16" x14ac:dyDescent="0.35">
      <c r="A1423" s="10" t="s">
        <v>18096</v>
      </c>
      <c r="B1423" s="39">
        <v>46093</v>
      </c>
      <c r="C1423" s="39">
        <v>46098</v>
      </c>
      <c r="D1423" s="10">
        <v>3233</v>
      </c>
      <c r="E1423" s="10">
        <v>327</v>
      </c>
      <c r="F1423" s="10">
        <v>2</v>
      </c>
      <c r="G1423" s="15"/>
      <c r="H1423" s="57"/>
      <c r="I1423" s="15" t="s">
        <v>17</v>
      </c>
      <c r="J1423" s="10">
        <v>55689479</v>
      </c>
      <c r="K1423" s="10" t="s">
        <v>17131</v>
      </c>
      <c r="L1423" s="40" t="s">
        <v>17562</v>
      </c>
      <c r="M1423" s="46">
        <v>149900</v>
      </c>
      <c r="N1423" s="63" t="s">
        <v>18082</v>
      </c>
      <c r="O1423" s="62" t="s">
        <v>18096</v>
      </c>
      <c r="P1423" s="60" t="s">
        <v>18082</v>
      </c>
    </row>
    <row r="1424" spans="1:16" x14ac:dyDescent="0.35">
      <c r="A1424" s="10" t="s">
        <v>18096</v>
      </c>
      <c r="B1424" s="39">
        <v>46093</v>
      </c>
      <c r="C1424" s="39">
        <v>46098</v>
      </c>
      <c r="D1424" s="10">
        <v>3233</v>
      </c>
      <c r="E1424" s="10">
        <v>327</v>
      </c>
      <c r="F1424" s="10">
        <v>2</v>
      </c>
      <c r="G1424" s="15"/>
      <c r="H1424" s="57"/>
      <c r="I1424" s="15" t="s">
        <v>17</v>
      </c>
      <c r="J1424" s="10">
        <v>55689488</v>
      </c>
      <c r="K1424" s="10" t="s">
        <v>17131</v>
      </c>
      <c r="L1424" s="40" t="s">
        <v>17563</v>
      </c>
      <c r="M1424" s="46">
        <v>149900</v>
      </c>
      <c r="N1424" s="63" t="s">
        <v>18082</v>
      </c>
      <c r="O1424" s="62" t="s">
        <v>18096</v>
      </c>
      <c r="P1424" s="60" t="s">
        <v>18082</v>
      </c>
    </row>
    <row r="1425" spans="1:16" x14ac:dyDescent="0.35">
      <c r="A1425" s="10" t="s">
        <v>18096</v>
      </c>
      <c r="B1425" s="39">
        <v>46093</v>
      </c>
      <c r="C1425" s="39">
        <v>46098</v>
      </c>
      <c r="D1425" s="10">
        <v>3233</v>
      </c>
      <c r="E1425" s="10">
        <v>327</v>
      </c>
      <c r="F1425" s="10">
        <v>2</v>
      </c>
      <c r="G1425" s="15"/>
      <c r="H1425" s="57"/>
      <c r="I1425" s="15" t="s">
        <v>17</v>
      </c>
      <c r="J1425" s="10">
        <v>55689497</v>
      </c>
      <c r="K1425" s="10" t="s">
        <v>17131</v>
      </c>
      <c r="L1425" s="40" t="s">
        <v>17564</v>
      </c>
      <c r="M1425" s="46">
        <v>149900</v>
      </c>
      <c r="N1425" s="63" t="s">
        <v>18082</v>
      </c>
      <c r="O1425" s="62" t="s">
        <v>18096</v>
      </c>
      <c r="P1425" s="60" t="s">
        <v>18082</v>
      </c>
    </row>
    <row r="1426" spans="1:16" x14ac:dyDescent="0.35">
      <c r="A1426" s="10" t="s">
        <v>18096</v>
      </c>
      <c r="B1426" s="39">
        <v>46093</v>
      </c>
      <c r="C1426" s="39">
        <v>46098</v>
      </c>
      <c r="D1426" s="10">
        <v>3233</v>
      </c>
      <c r="E1426" s="10">
        <v>327</v>
      </c>
      <c r="F1426" s="10">
        <v>2</v>
      </c>
      <c r="G1426" s="15"/>
      <c r="H1426" s="57"/>
      <c r="I1426" s="15" t="s">
        <v>17</v>
      </c>
      <c r="J1426" s="10">
        <v>55689513</v>
      </c>
      <c r="K1426" s="10" t="s">
        <v>17131</v>
      </c>
      <c r="L1426" s="40" t="s">
        <v>17565</v>
      </c>
      <c r="M1426" s="46">
        <v>149900</v>
      </c>
      <c r="N1426" s="63" t="s">
        <v>18082</v>
      </c>
      <c r="O1426" s="62" t="s">
        <v>18096</v>
      </c>
      <c r="P1426" s="60" t="s">
        <v>18082</v>
      </c>
    </row>
    <row r="1427" spans="1:16" x14ac:dyDescent="0.35">
      <c r="A1427" s="10" t="s">
        <v>18096</v>
      </c>
      <c r="B1427" s="39">
        <v>46093</v>
      </c>
      <c r="C1427" s="39">
        <v>46098</v>
      </c>
      <c r="D1427" s="10">
        <v>3233</v>
      </c>
      <c r="E1427" s="10">
        <v>327</v>
      </c>
      <c r="F1427" s="10">
        <v>2</v>
      </c>
      <c r="G1427" s="15"/>
      <c r="H1427" s="57"/>
      <c r="I1427" s="15" t="s">
        <v>17</v>
      </c>
      <c r="J1427" s="10">
        <v>55689504</v>
      </c>
      <c r="K1427" s="10" t="s">
        <v>17131</v>
      </c>
      <c r="L1427" s="40" t="s">
        <v>17566</v>
      </c>
      <c r="M1427" s="46">
        <v>149900</v>
      </c>
      <c r="N1427" s="63" t="s">
        <v>18082</v>
      </c>
      <c r="O1427" s="62" t="s">
        <v>18096</v>
      </c>
      <c r="P1427" s="60" t="s">
        <v>18082</v>
      </c>
    </row>
    <row r="1428" spans="1:16" x14ac:dyDescent="0.35">
      <c r="A1428" s="10" t="s">
        <v>18096</v>
      </c>
      <c r="B1428" s="39">
        <v>46093</v>
      </c>
      <c r="C1428" s="39">
        <v>46098</v>
      </c>
      <c r="D1428" s="10">
        <v>3233</v>
      </c>
      <c r="E1428" s="10">
        <v>327</v>
      </c>
      <c r="F1428" s="10">
        <v>2</v>
      </c>
      <c r="G1428" s="15"/>
      <c r="H1428" s="57"/>
      <c r="I1428" s="15" t="s">
        <v>17</v>
      </c>
      <c r="J1428" s="10">
        <v>55689568</v>
      </c>
      <c r="K1428" s="10" t="s">
        <v>17132</v>
      </c>
      <c r="L1428" s="40" t="s">
        <v>17567</v>
      </c>
      <c r="M1428" s="46">
        <v>149900</v>
      </c>
      <c r="N1428" s="63" t="s">
        <v>18082</v>
      </c>
      <c r="O1428" s="62" t="s">
        <v>18096</v>
      </c>
      <c r="P1428" s="60" t="s">
        <v>18082</v>
      </c>
    </row>
    <row r="1429" spans="1:16" x14ac:dyDescent="0.35">
      <c r="A1429" s="10" t="s">
        <v>18096</v>
      </c>
      <c r="B1429" s="39">
        <v>46093</v>
      </c>
      <c r="C1429" s="39">
        <v>46098</v>
      </c>
      <c r="D1429" s="10">
        <v>3233</v>
      </c>
      <c r="E1429" s="10">
        <v>327</v>
      </c>
      <c r="F1429" s="10">
        <v>2</v>
      </c>
      <c r="G1429" s="15"/>
      <c r="H1429" s="57"/>
      <c r="I1429" s="15" t="s">
        <v>17</v>
      </c>
      <c r="J1429" s="10">
        <v>55689559</v>
      </c>
      <c r="K1429" s="10" t="s">
        <v>17132</v>
      </c>
      <c r="L1429" s="40" t="s">
        <v>17568</v>
      </c>
      <c r="M1429" s="46">
        <v>149900</v>
      </c>
      <c r="N1429" s="63" t="s">
        <v>18082</v>
      </c>
      <c r="O1429" s="62" t="s">
        <v>18096</v>
      </c>
      <c r="P1429" s="60" t="s">
        <v>18082</v>
      </c>
    </row>
    <row r="1430" spans="1:16" x14ac:dyDescent="0.35">
      <c r="A1430" s="10" t="s">
        <v>18096</v>
      </c>
      <c r="B1430" s="39">
        <v>46093</v>
      </c>
      <c r="C1430" s="39">
        <v>46098</v>
      </c>
      <c r="D1430" s="10">
        <v>3233</v>
      </c>
      <c r="E1430" s="10">
        <v>327</v>
      </c>
      <c r="F1430" s="10">
        <v>2</v>
      </c>
      <c r="G1430" s="15"/>
      <c r="H1430" s="57"/>
      <c r="I1430" s="15" t="s">
        <v>17</v>
      </c>
      <c r="J1430" s="10">
        <v>55689577</v>
      </c>
      <c r="K1430" s="10" t="s">
        <v>17132</v>
      </c>
      <c r="L1430" s="40" t="s">
        <v>17569</v>
      </c>
      <c r="M1430" s="46">
        <v>149900</v>
      </c>
      <c r="N1430" s="63" t="s">
        <v>18082</v>
      </c>
      <c r="O1430" s="62" t="s">
        <v>18096</v>
      </c>
      <c r="P1430" s="60" t="s">
        <v>18082</v>
      </c>
    </row>
    <row r="1431" spans="1:16" x14ac:dyDescent="0.35">
      <c r="A1431" s="10" t="s">
        <v>18096</v>
      </c>
      <c r="B1431" s="39">
        <v>46093</v>
      </c>
      <c r="C1431" s="39">
        <v>46098</v>
      </c>
      <c r="D1431" s="10">
        <v>3233</v>
      </c>
      <c r="E1431" s="10">
        <v>327</v>
      </c>
      <c r="F1431" s="10">
        <v>2</v>
      </c>
      <c r="G1431" s="15"/>
      <c r="H1431" s="57"/>
      <c r="I1431" s="15" t="s">
        <v>17</v>
      </c>
      <c r="J1431" s="10">
        <v>55689522</v>
      </c>
      <c r="K1431" s="10" t="s">
        <v>17132</v>
      </c>
      <c r="L1431" s="40" t="s">
        <v>17570</v>
      </c>
      <c r="M1431" s="46">
        <v>149900</v>
      </c>
      <c r="N1431" s="63" t="s">
        <v>18082</v>
      </c>
      <c r="O1431" s="62" t="s">
        <v>18096</v>
      </c>
      <c r="P1431" s="60" t="s">
        <v>18082</v>
      </c>
    </row>
    <row r="1432" spans="1:16" x14ac:dyDescent="0.35">
      <c r="A1432" s="10" t="s">
        <v>18096</v>
      </c>
      <c r="B1432" s="39">
        <v>46093</v>
      </c>
      <c r="C1432" s="39">
        <v>46098</v>
      </c>
      <c r="D1432" s="10">
        <v>3233</v>
      </c>
      <c r="E1432" s="10">
        <v>327</v>
      </c>
      <c r="F1432" s="10">
        <v>2</v>
      </c>
      <c r="G1432" s="15"/>
      <c r="H1432" s="57"/>
      <c r="I1432" s="15" t="s">
        <v>17</v>
      </c>
      <c r="J1432" s="10">
        <v>55689531</v>
      </c>
      <c r="K1432" s="10" t="s">
        <v>17132</v>
      </c>
      <c r="L1432" s="40" t="s">
        <v>17571</v>
      </c>
      <c r="M1432" s="46">
        <v>149900</v>
      </c>
      <c r="N1432" s="63" t="s">
        <v>18082</v>
      </c>
      <c r="O1432" s="62" t="s">
        <v>18096</v>
      </c>
      <c r="P1432" s="60" t="s">
        <v>18082</v>
      </c>
    </row>
    <row r="1433" spans="1:16" x14ac:dyDescent="0.35">
      <c r="A1433" s="10" t="s">
        <v>18096</v>
      </c>
      <c r="B1433" s="39">
        <v>46093</v>
      </c>
      <c r="C1433" s="39">
        <v>46098</v>
      </c>
      <c r="D1433" s="10">
        <v>3233</v>
      </c>
      <c r="E1433" s="10">
        <v>327</v>
      </c>
      <c r="F1433" s="10">
        <v>2</v>
      </c>
      <c r="G1433" s="15"/>
      <c r="H1433" s="57"/>
      <c r="I1433" s="15" t="s">
        <v>17</v>
      </c>
      <c r="J1433" s="10">
        <v>55689540</v>
      </c>
      <c r="K1433" s="10" t="s">
        <v>17132</v>
      </c>
      <c r="L1433" s="40" t="s">
        <v>17572</v>
      </c>
      <c r="M1433" s="46">
        <v>149900</v>
      </c>
      <c r="N1433" s="63" t="s">
        <v>18082</v>
      </c>
      <c r="O1433" s="62" t="s">
        <v>18096</v>
      </c>
      <c r="P1433" s="60" t="s">
        <v>18082</v>
      </c>
    </row>
    <row r="1434" spans="1:16" x14ac:dyDescent="0.35">
      <c r="A1434" s="10" t="s">
        <v>18096</v>
      </c>
      <c r="B1434" s="39">
        <v>46093</v>
      </c>
      <c r="C1434" s="39">
        <v>46098</v>
      </c>
      <c r="D1434" s="10">
        <v>3233</v>
      </c>
      <c r="E1434" s="10">
        <v>327</v>
      </c>
      <c r="F1434" s="10">
        <v>2</v>
      </c>
      <c r="G1434" s="15"/>
      <c r="H1434" s="57"/>
      <c r="I1434" s="15" t="s">
        <v>17</v>
      </c>
      <c r="J1434" s="10">
        <v>55689586</v>
      </c>
      <c r="K1434" s="10" t="s">
        <v>17132</v>
      </c>
      <c r="L1434" s="40" t="s">
        <v>17573</v>
      </c>
      <c r="M1434" s="46">
        <v>149900</v>
      </c>
      <c r="N1434" s="63" t="s">
        <v>18082</v>
      </c>
      <c r="O1434" s="62" t="s">
        <v>18096</v>
      </c>
      <c r="P1434" s="60" t="s">
        <v>18082</v>
      </c>
    </row>
    <row r="1435" spans="1:16" x14ac:dyDescent="0.35">
      <c r="A1435" s="10" t="s">
        <v>18096</v>
      </c>
      <c r="B1435" s="39">
        <v>46093</v>
      </c>
      <c r="C1435" s="39">
        <v>46098</v>
      </c>
      <c r="D1435" s="10">
        <v>3233</v>
      </c>
      <c r="E1435" s="10">
        <v>327</v>
      </c>
      <c r="F1435" s="10">
        <v>2</v>
      </c>
      <c r="G1435" s="15"/>
      <c r="H1435" s="57"/>
      <c r="I1435" s="15" t="s">
        <v>17</v>
      </c>
      <c r="J1435" s="10">
        <v>55689602</v>
      </c>
      <c r="K1435" s="10" t="s">
        <v>17132</v>
      </c>
      <c r="L1435" s="40" t="s">
        <v>17574</v>
      </c>
      <c r="M1435" s="46">
        <v>149900</v>
      </c>
      <c r="N1435" s="63" t="s">
        <v>18082</v>
      </c>
      <c r="O1435" s="62" t="s">
        <v>18096</v>
      </c>
      <c r="P1435" s="60" t="s">
        <v>18082</v>
      </c>
    </row>
    <row r="1436" spans="1:16" x14ac:dyDescent="0.35">
      <c r="A1436" s="10" t="s">
        <v>18096</v>
      </c>
      <c r="B1436" s="39">
        <v>46093</v>
      </c>
      <c r="C1436" s="39">
        <v>46098</v>
      </c>
      <c r="D1436" s="10">
        <v>3233</v>
      </c>
      <c r="E1436" s="10">
        <v>327</v>
      </c>
      <c r="F1436" s="10">
        <v>2</v>
      </c>
      <c r="G1436" s="15"/>
      <c r="H1436" s="57"/>
      <c r="I1436" s="15" t="s">
        <v>17</v>
      </c>
      <c r="J1436" s="10">
        <v>55689620</v>
      </c>
      <c r="K1436" s="10" t="s">
        <v>17132</v>
      </c>
      <c r="L1436" s="40" t="s">
        <v>17575</v>
      </c>
      <c r="M1436" s="46">
        <v>149900</v>
      </c>
      <c r="N1436" s="63" t="s">
        <v>18082</v>
      </c>
      <c r="O1436" s="62" t="s">
        <v>18096</v>
      </c>
      <c r="P1436" s="60" t="s">
        <v>18082</v>
      </c>
    </row>
    <row r="1437" spans="1:16" x14ac:dyDescent="0.35">
      <c r="A1437" s="10" t="s">
        <v>18096</v>
      </c>
      <c r="B1437" s="39">
        <v>46093</v>
      </c>
      <c r="C1437" s="39">
        <v>46098</v>
      </c>
      <c r="D1437" s="10">
        <v>3233</v>
      </c>
      <c r="E1437" s="10">
        <v>327</v>
      </c>
      <c r="F1437" s="10">
        <v>2</v>
      </c>
      <c r="G1437" s="15"/>
      <c r="H1437" s="57"/>
      <c r="I1437" s="15" t="s">
        <v>17</v>
      </c>
      <c r="J1437" s="10">
        <v>55689639</v>
      </c>
      <c r="K1437" s="10" t="s">
        <v>17132</v>
      </c>
      <c r="L1437" s="40" t="s">
        <v>17576</v>
      </c>
      <c r="M1437" s="46">
        <v>149900</v>
      </c>
      <c r="N1437" s="63" t="s">
        <v>18082</v>
      </c>
      <c r="O1437" s="62" t="s">
        <v>18096</v>
      </c>
      <c r="P1437" s="60" t="s">
        <v>18082</v>
      </c>
    </row>
    <row r="1438" spans="1:16" x14ac:dyDescent="0.35">
      <c r="A1438" s="10" t="s">
        <v>18096</v>
      </c>
      <c r="B1438" s="39">
        <v>46093</v>
      </c>
      <c r="C1438" s="39">
        <v>46098</v>
      </c>
      <c r="D1438" s="10">
        <v>3233</v>
      </c>
      <c r="E1438" s="10">
        <v>327</v>
      </c>
      <c r="F1438" s="10">
        <v>2</v>
      </c>
      <c r="G1438" s="15"/>
      <c r="H1438" s="57"/>
      <c r="I1438" s="15" t="s">
        <v>17</v>
      </c>
      <c r="J1438" s="10">
        <v>55689595</v>
      </c>
      <c r="K1438" s="10" t="s">
        <v>17132</v>
      </c>
      <c r="L1438" s="40" t="s">
        <v>17577</v>
      </c>
      <c r="M1438" s="46">
        <v>149900</v>
      </c>
      <c r="N1438" s="63" t="s">
        <v>18082</v>
      </c>
      <c r="O1438" s="62" t="s">
        <v>18096</v>
      </c>
      <c r="P1438" s="60" t="s">
        <v>18082</v>
      </c>
    </row>
    <row r="1439" spans="1:16" x14ac:dyDescent="0.35">
      <c r="A1439" s="10" t="s">
        <v>18096</v>
      </c>
      <c r="B1439" s="39">
        <v>46093</v>
      </c>
      <c r="C1439" s="39">
        <v>46098</v>
      </c>
      <c r="D1439" s="10">
        <v>3233</v>
      </c>
      <c r="E1439" s="10">
        <v>327</v>
      </c>
      <c r="F1439" s="10">
        <v>2</v>
      </c>
      <c r="G1439" s="15"/>
      <c r="H1439" s="57"/>
      <c r="I1439" s="15" t="s">
        <v>17</v>
      </c>
      <c r="J1439" s="10">
        <v>55689611</v>
      </c>
      <c r="K1439" s="10" t="s">
        <v>17132</v>
      </c>
      <c r="L1439" s="40" t="s">
        <v>17578</v>
      </c>
      <c r="M1439" s="46">
        <v>149900</v>
      </c>
      <c r="N1439" s="63" t="s">
        <v>18082</v>
      </c>
      <c r="O1439" s="62" t="s">
        <v>18096</v>
      </c>
      <c r="P1439" s="60" t="s">
        <v>18082</v>
      </c>
    </row>
    <row r="1440" spans="1:16" x14ac:dyDescent="0.35">
      <c r="A1440" s="10" t="s">
        <v>18096</v>
      </c>
      <c r="B1440" s="39">
        <v>46093</v>
      </c>
      <c r="C1440" s="39">
        <v>46098</v>
      </c>
      <c r="D1440" s="10">
        <v>3233</v>
      </c>
      <c r="E1440" s="10">
        <v>327</v>
      </c>
      <c r="F1440" s="10">
        <v>2</v>
      </c>
      <c r="G1440" s="15"/>
      <c r="H1440" s="57"/>
      <c r="I1440" s="15" t="s">
        <v>17</v>
      </c>
      <c r="J1440" s="10">
        <v>55689684</v>
      </c>
      <c r="K1440" s="10" t="s">
        <v>17133</v>
      </c>
      <c r="L1440" s="40" t="s">
        <v>17579</v>
      </c>
      <c r="M1440" s="46">
        <v>149900</v>
      </c>
      <c r="N1440" s="63" t="s">
        <v>18082</v>
      </c>
      <c r="O1440" s="62" t="s">
        <v>18096</v>
      </c>
      <c r="P1440" s="60" t="s">
        <v>18082</v>
      </c>
    </row>
    <row r="1441" spans="1:16" x14ac:dyDescent="0.35">
      <c r="A1441" s="10" t="s">
        <v>18096</v>
      </c>
      <c r="B1441" s="39">
        <v>46093</v>
      </c>
      <c r="C1441" s="39">
        <v>46098</v>
      </c>
      <c r="D1441" s="10">
        <v>3233</v>
      </c>
      <c r="E1441" s="10">
        <v>327</v>
      </c>
      <c r="F1441" s="10">
        <v>2</v>
      </c>
      <c r="G1441" s="15"/>
      <c r="H1441" s="57"/>
      <c r="I1441" s="15" t="s">
        <v>17</v>
      </c>
      <c r="J1441" s="10">
        <v>55689657</v>
      </c>
      <c r="K1441" s="10" t="s">
        <v>17133</v>
      </c>
      <c r="L1441" s="40" t="s">
        <v>17580</v>
      </c>
      <c r="M1441" s="46">
        <v>149900</v>
      </c>
      <c r="N1441" s="63" t="s">
        <v>18082</v>
      </c>
      <c r="O1441" s="62" t="s">
        <v>18096</v>
      </c>
      <c r="P1441" s="60" t="s">
        <v>18082</v>
      </c>
    </row>
    <row r="1442" spans="1:16" x14ac:dyDescent="0.35">
      <c r="A1442" s="10" t="s">
        <v>18096</v>
      </c>
      <c r="B1442" s="39">
        <v>46093</v>
      </c>
      <c r="C1442" s="39">
        <v>46098</v>
      </c>
      <c r="D1442" s="10">
        <v>3233</v>
      </c>
      <c r="E1442" s="10">
        <v>327</v>
      </c>
      <c r="F1442" s="10">
        <v>2</v>
      </c>
      <c r="G1442" s="15"/>
      <c r="H1442" s="57"/>
      <c r="I1442" s="15" t="s">
        <v>17</v>
      </c>
      <c r="J1442" s="10">
        <v>55689648</v>
      </c>
      <c r="K1442" s="10" t="s">
        <v>17133</v>
      </c>
      <c r="L1442" s="40" t="s">
        <v>17581</v>
      </c>
      <c r="M1442" s="46">
        <v>149900</v>
      </c>
      <c r="N1442" s="63" t="s">
        <v>18082</v>
      </c>
      <c r="O1442" s="62" t="s">
        <v>18096</v>
      </c>
      <c r="P1442" s="60" t="s">
        <v>18082</v>
      </c>
    </row>
    <row r="1443" spans="1:16" x14ac:dyDescent="0.35">
      <c r="A1443" s="10" t="s">
        <v>18096</v>
      </c>
      <c r="B1443" s="39">
        <v>46093</v>
      </c>
      <c r="C1443" s="39">
        <v>46098</v>
      </c>
      <c r="D1443" s="10">
        <v>3233</v>
      </c>
      <c r="E1443" s="10">
        <v>327</v>
      </c>
      <c r="F1443" s="10">
        <v>2</v>
      </c>
      <c r="G1443" s="15"/>
      <c r="H1443" s="57"/>
      <c r="I1443" s="15" t="s">
        <v>17</v>
      </c>
      <c r="J1443" s="10">
        <v>55689666</v>
      </c>
      <c r="K1443" s="10" t="s">
        <v>17133</v>
      </c>
      <c r="L1443" s="40" t="s">
        <v>17582</v>
      </c>
      <c r="M1443" s="46">
        <v>149900</v>
      </c>
      <c r="N1443" s="63" t="s">
        <v>18082</v>
      </c>
      <c r="O1443" s="62" t="s">
        <v>18096</v>
      </c>
      <c r="P1443" s="60" t="s">
        <v>18082</v>
      </c>
    </row>
    <row r="1444" spans="1:16" x14ac:dyDescent="0.35">
      <c r="A1444" s="10" t="s">
        <v>18096</v>
      </c>
      <c r="B1444" s="39">
        <v>46093</v>
      </c>
      <c r="C1444" s="39">
        <v>46098</v>
      </c>
      <c r="D1444" s="10">
        <v>3233</v>
      </c>
      <c r="E1444" s="10">
        <v>327</v>
      </c>
      <c r="F1444" s="10">
        <v>2</v>
      </c>
      <c r="G1444" s="15"/>
      <c r="H1444" s="57"/>
      <c r="I1444" s="15" t="s">
        <v>17</v>
      </c>
      <c r="J1444" s="10">
        <v>55689675</v>
      </c>
      <c r="K1444" s="10" t="s">
        <v>17133</v>
      </c>
      <c r="L1444" s="40" t="s">
        <v>17583</v>
      </c>
      <c r="M1444" s="46">
        <v>149900</v>
      </c>
      <c r="N1444" s="63" t="s">
        <v>18082</v>
      </c>
      <c r="O1444" s="62" t="s">
        <v>18096</v>
      </c>
      <c r="P1444" s="60" t="s">
        <v>18082</v>
      </c>
    </row>
    <row r="1445" spans="1:16" x14ac:dyDescent="0.35">
      <c r="A1445" s="10" t="s">
        <v>18096</v>
      </c>
      <c r="B1445" s="39">
        <v>46093</v>
      </c>
      <c r="C1445" s="39">
        <v>46098</v>
      </c>
      <c r="D1445" s="10">
        <v>3233</v>
      </c>
      <c r="E1445" s="10">
        <v>327</v>
      </c>
      <c r="F1445" s="10">
        <v>2</v>
      </c>
      <c r="G1445" s="15"/>
      <c r="H1445" s="57"/>
      <c r="I1445" s="15" t="s">
        <v>17</v>
      </c>
      <c r="J1445" s="10">
        <v>55689693</v>
      </c>
      <c r="K1445" s="10" t="s">
        <v>17133</v>
      </c>
      <c r="L1445" s="40" t="s">
        <v>17584</v>
      </c>
      <c r="M1445" s="46">
        <v>149900</v>
      </c>
      <c r="N1445" s="63" t="s">
        <v>18082</v>
      </c>
      <c r="O1445" s="62" t="s">
        <v>18096</v>
      </c>
      <c r="P1445" s="60" t="s">
        <v>18082</v>
      </c>
    </row>
    <row r="1446" spans="1:16" x14ac:dyDescent="0.35">
      <c r="A1446" s="10" t="s">
        <v>18096</v>
      </c>
      <c r="B1446" s="39">
        <v>46093</v>
      </c>
      <c r="C1446" s="39">
        <v>46098</v>
      </c>
      <c r="D1446" s="10">
        <v>3233</v>
      </c>
      <c r="E1446" s="10">
        <v>327</v>
      </c>
      <c r="F1446" s="10">
        <v>2</v>
      </c>
      <c r="G1446" s="15"/>
      <c r="H1446" s="57"/>
      <c r="I1446" s="15" t="s">
        <v>17</v>
      </c>
      <c r="J1446" s="10">
        <v>55689728</v>
      </c>
      <c r="K1446" s="10" t="s">
        <v>17133</v>
      </c>
      <c r="L1446" s="40" t="s">
        <v>17585</v>
      </c>
      <c r="M1446" s="46">
        <v>149900</v>
      </c>
      <c r="N1446" s="63" t="s">
        <v>18082</v>
      </c>
      <c r="O1446" s="62" t="s">
        <v>18096</v>
      </c>
      <c r="P1446" s="60" t="s">
        <v>18082</v>
      </c>
    </row>
    <row r="1447" spans="1:16" x14ac:dyDescent="0.35">
      <c r="A1447" s="10" t="s">
        <v>18096</v>
      </c>
      <c r="B1447" s="39">
        <v>46093</v>
      </c>
      <c r="C1447" s="39">
        <v>46098</v>
      </c>
      <c r="D1447" s="10">
        <v>3233</v>
      </c>
      <c r="E1447" s="10">
        <v>327</v>
      </c>
      <c r="F1447" s="10">
        <v>2</v>
      </c>
      <c r="G1447" s="15"/>
      <c r="H1447" s="57"/>
      <c r="I1447" s="15" t="s">
        <v>17</v>
      </c>
      <c r="J1447" s="10">
        <v>55689700</v>
      </c>
      <c r="K1447" s="10" t="s">
        <v>17133</v>
      </c>
      <c r="L1447" s="40" t="s">
        <v>17586</v>
      </c>
      <c r="M1447" s="46">
        <v>149900</v>
      </c>
      <c r="N1447" s="63" t="s">
        <v>18082</v>
      </c>
      <c r="O1447" s="62" t="s">
        <v>18096</v>
      </c>
      <c r="P1447" s="60" t="s">
        <v>18082</v>
      </c>
    </row>
    <row r="1448" spans="1:16" x14ac:dyDescent="0.35">
      <c r="A1448" s="10" t="s">
        <v>18096</v>
      </c>
      <c r="B1448" s="39">
        <v>46093</v>
      </c>
      <c r="C1448" s="39">
        <v>46098</v>
      </c>
      <c r="D1448" s="10">
        <v>3233</v>
      </c>
      <c r="E1448" s="10">
        <v>327</v>
      </c>
      <c r="F1448" s="10">
        <v>2</v>
      </c>
      <c r="G1448" s="15"/>
      <c r="H1448" s="57"/>
      <c r="I1448" s="15" t="s">
        <v>17</v>
      </c>
      <c r="J1448" s="10">
        <v>55689746</v>
      </c>
      <c r="K1448" s="10" t="s">
        <v>17133</v>
      </c>
      <c r="L1448" s="40" t="s">
        <v>17587</v>
      </c>
      <c r="M1448" s="46">
        <v>149900</v>
      </c>
      <c r="N1448" s="63" t="s">
        <v>18082</v>
      </c>
      <c r="O1448" s="62" t="s">
        <v>18096</v>
      </c>
      <c r="P1448" s="60" t="s">
        <v>18082</v>
      </c>
    </row>
    <row r="1449" spans="1:16" x14ac:dyDescent="0.35">
      <c r="A1449" s="10" t="s">
        <v>18096</v>
      </c>
      <c r="B1449" s="39">
        <v>46093</v>
      </c>
      <c r="C1449" s="39">
        <v>46098</v>
      </c>
      <c r="D1449" s="10">
        <v>3233</v>
      </c>
      <c r="E1449" s="10">
        <v>327</v>
      </c>
      <c r="F1449" s="10">
        <v>2</v>
      </c>
      <c r="G1449" s="15"/>
      <c r="H1449" s="57"/>
      <c r="I1449" s="15" t="s">
        <v>17</v>
      </c>
      <c r="J1449" s="10">
        <v>55689737</v>
      </c>
      <c r="K1449" s="10" t="s">
        <v>17133</v>
      </c>
      <c r="L1449" s="40" t="s">
        <v>17588</v>
      </c>
      <c r="M1449" s="46">
        <v>149900</v>
      </c>
      <c r="N1449" s="63" t="s">
        <v>18082</v>
      </c>
      <c r="O1449" s="62" t="s">
        <v>18096</v>
      </c>
      <c r="P1449" s="60" t="s">
        <v>18082</v>
      </c>
    </row>
    <row r="1450" spans="1:16" x14ac:dyDescent="0.35">
      <c r="A1450" s="10" t="s">
        <v>18096</v>
      </c>
      <c r="B1450" s="39">
        <v>46093</v>
      </c>
      <c r="C1450" s="39">
        <v>46098</v>
      </c>
      <c r="D1450" s="10">
        <v>3233</v>
      </c>
      <c r="E1450" s="10">
        <v>327</v>
      </c>
      <c r="F1450" s="10">
        <v>2</v>
      </c>
      <c r="G1450" s="15"/>
      <c r="H1450" s="57"/>
      <c r="I1450" s="15" t="s">
        <v>17</v>
      </c>
      <c r="J1450" s="10">
        <v>55689755</v>
      </c>
      <c r="K1450" s="10" t="s">
        <v>17133</v>
      </c>
      <c r="L1450" s="40" t="s">
        <v>17589</v>
      </c>
      <c r="M1450" s="46">
        <v>149900</v>
      </c>
      <c r="N1450" s="63" t="s">
        <v>18082</v>
      </c>
      <c r="O1450" s="62" t="s">
        <v>18096</v>
      </c>
      <c r="P1450" s="60" t="s">
        <v>18082</v>
      </c>
    </row>
    <row r="1451" spans="1:16" x14ac:dyDescent="0.35">
      <c r="A1451" s="10" t="s">
        <v>18096</v>
      </c>
      <c r="B1451" s="39">
        <v>46093</v>
      </c>
      <c r="C1451" s="39">
        <v>46098</v>
      </c>
      <c r="D1451" s="10">
        <v>3233</v>
      </c>
      <c r="E1451" s="10">
        <v>327</v>
      </c>
      <c r="F1451" s="10">
        <v>2</v>
      </c>
      <c r="G1451" s="15"/>
      <c r="H1451" s="57"/>
      <c r="I1451" s="15" t="s">
        <v>17</v>
      </c>
      <c r="J1451" s="10">
        <v>55689719</v>
      </c>
      <c r="K1451" s="10" t="s">
        <v>17133</v>
      </c>
      <c r="L1451" s="40" t="s">
        <v>17590</v>
      </c>
      <c r="M1451" s="46">
        <v>149900</v>
      </c>
      <c r="N1451" s="63" t="s">
        <v>18082</v>
      </c>
      <c r="O1451" s="62" t="s">
        <v>18096</v>
      </c>
      <c r="P1451" s="60" t="s">
        <v>18082</v>
      </c>
    </row>
    <row r="1452" spans="1:16" x14ac:dyDescent="0.35">
      <c r="A1452" s="10" t="s">
        <v>18096</v>
      </c>
      <c r="B1452" s="39">
        <v>46093</v>
      </c>
      <c r="C1452" s="39">
        <v>46098</v>
      </c>
      <c r="D1452" s="10">
        <v>3233</v>
      </c>
      <c r="E1452" s="10">
        <v>327</v>
      </c>
      <c r="F1452" s="10">
        <v>2</v>
      </c>
      <c r="G1452" s="15"/>
      <c r="H1452" s="57"/>
      <c r="I1452" s="15" t="s">
        <v>17</v>
      </c>
      <c r="J1452" s="10">
        <v>55689773</v>
      </c>
      <c r="K1452" s="10" t="s">
        <v>17134</v>
      </c>
      <c r="L1452" s="40" t="s">
        <v>17591</v>
      </c>
      <c r="M1452" s="46">
        <v>149900</v>
      </c>
      <c r="N1452" s="63" t="s">
        <v>18082</v>
      </c>
      <c r="O1452" s="62" t="s">
        <v>18096</v>
      </c>
      <c r="P1452" s="60" t="s">
        <v>18082</v>
      </c>
    </row>
    <row r="1453" spans="1:16" x14ac:dyDescent="0.35">
      <c r="A1453" s="10" t="s">
        <v>18096</v>
      </c>
      <c r="B1453" s="39">
        <v>46093</v>
      </c>
      <c r="C1453" s="39">
        <v>46098</v>
      </c>
      <c r="D1453" s="10">
        <v>3233</v>
      </c>
      <c r="E1453" s="10">
        <v>327</v>
      </c>
      <c r="F1453" s="10">
        <v>2</v>
      </c>
      <c r="G1453" s="15"/>
      <c r="H1453" s="57"/>
      <c r="I1453" s="15" t="s">
        <v>17</v>
      </c>
      <c r="J1453" s="10">
        <v>55689782</v>
      </c>
      <c r="K1453" s="10" t="s">
        <v>17134</v>
      </c>
      <c r="L1453" s="40" t="s">
        <v>17592</v>
      </c>
      <c r="M1453" s="46">
        <v>149900</v>
      </c>
      <c r="N1453" s="63" t="s">
        <v>18082</v>
      </c>
      <c r="O1453" s="62" t="s">
        <v>18096</v>
      </c>
      <c r="P1453" s="60" t="s">
        <v>18082</v>
      </c>
    </row>
    <row r="1454" spans="1:16" x14ac:dyDescent="0.35">
      <c r="A1454" s="10" t="s">
        <v>18096</v>
      </c>
      <c r="B1454" s="39">
        <v>46093</v>
      </c>
      <c r="C1454" s="39">
        <v>46098</v>
      </c>
      <c r="D1454" s="10">
        <v>3233</v>
      </c>
      <c r="E1454" s="10">
        <v>327</v>
      </c>
      <c r="F1454" s="10">
        <v>2</v>
      </c>
      <c r="G1454" s="15"/>
      <c r="H1454" s="57"/>
      <c r="I1454" s="15" t="s">
        <v>17</v>
      </c>
      <c r="J1454" s="10">
        <v>55689808</v>
      </c>
      <c r="K1454" s="10" t="s">
        <v>17134</v>
      </c>
      <c r="L1454" s="40" t="s">
        <v>17593</v>
      </c>
      <c r="M1454" s="46">
        <v>149900</v>
      </c>
      <c r="N1454" s="63" t="s">
        <v>18082</v>
      </c>
      <c r="O1454" s="62" t="s">
        <v>18096</v>
      </c>
      <c r="P1454" s="60" t="s">
        <v>18082</v>
      </c>
    </row>
    <row r="1455" spans="1:16" x14ac:dyDescent="0.35">
      <c r="A1455" s="10" t="s">
        <v>18096</v>
      </c>
      <c r="B1455" s="39">
        <v>46093</v>
      </c>
      <c r="C1455" s="39">
        <v>46098</v>
      </c>
      <c r="D1455" s="10">
        <v>3233</v>
      </c>
      <c r="E1455" s="10">
        <v>327</v>
      </c>
      <c r="F1455" s="10">
        <v>2</v>
      </c>
      <c r="G1455" s="15"/>
      <c r="H1455" s="57"/>
      <c r="I1455" s="15" t="s">
        <v>17</v>
      </c>
      <c r="J1455" s="10">
        <v>55689764</v>
      </c>
      <c r="K1455" s="10" t="s">
        <v>17134</v>
      </c>
      <c r="L1455" s="40" t="s">
        <v>17594</v>
      </c>
      <c r="M1455" s="46">
        <v>149900</v>
      </c>
      <c r="N1455" s="63" t="s">
        <v>18082</v>
      </c>
      <c r="O1455" s="62" t="s">
        <v>18096</v>
      </c>
      <c r="P1455" s="60" t="s">
        <v>18082</v>
      </c>
    </row>
    <row r="1456" spans="1:16" x14ac:dyDescent="0.35">
      <c r="A1456" s="10" t="s">
        <v>18096</v>
      </c>
      <c r="B1456" s="39">
        <v>46093</v>
      </c>
      <c r="C1456" s="39">
        <v>46098</v>
      </c>
      <c r="D1456" s="10">
        <v>3233</v>
      </c>
      <c r="E1456" s="10">
        <v>327</v>
      </c>
      <c r="F1456" s="10">
        <v>2</v>
      </c>
      <c r="G1456" s="15"/>
      <c r="H1456" s="57"/>
      <c r="I1456" s="15" t="s">
        <v>17</v>
      </c>
      <c r="J1456" s="10">
        <v>55689791</v>
      </c>
      <c r="K1456" s="10" t="s">
        <v>17134</v>
      </c>
      <c r="L1456" s="40" t="s">
        <v>17595</v>
      </c>
      <c r="M1456" s="46">
        <v>149900</v>
      </c>
      <c r="N1456" s="63" t="s">
        <v>18082</v>
      </c>
      <c r="O1456" s="62" t="s">
        <v>18096</v>
      </c>
      <c r="P1456" s="60" t="s">
        <v>18082</v>
      </c>
    </row>
    <row r="1457" spans="1:16" x14ac:dyDescent="0.35">
      <c r="A1457" s="10" t="s">
        <v>18096</v>
      </c>
      <c r="B1457" s="39">
        <v>46093</v>
      </c>
      <c r="C1457" s="39">
        <v>46098</v>
      </c>
      <c r="D1457" s="10">
        <v>3233</v>
      </c>
      <c r="E1457" s="10">
        <v>327</v>
      </c>
      <c r="F1457" s="10">
        <v>2</v>
      </c>
      <c r="G1457" s="15"/>
      <c r="H1457" s="57"/>
      <c r="I1457" s="15" t="s">
        <v>17</v>
      </c>
      <c r="J1457" s="10">
        <v>55689817</v>
      </c>
      <c r="K1457" s="10" t="s">
        <v>17134</v>
      </c>
      <c r="L1457" s="40" t="s">
        <v>17596</v>
      </c>
      <c r="M1457" s="46">
        <v>149900</v>
      </c>
      <c r="N1457" s="63" t="s">
        <v>18082</v>
      </c>
      <c r="O1457" s="62" t="s">
        <v>18096</v>
      </c>
      <c r="P1457" s="60" t="s">
        <v>18082</v>
      </c>
    </row>
    <row r="1458" spans="1:16" x14ac:dyDescent="0.35">
      <c r="A1458" s="10" t="s">
        <v>18096</v>
      </c>
      <c r="B1458" s="39">
        <v>46093</v>
      </c>
      <c r="C1458" s="39">
        <v>46098</v>
      </c>
      <c r="D1458" s="10">
        <v>3233</v>
      </c>
      <c r="E1458" s="10">
        <v>327</v>
      </c>
      <c r="F1458" s="10">
        <v>2</v>
      </c>
      <c r="G1458" s="15"/>
      <c r="H1458" s="57"/>
      <c r="I1458" s="15" t="s">
        <v>17</v>
      </c>
      <c r="J1458" s="10">
        <v>55689826</v>
      </c>
      <c r="K1458" s="10" t="s">
        <v>17134</v>
      </c>
      <c r="L1458" s="40" t="s">
        <v>17597</v>
      </c>
      <c r="M1458" s="46">
        <v>149900</v>
      </c>
      <c r="N1458" s="63" t="s">
        <v>18082</v>
      </c>
      <c r="O1458" s="62" t="s">
        <v>18096</v>
      </c>
      <c r="P1458" s="60" t="s">
        <v>18082</v>
      </c>
    </row>
    <row r="1459" spans="1:16" x14ac:dyDescent="0.35">
      <c r="A1459" s="10" t="s">
        <v>18096</v>
      </c>
      <c r="B1459" s="39">
        <v>46093</v>
      </c>
      <c r="C1459" s="39">
        <v>46098</v>
      </c>
      <c r="D1459" s="10">
        <v>3233</v>
      </c>
      <c r="E1459" s="10">
        <v>327</v>
      </c>
      <c r="F1459" s="10">
        <v>2</v>
      </c>
      <c r="G1459" s="15"/>
      <c r="H1459" s="57"/>
      <c r="I1459" s="15" t="s">
        <v>17</v>
      </c>
      <c r="J1459" s="10">
        <v>55689835</v>
      </c>
      <c r="K1459" s="10" t="s">
        <v>17134</v>
      </c>
      <c r="L1459" s="40" t="s">
        <v>17598</v>
      </c>
      <c r="M1459" s="46">
        <v>149900</v>
      </c>
      <c r="N1459" s="63" t="s">
        <v>18082</v>
      </c>
      <c r="O1459" s="62" t="s">
        <v>18096</v>
      </c>
      <c r="P1459" s="60" t="s">
        <v>18082</v>
      </c>
    </row>
    <row r="1460" spans="1:16" x14ac:dyDescent="0.35">
      <c r="A1460" s="10" t="s">
        <v>18096</v>
      </c>
      <c r="B1460" s="39">
        <v>46093</v>
      </c>
      <c r="C1460" s="39">
        <v>46098</v>
      </c>
      <c r="D1460" s="10">
        <v>3233</v>
      </c>
      <c r="E1460" s="10">
        <v>327</v>
      </c>
      <c r="F1460" s="10">
        <v>2</v>
      </c>
      <c r="G1460" s="15"/>
      <c r="H1460" s="57"/>
      <c r="I1460" s="15" t="s">
        <v>17</v>
      </c>
      <c r="J1460" s="10">
        <v>55689862</v>
      </c>
      <c r="K1460" s="10" t="s">
        <v>17134</v>
      </c>
      <c r="L1460" s="40" t="s">
        <v>17599</v>
      </c>
      <c r="M1460" s="46">
        <v>149900</v>
      </c>
      <c r="N1460" s="63" t="s">
        <v>18082</v>
      </c>
      <c r="O1460" s="62" t="s">
        <v>18096</v>
      </c>
      <c r="P1460" s="60" t="s">
        <v>18082</v>
      </c>
    </row>
    <row r="1461" spans="1:16" x14ac:dyDescent="0.35">
      <c r="A1461" s="10" t="s">
        <v>18096</v>
      </c>
      <c r="B1461" s="39">
        <v>46093</v>
      </c>
      <c r="C1461" s="39">
        <v>46098</v>
      </c>
      <c r="D1461" s="10">
        <v>3233</v>
      </c>
      <c r="E1461" s="10">
        <v>327</v>
      </c>
      <c r="F1461" s="10">
        <v>2</v>
      </c>
      <c r="G1461" s="15"/>
      <c r="H1461" s="57"/>
      <c r="I1461" s="15" t="s">
        <v>17</v>
      </c>
      <c r="J1461" s="10">
        <v>55689844</v>
      </c>
      <c r="K1461" s="10" t="s">
        <v>17134</v>
      </c>
      <c r="L1461" s="40" t="s">
        <v>17600</v>
      </c>
      <c r="M1461" s="46">
        <v>149900</v>
      </c>
      <c r="N1461" s="63" t="s">
        <v>18082</v>
      </c>
      <c r="O1461" s="62" t="s">
        <v>18096</v>
      </c>
      <c r="P1461" s="60" t="s">
        <v>18082</v>
      </c>
    </row>
    <row r="1462" spans="1:16" x14ac:dyDescent="0.35">
      <c r="A1462" s="10" t="s">
        <v>18096</v>
      </c>
      <c r="B1462" s="39">
        <v>46093</v>
      </c>
      <c r="C1462" s="39">
        <v>46098</v>
      </c>
      <c r="D1462" s="10">
        <v>3233</v>
      </c>
      <c r="E1462" s="10">
        <v>327</v>
      </c>
      <c r="F1462" s="10">
        <v>2</v>
      </c>
      <c r="G1462" s="15"/>
      <c r="H1462" s="57"/>
      <c r="I1462" s="15" t="s">
        <v>17</v>
      </c>
      <c r="J1462" s="10">
        <v>55689853</v>
      </c>
      <c r="K1462" s="10" t="s">
        <v>17134</v>
      </c>
      <c r="L1462" s="40" t="s">
        <v>17601</v>
      </c>
      <c r="M1462" s="46">
        <v>149900</v>
      </c>
      <c r="N1462" s="63" t="s">
        <v>18082</v>
      </c>
      <c r="O1462" s="62" t="s">
        <v>18096</v>
      </c>
      <c r="P1462" s="60" t="s">
        <v>18082</v>
      </c>
    </row>
    <row r="1463" spans="1:16" x14ac:dyDescent="0.35">
      <c r="A1463" s="10" t="s">
        <v>18096</v>
      </c>
      <c r="B1463" s="39">
        <v>46093</v>
      </c>
      <c r="C1463" s="39">
        <v>46098</v>
      </c>
      <c r="D1463" s="10">
        <v>3233</v>
      </c>
      <c r="E1463" s="10">
        <v>327</v>
      </c>
      <c r="F1463" s="10">
        <v>2</v>
      </c>
      <c r="G1463" s="15"/>
      <c r="H1463" s="57"/>
      <c r="I1463" s="15" t="s">
        <v>17</v>
      </c>
      <c r="J1463" s="10">
        <v>55689871</v>
      </c>
      <c r="K1463" s="10" t="s">
        <v>17134</v>
      </c>
      <c r="L1463" s="40" t="s">
        <v>17602</v>
      </c>
      <c r="M1463" s="46">
        <v>149900</v>
      </c>
      <c r="N1463" s="63" t="s">
        <v>18082</v>
      </c>
      <c r="O1463" s="62" t="s">
        <v>18096</v>
      </c>
      <c r="P1463" s="60" t="s">
        <v>18082</v>
      </c>
    </row>
    <row r="1464" spans="1:16" x14ac:dyDescent="0.35">
      <c r="A1464" s="10" t="s">
        <v>18096</v>
      </c>
      <c r="B1464" s="39">
        <v>46093</v>
      </c>
      <c r="C1464" s="39">
        <v>46098</v>
      </c>
      <c r="D1464" s="10">
        <v>3233</v>
      </c>
      <c r="E1464" s="10">
        <v>327</v>
      </c>
      <c r="F1464" s="10">
        <v>2</v>
      </c>
      <c r="G1464" s="15"/>
      <c r="H1464" s="57"/>
      <c r="I1464" s="15" t="s">
        <v>17</v>
      </c>
      <c r="J1464" s="10">
        <v>55689880</v>
      </c>
      <c r="K1464" s="10" t="s">
        <v>17135</v>
      </c>
      <c r="L1464" s="40" t="s">
        <v>17603</v>
      </c>
      <c r="M1464" s="46">
        <v>149900</v>
      </c>
      <c r="N1464" s="63" t="s">
        <v>18082</v>
      </c>
      <c r="O1464" s="62" t="s">
        <v>18096</v>
      </c>
      <c r="P1464" s="60" t="s">
        <v>18082</v>
      </c>
    </row>
    <row r="1465" spans="1:16" x14ac:dyDescent="0.35">
      <c r="A1465" s="10" t="s">
        <v>18096</v>
      </c>
      <c r="B1465" s="39">
        <v>46093</v>
      </c>
      <c r="C1465" s="39">
        <v>46098</v>
      </c>
      <c r="D1465" s="10">
        <v>3233</v>
      </c>
      <c r="E1465" s="10">
        <v>327</v>
      </c>
      <c r="F1465" s="10">
        <v>2</v>
      </c>
      <c r="G1465" s="15"/>
      <c r="H1465" s="57"/>
      <c r="I1465" s="15" t="s">
        <v>17</v>
      </c>
      <c r="J1465" s="10">
        <v>55689899</v>
      </c>
      <c r="K1465" s="10" t="s">
        <v>17135</v>
      </c>
      <c r="L1465" s="40" t="s">
        <v>17604</v>
      </c>
      <c r="M1465" s="46">
        <v>149900</v>
      </c>
      <c r="N1465" s="63" t="s">
        <v>18082</v>
      </c>
      <c r="O1465" s="62" t="s">
        <v>18096</v>
      </c>
      <c r="P1465" s="60" t="s">
        <v>18082</v>
      </c>
    </row>
    <row r="1466" spans="1:16" x14ac:dyDescent="0.35">
      <c r="A1466" s="10" t="s">
        <v>18096</v>
      </c>
      <c r="B1466" s="39">
        <v>46093</v>
      </c>
      <c r="C1466" s="39">
        <v>46098</v>
      </c>
      <c r="D1466" s="10">
        <v>3233</v>
      </c>
      <c r="E1466" s="10">
        <v>327</v>
      </c>
      <c r="F1466" s="10">
        <v>2</v>
      </c>
      <c r="G1466" s="15"/>
      <c r="H1466" s="57"/>
      <c r="I1466" s="15" t="s">
        <v>17</v>
      </c>
      <c r="J1466" s="10">
        <v>55689924</v>
      </c>
      <c r="K1466" s="10" t="s">
        <v>17135</v>
      </c>
      <c r="L1466" s="40" t="s">
        <v>17605</v>
      </c>
      <c r="M1466" s="46">
        <v>149900</v>
      </c>
      <c r="N1466" s="63" t="s">
        <v>18082</v>
      </c>
      <c r="O1466" s="62" t="s">
        <v>18096</v>
      </c>
      <c r="P1466" s="60" t="s">
        <v>18082</v>
      </c>
    </row>
    <row r="1467" spans="1:16" x14ac:dyDescent="0.35">
      <c r="A1467" s="10" t="s">
        <v>18096</v>
      </c>
      <c r="B1467" s="39">
        <v>46093</v>
      </c>
      <c r="C1467" s="39">
        <v>46098</v>
      </c>
      <c r="D1467" s="10">
        <v>3233</v>
      </c>
      <c r="E1467" s="10">
        <v>327</v>
      </c>
      <c r="F1467" s="10">
        <v>2</v>
      </c>
      <c r="G1467" s="15"/>
      <c r="H1467" s="57"/>
      <c r="I1467" s="15" t="s">
        <v>17</v>
      </c>
      <c r="J1467" s="10">
        <v>55689906</v>
      </c>
      <c r="K1467" s="10" t="s">
        <v>17135</v>
      </c>
      <c r="L1467" s="40" t="s">
        <v>17606</v>
      </c>
      <c r="M1467" s="46">
        <v>149900</v>
      </c>
      <c r="N1467" s="63" t="s">
        <v>18082</v>
      </c>
      <c r="O1467" s="62" t="s">
        <v>18096</v>
      </c>
      <c r="P1467" s="60" t="s">
        <v>18082</v>
      </c>
    </row>
    <row r="1468" spans="1:16" x14ac:dyDescent="0.35">
      <c r="A1468" s="10" t="s">
        <v>18096</v>
      </c>
      <c r="B1468" s="39">
        <v>46093</v>
      </c>
      <c r="C1468" s="39">
        <v>46098</v>
      </c>
      <c r="D1468" s="10">
        <v>3233</v>
      </c>
      <c r="E1468" s="10">
        <v>327</v>
      </c>
      <c r="F1468" s="10">
        <v>2</v>
      </c>
      <c r="G1468" s="15"/>
      <c r="H1468" s="57"/>
      <c r="I1468" s="15" t="s">
        <v>17</v>
      </c>
      <c r="J1468" s="10">
        <v>55689915</v>
      </c>
      <c r="K1468" s="10" t="s">
        <v>17135</v>
      </c>
      <c r="L1468" s="40" t="s">
        <v>17607</v>
      </c>
      <c r="M1468" s="46">
        <v>149900</v>
      </c>
      <c r="N1468" s="63" t="s">
        <v>18082</v>
      </c>
      <c r="O1468" s="62" t="s">
        <v>18096</v>
      </c>
      <c r="P1468" s="60" t="s">
        <v>18082</v>
      </c>
    </row>
    <row r="1469" spans="1:16" x14ac:dyDescent="0.35">
      <c r="A1469" s="10" t="s">
        <v>18096</v>
      </c>
      <c r="B1469" s="39">
        <v>46093</v>
      </c>
      <c r="C1469" s="39">
        <v>46098</v>
      </c>
      <c r="D1469" s="10">
        <v>3233</v>
      </c>
      <c r="E1469" s="10">
        <v>327</v>
      </c>
      <c r="F1469" s="10">
        <v>2</v>
      </c>
      <c r="G1469" s="15"/>
      <c r="H1469" s="57"/>
      <c r="I1469" s="15" t="s">
        <v>17</v>
      </c>
      <c r="J1469" s="10">
        <v>55689933</v>
      </c>
      <c r="K1469" s="10" t="s">
        <v>17135</v>
      </c>
      <c r="L1469" s="40" t="s">
        <v>17608</v>
      </c>
      <c r="M1469" s="46">
        <v>149900</v>
      </c>
      <c r="N1469" s="63" t="s">
        <v>18082</v>
      </c>
      <c r="O1469" s="62" t="s">
        <v>18096</v>
      </c>
      <c r="P1469" s="60" t="s">
        <v>18082</v>
      </c>
    </row>
    <row r="1470" spans="1:16" x14ac:dyDescent="0.35">
      <c r="A1470" s="10" t="s">
        <v>18096</v>
      </c>
      <c r="B1470" s="39">
        <v>46093</v>
      </c>
      <c r="C1470" s="39">
        <v>46098</v>
      </c>
      <c r="D1470" s="10">
        <v>3233</v>
      </c>
      <c r="E1470" s="10">
        <v>327</v>
      </c>
      <c r="F1470" s="10">
        <v>2</v>
      </c>
      <c r="G1470" s="15"/>
      <c r="H1470" s="57"/>
      <c r="I1470" s="15" t="s">
        <v>17</v>
      </c>
      <c r="J1470" s="10">
        <v>55689942</v>
      </c>
      <c r="K1470" s="10" t="s">
        <v>17135</v>
      </c>
      <c r="L1470" s="40" t="s">
        <v>17609</v>
      </c>
      <c r="M1470" s="46">
        <v>149900</v>
      </c>
      <c r="N1470" s="63" t="s">
        <v>18082</v>
      </c>
      <c r="O1470" s="62" t="s">
        <v>18096</v>
      </c>
      <c r="P1470" s="60" t="s">
        <v>18082</v>
      </c>
    </row>
    <row r="1471" spans="1:16" x14ac:dyDescent="0.35">
      <c r="A1471" s="10" t="s">
        <v>18096</v>
      </c>
      <c r="B1471" s="39">
        <v>46093</v>
      </c>
      <c r="C1471" s="39">
        <v>46098</v>
      </c>
      <c r="D1471" s="10">
        <v>3233</v>
      </c>
      <c r="E1471" s="10">
        <v>327</v>
      </c>
      <c r="F1471" s="10">
        <v>2</v>
      </c>
      <c r="G1471" s="15"/>
      <c r="H1471" s="57"/>
      <c r="I1471" s="15" t="s">
        <v>17</v>
      </c>
      <c r="J1471" s="10">
        <v>55689951</v>
      </c>
      <c r="K1471" s="10" t="s">
        <v>17135</v>
      </c>
      <c r="L1471" s="40" t="s">
        <v>17610</v>
      </c>
      <c r="M1471" s="46">
        <v>149900</v>
      </c>
      <c r="N1471" s="63" t="s">
        <v>18082</v>
      </c>
      <c r="O1471" s="62" t="s">
        <v>18096</v>
      </c>
      <c r="P1471" s="60" t="s">
        <v>18082</v>
      </c>
    </row>
    <row r="1472" spans="1:16" x14ac:dyDescent="0.35">
      <c r="A1472" s="10" t="s">
        <v>18096</v>
      </c>
      <c r="B1472" s="39">
        <v>46093</v>
      </c>
      <c r="C1472" s="39">
        <v>46098</v>
      </c>
      <c r="D1472" s="10">
        <v>3233</v>
      </c>
      <c r="E1472" s="10">
        <v>327</v>
      </c>
      <c r="F1472" s="10">
        <v>2</v>
      </c>
      <c r="G1472" s="15"/>
      <c r="H1472" s="57"/>
      <c r="I1472" s="15" t="s">
        <v>17</v>
      </c>
      <c r="J1472" s="10">
        <v>55689997</v>
      </c>
      <c r="K1472" s="10" t="s">
        <v>17135</v>
      </c>
      <c r="L1472" s="40" t="s">
        <v>17611</v>
      </c>
      <c r="M1472" s="46">
        <v>149900</v>
      </c>
      <c r="N1472" s="63" t="s">
        <v>18082</v>
      </c>
      <c r="O1472" s="62" t="s">
        <v>18096</v>
      </c>
      <c r="P1472" s="60" t="s">
        <v>18082</v>
      </c>
    </row>
    <row r="1473" spans="1:16" x14ac:dyDescent="0.35">
      <c r="A1473" s="10" t="s">
        <v>18096</v>
      </c>
      <c r="B1473" s="39">
        <v>46093</v>
      </c>
      <c r="C1473" s="39">
        <v>46098</v>
      </c>
      <c r="D1473" s="10">
        <v>3233</v>
      </c>
      <c r="E1473" s="10">
        <v>327</v>
      </c>
      <c r="F1473" s="10">
        <v>2</v>
      </c>
      <c r="G1473" s="15"/>
      <c r="H1473" s="57"/>
      <c r="I1473" s="15" t="s">
        <v>17</v>
      </c>
      <c r="J1473" s="10">
        <v>55689960</v>
      </c>
      <c r="K1473" s="10" t="s">
        <v>17135</v>
      </c>
      <c r="L1473" s="40" t="s">
        <v>17612</v>
      </c>
      <c r="M1473" s="46">
        <v>149900</v>
      </c>
      <c r="N1473" s="63" t="s">
        <v>18082</v>
      </c>
      <c r="O1473" s="62" t="s">
        <v>18096</v>
      </c>
      <c r="P1473" s="60" t="s">
        <v>18082</v>
      </c>
    </row>
    <row r="1474" spans="1:16" x14ac:dyDescent="0.35">
      <c r="A1474" s="10" t="s">
        <v>18096</v>
      </c>
      <c r="B1474" s="39">
        <v>46093</v>
      </c>
      <c r="C1474" s="39">
        <v>46098</v>
      </c>
      <c r="D1474" s="10">
        <v>3233</v>
      </c>
      <c r="E1474" s="10">
        <v>327</v>
      </c>
      <c r="F1474" s="10">
        <v>2</v>
      </c>
      <c r="G1474" s="15"/>
      <c r="H1474" s="57"/>
      <c r="I1474" s="15" t="s">
        <v>17</v>
      </c>
      <c r="J1474" s="10">
        <v>55689979</v>
      </c>
      <c r="K1474" s="10" t="s">
        <v>17135</v>
      </c>
      <c r="L1474" s="40" t="s">
        <v>17613</v>
      </c>
      <c r="M1474" s="46">
        <v>149900</v>
      </c>
      <c r="N1474" s="63" t="s">
        <v>18082</v>
      </c>
      <c r="O1474" s="62" t="s">
        <v>18096</v>
      </c>
      <c r="P1474" s="60" t="s">
        <v>18082</v>
      </c>
    </row>
    <row r="1475" spans="1:16" x14ac:dyDescent="0.35">
      <c r="A1475" s="10" t="s">
        <v>18096</v>
      </c>
      <c r="B1475" s="39">
        <v>46093</v>
      </c>
      <c r="C1475" s="39">
        <v>46098</v>
      </c>
      <c r="D1475" s="10">
        <v>3233</v>
      </c>
      <c r="E1475" s="10">
        <v>327</v>
      </c>
      <c r="F1475" s="10">
        <v>2</v>
      </c>
      <c r="G1475" s="15"/>
      <c r="H1475" s="57"/>
      <c r="I1475" s="15" t="s">
        <v>17</v>
      </c>
      <c r="J1475" s="10">
        <v>55689988</v>
      </c>
      <c r="K1475" s="10" t="s">
        <v>17135</v>
      </c>
      <c r="L1475" s="40" t="s">
        <v>17614</v>
      </c>
      <c r="M1475" s="46">
        <v>149900</v>
      </c>
      <c r="N1475" s="63" t="s">
        <v>18082</v>
      </c>
      <c r="O1475" s="62" t="s">
        <v>18096</v>
      </c>
      <c r="P1475" s="60" t="s">
        <v>18082</v>
      </c>
    </row>
    <row r="1476" spans="1:16" x14ac:dyDescent="0.35">
      <c r="A1476" s="10" t="s">
        <v>18096</v>
      </c>
      <c r="B1476" s="39">
        <v>46093</v>
      </c>
      <c r="C1476" s="39">
        <v>46098</v>
      </c>
      <c r="D1476" s="10">
        <v>3233</v>
      </c>
      <c r="E1476" s="10">
        <v>327</v>
      </c>
      <c r="F1476" s="10">
        <v>2</v>
      </c>
      <c r="G1476" s="15"/>
      <c r="H1476" s="57"/>
      <c r="I1476" s="15" t="s">
        <v>17</v>
      </c>
      <c r="J1476" s="10">
        <v>55690047</v>
      </c>
      <c r="K1476" s="10" t="s">
        <v>17135</v>
      </c>
      <c r="L1476" s="40" t="s">
        <v>17615</v>
      </c>
      <c r="M1476" s="46">
        <v>149900</v>
      </c>
      <c r="N1476" s="63" t="s">
        <v>18082</v>
      </c>
      <c r="O1476" s="62" t="s">
        <v>18096</v>
      </c>
      <c r="P1476" s="60" t="s">
        <v>18082</v>
      </c>
    </row>
    <row r="1477" spans="1:16" x14ac:dyDescent="0.35">
      <c r="A1477" s="10" t="s">
        <v>18096</v>
      </c>
      <c r="B1477" s="39">
        <v>46093</v>
      </c>
      <c r="C1477" s="39">
        <v>46098</v>
      </c>
      <c r="D1477" s="10">
        <v>3233</v>
      </c>
      <c r="E1477" s="10">
        <v>327</v>
      </c>
      <c r="F1477" s="10">
        <v>2</v>
      </c>
      <c r="G1477" s="15"/>
      <c r="H1477" s="57"/>
      <c r="I1477" s="15" t="s">
        <v>17</v>
      </c>
      <c r="J1477" s="10">
        <v>55690056</v>
      </c>
      <c r="K1477" s="10" t="s">
        <v>17135</v>
      </c>
      <c r="L1477" s="40" t="s">
        <v>17616</v>
      </c>
      <c r="M1477" s="46">
        <v>149900</v>
      </c>
      <c r="N1477" s="63" t="s">
        <v>18082</v>
      </c>
      <c r="O1477" s="62" t="s">
        <v>18096</v>
      </c>
      <c r="P1477" s="60" t="s">
        <v>18082</v>
      </c>
    </row>
    <row r="1478" spans="1:16" x14ac:dyDescent="0.35">
      <c r="A1478" s="10" t="s">
        <v>18096</v>
      </c>
      <c r="B1478" s="39">
        <v>46093</v>
      </c>
      <c r="C1478" s="39">
        <v>46098</v>
      </c>
      <c r="D1478" s="10">
        <v>3233</v>
      </c>
      <c r="E1478" s="10">
        <v>327</v>
      </c>
      <c r="F1478" s="10">
        <v>2</v>
      </c>
      <c r="G1478" s="15"/>
      <c r="H1478" s="57"/>
      <c r="I1478" s="15" t="s">
        <v>17</v>
      </c>
      <c r="J1478" s="10">
        <v>55690038</v>
      </c>
      <c r="K1478" s="10" t="s">
        <v>17135</v>
      </c>
      <c r="L1478" s="40" t="s">
        <v>17617</v>
      </c>
      <c r="M1478" s="46">
        <v>149900</v>
      </c>
      <c r="N1478" s="63" t="s">
        <v>18082</v>
      </c>
      <c r="O1478" s="62" t="s">
        <v>18096</v>
      </c>
      <c r="P1478" s="60" t="s">
        <v>18082</v>
      </c>
    </row>
    <row r="1479" spans="1:16" x14ac:dyDescent="0.35">
      <c r="A1479" s="10" t="s">
        <v>18096</v>
      </c>
      <c r="B1479" s="39">
        <v>46093</v>
      </c>
      <c r="C1479" s="39">
        <v>46098</v>
      </c>
      <c r="D1479" s="10">
        <v>3233</v>
      </c>
      <c r="E1479" s="10">
        <v>327</v>
      </c>
      <c r="F1479" s="10">
        <v>2</v>
      </c>
      <c r="G1479" s="15"/>
      <c r="H1479" s="57"/>
      <c r="I1479" s="15" t="s">
        <v>17</v>
      </c>
      <c r="J1479" s="10">
        <v>55690029</v>
      </c>
      <c r="K1479" s="10" t="s">
        <v>17135</v>
      </c>
      <c r="L1479" s="40" t="s">
        <v>17618</v>
      </c>
      <c r="M1479" s="46">
        <v>149900</v>
      </c>
      <c r="N1479" s="63" t="s">
        <v>18082</v>
      </c>
      <c r="O1479" s="62" t="s">
        <v>18096</v>
      </c>
      <c r="P1479" s="60" t="s">
        <v>18082</v>
      </c>
    </row>
    <row r="1480" spans="1:16" x14ac:dyDescent="0.35">
      <c r="A1480" s="10" t="s">
        <v>18096</v>
      </c>
      <c r="B1480" s="39">
        <v>46093</v>
      </c>
      <c r="C1480" s="39">
        <v>46098</v>
      </c>
      <c r="D1480" s="10">
        <v>3233</v>
      </c>
      <c r="E1480" s="10">
        <v>327</v>
      </c>
      <c r="F1480" s="10">
        <v>2</v>
      </c>
      <c r="G1480" s="15"/>
      <c r="H1480" s="57"/>
      <c r="I1480" s="15" t="s">
        <v>17</v>
      </c>
      <c r="J1480" s="10">
        <v>55690001</v>
      </c>
      <c r="K1480" s="10" t="s">
        <v>17135</v>
      </c>
      <c r="L1480" s="40" t="s">
        <v>17619</v>
      </c>
      <c r="M1480" s="46">
        <v>149900</v>
      </c>
      <c r="N1480" s="63" t="s">
        <v>18082</v>
      </c>
      <c r="O1480" s="62" t="s">
        <v>18096</v>
      </c>
      <c r="P1480" s="60" t="s">
        <v>18082</v>
      </c>
    </row>
    <row r="1481" spans="1:16" x14ac:dyDescent="0.35">
      <c r="A1481" s="10" t="s">
        <v>18096</v>
      </c>
      <c r="B1481" s="39">
        <v>46093</v>
      </c>
      <c r="C1481" s="39">
        <v>46098</v>
      </c>
      <c r="D1481" s="10">
        <v>3233</v>
      </c>
      <c r="E1481" s="10">
        <v>327</v>
      </c>
      <c r="F1481" s="10">
        <v>2</v>
      </c>
      <c r="G1481" s="15"/>
      <c r="H1481" s="57"/>
      <c r="I1481" s="15" t="s">
        <v>17</v>
      </c>
      <c r="J1481" s="10">
        <v>55690010</v>
      </c>
      <c r="K1481" s="10" t="s">
        <v>17135</v>
      </c>
      <c r="L1481" s="40" t="s">
        <v>17620</v>
      </c>
      <c r="M1481" s="46">
        <v>149900</v>
      </c>
      <c r="N1481" s="63" t="s">
        <v>18082</v>
      </c>
      <c r="O1481" s="62" t="s">
        <v>18096</v>
      </c>
      <c r="P1481" s="60" t="s">
        <v>18082</v>
      </c>
    </row>
    <row r="1482" spans="1:16" x14ac:dyDescent="0.35">
      <c r="A1482" s="10" t="s">
        <v>18096</v>
      </c>
      <c r="B1482" s="39">
        <v>46093</v>
      </c>
      <c r="C1482" s="39">
        <v>46098</v>
      </c>
      <c r="D1482" s="10">
        <v>3233</v>
      </c>
      <c r="E1482" s="10">
        <v>327</v>
      </c>
      <c r="F1482" s="10">
        <v>2</v>
      </c>
      <c r="G1482" s="15"/>
      <c r="H1482" s="57"/>
      <c r="I1482" s="15" t="s">
        <v>17</v>
      </c>
      <c r="J1482" s="10">
        <v>61073185</v>
      </c>
      <c r="K1482" s="10" t="s">
        <v>16039</v>
      </c>
      <c r="L1482" s="40" t="s">
        <v>17621</v>
      </c>
      <c r="M1482" s="46">
        <v>129900</v>
      </c>
      <c r="N1482" s="63" t="s">
        <v>18082</v>
      </c>
      <c r="O1482" s="62" t="s">
        <v>18096</v>
      </c>
      <c r="P1482" s="60" t="s">
        <v>18082</v>
      </c>
    </row>
    <row r="1483" spans="1:16" x14ac:dyDescent="0.35">
      <c r="A1483" s="10" t="s">
        <v>18096</v>
      </c>
      <c r="B1483" s="39">
        <v>46093</v>
      </c>
      <c r="C1483" s="39">
        <v>46098</v>
      </c>
      <c r="D1483" s="10">
        <v>3233</v>
      </c>
      <c r="E1483" s="10">
        <v>327</v>
      </c>
      <c r="F1483" s="10">
        <v>2</v>
      </c>
      <c r="G1483" s="15"/>
      <c r="H1483" s="57"/>
      <c r="I1483" s="15" t="s">
        <v>17</v>
      </c>
      <c r="J1483" s="10">
        <v>61073149</v>
      </c>
      <c r="K1483" s="10" t="s">
        <v>16039</v>
      </c>
      <c r="L1483" s="40" t="s">
        <v>17622</v>
      </c>
      <c r="M1483" s="46">
        <v>129900</v>
      </c>
      <c r="N1483" s="63" t="s">
        <v>18082</v>
      </c>
      <c r="O1483" s="62" t="s">
        <v>18096</v>
      </c>
      <c r="P1483" s="60" t="s">
        <v>18082</v>
      </c>
    </row>
    <row r="1484" spans="1:16" x14ac:dyDescent="0.35">
      <c r="A1484" s="10" t="s">
        <v>18096</v>
      </c>
      <c r="B1484" s="39">
        <v>46093</v>
      </c>
      <c r="C1484" s="39">
        <v>46098</v>
      </c>
      <c r="D1484" s="10">
        <v>3233</v>
      </c>
      <c r="E1484" s="10">
        <v>327</v>
      </c>
      <c r="F1484" s="10">
        <v>2</v>
      </c>
      <c r="G1484" s="15"/>
      <c r="H1484" s="57"/>
      <c r="I1484" s="15" t="s">
        <v>17</v>
      </c>
      <c r="J1484" s="10">
        <v>61073158</v>
      </c>
      <c r="K1484" s="10" t="s">
        <v>16039</v>
      </c>
      <c r="L1484" s="40" t="s">
        <v>17623</v>
      </c>
      <c r="M1484" s="46">
        <v>129900</v>
      </c>
      <c r="N1484" s="63" t="s">
        <v>18082</v>
      </c>
      <c r="O1484" s="62" t="s">
        <v>18096</v>
      </c>
      <c r="P1484" s="60" t="s">
        <v>18082</v>
      </c>
    </row>
    <row r="1485" spans="1:16" x14ac:dyDescent="0.35">
      <c r="A1485" s="10" t="s">
        <v>18096</v>
      </c>
      <c r="B1485" s="39">
        <v>46093</v>
      </c>
      <c r="C1485" s="39">
        <v>46098</v>
      </c>
      <c r="D1485" s="10">
        <v>3233</v>
      </c>
      <c r="E1485" s="10">
        <v>327</v>
      </c>
      <c r="F1485" s="10">
        <v>2</v>
      </c>
      <c r="G1485" s="15"/>
      <c r="H1485" s="57"/>
      <c r="I1485" s="15" t="s">
        <v>17</v>
      </c>
      <c r="J1485" s="10">
        <v>61073167</v>
      </c>
      <c r="K1485" s="10" t="s">
        <v>16039</v>
      </c>
      <c r="L1485" s="40" t="s">
        <v>17624</v>
      </c>
      <c r="M1485" s="46">
        <v>129900</v>
      </c>
      <c r="N1485" s="63" t="s">
        <v>18082</v>
      </c>
      <c r="O1485" s="62" t="s">
        <v>18096</v>
      </c>
      <c r="P1485" s="60" t="s">
        <v>18082</v>
      </c>
    </row>
    <row r="1486" spans="1:16" x14ac:dyDescent="0.35">
      <c r="A1486" s="10" t="s">
        <v>18096</v>
      </c>
      <c r="B1486" s="39">
        <v>46093</v>
      </c>
      <c r="C1486" s="39">
        <v>46098</v>
      </c>
      <c r="D1486" s="10">
        <v>3233</v>
      </c>
      <c r="E1486" s="10">
        <v>327</v>
      </c>
      <c r="F1486" s="10">
        <v>2</v>
      </c>
      <c r="G1486" s="15"/>
      <c r="H1486" s="57"/>
      <c r="I1486" s="15" t="s">
        <v>17</v>
      </c>
      <c r="J1486" s="10">
        <v>61073130</v>
      </c>
      <c r="K1486" s="10" t="s">
        <v>16039</v>
      </c>
      <c r="L1486" s="40" t="s">
        <v>17625</v>
      </c>
      <c r="M1486" s="46">
        <v>129900</v>
      </c>
      <c r="N1486" s="63" t="s">
        <v>18082</v>
      </c>
      <c r="O1486" s="62" t="s">
        <v>18096</v>
      </c>
      <c r="P1486" s="60" t="s">
        <v>18082</v>
      </c>
    </row>
    <row r="1487" spans="1:16" x14ac:dyDescent="0.35">
      <c r="A1487" s="10" t="s">
        <v>18096</v>
      </c>
      <c r="B1487" s="39">
        <v>46093</v>
      </c>
      <c r="C1487" s="39">
        <v>46098</v>
      </c>
      <c r="D1487" s="10">
        <v>3233</v>
      </c>
      <c r="E1487" s="10">
        <v>327</v>
      </c>
      <c r="F1487" s="10">
        <v>2</v>
      </c>
      <c r="G1487" s="15"/>
      <c r="H1487" s="57"/>
      <c r="I1487" s="15" t="s">
        <v>17</v>
      </c>
      <c r="J1487" s="10">
        <v>61073176</v>
      </c>
      <c r="K1487" s="10" t="s">
        <v>16039</v>
      </c>
      <c r="L1487" s="40" t="s">
        <v>17626</v>
      </c>
      <c r="M1487" s="46">
        <v>129900</v>
      </c>
      <c r="N1487" s="63" t="s">
        <v>18082</v>
      </c>
      <c r="O1487" s="62" t="s">
        <v>18096</v>
      </c>
      <c r="P1487" s="60" t="s">
        <v>18082</v>
      </c>
    </row>
    <row r="1488" spans="1:16" x14ac:dyDescent="0.35">
      <c r="A1488" s="10" t="s">
        <v>18096</v>
      </c>
      <c r="B1488" s="39">
        <v>46093</v>
      </c>
      <c r="C1488" s="39">
        <v>46098</v>
      </c>
      <c r="D1488" s="10">
        <v>3233</v>
      </c>
      <c r="E1488" s="10">
        <v>327</v>
      </c>
      <c r="F1488" s="10">
        <v>2</v>
      </c>
      <c r="G1488" s="15"/>
      <c r="H1488" s="57"/>
      <c r="I1488" s="15" t="s">
        <v>17</v>
      </c>
      <c r="J1488" s="10">
        <v>61070928</v>
      </c>
      <c r="K1488" s="10" t="s">
        <v>17136</v>
      </c>
      <c r="L1488" s="40" t="s">
        <v>17627</v>
      </c>
      <c r="M1488" s="46">
        <v>179900</v>
      </c>
      <c r="N1488" s="63" t="s">
        <v>18082</v>
      </c>
      <c r="O1488" s="62" t="s">
        <v>18096</v>
      </c>
      <c r="P1488" s="60" t="s">
        <v>18082</v>
      </c>
    </row>
    <row r="1489" spans="1:16" x14ac:dyDescent="0.35">
      <c r="A1489" s="10" t="s">
        <v>18096</v>
      </c>
      <c r="B1489" s="39">
        <v>46093</v>
      </c>
      <c r="C1489" s="39">
        <v>46098</v>
      </c>
      <c r="D1489" s="10">
        <v>3233</v>
      </c>
      <c r="E1489" s="10">
        <v>327</v>
      </c>
      <c r="F1489" s="10">
        <v>2</v>
      </c>
      <c r="G1489" s="15"/>
      <c r="H1489" s="57"/>
      <c r="I1489" s="15" t="s">
        <v>17</v>
      </c>
      <c r="J1489" s="10">
        <v>61070937</v>
      </c>
      <c r="K1489" s="10" t="s">
        <v>17136</v>
      </c>
      <c r="L1489" s="40" t="s">
        <v>17628</v>
      </c>
      <c r="M1489" s="46">
        <v>179900</v>
      </c>
      <c r="N1489" s="63" t="s">
        <v>18082</v>
      </c>
      <c r="O1489" s="62" t="s">
        <v>18096</v>
      </c>
      <c r="P1489" s="60" t="s">
        <v>18082</v>
      </c>
    </row>
    <row r="1490" spans="1:16" x14ac:dyDescent="0.35">
      <c r="A1490" s="10" t="s">
        <v>18096</v>
      </c>
      <c r="B1490" s="39">
        <v>46093</v>
      </c>
      <c r="C1490" s="39">
        <v>46098</v>
      </c>
      <c r="D1490" s="10">
        <v>3233</v>
      </c>
      <c r="E1490" s="10">
        <v>327</v>
      </c>
      <c r="F1490" s="10">
        <v>2</v>
      </c>
      <c r="G1490" s="15"/>
      <c r="H1490" s="57"/>
      <c r="I1490" s="15" t="s">
        <v>17</v>
      </c>
      <c r="J1490" s="10">
        <v>61070964</v>
      </c>
      <c r="K1490" s="10" t="s">
        <v>17136</v>
      </c>
      <c r="L1490" s="40" t="s">
        <v>17629</v>
      </c>
      <c r="M1490" s="46">
        <v>179900</v>
      </c>
      <c r="N1490" s="63" t="s">
        <v>18082</v>
      </c>
      <c r="O1490" s="62" t="s">
        <v>18096</v>
      </c>
      <c r="P1490" s="60" t="s">
        <v>18082</v>
      </c>
    </row>
    <row r="1491" spans="1:16" x14ac:dyDescent="0.35">
      <c r="A1491" s="10" t="s">
        <v>18096</v>
      </c>
      <c r="B1491" s="39">
        <v>46093</v>
      </c>
      <c r="C1491" s="39">
        <v>46098</v>
      </c>
      <c r="D1491" s="10">
        <v>3233</v>
      </c>
      <c r="E1491" s="10">
        <v>327</v>
      </c>
      <c r="F1491" s="10">
        <v>2</v>
      </c>
      <c r="G1491" s="15"/>
      <c r="H1491" s="57"/>
      <c r="I1491" s="15" t="s">
        <v>17</v>
      </c>
      <c r="J1491" s="10">
        <v>61070919</v>
      </c>
      <c r="K1491" s="10" t="s">
        <v>17136</v>
      </c>
      <c r="L1491" s="40" t="s">
        <v>17630</v>
      </c>
      <c r="M1491" s="46">
        <v>179900</v>
      </c>
      <c r="N1491" s="63" t="s">
        <v>18082</v>
      </c>
      <c r="O1491" s="62" t="s">
        <v>18096</v>
      </c>
      <c r="P1491" s="60" t="s">
        <v>18082</v>
      </c>
    </row>
    <row r="1492" spans="1:16" x14ac:dyDescent="0.35">
      <c r="A1492" s="10" t="s">
        <v>18096</v>
      </c>
      <c r="B1492" s="39">
        <v>46093</v>
      </c>
      <c r="C1492" s="39">
        <v>46098</v>
      </c>
      <c r="D1492" s="10">
        <v>3233</v>
      </c>
      <c r="E1492" s="10">
        <v>327</v>
      </c>
      <c r="F1492" s="10">
        <v>2</v>
      </c>
      <c r="G1492" s="15"/>
      <c r="H1492" s="57"/>
      <c r="I1492" s="15" t="s">
        <v>17</v>
      </c>
      <c r="J1492" s="10">
        <v>61070946</v>
      </c>
      <c r="K1492" s="10" t="s">
        <v>17136</v>
      </c>
      <c r="L1492" s="40" t="s">
        <v>17631</v>
      </c>
      <c r="M1492" s="46">
        <v>179900</v>
      </c>
      <c r="N1492" s="63" t="s">
        <v>18082</v>
      </c>
      <c r="O1492" s="62" t="s">
        <v>18096</v>
      </c>
      <c r="P1492" s="60" t="s">
        <v>18082</v>
      </c>
    </row>
    <row r="1493" spans="1:16" x14ac:dyDescent="0.35">
      <c r="A1493" s="10" t="s">
        <v>18096</v>
      </c>
      <c r="B1493" s="39">
        <v>46093</v>
      </c>
      <c r="C1493" s="39">
        <v>46098</v>
      </c>
      <c r="D1493" s="10">
        <v>3233</v>
      </c>
      <c r="E1493" s="10">
        <v>327</v>
      </c>
      <c r="F1493" s="10">
        <v>2</v>
      </c>
      <c r="G1493" s="15"/>
      <c r="H1493" s="57"/>
      <c r="I1493" s="15" t="s">
        <v>17</v>
      </c>
      <c r="J1493" s="10">
        <v>61070955</v>
      </c>
      <c r="K1493" s="10" t="s">
        <v>17136</v>
      </c>
      <c r="L1493" s="40" t="s">
        <v>17632</v>
      </c>
      <c r="M1493" s="46">
        <v>179900</v>
      </c>
      <c r="N1493" s="63" t="s">
        <v>18082</v>
      </c>
      <c r="O1493" s="62" t="s">
        <v>18096</v>
      </c>
      <c r="P1493" s="60" t="s">
        <v>18082</v>
      </c>
    </row>
    <row r="1494" spans="1:16" x14ac:dyDescent="0.35">
      <c r="A1494" s="10" t="s">
        <v>18096</v>
      </c>
      <c r="B1494" s="39">
        <v>46093</v>
      </c>
      <c r="C1494" s="39">
        <v>46098</v>
      </c>
      <c r="D1494" s="10">
        <v>3233</v>
      </c>
      <c r="E1494" s="10">
        <v>327</v>
      </c>
      <c r="F1494" s="10">
        <v>2</v>
      </c>
      <c r="G1494" s="15"/>
      <c r="H1494" s="57"/>
      <c r="I1494" s="15" t="s">
        <v>17</v>
      </c>
      <c r="J1494" s="10">
        <v>61070857</v>
      </c>
      <c r="K1494" s="10" t="s">
        <v>17136</v>
      </c>
      <c r="L1494" s="40" t="s">
        <v>17633</v>
      </c>
      <c r="M1494" s="46">
        <v>179900</v>
      </c>
      <c r="N1494" s="63" t="s">
        <v>18082</v>
      </c>
      <c r="O1494" s="62" t="s">
        <v>18096</v>
      </c>
      <c r="P1494" s="60" t="s">
        <v>18082</v>
      </c>
    </row>
    <row r="1495" spans="1:16" x14ac:dyDescent="0.35">
      <c r="A1495" s="10" t="s">
        <v>18096</v>
      </c>
      <c r="B1495" s="39">
        <v>46093</v>
      </c>
      <c r="C1495" s="39">
        <v>46098</v>
      </c>
      <c r="D1495" s="10">
        <v>3233</v>
      </c>
      <c r="E1495" s="10">
        <v>327</v>
      </c>
      <c r="F1495" s="10">
        <v>2</v>
      </c>
      <c r="G1495" s="15"/>
      <c r="H1495" s="57"/>
      <c r="I1495" s="15" t="s">
        <v>17</v>
      </c>
      <c r="J1495" s="10">
        <v>61070900</v>
      </c>
      <c r="K1495" s="10" t="s">
        <v>17136</v>
      </c>
      <c r="L1495" s="40" t="s">
        <v>17634</v>
      </c>
      <c r="M1495" s="46">
        <v>179900</v>
      </c>
      <c r="N1495" s="63" t="s">
        <v>18082</v>
      </c>
      <c r="O1495" s="62" t="s">
        <v>18096</v>
      </c>
      <c r="P1495" s="60" t="s">
        <v>18082</v>
      </c>
    </row>
    <row r="1496" spans="1:16" x14ac:dyDescent="0.35">
      <c r="A1496" s="10" t="s">
        <v>18096</v>
      </c>
      <c r="B1496" s="39">
        <v>46093</v>
      </c>
      <c r="C1496" s="39">
        <v>46098</v>
      </c>
      <c r="D1496" s="10">
        <v>3233</v>
      </c>
      <c r="E1496" s="10">
        <v>327</v>
      </c>
      <c r="F1496" s="10">
        <v>2</v>
      </c>
      <c r="G1496" s="15"/>
      <c r="H1496" s="57"/>
      <c r="I1496" s="15" t="s">
        <v>17</v>
      </c>
      <c r="J1496" s="10">
        <v>61070875</v>
      </c>
      <c r="K1496" s="10" t="s">
        <v>17136</v>
      </c>
      <c r="L1496" s="40" t="s">
        <v>17635</v>
      </c>
      <c r="M1496" s="46">
        <v>179900</v>
      </c>
      <c r="N1496" s="63" t="s">
        <v>18082</v>
      </c>
      <c r="O1496" s="62" t="s">
        <v>18096</v>
      </c>
      <c r="P1496" s="60" t="s">
        <v>18082</v>
      </c>
    </row>
    <row r="1497" spans="1:16" x14ac:dyDescent="0.35">
      <c r="A1497" s="10" t="s">
        <v>18096</v>
      </c>
      <c r="B1497" s="39">
        <v>46093</v>
      </c>
      <c r="C1497" s="39">
        <v>46098</v>
      </c>
      <c r="D1497" s="10">
        <v>3233</v>
      </c>
      <c r="E1497" s="10">
        <v>327</v>
      </c>
      <c r="F1497" s="10">
        <v>2</v>
      </c>
      <c r="G1497" s="15"/>
      <c r="H1497" s="57"/>
      <c r="I1497" s="15" t="s">
        <v>17</v>
      </c>
      <c r="J1497" s="10">
        <v>61070884</v>
      </c>
      <c r="K1497" s="10" t="s">
        <v>17136</v>
      </c>
      <c r="L1497" s="40" t="s">
        <v>17636</v>
      </c>
      <c r="M1497" s="46">
        <v>179900</v>
      </c>
      <c r="N1497" s="63" t="s">
        <v>18082</v>
      </c>
      <c r="O1497" s="62" t="s">
        <v>18096</v>
      </c>
      <c r="P1497" s="60" t="s">
        <v>18082</v>
      </c>
    </row>
    <row r="1498" spans="1:16" x14ac:dyDescent="0.35">
      <c r="A1498" s="10" t="s">
        <v>18096</v>
      </c>
      <c r="B1498" s="39">
        <v>46093</v>
      </c>
      <c r="C1498" s="39">
        <v>46098</v>
      </c>
      <c r="D1498" s="10">
        <v>3233</v>
      </c>
      <c r="E1498" s="10">
        <v>327</v>
      </c>
      <c r="F1498" s="10">
        <v>2</v>
      </c>
      <c r="G1498" s="15"/>
      <c r="H1498" s="57"/>
      <c r="I1498" s="15" t="s">
        <v>17</v>
      </c>
      <c r="J1498" s="10">
        <v>61070893</v>
      </c>
      <c r="K1498" s="10" t="s">
        <v>17136</v>
      </c>
      <c r="L1498" s="40" t="s">
        <v>17637</v>
      </c>
      <c r="M1498" s="46">
        <v>179900</v>
      </c>
      <c r="N1498" s="63" t="s">
        <v>18082</v>
      </c>
      <c r="O1498" s="62" t="s">
        <v>18096</v>
      </c>
      <c r="P1498" s="60" t="s">
        <v>18082</v>
      </c>
    </row>
    <row r="1499" spans="1:16" x14ac:dyDescent="0.35">
      <c r="A1499" s="10" t="s">
        <v>18096</v>
      </c>
      <c r="B1499" s="39">
        <v>46093</v>
      </c>
      <c r="C1499" s="39">
        <v>46098</v>
      </c>
      <c r="D1499" s="10">
        <v>3233</v>
      </c>
      <c r="E1499" s="10">
        <v>327</v>
      </c>
      <c r="F1499" s="10">
        <v>2</v>
      </c>
      <c r="G1499" s="15"/>
      <c r="H1499" s="57"/>
      <c r="I1499" s="15" t="s">
        <v>17</v>
      </c>
      <c r="J1499" s="10">
        <v>61070866</v>
      </c>
      <c r="K1499" s="10" t="s">
        <v>17136</v>
      </c>
      <c r="L1499" s="40" t="s">
        <v>17638</v>
      </c>
      <c r="M1499" s="46">
        <v>179900</v>
      </c>
      <c r="N1499" s="63" t="s">
        <v>18082</v>
      </c>
      <c r="O1499" s="62" t="s">
        <v>18096</v>
      </c>
      <c r="P1499" s="60" t="s">
        <v>18082</v>
      </c>
    </row>
    <row r="1500" spans="1:16" x14ac:dyDescent="0.35">
      <c r="A1500" s="10" t="s">
        <v>18096</v>
      </c>
      <c r="B1500" s="39">
        <v>46093</v>
      </c>
      <c r="C1500" s="39">
        <v>46098</v>
      </c>
      <c r="D1500" s="10">
        <v>3233</v>
      </c>
      <c r="E1500" s="10">
        <v>327</v>
      </c>
      <c r="F1500" s="10">
        <v>2</v>
      </c>
      <c r="G1500" s="15"/>
      <c r="H1500" s="57"/>
      <c r="I1500" s="15" t="s">
        <v>17</v>
      </c>
      <c r="J1500" s="10">
        <v>61071034</v>
      </c>
      <c r="K1500" s="10" t="s">
        <v>17137</v>
      </c>
      <c r="L1500" s="40" t="s">
        <v>17639</v>
      </c>
      <c r="M1500" s="46">
        <v>179900</v>
      </c>
      <c r="N1500" s="63" t="s">
        <v>18082</v>
      </c>
      <c r="O1500" s="62" t="s">
        <v>18096</v>
      </c>
      <c r="P1500" s="60" t="s">
        <v>18082</v>
      </c>
    </row>
    <row r="1501" spans="1:16" x14ac:dyDescent="0.35">
      <c r="A1501" s="10" t="s">
        <v>18096</v>
      </c>
      <c r="B1501" s="39">
        <v>46093</v>
      </c>
      <c r="C1501" s="39">
        <v>46098</v>
      </c>
      <c r="D1501" s="10">
        <v>3233</v>
      </c>
      <c r="E1501" s="10">
        <v>327</v>
      </c>
      <c r="F1501" s="10">
        <v>2</v>
      </c>
      <c r="G1501" s="15"/>
      <c r="H1501" s="57"/>
      <c r="I1501" s="15" t="s">
        <v>17</v>
      </c>
      <c r="J1501" s="10">
        <v>61071043</v>
      </c>
      <c r="K1501" s="10" t="s">
        <v>17137</v>
      </c>
      <c r="L1501" s="40" t="s">
        <v>17640</v>
      </c>
      <c r="M1501" s="46">
        <v>179900</v>
      </c>
      <c r="N1501" s="63" t="s">
        <v>18082</v>
      </c>
      <c r="O1501" s="62" t="s">
        <v>18096</v>
      </c>
      <c r="P1501" s="60" t="s">
        <v>18082</v>
      </c>
    </row>
    <row r="1502" spans="1:16" x14ac:dyDescent="0.35">
      <c r="A1502" s="10" t="s">
        <v>18096</v>
      </c>
      <c r="B1502" s="39">
        <v>46093</v>
      </c>
      <c r="C1502" s="39">
        <v>46098</v>
      </c>
      <c r="D1502" s="10">
        <v>3233</v>
      </c>
      <c r="E1502" s="10">
        <v>327</v>
      </c>
      <c r="F1502" s="10">
        <v>2</v>
      </c>
      <c r="G1502" s="15"/>
      <c r="H1502" s="57"/>
      <c r="I1502" s="15" t="s">
        <v>17</v>
      </c>
      <c r="J1502" s="10">
        <v>61071061</v>
      </c>
      <c r="K1502" s="10" t="s">
        <v>17137</v>
      </c>
      <c r="L1502" s="40" t="s">
        <v>17641</v>
      </c>
      <c r="M1502" s="46">
        <v>179900</v>
      </c>
      <c r="N1502" s="63" t="s">
        <v>18082</v>
      </c>
      <c r="O1502" s="62" t="s">
        <v>18096</v>
      </c>
      <c r="P1502" s="60" t="s">
        <v>18082</v>
      </c>
    </row>
    <row r="1503" spans="1:16" x14ac:dyDescent="0.35">
      <c r="A1503" s="10" t="s">
        <v>18096</v>
      </c>
      <c r="B1503" s="39">
        <v>46093</v>
      </c>
      <c r="C1503" s="39">
        <v>46098</v>
      </c>
      <c r="D1503" s="10">
        <v>3233</v>
      </c>
      <c r="E1503" s="10">
        <v>327</v>
      </c>
      <c r="F1503" s="10">
        <v>2</v>
      </c>
      <c r="G1503" s="15"/>
      <c r="H1503" s="57"/>
      <c r="I1503" s="15" t="s">
        <v>17</v>
      </c>
      <c r="J1503" s="10">
        <v>61071089</v>
      </c>
      <c r="K1503" s="10" t="s">
        <v>17137</v>
      </c>
      <c r="L1503" s="40" t="s">
        <v>17642</v>
      </c>
      <c r="M1503" s="46">
        <v>179900</v>
      </c>
      <c r="N1503" s="63" t="s">
        <v>18082</v>
      </c>
      <c r="O1503" s="62" t="s">
        <v>18096</v>
      </c>
      <c r="P1503" s="60" t="s">
        <v>18082</v>
      </c>
    </row>
    <row r="1504" spans="1:16" x14ac:dyDescent="0.35">
      <c r="A1504" s="10" t="s">
        <v>18096</v>
      </c>
      <c r="B1504" s="39">
        <v>46093</v>
      </c>
      <c r="C1504" s="39">
        <v>46098</v>
      </c>
      <c r="D1504" s="10">
        <v>3233</v>
      </c>
      <c r="E1504" s="10">
        <v>327</v>
      </c>
      <c r="F1504" s="10">
        <v>2</v>
      </c>
      <c r="G1504" s="15"/>
      <c r="H1504" s="57"/>
      <c r="I1504" s="15" t="s">
        <v>17</v>
      </c>
      <c r="J1504" s="10">
        <v>61071070</v>
      </c>
      <c r="K1504" s="10" t="s">
        <v>17137</v>
      </c>
      <c r="L1504" s="40" t="s">
        <v>17643</v>
      </c>
      <c r="M1504" s="46">
        <v>179900</v>
      </c>
      <c r="N1504" s="63" t="s">
        <v>18082</v>
      </c>
      <c r="O1504" s="62" t="s">
        <v>18096</v>
      </c>
      <c r="P1504" s="60" t="s">
        <v>18082</v>
      </c>
    </row>
    <row r="1505" spans="1:16" x14ac:dyDescent="0.35">
      <c r="A1505" s="10" t="s">
        <v>18096</v>
      </c>
      <c r="B1505" s="39">
        <v>46093</v>
      </c>
      <c r="C1505" s="39">
        <v>46098</v>
      </c>
      <c r="D1505" s="10">
        <v>3233</v>
      </c>
      <c r="E1505" s="10">
        <v>327</v>
      </c>
      <c r="F1505" s="10">
        <v>2</v>
      </c>
      <c r="G1505" s="15"/>
      <c r="H1505" s="57"/>
      <c r="I1505" s="15" t="s">
        <v>17</v>
      </c>
      <c r="J1505" s="10">
        <v>61071052</v>
      </c>
      <c r="K1505" s="10" t="s">
        <v>17137</v>
      </c>
      <c r="L1505" s="40" t="s">
        <v>17644</v>
      </c>
      <c r="M1505" s="46">
        <v>179900</v>
      </c>
      <c r="N1505" s="63" t="s">
        <v>18082</v>
      </c>
      <c r="O1505" s="62" t="s">
        <v>18096</v>
      </c>
      <c r="P1505" s="60" t="s">
        <v>18082</v>
      </c>
    </row>
    <row r="1506" spans="1:16" x14ac:dyDescent="0.35">
      <c r="A1506" s="10" t="s">
        <v>18096</v>
      </c>
      <c r="B1506" s="39">
        <v>46093</v>
      </c>
      <c r="C1506" s="39">
        <v>46098</v>
      </c>
      <c r="D1506" s="10">
        <v>3233</v>
      </c>
      <c r="E1506" s="10">
        <v>327</v>
      </c>
      <c r="F1506" s="10">
        <v>2</v>
      </c>
      <c r="G1506" s="15"/>
      <c r="H1506" s="57"/>
      <c r="I1506" s="15" t="s">
        <v>17</v>
      </c>
      <c r="J1506" s="10">
        <v>61070982</v>
      </c>
      <c r="K1506" s="10" t="s">
        <v>17137</v>
      </c>
      <c r="L1506" s="40" t="s">
        <v>17645</v>
      </c>
      <c r="M1506" s="46">
        <v>179900</v>
      </c>
      <c r="N1506" s="63" t="s">
        <v>18082</v>
      </c>
      <c r="O1506" s="62" t="s">
        <v>18096</v>
      </c>
      <c r="P1506" s="60" t="s">
        <v>18082</v>
      </c>
    </row>
    <row r="1507" spans="1:16" x14ac:dyDescent="0.35">
      <c r="A1507" s="10" t="s">
        <v>18096</v>
      </c>
      <c r="B1507" s="39">
        <v>46093</v>
      </c>
      <c r="C1507" s="39">
        <v>46098</v>
      </c>
      <c r="D1507" s="10">
        <v>3233</v>
      </c>
      <c r="E1507" s="10">
        <v>327</v>
      </c>
      <c r="F1507" s="10">
        <v>2</v>
      </c>
      <c r="G1507" s="15"/>
      <c r="H1507" s="57"/>
      <c r="I1507" s="15" t="s">
        <v>17</v>
      </c>
      <c r="J1507" s="10">
        <v>61071025</v>
      </c>
      <c r="K1507" s="10" t="s">
        <v>17137</v>
      </c>
      <c r="L1507" s="40" t="s">
        <v>17646</v>
      </c>
      <c r="M1507" s="46">
        <v>179900</v>
      </c>
      <c r="N1507" s="63" t="s">
        <v>18082</v>
      </c>
      <c r="O1507" s="62" t="s">
        <v>18096</v>
      </c>
      <c r="P1507" s="60" t="s">
        <v>18082</v>
      </c>
    </row>
    <row r="1508" spans="1:16" x14ac:dyDescent="0.35">
      <c r="A1508" s="10" t="s">
        <v>18096</v>
      </c>
      <c r="B1508" s="39">
        <v>46093</v>
      </c>
      <c r="C1508" s="39">
        <v>46098</v>
      </c>
      <c r="D1508" s="10">
        <v>3233</v>
      </c>
      <c r="E1508" s="10">
        <v>327</v>
      </c>
      <c r="F1508" s="10">
        <v>2</v>
      </c>
      <c r="G1508" s="15"/>
      <c r="H1508" s="57"/>
      <c r="I1508" s="15" t="s">
        <v>17</v>
      </c>
      <c r="J1508" s="10">
        <v>61070991</v>
      </c>
      <c r="K1508" s="10" t="s">
        <v>17137</v>
      </c>
      <c r="L1508" s="40" t="s">
        <v>17647</v>
      </c>
      <c r="M1508" s="46">
        <v>179900</v>
      </c>
      <c r="N1508" s="63" t="s">
        <v>18082</v>
      </c>
      <c r="O1508" s="62" t="s">
        <v>18096</v>
      </c>
      <c r="P1508" s="60" t="s">
        <v>18082</v>
      </c>
    </row>
    <row r="1509" spans="1:16" x14ac:dyDescent="0.35">
      <c r="A1509" s="10" t="s">
        <v>18096</v>
      </c>
      <c r="B1509" s="39">
        <v>46093</v>
      </c>
      <c r="C1509" s="39">
        <v>46098</v>
      </c>
      <c r="D1509" s="10">
        <v>3233</v>
      </c>
      <c r="E1509" s="10">
        <v>327</v>
      </c>
      <c r="F1509" s="10">
        <v>2</v>
      </c>
      <c r="G1509" s="15"/>
      <c r="H1509" s="57"/>
      <c r="I1509" s="15" t="s">
        <v>17</v>
      </c>
      <c r="J1509" s="10">
        <v>61071007</v>
      </c>
      <c r="K1509" s="10" t="s">
        <v>17137</v>
      </c>
      <c r="L1509" s="40" t="s">
        <v>17648</v>
      </c>
      <c r="M1509" s="46">
        <v>179900</v>
      </c>
      <c r="N1509" s="63" t="s">
        <v>18082</v>
      </c>
      <c r="O1509" s="62" t="s">
        <v>18096</v>
      </c>
      <c r="P1509" s="60" t="s">
        <v>18082</v>
      </c>
    </row>
    <row r="1510" spans="1:16" x14ac:dyDescent="0.35">
      <c r="A1510" s="10" t="s">
        <v>18096</v>
      </c>
      <c r="B1510" s="39">
        <v>46093</v>
      </c>
      <c r="C1510" s="39">
        <v>46098</v>
      </c>
      <c r="D1510" s="10">
        <v>3233</v>
      </c>
      <c r="E1510" s="10">
        <v>327</v>
      </c>
      <c r="F1510" s="10">
        <v>2</v>
      </c>
      <c r="G1510" s="15"/>
      <c r="H1510" s="57"/>
      <c r="I1510" s="15" t="s">
        <v>17</v>
      </c>
      <c r="J1510" s="10">
        <v>61070973</v>
      </c>
      <c r="K1510" s="10" t="s">
        <v>17137</v>
      </c>
      <c r="L1510" s="40" t="s">
        <v>17649</v>
      </c>
      <c r="M1510" s="46">
        <v>179900</v>
      </c>
      <c r="N1510" s="63" t="s">
        <v>18082</v>
      </c>
      <c r="O1510" s="62" t="s">
        <v>18096</v>
      </c>
      <c r="P1510" s="60" t="s">
        <v>18082</v>
      </c>
    </row>
    <row r="1511" spans="1:16" x14ac:dyDescent="0.35">
      <c r="A1511" s="10" t="s">
        <v>18096</v>
      </c>
      <c r="B1511" s="39">
        <v>46093</v>
      </c>
      <c r="C1511" s="39">
        <v>46098</v>
      </c>
      <c r="D1511" s="10">
        <v>3233</v>
      </c>
      <c r="E1511" s="10">
        <v>327</v>
      </c>
      <c r="F1511" s="10">
        <v>2</v>
      </c>
      <c r="G1511" s="15"/>
      <c r="H1511" s="57"/>
      <c r="I1511" s="15" t="s">
        <v>17</v>
      </c>
      <c r="J1511" s="10">
        <v>61071016</v>
      </c>
      <c r="K1511" s="10" t="s">
        <v>17137</v>
      </c>
      <c r="L1511" s="40" t="s">
        <v>17650</v>
      </c>
      <c r="M1511" s="46">
        <v>179900</v>
      </c>
      <c r="N1511" s="63" t="s">
        <v>18082</v>
      </c>
      <c r="O1511" s="62" t="s">
        <v>18096</v>
      </c>
      <c r="P1511" s="60" t="s">
        <v>18082</v>
      </c>
    </row>
    <row r="1512" spans="1:16" x14ac:dyDescent="0.35">
      <c r="A1512" s="10" t="s">
        <v>18096</v>
      </c>
      <c r="B1512" s="39">
        <v>46093</v>
      </c>
      <c r="C1512" s="39">
        <v>46098</v>
      </c>
      <c r="D1512" s="10">
        <v>3233</v>
      </c>
      <c r="E1512" s="10">
        <v>327</v>
      </c>
      <c r="F1512" s="10">
        <v>2</v>
      </c>
      <c r="G1512" s="15"/>
      <c r="H1512" s="57"/>
      <c r="I1512" s="15" t="s">
        <v>17</v>
      </c>
      <c r="J1512" s="10">
        <v>61071196</v>
      </c>
      <c r="K1512" s="10" t="s">
        <v>17138</v>
      </c>
      <c r="L1512" s="40" t="s">
        <v>17651</v>
      </c>
      <c r="M1512" s="46">
        <v>179900</v>
      </c>
      <c r="N1512" s="63" t="s">
        <v>18082</v>
      </c>
      <c r="O1512" s="62" t="s">
        <v>18096</v>
      </c>
      <c r="P1512" s="60" t="s">
        <v>18082</v>
      </c>
    </row>
    <row r="1513" spans="1:16" x14ac:dyDescent="0.35">
      <c r="A1513" s="10" t="s">
        <v>18096</v>
      </c>
      <c r="B1513" s="39">
        <v>46093</v>
      </c>
      <c r="C1513" s="39">
        <v>46098</v>
      </c>
      <c r="D1513" s="10">
        <v>3233</v>
      </c>
      <c r="E1513" s="10">
        <v>327</v>
      </c>
      <c r="F1513" s="10">
        <v>2</v>
      </c>
      <c r="G1513" s="15"/>
      <c r="H1513" s="57"/>
      <c r="I1513" s="15" t="s">
        <v>17</v>
      </c>
      <c r="J1513" s="10">
        <v>61071150</v>
      </c>
      <c r="K1513" s="10" t="s">
        <v>17138</v>
      </c>
      <c r="L1513" s="40" t="s">
        <v>17652</v>
      </c>
      <c r="M1513" s="46">
        <v>179900</v>
      </c>
      <c r="N1513" s="63" t="s">
        <v>18082</v>
      </c>
      <c r="O1513" s="62" t="s">
        <v>18096</v>
      </c>
      <c r="P1513" s="60" t="s">
        <v>18082</v>
      </c>
    </row>
    <row r="1514" spans="1:16" x14ac:dyDescent="0.35">
      <c r="A1514" s="10" t="s">
        <v>18096</v>
      </c>
      <c r="B1514" s="39">
        <v>46093</v>
      </c>
      <c r="C1514" s="39">
        <v>46098</v>
      </c>
      <c r="D1514" s="10">
        <v>3233</v>
      </c>
      <c r="E1514" s="10">
        <v>327</v>
      </c>
      <c r="F1514" s="10">
        <v>2</v>
      </c>
      <c r="G1514" s="15"/>
      <c r="H1514" s="57"/>
      <c r="I1514" s="15" t="s">
        <v>17</v>
      </c>
      <c r="J1514" s="10">
        <v>61071169</v>
      </c>
      <c r="K1514" s="10" t="s">
        <v>17138</v>
      </c>
      <c r="L1514" s="40" t="s">
        <v>17653</v>
      </c>
      <c r="M1514" s="46">
        <v>179900</v>
      </c>
      <c r="N1514" s="63" t="s">
        <v>18082</v>
      </c>
      <c r="O1514" s="62" t="s">
        <v>18096</v>
      </c>
      <c r="P1514" s="60" t="s">
        <v>18082</v>
      </c>
    </row>
    <row r="1515" spans="1:16" x14ac:dyDescent="0.35">
      <c r="A1515" s="10" t="s">
        <v>18096</v>
      </c>
      <c r="B1515" s="39">
        <v>46093</v>
      </c>
      <c r="C1515" s="39">
        <v>46098</v>
      </c>
      <c r="D1515" s="10">
        <v>3233</v>
      </c>
      <c r="E1515" s="10">
        <v>327</v>
      </c>
      <c r="F1515" s="10">
        <v>2</v>
      </c>
      <c r="G1515" s="15"/>
      <c r="H1515" s="57"/>
      <c r="I1515" s="15" t="s">
        <v>17</v>
      </c>
      <c r="J1515" s="10">
        <v>61071187</v>
      </c>
      <c r="K1515" s="10" t="s">
        <v>17138</v>
      </c>
      <c r="L1515" s="40" t="s">
        <v>17654</v>
      </c>
      <c r="M1515" s="46">
        <v>179900</v>
      </c>
      <c r="N1515" s="63" t="s">
        <v>18082</v>
      </c>
      <c r="O1515" s="62" t="s">
        <v>18096</v>
      </c>
      <c r="P1515" s="60" t="s">
        <v>18082</v>
      </c>
    </row>
    <row r="1516" spans="1:16" x14ac:dyDescent="0.35">
      <c r="A1516" s="10" t="s">
        <v>18096</v>
      </c>
      <c r="B1516" s="39">
        <v>46093</v>
      </c>
      <c r="C1516" s="39">
        <v>46098</v>
      </c>
      <c r="D1516" s="10">
        <v>3233</v>
      </c>
      <c r="E1516" s="10">
        <v>327</v>
      </c>
      <c r="F1516" s="10">
        <v>2</v>
      </c>
      <c r="G1516" s="15"/>
      <c r="H1516" s="57"/>
      <c r="I1516" s="15" t="s">
        <v>17</v>
      </c>
      <c r="J1516" s="10">
        <v>61071178</v>
      </c>
      <c r="K1516" s="10" t="s">
        <v>17138</v>
      </c>
      <c r="L1516" s="40" t="s">
        <v>17655</v>
      </c>
      <c r="M1516" s="46">
        <v>179900</v>
      </c>
      <c r="N1516" s="63" t="s">
        <v>18082</v>
      </c>
      <c r="O1516" s="62" t="s">
        <v>18096</v>
      </c>
      <c r="P1516" s="60" t="s">
        <v>18082</v>
      </c>
    </row>
    <row r="1517" spans="1:16" x14ac:dyDescent="0.35">
      <c r="A1517" s="10" t="s">
        <v>18096</v>
      </c>
      <c r="B1517" s="39">
        <v>46093</v>
      </c>
      <c r="C1517" s="39">
        <v>46098</v>
      </c>
      <c r="D1517" s="10">
        <v>3233</v>
      </c>
      <c r="E1517" s="10">
        <v>327</v>
      </c>
      <c r="F1517" s="10">
        <v>2</v>
      </c>
      <c r="G1517" s="15"/>
      <c r="H1517" s="57"/>
      <c r="I1517" s="15" t="s">
        <v>17</v>
      </c>
      <c r="J1517" s="10">
        <v>61071203</v>
      </c>
      <c r="K1517" s="10" t="s">
        <v>17138</v>
      </c>
      <c r="L1517" s="40" t="s">
        <v>17656</v>
      </c>
      <c r="M1517" s="46">
        <v>179900</v>
      </c>
      <c r="N1517" s="63" t="s">
        <v>18082</v>
      </c>
      <c r="O1517" s="62" t="s">
        <v>18096</v>
      </c>
      <c r="P1517" s="60" t="s">
        <v>18082</v>
      </c>
    </row>
    <row r="1518" spans="1:16" x14ac:dyDescent="0.35">
      <c r="A1518" s="10" t="s">
        <v>18096</v>
      </c>
      <c r="B1518" s="39">
        <v>46093</v>
      </c>
      <c r="C1518" s="39">
        <v>46098</v>
      </c>
      <c r="D1518" s="10">
        <v>3233</v>
      </c>
      <c r="E1518" s="10">
        <v>327</v>
      </c>
      <c r="F1518" s="10">
        <v>2</v>
      </c>
      <c r="G1518" s="15"/>
      <c r="H1518" s="57"/>
      <c r="I1518" s="15" t="s">
        <v>17</v>
      </c>
      <c r="J1518" s="10">
        <v>61071098</v>
      </c>
      <c r="K1518" s="10" t="s">
        <v>17138</v>
      </c>
      <c r="L1518" s="40" t="s">
        <v>17657</v>
      </c>
      <c r="M1518" s="46">
        <v>179900</v>
      </c>
      <c r="N1518" s="63" t="s">
        <v>18082</v>
      </c>
      <c r="O1518" s="62" t="s">
        <v>18096</v>
      </c>
      <c r="P1518" s="60" t="s">
        <v>18082</v>
      </c>
    </row>
    <row r="1519" spans="1:16" x14ac:dyDescent="0.35">
      <c r="A1519" s="10" t="s">
        <v>18096</v>
      </c>
      <c r="B1519" s="39">
        <v>46093</v>
      </c>
      <c r="C1519" s="39">
        <v>46098</v>
      </c>
      <c r="D1519" s="10">
        <v>3233</v>
      </c>
      <c r="E1519" s="10">
        <v>327</v>
      </c>
      <c r="F1519" s="10">
        <v>2</v>
      </c>
      <c r="G1519" s="15"/>
      <c r="H1519" s="57"/>
      <c r="I1519" s="15" t="s">
        <v>17</v>
      </c>
      <c r="J1519" s="10">
        <v>61071123</v>
      </c>
      <c r="K1519" s="10" t="s">
        <v>17138</v>
      </c>
      <c r="L1519" s="40" t="s">
        <v>17658</v>
      </c>
      <c r="M1519" s="46">
        <v>179900</v>
      </c>
      <c r="N1519" s="63" t="s">
        <v>18082</v>
      </c>
      <c r="O1519" s="62" t="s">
        <v>18096</v>
      </c>
      <c r="P1519" s="60" t="s">
        <v>18082</v>
      </c>
    </row>
    <row r="1520" spans="1:16" x14ac:dyDescent="0.35">
      <c r="A1520" s="10" t="s">
        <v>18096</v>
      </c>
      <c r="B1520" s="39">
        <v>46093</v>
      </c>
      <c r="C1520" s="39">
        <v>46098</v>
      </c>
      <c r="D1520" s="10">
        <v>3233</v>
      </c>
      <c r="E1520" s="10">
        <v>327</v>
      </c>
      <c r="F1520" s="10">
        <v>2</v>
      </c>
      <c r="G1520" s="15"/>
      <c r="H1520" s="57"/>
      <c r="I1520" s="15" t="s">
        <v>17</v>
      </c>
      <c r="J1520" s="10">
        <v>61071132</v>
      </c>
      <c r="K1520" s="10" t="s">
        <v>17138</v>
      </c>
      <c r="L1520" s="40" t="s">
        <v>17659</v>
      </c>
      <c r="M1520" s="46">
        <v>179900</v>
      </c>
      <c r="N1520" s="63" t="s">
        <v>18082</v>
      </c>
      <c r="O1520" s="62" t="s">
        <v>18096</v>
      </c>
      <c r="P1520" s="60" t="s">
        <v>18082</v>
      </c>
    </row>
    <row r="1521" spans="1:16" x14ac:dyDescent="0.35">
      <c r="A1521" s="10" t="s">
        <v>18096</v>
      </c>
      <c r="B1521" s="39">
        <v>46093</v>
      </c>
      <c r="C1521" s="39">
        <v>46098</v>
      </c>
      <c r="D1521" s="10">
        <v>3233</v>
      </c>
      <c r="E1521" s="10">
        <v>327</v>
      </c>
      <c r="F1521" s="10">
        <v>2</v>
      </c>
      <c r="G1521" s="15"/>
      <c r="H1521" s="57"/>
      <c r="I1521" s="15" t="s">
        <v>17</v>
      </c>
      <c r="J1521" s="10">
        <v>61071114</v>
      </c>
      <c r="K1521" s="10" t="s">
        <v>17138</v>
      </c>
      <c r="L1521" s="40" t="s">
        <v>17660</v>
      </c>
      <c r="M1521" s="46">
        <v>179900</v>
      </c>
      <c r="N1521" s="63" t="s">
        <v>18082</v>
      </c>
      <c r="O1521" s="62" t="s">
        <v>18096</v>
      </c>
      <c r="P1521" s="60" t="s">
        <v>18082</v>
      </c>
    </row>
    <row r="1522" spans="1:16" x14ac:dyDescent="0.35">
      <c r="A1522" s="10" t="s">
        <v>18096</v>
      </c>
      <c r="B1522" s="39">
        <v>46093</v>
      </c>
      <c r="C1522" s="39">
        <v>46098</v>
      </c>
      <c r="D1522" s="10">
        <v>3233</v>
      </c>
      <c r="E1522" s="10">
        <v>327</v>
      </c>
      <c r="F1522" s="10">
        <v>2</v>
      </c>
      <c r="G1522" s="15"/>
      <c r="H1522" s="57"/>
      <c r="I1522" s="15" t="s">
        <v>17</v>
      </c>
      <c r="J1522" s="10">
        <v>61071105</v>
      </c>
      <c r="K1522" s="10" t="s">
        <v>17138</v>
      </c>
      <c r="L1522" s="40" t="s">
        <v>17661</v>
      </c>
      <c r="M1522" s="46">
        <v>179900</v>
      </c>
      <c r="N1522" s="63" t="s">
        <v>18082</v>
      </c>
      <c r="O1522" s="62" t="s">
        <v>18096</v>
      </c>
      <c r="P1522" s="60" t="s">
        <v>18082</v>
      </c>
    </row>
    <row r="1523" spans="1:16" x14ac:dyDescent="0.35">
      <c r="A1523" s="10" t="s">
        <v>18096</v>
      </c>
      <c r="B1523" s="39">
        <v>46093</v>
      </c>
      <c r="C1523" s="39">
        <v>46098</v>
      </c>
      <c r="D1523" s="10">
        <v>3233</v>
      </c>
      <c r="E1523" s="10">
        <v>327</v>
      </c>
      <c r="F1523" s="10">
        <v>2</v>
      </c>
      <c r="G1523" s="15"/>
      <c r="H1523" s="57"/>
      <c r="I1523" s="15" t="s">
        <v>17</v>
      </c>
      <c r="J1523" s="10">
        <v>61071141</v>
      </c>
      <c r="K1523" s="10" t="s">
        <v>17138</v>
      </c>
      <c r="L1523" s="40" t="s">
        <v>17662</v>
      </c>
      <c r="M1523" s="46">
        <v>179900</v>
      </c>
      <c r="N1523" s="63" t="s">
        <v>18082</v>
      </c>
      <c r="O1523" s="62" t="s">
        <v>18096</v>
      </c>
      <c r="P1523" s="60" t="s">
        <v>18082</v>
      </c>
    </row>
    <row r="1524" spans="1:16" x14ac:dyDescent="0.35">
      <c r="A1524" s="10" t="s">
        <v>18096</v>
      </c>
      <c r="B1524" s="39">
        <v>46093</v>
      </c>
      <c r="C1524" s="39">
        <v>46098</v>
      </c>
      <c r="D1524" s="10">
        <v>3233</v>
      </c>
      <c r="E1524" s="10">
        <v>327</v>
      </c>
      <c r="F1524" s="10">
        <v>2</v>
      </c>
      <c r="G1524" s="15"/>
      <c r="H1524" s="57"/>
      <c r="I1524" s="15" t="s">
        <v>17</v>
      </c>
      <c r="J1524" s="10">
        <v>61071285</v>
      </c>
      <c r="K1524" s="10" t="s">
        <v>17139</v>
      </c>
      <c r="L1524" s="40" t="s">
        <v>17663</v>
      </c>
      <c r="M1524" s="46">
        <v>179900</v>
      </c>
      <c r="N1524" s="63" t="s">
        <v>18082</v>
      </c>
      <c r="O1524" s="62" t="s">
        <v>18096</v>
      </c>
      <c r="P1524" s="60" t="s">
        <v>18082</v>
      </c>
    </row>
    <row r="1525" spans="1:16" x14ac:dyDescent="0.35">
      <c r="A1525" s="10" t="s">
        <v>18096</v>
      </c>
      <c r="B1525" s="39">
        <v>46093</v>
      </c>
      <c r="C1525" s="39">
        <v>46098</v>
      </c>
      <c r="D1525" s="10">
        <v>3233</v>
      </c>
      <c r="E1525" s="10">
        <v>327</v>
      </c>
      <c r="F1525" s="10">
        <v>2</v>
      </c>
      <c r="G1525" s="15"/>
      <c r="H1525" s="57"/>
      <c r="I1525" s="15" t="s">
        <v>17</v>
      </c>
      <c r="J1525" s="10">
        <v>61071294</v>
      </c>
      <c r="K1525" s="10" t="s">
        <v>17139</v>
      </c>
      <c r="L1525" s="40" t="s">
        <v>17664</v>
      </c>
      <c r="M1525" s="46">
        <v>179900</v>
      </c>
      <c r="N1525" s="63" t="s">
        <v>18082</v>
      </c>
      <c r="O1525" s="62" t="s">
        <v>18096</v>
      </c>
      <c r="P1525" s="60" t="s">
        <v>18082</v>
      </c>
    </row>
    <row r="1526" spans="1:16" x14ac:dyDescent="0.35">
      <c r="A1526" s="10" t="s">
        <v>18096</v>
      </c>
      <c r="B1526" s="39">
        <v>46093</v>
      </c>
      <c r="C1526" s="39">
        <v>46098</v>
      </c>
      <c r="D1526" s="10">
        <v>3233</v>
      </c>
      <c r="E1526" s="10">
        <v>327</v>
      </c>
      <c r="F1526" s="10">
        <v>2</v>
      </c>
      <c r="G1526" s="15"/>
      <c r="H1526" s="57"/>
      <c r="I1526" s="15" t="s">
        <v>17</v>
      </c>
      <c r="J1526" s="10">
        <v>61071301</v>
      </c>
      <c r="K1526" s="10" t="s">
        <v>17139</v>
      </c>
      <c r="L1526" s="40" t="s">
        <v>17665</v>
      </c>
      <c r="M1526" s="46">
        <v>179900</v>
      </c>
      <c r="N1526" s="63" t="s">
        <v>18082</v>
      </c>
      <c r="O1526" s="62" t="s">
        <v>18096</v>
      </c>
      <c r="P1526" s="60" t="s">
        <v>18082</v>
      </c>
    </row>
    <row r="1527" spans="1:16" x14ac:dyDescent="0.35">
      <c r="A1527" s="10" t="s">
        <v>18096</v>
      </c>
      <c r="B1527" s="39">
        <v>46093</v>
      </c>
      <c r="C1527" s="39">
        <v>46098</v>
      </c>
      <c r="D1527" s="10">
        <v>3233</v>
      </c>
      <c r="E1527" s="10">
        <v>327</v>
      </c>
      <c r="F1527" s="10">
        <v>2</v>
      </c>
      <c r="G1527" s="15"/>
      <c r="H1527" s="57"/>
      <c r="I1527" s="15" t="s">
        <v>17</v>
      </c>
      <c r="J1527" s="10">
        <v>61071310</v>
      </c>
      <c r="K1527" s="10" t="s">
        <v>17139</v>
      </c>
      <c r="L1527" s="40" t="s">
        <v>17666</v>
      </c>
      <c r="M1527" s="46">
        <v>179900</v>
      </c>
      <c r="N1527" s="63" t="s">
        <v>18082</v>
      </c>
      <c r="O1527" s="62" t="s">
        <v>18096</v>
      </c>
      <c r="P1527" s="60" t="s">
        <v>18082</v>
      </c>
    </row>
    <row r="1528" spans="1:16" x14ac:dyDescent="0.35">
      <c r="A1528" s="10" t="s">
        <v>18096</v>
      </c>
      <c r="B1528" s="39">
        <v>46093</v>
      </c>
      <c r="C1528" s="39">
        <v>46098</v>
      </c>
      <c r="D1528" s="10">
        <v>3233</v>
      </c>
      <c r="E1528" s="10">
        <v>327</v>
      </c>
      <c r="F1528" s="10">
        <v>2</v>
      </c>
      <c r="G1528" s="15"/>
      <c r="H1528" s="57"/>
      <c r="I1528" s="15" t="s">
        <v>17</v>
      </c>
      <c r="J1528" s="10">
        <v>61071276</v>
      </c>
      <c r="K1528" s="10" t="s">
        <v>17139</v>
      </c>
      <c r="L1528" s="40" t="s">
        <v>17667</v>
      </c>
      <c r="M1528" s="46">
        <v>179900</v>
      </c>
      <c r="N1528" s="63" t="s">
        <v>18082</v>
      </c>
      <c r="O1528" s="62" t="s">
        <v>18096</v>
      </c>
      <c r="P1528" s="60" t="s">
        <v>18082</v>
      </c>
    </row>
    <row r="1529" spans="1:16" x14ac:dyDescent="0.35">
      <c r="A1529" s="10" t="s">
        <v>18096</v>
      </c>
      <c r="B1529" s="39">
        <v>46093</v>
      </c>
      <c r="C1529" s="39">
        <v>46098</v>
      </c>
      <c r="D1529" s="10">
        <v>3233</v>
      </c>
      <c r="E1529" s="10">
        <v>327</v>
      </c>
      <c r="F1529" s="10">
        <v>2</v>
      </c>
      <c r="G1529" s="15"/>
      <c r="H1529" s="57"/>
      <c r="I1529" s="15" t="s">
        <v>17</v>
      </c>
      <c r="J1529" s="10">
        <v>61071329</v>
      </c>
      <c r="K1529" s="10" t="s">
        <v>17139</v>
      </c>
      <c r="L1529" s="40" t="s">
        <v>17668</v>
      </c>
      <c r="M1529" s="46">
        <v>179900</v>
      </c>
      <c r="N1529" s="63" t="s">
        <v>18082</v>
      </c>
      <c r="O1529" s="62" t="s">
        <v>18096</v>
      </c>
      <c r="P1529" s="60" t="s">
        <v>18082</v>
      </c>
    </row>
    <row r="1530" spans="1:16" x14ac:dyDescent="0.35">
      <c r="A1530" s="10" t="s">
        <v>18096</v>
      </c>
      <c r="B1530" s="39">
        <v>46093</v>
      </c>
      <c r="C1530" s="39">
        <v>46098</v>
      </c>
      <c r="D1530" s="10">
        <v>3233</v>
      </c>
      <c r="E1530" s="10">
        <v>327</v>
      </c>
      <c r="F1530" s="10">
        <v>2</v>
      </c>
      <c r="G1530" s="15"/>
      <c r="H1530" s="57"/>
      <c r="I1530" s="15" t="s">
        <v>17</v>
      </c>
      <c r="J1530" s="10">
        <v>61071230</v>
      </c>
      <c r="K1530" s="10" t="s">
        <v>17139</v>
      </c>
      <c r="L1530" s="40" t="s">
        <v>17669</v>
      </c>
      <c r="M1530" s="46">
        <v>179900</v>
      </c>
      <c r="N1530" s="63" t="s">
        <v>18082</v>
      </c>
      <c r="O1530" s="62" t="s">
        <v>18096</v>
      </c>
      <c r="P1530" s="60" t="s">
        <v>18082</v>
      </c>
    </row>
    <row r="1531" spans="1:16" x14ac:dyDescent="0.35">
      <c r="A1531" s="10" t="s">
        <v>18096</v>
      </c>
      <c r="B1531" s="39">
        <v>46093</v>
      </c>
      <c r="C1531" s="39">
        <v>46098</v>
      </c>
      <c r="D1531" s="10">
        <v>3233</v>
      </c>
      <c r="E1531" s="10">
        <v>327</v>
      </c>
      <c r="F1531" s="10">
        <v>2</v>
      </c>
      <c r="G1531" s="15"/>
      <c r="H1531" s="57"/>
      <c r="I1531" s="15" t="s">
        <v>17</v>
      </c>
      <c r="J1531" s="10">
        <v>61071258</v>
      </c>
      <c r="K1531" s="10" t="s">
        <v>17139</v>
      </c>
      <c r="L1531" s="40" t="s">
        <v>17670</v>
      </c>
      <c r="M1531" s="46">
        <v>179900</v>
      </c>
      <c r="N1531" s="63" t="s">
        <v>18082</v>
      </c>
      <c r="O1531" s="62" t="s">
        <v>18096</v>
      </c>
      <c r="P1531" s="60" t="s">
        <v>18082</v>
      </c>
    </row>
    <row r="1532" spans="1:16" x14ac:dyDescent="0.35">
      <c r="A1532" s="10" t="s">
        <v>18096</v>
      </c>
      <c r="B1532" s="39">
        <v>46093</v>
      </c>
      <c r="C1532" s="39">
        <v>46098</v>
      </c>
      <c r="D1532" s="10">
        <v>3233</v>
      </c>
      <c r="E1532" s="10">
        <v>327</v>
      </c>
      <c r="F1532" s="10">
        <v>2</v>
      </c>
      <c r="G1532" s="15"/>
      <c r="H1532" s="57"/>
      <c r="I1532" s="15" t="s">
        <v>17</v>
      </c>
      <c r="J1532" s="10">
        <v>61071267</v>
      </c>
      <c r="K1532" s="10" t="s">
        <v>17139</v>
      </c>
      <c r="L1532" s="40" t="s">
        <v>17671</v>
      </c>
      <c r="M1532" s="46">
        <v>179900</v>
      </c>
      <c r="N1532" s="63" t="s">
        <v>18082</v>
      </c>
      <c r="O1532" s="62" t="s">
        <v>18096</v>
      </c>
      <c r="P1532" s="60" t="s">
        <v>18082</v>
      </c>
    </row>
    <row r="1533" spans="1:16" x14ac:dyDescent="0.35">
      <c r="A1533" s="10" t="s">
        <v>18096</v>
      </c>
      <c r="B1533" s="39">
        <v>46093</v>
      </c>
      <c r="C1533" s="39">
        <v>46098</v>
      </c>
      <c r="D1533" s="10">
        <v>3233</v>
      </c>
      <c r="E1533" s="10">
        <v>327</v>
      </c>
      <c r="F1533" s="10">
        <v>2</v>
      </c>
      <c r="G1533" s="15"/>
      <c r="H1533" s="57"/>
      <c r="I1533" s="15" t="s">
        <v>17</v>
      </c>
      <c r="J1533" s="10">
        <v>61071212</v>
      </c>
      <c r="K1533" s="10" t="s">
        <v>17139</v>
      </c>
      <c r="L1533" s="40" t="s">
        <v>17672</v>
      </c>
      <c r="M1533" s="46">
        <v>179900</v>
      </c>
      <c r="N1533" s="63" t="s">
        <v>18082</v>
      </c>
      <c r="O1533" s="62" t="s">
        <v>18096</v>
      </c>
      <c r="P1533" s="60" t="s">
        <v>18082</v>
      </c>
    </row>
    <row r="1534" spans="1:16" x14ac:dyDescent="0.35">
      <c r="A1534" s="10" t="s">
        <v>18096</v>
      </c>
      <c r="B1534" s="39">
        <v>46093</v>
      </c>
      <c r="C1534" s="39">
        <v>46098</v>
      </c>
      <c r="D1534" s="10">
        <v>3233</v>
      </c>
      <c r="E1534" s="10">
        <v>327</v>
      </c>
      <c r="F1534" s="10">
        <v>2</v>
      </c>
      <c r="G1534" s="15"/>
      <c r="H1534" s="57"/>
      <c r="I1534" s="15" t="s">
        <v>17</v>
      </c>
      <c r="J1534" s="10">
        <v>61071221</v>
      </c>
      <c r="K1534" s="10" t="s">
        <v>17139</v>
      </c>
      <c r="L1534" s="40" t="s">
        <v>17673</v>
      </c>
      <c r="M1534" s="46">
        <v>179900</v>
      </c>
      <c r="N1534" s="63" t="s">
        <v>18082</v>
      </c>
      <c r="O1534" s="62" t="s">
        <v>18096</v>
      </c>
      <c r="P1534" s="60" t="s">
        <v>18082</v>
      </c>
    </row>
    <row r="1535" spans="1:16" x14ac:dyDescent="0.35">
      <c r="A1535" s="10" t="s">
        <v>18096</v>
      </c>
      <c r="B1535" s="39">
        <v>46093</v>
      </c>
      <c r="C1535" s="39">
        <v>46098</v>
      </c>
      <c r="D1535" s="10">
        <v>3233</v>
      </c>
      <c r="E1535" s="10">
        <v>327</v>
      </c>
      <c r="F1535" s="10">
        <v>2</v>
      </c>
      <c r="G1535" s="15"/>
      <c r="H1535" s="57"/>
      <c r="I1535" s="15" t="s">
        <v>17</v>
      </c>
      <c r="J1535" s="10">
        <v>61071249</v>
      </c>
      <c r="K1535" s="10" t="s">
        <v>17139</v>
      </c>
      <c r="L1535" s="40" t="s">
        <v>17674</v>
      </c>
      <c r="M1535" s="46">
        <v>179900</v>
      </c>
      <c r="N1535" s="63" t="s">
        <v>18082</v>
      </c>
      <c r="O1535" s="62" t="s">
        <v>18096</v>
      </c>
      <c r="P1535" s="60" t="s">
        <v>18082</v>
      </c>
    </row>
    <row r="1536" spans="1:16" x14ac:dyDescent="0.35">
      <c r="A1536" s="10" t="s">
        <v>18096</v>
      </c>
      <c r="B1536" s="39">
        <v>46093</v>
      </c>
      <c r="C1536" s="39">
        <v>46098</v>
      </c>
      <c r="D1536" s="10">
        <v>3233</v>
      </c>
      <c r="E1536" s="10">
        <v>327</v>
      </c>
      <c r="F1536" s="10">
        <v>2</v>
      </c>
      <c r="G1536" s="15"/>
      <c r="H1536" s="57"/>
      <c r="I1536" s="15" t="s">
        <v>17</v>
      </c>
      <c r="J1536" s="10">
        <v>61072104</v>
      </c>
      <c r="K1536" s="10" t="s">
        <v>17140</v>
      </c>
      <c r="L1536" s="40" t="s">
        <v>17675</v>
      </c>
      <c r="M1536" s="46">
        <v>179900</v>
      </c>
      <c r="N1536" s="63" t="s">
        <v>18082</v>
      </c>
      <c r="O1536" s="62" t="s">
        <v>18096</v>
      </c>
      <c r="P1536" s="60" t="s">
        <v>18082</v>
      </c>
    </row>
    <row r="1537" spans="1:16" x14ac:dyDescent="0.35">
      <c r="A1537" s="10" t="s">
        <v>18096</v>
      </c>
      <c r="B1537" s="39">
        <v>46093</v>
      </c>
      <c r="C1537" s="39">
        <v>46098</v>
      </c>
      <c r="D1537" s="10">
        <v>3233</v>
      </c>
      <c r="E1537" s="10">
        <v>327</v>
      </c>
      <c r="F1537" s="10">
        <v>2</v>
      </c>
      <c r="G1537" s="15"/>
      <c r="H1537" s="57"/>
      <c r="I1537" s="15" t="s">
        <v>17</v>
      </c>
      <c r="J1537" s="10">
        <v>61072051</v>
      </c>
      <c r="K1537" s="10" t="s">
        <v>17140</v>
      </c>
      <c r="L1537" s="40" t="s">
        <v>17676</v>
      </c>
      <c r="M1537" s="46">
        <v>179900</v>
      </c>
      <c r="N1537" s="63" t="s">
        <v>18082</v>
      </c>
      <c r="O1537" s="62" t="s">
        <v>18096</v>
      </c>
      <c r="P1537" s="60" t="s">
        <v>18082</v>
      </c>
    </row>
    <row r="1538" spans="1:16" x14ac:dyDescent="0.35">
      <c r="A1538" s="10" t="s">
        <v>18096</v>
      </c>
      <c r="B1538" s="39">
        <v>46093</v>
      </c>
      <c r="C1538" s="39">
        <v>46098</v>
      </c>
      <c r="D1538" s="10">
        <v>3233</v>
      </c>
      <c r="E1538" s="10">
        <v>327</v>
      </c>
      <c r="F1538" s="10">
        <v>2</v>
      </c>
      <c r="G1538" s="15"/>
      <c r="H1538" s="57"/>
      <c r="I1538" s="15" t="s">
        <v>17</v>
      </c>
      <c r="J1538" s="10">
        <v>61072060</v>
      </c>
      <c r="K1538" s="10" t="s">
        <v>17140</v>
      </c>
      <c r="L1538" s="40" t="s">
        <v>17677</v>
      </c>
      <c r="M1538" s="46">
        <v>179900</v>
      </c>
      <c r="N1538" s="63" t="s">
        <v>18082</v>
      </c>
      <c r="O1538" s="62" t="s">
        <v>18096</v>
      </c>
      <c r="P1538" s="60" t="s">
        <v>18082</v>
      </c>
    </row>
    <row r="1539" spans="1:16" x14ac:dyDescent="0.35">
      <c r="A1539" s="10" t="s">
        <v>18096</v>
      </c>
      <c r="B1539" s="39">
        <v>46093</v>
      </c>
      <c r="C1539" s="39">
        <v>46098</v>
      </c>
      <c r="D1539" s="10">
        <v>3233</v>
      </c>
      <c r="E1539" s="10">
        <v>327</v>
      </c>
      <c r="F1539" s="10">
        <v>2</v>
      </c>
      <c r="G1539" s="15"/>
      <c r="H1539" s="57"/>
      <c r="I1539" s="15" t="s">
        <v>17</v>
      </c>
      <c r="J1539" s="10">
        <v>61072088</v>
      </c>
      <c r="K1539" s="10" t="s">
        <v>17140</v>
      </c>
      <c r="L1539" s="40" t="s">
        <v>17678</v>
      </c>
      <c r="M1539" s="46">
        <v>179900</v>
      </c>
      <c r="N1539" s="63" t="s">
        <v>18082</v>
      </c>
      <c r="O1539" s="62" t="s">
        <v>18096</v>
      </c>
      <c r="P1539" s="60" t="s">
        <v>18082</v>
      </c>
    </row>
    <row r="1540" spans="1:16" x14ac:dyDescent="0.35">
      <c r="A1540" s="10" t="s">
        <v>18096</v>
      </c>
      <c r="B1540" s="39">
        <v>46093</v>
      </c>
      <c r="C1540" s="39">
        <v>46098</v>
      </c>
      <c r="D1540" s="10">
        <v>3233</v>
      </c>
      <c r="E1540" s="10">
        <v>327</v>
      </c>
      <c r="F1540" s="10">
        <v>2</v>
      </c>
      <c r="G1540" s="15"/>
      <c r="H1540" s="57"/>
      <c r="I1540" s="15" t="s">
        <v>17</v>
      </c>
      <c r="J1540" s="10">
        <v>61072097</v>
      </c>
      <c r="K1540" s="10" t="s">
        <v>17140</v>
      </c>
      <c r="L1540" s="40" t="s">
        <v>17679</v>
      </c>
      <c r="M1540" s="46">
        <v>179900</v>
      </c>
      <c r="N1540" s="63" t="s">
        <v>18082</v>
      </c>
      <c r="O1540" s="62" t="s">
        <v>18096</v>
      </c>
      <c r="P1540" s="60" t="s">
        <v>18082</v>
      </c>
    </row>
    <row r="1541" spans="1:16" x14ac:dyDescent="0.35">
      <c r="A1541" s="10" t="s">
        <v>18096</v>
      </c>
      <c r="B1541" s="39">
        <v>46093</v>
      </c>
      <c r="C1541" s="39">
        <v>46098</v>
      </c>
      <c r="D1541" s="10">
        <v>3233</v>
      </c>
      <c r="E1541" s="10">
        <v>327</v>
      </c>
      <c r="F1541" s="10">
        <v>2</v>
      </c>
      <c r="G1541" s="15"/>
      <c r="H1541" s="57"/>
      <c r="I1541" s="15" t="s">
        <v>17</v>
      </c>
      <c r="J1541" s="10">
        <v>61072079</v>
      </c>
      <c r="K1541" s="10" t="s">
        <v>17140</v>
      </c>
      <c r="L1541" s="40" t="s">
        <v>17680</v>
      </c>
      <c r="M1541" s="46">
        <v>179900</v>
      </c>
      <c r="N1541" s="63" t="s">
        <v>18082</v>
      </c>
      <c r="O1541" s="62" t="s">
        <v>18096</v>
      </c>
      <c r="P1541" s="60" t="s">
        <v>18082</v>
      </c>
    </row>
    <row r="1542" spans="1:16" x14ac:dyDescent="0.35">
      <c r="A1542" s="10" t="s">
        <v>18096</v>
      </c>
      <c r="B1542" s="39">
        <v>46093</v>
      </c>
      <c r="C1542" s="39">
        <v>46098</v>
      </c>
      <c r="D1542" s="10">
        <v>3233</v>
      </c>
      <c r="E1542" s="10">
        <v>327</v>
      </c>
      <c r="F1542" s="10">
        <v>2</v>
      </c>
      <c r="G1542" s="15"/>
      <c r="H1542" s="57"/>
      <c r="I1542" s="15" t="s">
        <v>17</v>
      </c>
      <c r="J1542" s="10">
        <v>61072159</v>
      </c>
      <c r="K1542" s="10" t="s">
        <v>17140</v>
      </c>
      <c r="L1542" s="40" t="s">
        <v>17681</v>
      </c>
      <c r="M1542" s="46">
        <v>179900</v>
      </c>
      <c r="N1542" s="63" t="s">
        <v>18082</v>
      </c>
      <c r="O1542" s="62" t="s">
        <v>18096</v>
      </c>
      <c r="P1542" s="60" t="s">
        <v>18082</v>
      </c>
    </row>
    <row r="1543" spans="1:16" x14ac:dyDescent="0.35">
      <c r="A1543" s="10" t="s">
        <v>18096</v>
      </c>
      <c r="B1543" s="39">
        <v>46093</v>
      </c>
      <c r="C1543" s="39">
        <v>46098</v>
      </c>
      <c r="D1543" s="10">
        <v>3233</v>
      </c>
      <c r="E1543" s="10">
        <v>327</v>
      </c>
      <c r="F1543" s="10">
        <v>2</v>
      </c>
      <c r="G1543" s="15"/>
      <c r="H1543" s="57"/>
      <c r="I1543" s="15" t="s">
        <v>17</v>
      </c>
      <c r="J1543" s="10">
        <v>61072168</v>
      </c>
      <c r="K1543" s="10" t="s">
        <v>17140</v>
      </c>
      <c r="L1543" s="40" t="s">
        <v>17682</v>
      </c>
      <c r="M1543" s="46">
        <v>179900</v>
      </c>
      <c r="N1543" s="63" t="s">
        <v>18082</v>
      </c>
      <c r="O1543" s="62" t="s">
        <v>18096</v>
      </c>
      <c r="P1543" s="60" t="s">
        <v>18082</v>
      </c>
    </row>
    <row r="1544" spans="1:16" x14ac:dyDescent="0.35">
      <c r="A1544" s="10" t="s">
        <v>18096</v>
      </c>
      <c r="B1544" s="39">
        <v>46093</v>
      </c>
      <c r="C1544" s="39">
        <v>46098</v>
      </c>
      <c r="D1544" s="10">
        <v>3233</v>
      </c>
      <c r="E1544" s="10">
        <v>327</v>
      </c>
      <c r="F1544" s="10">
        <v>2</v>
      </c>
      <c r="G1544" s="15"/>
      <c r="H1544" s="57"/>
      <c r="I1544" s="15" t="s">
        <v>17</v>
      </c>
      <c r="J1544" s="10">
        <v>61072113</v>
      </c>
      <c r="K1544" s="10" t="s">
        <v>17140</v>
      </c>
      <c r="L1544" s="40" t="s">
        <v>17683</v>
      </c>
      <c r="M1544" s="46">
        <v>179900</v>
      </c>
      <c r="N1544" s="63" t="s">
        <v>18082</v>
      </c>
      <c r="O1544" s="62" t="s">
        <v>18096</v>
      </c>
      <c r="P1544" s="60" t="s">
        <v>18082</v>
      </c>
    </row>
    <row r="1545" spans="1:16" x14ac:dyDescent="0.35">
      <c r="A1545" s="10" t="s">
        <v>18096</v>
      </c>
      <c r="B1545" s="39">
        <v>46093</v>
      </c>
      <c r="C1545" s="39">
        <v>46098</v>
      </c>
      <c r="D1545" s="10">
        <v>3233</v>
      </c>
      <c r="E1545" s="10">
        <v>327</v>
      </c>
      <c r="F1545" s="10">
        <v>2</v>
      </c>
      <c r="G1545" s="15"/>
      <c r="H1545" s="57"/>
      <c r="I1545" s="15" t="s">
        <v>17</v>
      </c>
      <c r="J1545" s="10">
        <v>61072122</v>
      </c>
      <c r="K1545" s="10" t="s">
        <v>17140</v>
      </c>
      <c r="L1545" s="40" t="s">
        <v>17684</v>
      </c>
      <c r="M1545" s="46">
        <v>179900</v>
      </c>
      <c r="N1545" s="63" t="s">
        <v>18082</v>
      </c>
      <c r="O1545" s="62" t="s">
        <v>18096</v>
      </c>
      <c r="P1545" s="60" t="s">
        <v>18082</v>
      </c>
    </row>
    <row r="1546" spans="1:16" x14ac:dyDescent="0.35">
      <c r="A1546" s="10" t="s">
        <v>18096</v>
      </c>
      <c r="B1546" s="39">
        <v>46093</v>
      </c>
      <c r="C1546" s="39">
        <v>46098</v>
      </c>
      <c r="D1546" s="10">
        <v>3233</v>
      </c>
      <c r="E1546" s="10">
        <v>327</v>
      </c>
      <c r="F1546" s="10">
        <v>2</v>
      </c>
      <c r="G1546" s="15"/>
      <c r="H1546" s="57"/>
      <c r="I1546" s="15" t="s">
        <v>17</v>
      </c>
      <c r="J1546" s="10">
        <v>61072131</v>
      </c>
      <c r="K1546" s="10" t="s">
        <v>17140</v>
      </c>
      <c r="L1546" s="40" t="s">
        <v>17685</v>
      </c>
      <c r="M1546" s="46">
        <v>179900</v>
      </c>
      <c r="N1546" s="63" t="s">
        <v>18082</v>
      </c>
      <c r="O1546" s="62" t="s">
        <v>18096</v>
      </c>
      <c r="P1546" s="60" t="s">
        <v>18082</v>
      </c>
    </row>
    <row r="1547" spans="1:16" x14ac:dyDescent="0.35">
      <c r="A1547" s="10" t="s">
        <v>18096</v>
      </c>
      <c r="B1547" s="39">
        <v>46093</v>
      </c>
      <c r="C1547" s="39">
        <v>46098</v>
      </c>
      <c r="D1547" s="10">
        <v>3233</v>
      </c>
      <c r="E1547" s="10">
        <v>327</v>
      </c>
      <c r="F1547" s="10">
        <v>2</v>
      </c>
      <c r="G1547" s="15"/>
      <c r="H1547" s="57"/>
      <c r="I1547" s="15" t="s">
        <v>17</v>
      </c>
      <c r="J1547" s="10">
        <v>61072140</v>
      </c>
      <c r="K1547" s="10" t="s">
        <v>17140</v>
      </c>
      <c r="L1547" s="40" t="s">
        <v>17686</v>
      </c>
      <c r="M1547" s="46">
        <v>179900</v>
      </c>
      <c r="N1547" s="63" t="s">
        <v>18082</v>
      </c>
      <c r="O1547" s="62" t="s">
        <v>18096</v>
      </c>
      <c r="P1547" s="60" t="s">
        <v>18082</v>
      </c>
    </row>
    <row r="1548" spans="1:16" x14ac:dyDescent="0.35">
      <c r="A1548" s="10" t="s">
        <v>18096</v>
      </c>
      <c r="B1548" s="39">
        <v>46093</v>
      </c>
      <c r="C1548" s="39">
        <v>46098</v>
      </c>
      <c r="D1548" s="10">
        <v>3233</v>
      </c>
      <c r="E1548" s="10">
        <v>327</v>
      </c>
      <c r="F1548" s="10">
        <v>2</v>
      </c>
      <c r="G1548" s="15"/>
      <c r="H1548" s="57"/>
      <c r="I1548" s="15" t="s">
        <v>17</v>
      </c>
      <c r="J1548" s="10">
        <v>61072177</v>
      </c>
      <c r="K1548" s="10" t="s">
        <v>17141</v>
      </c>
      <c r="L1548" s="40" t="s">
        <v>17687</v>
      </c>
      <c r="M1548" s="46">
        <v>149900</v>
      </c>
      <c r="N1548" s="63" t="s">
        <v>18082</v>
      </c>
      <c r="O1548" s="62" t="s">
        <v>18096</v>
      </c>
      <c r="P1548" s="60" t="s">
        <v>18082</v>
      </c>
    </row>
    <row r="1549" spans="1:16" x14ac:dyDescent="0.35">
      <c r="A1549" s="10" t="s">
        <v>18096</v>
      </c>
      <c r="B1549" s="39">
        <v>46093</v>
      </c>
      <c r="C1549" s="39">
        <v>46098</v>
      </c>
      <c r="D1549" s="10">
        <v>3233</v>
      </c>
      <c r="E1549" s="10">
        <v>327</v>
      </c>
      <c r="F1549" s="10">
        <v>2</v>
      </c>
      <c r="G1549" s="15"/>
      <c r="H1549" s="57"/>
      <c r="I1549" s="15" t="s">
        <v>17</v>
      </c>
      <c r="J1549" s="10">
        <v>61072186</v>
      </c>
      <c r="K1549" s="10" t="s">
        <v>17141</v>
      </c>
      <c r="L1549" s="40" t="s">
        <v>17688</v>
      </c>
      <c r="M1549" s="46">
        <v>149900</v>
      </c>
      <c r="N1549" s="63" t="s">
        <v>18082</v>
      </c>
      <c r="O1549" s="62" t="s">
        <v>18096</v>
      </c>
      <c r="P1549" s="60" t="s">
        <v>18082</v>
      </c>
    </row>
    <row r="1550" spans="1:16" x14ac:dyDescent="0.35">
      <c r="A1550" s="10" t="s">
        <v>18096</v>
      </c>
      <c r="B1550" s="39">
        <v>46093</v>
      </c>
      <c r="C1550" s="39">
        <v>46098</v>
      </c>
      <c r="D1550" s="10">
        <v>3233</v>
      </c>
      <c r="E1550" s="10">
        <v>327</v>
      </c>
      <c r="F1550" s="10">
        <v>2</v>
      </c>
      <c r="G1550" s="15"/>
      <c r="H1550" s="57"/>
      <c r="I1550" s="15" t="s">
        <v>17</v>
      </c>
      <c r="J1550" s="10">
        <v>61072211</v>
      </c>
      <c r="K1550" s="10" t="s">
        <v>17141</v>
      </c>
      <c r="L1550" s="40" t="s">
        <v>17689</v>
      </c>
      <c r="M1550" s="46">
        <v>149900</v>
      </c>
      <c r="N1550" s="63" t="s">
        <v>18082</v>
      </c>
      <c r="O1550" s="62" t="s">
        <v>18096</v>
      </c>
      <c r="P1550" s="60" t="s">
        <v>18082</v>
      </c>
    </row>
    <row r="1551" spans="1:16" x14ac:dyDescent="0.35">
      <c r="A1551" s="10" t="s">
        <v>18096</v>
      </c>
      <c r="B1551" s="39">
        <v>46093</v>
      </c>
      <c r="C1551" s="39">
        <v>46098</v>
      </c>
      <c r="D1551" s="10">
        <v>3233</v>
      </c>
      <c r="E1551" s="10">
        <v>327</v>
      </c>
      <c r="F1551" s="10">
        <v>2</v>
      </c>
      <c r="G1551" s="15"/>
      <c r="H1551" s="57"/>
      <c r="I1551" s="15" t="s">
        <v>17</v>
      </c>
      <c r="J1551" s="10">
        <v>61072195</v>
      </c>
      <c r="K1551" s="10" t="s">
        <v>17141</v>
      </c>
      <c r="L1551" s="40" t="s">
        <v>17690</v>
      </c>
      <c r="M1551" s="46">
        <v>149900</v>
      </c>
      <c r="N1551" s="63" t="s">
        <v>18082</v>
      </c>
      <c r="O1551" s="62" t="s">
        <v>18096</v>
      </c>
      <c r="P1551" s="60" t="s">
        <v>18082</v>
      </c>
    </row>
    <row r="1552" spans="1:16" x14ac:dyDescent="0.35">
      <c r="A1552" s="10" t="s">
        <v>18096</v>
      </c>
      <c r="B1552" s="39">
        <v>46093</v>
      </c>
      <c r="C1552" s="39">
        <v>46098</v>
      </c>
      <c r="D1552" s="10">
        <v>3233</v>
      </c>
      <c r="E1552" s="10">
        <v>327</v>
      </c>
      <c r="F1552" s="10">
        <v>2</v>
      </c>
      <c r="G1552" s="15"/>
      <c r="H1552" s="57"/>
      <c r="I1552" s="15" t="s">
        <v>17</v>
      </c>
      <c r="J1552" s="10">
        <v>61072202</v>
      </c>
      <c r="K1552" s="10" t="s">
        <v>17141</v>
      </c>
      <c r="L1552" s="40" t="s">
        <v>17691</v>
      </c>
      <c r="M1552" s="46">
        <v>149900</v>
      </c>
      <c r="N1552" s="63" t="s">
        <v>18082</v>
      </c>
      <c r="O1552" s="62" t="s">
        <v>18096</v>
      </c>
      <c r="P1552" s="60" t="s">
        <v>18082</v>
      </c>
    </row>
    <row r="1553" spans="1:16" x14ac:dyDescent="0.35">
      <c r="A1553" s="10" t="s">
        <v>18096</v>
      </c>
      <c r="B1553" s="39">
        <v>46093</v>
      </c>
      <c r="C1553" s="39">
        <v>46098</v>
      </c>
      <c r="D1553" s="10">
        <v>3233</v>
      </c>
      <c r="E1553" s="10">
        <v>327</v>
      </c>
      <c r="F1553" s="10">
        <v>2</v>
      </c>
      <c r="G1553" s="15"/>
      <c r="H1553" s="57"/>
      <c r="I1553" s="15" t="s">
        <v>17</v>
      </c>
      <c r="J1553" s="10">
        <v>61072220</v>
      </c>
      <c r="K1553" s="10" t="s">
        <v>17141</v>
      </c>
      <c r="L1553" s="40" t="s">
        <v>17692</v>
      </c>
      <c r="M1553" s="46">
        <v>149900</v>
      </c>
      <c r="N1553" s="63" t="s">
        <v>18082</v>
      </c>
      <c r="O1553" s="62" t="s">
        <v>18096</v>
      </c>
      <c r="P1553" s="60" t="s">
        <v>18082</v>
      </c>
    </row>
    <row r="1554" spans="1:16" x14ac:dyDescent="0.35">
      <c r="A1554" s="10" t="s">
        <v>18096</v>
      </c>
      <c r="B1554" s="39">
        <v>46093</v>
      </c>
      <c r="C1554" s="39">
        <v>46098</v>
      </c>
      <c r="D1554" s="10">
        <v>3233</v>
      </c>
      <c r="E1554" s="10">
        <v>327</v>
      </c>
      <c r="F1554" s="10">
        <v>2</v>
      </c>
      <c r="G1554" s="15"/>
      <c r="H1554" s="57"/>
      <c r="I1554" s="15" t="s">
        <v>17</v>
      </c>
      <c r="J1554" s="10">
        <v>61072239</v>
      </c>
      <c r="K1554" s="10" t="s">
        <v>17141</v>
      </c>
      <c r="L1554" s="40" t="s">
        <v>17693</v>
      </c>
      <c r="M1554" s="46">
        <v>149900</v>
      </c>
      <c r="N1554" s="63" t="s">
        <v>18082</v>
      </c>
      <c r="O1554" s="62" t="s">
        <v>18096</v>
      </c>
      <c r="P1554" s="60" t="s">
        <v>18082</v>
      </c>
    </row>
    <row r="1555" spans="1:16" x14ac:dyDescent="0.35">
      <c r="A1555" s="10" t="s">
        <v>18096</v>
      </c>
      <c r="B1555" s="39">
        <v>46093</v>
      </c>
      <c r="C1555" s="39">
        <v>46098</v>
      </c>
      <c r="D1555" s="10">
        <v>3233</v>
      </c>
      <c r="E1555" s="10">
        <v>327</v>
      </c>
      <c r="F1555" s="10">
        <v>2</v>
      </c>
      <c r="G1555" s="15"/>
      <c r="H1555" s="57"/>
      <c r="I1555" s="15" t="s">
        <v>17</v>
      </c>
      <c r="J1555" s="10">
        <v>61072248</v>
      </c>
      <c r="K1555" s="10" t="s">
        <v>17141</v>
      </c>
      <c r="L1555" s="40" t="s">
        <v>17694</v>
      </c>
      <c r="M1555" s="46">
        <v>149900</v>
      </c>
      <c r="N1555" s="63" t="s">
        <v>18082</v>
      </c>
      <c r="O1555" s="62" t="s">
        <v>18096</v>
      </c>
      <c r="P1555" s="60" t="s">
        <v>18082</v>
      </c>
    </row>
    <row r="1556" spans="1:16" x14ac:dyDescent="0.35">
      <c r="A1556" s="10" t="s">
        <v>18096</v>
      </c>
      <c r="B1556" s="39">
        <v>46093</v>
      </c>
      <c r="C1556" s="39">
        <v>46098</v>
      </c>
      <c r="D1556" s="10">
        <v>3233</v>
      </c>
      <c r="E1556" s="10">
        <v>327</v>
      </c>
      <c r="F1556" s="10">
        <v>2</v>
      </c>
      <c r="G1556" s="15"/>
      <c r="H1556" s="57"/>
      <c r="I1556" s="15" t="s">
        <v>17</v>
      </c>
      <c r="J1556" s="10">
        <v>61072266</v>
      </c>
      <c r="K1556" s="10" t="s">
        <v>17141</v>
      </c>
      <c r="L1556" s="40" t="s">
        <v>17695</v>
      </c>
      <c r="M1556" s="46">
        <v>149900</v>
      </c>
      <c r="N1556" s="63" t="s">
        <v>18082</v>
      </c>
      <c r="O1556" s="62" t="s">
        <v>18096</v>
      </c>
      <c r="P1556" s="60" t="s">
        <v>18082</v>
      </c>
    </row>
    <row r="1557" spans="1:16" x14ac:dyDescent="0.35">
      <c r="A1557" s="10" t="s">
        <v>18096</v>
      </c>
      <c r="B1557" s="39">
        <v>46093</v>
      </c>
      <c r="C1557" s="39">
        <v>46098</v>
      </c>
      <c r="D1557" s="10">
        <v>3233</v>
      </c>
      <c r="E1557" s="10">
        <v>327</v>
      </c>
      <c r="F1557" s="10">
        <v>2</v>
      </c>
      <c r="G1557" s="15"/>
      <c r="H1557" s="57"/>
      <c r="I1557" s="15" t="s">
        <v>17</v>
      </c>
      <c r="J1557" s="10">
        <v>61072275</v>
      </c>
      <c r="K1557" s="10" t="s">
        <v>17141</v>
      </c>
      <c r="L1557" s="40" t="s">
        <v>17696</v>
      </c>
      <c r="M1557" s="46">
        <v>149900</v>
      </c>
      <c r="N1557" s="63" t="s">
        <v>18082</v>
      </c>
      <c r="O1557" s="62" t="s">
        <v>18096</v>
      </c>
      <c r="P1557" s="60" t="s">
        <v>18082</v>
      </c>
    </row>
    <row r="1558" spans="1:16" x14ac:dyDescent="0.35">
      <c r="A1558" s="10" t="s">
        <v>18096</v>
      </c>
      <c r="B1558" s="39">
        <v>46093</v>
      </c>
      <c r="C1558" s="39">
        <v>46098</v>
      </c>
      <c r="D1558" s="10">
        <v>3233</v>
      </c>
      <c r="E1558" s="10">
        <v>327</v>
      </c>
      <c r="F1558" s="10">
        <v>2</v>
      </c>
      <c r="G1558" s="15"/>
      <c r="H1558" s="57"/>
      <c r="I1558" s="15" t="s">
        <v>17</v>
      </c>
      <c r="J1558" s="10">
        <v>61072284</v>
      </c>
      <c r="K1558" s="10" t="s">
        <v>17141</v>
      </c>
      <c r="L1558" s="40" t="s">
        <v>17697</v>
      </c>
      <c r="M1558" s="46">
        <v>149900</v>
      </c>
      <c r="N1558" s="63" t="s">
        <v>18082</v>
      </c>
      <c r="O1558" s="62" t="s">
        <v>18096</v>
      </c>
      <c r="P1558" s="60" t="s">
        <v>18082</v>
      </c>
    </row>
    <row r="1559" spans="1:16" x14ac:dyDescent="0.35">
      <c r="A1559" s="10" t="s">
        <v>18096</v>
      </c>
      <c r="B1559" s="39">
        <v>46093</v>
      </c>
      <c r="C1559" s="39">
        <v>46098</v>
      </c>
      <c r="D1559" s="10">
        <v>3233</v>
      </c>
      <c r="E1559" s="10">
        <v>327</v>
      </c>
      <c r="F1559" s="10">
        <v>2</v>
      </c>
      <c r="G1559" s="15"/>
      <c r="H1559" s="57"/>
      <c r="I1559" s="15" t="s">
        <v>17</v>
      </c>
      <c r="J1559" s="10">
        <v>61072257</v>
      </c>
      <c r="K1559" s="10" t="s">
        <v>17141</v>
      </c>
      <c r="L1559" s="40" t="s">
        <v>17698</v>
      </c>
      <c r="M1559" s="46">
        <v>149900</v>
      </c>
      <c r="N1559" s="63" t="s">
        <v>18082</v>
      </c>
      <c r="O1559" s="62" t="s">
        <v>18096</v>
      </c>
      <c r="P1559" s="60" t="s">
        <v>18082</v>
      </c>
    </row>
    <row r="1560" spans="1:16" x14ac:dyDescent="0.35">
      <c r="A1560" s="10" t="s">
        <v>18096</v>
      </c>
      <c r="B1560" s="39">
        <v>46093</v>
      </c>
      <c r="C1560" s="39">
        <v>46098</v>
      </c>
      <c r="D1560" s="10">
        <v>3233</v>
      </c>
      <c r="E1560" s="10">
        <v>327</v>
      </c>
      <c r="F1560" s="10">
        <v>2</v>
      </c>
      <c r="G1560" s="15"/>
      <c r="H1560" s="57"/>
      <c r="I1560" s="15" t="s">
        <v>17</v>
      </c>
      <c r="J1560" s="10">
        <v>61072364</v>
      </c>
      <c r="K1560" s="10" t="s">
        <v>17142</v>
      </c>
      <c r="L1560" s="40" t="s">
        <v>17699</v>
      </c>
      <c r="M1560" s="46">
        <v>149900</v>
      </c>
      <c r="N1560" s="63" t="s">
        <v>18082</v>
      </c>
      <c r="O1560" s="62" t="s">
        <v>18096</v>
      </c>
      <c r="P1560" s="60" t="s">
        <v>18082</v>
      </c>
    </row>
    <row r="1561" spans="1:16" x14ac:dyDescent="0.35">
      <c r="A1561" s="10" t="s">
        <v>18096</v>
      </c>
      <c r="B1561" s="39">
        <v>46093</v>
      </c>
      <c r="C1561" s="39">
        <v>46098</v>
      </c>
      <c r="D1561" s="10">
        <v>3233</v>
      </c>
      <c r="E1561" s="10">
        <v>327</v>
      </c>
      <c r="F1561" s="10">
        <v>2</v>
      </c>
      <c r="G1561" s="15"/>
      <c r="H1561" s="57"/>
      <c r="I1561" s="15" t="s">
        <v>17</v>
      </c>
      <c r="J1561" s="10">
        <v>61072391</v>
      </c>
      <c r="K1561" s="10" t="s">
        <v>17142</v>
      </c>
      <c r="L1561" s="40" t="s">
        <v>17700</v>
      </c>
      <c r="M1561" s="46">
        <v>149900</v>
      </c>
      <c r="N1561" s="63" t="s">
        <v>18082</v>
      </c>
      <c r="O1561" s="62" t="s">
        <v>18096</v>
      </c>
      <c r="P1561" s="60" t="s">
        <v>18082</v>
      </c>
    </row>
    <row r="1562" spans="1:16" x14ac:dyDescent="0.35">
      <c r="A1562" s="10" t="s">
        <v>18096</v>
      </c>
      <c r="B1562" s="39">
        <v>46093</v>
      </c>
      <c r="C1562" s="39">
        <v>46098</v>
      </c>
      <c r="D1562" s="10">
        <v>3233</v>
      </c>
      <c r="E1562" s="10">
        <v>327</v>
      </c>
      <c r="F1562" s="10">
        <v>2</v>
      </c>
      <c r="G1562" s="15"/>
      <c r="H1562" s="57"/>
      <c r="I1562" s="15" t="s">
        <v>17</v>
      </c>
      <c r="J1562" s="10">
        <v>61072408</v>
      </c>
      <c r="K1562" s="10" t="s">
        <v>17142</v>
      </c>
      <c r="L1562" s="40" t="s">
        <v>17701</v>
      </c>
      <c r="M1562" s="46">
        <v>149900</v>
      </c>
      <c r="N1562" s="63" t="s">
        <v>18082</v>
      </c>
      <c r="O1562" s="62" t="s">
        <v>18096</v>
      </c>
      <c r="P1562" s="60" t="s">
        <v>18082</v>
      </c>
    </row>
    <row r="1563" spans="1:16" x14ac:dyDescent="0.35">
      <c r="A1563" s="10" t="s">
        <v>18096</v>
      </c>
      <c r="B1563" s="39">
        <v>46093</v>
      </c>
      <c r="C1563" s="39">
        <v>46098</v>
      </c>
      <c r="D1563" s="10">
        <v>3233</v>
      </c>
      <c r="E1563" s="10">
        <v>327</v>
      </c>
      <c r="F1563" s="10">
        <v>2</v>
      </c>
      <c r="G1563" s="15"/>
      <c r="H1563" s="57"/>
      <c r="I1563" s="15" t="s">
        <v>17</v>
      </c>
      <c r="J1563" s="10">
        <v>61072355</v>
      </c>
      <c r="K1563" s="10" t="s">
        <v>17142</v>
      </c>
      <c r="L1563" s="40" t="s">
        <v>17702</v>
      </c>
      <c r="M1563" s="46">
        <v>149900</v>
      </c>
      <c r="N1563" s="63" t="s">
        <v>18082</v>
      </c>
      <c r="O1563" s="62" t="s">
        <v>18096</v>
      </c>
      <c r="P1563" s="60" t="s">
        <v>18082</v>
      </c>
    </row>
    <row r="1564" spans="1:16" x14ac:dyDescent="0.35">
      <c r="A1564" s="10" t="s">
        <v>18096</v>
      </c>
      <c r="B1564" s="39">
        <v>46093</v>
      </c>
      <c r="C1564" s="39">
        <v>46098</v>
      </c>
      <c r="D1564" s="10">
        <v>3233</v>
      </c>
      <c r="E1564" s="10">
        <v>327</v>
      </c>
      <c r="F1564" s="10">
        <v>2</v>
      </c>
      <c r="G1564" s="15"/>
      <c r="H1564" s="57"/>
      <c r="I1564" s="15" t="s">
        <v>17</v>
      </c>
      <c r="J1564" s="10">
        <v>61072373</v>
      </c>
      <c r="K1564" s="10" t="s">
        <v>17142</v>
      </c>
      <c r="L1564" s="40" t="s">
        <v>17703</v>
      </c>
      <c r="M1564" s="46">
        <v>149900</v>
      </c>
      <c r="N1564" s="63" t="s">
        <v>18082</v>
      </c>
      <c r="O1564" s="62" t="s">
        <v>18096</v>
      </c>
      <c r="P1564" s="60" t="s">
        <v>18082</v>
      </c>
    </row>
    <row r="1565" spans="1:16" x14ac:dyDescent="0.35">
      <c r="A1565" s="10" t="s">
        <v>18096</v>
      </c>
      <c r="B1565" s="39">
        <v>46093</v>
      </c>
      <c r="C1565" s="39">
        <v>46098</v>
      </c>
      <c r="D1565" s="10">
        <v>3233</v>
      </c>
      <c r="E1565" s="10">
        <v>327</v>
      </c>
      <c r="F1565" s="10">
        <v>2</v>
      </c>
      <c r="G1565" s="15"/>
      <c r="H1565" s="57"/>
      <c r="I1565" s="15" t="s">
        <v>17</v>
      </c>
      <c r="J1565" s="10">
        <v>61072382</v>
      </c>
      <c r="K1565" s="10" t="s">
        <v>17142</v>
      </c>
      <c r="L1565" s="40" t="s">
        <v>17704</v>
      </c>
      <c r="M1565" s="46">
        <v>149900</v>
      </c>
      <c r="N1565" s="63" t="s">
        <v>18082</v>
      </c>
      <c r="O1565" s="62" t="s">
        <v>18096</v>
      </c>
      <c r="P1565" s="60" t="s">
        <v>18082</v>
      </c>
    </row>
    <row r="1566" spans="1:16" x14ac:dyDescent="0.35">
      <c r="A1566" s="10" t="s">
        <v>18096</v>
      </c>
      <c r="B1566" s="39">
        <v>46093</v>
      </c>
      <c r="C1566" s="39">
        <v>46098</v>
      </c>
      <c r="D1566" s="10">
        <v>3233</v>
      </c>
      <c r="E1566" s="10">
        <v>327</v>
      </c>
      <c r="F1566" s="10">
        <v>2</v>
      </c>
      <c r="G1566" s="15"/>
      <c r="H1566" s="57"/>
      <c r="I1566" s="15" t="s">
        <v>17</v>
      </c>
      <c r="J1566" s="10">
        <v>61072337</v>
      </c>
      <c r="K1566" s="10" t="s">
        <v>17142</v>
      </c>
      <c r="L1566" s="40" t="s">
        <v>17705</v>
      </c>
      <c r="M1566" s="46">
        <v>149900</v>
      </c>
      <c r="N1566" s="63" t="s">
        <v>18082</v>
      </c>
      <c r="O1566" s="62" t="s">
        <v>18096</v>
      </c>
      <c r="P1566" s="60" t="s">
        <v>18082</v>
      </c>
    </row>
    <row r="1567" spans="1:16" x14ac:dyDescent="0.35">
      <c r="A1567" s="10" t="s">
        <v>18096</v>
      </c>
      <c r="B1567" s="39">
        <v>46093</v>
      </c>
      <c r="C1567" s="39">
        <v>46098</v>
      </c>
      <c r="D1567" s="10">
        <v>3233</v>
      </c>
      <c r="E1567" s="10">
        <v>327</v>
      </c>
      <c r="F1567" s="10">
        <v>2</v>
      </c>
      <c r="G1567" s="15"/>
      <c r="H1567" s="57"/>
      <c r="I1567" s="15" t="s">
        <v>17</v>
      </c>
      <c r="J1567" s="10">
        <v>61072293</v>
      </c>
      <c r="K1567" s="10" t="s">
        <v>17142</v>
      </c>
      <c r="L1567" s="40" t="s">
        <v>17706</v>
      </c>
      <c r="M1567" s="46">
        <v>149900</v>
      </c>
      <c r="N1567" s="63" t="s">
        <v>18082</v>
      </c>
      <c r="O1567" s="62" t="s">
        <v>18096</v>
      </c>
      <c r="P1567" s="60" t="s">
        <v>18082</v>
      </c>
    </row>
    <row r="1568" spans="1:16" x14ac:dyDescent="0.35">
      <c r="A1568" s="10" t="s">
        <v>18096</v>
      </c>
      <c r="B1568" s="39">
        <v>46093</v>
      </c>
      <c r="C1568" s="39">
        <v>46098</v>
      </c>
      <c r="D1568" s="10">
        <v>3233</v>
      </c>
      <c r="E1568" s="10">
        <v>327</v>
      </c>
      <c r="F1568" s="10">
        <v>2</v>
      </c>
      <c r="G1568" s="15"/>
      <c r="H1568" s="57"/>
      <c r="I1568" s="15" t="s">
        <v>17</v>
      </c>
      <c r="J1568" s="10">
        <v>61072300</v>
      </c>
      <c r="K1568" s="10" t="s">
        <v>17142</v>
      </c>
      <c r="L1568" s="40" t="s">
        <v>17707</v>
      </c>
      <c r="M1568" s="46">
        <v>149900</v>
      </c>
      <c r="N1568" s="63" t="s">
        <v>18082</v>
      </c>
      <c r="O1568" s="62" t="s">
        <v>18096</v>
      </c>
      <c r="P1568" s="60" t="s">
        <v>18082</v>
      </c>
    </row>
    <row r="1569" spans="1:16" x14ac:dyDescent="0.35">
      <c r="A1569" s="10" t="s">
        <v>18096</v>
      </c>
      <c r="B1569" s="39">
        <v>46093</v>
      </c>
      <c r="C1569" s="39">
        <v>46098</v>
      </c>
      <c r="D1569" s="10">
        <v>3233</v>
      </c>
      <c r="E1569" s="10">
        <v>327</v>
      </c>
      <c r="F1569" s="10">
        <v>2</v>
      </c>
      <c r="G1569" s="15"/>
      <c r="H1569" s="57"/>
      <c r="I1569" s="15" t="s">
        <v>17</v>
      </c>
      <c r="J1569" s="10">
        <v>61072319</v>
      </c>
      <c r="K1569" s="10" t="s">
        <v>17142</v>
      </c>
      <c r="L1569" s="40" t="s">
        <v>17708</v>
      </c>
      <c r="M1569" s="46">
        <v>149900</v>
      </c>
      <c r="N1569" s="63" t="s">
        <v>18082</v>
      </c>
      <c r="O1569" s="62" t="s">
        <v>18096</v>
      </c>
      <c r="P1569" s="60" t="s">
        <v>18082</v>
      </c>
    </row>
    <row r="1570" spans="1:16" x14ac:dyDescent="0.35">
      <c r="A1570" s="10" t="s">
        <v>18096</v>
      </c>
      <c r="B1570" s="39">
        <v>46093</v>
      </c>
      <c r="C1570" s="39">
        <v>46098</v>
      </c>
      <c r="D1570" s="10">
        <v>3233</v>
      </c>
      <c r="E1570" s="10">
        <v>327</v>
      </c>
      <c r="F1570" s="10">
        <v>2</v>
      </c>
      <c r="G1570" s="15"/>
      <c r="H1570" s="57"/>
      <c r="I1570" s="15" t="s">
        <v>17</v>
      </c>
      <c r="J1570" s="10">
        <v>61072328</v>
      </c>
      <c r="K1570" s="10" t="s">
        <v>17142</v>
      </c>
      <c r="L1570" s="40" t="s">
        <v>17709</v>
      </c>
      <c r="M1570" s="46">
        <v>149900</v>
      </c>
      <c r="N1570" s="63" t="s">
        <v>18082</v>
      </c>
      <c r="O1570" s="62" t="s">
        <v>18096</v>
      </c>
      <c r="P1570" s="60" t="s">
        <v>18082</v>
      </c>
    </row>
    <row r="1571" spans="1:16" x14ac:dyDescent="0.35">
      <c r="A1571" s="10" t="s">
        <v>18096</v>
      </c>
      <c r="B1571" s="39">
        <v>46093</v>
      </c>
      <c r="C1571" s="39">
        <v>46098</v>
      </c>
      <c r="D1571" s="10">
        <v>3233</v>
      </c>
      <c r="E1571" s="10">
        <v>327</v>
      </c>
      <c r="F1571" s="10">
        <v>2</v>
      </c>
      <c r="G1571" s="15"/>
      <c r="H1571" s="57"/>
      <c r="I1571" s="15" t="s">
        <v>17</v>
      </c>
      <c r="J1571" s="10">
        <v>61072346</v>
      </c>
      <c r="K1571" s="10" t="s">
        <v>17142</v>
      </c>
      <c r="L1571" s="40" t="s">
        <v>17710</v>
      </c>
      <c r="M1571" s="46">
        <v>149900</v>
      </c>
      <c r="N1571" s="63" t="s">
        <v>18082</v>
      </c>
      <c r="O1571" s="62" t="s">
        <v>18096</v>
      </c>
      <c r="P1571" s="60" t="s">
        <v>18082</v>
      </c>
    </row>
    <row r="1572" spans="1:16" x14ac:dyDescent="0.35">
      <c r="A1572" s="10" t="s">
        <v>18096</v>
      </c>
      <c r="B1572" s="39">
        <v>46093</v>
      </c>
      <c r="C1572" s="39">
        <v>46098</v>
      </c>
      <c r="D1572" s="10">
        <v>3233</v>
      </c>
      <c r="E1572" s="10">
        <v>327</v>
      </c>
      <c r="F1572" s="10">
        <v>2</v>
      </c>
      <c r="G1572" s="15"/>
      <c r="H1572" s="57"/>
      <c r="I1572" s="15" t="s">
        <v>17</v>
      </c>
      <c r="J1572" s="10">
        <v>61072622</v>
      </c>
      <c r="K1572" s="10" t="s">
        <v>17143</v>
      </c>
      <c r="L1572" s="40" t="s">
        <v>17711</v>
      </c>
      <c r="M1572" s="46">
        <v>149900</v>
      </c>
      <c r="N1572" s="63" t="s">
        <v>18082</v>
      </c>
      <c r="O1572" s="62" t="s">
        <v>18096</v>
      </c>
      <c r="P1572" s="60" t="s">
        <v>18082</v>
      </c>
    </row>
    <row r="1573" spans="1:16" x14ac:dyDescent="0.35">
      <c r="A1573" s="10" t="s">
        <v>18096</v>
      </c>
      <c r="B1573" s="39">
        <v>46093</v>
      </c>
      <c r="C1573" s="39">
        <v>46098</v>
      </c>
      <c r="D1573" s="10">
        <v>3233</v>
      </c>
      <c r="E1573" s="10">
        <v>327</v>
      </c>
      <c r="F1573" s="10">
        <v>2</v>
      </c>
      <c r="G1573" s="15"/>
      <c r="H1573" s="57"/>
      <c r="I1573" s="15" t="s">
        <v>17</v>
      </c>
      <c r="J1573" s="10">
        <v>61072613</v>
      </c>
      <c r="K1573" s="10" t="s">
        <v>17143</v>
      </c>
      <c r="L1573" s="40" t="s">
        <v>17712</v>
      </c>
      <c r="M1573" s="46">
        <v>149900</v>
      </c>
      <c r="N1573" s="63" t="s">
        <v>18082</v>
      </c>
      <c r="O1573" s="62" t="s">
        <v>18096</v>
      </c>
      <c r="P1573" s="60" t="s">
        <v>18082</v>
      </c>
    </row>
    <row r="1574" spans="1:16" x14ac:dyDescent="0.35">
      <c r="A1574" s="10" t="s">
        <v>18096</v>
      </c>
      <c r="B1574" s="39">
        <v>46093</v>
      </c>
      <c r="C1574" s="39">
        <v>46098</v>
      </c>
      <c r="D1574" s="10">
        <v>3233</v>
      </c>
      <c r="E1574" s="10">
        <v>327</v>
      </c>
      <c r="F1574" s="10">
        <v>2</v>
      </c>
      <c r="G1574" s="15"/>
      <c r="H1574" s="57"/>
      <c r="I1574" s="15" t="s">
        <v>17</v>
      </c>
      <c r="J1574" s="10">
        <v>61072631</v>
      </c>
      <c r="K1574" s="10" t="s">
        <v>17143</v>
      </c>
      <c r="L1574" s="40" t="s">
        <v>17713</v>
      </c>
      <c r="M1574" s="46">
        <v>149900</v>
      </c>
      <c r="N1574" s="63" t="s">
        <v>18082</v>
      </c>
      <c r="O1574" s="62" t="s">
        <v>18096</v>
      </c>
      <c r="P1574" s="60" t="s">
        <v>18082</v>
      </c>
    </row>
    <row r="1575" spans="1:16" x14ac:dyDescent="0.35">
      <c r="A1575" s="10" t="s">
        <v>18096</v>
      </c>
      <c r="B1575" s="39">
        <v>46093</v>
      </c>
      <c r="C1575" s="39">
        <v>46098</v>
      </c>
      <c r="D1575" s="10">
        <v>3233</v>
      </c>
      <c r="E1575" s="10">
        <v>327</v>
      </c>
      <c r="F1575" s="10">
        <v>2</v>
      </c>
      <c r="G1575" s="15"/>
      <c r="H1575" s="57"/>
      <c r="I1575" s="15" t="s">
        <v>17</v>
      </c>
      <c r="J1575" s="10">
        <v>61072640</v>
      </c>
      <c r="K1575" s="10" t="s">
        <v>17143</v>
      </c>
      <c r="L1575" s="40" t="s">
        <v>17714</v>
      </c>
      <c r="M1575" s="46">
        <v>149900</v>
      </c>
      <c r="N1575" s="63" t="s">
        <v>18082</v>
      </c>
      <c r="O1575" s="62" t="s">
        <v>18096</v>
      </c>
      <c r="P1575" s="60" t="s">
        <v>18082</v>
      </c>
    </row>
    <row r="1576" spans="1:16" x14ac:dyDescent="0.35">
      <c r="A1576" s="10" t="s">
        <v>18096</v>
      </c>
      <c r="B1576" s="39">
        <v>46093</v>
      </c>
      <c r="C1576" s="39">
        <v>46098</v>
      </c>
      <c r="D1576" s="10">
        <v>3233</v>
      </c>
      <c r="E1576" s="10">
        <v>327</v>
      </c>
      <c r="F1576" s="10">
        <v>2</v>
      </c>
      <c r="G1576" s="15"/>
      <c r="H1576" s="57"/>
      <c r="I1576" s="15" t="s">
        <v>17</v>
      </c>
      <c r="J1576" s="10">
        <v>61072597</v>
      </c>
      <c r="K1576" s="10" t="s">
        <v>17143</v>
      </c>
      <c r="L1576" s="40" t="s">
        <v>17715</v>
      </c>
      <c r="M1576" s="46">
        <v>149900</v>
      </c>
      <c r="N1576" s="63" t="s">
        <v>18082</v>
      </c>
      <c r="O1576" s="62" t="s">
        <v>18096</v>
      </c>
      <c r="P1576" s="60" t="s">
        <v>18082</v>
      </c>
    </row>
    <row r="1577" spans="1:16" x14ac:dyDescent="0.35">
      <c r="A1577" s="10" t="s">
        <v>18096</v>
      </c>
      <c r="B1577" s="39">
        <v>46093</v>
      </c>
      <c r="C1577" s="39">
        <v>46098</v>
      </c>
      <c r="D1577" s="10">
        <v>3233</v>
      </c>
      <c r="E1577" s="10">
        <v>327</v>
      </c>
      <c r="F1577" s="10">
        <v>2</v>
      </c>
      <c r="G1577" s="15"/>
      <c r="H1577" s="57"/>
      <c r="I1577" s="15" t="s">
        <v>17</v>
      </c>
      <c r="J1577" s="10">
        <v>61072604</v>
      </c>
      <c r="K1577" s="10" t="s">
        <v>17143</v>
      </c>
      <c r="L1577" s="40" t="s">
        <v>17716</v>
      </c>
      <c r="M1577" s="46">
        <v>149900</v>
      </c>
      <c r="N1577" s="63" t="s">
        <v>18082</v>
      </c>
      <c r="O1577" s="62" t="s">
        <v>18096</v>
      </c>
      <c r="P1577" s="60" t="s">
        <v>18082</v>
      </c>
    </row>
    <row r="1578" spans="1:16" x14ac:dyDescent="0.35">
      <c r="A1578" s="10" t="s">
        <v>18096</v>
      </c>
      <c r="B1578" s="39">
        <v>46093</v>
      </c>
      <c r="C1578" s="39">
        <v>46098</v>
      </c>
      <c r="D1578" s="10">
        <v>3233</v>
      </c>
      <c r="E1578" s="10">
        <v>327</v>
      </c>
      <c r="F1578" s="10">
        <v>2</v>
      </c>
      <c r="G1578" s="15"/>
      <c r="H1578" s="57"/>
      <c r="I1578" s="15" t="s">
        <v>17</v>
      </c>
      <c r="J1578" s="10">
        <v>61072560</v>
      </c>
      <c r="K1578" s="10" t="s">
        <v>17143</v>
      </c>
      <c r="L1578" s="40" t="s">
        <v>17717</v>
      </c>
      <c r="M1578" s="46">
        <v>149900</v>
      </c>
      <c r="N1578" s="63" t="s">
        <v>18082</v>
      </c>
      <c r="O1578" s="62" t="s">
        <v>18096</v>
      </c>
      <c r="P1578" s="60" t="s">
        <v>18082</v>
      </c>
    </row>
    <row r="1579" spans="1:16" x14ac:dyDescent="0.35">
      <c r="A1579" s="10" t="s">
        <v>18096</v>
      </c>
      <c r="B1579" s="39">
        <v>46093</v>
      </c>
      <c r="C1579" s="39">
        <v>46098</v>
      </c>
      <c r="D1579" s="10">
        <v>3233</v>
      </c>
      <c r="E1579" s="10">
        <v>327</v>
      </c>
      <c r="F1579" s="10">
        <v>2</v>
      </c>
      <c r="G1579" s="15"/>
      <c r="H1579" s="57"/>
      <c r="I1579" s="15" t="s">
        <v>17</v>
      </c>
      <c r="J1579" s="10">
        <v>61072579</v>
      </c>
      <c r="K1579" s="10" t="s">
        <v>17143</v>
      </c>
      <c r="L1579" s="40" t="s">
        <v>17718</v>
      </c>
      <c r="M1579" s="46">
        <v>149900</v>
      </c>
      <c r="N1579" s="63" t="s">
        <v>18082</v>
      </c>
      <c r="O1579" s="62" t="s">
        <v>18096</v>
      </c>
      <c r="P1579" s="60" t="s">
        <v>18082</v>
      </c>
    </row>
    <row r="1580" spans="1:16" x14ac:dyDescent="0.35">
      <c r="A1580" s="10" t="s">
        <v>18096</v>
      </c>
      <c r="B1580" s="39">
        <v>46093</v>
      </c>
      <c r="C1580" s="39">
        <v>46098</v>
      </c>
      <c r="D1580" s="10">
        <v>3233</v>
      </c>
      <c r="E1580" s="10">
        <v>327</v>
      </c>
      <c r="F1580" s="10">
        <v>2</v>
      </c>
      <c r="G1580" s="15"/>
      <c r="H1580" s="57"/>
      <c r="I1580" s="15" t="s">
        <v>17</v>
      </c>
      <c r="J1580" s="10">
        <v>61072588</v>
      </c>
      <c r="K1580" s="10" t="s">
        <v>17143</v>
      </c>
      <c r="L1580" s="40" t="s">
        <v>17719</v>
      </c>
      <c r="M1580" s="46">
        <v>149900</v>
      </c>
      <c r="N1580" s="63" t="s">
        <v>18082</v>
      </c>
      <c r="O1580" s="62" t="s">
        <v>18096</v>
      </c>
      <c r="P1580" s="60" t="s">
        <v>18082</v>
      </c>
    </row>
    <row r="1581" spans="1:16" x14ac:dyDescent="0.35">
      <c r="A1581" s="10" t="s">
        <v>18096</v>
      </c>
      <c r="B1581" s="39">
        <v>46093</v>
      </c>
      <c r="C1581" s="39">
        <v>46098</v>
      </c>
      <c r="D1581" s="10">
        <v>3233</v>
      </c>
      <c r="E1581" s="10">
        <v>327</v>
      </c>
      <c r="F1581" s="10">
        <v>2</v>
      </c>
      <c r="G1581" s="15"/>
      <c r="H1581" s="57"/>
      <c r="I1581" s="15" t="s">
        <v>17</v>
      </c>
      <c r="J1581" s="10">
        <v>61072533</v>
      </c>
      <c r="K1581" s="10" t="s">
        <v>17143</v>
      </c>
      <c r="L1581" s="40" t="s">
        <v>17720</v>
      </c>
      <c r="M1581" s="46">
        <v>149900</v>
      </c>
      <c r="N1581" s="63" t="s">
        <v>18082</v>
      </c>
      <c r="O1581" s="62" t="s">
        <v>18096</v>
      </c>
      <c r="P1581" s="60" t="s">
        <v>18082</v>
      </c>
    </row>
    <row r="1582" spans="1:16" x14ac:dyDescent="0.35">
      <c r="A1582" s="10" t="s">
        <v>18096</v>
      </c>
      <c r="B1582" s="39">
        <v>46093</v>
      </c>
      <c r="C1582" s="39">
        <v>46098</v>
      </c>
      <c r="D1582" s="10">
        <v>3233</v>
      </c>
      <c r="E1582" s="10">
        <v>327</v>
      </c>
      <c r="F1582" s="10">
        <v>2</v>
      </c>
      <c r="G1582" s="15"/>
      <c r="H1582" s="57"/>
      <c r="I1582" s="15" t="s">
        <v>17</v>
      </c>
      <c r="J1582" s="10">
        <v>61072542</v>
      </c>
      <c r="K1582" s="10" t="s">
        <v>17143</v>
      </c>
      <c r="L1582" s="40" t="s">
        <v>17721</v>
      </c>
      <c r="M1582" s="46">
        <v>149900</v>
      </c>
      <c r="N1582" s="63" t="s">
        <v>18082</v>
      </c>
      <c r="O1582" s="62" t="s">
        <v>18096</v>
      </c>
      <c r="P1582" s="60" t="s">
        <v>18082</v>
      </c>
    </row>
    <row r="1583" spans="1:16" x14ac:dyDescent="0.35">
      <c r="A1583" s="10" t="s">
        <v>18096</v>
      </c>
      <c r="B1583" s="39">
        <v>46093</v>
      </c>
      <c r="C1583" s="39">
        <v>46098</v>
      </c>
      <c r="D1583" s="10">
        <v>3233</v>
      </c>
      <c r="E1583" s="10">
        <v>327</v>
      </c>
      <c r="F1583" s="10">
        <v>2</v>
      </c>
      <c r="G1583" s="15"/>
      <c r="H1583" s="57"/>
      <c r="I1583" s="15" t="s">
        <v>17</v>
      </c>
      <c r="J1583" s="10">
        <v>61072551</v>
      </c>
      <c r="K1583" s="10" t="s">
        <v>17143</v>
      </c>
      <c r="L1583" s="40" t="s">
        <v>17722</v>
      </c>
      <c r="M1583" s="46">
        <v>149900</v>
      </c>
      <c r="N1583" s="63" t="s">
        <v>18082</v>
      </c>
      <c r="O1583" s="62" t="s">
        <v>18096</v>
      </c>
      <c r="P1583" s="60" t="s">
        <v>18082</v>
      </c>
    </row>
    <row r="1584" spans="1:16" x14ac:dyDescent="0.35">
      <c r="A1584" s="10" t="s">
        <v>18096</v>
      </c>
      <c r="B1584" s="39">
        <v>46093</v>
      </c>
      <c r="C1584" s="39">
        <v>46098</v>
      </c>
      <c r="D1584" s="10">
        <v>3233</v>
      </c>
      <c r="E1584" s="10">
        <v>327</v>
      </c>
      <c r="F1584" s="10">
        <v>2</v>
      </c>
      <c r="G1584" s="15"/>
      <c r="H1584" s="57"/>
      <c r="I1584" s="15" t="s">
        <v>17</v>
      </c>
      <c r="J1584" s="10">
        <v>61072453</v>
      </c>
      <c r="K1584" s="10" t="s">
        <v>17144</v>
      </c>
      <c r="L1584" s="40" t="s">
        <v>17723</v>
      </c>
      <c r="M1584" s="46">
        <v>149900</v>
      </c>
      <c r="N1584" s="63" t="s">
        <v>18082</v>
      </c>
      <c r="O1584" s="62" t="s">
        <v>18096</v>
      </c>
      <c r="P1584" s="60" t="s">
        <v>18082</v>
      </c>
    </row>
    <row r="1585" spans="1:16" x14ac:dyDescent="0.35">
      <c r="A1585" s="10" t="s">
        <v>18096</v>
      </c>
      <c r="B1585" s="39">
        <v>46093</v>
      </c>
      <c r="C1585" s="39">
        <v>46098</v>
      </c>
      <c r="D1585" s="10">
        <v>3233</v>
      </c>
      <c r="E1585" s="10">
        <v>327</v>
      </c>
      <c r="F1585" s="10">
        <v>2</v>
      </c>
      <c r="G1585" s="15"/>
      <c r="H1585" s="57"/>
      <c r="I1585" s="15" t="s">
        <v>17</v>
      </c>
      <c r="J1585" s="10">
        <v>61072462</v>
      </c>
      <c r="K1585" s="10" t="s">
        <v>17144</v>
      </c>
      <c r="L1585" s="40" t="s">
        <v>17724</v>
      </c>
      <c r="M1585" s="46">
        <v>149900</v>
      </c>
      <c r="N1585" s="63" t="s">
        <v>18082</v>
      </c>
      <c r="O1585" s="62" t="s">
        <v>18096</v>
      </c>
      <c r="P1585" s="60" t="s">
        <v>18082</v>
      </c>
    </row>
    <row r="1586" spans="1:16" x14ac:dyDescent="0.35">
      <c r="A1586" s="10" t="s">
        <v>18096</v>
      </c>
      <c r="B1586" s="39">
        <v>46093</v>
      </c>
      <c r="C1586" s="39">
        <v>46098</v>
      </c>
      <c r="D1586" s="10">
        <v>3233</v>
      </c>
      <c r="E1586" s="10">
        <v>327</v>
      </c>
      <c r="F1586" s="10">
        <v>2</v>
      </c>
      <c r="G1586" s="15"/>
      <c r="H1586" s="57"/>
      <c r="I1586" s="15" t="s">
        <v>17</v>
      </c>
      <c r="J1586" s="10">
        <v>61072426</v>
      </c>
      <c r="K1586" s="10" t="s">
        <v>17144</v>
      </c>
      <c r="L1586" s="40" t="s">
        <v>17725</v>
      </c>
      <c r="M1586" s="46">
        <v>149900</v>
      </c>
      <c r="N1586" s="63" t="s">
        <v>18082</v>
      </c>
      <c r="O1586" s="62" t="s">
        <v>18096</v>
      </c>
      <c r="P1586" s="60" t="s">
        <v>18082</v>
      </c>
    </row>
    <row r="1587" spans="1:16" x14ac:dyDescent="0.35">
      <c r="A1587" s="10" t="s">
        <v>18096</v>
      </c>
      <c r="B1587" s="39">
        <v>46093</v>
      </c>
      <c r="C1587" s="39">
        <v>46098</v>
      </c>
      <c r="D1587" s="10">
        <v>3233</v>
      </c>
      <c r="E1587" s="10">
        <v>327</v>
      </c>
      <c r="F1587" s="10">
        <v>2</v>
      </c>
      <c r="G1587" s="15"/>
      <c r="H1587" s="57"/>
      <c r="I1587" s="15" t="s">
        <v>17</v>
      </c>
      <c r="J1587" s="10">
        <v>61072417</v>
      </c>
      <c r="K1587" s="10" t="s">
        <v>17144</v>
      </c>
      <c r="L1587" s="40" t="s">
        <v>17726</v>
      </c>
      <c r="M1587" s="46">
        <v>149900</v>
      </c>
      <c r="N1587" s="63" t="s">
        <v>18082</v>
      </c>
      <c r="O1587" s="62" t="s">
        <v>18096</v>
      </c>
      <c r="P1587" s="60" t="s">
        <v>18082</v>
      </c>
    </row>
    <row r="1588" spans="1:16" x14ac:dyDescent="0.35">
      <c r="A1588" s="10" t="s">
        <v>18096</v>
      </c>
      <c r="B1588" s="39">
        <v>46093</v>
      </c>
      <c r="C1588" s="39">
        <v>46098</v>
      </c>
      <c r="D1588" s="10">
        <v>3233</v>
      </c>
      <c r="E1588" s="10">
        <v>327</v>
      </c>
      <c r="F1588" s="10">
        <v>2</v>
      </c>
      <c r="G1588" s="15"/>
      <c r="H1588" s="57"/>
      <c r="I1588" s="15" t="s">
        <v>17</v>
      </c>
      <c r="J1588" s="10">
        <v>61072435</v>
      </c>
      <c r="K1588" s="10" t="s">
        <v>17144</v>
      </c>
      <c r="L1588" s="40" t="s">
        <v>17727</v>
      </c>
      <c r="M1588" s="46">
        <v>149900</v>
      </c>
      <c r="N1588" s="63" t="s">
        <v>18082</v>
      </c>
      <c r="O1588" s="62" t="s">
        <v>18096</v>
      </c>
      <c r="P1588" s="60" t="s">
        <v>18082</v>
      </c>
    </row>
    <row r="1589" spans="1:16" x14ac:dyDescent="0.35">
      <c r="A1589" s="10" t="s">
        <v>18096</v>
      </c>
      <c r="B1589" s="39">
        <v>46093</v>
      </c>
      <c r="C1589" s="39">
        <v>46098</v>
      </c>
      <c r="D1589" s="10">
        <v>3233</v>
      </c>
      <c r="E1589" s="10">
        <v>327</v>
      </c>
      <c r="F1589" s="10">
        <v>2</v>
      </c>
      <c r="G1589" s="15"/>
      <c r="H1589" s="57"/>
      <c r="I1589" s="15" t="s">
        <v>17</v>
      </c>
      <c r="J1589" s="10">
        <v>61072444</v>
      </c>
      <c r="K1589" s="10" t="s">
        <v>17144</v>
      </c>
      <c r="L1589" s="40" t="s">
        <v>17728</v>
      </c>
      <c r="M1589" s="46">
        <v>149900</v>
      </c>
      <c r="N1589" s="63" t="s">
        <v>18082</v>
      </c>
      <c r="O1589" s="62" t="s">
        <v>18096</v>
      </c>
      <c r="P1589" s="60" t="s">
        <v>18082</v>
      </c>
    </row>
    <row r="1590" spans="1:16" x14ac:dyDescent="0.35">
      <c r="A1590" s="10" t="s">
        <v>18096</v>
      </c>
      <c r="B1590" s="39">
        <v>46093</v>
      </c>
      <c r="C1590" s="39">
        <v>46098</v>
      </c>
      <c r="D1590" s="10">
        <v>3233</v>
      </c>
      <c r="E1590" s="10">
        <v>327</v>
      </c>
      <c r="F1590" s="10">
        <v>2</v>
      </c>
      <c r="G1590" s="15"/>
      <c r="H1590" s="57"/>
      <c r="I1590" s="15" t="s">
        <v>17</v>
      </c>
      <c r="J1590" s="10">
        <v>61072524</v>
      </c>
      <c r="K1590" s="10" t="s">
        <v>17144</v>
      </c>
      <c r="L1590" s="40" t="s">
        <v>17729</v>
      </c>
      <c r="M1590" s="46">
        <v>149900</v>
      </c>
      <c r="N1590" s="63" t="s">
        <v>18082</v>
      </c>
      <c r="O1590" s="62" t="s">
        <v>18096</v>
      </c>
      <c r="P1590" s="60" t="s">
        <v>18082</v>
      </c>
    </row>
    <row r="1591" spans="1:16" x14ac:dyDescent="0.35">
      <c r="A1591" s="10" t="s">
        <v>18096</v>
      </c>
      <c r="B1591" s="39">
        <v>46093</v>
      </c>
      <c r="C1591" s="39">
        <v>46098</v>
      </c>
      <c r="D1591" s="10">
        <v>3233</v>
      </c>
      <c r="E1591" s="10">
        <v>327</v>
      </c>
      <c r="F1591" s="10">
        <v>2</v>
      </c>
      <c r="G1591" s="15"/>
      <c r="H1591" s="57"/>
      <c r="I1591" s="15" t="s">
        <v>17</v>
      </c>
      <c r="J1591" s="10">
        <v>61072515</v>
      </c>
      <c r="K1591" s="10" t="s">
        <v>17144</v>
      </c>
      <c r="L1591" s="40" t="s">
        <v>17730</v>
      </c>
      <c r="M1591" s="46">
        <v>149900</v>
      </c>
      <c r="N1591" s="63" t="s">
        <v>18082</v>
      </c>
      <c r="O1591" s="62" t="s">
        <v>18096</v>
      </c>
      <c r="P1591" s="60" t="s">
        <v>18082</v>
      </c>
    </row>
    <row r="1592" spans="1:16" x14ac:dyDescent="0.35">
      <c r="A1592" s="10" t="s">
        <v>18096</v>
      </c>
      <c r="B1592" s="39">
        <v>46093</v>
      </c>
      <c r="C1592" s="39">
        <v>46098</v>
      </c>
      <c r="D1592" s="10">
        <v>3233</v>
      </c>
      <c r="E1592" s="10">
        <v>327</v>
      </c>
      <c r="F1592" s="10">
        <v>2</v>
      </c>
      <c r="G1592" s="15"/>
      <c r="H1592" s="57"/>
      <c r="I1592" s="15" t="s">
        <v>17</v>
      </c>
      <c r="J1592" s="10">
        <v>61072471</v>
      </c>
      <c r="K1592" s="10" t="s">
        <v>17144</v>
      </c>
      <c r="L1592" s="40" t="s">
        <v>17731</v>
      </c>
      <c r="M1592" s="46">
        <v>149900</v>
      </c>
      <c r="N1592" s="63" t="s">
        <v>18082</v>
      </c>
      <c r="O1592" s="62" t="s">
        <v>18096</v>
      </c>
      <c r="P1592" s="60" t="s">
        <v>18082</v>
      </c>
    </row>
    <row r="1593" spans="1:16" x14ac:dyDescent="0.35">
      <c r="A1593" s="10" t="s">
        <v>18096</v>
      </c>
      <c r="B1593" s="39">
        <v>46093</v>
      </c>
      <c r="C1593" s="39">
        <v>46098</v>
      </c>
      <c r="D1593" s="10">
        <v>3233</v>
      </c>
      <c r="E1593" s="10">
        <v>327</v>
      </c>
      <c r="F1593" s="10">
        <v>2</v>
      </c>
      <c r="G1593" s="15"/>
      <c r="H1593" s="57"/>
      <c r="I1593" s="15" t="s">
        <v>17</v>
      </c>
      <c r="J1593" s="10">
        <v>61072480</v>
      </c>
      <c r="K1593" s="10" t="s">
        <v>17144</v>
      </c>
      <c r="L1593" s="40" t="s">
        <v>17732</v>
      </c>
      <c r="M1593" s="46">
        <v>149900</v>
      </c>
      <c r="N1593" s="63" t="s">
        <v>18082</v>
      </c>
      <c r="O1593" s="62" t="s">
        <v>18096</v>
      </c>
      <c r="P1593" s="60" t="s">
        <v>18082</v>
      </c>
    </row>
    <row r="1594" spans="1:16" x14ac:dyDescent="0.35">
      <c r="A1594" s="10" t="s">
        <v>18096</v>
      </c>
      <c r="B1594" s="39">
        <v>46093</v>
      </c>
      <c r="C1594" s="39">
        <v>46098</v>
      </c>
      <c r="D1594" s="10">
        <v>3233</v>
      </c>
      <c r="E1594" s="10">
        <v>327</v>
      </c>
      <c r="F1594" s="10">
        <v>2</v>
      </c>
      <c r="G1594" s="15"/>
      <c r="H1594" s="57"/>
      <c r="I1594" s="15" t="s">
        <v>17</v>
      </c>
      <c r="J1594" s="10">
        <v>61072499</v>
      </c>
      <c r="K1594" s="10" t="s">
        <v>17144</v>
      </c>
      <c r="L1594" s="40" t="s">
        <v>17733</v>
      </c>
      <c r="M1594" s="46">
        <v>149900</v>
      </c>
      <c r="N1594" s="63" t="s">
        <v>18082</v>
      </c>
      <c r="O1594" s="62" t="s">
        <v>18096</v>
      </c>
      <c r="P1594" s="60" t="s">
        <v>18082</v>
      </c>
    </row>
    <row r="1595" spans="1:16" x14ac:dyDescent="0.35">
      <c r="A1595" s="10" t="s">
        <v>18096</v>
      </c>
      <c r="B1595" s="39">
        <v>46093</v>
      </c>
      <c r="C1595" s="39">
        <v>46098</v>
      </c>
      <c r="D1595" s="10">
        <v>3233</v>
      </c>
      <c r="E1595" s="10">
        <v>327</v>
      </c>
      <c r="F1595" s="10">
        <v>2</v>
      </c>
      <c r="G1595" s="15"/>
      <c r="H1595" s="57"/>
      <c r="I1595" s="15" t="s">
        <v>17</v>
      </c>
      <c r="J1595" s="10">
        <v>61072506</v>
      </c>
      <c r="K1595" s="10" t="s">
        <v>17144</v>
      </c>
      <c r="L1595" s="40" t="s">
        <v>17734</v>
      </c>
      <c r="M1595" s="46">
        <v>149900</v>
      </c>
      <c r="N1595" s="63" t="s">
        <v>18082</v>
      </c>
      <c r="O1595" s="62" t="s">
        <v>18096</v>
      </c>
      <c r="P1595" s="60" t="s">
        <v>18082</v>
      </c>
    </row>
    <row r="1596" spans="1:16" x14ac:dyDescent="0.35">
      <c r="A1596" s="10" t="s">
        <v>18096</v>
      </c>
      <c r="B1596" s="39">
        <v>46093</v>
      </c>
      <c r="C1596" s="39">
        <v>46098</v>
      </c>
      <c r="D1596" s="10">
        <v>3233</v>
      </c>
      <c r="E1596" s="10">
        <v>327</v>
      </c>
      <c r="F1596" s="10">
        <v>2</v>
      </c>
      <c r="G1596" s="15"/>
      <c r="H1596" s="57"/>
      <c r="I1596" s="15" t="s">
        <v>17</v>
      </c>
      <c r="J1596" s="10">
        <v>61072659</v>
      </c>
      <c r="K1596" s="10" t="s">
        <v>17145</v>
      </c>
      <c r="L1596" s="40" t="s">
        <v>17735</v>
      </c>
      <c r="M1596" s="46">
        <v>149900</v>
      </c>
      <c r="N1596" s="63" t="s">
        <v>18082</v>
      </c>
      <c r="O1596" s="62" t="s">
        <v>18096</v>
      </c>
      <c r="P1596" s="60" t="s">
        <v>18082</v>
      </c>
    </row>
    <row r="1597" spans="1:16" x14ac:dyDescent="0.35">
      <c r="A1597" s="10" t="s">
        <v>18096</v>
      </c>
      <c r="B1597" s="39">
        <v>46093</v>
      </c>
      <c r="C1597" s="39">
        <v>46098</v>
      </c>
      <c r="D1597" s="10">
        <v>3233</v>
      </c>
      <c r="E1597" s="10">
        <v>327</v>
      </c>
      <c r="F1597" s="10">
        <v>2</v>
      </c>
      <c r="G1597" s="15"/>
      <c r="H1597" s="57"/>
      <c r="I1597" s="15" t="s">
        <v>17</v>
      </c>
      <c r="J1597" s="10">
        <v>61072668</v>
      </c>
      <c r="K1597" s="10" t="s">
        <v>17145</v>
      </c>
      <c r="L1597" s="40" t="s">
        <v>17736</v>
      </c>
      <c r="M1597" s="46">
        <v>149900</v>
      </c>
      <c r="N1597" s="63" t="s">
        <v>18082</v>
      </c>
      <c r="O1597" s="62" t="s">
        <v>18096</v>
      </c>
      <c r="P1597" s="60" t="s">
        <v>18082</v>
      </c>
    </row>
    <row r="1598" spans="1:16" x14ac:dyDescent="0.35">
      <c r="A1598" s="10" t="s">
        <v>18096</v>
      </c>
      <c r="B1598" s="39">
        <v>46093</v>
      </c>
      <c r="C1598" s="39">
        <v>46098</v>
      </c>
      <c r="D1598" s="10">
        <v>3233</v>
      </c>
      <c r="E1598" s="10">
        <v>327</v>
      </c>
      <c r="F1598" s="10">
        <v>2</v>
      </c>
      <c r="G1598" s="15"/>
      <c r="H1598" s="57"/>
      <c r="I1598" s="15" t="s">
        <v>17</v>
      </c>
      <c r="J1598" s="10">
        <v>61072702</v>
      </c>
      <c r="K1598" s="10" t="s">
        <v>17145</v>
      </c>
      <c r="L1598" s="40" t="s">
        <v>17737</v>
      </c>
      <c r="M1598" s="46">
        <v>149900</v>
      </c>
      <c r="N1598" s="63" t="s">
        <v>18082</v>
      </c>
      <c r="O1598" s="62" t="s">
        <v>18096</v>
      </c>
      <c r="P1598" s="60" t="s">
        <v>18082</v>
      </c>
    </row>
    <row r="1599" spans="1:16" x14ac:dyDescent="0.35">
      <c r="A1599" s="10" t="s">
        <v>18096</v>
      </c>
      <c r="B1599" s="39">
        <v>46093</v>
      </c>
      <c r="C1599" s="39">
        <v>46098</v>
      </c>
      <c r="D1599" s="10">
        <v>3233</v>
      </c>
      <c r="E1599" s="10">
        <v>327</v>
      </c>
      <c r="F1599" s="10">
        <v>2</v>
      </c>
      <c r="G1599" s="15"/>
      <c r="H1599" s="57"/>
      <c r="I1599" s="15" t="s">
        <v>17</v>
      </c>
      <c r="J1599" s="10">
        <v>61072695</v>
      </c>
      <c r="K1599" s="10" t="s">
        <v>17145</v>
      </c>
      <c r="L1599" s="40" t="s">
        <v>17738</v>
      </c>
      <c r="M1599" s="46">
        <v>149900</v>
      </c>
      <c r="N1599" s="63" t="s">
        <v>18082</v>
      </c>
      <c r="O1599" s="62" t="s">
        <v>18096</v>
      </c>
      <c r="P1599" s="60" t="s">
        <v>18082</v>
      </c>
    </row>
    <row r="1600" spans="1:16" x14ac:dyDescent="0.35">
      <c r="A1600" s="10" t="s">
        <v>18096</v>
      </c>
      <c r="B1600" s="39">
        <v>46093</v>
      </c>
      <c r="C1600" s="39">
        <v>46098</v>
      </c>
      <c r="D1600" s="10">
        <v>3233</v>
      </c>
      <c r="E1600" s="10">
        <v>327</v>
      </c>
      <c r="F1600" s="10">
        <v>2</v>
      </c>
      <c r="G1600" s="15"/>
      <c r="H1600" s="57"/>
      <c r="I1600" s="15" t="s">
        <v>17</v>
      </c>
      <c r="J1600" s="10">
        <v>61072677</v>
      </c>
      <c r="K1600" s="10" t="s">
        <v>17145</v>
      </c>
      <c r="L1600" s="40" t="s">
        <v>17739</v>
      </c>
      <c r="M1600" s="46">
        <v>149900</v>
      </c>
      <c r="N1600" s="63" t="s">
        <v>18082</v>
      </c>
      <c r="O1600" s="62" t="s">
        <v>18096</v>
      </c>
      <c r="P1600" s="60" t="s">
        <v>18082</v>
      </c>
    </row>
    <row r="1601" spans="1:16" x14ac:dyDescent="0.35">
      <c r="A1601" s="10" t="s">
        <v>18096</v>
      </c>
      <c r="B1601" s="39">
        <v>46093</v>
      </c>
      <c r="C1601" s="39">
        <v>46098</v>
      </c>
      <c r="D1601" s="10">
        <v>3233</v>
      </c>
      <c r="E1601" s="10">
        <v>327</v>
      </c>
      <c r="F1601" s="10">
        <v>2</v>
      </c>
      <c r="G1601" s="15"/>
      <c r="H1601" s="57"/>
      <c r="I1601" s="15" t="s">
        <v>17</v>
      </c>
      <c r="J1601" s="10">
        <v>61072686</v>
      </c>
      <c r="K1601" s="10" t="s">
        <v>17145</v>
      </c>
      <c r="L1601" s="40" t="s">
        <v>17740</v>
      </c>
      <c r="M1601" s="46">
        <v>149900</v>
      </c>
      <c r="N1601" s="63" t="s">
        <v>18082</v>
      </c>
      <c r="O1601" s="62" t="s">
        <v>18096</v>
      </c>
      <c r="P1601" s="60" t="s">
        <v>18082</v>
      </c>
    </row>
    <row r="1602" spans="1:16" x14ac:dyDescent="0.35">
      <c r="A1602" s="10" t="s">
        <v>18096</v>
      </c>
      <c r="B1602" s="39">
        <v>46093</v>
      </c>
      <c r="C1602" s="39">
        <v>46098</v>
      </c>
      <c r="D1602" s="10">
        <v>3233</v>
      </c>
      <c r="E1602" s="10">
        <v>327</v>
      </c>
      <c r="F1602" s="10">
        <v>2</v>
      </c>
      <c r="G1602" s="15"/>
      <c r="H1602" s="57"/>
      <c r="I1602" s="15" t="s">
        <v>17</v>
      </c>
      <c r="J1602" s="10">
        <v>61072766</v>
      </c>
      <c r="K1602" s="10" t="s">
        <v>17145</v>
      </c>
      <c r="L1602" s="40" t="s">
        <v>17741</v>
      </c>
      <c r="M1602" s="46">
        <v>149900</v>
      </c>
      <c r="N1602" s="63" t="s">
        <v>18082</v>
      </c>
      <c r="O1602" s="62" t="s">
        <v>18096</v>
      </c>
      <c r="P1602" s="60" t="s">
        <v>18082</v>
      </c>
    </row>
    <row r="1603" spans="1:16" x14ac:dyDescent="0.35">
      <c r="A1603" s="10" t="s">
        <v>18096</v>
      </c>
      <c r="B1603" s="39">
        <v>46093</v>
      </c>
      <c r="C1603" s="39">
        <v>46098</v>
      </c>
      <c r="D1603" s="10">
        <v>3233</v>
      </c>
      <c r="E1603" s="10">
        <v>327</v>
      </c>
      <c r="F1603" s="10">
        <v>2</v>
      </c>
      <c r="G1603" s="15"/>
      <c r="H1603" s="57"/>
      <c r="I1603" s="15" t="s">
        <v>17</v>
      </c>
      <c r="J1603" s="10">
        <v>61072720</v>
      </c>
      <c r="K1603" s="10" t="s">
        <v>17145</v>
      </c>
      <c r="L1603" s="40" t="s">
        <v>17742</v>
      </c>
      <c r="M1603" s="46">
        <v>149900</v>
      </c>
      <c r="N1603" s="63" t="s">
        <v>18082</v>
      </c>
      <c r="O1603" s="62" t="s">
        <v>18096</v>
      </c>
      <c r="P1603" s="60" t="s">
        <v>18082</v>
      </c>
    </row>
    <row r="1604" spans="1:16" x14ac:dyDescent="0.35">
      <c r="A1604" s="10" t="s">
        <v>18096</v>
      </c>
      <c r="B1604" s="39">
        <v>46093</v>
      </c>
      <c r="C1604" s="39">
        <v>46098</v>
      </c>
      <c r="D1604" s="10">
        <v>3233</v>
      </c>
      <c r="E1604" s="10">
        <v>327</v>
      </c>
      <c r="F1604" s="10">
        <v>2</v>
      </c>
      <c r="G1604" s="15"/>
      <c r="H1604" s="57"/>
      <c r="I1604" s="15" t="s">
        <v>17</v>
      </c>
      <c r="J1604" s="10">
        <v>61072739</v>
      </c>
      <c r="K1604" s="10" t="s">
        <v>17145</v>
      </c>
      <c r="L1604" s="40" t="s">
        <v>17743</v>
      </c>
      <c r="M1604" s="46">
        <v>149900</v>
      </c>
      <c r="N1604" s="63" t="s">
        <v>18082</v>
      </c>
      <c r="O1604" s="62" t="s">
        <v>18096</v>
      </c>
      <c r="P1604" s="60" t="s">
        <v>18082</v>
      </c>
    </row>
    <row r="1605" spans="1:16" x14ac:dyDescent="0.35">
      <c r="A1605" s="10" t="s">
        <v>18096</v>
      </c>
      <c r="B1605" s="39">
        <v>46093</v>
      </c>
      <c r="C1605" s="39">
        <v>46098</v>
      </c>
      <c r="D1605" s="10">
        <v>3233</v>
      </c>
      <c r="E1605" s="10">
        <v>327</v>
      </c>
      <c r="F1605" s="10">
        <v>2</v>
      </c>
      <c r="G1605" s="15"/>
      <c r="H1605" s="57"/>
      <c r="I1605" s="15" t="s">
        <v>17</v>
      </c>
      <c r="J1605" s="10">
        <v>61072711</v>
      </c>
      <c r="K1605" s="10" t="s">
        <v>17145</v>
      </c>
      <c r="L1605" s="40" t="s">
        <v>17744</v>
      </c>
      <c r="M1605" s="46">
        <v>149900</v>
      </c>
      <c r="N1605" s="63" t="s">
        <v>18082</v>
      </c>
      <c r="O1605" s="62" t="s">
        <v>18096</v>
      </c>
      <c r="P1605" s="60" t="s">
        <v>18082</v>
      </c>
    </row>
    <row r="1606" spans="1:16" x14ac:dyDescent="0.35">
      <c r="A1606" s="10" t="s">
        <v>18096</v>
      </c>
      <c r="B1606" s="39">
        <v>46093</v>
      </c>
      <c r="C1606" s="39">
        <v>46098</v>
      </c>
      <c r="D1606" s="10">
        <v>3233</v>
      </c>
      <c r="E1606" s="10">
        <v>327</v>
      </c>
      <c r="F1606" s="10">
        <v>2</v>
      </c>
      <c r="G1606" s="15"/>
      <c r="H1606" s="57"/>
      <c r="I1606" s="15" t="s">
        <v>17</v>
      </c>
      <c r="J1606" s="10">
        <v>61072748</v>
      </c>
      <c r="K1606" s="10" t="s">
        <v>17145</v>
      </c>
      <c r="L1606" s="40" t="s">
        <v>17745</v>
      </c>
      <c r="M1606" s="46">
        <v>149900</v>
      </c>
      <c r="N1606" s="63" t="s">
        <v>18082</v>
      </c>
      <c r="O1606" s="62" t="s">
        <v>18096</v>
      </c>
      <c r="P1606" s="60" t="s">
        <v>18082</v>
      </c>
    </row>
    <row r="1607" spans="1:16" x14ac:dyDescent="0.35">
      <c r="A1607" s="10" t="s">
        <v>18096</v>
      </c>
      <c r="B1607" s="39">
        <v>46093</v>
      </c>
      <c r="C1607" s="39">
        <v>46098</v>
      </c>
      <c r="D1607" s="10">
        <v>3233</v>
      </c>
      <c r="E1607" s="10">
        <v>327</v>
      </c>
      <c r="F1607" s="10">
        <v>2</v>
      </c>
      <c r="G1607" s="15"/>
      <c r="H1607" s="57"/>
      <c r="I1607" s="15" t="s">
        <v>17</v>
      </c>
      <c r="J1607" s="10">
        <v>61072757</v>
      </c>
      <c r="K1607" s="10" t="s">
        <v>17145</v>
      </c>
      <c r="L1607" s="40" t="s">
        <v>17746</v>
      </c>
      <c r="M1607" s="46">
        <v>149900</v>
      </c>
      <c r="N1607" s="63" t="s">
        <v>18082</v>
      </c>
      <c r="O1607" s="62" t="s">
        <v>18096</v>
      </c>
      <c r="P1607" s="60" t="s">
        <v>18082</v>
      </c>
    </row>
    <row r="1608" spans="1:16" x14ac:dyDescent="0.35">
      <c r="A1608" s="10" t="s">
        <v>18096</v>
      </c>
      <c r="B1608" s="39">
        <v>46093</v>
      </c>
      <c r="C1608" s="39">
        <v>46098</v>
      </c>
      <c r="D1608" s="10">
        <v>3233</v>
      </c>
      <c r="E1608" s="10">
        <v>327</v>
      </c>
      <c r="F1608" s="10">
        <v>2</v>
      </c>
      <c r="G1608" s="15"/>
      <c r="H1608" s="57"/>
      <c r="I1608" s="15" t="s">
        <v>17</v>
      </c>
      <c r="J1608" s="10">
        <v>61072882</v>
      </c>
      <c r="K1608" s="10" t="s">
        <v>17146</v>
      </c>
      <c r="L1608" s="40" t="s">
        <v>17747</v>
      </c>
      <c r="M1608" s="46">
        <v>149900</v>
      </c>
      <c r="N1608" s="63" t="s">
        <v>18082</v>
      </c>
      <c r="O1608" s="62" t="s">
        <v>18096</v>
      </c>
      <c r="P1608" s="60" t="s">
        <v>18082</v>
      </c>
    </row>
    <row r="1609" spans="1:16" x14ac:dyDescent="0.35">
      <c r="A1609" s="10" t="s">
        <v>18096</v>
      </c>
      <c r="B1609" s="39">
        <v>46093</v>
      </c>
      <c r="C1609" s="39">
        <v>46098</v>
      </c>
      <c r="D1609" s="10">
        <v>3233</v>
      </c>
      <c r="E1609" s="10">
        <v>327</v>
      </c>
      <c r="F1609" s="10">
        <v>2</v>
      </c>
      <c r="G1609" s="15"/>
      <c r="H1609" s="57"/>
      <c r="I1609" s="15" t="s">
        <v>17</v>
      </c>
      <c r="J1609" s="10">
        <v>61072837</v>
      </c>
      <c r="K1609" s="10" t="s">
        <v>17146</v>
      </c>
      <c r="L1609" s="40" t="s">
        <v>17748</v>
      </c>
      <c r="M1609" s="46">
        <v>149900</v>
      </c>
      <c r="N1609" s="63" t="s">
        <v>18082</v>
      </c>
      <c r="O1609" s="62" t="s">
        <v>18096</v>
      </c>
      <c r="P1609" s="60" t="s">
        <v>18082</v>
      </c>
    </row>
    <row r="1610" spans="1:16" x14ac:dyDescent="0.35">
      <c r="A1610" s="10" t="s">
        <v>18096</v>
      </c>
      <c r="B1610" s="39">
        <v>46093</v>
      </c>
      <c r="C1610" s="39">
        <v>46098</v>
      </c>
      <c r="D1610" s="10">
        <v>3233</v>
      </c>
      <c r="E1610" s="10">
        <v>327</v>
      </c>
      <c r="F1610" s="10">
        <v>2</v>
      </c>
      <c r="G1610" s="15"/>
      <c r="H1610" s="57"/>
      <c r="I1610" s="15" t="s">
        <v>17</v>
      </c>
      <c r="J1610" s="10">
        <v>61072855</v>
      </c>
      <c r="K1610" s="10" t="s">
        <v>17146</v>
      </c>
      <c r="L1610" s="40" t="s">
        <v>17749</v>
      </c>
      <c r="M1610" s="46">
        <v>149900</v>
      </c>
      <c r="N1610" s="63" t="s">
        <v>18082</v>
      </c>
      <c r="O1610" s="62" t="s">
        <v>18096</v>
      </c>
      <c r="P1610" s="60" t="s">
        <v>18082</v>
      </c>
    </row>
    <row r="1611" spans="1:16" x14ac:dyDescent="0.35">
      <c r="A1611" s="10" t="s">
        <v>18096</v>
      </c>
      <c r="B1611" s="39">
        <v>46093</v>
      </c>
      <c r="C1611" s="39">
        <v>46098</v>
      </c>
      <c r="D1611" s="10">
        <v>3233</v>
      </c>
      <c r="E1611" s="10">
        <v>327</v>
      </c>
      <c r="F1611" s="10">
        <v>2</v>
      </c>
      <c r="G1611" s="15"/>
      <c r="H1611" s="57"/>
      <c r="I1611" s="15" t="s">
        <v>17</v>
      </c>
      <c r="J1611" s="10">
        <v>61072873</v>
      </c>
      <c r="K1611" s="10" t="s">
        <v>17146</v>
      </c>
      <c r="L1611" s="40" t="s">
        <v>17750</v>
      </c>
      <c r="M1611" s="46">
        <v>149900</v>
      </c>
      <c r="N1611" s="63" t="s">
        <v>18082</v>
      </c>
      <c r="O1611" s="62" t="s">
        <v>18096</v>
      </c>
      <c r="P1611" s="60" t="s">
        <v>18082</v>
      </c>
    </row>
    <row r="1612" spans="1:16" x14ac:dyDescent="0.35">
      <c r="A1612" s="10" t="s">
        <v>18096</v>
      </c>
      <c r="B1612" s="39">
        <v>46093</v>
      </c>
      <c r="C1612" s="39">
        <v>46098</v>
      </c>
      <c r="D1612" s="10">
        <v>3233</v>
      </c>
      <c r="E1612" s="10">
        <v>327</v>
      </c>
      <c r="F1612" s="10">
        <v>2</v>
      </c>
      <c r="G1612" s="15"/>
      <c r="H1612" s="57"/>
      <c r="I1612" s="15" t="s">
        <v>17</v>
      </c>
      <c r="J1612" s="10">
        <v>61072846</v>
      </c>
      <c r="K1612" s="10" t="s">
        <v>17146</v>
      </c>
      <c r="L1612" s="40" t="s">
        <v>17751</v>
      </c>
      <c r="M1612" s="46">
        <v>149900</v>
      </c>
      <c r="N1612" s="63" t="s">
        <v>18082</v>
      </c>
      <c r="O1612" s="62" t="s">
        <v>18096</v>
      </c>
      <c r="P1612" s="60" t="s">
        <v>18082</v>
      </c>
    </row>
    <row r="1613" spans="1:16" x14ac:dyDescent="0.35">
      <c r="A1613" s="10" t="s">
        <v>18096</v>
      </c>
      <c r="B1613" s="39">
        <v>46093</v>
      </c>
      <c r="C1613" s="39">
        <v>46098</v>
      </c>
      <c r="D1613" s="10">
        <v>3233</v>
      </c>
      <c r="E1613" s="10">
        <v>327</v>
      </c>
      <c r="F1613" s="10">
        <v>2</v>
      </c>
      <c r="G1613" s="15"/>
      <c r="H1613" s="57"/>
      <c r="I1613" s="15" t="s">
        <v>17</v>
      </c>
      <c r="J1613" s="10">
        <v>61072864</v>
      </c>
      <c r="K1613" s="10" t="s">
        <v>17146</v>
      </c>
      <c r="L1613" s="40" t="s">
        <v>17752</v>
      </c>
      <c r="M1613" s="46">
        <v>149900</v>
      </c>
      <c r="N1613" s="63" t="s">
        <v>18082</v>
      </c>
      <c r="O1613" s="62" t="s">
        <v>18096</v>
      </c>
      <c r="P1613" s="60" t="s">
        <v>18082</v>
      </c>
    </row>
    <row r="1614" spans="1:16" x14ac:dyDescent="0.35">
      <c r="A1614" s="10" t="s">
        <v>18096</v>
      </c>
      <c r="B1614" s="39">
        <v>46093</v>
      </c>
      <c r="C1614" s="39">
        <v>46098</v>
      </c>
      <c r="D1614" s="10">
        <v>3233</v>
      </c>
      <c r="E1614" s="10">
        <v>327</v>
      </c>
      <c r="F1614" s="10">
        <v>2</v>
      </c>
      <c r="G1614" s="15"/>
      <c r="H1614" s="57"/>
      <c r="I1614" s="15" t="s">
        <v>17</v>
      </c>
      <c r="J1614" s="10">
        <v>61072775</v>
      </c>
      <c r="K1614" s="10" t="s">
        <v>17146</v>
      </c>
      <c r="L1614" s="40" t="s">
        <v>17753</v>
      </c>
      <c r="M1614" s="46">
        <v>149900</v>
      </c>
      <c r="N1614" s="63" t="s">
        <v>18082</v>
      </c>
      <c r="O1614" s="62" t="s">
        <v>18096</v>
      </c>
      <c r="P1614" s="60" t="s">
        <v>18082</v>
      </c>
    </row>
    <row r="1615" spans="1:16" x14ac:dyDescent="0.35">
      <c r="A1615" s="10" t="s">
        <v>18096</v>
      </c>
      <c r="B1615" s="39">
        <v>46093</v>
      </c>
      <c r="C1615" s="39">
        <v>46098</v>
      </c>
      <c r="D1615" s="10">
        <v>3233</v>
      </c>
      <c r="E1615" s="10">
        <v>327</v>
      </c>
      <c r="F1615" s="10">
        <v>2</v>
      </c>
      <c r="G1615" s="15"/>
      <c r="H1615" s="57"/>
      <c r="I1615" s="15" t="s">
        <v>17</v>
      </c>
      <c r="J1615" s="10">
        <v>61072819</v>
      </c>
      <c r="K1615" s="10" t="s">
        <v>17146</v>
      </c>
      <c r="L1615" s="40" t="s">
        <v>17754</v>
      </c>
      <c r="M1615" s="46">
        <v>149900</v>
      </c>
      <c r="N1615" s="63" t="s">
        <v>18082</v>
      </c>
      <c r="O1615" s="62" t="s">
        <v>18096</v>
      </c>
      <c r="P1615" s="60" t="s">
        <v>18082</v>
      </c>
    </row>
    <row r="1616" spans="1:16" x14ac:dyDescent="0.35">
      <c r="A1616" s="10" t="s">
        <v>18096</v>
      </c>
      <c r="B1616" s="39">
        <v>46093</v>
      </c>
      <c r="C1616" s="39">
        <v>46098</v>
      </c>
      <c r="D1616" s="10">
        <v>3233</v>
      </c>
      <c r="E1616" s="10">
        <v>327</v>
      </c>
      <c r="F1616" s="10">
        <v>2</v>
      </c>
      <c r="G1616" s="15"/>
      <c r="H1616" s="57"/>
      <c r="I1616" s="15" t="s">
        <v>17</v>
      </c>
      <c r="J1616" s="10">
        <v>61072828</v>
      </c>
      <c r="K1616" s="10" t="s">
        <v>17146</v>
      </c>
      <c r="L1616" s="40" t="s">
        <v>17755</v>
      </c>
      <c r="M1616" s="46">
        <v>149900</v>
      </c>
      <c r="N1616" s="63" t="s">
        <v>18082</v>
      </c>
      <c r="O1616" s="62" t="s">
        <v>18096</v>
      </c>
      <c r="P1616" s="60" t="s">
        <v>18082</v>
      </c>
    </row>
    <row r="1617" spans="1:16" x14ac:dyDescent="0.35">
      <c r="A1617" s="10" t="s">
        <v>18096</v>
      </c>
      <c r="B1617" s="39">
        <v>46093</v>
      </c>
      <c r="C1617" s="39">
        <v>46098</v>
      </c>
      <c r="D1617" s="10">
        <v>3233</v>
      </c>
      <c r="E1617" s="10">
        <v>327</v>
      </c>
      <c r="F1617" s="10">
        <v>2</v>
      </c>
      <c r="G1617" s="15"/>
      <c r="H1617" s="57"/>
      <c r="I1617" s="15" t="s">
        <v>17</v>
      </c>
      <c r="J1617" s="10">
        <v>61072784</v>
      </c>
      <c r="K1617" s="10" t="s">
        <v>17146</v>
      </c>
      <c r="L1617" s="40" t="s">
        <v>17756</v>
      </c>
      <c r="M1617" s="46">
        <v>149900</v>
      </c>
      <c r="N1617" s="63" t="s">
        <v>18082</v>
      </c>
      <c r="O1617" s="62" t="s">
        <v>18096</v>
      </c>
      <c r="P1617" s="60" t="s">
        <v>18082</v>
      </c>
    </row>
    <row r="1618" spans="1:16" x14ac:dyDescent="0.35">
      <c r="A1618" s="10" t="s">
        <v>18096</v>
      </c>
      <c r="B1618" s="39">
        <v>46093</v>
      </c>
      <c r="C1618" s="39">
        <v>46098</v>
      </c>
      <c r="D1618" s="10">
        <v>3233</v>
      </c>
      <c r="E1618" s="10">
        <v>327</v>
      </c>
      <c r="F1618" s="10">
        <v>2</v>
      </c>
      <c r="G1618" s="15"/>
      <c r="H1618" s="57"/>
      <c r="I1618" s="15" t="s">
        <v>17</v>
      </c>
      <c r="J1618" s="10">
        <v>61072793</v>
      </c>
      <c r="K1618" s="10" t="s">
        <v>17146</v>
      </c>
      <c r="L1618" s="40" t="s">
        <v>17757</v>
      </c>
      <c r="M1618" s="46">
        <v>149900</v>
      </c>
      <c r="N1618" s="63" t="s">
        <v>18082</v>
      </c>
      <c r="O1618" s="62" t="s">
        <v>18096</v>
      </c>
      <c r="P1618" s="60" t="s">
        <v>18082</v>
      </c>
    </row>
    <row r="1619" spans="1:16" x14ac:dyDescent="0.35">
      <c r="A1619" s="10" t="s">
        <v>18096</v>
      </c>
      <c r="B1619" s="39">
        <v>46093</v>
      </c>
      <c r="C1619" s="39">
        <v>46098</v>
      </c>
      <c r="D1619" s="10">
        <v>3233</v>
      </c>
      <c r="E1619" s="10">
        <v>327</v>
      </c>
      <c r="F1619" s="10">
        <v>2</v>
      </c>
      <c r="G1619" s="15"/>
      <c r="H1619" s="57"/>
      <c r="I1619" s="15" t="s">
        <v>17</v>
      </c>
      <c r="J1619" s="10">
        <v>61072800</v>
      </c>
      <c r="K1619" s="10" t="s">
        <v>17146</v>
      </c>
      <c r="L1619" s="40" t="s">
        <v>17758</v>
      </c>
      <c r="M1619" s="46">
        <v>149900</v>
      </c>
      <c r="N1619" s="63" t="s">
        <v>18082</v>
      </c>
      <c r="O1619" s="62" t="s">
        <v>18096</v>
      </c>
      <c r="P1619" s="60" t="s">
        <v>18082</v>
      </c>
    </row>
    <row r="1620" spans="1:16" x14ac:dyDescent="0.35">
      <c r="A1620" s="10" t="s">
        <v>18096</v>
      </c>
      <c r="B1620" s="39">
        <v>46093</v>
      </c>
      <c r="C1620" s="39">
        <v>46098</v>
      </c>
      <c r="D1620" s="10">
        <v>3233</v>
      </c>
      <c r="E1620" s="10">
        <v>327</v>
      </c>
      <c r="F1620" s="10">
        <v>2</v>
      </c>
      <c r="G1620" s="15"/>
      <c r="H1620" s="57"/>
      <c r="I1620" s="15" t="s">
        <v>17</v>
      </c>
      <c r="J1620" s="10">
        <v>61073087</v>
      </c>
      <c r="K1620" s="10" t="s">
        <v>17147</v>
      </c>
      <c r="L1620" s="40" t="s">
        <v>17759</v>
      </c>
      <c r="M1620" s="46">
        <v>149900</v>
      </c>
      <c r="N1620" s="63" t="s">
        <v>18082</v>
      </c>
      <c r="O1620" s="62" t="s">
        <v>18096</v>
      </c>
      <c r="P1620" s="60" t="s">
        <v>18082</v>
      </c>
    </row>
    <row r="1621" spans="1:16" x14ac:dyDescent="0.35">
      <c r="A1621" s="10" t="s">
        <v>18096</v>
      </c>
      <c r="B1621" s="39">
        <v>46093</v>
      </c>
      <c r="C1621" s="39">
        <v>46098</v>
      </c>
      <c r="D1621" s="10">
        <v>3233</v>
      </c>
      <c r="E1621" s="10">
        <v>327</v>
      </c>
      <c r="F1621" s="10">
        <v>2</v>
      </c>
      <c r="G1621" s="15"/>
      <c r="H1621" s="57"/>
      <c r="I1621" s="15" t="s">
        <v>17</v>
      </c>
      <c r="J1621" s="10">
        <v>61073112</v>
      </c>
      <c r="K1621" s="10" t="s">
        <v>17147</v>
      </c>
      <c r="L1621" s="40" t="s">
        <v>17760</v>
      </c>
      <c r="M1621" s="46">
        <v>149900</v>
      </c>
      <c r="N1621" s="63" t="s">
        <v>18082</v>
      </c>
      <c r="O1621" s="62" t="s">
        <v>18096</v>
      </c>
      <c r="P1621" s="60" t="s">
        <v>18082</v>
      </c>
    </row>
    <row r="1622" spans="1:16" x14ac:dyDescent="0.35">
      <c r="A1622" s="10" t="s">
        <v>18096</v>
      </c>
      <c r="B1622" s="39">
        <v>46093</v>
      </c>
      <c r="C1622" s="39">
        <v>46098</v>
      </c>
      <c r="D1622" s="10">
        <v>3233</v>
      </c>
      <c r="E1622" s="10">
        <v>327</v>
      </c>
      <c r="F1622" s="10">
        <v>2</v>
      </c>
      <c r="G1622" s="15"/>
      <c r="H1622" s="57"/>
      <c r="I1622" s="15" t="s">
        <v>17</v>
      </c>
      <c r="J1622" s="10">
        <v>61073103</v>
      </c>
      <c r="K1622" s="10" t="s">
        <v>17147</v>
      </c>
      <c r="L1622" s="40" t="s">
        <v>17761</v>
      </c>
      <c r="M1622" s="46">
        <v>149900</v>
      </c>
      <c r="N1622" s="63" t="s">
        <v>18082</v>
      </c>
      <c r="O1622" s="62" t="s">
        <v>18096</v>
      </c>
      <c r="P1622" s="60" t="s">
        <v>18082</v>
      </c>
    </row>
    <row r="1623" spans="1:16" x14ac:dyDescent="0.35">
      <c r="A1623" s="10" t="s">
        <v>18096</v>
      </c>
      <c r="B1623" s="39">
        <v>46093</v>
      </c>
      <c r="C1623" s="39">
        <v>46098</v>
      </c>
      <c r="D1623" s="10">
        <v>3233</v>
      </c>
      <c r="E1623" s="10">
        <v>327</v>
      </c>
      <c r="F1623" s="10">
        <v>2</v>
      </c>
      <c r="G1623" s="15"/>
      <c r="H1623" s="57"/>
      <c r="I1623" s="15" t="s">
        <v>17</v>
      </c>
      <c r="J1623" s="10">
        <v>61073096</v>
      </c>
      <c r="K1623" s="10" t="s">
        <v>17147</v>
      </c>
      <c r="L1623" s="40" t="s">
        <v>17762</v>
      </c>
      <c r="M1623" s="46">
        <v>149900</v>
      </c>
      <c r="N1623" s="63" t="s">
        <v>18082</v>
      </c>
      <c r="O1623" s="62" t="s">
        <v>18096</v>
      </c>
      <c r="P1623" s="60" t="s">
        <v>18082</v>
      </c>
    </row>
    <row r="1624" spans="1:16" x14ac:dyDescent="0.35">
      <c r="A1624" s="10" t="s">
        <v>18096</v>
      </c>
      <c r="B1624" s="39">
        <v>46093</v>
      </c>
      <c r="C1624" s="39">
        <v>46098</v>
      </c>
      <c r="D1624" s="10">
        <v>3233</v>
      </c>
      <c r="E1624" s="10">
        <v>327</v>
      </c>
      <c r="F1624" s="10">
        <v>2</v>
      </c>
      <c r="G1624" s="15"/>
      <c r="H1624" s="57"/>
      <c r="I1624" s="15" t="s">
        <v>17</v>
      </c>
      <c r="J1624" s="10">
        <v>61073121</v>
      </c>
      <c r="K1624" s="10" t="s">
        <v>17147</v>
      </c>
      <c r="L1624" s="40" t="s">
        <v>17763</v>
      </c>
      <c r="M1624" s="46">
        <v>149900</v>
      </c>
      <c r="N1624" s="63" t="s">
        <v>18082</v>
      </c>
      <c r="O1624" s="62" t="s">
        <v>18096</v>
      </c>
      <c r="P1624" s="60" t="s">
        <v>18082</v>
      </c>
    </row>
    <row r="1625" spans="1:16" x14ac:dyDescent="0.35">
      <c r="A1625" s="10" t="s">
        <v>18096</v>
      </c>
      <c r="B1625" s="39">
        <v>46093</v>
      </c>
      <c r="C1625" s="39">
        <v>46098</v>
      </c>
      <c r="D1625" s="10">
        <v>3233</v>
      </c>
      <c r="E1625" s="10">
        <v>327</v>
      </c>
      <c r="F1625" s="10">
        <v>2</v>
      </c>
      <c r="G1625" s="15"/>
      <c r="H1625" s="57"/>
      <c r="I1625" s="15" t="s">
        <v>17</v>
      </c>
      <c r="J1625" s="10">
        <v>61073078</v>
      </c>
      <c r="K1625" s="10" t="s">
        <v>17147</v>
      </c>
      <c r="L1625" s="40" t="s">
        <v>17764</v>
      </c>
      <c r="M1625" s="46">
        <v>149900</v>
      </c>
      <c r="N1625" s="63" t="s">
        <v>18082</v>
      </c>
      <c r="O1625" s="62" t="s">
        <v>18096</v>
      </c>
      <c r="P1625" s="60" t="s">
        <v>18082</v>
      </c>
    </row>
    <row r="1626" spans="1:16" x14ac:dyDescent="0.35">
      <c r="A1626" s="10" t="s">
        <v>18096</v>
      </c>
      <c r="B1626" s="39">
        <v>46093</v>
      </c>
      <c r="C1626" s="39">
        <v>46098</v>
      </c>
      <c r="D1626" s="10">
        <v>3233</v>
      </c>
      <c r="E1626" s="10">
        <v>327</v>
      </c>
      <c r="F1626" s="10">
        <v>2</v>
      </c>
      <c r="G1626" s="15"/>
      <c r="H1626" s="57"/>
      <c r="I1626" s="15" t="s">
        <v>17</v>
      </c>
      <c r="J1626" s="10">
        <v>61073032</v>
      </c>
      <c r="K1626" s="10" t="s">
        <v>17147</v>
      </c>
      <c r="L1626" s="40" t="s">
        <v>17765</v>
      </c>
      <c r="M1626" s="46">
        <v>149900</v>
      </c>
      <c r="N1626" s="63" t="s">
        <v>18082</v>
      </c>
      <c r="O1626" s="62" t="s">
        <v>18096</v>
      </c>
      <c r="P1626" s="60" t="s">
        <v>18082</v>
      </c>
    </row>
    <row r="1627" spans="1:16" x14ac:dyDescent="0.35">
      <c r="A1627" s="10" t="s">
        <v>18096</v>
      </c>
      <c r="B1627" s="39">
        <v>46093</v>
      </c>
      <c r="C1627" s="39">
        <v>46098</v>
      </c>
      <c r="D1627" s="10">
        <v>3233</v>
      </c>
      <c r="E1627" s="10">
        <v>327</v>
      </c>
      <c r="F1627" s="10">
        <v>2</v>
      </c>
      <c r="G1627" s="15"/>
      <c r="H1627" s="57"/>
      <c r="I1627" s="15" t="s">
        <v>17</v>
      </c>
      <c r="J1627" s="10">
        <v>61073041</v>
      </c>
      <c r="K1627" s="10" t="s">
        <v>17147</v>
      </c>
      <c r="L1627" s="40" t="s">
        <v>17766</v>
      </c>
      <c r="M1627" s="46">
        <v>149900</v>
      </c>
      <c r="N1627" s="63" t="s">
        <v>18082</v>
      </c>
      <c r="O1627" s="62" t="s">
        <v>18096</v>
      </c>
      <c r="P1627" s="60" t="s">
        <v>18082</v>
      </c>
    </row>
    <row r="1628" spans="1:16" x14ac:dyDescent="0.35">
      <c r="A1628" s="10" t="s">
        <v>18096</v>
      </c>
      <c r="B1628" s="39">
        <v>46093</v>
      </c>
      <c r="C1628" s="39">
        <v>46098</v>
      </c>
      <c r="D1628" s="10">
        <v>3233</v>
      </c>
      <c r="E1628" s="10">
        <v>327</v>
      </c>
      <c r="F1628" s="10">
        <v>2</v>
      </c>
      <c r="G1628" s="15"/>
      <c r="H1628" s="57"/>
      <c r="I1628" s="15" t="s">
        <v>17</v>
      </c>
      <c r="J1628" s="10">
        <v>61073050</v>
      </c>
      <c r="K1628" s="10" t="s">
        <v>17147</v>
      </c>
      <c r="L1628" s="40" t="s">
        <v>17767</v>
      </c>
      <c r="M1628" s="46">
        <v>149900</v>
      </c>
      <c r="N1628" s="63" t="s">
        <v>18082</v>
      </c>
      <c r="O1628" s="62" t="s">
        <v>18096</v>
      </c>
      <c r="P1628" s="60" t="s">
        <v>18082</v>
      </c>
    </row>
    <row r="1629" spans="1:16" x14ac:dyDescent="0.35">
      <c r="A1629" s="10" t="s">
        <v>18096</v>
      </c>
      <c r="B1629" s="39">
        <v>46093</v>
      </c>
      <c r="C1629" s="39">
        <v>46098</v>
      </c>
      <c r="D1629" s="10">
        <v>3233</v>
      </c>
      <c r="E1629" s="10">
        <v>327</v>
      </c>
      <c r="F1629" s="10">
        <v>2</v>
      </c>
      <c r="G1629" s="15"/>
      <c r="H1629" s="57"/>
      <c r="I1629" s="15" t="s">
        <v>17</v>
      </c>
      <c r="J1629" s="10">
        <v>61073069</v>
      </c>
      <c r="K1629" s="10" t="s">
        <v>17147</v>
      </c>
      <c r="L1629" s="40" t="s">
        <v>17768</v>
      </c>
      <c r="M1629" s="46">
        <v>149900</v>
      </c>
      <c r="N1629" s="63" t="s">
        <v>18082</v>
      </c>
      <c r="O1629" s="62" t="s">
        <v>18096</v>
      </c>
      <c r="P1629" s="60" t="s">
        <v>18082</v>
      </c>
    </row>
    <row r="1630" spans="1:16" x14ac:dyDescent="0.35">
      <c r="A1630" s="10" t="s">
        <v>18096</v>
      </c>
      <c r="B1630" s="39">
        <v>46093</v>
      </c>
      <c r="C1630" s="39">
        <v>46098</v>
      </c>
      <c r="D1630" s="10">
        <v>3233</v>
      </c>
      <c r="E1630" s="10">
        <v>327</v>
      </c>
      <c r="F1630" s="10">
        <v>2</v>
      </c>
      <c r="G1630" s="15"/>
      <c r="H1630" s="57"/>
      <c r="I1630" s="15" t="s">
        <v>17</v>
      </c>
      <c r="J1630" s="10">
        <v>61073014</v>
      </c>
      <c r="K1630" s="10" t="s">
        <v>17147</v>
      </c>
      <c r="L1630" s="40" t="s">
        <v>17769</v>
      </c>
      <c r="M1630" s="46">
        <v>149900</v>
      </c>
      <c r="N1630" s="63" t="s">
        <v>18082</v>
      </c>
      <c r="O1630" s="62" t="s">
        <v>18096</v>
      </c>
      <c r="P1630" s="60" t="s">
        <v>18082</v>
      </c>
    </row>
    <row r="1631" spans="1:16" x14ac:dyDescent="0.35">
      <c r="A1631" s="10" t="s">
        <v>18096</v>
      </c>
      <c r="B1631" s="39">
        <v>46093</v>
      </c>
      <c r="C1631" s="39">
        <v>46098</v>
      </c>
      <c r="D1631" s="10">
        <v>3233</v>
      </c>
      <c r="E1631" s="10">
        <v>327</v>
      </c>
      <c r="F1631" s="10">
        <v>2</v>
      </c>
      <c r="G1631" s="15"/>
      <c r="H1631" s="57"/>
      <c r="I1631" s="15" t="s">
        <v>17</v>
      </c>
      <c r="J1631" s="10">
        <v>61073023</v>
      </c>
      <c r="K1631" s="10" t="s">
        <v>17147</v>
      </c>
      <c r="L1631" s="40" t="s">
        <v>17770</v>
      </c>
      <c r="M1631" s="46">
        <v>149900</v>
      </c>
      <c r="N1631" s="63" t="s">
        <v>18082</v>
      </c>
      <c r="O1631" s="62" t="s">
        <v>18096</v>
      </c>
      <c r="P1631" s="60" t="s">
        <v>18082</v>
      </c>
    </row>
    <row r="1632" spans="1:16" x14ac:dyDescent="0.35">
      <c r="A1632" s="10" t="s">
        <v>18096</v>
      </c>
      <c r="B1632" s="39">
        <v>46093</v>
      </c>
      <c r="C1632" s="39">
        <v>46098</v>
      </c>
      <c r="D1632" s="10">
        <v>3233</v>
      </c>
      <c r="E1632" s="10">
        <v>327</v>
      </c>
      <c r="F1632" s="10">
        <v>2</v>
      </c>
      <c r="G1632" s="15"/>
      <c r="H1632" s="57"/>
      <c r="I1632" s="15" t="s">
        <v>17</v>
      </c>
      <c r="J1632" s="10">
        <v>61072953</v>
      </c>
      <c r="K1632" s="10" t="s">
        <v>17148</v>
      </c>
      <c r="L1632" s="40" t="s">
        <v>17771</v>
      </c>
      <c r="M1632" s="46">
        <v>149900</v>
      </c>
      <c r="N1632" s="63" t="s">
        <v>18082</v>
      </c>
      <c r="O1632" s="62" t="s">
        <v>18096</v>
      </c>
      <c r="P1632" s="60" t="s">
        <v>18082</v>
      </c>
    </row>
    <row r="1633" spans="1:16" x14ac:dyDescent="0.35">
      <c r="A1633" s="10" t="s">
        <v>18096</v>
      </c>
      <c r="B1633" s="39">
        <v>46093</v>
      </c>
      <c r="C1633" s="39">
        <v>46098</v>
      </c>
      <c r="D1633" s="10">
        <v>3233</v>
      </c>
      <c r="E1633" s="10">
        <v>327</v>
      </c>
      <c r="F1633" s="10">
        <v>2</v>
      </c>
      <c r="G1633" s="15"/>
      <c r="H1633" s="57"/>
      <c r="I1633" s="15" t="s">
        <v>17</v>
      </c>
      <c r="J1633" s="10">
        <v>61072980</v>
      </c>
      <c r="K1633" s="10" t="s">
        <v>17148</v>
      </c>
      <c r="L1633" s="40" t="s">
        <v>17772</v>
      </c>
      <c r="M1633" s="46">
        <v>149900</v>
      </c>
      <c r="N1633" s="63" t="s">
        <v>18082</v>
      </c>
      <c r="O1633" s="62" t="s">
        <v>18096</v>
      </c>
      <c r="P1633" s="60" t="s">
        <v>18082</v>
      </c>
    </row>
    <row r="1634" spans="1:16" x14ac:dyDescent="0.35">
      <c r="A1634" s="10" t="s">
        <v>18096</v>
      </c>
      <c r="B1634" s="39">
        <v>46093</v>
      </c>
      <c r="C1634" s="39">
        <v>46098</v>
      </c>
      <c r="D1634" s="10">
        <v>3233</v>
      </c>
      <c r="E1634" s="10">
        <v>327</v>
      </c>
      <c r="F1634" s="10">
        <v>2</v>
      </c>
      <c r="G1634" s="15"/>
      <c r="H1634" s="57"/>
      <c r="I1634" s="15" t="s">
        <v>17</v>
      </c>
      <c r="J1634" s="10">
        <v>61073005</v>
      </c>
      <c r="K1634" s="10" t="s">
        <v>17148</v>
      </c>
      <c r="L1634" s="40" t="s">
        <v>17773</v>
      </c>
      <c r="M1634" s="46">
        <v>149900</v>
      </c>
      <c r="N1634" s="63" t="s">
        <v>18082</v>
      </c>
      <c r="O1634" s="62" t="s">
        <v>18096</v>
      </c>
      <c r="P1634" s="60" t="s">
        <v>18082</v>
      </c>
    </row>
    <row r="1635" spans="1:16" x14ac:dyDescent="0.35">
      <c r="A1635" s="10" t="s">
        <v>18096</v>
      </c>
      <c r="B1635" s="39">
        <v>46093</v>
      </c>
      <c r="C1635" s="39">
        <v>46098</v>
      </c>
      <c r="D1635" s="10">
        <v>3233</v>
      </c>
      <c r="E1635" s="10">
        <v>327</v>
      </c>
      <c r="F1635" s="10">
        <v>2</v>
      </c>
      <c r="G1635" s="15"/>
      <c r="H1635" s="57"/>
      <c r="I1635" s="15" t="s">
        <v>17</v>
      </c>
      <c r="J1635" s="10">
        <v>61072962</v>
      </c>
      <c r="K1635" s="10" t="s">
        <v>17148</v>
      </c>
      <c r="L1635" s="40" t="s">
        <v>17774</v>
      </c>
      <c r="M1635" s="46">
        <v>149900</v>
      </c>
      <c r="N1635" s="63" t="s">
        <v>18082</v>
      </c>
      <c r="O1635" s="62" t="s">
        <v>18096</v>
      </c>
      <c r="P1635" s="60" t="s">
        <v>18082</v>
      </c>
    </row>
    <row r="1636" spans="1:16" x14ac:dyDescent="0.35">
      <c r="A1636" s="10" t="s">
        <v>18096</v>
      </c>
      <c r="B1636" s="39">
        <v>46093</v>
      </c>
      <c r="C1636" s="39">
        <v>46098</v>
      </c>
      <c r="D1636" s="10">
        <v>3233</v>
      </c>
      <c r="E1636" s="10">
        <v>327</v>
      </c>
      <c r="F1636" s="10">
        <v>2</v>
      </c>
      <c r="G1636" s="15"/>
      <c r="H1636" s="57"/>
      <c r="I1636" s="15" t="s">
        <v>17</v>
      </c>
      <c r="J1636" s="10">
        <v>61072971</v>
      </c>
      <c r="K1636" s="10" t="s">
        <v>17148</v>
      </c>
      <c r="L1636" s="40" t="s">
        <v>17775</v>
      </c>
      <c r="M1636" s="46">
        <v>149900</v>
      </c>
      <c r="N1636" s="63" t="s">
        <v>18082</v>
      </c>
      <c r="O1636" s="62" t="s">
        <v>18096</v>
      </c>
      <c r="P1636" s="60" t="s">
        <v>18082</v>
      </c>
    </row>
    <row r="1637" spans="1:16" x14ac:dyDescent="0.35">
      <c r="A1637" s="10" t="s">
        <v>18096</v>
      </c>
      <c r="B1637" s="39">
        <v>46093</v>
      </c>
      <c r="C1637" s="39">
        <v>46098</v>
      </c>
      <c r="D1637" s="10">
        <v>3233</v>
      </c>
      <c r="E1637" s="10">
        <v>327</v>
      </c>
      <c r="F1637" s="10">
        <v>2</v>
      </c>
      <c r="G1637" s="15"/>
      <c r="H1637" s="57"/>
      <c r="I1637" s="15" t="s">
        <v>17</v>
      </c>
      <c r="J1637" s="10">
        <v>61072999</v>
      </c>
      <c r="K1637" s="10" t="s">
        <v>17148</v>
      </c>
      <c r="L1637" s="40" t="s">
        <v>17776</v>
      </c>
      <c r="M1637" s="46">
        <v>149900</v>
      </c>
      <c r="N1637" s="63" t="s">
        <v>18082</v>
      </c>
      <c r="O1637" s="62" t="s">
        <v>18096</v>
      </c>
      <c r="P1637" s="60" t="s">
        <v>18082</v>
      </c>
    </row>
    <row r="1638" spans="1:16" x14ac:dyDescent="0.35">
      <c r="A1638" s="10" t="s">
        <v>18096</v>
      </c>
      <c r="B1638" s="39">
        <v>46093</v>
      </c>
      <c r="C1638" s="39">
        <v>46098</v>
      </c>
      <c r="D1638" s="10">
        <v>3233</v>
      </c>
      <c r="E1638" s="10">
        <v>327</v>
      </c>
      <c r="F1638" s="10">
        <v>2</v>
      </c>
      <c r="G1638" s="15"/>
      <c r="H1638" s="57"/>
      <c r="I1638" s="15" t="s">
        <v>17</v>
      </c>
      <c r="J1638" s="10">
        <v>61072908</v>
      </c>
      <c r="K1638" s="10" t="s">
        <v>17148</v>
      </c>
      <c r="L1638" s="40" t="s">
        <v>17777</v>
      </c>
      <c r="M1638" s="46">
        <v>149900</v>
      </c>
      <c r="N1638" s="63" t="s">
        <v>18082</v>
      </c>
      <c r="O1638" s="62" t="s">
        <v>18096</v>
      </c>
      <c r="P1638" s="60" t="s">
        <v>18082</v>
      </c>
    </row>
    <row r="1639" spans="1:16" x14ac:dyDescent="0.35">
      <c r="A1639" s="10" t="s">
        <v>18096</v>
      </c>
      <c r="B1639" s="39">
        <v>46093</v>
      </c>
      <c r="C1639" s="39">
        <v>46098</v>
      </c>
      <c r="D1639" s="10">
        <v>3233</v>
      </c>
      <c r="E1639" s="10">
        <v>327</v>
      </c>
      <c r="F1639" s="10">
        <v>2</v>
      </c>
      <c r="G1639" s="15"/>
      <c r="H1639" s="57"/>
      <c r="I1639" s="15" t="s">
        <v>17</v>
      </c>
      <c r="J1639" s="10">
        <v>61072935</v>
      </c>
      <c r="K1639" s="10" t="s">
        <v>17148</v>
      </c>
      <c r="L1639" s="40" t="s">
        <v>17778</v>
      </c>
      <c r="M1639" s="46">
        <v>149900</v>
      </c>
      <c r="N1639" s="63" t="s">
        <v>18082</v>
      </c>
      <c r="O1639" s="62" t="s">
        <v>18096</v>
      </c>
      <c r="P1639" s="60" t="s">
        <v>18082</v>
      </c>
    </row>
    <row r="1640" spans="1:16" x14ac:dyDescent="0.35">
      <c r="A1640" s="10" t="s">
        <v>18096</v>
      </c>
      <c r="B1640" s="39">
        <v>46093</v>
      </c>
      <c r="C1640" s="39">
        <v>46098</v>
      </c>
      <c r="D1640" s="10">
        <v>3233</v>
      </c>
      <c r="E1640" s="10">
        <v>327</v>
      </c>
      <c r="F1640" s="10">
        <v>2</v>
      </c>
      <c r="G1640" s="15"/>
      <c r="H1640" s="57"/>
      <c r="I1640" s="15" t="s">
        <v>17</v>
      </c>
      <c r="J1640" s="10">
        <v>61072926</v>
      </c>
      <c r="K1640" s="10" t="s">
        <v>17148</v>
      </c>
      <c r="L1640" s="40" t="s">
        <v>17779</v>
      </c>
      <c r="M1640" s="46">
        <v>149900</v>
      </c>
      <c r="N1640" s="63" t="s">
        <v>18082</v>
      </c>
      <c r="O1640" s="62" t="s">
        <v>18096</v>
      </c>
      <c r="P1640" s="60" t="s">
        <v>18082</v>
      </c>
    </row>
    <row r="1641" spans="1:16" x14ac:dyDescent="0.35">
      <c r="A1641" s="10" t="s">
        <v>18096</v>
      </c>
      <c r="B1641" s="39">
        <v>46093</v>
      </c>
      <c r="C1641" s="39">
        <v>46098</v>
      </c>
      <c r="D1641" s="10">
        <v>3233</v>
      </c>
      <c r="E1641" s="10">
        <v>327</v>
      </c>
      <c r="F1641" s="10">
        <v>2</v>
      </c>
      <c r="G1641" s="15"/>
      <c r="H1641" s="57"/>
      <c r="I1641" s="15" t="s">
        <v>17</v>
      </c>
      <c r="J1641" s="10">
        <v>61072891</v>
      </c>
      <c r="K1641" s="10" t="s">
        <v>17148</v>
      </c>
      <c r="L1641" s="40" t="s">
        <v>17780</v>
      </c>
      <c r="M1641" s="46">
        <v>149900</v>
      </c>
      <c r="N1641" s="63" t="s">
        <v>18082</v>
      </c>
      <c r="O1641" s="62" t="s">
        <v>18096</v>
      </c>
      <c r="P1641" s="60" t="s">
        <v>18082</v>
      </c>
    </row>
    <row r="1642" spans="1:16" x14ac:dyDescent="0.35">
      <c r="A1642" s="10" t="s">
        <v>18096</v>
      </c>
      <c r="B1642" s="39">
        <v>46093</v>
      </c>
      <c r="C1642" s="39">
        <v>46098</v>
      </c>
      <c r="D1642" s="10">
        <v>3233</v>
      </c>
      <c r="E1642" s="10">
        <v>327</v>
      </c>
      <c r="F1642" s="10">
        <v>2</v>
      </c>
      <c r="G1642" s="15"/>
      <c r="H1642" s="57"/>
      <c r="I1642" s="15" t="s">
        <v>17</v>
      </c>
      <c r="J1642" s="10">
        <v>61072917</v>
      </c>
      <c r="K1642" s="10" t="s">
        <v>17148</v>
      </c>
      <c r="L1642" s="40" t="s">
        <v>17781</v>
      </c>
      <c r="M1642" s="46">
        <v>149900</v>
      </c>
      <c r="N1642" s="63" t="s">
        <v>18082</v>
      </c>
      <c r="O1642" s="62" t="s">
        <v>18096</v>
      </c>
      <c r="P1642" s="60" t="s">
        <v>18082</v>
      </c>
    </row>
    <row r="1643" spans="1:16" x14ac:dyDescent="0.35">
      <c r="A1643" s="10" t="s">
        <v>18096</v>
      </c>
      <c r="B1643" s="39">
        <v>46093</v>
      </c>
      <c r="C1643" s="39">
        <v>46098</v>
      </c>
      <c r="D1643" s="10">
        <v>3233</v>
      </c>
      <c r="E1643" s="10">
        <v>327</v>
      </c>
      <c r="F1643" s="10">
        <v>2</v>
      </c>
      <c r="G1643" s="15"/>
      <c r="H1643" s="57"/>
      <c r="I1643" s="15" t="s">
        <v>17</v>
      </c>
      <c r="J1643" s="10">
        <v>61072944</v>
      </c>
      <c r="K1643" s="10" t="s">
        <v>17148</v>
      </c>
      <c r="L1643" s="40" t="s">
        <v>17782</v>
      </c>
      <c r="M1643" s="46">
        <v>149900</v>
      </c>
      <c r="N1643" s="63" t="s">
        <v>18082</v>
      </c>
      <c r="O1643" s="62" t="s">
        <v>18096</v>
      </c>
      <c r="P1643" s="60" t="s">
        <v>18082</v>
      </c>
    </row>
    <row r="1644" spans="1:16" x14ac:dyDescent="0.35">
      <c r="A1644" s="10" t="s">
        <v>18096</v>
      </c>
      <c r="B1644" s="39">
        <v>46093</v>
      </c>
      <c r="C1644" s="39">
        <v>46098</v>
      </c>
      <c r="D1644" s="10">
        <v>3233</v>
      </c>
      <c r="E1644" s="10">
        <v>327</v>
      </c>
      <c r="F1644" s="10">
        <v>2</v>
      </c>
      <c r="G1644" s="15"/>
      <c r="H1644" s="57"/>
      <c r="I1644" s="15" t="s">
        <v>17</v>
      </c>
      <c r="J1644" s="10">
        <v>61270944</v>
      </c>
      <c r="K1644" s="10" t="s">
        <v>15931</v>
      </c>
      <c r="L1644" s="40" t="s">
        <v>17783</v>
      </c>
      <c r="M1644" s="46">
        <v>149900</v>
      </c>
      <c r="N1644" s="63" t="s">
        <v>18082</v>
      </c>
      <c r="O1644" s="62" t="s">
        <v>18096</v>
      </c>
      <c r="P1644" s="60" t="s">
        <v>18082</v>
      </c>
    </row>
    <row r="1645" spans="1:16" x14ac:dyDescent="0.35">
      <c r="A1645" s="10" t="s">
        <v>18096</v>
      </c>
      <c r="B1645" s="39">
        <v>46093</v>
      </c>
      <c r="C1645" s="39">
        <v>46098</v>
      </c>
      <c r="D1645" s="10">
        <v>3233</v>
      </c>
      <c r="E1645" s="10">
        <v>327</v>
      </c>
      <c r="F1645" s="10">
        <v>2</v>
      </c>
      <c r="G1645" s="15"/>
      <c r="H1645" s="57"/>
      <c r="I1645" s="15" t="s">
        <v>17</v>
      </c>
      <c r="J1645" s="10">
        <v>61270953</v>
      </c>
      <c r="K1645" s="10" t="s">
        <v>15931</v>
      </c>
      <c r="L1645" s="40" t="s">
        <v>17784</v>
      </c>
      <c r="M1645" s="46">
        <v>149900</v>
      </c>
      <c r="N1645" s="63" t="s">
        <v>18082</v>
      </c>
      <c r="O1645" s="62" t="s">
        <v>18096</v>
      </c>
      <c r="P1645" s="60" t="s">
        <v>18082</v>
      </c>
    </row>
    <row r="1646" spans="1:16" x14ac:dyDescent="0.35">
      <c r="A1646" s="10" t="s">
        <v>18096</v>
      </c>
      <c r="B1646" s="39">
        <v>46093</v>
      </c>
      <c r="C1646" s="39">
        <v>46098</v>
      </c>
      <c r="D1646" s="10">
        <v>3233</v>
      </c>
      <c r="E1646" s="10">
        <v>327</v>
      </c>
      <c r="F1646" s="10">
        <v>2</v>
      </c>
      <c r="G1646" s="15"/>
      <c r="H1646" s="57"/>
      <c r="I1646" s="15" t="s">
        <v>17</v>
      </c>
      <c r="J1646" s="10">
        <v>61270962</v>
      </c>
      <c r="K1646" s="10" t="s">
        <v>15931</v>
      </c>
      <c r="L1646" s="40" t="s">
        <v>17785</v>
      </c>
      <c r="M1646" s="46">
        <v>149900</v>
      </c>
      <c r="N1646" s="63" t="s">
        <v>18082</v>
      </c>
      <c r="O1646" s="62" t="s">
        <v>18096</v>
      </c>
      <c r="P1646" s="60" t="s">
        <v>18082</v>
      </c>
    </row>
    <row r="1647" spans="1:16" x14ac:dyDescent="0.35">
      <c r="A1647" s="10" t="s">
        <v>18096</v>
      </c>
      <c r="B1647" s="39">
        <v>46093</v>
      </c>
      <c r="C1647" s="39">
        <v>46098</v>
      </c>
      <c r="D1647" s="10">
        <v>3233</v>
      </c>
      <c r="E1647" s="10">
        <v>327</v>
      </c>
      <c r="F1647" s="10">
        <v>2</v>
      </c>
      <c r="G1647" s="15"/>
      <c r="H1647" s="57"/>
      <c r="I1647" s="15" t="s">
        <v>17</v>
      </c>
      <c r="J1647" s="10">
        <v>61270971</v>
      </c>
      <c r="K1647" s="10" t="s">
        <v>15931</v>
      </c>
      <c r="L1647" s="40" t="s">
        <v>17786</v>
      </c>
      <c r="M1647" s="46">
        <v>149900</v>
      </c>
      <c r="N1647" s="63" t="s">
        <v>18082</v>
      </c>
      <c r="O1647" s="62" t="s">
        <v>18096</v>
      </c>
      <c r="P1647" s="60" t="s">
        <v>18082</v>
      </c>
    </row>
    <row r="1648" spans="1:16" x14ac:dyDescent="0.35">
      <c r="A1648" s="10" t="s">
        <v>18096</v>
      </c>
      <c r="B1648" s="39">
        <v>46093</v>
      </c>
      <c r="C1648" s="39">
        <v>46098</v>
      </c>
      <c r="D1648" s="10">
        <v>3233</v>
      </c>
      <c r="E1648" s="10">
        <v>327</v>
      </c>
      <c r="F1648" s="10">
        <v>2</v>
      </c>
      <c r="G1648" s="15"/>
      <c r="H1648" s="57"/>
      <c r="I1648" s="15" t="s">
        <v>17</v>
      </c>
      <c r="J1648" s="10">
        <v>61270980</v>
      </c>
      <c r="K1648" s="10" t="s">
        <v>15931</v>
      </c>
      <c r="L1648" s="40" t="s">
        <v>17787</v>
      </c>
      <c r="M1648" s="46">
        <v>149900</v>
      </c>
      <c r="N1648" s="63" t="s">
        <v>18082</v>
      </c>
      <c r="O1648" s="62" t="s">
        <v>18096</v>
      </c>
      <c r="P1648" s="60" t="s">
        <v>18082</v>
      </c>
    </row>
    <row r="1649" spans="1:16" x14ac:dyDescent="0.35">
      <c r="A1649" s="10" t="s">
        <v>18096</v>
      </c>
      <c r="B1649" s="39">
        <v>46093</v>
      </c>
      <c r="C1649" s="39">
        <v>46098</v>
      </c>
      <c r="D1649" s="10">
        <v>3233</v>
      </c>
      <c r="E1649" s="10">
        <v>327</v>
      </c>
      <c r="F1649" s="10">
        <v>2</v>
      </c>
      <c r="G1649" s="15"/>
      <c r="H1649" s="57"/>
      <c r="I1649" s="15" t="s">
        <v>17</v>
      </c>
      <c r="J1649" s="10">
        <v>61270999</v>
      </c>
      <c r="K1649" s="10" t="s">
        <v>15931</v>
      </c>
      <c r="L1649" s="40" t="s">
        <v>17788</v>
      </c>
      <c r="M1649" s="46">
        <v>149900</v>
      </c>
      <c r="N1649" s="63" t="s">
        <v>18082</v>
      </c>
      <c r="O1649" s="62" t="s">
        <v>18096</v>
      </c>
      <c r="P1649" s="60" t="s">
        <v>18082</v>
      </c>
    </row>
    <row r="1650" spans="1:16" x14ac:dyDescent="0.35">
      <c r="A1650" s="10" t="s">
        <v>18096</v>
      </c>
      <c r="B1650" s="39">
        <v>46093</v>
      </c>
      <c r="C1650" s="39">
        <v>46098</v>
      </c>
      <c r="D1650" s="10">
        <v>3233</v>
      </c>
      <c r="E1650" s="10">
        <v>327</v>
      </c>
      <c r="F1650" s="10">
        <v>2</v>
      </c>
      <c r="G1650" s="15"/>
      <c r="H1650" s="57"/>
      <c r="I1650" s="15" t="s">
        <v>17</v>
      </c>
      <c r="J1650" s="10">
        <v>61271050</v>
      </c>
      <c r="K1650" s="10" t="s">
        <v>15830</v>
      </c>
      <c r="L1650" s="40" t="s">
        <v>17789</v>
      </c>
      <c r="M1650" s="46">
        <v>149900</v>
      </c>
      <c r="N1650" s="63" t="s">
        <v>18082</v>
      </c>
      <c r="O1650" s="62" t="s">
        <v>18096</v>
      </c>
      <c r="P1650" s="60" t="s">
        <v>18082</v>
      </c>
    </row>
    <row r="1651" spans="1:16" x14ac:dyDescent="0.35">
      <c r="A1651" s="10" t="s">
        <v>18096</v>
      </c>
      <c r="B1651" s="39">
        <v>46093</v>
      </c>
      <c r="C1651" s="39">
        <v>46098</v>
      </c>
      <c r="D1651" s="10">
        <v>3233</v>
      </c>
      <c r="E1651" s="10">
        <v>327</v>
      </c>
      <c r="F1651" s="10">
        <v>2</v>
      </c>
      <c r="G1651" s="15"/>
      <c r="H1651" s="57"/>
      <c r="I1651" s="15" t="s">
        <v>17</v>
      </c>
      <c r="J1651" s="10">
        <v>61271005</v>
      </c>
      <c r="K1651" s="10" t="s">
        <v>15830</v>
      </c>
      <c r="L1651" s="40" t="s">
        <v>17790</v>
      </c>
      <c r="M1651" s="46">
        <v>149900</v>
      </c>
      <c r="N1651" s="63" t="s">
        <v>18082</v>
      </c>
      <c r="O1651" s="62" t="s">
        <v>18096</v>
      </c>
      <c r="P1651" s="60" t="s">
        <v>18082</v>
      </c>
    </row>
    <row r="1652" spans="1:16" x14ac:dyDescent="0.35">
      <c r="A1652" s="10" t="s">
        <v>18096</v>
      </c>
      <c r="B1652" s="39">
        <v>46093</v>
      </c>
      <c r="C1652" s="39">
        <v>46098</v>
      </c>
      <c r="D1652" s="10">
        <v>3233</v>
      </c>
      <c r="E1652" s="10">
        <v>327</v>
      </c>
      <c r="F1652" s="10">
        <v>2</v>
      </c>
      <c r="G1652" s="15"/>
      <c r="H1652" s="57"/>
      <c r="I1652" s="15" t="s">
        <v>17</v>
      </c>
      <c r="J1652" s="10">
        <v>61271014</v>
      </c>
      <c r="K1652" s="10" t="s">
        <v>15830</v>
      </c>
      <c r="L1652" s="40" t="s">
        <v>17791</v>
      </c>
      <c r="M1652" s="46">
        <v>149900</v>
      </c>
      <c r="N1652" s="63" t="s">
        <v>18082</v>
      </c>
      <c r="O1652" s="62" t="s">
        <v>18096</v>
      </c>
      <c r="P1652" s="60" t="s">
        <v>18082</v>
      </c>
    </row>
    <row r="1653" spans="1:16" x14ac:dyDescent="0.35">
      <c r="A1653" s="10" t="s">
        <v>18096</v>
      </c>
      <c r="B1653" s="39">
        <v>46093</v>
      </c>
      <c r="C1653" s="39">
        <v>46098</v>
      </c>
      <c r="D1653" s="10">
        <v>3233</v>
      </c>
      <c r="E1653" s="10">
        <v>327</v>
      </c>
      <c r="F1653" s="10">
        <v>2</v>
      </c>
      <c r="G1653" s="15"/>
      <c r="H1653" s="57"/>
      <c r="I1653" s="15" t="s">
        <v>17</v>
      </c>
      <c r="J1653" s="10">
        <v>61271023</v>
      </c>
      <c r="K1653" s="10" t="s">
        <v>15830</v>
      </c>
      <c r="L1653" s="40" t="s">
        <v>17792</v>
      </c>
      <c r="M1653" s="46">
        <v>149900</v>
      </c>
      <c r="N1653" s="63" t="s">
        <v>18082</v>
      </c>
      <c r="O1653" s="62" t="s">
        <v>18096</v>
      </c>
      <c r="P1653" s="60" t="s">
        <v>18082</v>
      </c>
    </row>
    <row r="1654" spans="1:16" x14ac:dyDescent="0.35">
      <c r="A1654" s="10" t="s">
        <v>18096</v>
      </c>
      <c r="B1654" s="39">
        <v>46093</v>
      </c>
      <c r="C1654" s="39">
        <v>46098</v>
      </c>
      <c r="D1654" s="10">
        <v>3233</v>
      </c>
      <c r="E1654" s="10">
        <v>327</v>
      </c>
      <c r="F1654" s="10">
        <v>2</v>
      </c>
      <c r="G1654" s="15"/>
      <c r="H1654" s="57"/>
      <c r="I1654" s="15" t="s">
        <v>17</v>
      </c>
      <c r="J1654" s="10">
        <v>61271041</v>
      </c>
      <c r="K1654" s="10" t="s">
        <v>15830</v>
      </c>
      <c r="L1654" s="40" t="s">
        <v>17793</v>
      </c>
      <c r="M1654" s="46">
        <v>149900</v>
      </c>
      <c r="N1654" s="63" t="s">
        <v>18082</v>
      </c>
      <c r="O1654" s="62" t="s">
        <v>18096</v>
      </c>
      <c r="P1654" s="60" t="s">
        <v>18082</v>
      </c>
    </row>
    <row r="1655" spans="1:16" x14ac:dyDescent="0.35">
      <c r="A1655" s="10" t="s">
        <v>18096</v>
      </c>
      <c r="B1655" s="39">
        <v>46093</v>
      </c>
      <c r="C1655" s="39">
        <v>46098</v>
      </c>
      <c r="D1655" s="10">
        <v>3233</v>
      </c>
      <c r="E1655" s="10">
        <v>327</v>
      </c>
      <c r="F1655" s="10">
        <v>2</v>
      </c>
      <c r="G1655" s="15"/>
      <c r="H1655" s="57"/>
      <c r="I1655" s="15" t="s">
        <v>17</v>
      </c>
      <c r="J1655" s="10">
        <v>61271032</v>
      </c>
      <c r="K1655" s="10" t="s">
        <v>15830</v>
      </c>
      <c r="L1655" s="40" t="s">
        <v>17794</v>
      </c>
      <c r="M1655" s="46">
        <v>149900</v>
      </c>
      <c r="N1655" s="63" t="s">
        <v>18082</v>
      </c>
      <c r="O1655" s="62" t="s">
        <v>18096</v>
      </c>
      <c r="P1655" s="60" t="s">
        <v>18082</v>
      </c>
    </row>
    <row r="1656" spans="1:16" x14ac:dyDescent="0.35">
      <c r="A1656" s="10" t="s">
        <v>18096</v>
      </c>
      <c r="B1656" s="39">
        <v>46093</v>
      </c>
      <c r="C1656" s="39">
        <v>46098</v>
      </c>
      <c r="D1656" s="10">
        <v>3233</v>
      </c>
      <c r="E1656" s="10">
        <v>327</v>
      </c>
      <c r="F1656" s="10">
        <v>2</v>
      </c>
      <c r="G1656" s="15"/>
      <c r="H1656" s="57"/>
      <c r="I1656" s="15" t="s">
        <v>17</v>
      </c>
      <c r="J1656" s="10">
        <v>61312587</v>
      </c>
      <c r="K1656" s="10" t="s">
        <v>15874</v>
      </c>
      <c r="L1656" s="40" t="s">
        <v>17795</v>
      </c>
      <c r="M1656" s="46">
        <v>149900</v>
      </c>
      <c r="N1656" s="63" t="s">
        <v>18082</v>
      </c>
      <c r="O1656" s="62" t="s">
        <v>18096</v>
      </c>
      <c r="P1656" s="60" t="s">
        <v>18082</v>
      </c>
    </row>
    <row r="1657" spans="1:16" x14ac:dyDescent="0.35">
      <c r="A1657" s="10" t="s">
        <v>18096</v>
      </c>
      <c r="B1657" s="39">
        <v>46093</v>
      </c>
      <c r="C1657" s="39">
        <v>46098</v>
      </c>
      <c r="D1657" s="10">
        <v>3233</v>
      </c>
      <c r="E1657" s="10">
        <v>327</v>
      </c>
      <c r="F1657" s="10">
        <v>2</v>
      </c>
      <c r="G1657" s="15"/>
      <c r="H1657" s="57"/>
      <c r="I1657" s="15" t="s">
        <v>17</v>
      </c>
      <c r="J1657" s="10">
        <v>61312621</v>
      </c>
      <c r="K1657" s="10" t="s">
        <v>15874</v>
      </c>
      <c r="L1657" s="40" t="s">
        <v>17796</v>
      </c>
      <c r="M1657" s="46">
        <v>149900</v>
      </c>
      <c r="N1657" s="63" t="s">
        <v>18082</v>
      </c>
      <c r="O1657" s="62" t="s">
        <v>18096</v>
      </c>
      <c r="P1657" s="60" t="s">
        <v>18082</v>
      </c>
    </row>
    <row r="1658" spans="1:16" x14ac:dyDescent="0.35">
      <c r="A1658" s="10" t="s">
        <v>18096</v>
      </c>
      <c r="B1658" s="39">
        <v>46093</v>
      </c>
      <c r="C1658" s="39">
        <v>46098</v>
      </c>
      <c r="D1658" s="10">
        <v>3233</v>
      </c>
      <c r="E1658" s="10">
        <v>327</v>
      </c>
      <c r="F1658" s="10">
        <v>2</v>
      </c>
      <c r="G1658" s="15"/>
      <c r="H1658" s="57"/>
      <c r="I1658" s="15" t="s">
        <v>17</v>
      </c>
      <c r="J1658" s="10">
        <v>61312630</v>
      </c>
      <c r="K1658" s="10" t="s">
        <v>15874</v>
      </c>
      <c r="L1658" s="40" t="s">
        <v>17797</v>
      </c>
      <c r="M1658" s="46">
        <v>149900</v>
      </c>
      <c r="N1658" s="63" t="s">
        <v>18082</v>
      </c>
      <c r="O1658" s="62" t="s">
        <v>18096</v>
      </c>
      <c r="P1658" s="60" t="s">
        <v>18082</v>
      </c>
    </row>
    <row r="1659" spans="1:16" x14ac:dyDescent="0.35">
      <c r="A1659" s="10" t="s">
        <v>18096</v>
      </c>
      <c r="B1659" s="39">
        <v>46093</v>
      </c>
      <c r="C1659" s="39">
        <v>46098</v>
      </c>
      <c r="D1659" s="10">
        <v>3233</v>
      </c>
      <c r="E1659" s="10">
        <v>327</v>
      </c>
      <c r="F1659" s="10">
        <v>2</v>
      </c>
      <c r="G1659" s="15"/>
      <c r="H1659" s="57"/>
      <c r="I1659" s="15" t="s">
        <v>17</v>
      </c>
      <c r="J1659" s="10">
        <v>61312596</v>
      </c>
      <c r="K1659" s="10" t="s">
        <v>15874</v>
      </c>
      <c r="L1659" s="40" t="s">
        <v>17798</v>
      </c>
      <c r="M1659" s="46">
        <v>149900</v>
      </c>
      <c r="N1659" s="63" t="s">
        <v>18082</v>
      </c>
      <c r="O1659" s="62" t="s">
        <v>18096</v>
      </c>
      <c r="P1659" s="60" t="s">
        <v>18082</v>
      </c>
    </row>
    <row r="1660" spans="1:16" x14ac:dyDescent="0.35">
      <c r="A1660" s="10" t="s">
        <v>18096</v>
      </c>
      <c r="B1660" s="39">
        <v>46093</v>
      </c>
      <c r="C1660" s="39">
        <v>46098</v>
      </c>
      <c r="D1660" s="10">
        <v>3233</v>
      </c>
      <c r="E1660" s="10">
        <v>327</v>
      </c>
      <c r="F1660" s="10">
        <v>2</v>
      </c>
      <c r="G1660" s="15"/>
      <c r="H1660" s="57"/>
      <c r="I1660" s="15" t="s">
        <v>17</v>
      </c>
      <c r="J1660" s="10">
        <v>61312603</v>
      </c>
      <c r="K1660" s="10" t="s">
        <v>15874</v>
      </c>
      <c r="L1660" s="40" t="s">
        <v>17799</v>
      </c>
      <c r="M1660" s="46">
        <v>149900</v>
      </c>
      <c r="N1660" s="63" t="s">
        <v>18082</v>
      </c>
      <c r="O1660" s="62" t="s">
        <v>18096</v>
      </c>
      <c r="P1660" s="60" t="s">
        <v>18082</v>
      </c>
    </row>
    <row r="1661" spans="1:16" x14ac:dyDescent="0.35">
      <c r="A1661" s="10" t="s">
        <v>18096</v>
      </c>
      <c r="B1661" s="39">
        <v>46093</v>
      </c>
      <c r="C1661" s="39">
        <v>46098</v>
      </c>
      <c r="D1661" s="10">
        <v>3233</v>
      </c>
      <c r="E1661" s="10">
        <v>327</v>
      </c>
      <c r="F1661" s="10">
        <v>2</v>
      </c>
      <c r="G1661" s="15"/>
      <c r="H1661" s="57"/>
      <c r="I1661" s="15" t="s">
        <v>17</v>
      </c>
      <c r="J1661" s="10">
        <v>61312612</v>
      </c>
      <c r="K1661" s="10" t="s">
        <v>15874</v>
      </c>
      <c r="L1661" s="40" t="s">
        <v>17800</v>
      </c>
      <c r="M1661" s="46">
        <v>149900</v>
      </c>
      <c r="N1661" s="63" t="s">
        <v>18082</v>
      </c>
      <c r="O1661" s="62" t="s">
        <v>18096</v>
      </c>
      <c r="P1661" s="60" t="s">
        <v>18082</v>
      </c>
    </row>
    <row r="1662" spans="1:16" x14ac:dyDescent="0.35">
      <c r="A1662" s="10" t="s">
        <v>18096</v>
      </c>
      <c r="B1662" s="39">
        <v>46093</v>
      </c>
      <c r="C1662" s="39">
        <v>46098</v>
      </c>
      <c r="D1662" s="10">
        <v>3233</v>
      </c>
      <c r="E1662" s="10">
        <v>327</v>
      </c>
      <c r="F1662" s="10">
        <v>2</v>
      </c>
      <c r="G1662" s="15"/>
      <c r="H1662" s="57"/>
      <c r="I1662" s="15" t="s">
        <v>17</v>
      </c>
      <c r="J1662" s="10">
        <v>61271069</v>
      </c>
      <c r="K1662" s="10" t="s">
        <v>15893</v>
      </c>
      <c r="L1662" s="40" t="s">
        <v>17801</v>
      </c>
      <c r="M1662" s="46">
        <v>149900</v>
      </c>
      <c r="N1662" s="63" t="s">
        <v>18082</v>
      </c>
      <c r="O1662" s="62" t="s">
        <v>18096</v>
      </c>
      <c r="P1662" s="60" t="s">
        <v>18082</v>
      </c>
    </row>
    <row r="1663" spans="1:16" x14ac:dyDescent="0.35">
      <c r="A1663" s="10" t="s">
        <v>18096</v>
      </c>
      <c r="B1663" s="39">
        <v>46093</v>
      </c>
      <c r="C1663" s="39">
        <v>46098</v>
      </c>
      <c r="D1663" s="10">
        <v>3233</v>
      </c>
      <c r="E1663" s="10">
        <v>327</v>
      </c>
      <c r="F1663" s="10">
        <v>2</v>
      </c>
      <c r="G1663" s="15"/>
      <c r="H1663" s="57"/>
      <c r="I1663" s="15" t="s">
        <v>17</v>
      </c>
      <c r="J1663" s="10">
        <v>61271087</v>
      </c>
      <c r="K1663" s="10" t="s">
        <v>15893</v>
      </c>
      <c r="L1663" s="40" t="s">
        <v>17802</v>
      </c>
      <c r="M1663" s="46">
        <v>149900</v>
      </c>
      <c r="N1663" s="63" t="s">
        <v>18082</v>
      </c>
      <c r="O1663" s="62" t="s">
        <v>18096</v>
      </c>
      <c r="P1663" s="60" t="s">
        <v>18082</v>
      </c>
    </row>
    <row r="1664" spans="1:16" x14ac:dyDescent="0.35">
      <c r="A1664" s="10" t="s">
        <v>18096</v>
      </c>
      <c r="B1664" s="39">
        <v>46093</v>
      </c>
      <c r="C1664" s="39">
        <v>46098</v>
      </c>
      <c r="D1664" s="10">
        <v>3233</v>
      </c>
      <c r="E1664" s="10">
        <v>327</v>
      </c>
      <c r="F1664" s="10">
        <v>2</v>
      </c>
      <c r="G1664" s="15"/>
      <c r="H1664" s="57"/>
      <c r="I1664" s="15" t="s">
        <v>17</v>
      </c>
      <c r="J1664" s="10">
        <v>61271103</v>
      </c>
      <c r="K1664" s="10" t="s">
        <v>15893</v>
      </c>
      <c r="L1664" s="40" t="s">
        <v>17803</v>
      </c>
      <c r="M1664" s="46">
        <v>149900</v>
      </c>
      <c r="N1664" s="63" t="s">
        <v>18082</v>
      </c>
      <c r="O1664" s="62" t="s">
        <v>18096</v>
      </c>
      <c r="P1664" s="60" t="s">
        <v>18082</v>
      </c>
    </row>
    <row r="1665" spans="1:16" x14ac:dyDescent="0.35">
      <c r="A1665" s="10" t="s">
        <v>18096</v>
      </c>
      <c r="B1665" s="39">
        <v>46093</v>
      </c>
      <c r="C1665" s="39">
        <v>46098</v>
      </c>
      <c r="D1665" s="10">
        <v>3233</v>
      </c>
      <c r="E1665" s="10">
        <v>327</v>
      </c>
      <c r="F1665" s="10">
        <v>2</v>
      </c>
      <c r="G1665" s="15"/>
      <c r="H1665" s="57"/>
      <c r="I1665" s="15" t="s">
        <v>17</v>
      </c>
      <c r="J1665" s="10">
        <v>61271096</v>
      </c>
      <c r="K1665" s="10" t="s">
        <v>15893</v>
      </c>
      <c r="L1665" s="40" t="s">
        <v>17804</v>
      </c>
      <c r="M1665" s="46">
        <v>149900</v>
      </c>
      <c r="N1665" s="63" t="s">
        <v>18082</v>
      </c>
      <c r="O1665" s="62" t="s">
        <v>18096</v>
      </c>
      <c r="P1665" s="60" t="s">
        <v>18082</v>
      </c>
    </row>
    <row r="1666" spans="1:16" x14ac:dyDescent="0.35">
      <c r="A1666" s="10" t="s">
        <v>18096</v>
      </c>
      <c r="B1666" s="39">
        <v>46093</v>
      </c>
      <c r="C1666" s="39">
        <v>46098</v>
      </c>
      <c r="D1666" s="10">
        <v>3233</v>
      </c>
      <c r="E1666" s="10">
        <v>327</v>
      </c>
      <c r="F1666" s="10">
        <v>2</v>
      </c>
      <c r="G1666" s="15"/>
      <c r="H1666" s="57"/>
      <c r="I1666" s="15" t="s">
        <v>17</v>
      </c>
      <c r="J1666" s="10">
        <v>61271078</v>
      </c>
      <c r="K1666" s="10" t="s">
        <v>15893</v>
      </c>
      <c r="L1666" s="40" t="s">
        <v>17805</v>
      </c>
      <c r="M1666" s="46">
        <v>149900</v>
      </c>
      <c r="N1666" s="63" t="s">
        <v>18082</v>
      </c>
      <c r="O1666" s="62" t="s">
        <v>18096</v>
      </c>
      <c r="P1666" s="60" t="s">
        <v>18082</v>
      </c>
    </row>
    <row r="1667" spans="1:16" x14ac:dyDescent="0.35">
      <c r="A1667" s="10" t="s">
        <v>18096</v>
      </c>
      <c r="B1667" s="39">
        <v>46093</v>
      </c>
      <c r="C1667" s="39">
        <v>46098</v>
      </c>
      <c r="D1667" s="10">
        <v>3233</v>
      </c>
      <c r="E1667" s="10">
        <v>327</v>
      </c>
      <c r="F1667" s="10">
        <v>2</v>
      </c>
      <c r="G1667" s="15"/>
      <c r="H1667" s="57"/>
      <c r="I1667" s="15" t="s">
        <v>17</v>
      </c>
      <c r="J1667" s="10">
        <v>61271112</v>
      </c>
      <c r="K1667" s="10" t="s">
        <v>15893</v>
      </c>
      <c r="L1667" s="40" t="s">
        <v>17806</v>
      </c>
      <c r="M1667" s="46">
        <v>149900</v>
      </c>
      <c r="N1667" s="63" t="s">
        <v>18082</v>
      </c>
      <c r="O1667" s="62" t="s">
        <v>18096</v>
      </c>
      <c r="P1667" s="60" t="s">
        <v>18082</v>
      </c>
    </row>
    <row r="1668" spans="1:16" x14ac:dyDescent="0.35">
      <c r="A1668" s="10" t="s">
        <v>18096</v>
      </c>
      <c r="B1668" s="39">
        <v>46093</v>
      </c>
      <c r="C1668" s="39">
        <v>46098</v>
      </c>
      <c r="D1668" s="10">
        <v>3233</v>
      </c>
      <c r="E1668" s="10">
        <v>327</v>
      </c>
      <c r="F1668" s="10">
        <v>2</v>
      </c>
      <c r="G1668" s="15"/>
      <c r="H1668" s="57"/>
      <c r="I1668" s="15" t="s">
        <v>17</v>
      </c>
      <c r="J1668" s="10">
        <v>61271167</v>
      </c>
      <c r="K1668" s="10" t="s">
        <v>15988</v>
      </c>
      <c r="L1668" s="40" t="s">
        <v>17807</v>
      </c>
      <c r="M1668" s="46">
        <v>149900</v>
      </c>
      <c r="N1668" s="63" t="s">
        <v>18082</v>
      </c>
      <c r="O1668" s="62" t="s">
        <v>18096</v>
      </c>
      <c r="P1668" s="60" t="s">
        <v>18082</v>
      </c>
    </row>
    <row r="1669" spans="1:16" x14ac:dyDescent="0.35">
      <c r="A1669" s="10" t="s">
        <v>18096</v>
      </c>
      <c r="B1669" s="39">
        <v>46093</v>
      </c>
      <c r="C1669" s="39">
        <v>46098</v>
      </c>
      <c r="D1669" s="10">
        <v>3233</v>
      </c>
      <c r="E1669" s="10">
        <v>327</v>
      </c>
      <c r="F1669" s="10">
        <v>2</v>
      </c>
      <c r="G1669" s="15"/>
      <c r="H1669" s="57"/>
      <c r="I1669" s="15" t="s">
        <v>17</v>
      </c>
      <c r="J1669" s="10">
        <v>61271176</v>
      </c>
      <c r="K1669" s="10" t="s">
        <v>15988</v>
      </c>
      <c r="L1669" s="40" t="s">
        <v>17808</v>
      </c>
      <c r="M1669" s="46">
        <v>149900</v>
      </c>
      <c r="N1669" s="63" t="s">
        <v>18082</v>
      </c>
      <c r="O1669" s="62" t="s">
        <v>18096</v>
      </c>
      <c r="P1669" s="60" t="s">
        <v>18082</v>
      </c>
    </row>
    <row r="1670" spans="1:16" x14ac:dyDescent="0.35">
      <c r="A1670" s="10" t="s">
        <v>18096</v>
      </c>
      <c r="B1670" s="39">
        <v>46093</v>
      </c>
      <c r="C1670" s="39">
        <v>46098</v>
      </c>
      <c r="D1670" s="10">
        <v>3233</v>
      </c>
      <c r="E1670" s="10">
        <v>327</v>
      </c>
      <c r="F1670" s="10">
        <v>2</v>
      </c>
      <c r="G1670" s="15"/>
      <c r="H1670" s="57"/>
      <c r="I1670" s="15" t="s">
        <v>17</v>
      </c>
      <c r="J1670" s="10">
        <v>61271121</v>
      </c>
      <c r="K1670" s="10" t="s">
        <v>15988</v>
      </c>
      <c r="L1670" s="40" t="s">
        <v>17809</v>
      </c>
      <c r="M1670" s="46">
        <v>149900</v>
      </c>
      <c r="N1670" s="63" t="s">
        <v>18082</v>
      </c>
      <c r="O1670" s="62" t="s">
        <v>18096</v>
      </c>
      <c r="P1670" s="60" t="s">
        <v>18082</v>
      </c>
    </row>
    <row r="1671" spans="1:16" x14ac:dyDescent="0.35">
      <c r="A1671" s="10" t="s">
        <v>18096</v>
      </c>
      <c r="B1671" s="39">
        <v>46093</v>
      </c>
      <c r="C1671" s="39">
        <v>46098</v>
      </c>
      <c r="D1671" s="10">
        <v>3233</v>
      </c>
      <c r="E1671" s="10">
        <v>327</v>
      </c>
      <c r="F1671" s="10">
        <v>2</v>
      </c>
      <c r="G1671" s="15"/>
      <c r="H1671" s="57"/>
      <c r="I1671" s="15" t="s">
        <v>17</v>
      </c>
      <c r="J1671" s="10">
        <v>61271130</v>
      </c>
      <c r="K1671" s="10" t="s">
        <v>15988</v>
      </c>
      <c r="L1671" s="40" t="s">
        <v>17810</v>
      </c>
      <c r="M1671" s="46">
        <v>149900</v>
      </c>
      <c r="N1671" s="63" t="s">
        <v>18082</v>
      </c>
      <c r="O1671" s="62" t="s">
        <v>18096</v>
      </c>
      <c r="P1671" s="60" t="s">
        <v>18082</v>
      </c>
    </row>
    <row r="1672" spans="1:16" x14ac:dyDescent="0.35">
      <c r="A1672" s="10" t="s">
        <v>18096</v>
      </c>
      <c r="B1672" s="39">
        <v>46093</v>
      </c>
      <c r="C1672" s="39">
        <v>46098</v>
      </c>
      <c r="D1672" s="10">
        <v>3233</v>
      </c>
      <c r="E1672" s="10">
        <v>327</v>
      </c>
      <c r="F1672" s="10">
        <v>2</v>
      </c>
      <c r="G1672" s="15"/>
      <c r="H1672" s="57"/>
      <c r="I1672" s="15" t="s">
        <v>17</v>
      </c>
      <c r="J1672" s="10">
        <v>61271149</v>
      </c>
      <c r="K1672" s="10" t="s">
        <v>15988</v>
      </c>
      <c r="L1672" s="40" t="s">
        <v>17811</v>
      </c>
      <c r="M1672" s="46">
        <v>149900</v>
      </c>
      <c r="N1672" s="63" t="s">
        <v>18082</v>
      </c>
      <c r="O1672" s="62" t="s">
        <v>18096</v>
      </c>
      <c r="P1672" s="60" t="s">
        <v>18082</v>
      </c>
    </row>
    <row r="1673" spans="1:16" x14ac:dyDescent="0.35">
      <c r="A1673" s="10" t="s">
        <v>18096</v>
      </c>
      <c r="B1673" s="39">
        <v>46093</v>
      </c>
      <c r="C1673" s="39">
        <v>46098</v>
      </c>
      <c r="D1673" s="10">
        <v>3233</v>
      </c>
      <c r="E1673" s="10">
        <v>327</v>
      </c>
      <c r="F1673" s="10">
        <v>2</v>
      </c>
      <c r="G1673" s="15"/>
      <c r="H1673" s="57"/>
      <c r="I1673" s="15" t="s">
        <v>17</v>
      </c>
      <c r="J1673" s="10">
        <v>61271158</v>
      </c>
      <c r="K1673" s="10" t="s">
        <v>15988</v>
      </c>
      <c r="L1673" s="40" t="s">
        <v>17812</v>
      </c>
      <c r="M1673" s="46">
        <v>149900</v>
      </c>
      <c r="N1673" s="63" t="s">
        <v>18082</v>
      </c>
      <c r="O1673" s="62" t="s">
        <v>18096</v>
      </c>
      <c r="P1673" s="60" t="s">
        <v>18082</v>
      </c>
    </row>
    <row r="1674" spans="1:16" x14ac:dyDescent="0.35">
      <c r="A1674" s="10" t="s">
        <v>18096</v>
      </c>
      <c r="B1674" s="39">
        <v>46093</v>
      </c>
      <c r="C1674" s="39">
        <v>46098</v>
      </c>
      <c r="D1674" s="10">
        <v>3233</v>
      </c>
      <c r="E1674" s="10">
        <v>327</v>
      </c>
      <c r="F1674" s="10">
        <v>2</v>
      </c>
      <c r="G1674" s="15"/>
      <c r="H1674" s="57"/>
      <c r="I1674" s="15" t="s">
        <v>17</v>
      </c>
      <c r="J1674" s="10">
        <v>61271336</v>
      </c>
      <c r="K1674" s="10" t="s">
        <v>17149</v>
      </c>
      <c r="L1674" s="40" t="s">
        <v>17813</v>
      </c>
      <c r="M1674" s="46">
        <v>179900</v>
      </c>
      <c r="N1674" s="63" t="s">
        <v>18082</v>
      </c>
      <c r="O1674" s="62" t="s">
        <v>18096</v>
      </c>
      <c r="P1674" s="60" t="s">
        <v>18082</v>
      </c>
    </row>
    <row r="1675" spans="1:16" x14ac:dyDescent="0.35">
      <c r="A1675" s="10" t="s">
        <v>18096</v>
      </c>
      <c r="B1675" s="39">
        <v>46093</v>
      </c>
      <c r="C1675" s="39">
        <v>46098</v>
      </c>
      <c r="D1675" s="10">
        <v>3233</v>
      </c>
      <c r="E1675" s="10">
        <v>327</v>
      </c>
      <c r="F1675" s="10">
        <v>2</v>
      </c>
      <c r="G1675" s="15"/>
      <c r="H1675" s="57"/>
      <c r="I1675" s="15" t="s">
        <v>17</v>
      </c>
      <c r="J1675" s="10">
        <v>61271354</v>
      </c>
      <c r="K1675" s="10" t="s">
        <v>17149</v>
      </c>
      <c r="L1675" s="40" t="s">
        <v>17814</v>
      </c>
      <c r="M1675" s="46">
        <v>179900</v>
      </c>
      <c r="N1675" s="63" t="s">
        <v>18082</v>
      </c>
      <c r="O1675" s="62" t="s">
        <v>18096</v>
      </c>
      <c r="P1675" s="60" t="s">
        <v>18082</v>
      </c>
    </row>
    <row r="1676" spans="1:16" x14ac:dyDescent="0.35">
      <c r="A1676" s="10" t="s">
        <v>18096</v>
      </c>
      <c r="B1676" s="39">
        <v>46093</v>
      </c>
      <c r="C1676" s="39">
        <v>46098</v>
      </c>
      <c r="D1676" s="10">
        <v>3233</v>
      </c>
      <c r="E1676" s="10">
        <v>327</v>
      </c>
      <c r="F1676" s="10">
        <v>2</v>
      </c>
      <c r="G1676" s="15"/>
      <c r="H1676" s="57"/>
      <c r="I1676" s="15" t="s">
        <v>17</v>
      </c>
      <c r="J1676" s="10">
        <v>61271309</v>
      </c>
      <c r="K1676" s="10" t="s">
        <v>17149</v>
      </c>
      <c r="L1676" s="40" t="s">
        <v>17815</v>
      </c>
      <c r="M1676" s="46">
        <v>179900</v>
      </c>
      <c r="N1676" s="63" t="s">
        <v>18082</v>
      </c>
      <c r="O1676" s="62" t="s">
        <v>18096</v>
      </c>
      <c r="P1676" s="60" t="s">
        <v>18082</v>
      </c>
    </row>
    <row r="1677" spans="1:16" x14ac:dyDescent="0.35">
      <c r="A1677" s="10" t="s">
        <v>18096</v>
      </c>
      <c r="B1677" s="39">
        <v>46093</v>
      </c>
      <c r="C1677" s="39">
        <v>46098</v>
      </c>
      <c r="D1677" s="10">
        <v>3233</v>
      </c>
      <c r="E1677" s="10">
        <v>327</v>
      </c>
      <c r="F1677" s="10">
        <v>2</v>
      </c>
      <c r="G1677" s="15"/>
      <c r="H1677" s="57"/>
      <c r="I1677" s="15" t="s">
        <v>17</v>
      </c>
      <c r="J1677" s="10">
        <v>61271318</v>
      </c>
      <c r="K1677" s="10" t="s">
        <v>17149</v>
      </c>
      <c r="L1677" s="40" t="s">
        <v>17816</v>
      </c>
      <c r="M1677" s="46">
        <v>179900</v>
      </c>
      <c r="N1677" s="63" t="s">
        <v>18082</v>
      </c>
      <c r="O1677" s="62" t="s">
        <v>18096</v>
      </c>
      <c r="P1677" s="60" t="s">
        <v>18082</v>
      </c>
    </row>
    <row r="1678" spans="1:16" x14ac:dyDescent="0.35">
      <c r="A1678" s="10" t="s">
        <v>18096</v>
      </c>
      <c r="B1678" s="39">
        <v>46093</v>
      </c>
      <c r="C1678" s="39">
        <v>46098</v>
      </c>
      <c r="D1678" s="10">
        <v>3233</v>
      </c>
      <c r="E1678" s="10">
        <v>327</v>
      </c>
      <c r="F1678" s="10">
        <v>2</v>
      </c>
      <c r="G1678" s="15"/>
      <c r="H1678" s="57"/>
      <c r="I1678" s="15" t="s">
        <v>17</v>
      </c>
      <c r="J1678" s="10">
        <v>61271327</v>
      </c>
      <c r="K1678" s="10" t="s">
        <v>17149</v>
      </c>
      <c r="L1678" s="40" t="s">
        <v>17817</v>
      </c>
      <c r="M1678" s="46">
        <v>179900</v>
      </c>
      <c r="N1678" s="63" t="s">
        <v>18082</v>
      </c>
      <c r="O1678" s="62" t="s">
        <v>18096</v>
      </c>
      <c r="P1678" s="60" t="s">
        <v>18082</v>
      </c>
    </row>
    <row r="1679" spans="1:16" x14ac:dyDescent="0.35">
      <c r="A1679" s="10" t="s">
        <v>18096</v>
      </c>
      <c r="B1679" s="39">
        <v>46093</v>
      </c>
      <c r="C1679" s="39">
        <v>46098</v>
      </c>
      <c r="D1679" s="10">
        <v>3233</v>
      </c>
      <c r="E1679" s="10">
        <v>327</v>
      </c>
      <c r="F1679" s="10">
        <v>2</v>
      </c>
      <c r="G1679" s="15"/>
      <c r="H1679" s="57"/>
      <c r="I1679" s="15" t="s">
        <v>17</v>
      </c>
      <c r="J1679" s="10">
        <v>61271345</v>
      </c>
      <c r="K1679" s="10" t="s">
        <v>17149</v>
      </c>
      <c r="L1679" s="40" t="s">
        <v>17818</v>
      </c>
      <c r="M1679" s="46">
        <v>179900</v>
      </c>
      <c r="N1679" s="63" t="s">
        <v>18082</v>
      </c>
      <c r="O1679" s="62" t="s">
        <v>18096</v>
      </c>
      <c r="P1679" s="60" t="s">
        <v>18082</v>
      </c>
    </row>
    <row r="1680" spans="1:16" x14ac:dyDescent="0.35">
      <c r="A1680" s="10" t="s">
        <v>18096</v>
      </c>
      <c r="B1680" s="39">
        <v>46093</v>
      </c>
      <c r="C1680" s="39">
        <v>46098</v>
      </c>
      <c r="D1680" s="10">
        <v>3233</v>
      </c>
      <c r="E1680" s="10">
        <v>327</v>
      </c>
      <c r="F1680" s="10">
        <v>2</v>
      </c>
      <c r="G1680" s="15"/>
      <c r="H1680" s="57"/>
      <c r="I1680" s="15" t="s">
        <v>17</v>
      </c>
      <c r="J1680" s="10">
        <v>61271247</v>
      </c>
      <c r="K1680" s="10" t="s">
        <v>17149</v>
      </c>
      <c r="L1680" s="40" t="s">
        <v>17819</v>
      </c>
      <c r="M1680" s="46">
        <v>179900</v>
      </c>
      <c r="N1680" s="63" t="s">
        <v>18082</v>
      </c>
      <c r="O1680" s="62" t="s">
        <v>18096</v>
      </c>
      <c r="P1680" s="60" t="s">
        <v>18082</v>
      </c>
    </row>
    <row r="1681" spans="1:16" x14ac:dyDescent="0.35">
      <c r="A1681" s="10" t="s">
        <v>18096</v>
      </c>
      <c r="B1681" s="39">
        <v>46093</v>
      </c>
      <c r="C1681" s="39">
        <v>46098</v>
      </c>
      <c r="D1681" s="10">
        <v>3233</v>
      </c>
      <c r="E1681" s="10">
        <v>327</v>
      </c>
      <c r="F1681" s="10">
        <v>2</v>
      </c>
      <c r="G1681" s="15"/>
      <c r="H1681" s="57"/>
      <c r="I1681" s="15" t="s">
        <v>17</v>
      </c>
      <c r="J1681" s="10">
        <v>61271256</v>
      </c>
      <c r="K1681" s="10" t="s">
        <v>17149</v>
      </c>
      <c r="L1681" s="40" t="s">
        <v>17820</v>
      </c>
      <c r="M1681" s="46">
        <v>179900</v>
      </c>
      <c r="N1681" s="63" t="s">
        <v>18082</v>
      </c>
      <c r="O1681" s="62" t="s">
        <v>18096</v>
      </c>
      <c r="P1681" s="60" t="s">
        <v>18082</v>
      </c>
    </row>
    <row r="1682" spans="1:16" x14ac:dyDescent="0.35">
      <c r="A1682" s="10" t="s">
        <v>18096</v>
      </c>
      <c r="B1682" s="39">
        <v>46093</v>
      </c>
      <c r="C1682" s="39">
        <v>46098</v>
      </c>
      <c r="D1682" s="10">
        <v>3233</v>
      </c>
      <c r="E1682" s="10">
        <v>327</v>
      </c>
      <c r="F1682" s="10">
        <v>2</v>
      </c>
      <c r="G1682" s="15"/>
      <c r="H1682" s="57"/>
      <c r="I1682" s="15" t="s">
        <v>17</v>
      </c>
      <c r="J1682" s="10">
        <v>61271265</v>
      </c>
      <c r="K1682" s="10" t="s">
        <v>17149</v>
      </c>
      <c r="L1682" s="40" t="s">
        <v>17821</v>
      </c>
      <c r="M1682" s="46">
        <v>179900</v>
      </c>
      <c r="N1682" s="63" t="s">
        <v>18082</v>
      </c>
      <c r="O1682" s="62" t="s">
        <v>18096</v>
      </c>
      <c r="P1682" s="60" t="s">
        <v>18082</v>
      </c>
    </row>
    <row r="1683" spans="1:16" x14ac:dyDescent="0.35">
      <c r="A1683" s="10" t="s">
        <v>18096</v>
      </c>
      <c r="B1683" s="39">
        <v>46093</v>
      </c>
      <c r="C1683" s="39">
        <v>46098</v>
      </c>
      <c r="D1683" s="10">
        <v>3233</v>
      </c>
      <c r="E1683" s="10">
        <v>327</v>
      </c>
      <c r="F1683" s="10">
        <v>2</v>
      </c>
      <c r="G1683" s="15"/>
      <c r="H1683" s="57"/>
      <c r="I1683" s="15" t="s">
        <v>17</v>
      </c>
      <c r="J1683" s="10">
        <v>61271283</v>
      </c>
      <c r="K1683" s="10" t="s">
        <v>17149</v>
      </c>
      <c r="L1683" s="40" t="s">
        <v>17822</v>
      </c>
      <c r="M1683" s="46">
        <v>179900</v>
      </c>
      <c r="N1683" s="63" t="s">
        <v>18082</v>
      </c>
      <c r="O1683" s="62" t="s">
        <v>18096</v>
      </c>
      <c r="P1683" s="60" t="s">
        <v>18082</v>
      </c>
    </row>
    <row r="1684" spans="1:16" x14ac:dyDescent="0.35">
      <c r="A1684" s="10" t="s">
        <v>18096</v>
      </c>
      <c r="B1684" s="39">
        <v>46093</v>
      </c>
      <c r="C1684" s="39">
        <v>46098</v>
      </c>
      <c r="D1684" s="10">
        <v>3233</v>
      </c>
      <c r="E1684" s="10">
        <v>327</v>
      </c>
      <c r="F1684" s="10">
        <v>2</v>
      </c>
      <c r="G1684" s="15"/>
      <c r="H1684" s="57"/>
      <c r="I1684" s="15" t="s">
        <v>17</v>
      </c>
      <c r="J1684" s="10">
        <v>61271274</v>
      </c>
      <c r="K1684" s="10" t="s">
        <v>17149</v>
      </c>
      <c r="L1684" s="40" t="s">
        <v>17823</v>
      </c>
      <c r="M1684" s="46">
        <v>179900</v>
      </c>
      <c r="N1684" s="63" t="s">
        <v>18082</v>
      </c>
      <c r="O1684" s="62" t="s">
        <v>18096</v>
      </c>
      <c r="P1684" s="60" t="s">
        <v>18082</v>
      </c>
    </row>
    <row r="1685" spans="1:16" x14ac:dyDescent="0.35">
      <c r="A1685" s="10" t="s">
        <v>18096</v>
      </c>
      <c r="B1685" s="39">
        <v>46093</v>
      </c>
      <c r="C1685" s="39">
        <v>46098</v>
      </c>
      <c r="D1685" s="10">
        <v>3233</v>
      </c>
      <c r="E1685" s="10">
        <v>327</v>
      </c>
      <c r="F1685" s="10">
        <v>2</v>
      </c>
      <c r="G1685" s="15"/>
      <c r="H1685" s="57"/>
      <c r="I1685" s="15" t="s">
        <v>17</v>
      </c>
      <c r="J1685" s="10">
        <v>61271292</v>
      </c>
      <c r="K1685" s="10" t="s">
        <v>17149</v>
      </c>
      <c r="L1685" s="40" t="s">
        <v>17824</v>
      </c>
      <c r="M1685" s="46">
        <v>179900</v>
      </c>
      <c r="N1685" s="63" t="s">
        <v>18082</v>
      </c>
      <c r="O1685" s="62" t="s">
        <v>18096</v>
      </c>
      <c r="P1685" s="60" t="s">
        <v>18082</v>
      </c>
    </row>
    <row r="1686" spans="1:16" x14ac:dyDescent="0.35">
      <c r="A1686" s="10" t="s">
        <v>18096</v>
      </c>
      <c r="B1686" s="39">
        <v>46093</v>
      </c>
      <c r="C1686" s="39">
        <v>46098</v>
      </c>
      <c r="D1686" s="10">
        <v>3233</v>
      </c>
      <c r="E1686" s="10">
        <v>327</v>
      </c>
      <c r="F1686" s="10">
        <v>2</v>
      </c>
      <c r="G1686" s="15"/>
      <c r="H1686" s="57"/>
      <c r="I1686" s="15" t="s">
        <v>17</v>
      </c>
      <c r="J1686" s="10">
        <v>61271194</v>
      </c>
      <c r="K1686" s="10" t="s">
        <v>17149</v>
      </c>
      <c r="L1686" s="40" t="s">
        <v>17825</v>
      </c>
      <c r="M1686" s="46">
        <v>179900</v>
      </c>
      <c r="N1686" s="63" t="s">
        <v>18082</v>
      </c>
      <c r="O1686" s="62" t="s">
        <v>18096</v>
      </c>
      <c r="P1686" s="60" t="s">
        <v>18082</v>
      </c>
    </row>
    <row r="1687" spans="1:16" x14ac:dyDescent="0.35">
      <c r="A1687" s="10" t="s">
        <v>18096</v>
      </c>
      <c r="B1687" s="39">
        <v>46093</v>
      </c>
      <c r="C1687" s="39">
        <v>46098</v>
      </c>
      <c r="D1687" s="10">
        <v>3233</v>
      </c>
      <c r="E1687" s="10">
        <v>327</v>
      </c>
      <c r="F1687" s="10">
        <v>2</v>
      </c>
      <c r="G1687" s="15"/>
      <c r="H1687" s="57"/>
      <c r="I1687" s="15" t="s">
        <v>17</v>
      </c>
      <c r="J1687" s="10">
        <v>61271201</v>
      </c>
      <c r="K1687" s="10" t="s">
        <v>17149</v>
      </c>
      <c r="L1687" s="40" t="s">
        <v>17826</v>
      </c>
      <c r="M1687" s="46">
        <v>179900</v>
      </c>
      <c r="N1687" s="63" t="s">
        <v>18082</v>
      </c>
      <c r="O1687" s="62" t="s">
        <v>18096</v>
      </c>
      <c r="P1687" s="60" t="s">
        <v>18082</v>
      </c>
    </row>
    <row r="1688" spans="1:16" x14ac:dyDescent="0.35">
      <c r="A1688" s="10" t="s">
        <v>18096</v>
      </c>
      <c r="B1688" s="39">
        <v>46093</v>
      </c>
      <c r="C1688" s="39">
        <v>46098</v>
      </c>
      <c r="D1688" s="10">
        <v>3233</v>
      </c>
      <c r="E1688" s="10">
        <v>327</v>
      </c>
      <c r="F1688" s="10">
        <v>2</v>
      </c>
      <c r="G1688" s="15"/>
      <c r="H1688" s="57"/>
      <c r="I1688" s="15" t="s">
        <v>17</v>
      </c>
      <c r="J1688" s="10">
        <v>61271229</v>
      </c>
      <c r="K1688" s="10" t="s">
        <v>17149</v>
      </c>
      <c r="L1688" s="40" t="s">
        <v>17827</v>
      </c>
      <c r="M1688" s="46">
        <v>179900</v>
      </c>
      <c r="N1688" s="63" t="s">
        <v>18082</v>
      </c>
      <c r="O1688" s="62" t="s">
        <v>18096</v>
      </c>
      <c r="P1688" s="60" t="s">
        <v>18082</v>
      </c>
    </row>
    <row r="1689" spans="1:16" x14ac:dyDescent="0.35">
      <c r="A1689" s="10" t="s">
        <v>18096</v>
      </c>
      <c r="B1689" s="39">
        <v>46093</v>
      </c>
      <c r="C1689" s="39">
        <v>46098</v>
      </c>
      <c r="D1689" s="10">
        <v>3233</v>
      </c>
      <c r="E1689" s="10">
        <v>327</v>
      </c>
      <c r="F1689" s="10">
        <v>2</v>
      </c>
      <c r="G1689" s="15"/>
      <c r="H1689" s="57"/>
      <c r="I1689" s="15" t="s">
        <v>17</v>
      </c>
      <c r="J1689" s="10">
        <v>61271185</v>
      </c>
      <c r="K1689" s="10" t="s">
        <v>17149</v>
      </c>
      <c r="L1689" s="40" t="s">
        <v>17828</v>
      </c>
      <c r="M1689" s="46">
        <v>179900</v>
      </c>
      <c r="N1689" s="63" t="s">
        <v>18082</v>
      </c>
      <c r="O1689" s="62" t="s">
        <v>18096</v>
      </c>
      <c r="P1689" s="60" t="s">
        <v>18082</v>
      </c>
    </row>
    <row r="1690" spans="1:16" x14ac:dyDescent="0.35">
      <c r="A1690" s="10" t="s">
        <v>18096</v>
      </c>
      <c r="B1690" s="39">
        <v>46093</v>
      </c>
      <c r="C1690" s="39">
        <v>46098</v>
      </c>
      <c r="D1690" s="10">
        <v>3233</v>
      </c>
      <c r="E1690" s="10">
        <v>327</v>
      </c>
      <c r="F1690" s="10">
        <v>2</v>
      </c>
      <c r="G1690" s="15"/>
      <c r="H1690" s="57"/>
      <c r="I1690" s="15" t="s">
        <v>17</v>
      </c>
      <c r="J1690" s="10">
        <v>61271210</v>
      </c>
      <c r="K1690" s="10" t="s">
        <v>17149</v>
      </c>
      <c r="L1690" s="40" t="s">
        <v>17829</v>
      </c>
      <c r="M1690" s="46">
        <v>179900</v>
      </c>
      <c r="N1690" s="63" t="s">
        <v>18082</v>
      </c>
      <c r="O1690" s="62" t="s">
        <v>18096</v>
      </c>
      <c r="P1690" s="60" t="s">
        <v>18082</v>
      </c>
    </row>
    <row r="1691" spans="1:16" x14ac:dyDescent="0.35">
      <c r="A1691" s="10" t="s">
        <v>18096</v>
      </c>
      <c r="B1691" s="39">
        <v>46093</v>
      </c>
      <c r="C1691" s="39">
        <v>46098</v>
      </c>
      <c r="D1691" s="10">
        <v>3233</v>
      </c>
      <c r="E1691" s="10">
        <v>327</v>
      </c>
      <c r="F1691" s="10">
        <v>2</v>
      </c>
      <c r="G1691" s="15"/>
      <c r="H1691" s="57"/>
      <c r="I1691" s="15" t="s">
        <v>17</v>
      </c>
      <c r="J1691" s="10">
        <v>61271238</v>
      </c>
      <c r="K1691" s="10" t="s">
        <v>17149</v>
      </c>
      <c r="L1691" s="40" t="s">
        <v>17830</v>
      </c>
      <c r="M1691" s="46">
        <v>179900</v>
      </c>
      <c r="N1691" s="63" t="s">
        <v>18082</v>
      </c>
      <c r="O1691" s="62" t="s">
        <v>18096</v>
      </c>
      <c r="P1691" s="60" t="s">
        <v>18082</v>
      </c>
    </row>
    <row r="1692" spans="1:16" x14ac:dyDescent="0.35">
      <c r="A1692" s="10" t="s">
        <v>18096</v>
      </c>
      <c r="B1692" s="39">
        <v>46093</v>
      </c>
      <c r="C1692" s="39">
        <v>46098</v>
      </c>
      <c r="D1692" s="10">
        <v>3233</v>
      </c>
      <c r="E1692" s="10">
        <v>327</v>
      </c>
      <c r="F1692" s="10">
        <v>2</v>
      </c>
      <c r="G1692" s="15"/>
      <c r="H1692" s="57"/>
      <c r="I1692" s="15" t="s">
        <v>17</v>
      </c>
      <c r="J1692" s="10">
        <v>61271505</v>
      </c>
      <c r="K1692" s="10" t="s">
        <v>17150</v>
      </c>
      <c r="L1692" s="40" t="s">
        <v>17831</v>
      </c>
      <c r="M1692" s="46">
        <v>179900</v>
      </c>
      <c r="N1692" s="63" t="s">
        <v>18082</v>
      </c>
      <c r="O1692" s="62" t="s">
        <v>18096</v>
      </c>
      <c r="P1692" s="60" t="s">
        <v>18082</v>
      </c>
    </row>
    <row r="1693" spans="1:16" x14ac:dyDescent="0.35">
      <c r="A1693" s="10" t="s">
        <v>18096</v>
      </c>
      <c r="B1693" s="39">
        <v>46093</v>
      </c>
      <c r="C1693" s="39">
        <v>46098</v>
      </c>
      <c r="D1693" s="10">
        <v>3233</v>
      </c>
      <c r="E1693" s="10">
        <v>327</v>
      </c>
      <c r="F1693" s="10">
        <v>2</v>
      </c>
      <c r="G1693" s="15"/>
      <c r="H1693" s="57"/>
      <c r="I1693" s="15" t="s">
        <v>17</v>
      </c>
      <c r="J1693" s="10">
        <v>61271489</v>
      </c>
      <c r="K1693" s="10" t="s">
        <v>17150</v>
      </c>
      <c r="L1693" s="40" t="s">
        <v>17832</v>
      </c>
      <c r="M1693" s="46">
        <v>179900</v>
      </c>
      <c r="N1693" s="63" t="s">
        <v>18082</v>
      </c>
      <c r="O1693" s="62" t="s">
        <v>18096</v>
      </c>
      <c r="P1693" s="60" t="s">
        <v>18082</v>
      </c>
    </row>
    <row r="1694" spans="1:16" x14ac:dyDescent="0.35">
      <c r="A1694" s="10" t="s">
        <v>18096</v>
      </c>
      <c r="B1694" s="39">
        <v>46093</v>
      </c>
      <c r="C1694" s="39">
        <v>46098</v>
      </c>
      <c r="D1694" s="10">
        <v>3233</v>
      </c>
      <c r="E1694" s="10">
        <v>327</v>
      </c>
      <c r="F1694" s="10">
        <v>2</v>
      </c>
      <c r="G1694" s="15"/>
      <c r="H1694" s="57"/>
      <c r="I1694" s="15" t="s">
        <v>17</v>
      </c>
      <c r="J1694" s="10">
        <v>61271532</v>
      </c>
      <c r="K1694" s="10" t="s">
        <v>17150</v>
      </c>
      <c r="L1694" s="40" t="s">
        <v>17833</v>
      </c>
      <c r="M1694" s="46">
        <v>179900</v>
      </c>
      <c r="N1694" s="63" t="s">
        <v>18082</v>
      </c>
      <c r="O1694" s="62" t="s">
        <v>18096</v>
      </c>
      <c r="P1694" s="60" t="s">
        <v>18082</v>
      </c>
    </row>
    <row r="1695" spans="1:16" x14ac:dyDescent="0.35">
      <c r="A1695" s="10" t="s">
        <v>18096</v>
      </c>
      <c r="B1695" s="39">
        <v>46093</v>
      </c>
      <c r="C1695" s="39">
        <v>46098</v>
      </c>
      <c r="D1695" s="10">
        <v>3233</v>
      </c>
      <c r="E1695" s="10">
        <v>327</v>
      </c>
      <c r="F1695" s="10">
        <v>2</v>
      </c>
      <c r="G1695" s="15"/>
      <c r="H1695" s="57"/>
      <c r="I1695" s="15" t="s">
        <v>17</v>
      </c>
      <c r="J1695" s="10">
        <v>61271498</v>
      </c>
      <c r="K1695" s="10" t="s">
        <v>17150</v>
      </c>
      <c r="L1695" s="40" t="s">
        <v>17834</v>
      </c>
      <c r="M1695" s="46">
        <v>179900</v>
      </c>
      <c r="N1695" s="63" t="s">
        <v>18082</v>
      </c>
      <c r="O1695" s="62" t="s">
        <v>18096</v>
      </c>
      <c r="P1695" s="60" t="s">
        <v>18082</v>
      </c>
    </row>
    <row r="1696" spans="1:16" x14ac:dyDescent="0.35">
      <c r="A1696" s="10" t="s">
        <v>18096</v>
      </c>
      <c r="B1696" s="39">
        <v>46093</v>
      </c>
      <c r="C1696" s="39">
        <v>46098</v>
      </c>
      <c r="D1696" s="10">
        <v>3233</v>
      </c>
      <c r="E1696" s="10">
        <v>327</v>
      </c>
      <c r="F1696" s="10">
        <v>2</v>
      </c>
      <c r="G1696" s="15"/>
      <c r="H1696" s="57"/>
      <c r="I1696" s="15" t="s">
        <v>17</v>
      </c>
      <c r="J1696" s="10">
        <v>61271514</v>
      </c>
      <c r="K1696" s="10" t="s">
        <v>17150</v>
      </c>
      <c r="L1696" s="40" t="s">
        <v>17835</v>
      </c>
      <c r="M1696" s="46">
        <v>179900</v>
      </c>
      <c r="N1696" s="63" t="s">
        <v>18082</v>
      </c>
      <c r="O1696" s="62" t="s">
        <v>18096</v>
      </c>
      <c r="P1696" s="60" t="s">
        <v>18082</v>
      </c>
    </row>
    <row r="1697" spans="1:16" x14ac:dyDescent="0.35">
      <c r="A1697" s="10" t="s">
        <v>18096</v>
      </c>
      <c r="B1697" s="39">
        <v>46093</v>
      </c>
      <c r="C1697" s="39">
        <v>46098</v>
      </c>
      <c r="D1697" s="10">
        <v>3233</v>
      </c>
      <c r="E1697" s="10">
        <v>327</v>
      </c>
      <c r="F1697" s="10">
        <v>2</v>
      </c>
      <c r="G1697" s="15"/>
      <c r="H1697" s="57"/>
      <c r="I1697" s="15" t="s">
        <v>17</v>
      </c>
      <c r="J1697" s="10">
        <v>61271523</v>
      </c>
      <c r="K1697" s="10" t="s">
        <v>17150</v>
      </c>
      <c r="L1697" s="40" t="s">
        <v>17836</v>
      </c>
      <c r="M1697" s="46">
        <v>179900</v>
      </c>
      <c r="N1697" s="63" t="s">
        <v>18082</v>
      </c>
      <c r="O1697" s="62" t="s">
        <v>18096</v>
      </c>
      <c r="P1697" s="60" t="s">
        <v>18082</v>
      </c>
    </row>
    <row r="1698" spans="1:16" x14ac:dyDescent="0.35">
      <c r="A1698" s="10" t="s">
        <v>18096</v>
      </c>
      <c r="B1698" s="39">
        <v>46093</v>
      </c>
      <c r="C1698" s="39">
        <v>46098</v>
      </c>
      <c r="D1698" s="10">
        <v>3233</v>
      </c>
      <c r="E1698" s="10">
        <v>327</v>
      </c>
      <c r="F1698" s="10">
        <v>2</v>
      </c>
      <c r="G1698" s="15"/>
      <c r="H1698" s="57"/>
      <c r="I1698" s="15" t="s">
        <v>17</v>
      </c>
      <c r="J1698" s="10">
        <v>61271443</v>
      </c>
      <c r="K1698" s="10" t="s">
        <v>17150</v>
      </c>
      <c r="L1698" s="40" t="s">
        <v>17837</v>
      </c>
      <c r="M1698" s="46">
        <v>179900</v>
      </c>
      <c r="N1698" s="63" t="s">
        <v>18082</v>
      </c>
      <c r="O1698" s="62" t="s">
        <v>18096</v>
      </c>
      <c r="P1698" s="60" t="s">
        <v>18082</v>
      </c>
    </row>
    <row r="1699" spans="1:16" x14ac:dyDescent="0.35">
      <c r="A1699" s="10" t="s">
        <v>18096</v>
      </c>
      <c r="B1699" s="39">
        <v>46093</v>
      </c>
      <c r="C1699" s="39">
        <v>46098</v>
      </c>
      <c r="D1699" s="10">
        <v>3233</v>
      </c>
      <c r="E1699" s="10">
        <v>327</v>
      </c>
      <c r="F1699" s="10">
        <v>2</v>
      </c>
      <c r="G1699" s="15"/>
      <c r="H1699" s="57"/>
      <c r="I1699" s="15" t="s">
        <v>17</v>
      </c>
      <c r="J1699" s="10">
        <v>61271470</v>
      </c>
      <c r="K1699" s="10" t="s">
        <v>17150</v>
      </c>
      <c r="L1699" s="40" t="s">
        <v>17838</v>
      </c>
      <c r="M1699" s="46">
        <v>179900</v>
      </c>
      <c r="N1699" s="63" t="s">
        <v>18082</v>
      </c>
      <c r="O1699" s="62" t="s">
        <v>18096</v>
      </c>
      <c r="P1699" s="60" t="s">
        <v>18082</v>
      </c>
    </row>
    <row r="1700" spans="1:16" x14ac:dyDescent="0.35">
      <c r="A1700" s="10" t="s">
        <v>18096</v>
      </c>
      <c r="B1700" s="39">
        <v>46093</v>
      </c>
      <c r="C1700" s="39">
        <v>46098</v>
      </c>
      <c r="D1700" s="10">
        <v>3233</v>
      </c>
      <c r="E1700" s="10">
        <v>327</v>
      </c>
      <c r="F1700" s="10">
        <v>2</v>
      </c>
      <c r="G1700" s="15"/>
      <c r="H1700" s="57"/>
      <c r="I1700" s="15" t="s">
        <v>17</v>
      </c>
      <c r="J1700" s="10">
        <v>61271425</v>
      </c>
      <c r="K1700" s="10" t="s">
        <v>17150</v>
      </c>
      <c r="L1700" s="40" t="s">
        <v>17839</v>
      </c>
      <c r="M1700" s="46">
        <v>179900</v>
      </c>
      <c r="N1700" s="63" t="s">
        <v>18082</v>
      </c>
      <c r="O1700" s="62" t="s">
        <v>18096</v>
      </c>
      <c r="P1700" s="60" t="s">
        <v>18082</v>
      </c>
    </row>
    <row r="1701" spans="1:16" x14ac:dyDescent="0.35">
      <c r="A1701" s="10" t="s">
        <v>18096</v>
      </c>
      <c r="B1701" s="39">
        <v>46093</v>
      </c>
      <c r="C1701" s="39">
        <v>46098</v>
      </c>
      <c r="D1701" s="10">
        <v>3233</v>
      </c>
      <c r="E1701" s="10">
        <v>327</v>
      </c>
      <c r="F1701" s="10">
        <v>2</v>
      </c>
      <c r="G1701" s="15"/>
      <c r="H1701" s="57"/>
      <c r="I1701" s="15" t="s">
        <v>17</v>
      </c>
      <c r="J1701" s="10">
        <v>61271434</v>
      </c>
      <c r="K1701" s="10" t="s">
        <v>17150</v>
      </c>
      <c r="L1701" s="40" t="s">
        <v>17840</v>
      </c>
      <c r="M1701" s="46">
        <v>179900</v>
      </c>
      <c r="N1701" s="63" t="s">
        <v>18082</v>
      </c>
      <c r="O1701" s="62" t="s">
        <v>18096</v>
      </c>
      <c r="P1701" s="60" t="s">
        <v>18082</v>
      </c>
    </row>
    <row r="1702" spans="1:16" x14ac:dyDescent="0.35">
      <c r="A1702" s="10" t="s">
        <v>18096</v>
      </c>
      <c r="B1702" s="39">
        <v>46093</v>
      </c>
      <c r="C1702" s="39">
        <v>46098</v>
      </c>
      <c r="D1702" s="10">
        <v>3233</v>
      </c>
      <c r="E1702" s="10">
        <v>327</v>
      </c>
      <c r="F1702" s="10">
        <v>2</v>
      </c>
      <c r="G1702" s="15"/>
      <c r="H1702" s="57"/>
      <c r="I1702" s="15" t="s">
        <v>17</v>
      </c>
      <c r="J1702" s="10">
        <v>61271452</v>
      </c>
      <c r="K1702" s="10" t="s">
        <v>17150</v>
      </c>
      <c r="L1702" s="40" t="s">
        <v>17841</v>
      </c>
      <c r="M1702" s="46">
        <v>179900</v>
      </c>
      <c r="N1702" s="63" t="s">
        <v>18082</v>
      </c>
      <c r="O1702" s="62" t="s">
        <v>18096</v>
      </c>
      <c r="P1702" s="60" t="s">
        <v>18082</v>
      </c>
    </row>
    <row r="1703" spans="1:16" x14ac:dyDescent="0.35">
      <c r="A1703" s="10" t="s">
        <v>18096</v>
      </c>
      <c r="B1703" s="39">
        <v>46093</v>
      </c>
      <c r="C1703" s="39">
        <v>46098</v>
      </c>
      <c r="D1703" s="10">
        <v>3233</v>
      </c>
      <c r="E1703" s="10">
        <v>327</v>
      </c>
      <c r="F1703" s="10">
        <v>2</v>
      </c>
      <c r="G1703" s="15"/>
      <c r="H1703" s="57"/>
      <c r="I1703" s="15" t="s">
        <v>17</v>
      </c>
      <c r="J1703" s="10">
        <v>61271461</v>
      </c>
      <c r="K1703" s="10" t="s">
        <v>17150</v>
      </c>
      <c r="L1703" s="40" t="s">
        <v>17842</v>
      </c>
      <c r="M1703" s="46">
        <v>179900</v>
      </c>
      <c r="N1703" s="63" t="s">
        <v>18082</v>
      </c>
      <c r="O1703" s="62" t="s">
        <v>18096</v>
      </c>
      <c r="P1703" s="60" t="s">
        <v>18082</v>
      </c>
    </row>
    <row r="1704" spans="1:16" x14ac:dyDescent="0.35">
      <c r="A1704" s="10" t="s">
        <v>18096</v>
      </c>
      <c r="B1704" s="39">
        <v>46093</v>
      </c>
      <c r="C1704" s="39">
        <v>46098</v>
      </c>
      <c r="D1704" s="10">
        <v>3233</v>
      </c>
      <c r="E1704" s="10">
        <v>327</v>
      </c>
      <c r="F1704" s="10">
        <v>2</v>
      </c>
      <c r="G1704" s="15"/>
      <c r="H1704" s="57"/>
      <c r="I1704" s="15" t="s">
        <v>17</v>
      </c>
      <c r="J1704" s="10">
        <v>61271363</v>
      </c>
      <c r="K1704" s="10" t="s">
        <v>17150</v>
      </c>
      <c r="L1704" s="40" t="s">
        <v>17843</v>
      </c>
      <c r="M1704" s="46">
        <v>179900</v>
      </c>
      <c r="N1704" s="63" t="s">
        <v>18082</v>
      </c>
      <c r="O1704" s="62" t="s">
        <v>18096</v>
      </c>
      <c r="P1704" s="60" t="s">
        <v>18082</v>
      </c>
    </row>
    <row r="1705" spans="1:16" x14ac:dyDescent="0.35">
      <c r="A1705" s="10" t="s">
        <v>18096</v>
      </c>
      <c r="B1705" s="39">
        <v>46093</v>
      </c>
      <c r="C1705" s="39">
        <v>46098</v>
      </c>
      <c r="D1705" s="10">
        <v>3233</v>
      </c>
      <c r="E1705" s="10">
        <v>327</v>
      </c>
      <c r="F1705" s="10">
        <v>2</v>
      </c>
      <c r="G1705" s="15"/>
      <c r="H1705" s="57"/>
      <c r="I1705" s="15" t="s">
        <v>17</v>
      </c>
      <c r="J1705" s="10">
        <v>61271390</v>
      </c>
      <c r="K1705" s="10" t="s">
        <v>17150</v>
      </c>
      <c r="L1705" s="40" t="s">
        <v>17844</v>
      </c>
      <c r="M1705" s="46">
        <v>179900</v>
      </c>
      <c r="N1705" s="63" t="s">
        <v>18082</v>
      </c>
      <c r="O1705" s="62" t="s">
        <v>18096</v>
      </c>
      <c r="P1705" s="60" t="s">
        <v>18082</v>
      </c>
    </row>
    <row r="1706" spans="1:16" x14ac:dyDescent="0.35">
      <c r="A1706" s="10" t="s">
        <v>18096</v>
      </c>
      <c r="B1706" s="39">
        <v>46093</v>
      </c>
      <c r="C1706" s="39">
        <v>46098</v>
      </c>
      <c r="D1706" s="10">
        <v>3233</v>
      </c>
      <c r="E1706" s="10">
        <v>327</v>
      </c>
      <c r="F1706" s="10">
        <v>2</v>
      </c>
      <c r="G1706" s="15"/>
      <c r="H1706" s="57"/>
      <c r="I1706" s="15" t="s">
        <v>17</v>
      </c>
      <c r="J1706" s="10">
        <v>61271416</v>
      </c>
      <c r="K1706" s="10" t="s">
        <v>17150</v>
      </c>
      <c r="L1706" s="40" t="s">
        <v>17845</v>
      </c>
      <c r="M1706" s="46">
        <v>179900</v>
      </c>
      <c r="N1706" s="63" t="s">
        <v>18082</v>
      </c>
      <c r="O1706" s="62" t="s">
        <v>18096</v>
      </c>
      <c r="P1706" s="60" t="s">
        <v>18082</v>
      </c>
    </row>
    <row r="1707" spans="1:16" x14ac:dyDescent="0.35">
      <c r="A1707" s="10" t="s">
        <v>18096</v>
      </c>
      <c r="B1707" s="39">
        <v>46093</v>
      </c>
      <c r="C1707" s="39">
        <v>46098</v>
      </c>
      <c r="D1707" s="10">
        <v>3233</v>
      </c>
      <c r="E1707" s="10">
        <v>327</v>
      </c>
      <c r="F1707" s="10">
        <v>2</v>
      </c>
      <c r="G1707" s="15"/>
      <c r="H1707" s="57"/>
      <c r="I1707" s="15" t="s">
        <v>17</v>
      </c>
      <c r="J1707" s="10">
        <v>61271372</v>
      </c>
      <c r="K1707" s="10" t="s">
        <v>17150</v>
      </c>
      <c r="L1707" s="40" t="s">
        <v>17846</v>
      </c>
      <c r="M1707" s="46">
        <v>179900</v>
      </c>
      <c r="N1707" s="63" t="s">
        <v>18082</v>
      </c>
      <c r="O1707" s="62" t="s">
        <v>18096</v>
      </c>
      <c r="P1707" s="60" t="s">
        <v>18082</v>
      </c>
    </row>
    <row r="1708" spans="1:16" x14ac:dyDescent="0.35">
      <c r="A1708" s="10" t="s">
        <v>18096</v>
      </c>
      <c r="B1708" s="39">
        <v>46093</v>
      </c>
      <c r="C1708" s="39">
        <v>46098</v>
      </c>
      <c r="D1708" s="10">
        <v>3233</v>
      </c>
      <c r="E1708" s="10">
        <v>327</v>
      </c>
      <c r="F1708" s="10">
        <v>2</v>
      </c>
      <c r="G1708" s="15"/>
      <c r="H1708" s="57"/>
      <c r="I1708" s="15" t="s">
        <v>17</v>
      </c>
      <c r="J1708" s="10">
        <v>61271381</v>
      </c>
      <c r="K1708" s="10" t="s">
        <v>17150</v>
      </c>
      <c r="L1708" s="40" t="s">
        <v>17847</v>
      </c>
      <c r="M1708" s="46">
        <v>179900</v>
      </c>
      <c r="N1708" s="63" t="s">
        <v>18082</v>
      </c>
      <c r="O1708" s="62" t="s">
        <v>18096</v>
      </c>
      <c r="P1708" s="60" t="s">
        <v>18082</v>
      </c>
    </row>
    <row r="1709" spans="1:16" x14ac:dyDescent="0.35">
      <c r="A1709" s="10" t="s">
        <v>18096</v>
      </c>
      <c r="B1709" s="39">
        <v>46093</v>
      </c>
      <c r="C1709" s="39">
        <v>46098</v>
      </c>
      <c r="D1709" s="10">
        <v>3233</v>
      </c>
      <c r="E1709" s="10">
        <v>327</v>
      </c>
      <c r="F1709" s="10">
        <v>2</v>
      </c>
      <c r="G1709" s="15"/>
      <c r="H1709" s="57"/>
      <c r="I1709" s="15" t="s">
        <v>17</v>
      </c>
      <c r="J1709" s="10">
        <v>61271407</v>
      </c>
      <c r="K1709" s="10" t="s">
        <v>17150</v>
      </c>
      <c r="L1709" s="40" t="s">
        <v>17848</v>
      </c>
      <c r="M1709" s="46">
        <v>179900</v>
      </c>
      <c r="N1709" s="63" t="s">
        <v>18082</v>
      </c>
      <c r="O1709" s="62" t="s">
        <v>18096</v>
      </c>
      <c r="P1709" s="60" t="s">
        <v>18082</v>
      </c>
    </row>
    <row r="1710" spans="1:16" x14ac:dyDescent="0.35">
      <c r="A1710" s="10" t="s">
        <v>18096</v>
      </c>
      <c r="B1710" s="39">
        <v>46093</v>
      </c>
      <c r="C1710" s="39">
        <v>46098</v>
      </c>
      <c r="D1710" s="10">
        <v>3233</v>
      </c>
      <c r="E1710" s="10">
        <v>327</v>
      </c>
      <c r="F1710" s="10">
        <v>2</v>
      </c>
      <c r="G1710" s="15"/>
      <c r="H1710" s="57"/>
      <c r="I1710" s="15" t="s">
        <v>17</v>
      </c>
      <c r="J1710" s="10">
        <v>61271603</v>
      </c>
      <c r="K1710" s="10" t="s">
        <v>17151</v>
      </c>
      <c r="L1710" s="40" t="s">
        <v>17849</v>
      </c>
      <c r="M1710" s="46">
        <v>179900</v>
      </c>
      <c r="N1710" s="63" t="s">
        <v>18082</v>
      </c>
      <c r="O1710" s="62" t="s">
        <v>18096</v>
      </c>
      <c r="P1710" s="60" t="s">
        <v>18082</v>
      </c>
    </row>
    <row r="1711" spans="1:16" x14ac:dyDescent="0.35">
      <c r="A1711" s="10" t="s">
        <v>18096</v>
      </c>
      <c r="B1711" s="39">
        <v>46093</v>
      </c>
      <c r="C1711" s="39">
        <v>46098</v>
      </c>
      <c r="D1711" s="10">
        <v>3233</v>
      </c>
      <c r="E1711" s="10">
        <v>327</v>
      </c>
      <c r="F1711" s="10">
        <v>2</v>
      </c>
      <c r="G1711" s="15"/>
      <c r="H1711" s="57"/>
      <c r="I1711" s="15" t="s">
        <v>17</v>
      </c>
      <c r="J1711" s="10">
        <v>61271612</v>
      </c>
      <c r="K1711" s="10" t="s">
        <v>17151</v>
      </c>
      <c r="L1711" s="40" t="s">
        <v>17850</v>
      </c>
      <c r="M1711" s="46">
        <v>179900</v>
      </c>
      <c r="N1711" s="63" t="s">
        <v>18082</v>
      </c>
      <c r="O1711" s="62" t="s">
        <v>18096</v>
      </c>
      <c r="P1711" s="60" t="s">
        <v>18082</v>
      </c>
    </row>
    <row r="1712" spans="1:16" x14ac:dyDescent="0.35">
      <c r="A1712" s="10" t="s">
        <v>18096</v>
      </c>
      <c r="B1712" s="39">
        <v>46093</v>
      </c>
      <c r="C1712" s="39">
        <v>46098</v>
      </c>
      <c r="D1712" s="10">
        <v>3233</v>
      </c>
      <c r="E1712" s="10">
        <v>327</v>
      </c>
      <c r="F1712" s="10">
        <v>2</v>
      </c>
      <c r="G1712" s="15"/>
      <c r="H1712" s="57"/>
      <c r="I1712" s="15" t="s">
        <v>17</v>
      </c>
      <c r="J1712" s="10">
        <v>61271621</v>
      </c>
      <c r="K1712" s="10" t="s">
        <v>17151</v>
      </c>
      <c r="L1712" s="40" t="s">
        <v>17851</v>
      </c>
      <c r="M1712" s="46">
        <v>179900</v>
      </c>
      <c r="N1712" s="63" t="s">
        <v>18082</v>
      </c>
      <c r="O1712" s="62" t="s">
        <v>18096</v>
      </c>
      <c r="P1712" s="60" t="s">
        <v>18082</v>
      </c>
    </row>
    <row r="1713" spans="1:16" x14ac:dyDescent="0.35">
      <c r="A1713" s="10" t="s">
        <v>18096</v>
      </c>
      <c r="B1713" s="39">
        <v>46093</v>
      </c>
      <c r="C1713" s="39">
        <v>46098</v>
      </c>
      <c r="D1713" s="10">
        <v>3233</v>
      </c>
      <c r="E1713" s="10">
        <v>327</v>
      </c>
      <c r="F1713" s="10">
        <v>2</v>
      </c>
      <c r="G1713" s="15"/>
      <c r="H1713" s="57"/>
      <c r="I1713" s="15" t="s">
        <v>17</v>
      </c>
      <c r="J1713" s="10">
        <v>61271630</v>
      </c>
      <c r="K1713" s="10" t="s">
        <v>17151</v>
      </c>
      <c r="L1713" s="40" t="s">
        <v>17852</v>
      </c>
      <c r="M1713" s="46">
        <v>179900</v>
      </c>
      <c r="N1713" s="63" t="s">
        <v>18082</v>
      </c>
      <c r="O1713" s="62" t="s">
        <v>18096</v>
      </c>
      <c r="P1713" s="60" t="s">
        <v>18082</v>
      </c>
    </row>
    <row r="1714" spans="1:16" x14ac:dyDescent="0.35">
      <c r="A1714" s="10" t="s">
        <v>18096</v>
      </c>
      <c r="B1714" s="39">
        <v>46093</v>
      </c>
      <c r="C1714" s="39">
        <v>46098</v>
      </c>
      <c r="D1714" s="10">
        <v>3233</v>
      </c>
      <c r="E1714" s="10">
        <v>327</v>
      </c>
      <c r="F1714" s="10">
        <v>2</v>
      </c>
      <c r="G1714" s="15"/>
      <c r="H1714" s="57"/>
      <c r="I1714" s="15" t="s">
        <v>17</v>
      </c>
      <c r="J1714" s="10">
        <v>61271658</v>
      </c>
      <c r="K1714" s="10" t="s">
        <v>17151</v>
      </c>
      <c r="L1714" s="40" t="s">
        <v>17853</v>
      </c>
      <c r="M1714" s="46">
        <v>179900</v>
      </c>
      <c r="N1714" s="63" t="s">
        <v>18082</v>
      </c>
      <c r="O1714" s="62" t="s">
        <v>18096</v>
      </c>
      <c r="P1714" s="60" t="s">
        <v>18082</v>
      </c>
    </row>
    <row r="1715" spans="1:16" x14ac:dyDescent="0.35">
      <c r="A1715" s="10" t="s">
        <v>18096</v>
      </c>
      <c r="B1715" s="39">
        <v>46093</v>
      </c>
      <c r="C1715" s="39">
        <v>46098</v>
      </c>
      <c r="D1715" s="10">
        <v>3233</v>
      </c>
      <c r="E1715" s="10">
        <v>327</v>
      </c>
      <c r="F1715" s="10">
        <v>2</v>
      </c>
      <c r="G1715" s="15"/>
      <c r="H1715" s="57"/>
      <c r="I1715" s="15" t="s">
        <v>17</v>
      </c>
      <c r="J1715" s="10">
        <v>61271649</v>
      </c>
      <c r="K1715" s="10" t="s">
        <v>17151</v>
      </c>
      <c r="L1715" s="40" t="s">
        <v>17854</v>
      </c>
      <c r="M1715" s="46">
        <v>179900</v>
      </c>
      <c r="N1715" s="63" t="s">
        <v>18082</v>
      </c>
      <c r="O1715" s="62" t="s">
        <v>18096</v>
      </c>
      <c r="P1715" s="60" t="s">
        <v>18082</v>
      </c>
    </row>
    <row r="1716" spans="1:16" x14ac:dyDescent="0.35">
      <c r="A1716" s="10" t="s">
        <v>18096</v>
      </c>
      <c r="B1716" s="39">
        <v>46093</v>
      </c>
      <c r="C1716" s="39">
        <v>46098</v>
      </c>
      <c r="D1716" s="10">
        <v>3233</v>
      </c>
      <c r="E1716" s="10">
        <v>327</v>
      </c>
      <c r="F1716" s="10">
        <v>2</v>
      </c>
      <c r="G1716" s="15"/>
      <c r="H1716" s="57"/>
      <c r="I1716" s="15" t="s">
        <v>17</v>
      </c>
      <c r="J1716" s="10">
        <v>61271587</v>
      </c>
      <c r="K1716" s="10" t="s">
        <v>17151</v>
      </c>
      <c r="L1716" s="40" t="s">
        <v>17855</v>
      </c>
      <c r="M1716" s="46">
        <v>179900</v>
      </c>
      <c r="N1716" s="63" t="s">
        <v>18082</v>
      </c>
      <c r="O1716" s="62" t="s">
        <v>18096</v>
      </c>
      <c r="P1716" s="60" t="s">
        <v>18082</v>
      </c>
    </row>
    <row r="1717" spans="1:16" x14ac:dyDescent="0.35">
      <c r="A1717" s="10" t="s">
        <v>18096</v>
      </c>
      <c r="B1717" s="39">
        <v>46093</v>
      </c>
      <c r="C1717" s="39">
        <v>46098</v>
      </c>
      <c r="D1717" s="10">
        <v>3233</v>
      </c>
      <c r="E1717" s="10">
        <v>327</v>
      </c>
      <c r="F1717" s="10">
        <v>2</v>
      </c>
      <c r="G1717" s="15"/>
      <c r="H1717" s="57"/>
      <c r="I1717" s="15" t="s">
        <v>17</v>
      </c>
      <c r="J1717" s="10">
        <v>61271578</v>
      </c>
      <c r="K1717" s="10" t="s">
        <v>17151</v>
      </c>
      <c r="L1717" s="40" t="s">
        <v>17856</v>
      </c>
      <c r="M1717" s="46">
        <v>179900</v>
      </c>
      <c r="N1717" s="63" t="s">
        <v>18082</v>
      </c>
      <c r="O1717" s="62" t="s">
        <v>18096</v>
      </c>
      <c r="P1717" s="60" t="s">
        <v>18082</v>
      </c>
    </row>
    <row r="1718" spans="1:16" x14ac:dyDescent="0.35">
      <c r="A1718" s="10" t="s">
        <v>18096</v>
      </c>
      <c r="B1718" s="39">
        <v>46093</v>
      </c>
      <c r="C1718" s="39">
        <v>46098</v>
      </c>
      <c r="D1718" s="10">
        <v>3233</v>
      </c>
      <c r="E1718" s="10">
        <v>327</v>
      </c>
      <c r="F1718" s="10">
        <v>2</v>
      </c>
      <c r="G1718" s="15"/>
      <c r="H1718" s="57"/>
      <c r="I1718" s="15" t="s">
        <v>17</v>
      </c>
      <c r="J1718" s="10">
        <v>61271569</v>
      </c>
      <c r="K1718" s="10" t="s">
        <v>17151</v>
      </c>
      <c r="L1718" s="40" t="s">
        <v>17857</v>
      </c>
      <c r="M1718" s="46">
        <v>179900</v>
      </c>
      <c r="N1718" s="63" t="s">
        <v>18082</v>
      </c>
      <c r="O1718" s="62" t="s">
        <v>18096</v>
      </c>
      <c r="P1718" s="60" t="s">
        <v>18082</v>
      </c>
    </row>
    <row r="1719" spans="1:16" x14ac:dyDescent="0.35">
      <c r="A1719" s="10" t="s">
        <v>18096</v>
      </c>
      <c r="B1719" s="39">
        <v>46093</v>
      </c>
      <c r="C1719" s="39">
        <v>46098</v>
      </c>
      <c r="D1719" s="10">
        <v>3233</v>
      </c>
      <c r="E1719" s="10">
        <v>327</v>
      </c>
      <c r="F1719" s="10">
        <v>2</v>
      </c>
      <c r="G1719" s="15"/>
      <c r="H1719" s="57"/>
      <c r="I1719" s="15" t="s">
        <v>17</v>
      </c>
      <c r="J1719" s="10">
        <v>61271596</v>
      </c>
      <c r="K1719" s="10" t="s">
        <v>17151</v>
      </c>
      <c r="L1719" s="40" t="s">
        <v>17858</v>
      </c>
      <c r="M1719" s="46">
        <v>179900</v>
      </c>
      <c r="N1719" s="63" t="s">
        <v>18082</v>
      </c>
      <c r="O1719" s="62" t="s">
        <v>18096</v>
      </c>
      <c r="P1719" s="60" t="s">
        <v>18082</v>
      </c>
    </row>
    <row r="1720" spans="1:16" x14ac:dyDescent="0.35">
      <c r="A1720" s="10" t="s">
        <v>18096</v>
      </c>
      <c r="B1720" s="39">
        <v>46093</v>
      </c>
      <c r="C1720" s="39">
        <v>46098</v>
      </c>
      <c r="D1720" s="10">
        <v>3233</v>
      </c>
      <c r="E1720" s="10">
        <v>327</v>
      </c>
      <c r="F1720" s="10">
        <v>2</v>
      </c>
      <c r="G1720" s="15"/>
      <c r="H1720" s="57"/>
      <c r="I1720" s="15" t="s">
        <v>17</v>
      </c>
      <c r="J1720" s="10">
        <v>61271541</v>
      </c>
      <c r="K1720" s="10" t="s">
        <v>17151</v>
      </c>
      <c r="L1720" s="40" t="s">
        <v>17859</v>
      </c>
      <c r="M1720" s="46">
        <v>179900</v>
      </c>
      <c r="N1720" s="63" t="s">
        <v>18082</v>
      </c>
      <c r="O1720" s="62" t="s">
        <v>18096</v>
      </c>
      <c r="P1720" s="60" t="s">
        <v>18082</v>
      </c>
    </row>
    <row r="1721" spans="1:16" x14ac:dyDescent="0.35">
      <c r="A1721" s="10" t="s">
        <v>18096</v>
      </c>
      <c r="B1721" s="39">
        <v>46093</v>
      </c>
      <c r="C1721" s="39">
        <v>46098</v>
      </c>
      <c r="D1721" s="10">
        <v>3233</v>
      </c>
      <c r="E1721" s="10">
        <v>327</v>
      </c>
      <c r="F1721" s="10">
        <v>2</v>
      </c>
      <c r="G1721" s="15"/>
      <c r="H1721" s="57"/>
      <c r="I1721" s="15" t="s">
        <v>17</v>
      </c>
      <c r="J1721" s="10">
        <v>61271550</v>
      </c>
      <c r="K1721" s="10" t="s">
        <v>17151</v>
      </c>
      <c r="L1721" s="40" t="s">
        <v>17860</v>
      </c>
      <c r="M1721" s="46">
        <v>179900</v>
      </c>
      <c r="N1721" s="63" t="s">
        <v>18082</v>
      </c>
      <c r="O1721" s="62" t="s">
        <v>18096</v>
      </c>
      <c r="P1721" s="60" t="s">
        <v>18082</v>
      </c>
    </row>
    <row r="1722" spans="1:16" x14ac:dyDescent="0.35">
      <c r="A1722" s="10" t="s">
        <v>18096</v>
      </c>
      <c r="B1722" s="39">
        <v>46093</v>
      </c>
      <c r="C1722" s="39">
        <v>46098</v>
      </c>
      <c r="D1722" s="10">
        <v>3233</v>
      </c>
      <c r="E1722" s="10">
        <v>327</v>
      </c>
      <c r="F1722" s="10">
        <v>2</v>
      </c>
      <c r="G1722" s="15"/>
      <c r="H1722" s="57"/>
      <c r="I1722" s="15" t="s">
        <v>17</v>
      </c>
      <c r="J1722" s="10">
        <v>61271890</v>
      </c>
      <c r="K1722" s="10" t="s">
        <v>17152</v>
      </c>
      <c r="L1722" s="40" t="s">
        <v>17861</v>
      </c>
      <c r="M1722" s="46">
        <v>179900</v>
      </c>
      <c r="N1722" s="63" t="s">
        <v>18082</v>
      </c>
      <c r="O1722" s="62" t="s">
        <v>18096</v>
      </c>
      <c r="P1722" s="60" t="s">
        <v>18082</v>
      </c>
    </row>
    <row r="1723" spans="1:16" x14ac:dyDescent="0.35">
      <c r="A1723" s="10" t="s">
        <v>18096</v>
      </c>
      <c r="B1723" s="39">
        <v>46093</v>
      </c>
      <c r="C1723" s="39">
        <v>46098</v>
      </c>
      <c r="D1723" s="10">
        <v>3233</v>
      </c>
      <c r="E1723" s="10">
        <v>327</v>
      </c>
      <c r="F1723" s="10">
        <v>2</v>
      </c>
      <c r="G1723" s="15"/>
      <c r="H1723" s="57"/>
      <c r="I1723" s="15" t="s">
        <v>17</v>
      </c>
      <c r="J1723" s="10">
        <v>61271854</v>
      </c>
      <c r="K1723" s="10" t="s">
        <v>17152</v>
      </c>
      <c r="L1723" s="40" t="s">
        <v>17862</v>
      </c>
      <c r="M1723" s="46">
        <v>179900</v>
      </c>
      <c r="N1723" s="63" t="s">
        <v>18082</v>
      </c>
      <c r="O1723" s="62" t="s">
        <v>18096</v>
      </c>
      <c r="P1723" s="60" t="s">
        <v>18082</v>
      </c>
    </row>
    <row r="1724" spans="1:16" x14ac:dyDescent="0.35">
      <c r="A1724" s="10" t="s">
        <v>18096</v>
      </c>
      <c r="B1724" s="39">
        <v>46093</v>
      </c>
      <c r="C1724" s="39">
        <v>46098</v>
      </c>
      <c r="D1724" s="10">
        <v>3233</v>
      </c>
      <c r="E1724" s="10">
        <v>327</v>
      </c>
      <c r="F1724" s="10">
        <v>2</v>
      </c>
      <c r="G1724" s="15"/>
      <c r="H1724" s="57"/>
      <c r="I1724" s="15" t="s">
        <v>17</v>
      </c>
      <c r="J1724" s="10">
        <v>61271872</v>
      </c>
      <c r="K1724" s="10" t="s">
        <v>17152</v>
      </c>
      <c r="L1724" s="40" t="s">
        <v>17863</v>
      </c>
      <c r="M1724" s="46">
        <v>179900</v>
      </c>
      <c r="N1724" s="63" t="s">
        <v>18082</v>
      </c>
      <c r="O1724" s="62" t="s">
        <v>18096</v>
      </c>
      <c r="P1724" s="60" t="s">
        <v>18082</v>
      </c>
    </row>
    <row r="1725" spans="1:16" x14ac:dyDescent="0.35">
      <c r="A1725" s="10" t="s">
        <v>18096</v>
      </c>
      <c r="B1725" s="39">
        <v>46093</v>
      </c>
      <c r="C1725" s="39">
        <v>46098</v>
      </c>
      <c r="D1725" s="10">
        <v>3233</v>
      </c>
      <c r="E1725" s="10">
        <v>327</v>
      </c>
      <c r="F1725" s="10">
        <v>2</v>
      </c>
      <c r="G1725" s="15"/>
      <c r="H1725" s="57"/>
      <c r="I1725" s="15" t="s">
        <v>17</v>
      </c>
      <c r="J1725" s="10">
        <v>61271881</v>
      </c>
      <c r="K1725" s="10" t="s">
        <v>17152</v>
      </c>
      <c r="L1725" s="40" t="s">
        <v>17864</v>
      </c>
      <c r="M1725" s="46">
        <v>179900</v>
      </c>
      <c r="N1725" s="63" t="s">
        <v>18082</v>
      </c>
      <c r="O1725" s="62" t="s">
        <v>18096</v>
      </c>
      <c r="P1725" s="60" t="s">
        <v>18082</v>
      </c>
    </row>
    <row r="1726" spans="1:16" x14ac:dyDescent="0.35">
      <c r="A1726" s="10" t="s">
        <v>18096</v>
      </c>
      <c r="B1726" s="39">
        <v>46093</v>
      </c>
      <c r="C1726" s="39">
        <v>46098</v>
      </c>
      <c r="D1726" s="10">
        <v>3233</v>
      </c>
      <c r="E1726" s="10">
        <v>327</v>
      </c>
      <c r="F1726" s="10">
        <v>2</v>
      </c>
      <c r="G1726" s="15"/>
      <c r="H1726" s="57"/>
      <c r="I1726" s="15" t="s">
        <v>17</v>
      </c>
      <c r="J1726" s="10">
        <v>61271845</v>
      </c>
      <c r="K1726" s="10" t="s">
        <v>17152</v>
      </c>
      <c r="L1726" s="40" t="s">
        <v>17865</v>
      </c>
      <c r="M1726" s="46">
        <v>179900</v>
      </c>
      <c r="N1726" s="63" t="s">
        <v>18082</v>
      </c>
      <c r="O1726" s="62" t="s">
        <v>18096</v>
      </c>
      <c r="P1726" s="60" t="s">
        <v>18082</v>
      </c>
    </row>
    <row r="1727" spans="1:16" x14ac:dyDescent="0.35">
      <c r="A1727" s="10" t="s">
        <v>18096</v>
      </c>
      <c r="B1727" s="39">
        <v>46093</v>
      </c>
      <c r="C1727" s="39">
        <v>46098</v>
      </c>
      <c r="D1727" s="10">
        <v>3233</v>
      </c>
      <c r="E1727" s="10">
        <v>327</v>
      </c>
      <c r="F1727" s="10">
        <v>2</v>
      </c>
      <c r="G1727" s="15"/>
      <c r="H1727" s="57"/>
      <c r="I1727" s="15" t="s">
        <v>17</v>
      </c>
      <c r="J1727" s="10">
        <v>61271863</v>
      </c>
      <c r="K1727" s="10" t="s">
        <v>17152</v>
      </c>
      <c r="L1727" s="40" t="s">
        <v>17866</v>
      </c>
      <c r="M1727" s="46">
        <v>179900</v>
      </c>
      <c r="N1727" s="63" t="s">
        <v>18082</v>
      </c>
      <c r="O1727" s="62" t="s">
        <v>18096</v>
      </c>
      <c r="P1727" s="60" t="s">
        <v>18082</v>
      </c>
    </row>
    <row r="1728" spans="1:16" x14ac:dyDescent="0.35">
      <c r="A1728" s="10" t="s">
        <v>18096</v>
      </c>
      <c r="B1728" s="39">
        <v>46093</v>
      </c>
      <c r="C1728" s="39">
        <v>46098</v>
      </c>
      <c r="D1728" s="10">
        <v>3233</v>
      </c>
      <c r="E1728" s="10">
        <v>327</v>
      </c>
      <c r="F1728" s="10">
        <v>2</v>
      </c>
      <c r="G1728" s="15"/>
      <c r="H1728" s="57"/>
      <c r="I1728" s="15" t="s">
        <v>17</v>
      </c>
      <c r="J1728" s="10">
        <v>61271836</v>
      </c>
      <c r="K1728" s="10" t="s">
        <v>17152</v>
      </c>
      <c r="L1728" s="40" t="s">
        <v>17867</v>
      </c>
      <c r="M1728" s="46">
        <v>179900</v>
      </c>
      <c r="N1728" s="63" t="s">
        <v>18082</v>
      </c>
      <c r="O1728" s="62" t="s">
        <v>18096</v>
      </c>
      <c r="P1728" s="60" t="s">
        <v>18082</v>
      </c>
    </row>
    <row r="1729" spans="1:16" x14ac:dyDescent="0.35">
      <c r="A1729" s="10" t="s">
        <v>18096</v>
      </c>
      <c r="B1729" s="39">
        <v>46093</v>
      </c>
      <c r="C1729" s="39">
        <v>46098</v>
      </c>
      <c r="D1729" s="10">
        <v>3233</v>
      </c>
      <c r="E1729" s="10">
        <v>327</v>
      </c>
      <c r="F1729" s="10">
        <v>2</v>
      </c>
      <c r="G1729" s="15"/>
      <c r="H1729" s="57"/>
      <c r="I1729" s="15" t="s">
        <v>17</v>
      </c>
      <c r="J1729" s="10">
        <v>61271783</v>
      </c>
      <c r="K1729" s="10" t="s">
        <v>17152</v>
      </c>
      <c r="L1729" s="40" t="s">
        <v>17868</v>
      </c>
      <c r="M1729" s="46">
        <v>179900</v>
      </c>
      <c r="N1729" s="63" t="s">
        <v>18082</v>
      </c>
      <c r="O1729" s="62" t="s">
        <v>18096</v>
      </c>
      <c r="P1729" s="60" t="s">
        <v>18082</v>
      </c>
    </row>
    <row r="1730" spans="1:16" x14ac:dyDescent="0.35">
      <c r="A1730" s="10" t="s">
        <v>18096</v>
      </c>
      <c r="B1730" s="39">
        <v>46093</v>
      </c>
      <c r="C1730" s="39">
        <v>46098</v>
      </c>
      <c r="D1730" s="10">
        <v>3233</v>
      </c>
      <c r="E1730" s="10">
        <v>327</v>
      </c>
      <c r="F1730" s="10">
        <v>2</v>
      </c>
      <c r="G1730" s="15"/>
      <c r="H1730" s="57"/>
      <c r="I1730" s="15" t="s">
        <v>17</v>
      </c>
      <c r="J1730" s="10">
        <v>61271818</v>
      </c>
      <c r="K1730" s="10" t="s">
        <v>17152</v>
      </c>
      <c r="L1730" s="40" t="s">
        <v>17869</v>
      </c>
      <c r="M1730" s="46">
        <v>179900</v>
      </c>
      <c r="N1730" s="63" t="s">
        <v>18082</v>
      </c>
      <c r="O1730" s="62" t="s">
        <v>18096</v>
      </c>
      <c r="P1730" s="60" t="s">
        <v>18082</v>
      </c>
    </row>
    <row r="1731" spans="1:16" x14ac:dyDescent="0.35">
      <c r="A1731" s="10" t="s">
        <v>18096</v>
      </c>
      <c r="B1731" s="39">
        <v>46093</v>
      </c>
      <c r="C1731" s="39">
        <v>46098</v>
      </c>
      <c r="D1731" s="10">
        <v>3233</v>
      </c>
      <c r="E1731" s="10">
        <v>327</v>
      </c>
      <c r="F1731" s="10">
        <v>2</v>
      </c>
      <c r="G1731" s="15"/>
      <c r="H1731" s="57"/>
      <c r="I1731" s="15" t="s">
        <v>17</v>
      </c>
      <c r="J1731" s="10">
        <v>61271827</v>
      </c>
      <c r="K1731" s="10" t="s">
        <v>17152</v>
      </c>
      <c r="L1731" s="40" t="s">
        <v>17870</v>
      </c>
      <c r="M1731" s="46">
        <v>179900</v>
      </c>
      <c r="N1731" s="63" t="s">
        <v>18082</v>
      </c>
      <c r="O1731" s="62" t="s">
        <v>18096</v>
      </c>
      <c r="P1731" s="60" t="s">
        <v>18082</v>
      </c>
    </row>
    <row r="1732" spans="1:16" x14ac:dyDescent="0.35">
      <c r="A1732" s="10" t="s">
        <v>18096</v>
      </c>
      <c r="B1732" s="39">
        <v>46093</v>
      </c>
      <c r="C1732" s="39">
        <v>46098</v>
      </c>
      <c r="D1732" s="10">
        <v>3233</v>
      </c>
      <c r="E1732" s="10">
        <v>327</v>
      </c>
      <c r="F1732" s="10">
        <v>2</v>
      </c>
      <c r="G1732" s="15"/>
      <c r="H1732" s="57"/>
      <c r="I1732" s="15" t="s">
        <v>17</v>
      </c>
      <c r="J1732" s="10">
        <v>61271792</v>
      </c>
      <c r="K1732" s="10" t="s">
        <v>17152</v>
      </c>
      <c r="L1732" s="40" t="s">
        <v>17871</v>
      </c>
      <c r="M1732" s="46">
        <v>179900</v>
      </c>
      <c r="N1732" s="63" t="s">
        <v>18082</v>
      </c>
      <c r="O1732" s="62" t="s">
        <v>18096</v>
      </c>
      <c r="P1732" s="60" t="s">
        <v>18082</v>
      </c>
    </row>
    <row r="1733" spans="1:16" x14ac:dyDescent="0.35">
      <c r="A1733" s="10" t="s">
        <v>18096</v>
      </c>
      <c r="B1733" s="39">
        <v>46093</v>
      </c>
      <c r="C1733" s="39">
        <v>46098</v>
      </c>
      <c r="D1733" s="10">
        <v>3233</v>
      </c>
      <c r="E1733" s="10">
        <v>327</v>
      </c>
      <c r="F1733" s="10">
        <v>2</v>
      </c>
      <c r="G1733" s="15"/>
      <c r="H1733" s="57"/>
      <c r="I1733" s="15" t="s">
        <v>17</v>
      </c>
      <c r="J1733" s="10">
        <v>61271809</v>
      </c>
      <c r="K1733" s="10" t="s">
        <v>17152</v>
      </c>
      <c r="L1733" s="40" t="s">
        <v>17872</v>
      </c>
      <c r="M1733" s="46">
        <v>179900</v>
      </c>
      <c r="N1733" s="63" t="s">
        <v>18082</v>
      </c>
      <c r="O1733" s="62" t="s">
        <v>18096</v>
      </c>
      <c r="P1733" s="60" t="s">
        <v>18082</v>
      </c>
    </row>
    <row r="1734" spans="1:16" x14ac:dyDescent="0.35">
      <c r="A1734" s="10" t="s">
        <v>18096</v>
      </c>
      <c r="B1734" s="39">
        <v>46093</v>
      </c>
      <c r="C1734" s="39">
        <v>46098</v>
      </c>
      <c r="D1734" s="10">
        <v>3233</v>
      </c>
      <c r="E1734" s="10">
        <v>327</v>
      </c>
      <c r="F1734" s="10">
        <v>2</v>
      </c>
      <c r="G1734" s="15"/>
      <c r="H1734" s="57"/>
      <c r="I1734" s="15" t="s">
        <v>17</v>
      </c>
      <c r="J1734" s="10">
        <v>61271738</v>
      </c>
      <c r="K1734" s="10" t="s">
        <v>17152</v>
      </c>
      <c r="L1734" s="40" t="s">
        <v>17873</v>
      </c>
      <c r="M1734" s="46">
        <v>179900</v>
      </c>
      <c r="N1734" s="63" t="s">
        <v>18082</v>
      </c>
      <c r="O1734" s="62" t="s">
        <v>18096</v>
      </c>
      <c r="P1734" s="60" t="s">
        <v>18082</v>
      </c>
    </row>
    <row r="1735" spans="1:16" x14ac:dyDescent="0.35">
      <c r="A1735" s="10" t="s">
        <v>18096</v>
      </c>
      <c r="B1735" s="39">
        <v>46093</v>
      </c>
      <c r="C1735" s="39">
        <v>46098</v>
      </c>
      <c r="D1735" s="10">
        <v>3233</v>
      </c>
      <c r="E1735" s="10">
        <v>327</v>
      </c>
      <c r="F1735" s="10">
        <v>2</v>
      </c>
      <c r="G1735" s="15"/>
      <c r="H1735" s="57"/>
      <c r="I1735" s="15" t="s">
        <v>17</v>
      </c>
      <c r="J1735" s="10">
        <v>61271747</v>
      </c>
      <c r="K1735" s="10" t="s">
        <v>17152</v>
      </c>
      <c r="L1735" s="40" t="s">
        <v>17874</v>
      </c>
      <c r="M1735" s="46">
        <v>179900</v>
      </c>
      <c r="N1735" s="63" t="s">
        <v>18082</v>
      </c>
      <c r="O1735" s="62" t="s">
        <v>18096</v>
      </c>
      <c r="P1735" s="60" t="s">
        <v>18082</v>
      </c>
    </row>
    <row r="1736" spans="1:16" x14ac:dyDescent="0.35">
      <c r="A1736" s="10" t="s">
        <v>18096</v>
      </c>
      <c r="B1736" s="39">
        <v>46093</v>
      </c>
      <c r="C1736" s="39">
        <v>46098</v>
      </c>
      <c r="D1736" s="10">
        <v>3233</v>
      </c>
      <c r="E1736" s="10">
        <v>327</v>
      </c>
      <c r="F1736" s="10">
        <v>2</v>
      </c>
      <c r="G1736" s="15"/>
      <c r="H1736" s="57"/>
      <c r="I1736" s="15" t="s">
        <v>17</v>
      </c>
      <c r="J1736" s="10">
        <v>61271756</v>
      </c>
      <c r="K1736" s="10" t="s">
        <v>17152</v>
      </c>
      <c r="L1736" s="40" t="s">
        <v>17875</v>
      </c>
      <c r="M1736" s="46">
        <v>179900</v>
      </c>
      <c r="N1736" s="63" t="s">
        <v>18082</v>
      </c>
      <c r="O1736" s="62" t="s">
        <v>18096</v>
      </c>
      <c r="P1736" s="60" t="s">
        <v>18082</v>
      </c>
    </row>
    <row r="1737" spans="1:16" x14ac:dyDescent="0.35">
      <c r="A1737" s="10" t="s">
        <v>18096</v>
      </c>
      <c r="B1737" s="39">
        <v>46093</v>
      </c>
      <c r="C1737" s="39">
        <v>46098</v>
      </c>
      <c r="D1737" s="10">
        <v>3233</v>
      </c>
      <c r="E1737" s="10">
        <v>327</v>
      </c>
      <c r="F1737" s="10">
        <v>2</v>
      </c>
      <c r="G1737" s="15"/>
      <c r="H1737" s="57"/>
      <c r="I1737" s="15" t="s">
        <v>17</v>
      </c>
      <c r="J1737" s="10">
        <v>61271774</v>
      </c>
      <c r="K1737" s="10" t="s">
        <v>17152</v>
      </c>
      <c r="L1737" s="40" t="s">
        <v>17876</v>
      </c>
      <c r="M1737" s="46">
        <v>179900</v>
      </c>
      <c r="N1737" s="63" t="s">
        <v>18082</v>
      </c>
      <c r="O1737" s="62" t="s">
        <v>18096</v>
      </c>
      <c r="P1737" s="60" t="s">
        <v>18082</v>
      </c>
    </row>
    <row r="1738" spans="1:16" x14ac:dyDescent="0.35">
      <c r="A1738" s="10" t="s">
        <v>18096</v>
      </c>
      <c r="B1738" s="39">
        <v>46093</v>
      </c>
      <c r="C1738" s="39">
        <v>46098</v>
      </c>
      <c r="D1738" s="10">
        <v>3233</v>
      </c>
      <c r="E1738" s="10">
        <v>327</v>
      </c>
      <c r="F1738" s="10">
        <v>2</v>
      </c>
      <c r="G1738" s="15"/>
      <c r="H1738" s="57"/>
      <c r="I1738" s="15" t="s">
        <v>17</v>
      </c>
      <c r="J1738" s="10">
        <v>61271765</v>
      </c>
      <c r="K1738" s="10" t="s">
        <v>17152</v>
      </c>
      <c r="L1738" s="40" t="s">
        <v>17877</v>
      </c>
      <c r="M1738" s="46">
        <v>179900</v>
      </c>
      <c r="N1738" s="63" t="s">
        <v>18082</v>
      </c>
      <c r="O1738" s="62" t="s">
        <v>18096</v>
      </c>
      <c r="P1738" s="60" t="s">
        <v>18082</v>
      </c>
    </row>
    <row r="1739" spans="1:16" x14ac:dyDescent="0.35">
      <c r="A1739" s="10" t="s">
        <v>18096</v>
      </c>
      <c r="B1739" s="39">
        <v>46093</v>
      </c>
      <c r="C1739" s="39">
        <v>46098</v>
      </c>
      <c r="D1739" s="10">
        <v>3233</v>
      </c>
      <c r="E1739" s="10">
        <v>327</v>
      </c>
      <c r="F1739" s="10">
        <v>2</v>
      </c>
      <c r="G1739" s="15"/>
      <c r="H1739" s="57"/>
      <c r="I1739" s="15" t="s">
        <v>17</v>
      </c>
      <c r="J1739" s="10">
        <v>61271729</v>
      </c>
      <c r="K1739" s="10" t="s">
        <v>17152</v>
      </c>
      <c r="L1739" s="40" t="s">
        <v>17878</v>
      </c>
      <c r="M1739" s="46">
        <v>179900</v>
      </c>
      <c r="N1739" s="63" t="s">
        <v>18082</v>
      </c>
      <c r="O1739" s="62" t="s">
        <v>18096</v>
      </c>
      <c r="P1739" s="60" t="s">
        <v>18082</v>
      </c>
    </row>
    <row r="1740" spans="1:16" x14ac:dyDescent="0.35">
      <c r="A1740" s="10" t="s">
        <v>18096</v>
      </c>
      <c r="B1740" s="39">
        <v>46093</v>
      </c>
      <c r="C1740" s="39">
        <v>46098</v>
      </c>
      <c r="D1740" s="10">
        <v>3233</v>
      </c>
      <c r="E1740" s="10">
        <v>327</v>
      </c>
      <c r="F1740" s="10">
        <v>2</v>
      </c>
      <c r="G1740" s="15"/>
      <c r="H1740" s="57"/>
      <c r="I1740" s="15" t="s">
        <v>17</v>
      </c>
      <c r="J1740" s="10">
        <v>61272013</v>
      </c>
      <c r="K1740" s="10" t="s">
        <v>17153</v>
      </c>
      <c r="L1740" s="40" t="s">
        <v>17879</v>
      </c>
      <c r="M1740" s="46">
        <v>179900</v>
      </c>
      <c r="N1740" s="63" t="s">
        <v>18082</v>
      </c>
      <c r="O1740" s="62" t="s">
        <v>18096</v>
      </c>
      <c r="P1740" s="60" t="s">
        <v>18082</v>
      </c>
    </row>
    <row r="1741" spans="1:16" x14ac:dyDescent="0.35">
      <c r="A1741" s="10" t="s">
        <v>18096</v>
      </c>
      <c r="B1741" s="39">
        <v>46093</v>
      </c>
      <c r="C1741" s="39">
        <v>46098</v>
      </c>
      <c r="D1741" s="10">
        <v>3233</v>
      </c>
      <c r="E1741" s="10">
        <v>327</v>
      </c>
      <c r="F1741" s="10">
        <v>2</v>
      </c>
      <c r="G1741" s="15"/>
      <c r="H1741" s="57"/>
      <c r="I1741" s="15" t="s">
        <v>17</v>
      </c>
      <c r="J1741" s="10">
        <v>61271961</v>
      </c>
      <c r="K1741" s="10" t="s">
        <v>17153</v>
      </c>
      <c r="L1741" s="40" t="s">
        <v>17880</v>
      </c>
      <c r="M1741" s="46">
        <v>179900</v>
      </c>
      <c r="N1741" s="63" t="s">
        <v>18082</v>
      </c>
      <c r="O1741" s="62" t="s">
        <v>18096</v>
      </c>
      <c r="P1741" s="60" t="s">
        <v>18082</v>
      </c>
    </row>
    <row r="1742" spans="1:16" x14ac:dyDescent="0.35">
      <c r="A1742" s="10" t="s">
        <v>18096</v>
      </c>
      <c r="B1742" s="39">
        <v>46093</v>
      </c>
      <c r="C1742" s="39">
        <v>46098</v>
      </c>
      <c r="D1742" s="10">
        <v>3233</v>
      </c>
      <c r="E1742" s="10">
        <v>327</v>
      </c>
      <c r="F1742" s="10">
        <v>2</v>
      </c>
      <c r="G1742" s="15"/>
      <c r="H1742" s="57"/>
      <c r="I1742" s="15" t="s">
        <v>17</v>
      </c>
      <c r="J1742" s="10">
        <v>61271970</v>
      </c>
      <c r="K1742" s="10" t="s">
        <v>17153</v>
      </c>
      <c r="L1742" s="40" t="s">
        <v>17881</v>
      </c>
      <c r="M1742" s="46">
        <v>179900</v>
      </c>
      <c r="N1742" s="63" t="s">
        <v>18082</v>
      </c>
      <c r="O1742" s="62" t="s">
        <v>18096</v>
      </c>
      <c r="P1742" s="60" t="s">
        <v>18082</v>
      </c>
    </row>
    <row r="1743" spans="1:16" x14ac:dyDescent="0.35">
      <c r="A1743" s="10" t="s">
        <v>18096</v>
      </c>
      <c r="B1743" s="39">
        <v>46093</v>
      </c>
      <c r="C1743" s="39">
        <v>46098</v>
      </c>
      <c r="D1743" s="10">
        <v>3233</v>
      </c>
      <c r="E1743" s="10">
        <v>327</v>
      </c>
      <c r="F1743" s="10">
        <v>2</v>
      </c>
      <c r="G1743" s="15"/>
      <c r="H1743" s="57"/>
      <c r="I1743" s="15" t="s">
        <v>17</v>
      </c>
      <c r="J1743" s="10">
        <v>61271989</v>
      </c>
      <c r="K1743" s="10" t="s">
        <v>17153</v>
      </c>
      <c r="L1743" s="40" t="s">
        <v>17882</v>
      </c>
      <c r="M1743" s="46">
        <v>179900</v>
      </c>
      <c r="N1743" s="63" t="s">
        <v>18082</v>
      </c>
      <c r="O1743" s="62" t="s">
        <v>18096</v>
      </c>
      <c r="P1743" s="60" t="s">
        <v>18082</v>
      </c>
    </row>
    <row r="1744" spans="1:16" x14ac:dyDescent="0.35">
      <c r="A1744" s="10" t="s">
        <v>18096</v>
      </c>
      <c r="B1744" s="39">
        <v>46093</v>
      </c>
      <c r="C1744" s="39">
        <v>46098</v>
      </c>
      <c r="D1744" s="10">
        <v>3233</v>
      </c>
      <c r="E1744" s="10">
        <v>327</v>
      </c>
      <c r="F1744" s="10">
        <v>2</v>
      </c>
      <c r="G1744" s="15"/>
      <c r="H1744" s="57"/>
      <c r="I1744" s="15" t="s">
        <v>17</v>
      </c>
      <c r="J1744" s="10">
        <v>61271998</v>
      </c>
      <c r="K1744" s="10" t="s">
        <v>17153</v>
      </c>
      <c r="L1744" s="40" t="s">
        <v>17883</v>
      </c>
      <c r="M1744" s="46">
        <v>179900</v>
      </c>
      <c r="N1744" s="63" t="s">
        <v>18082</v>
      </c>
      <c r="O1744" s="62" t="s">
        <v>18096</v>
      </c>
      <c r="P1744" s="60" t="s">
        <v>18082</v>
      </c>
    </row>
    <row r="1745" spans="1:16" x14ac:dyDescent="0.35">
      <c r="A1745" s="10" t="s">
        <v>18096</v>
      </c>
      <c r="B1745" s="39">
        <v>46093</v>
      </c>
      <c r="C1745" s="39">
        <v>46098</v>
      </c>
      <c r="D1745" s="10">
        <v>3233</v>
      </c>
      <c r="E1745" s="10">
        <v>327</v>
      </c>
      <c r="F1745" s="10">
        <v>2</v>
      </c>
      <c r="G1745" s="15"/>
      <c r="H1745" s="57"/>
      <c r="I1745" s="15" t="s">
        <v>17</v>
      </c>
      <c r="J1745" s="10">
        <v>61272004</v>
      </c>
      <c r="K1745" s="10" t="s">
        <v>17153</v>
      </c>
      <c r="L1745" s="40" t="s">
        <v>17884</v>
      </c>
      <c r="M1745" s="46">
        <v>179900</v>
      </c>
      <c r="N1745" s="63" t="s">
        <v>18082</v>
      </c>
      <c r="O1745" s="62" t="s">
        <v>18096</v>
      </c>
      <c r="P1745" s="60" t="s">
        <v>18082</v>
      </c>
    </row>
    <row r="1746" spans="1:16" x14ac:dyDescent="0.35">
      <c r="A1746" s="10" t="s">
        <v>18096</v>
      </c>
      <c r="B1746" s="39">
        <v>46093</v>
      </c>
      <c r="C1746" s="39">
        <v>46098</v>
      </c>
      <c r="D1746" s="10">
        <v>3233</v>
      </c>
      <c r="E1746" s="10">
        <v>327</v>
      </c>
      <c r="F1746" s="10">
        <v>2</v>
      </c>
      <c r="G1746" s="15"/>
      <c r="H1746" s="57"/>
      <c r="I1746" s="15" t="s">
        <v>17</v>
      </c>
      <c r="J1746" s="10">
        <v>61271934</v>
      </c>
      <c r="K1746" s="10" t="s">
        <v>17153</v>
      </c>
      <c r="L1746" s="40" t="s">
        <v>17885</v>
      </c>
      <c r="M1746" s="46">
        <v>179900</v>
      </c>
      <c r="N1746" s="63" t="s">
        <v>18082</v>
      </c>
      <c r="O1746" s="62" t="s">
        <v>18096</v>
      </c>
      <c r="P1746" s="60" t="s">
        <v>18082</v>
      </c>
    </row>
    <row r="1747" spans="1:16" x14ac:dyDescent="0.35">
      <c r="A1747" s="10" t="s">
        <v>18096</v>
      </c>
      <c r="B1747" s="39">
        <v>46093</v>
      </c>
      <c r="C1747" s="39">
        <v>46098</v>
      </c>
      <c r="D1747" s="10">
        <v>3233</v>
      </c>
      <c r="E1747" s="10">
        <v>327</v>
      </c>
      <c r="F1747" s="10">
        <v>2</v>
      </c>
      <c r="G1747" s="15"/>
      <c r="H1747" s="57"/>
      <c r="I1747" s="15" t="s">
        <v>17</v>
      </c>
      <c r="J1747" s="10">
        <v>61271952</v>
      </c>
      <c r="K1747" s="10" t="s">
        <v>17153</v>
      </c>
      <c r="L1747" s="40" t="s">
        <v>17886</v>
      </c>
      <c r="M1747" s="46">
        <v>179900</v>
      </c>
      <c r="N1747" s="63" t="s">
        <v>18082</v>
      </c>
      <c r="O1747" s="62" t="s">
        <v>18096</v>
      </c>
      <c r="P1747" s="60" t="s">
        <v>18082</v>
      </c>
    </row>
    <row r="1748" spans="1:16" x14ac:dyDescent="0.35">
      <c r="A1748" s="10" t="s">
        <v>18096</v>
      </c>
      <c r="B1748" s="39">
        <v>46093</v>
      </c>
      <c r="C1748" s="39">
        <v>46098</v>
      </c>
      <c r="D1748" s="10">
        <v>3233</v>
      </c>
      <c r="E1748" s="10">
        <v>327</v>
      </c>
      <c r="F1748" s="10">
        <v>2</v>
      </c>
      <c r="G1748" s="15"/>
      <c r="H1748" s="57"/>
      <c r="I1748" s="15" t="s">
        <v>17</v>
      </c>
      <c r="J1748" s="10">
        <v>61271943</v>
      </c>
      <c r="K1748" s="10" t="s">
        <v>17153</v>
      </c>
      <c r="L1748" s="40" t="s">
        <v>17887</v>
      </c>
      <c r="M1748" s="46">
        <v>179900</v>
      </c>
      <c r="N1748" s="63" t="s">
        <v>18082</v>
      </c>
      <c r="O1748" s="62" t="s">
        <v>18096</v>
      </c>
      <c r="P1748" s="60" t="s">
        <v>18082</v>
      </c>
    </row>
    <row r="1749" spans="1:16" x14ac:dyDescent="0.35">
      <c r="A1749" s="10" t="s">
        <v>18096</v>
      </c>
      <c r="B1749" s="39">
        <v>46093</v>
      </c>
      <c r="C1749" s="39">
        <v>46098</v>
      </c>
      <c r="D1749" s="10">
        <v>3233</v>
      </c>
      <c r="E1749" s="10">
        <v>327</v>
      </c>
      <c r="F1749" s="10">
        <v>2</v>
      </c>
      <c r="G1749" s="15"/>
      <c r="H1749" s="57"/>
      <c r="I1749" s="15" t="s">
        <v>17</v>
      </c>
      <c r="J1749" s="10">
        <v>61271907</v>
      </c>
      <c r="K1749" s="10" t="s">
        <v>17153</v>
      </c>
      <c r="L1749" s="40" t="s">
        <v>17888</v>
      </c>
      <c r="M1749" s="46">
        <v>179900</v>
      </c>
      <c r="N1749" s="63" t="s">
        <v>18082</v>
      </c>
      <c r="O1749" s="62" t="s">
        <v>18096</v>
      </c>
      <c r="P1749" s="60" t="s">
        <v>18082</v>
      </c>
    </row>
    <row r="1750" spans="1:16" x14ac:dyDescent="0.35">
      <c r="A1750" s="10" t="s">
        <v>18096</v>
      </c>
      <c r="B1750" s="39">
        <v>46093</v>
      </c>
      <c r="C1750" s="39">
        <v>46098</v>
      </c>
      <c r="D1750" s="10">
        <v>3233</v>
      </c>
      <c r="E1750" s="10">
        <v>327</v>
      </c>
      <c r="F1750" s="10">
        <v>2</v>
      </c>
      <c r="G1750" s="15"/>
      <c r="H1750" s="57"/>
      <c r="I1750" s="15" t="s">
        <v>17</v>
      </c>
      <c r="J1750" s="10">
        <v>61271916</v>
      </c>
      <c r="K1750" s="10" t="s">
        <v>17153</v>
      </c>
      <c r="L1750" s="40" t="s">
        <v>17889</v>
      </c>
      <c r="M1750" s="46">
        <v>179900</v>
      </c>
      <c r="N1750" s="63" t="s">
        <v>18082</v>
      </c>
      <c r="O1750" s="62" t="s">
        <v>18096</v>
      </c>
      <c r="P1750" s="60" t="s">
        <v>18082</v>
      </c>
    </row>
    <row r="1751" spans="1:16" x14ac:dyDescent="0.35">
      <c r="A1751" s="10" t="s">
        <v>18096</v>
      </c>
      <c r="B1751" s="39">
        <v>46093</v>
      </c>
      <c r="C1751" s="39">
        <v>46098</v>
      </c>
      <c r="D1751" s="10">
        <v>3233</v>
      </c>
      <c r="E1751" s="10">
        <v>327</v>
      </c>
      <c r="F1751" s="10">
        <v>2</v>
      </c>
      <c r="G1751" s="15"/>
      <c r="H1751" s="57"/>
      <c r="I1751" s="15" t="s">
        <v>17</v>
      </c>
      <c r="J1751" s="10">
        <v>61271925</v>
      </c>
      <c r="K1751" s="10" t="s">
        <v>17153</v>
      </c>
      <c r="L1751" s="40" t="s">
        <v>17890</v>
      </c>
      <c r="M1751" s="46">
        <v>179900</v>
      </c>
      <c r="N1751" s="63" t="s">
        <v>18082</v>
      </c>
      <c r="O1751" s="62" t="s">
        <v>18096</v>
      </c>
      <c r="P1751" s="60" t="s">
        <v>18082</v>
      </c>
    </row>
    <row r="1752" spans="1:16" x14ac:dyDescent="0.35">
      <c r="A1752" s="10" t="s">
        <v>18096</v>
      </c>
      <c r="B1752" s="39">
        <v>46093</v>
      </c>
      <c r="C1752" s="39">
        <v>46098</v>
      </c>
      <c r="D1752" s="10">
        <v>3233</v>
      </c>
      <c r="E1752" s="10">
        <v>327</v>
      </c>
      <c r="F1752" s="10">
        <v>2</v>
      </c>
      <c r="G1752" s="15"/>
      <c r="H1752" s="57"/>
      <c r="I1752" s="15" t="s">
        <v>17</v>
      </c>
      <c r="J1752" s="10">
        <v>61272139</v>
      </c>
      <c r="K1752" s="10" t="s">
        <v>17154</v>
      </c>
      <c r="L1752" s="40" t="s">
        <v>17891</v>
      </c>
      <c r="M1752" s="46">
        <v>179900</v>
      </c>
      <c r="N1752" s="63" t="s">
        <v>18082</v>
      </c>
      <c r="O1752" s="62" t="s">
        <v>18096</v>
      </c>
      <c r="P1752" s="60" t="s">
        <v>18082</v>
      </c>
    </row>
    <row r="1753" spans="1:16" x14ac:dyDescent="0.35">
      <c r="A1753" s="10" t="s">
        <v>18096</v>
      </c>
      <c r="B1753" s="39">
        <v>46093</v>
      </c>
      <c r="C1753" s="39">
        <v>46098</v>
      </c>
      <c r="D1753" s="10">
        <v>3233</v>
      </c>
      <c r="E1753" s="10">
        <v>327</v>
      </c>
      <c r="F1753" s="10">
        <v>2</v>
      </c>
      <c r="G1753" s="15"/>
      <c r="H1753" s="57"/>
      <c r="I1753" s="15" t="s">
        <v>17</v>
      </c>
      <c r="J1753" s="10">
        <v>61272086</v>
      </c>
      <c r="K1753" s="10" t="s">
        <v>17154</v>
      </c>
      <c r="L1753" s="40" t="s">
        <v>17892</v>
      </c>
      <c r="M1753" s="46">
        <v>179900</v>
      </c>
      <c r="N1753" s="63" t="s">
        <v>18082</v>
      </c>
      <c r="O1753" s="62" t="s">
        <v>18096</v>
      </c>
      <c r="P1753" s="60" t="s">
        <v>18082</v>
      </c>
    </row>
    <row r="1754" spans="1:16" x14ac:dyDescent="0.35">
      <c r="A1754" s="10" t="s">
        <v>18096</v>
      </c>
      <c r="B1754" s="39">
        <v>46093</v>
      </c>
      <c r="C1754" s="39">
        <v>46098</v>
      </c>
      <c r="D1754" s="10">
        <v>3233</v>
      </c>
      <c r="E1754" s="10">
        <v>327</v>
      </c>
      <c r="F1754" s="10">
        <v>2</v>
      </c>
      <c r="G1754" s="15"/>
      <c r="H1754" s="57"/>
      <c r="I1754" s="15" t="s">
        <v>17</v>
      </c>
      <c r="J1754" s="10">
        <v>61272120</v>
      </c>
      <c r="K1754" s="10" t="s">
        <v>17154</v>
      </c>
      <c r="L1754" s="40" t="s">
        <v>17893</v>
      </c>
      <c r="M1754" s="46">
        <v>179900</v>
      </c>
      <c r="N1754" s="63" t="s">
        <v>18082</v>
      </c>
      <c r="O1754" s="62" t="s">
        <v>18096</v>
      </c>
      <c r="P1754" s="60" t="s">
        <v>18082</v>
      </c>
    </row>
    <row r="1755" spans="1:16" x14ac:dyDescent="0.35">
      <c r="A1755" s="10" t="s">
        <v>18096</v>
      </c>
      <c r="B1755" s="39">
        <v>46093</v>
      </c>
      <c r="C1755" s="39">
        <v>46098</v>
      </c>
      <c r="D1755" s="10">
        <v>3233</v>
      </c>
      <c r="E1755" s="10">
        <v>327</v>
      </c>
      <c r="F1755" s="10">
        <v>2</v>
      </c>
      <c r="G1755" s="15"/>
      <c r="H1755" s="57"/>
      <c r="I1755" s="15" t="s">
        <v>17</v>
      </c>
      <c r="J1755" s="10">
        <v>61272095</v>
      </c>
      <c r="K1755" s="10" t="s">
        <v>17154</v>
      </c>
      <c r="L1755" s="40" t="s">
        <v>17894</v>
      </c>
      <c r="M1755" s="46">
        <v>179900</v>
      </c>
      <c r="N1755" s="63" t="s">
        <v>18082</v>
      </c>
      <c r="O1755" s="62" t="s">
        <v>18096</v>
      </c>
      <c r="P1755" s="60" t="s">
        <v>18082</v>
      </c>
    </row>
    <row r="1756" spans="1:16" x14ac:dyDescent="0.35">
      <c r="A1756" s="10" t="s">
        <v>18096</v>
      </c>
      <c r="B1756" s="39">
        <v>46093</v>
      </c>
      <c r="C1756" s="39">
        <v>46098</v>
      </c>
      <c r="D1756" s="10">
        <v>3233</v>
      </c>
      <c r="E1756" s="10">
        <v>327</v>
      </c>
      <c r="F1756" s="10">
        <v>2</v>
      </c>
      <c r="G1756" s="15"/>
      <c r="H1756" s="57"/>
      <c r="I1756" s="15" t="s">
        <v>17</v>
      </c>
      <c r="J1756" s="10">
        <v>61272111</v>
      </c>
      <c r="K1756" s="10" t="s">
        <v>17154</v>
      </c>
      <c r="L1756" s="40" t="s">
        <v>17895</v>
      </c>
      <c r="M1756" s="46">
        <v>179900</v>
      </c>
      <c r="N1756" s="63" t="s">
        <v>18082</v>
      </c>
      <c r="O1756" s="62" t="s">
        <v>18096</v>
      </c>
      <c r="P1756" s="60" t="s">
        <v>18082</v>
      </c>
    </row>
    <row r="1757" spans="1:16" x14ac:dyDescent="0.35">
      <c r="A1757" s="10" t="s">
        <v>18096</v>
      </c>
      <c r="B1757" s="39">
        <v>46093</v>
      </c>
      <c r="C1757" s="39">
        <v>46098</v>
      </c>
      <c r="D1757" s="10">
        <v>3233</v>
      </c>
      <c r="E1757" s="10">
        <v>327</v>
      </c>
      <c r="F1757" s="10">
        <v>2</v>
      </c>
      <c r="G1757" s="15"/>
      <c r="H1757" s="57"/>
      <c r="I1757" s="15" t="s">
        <v>17</v>
      </c>
      <c r="J1757" s="10">
        <v>61272102</v>
      </c>
      <c r="K1757" s="10" t="s">
        <v>17154</v>
      </c>
      <c r="L1757" s="40" t="s">
        <v>17896</v>
      </c>
      <c r="M1757" s="46">
        <v>179900</v>
      </c>
      <c r="N1757" s="63" t="s">
        <v>18082</v>
      </c>
      <c r="O1757" s="62" t="s">
        <v>18096</v>
      </c>
      <c r="P1757" s="60" t="s">
        <v>18082</v>
      </c>
    </row>
    <row r="1758" spans="1:16" x14ac:dyDescent="0.35">
      <c r="A1758" s="10" t="s">
        <v>18096</v>
      </c>
      <c r="B1758" s="39">
        <v>46093</v>
      </c>
      <c r="C1758" s="39">
        <v>46098</v>
      </c>
      <c r="D1758" s="10">
        <v>3233</v>
      </c>
      <c r="E1758" s="10">
        <v>327</v>
      </c>
      <c r="F1758" s="10">
        <v>2</v>
      </c>
      <c r="G1758" s="15"/>
      <c r="H1758" s="57"/>
      <c r="I1758" s="15" t="s">
        <v>17</v>
      </c>
      <c r="J1758" s="10">
        <v>61272022</v>
      </c>
      <c r="K1758" s="10" t="s">
        <v>17154</v>
      </c>
      <c r="L1758" s="40" t="s">
        <v>17897</v>
      </c>
      <c r="M1758" s="46">
        <v>179900</v>
      </c>
      <c r="N1758" s="63" t="s">
        <v>18082</v>
      </c>
      <c r="O1758" s="62" t="s">
        <v>18096</v>
      </c>
      <c r="P1758" s="60" t="s">
        <v>18082</v>
      </c>
    </row>
    <row r="1759" spans="1:16" x14ac:dyDescent="0.35">
      <c r="A1759" s="10" t="s">
        <v>18096</v>
      </c>
      <c r="B1759" s="39">
        <v>46093</v>
      </c>
      <c r="C1759" s="39">
        <v>46098</v>
      </c>
      <c r="D1759" s="10">
        <v>3233</v>
      </c>
      <c r="E1759" s="10">
        <v>327</v>
      </c>
      <c r="F1759" s="10">
        <v>2</v>
      </c>
      <c r="G1759" s="15"/>
      <c r="H1759" s="57"/>
      <c r="I1759" s="15" t="s">
        <v>17</v>
      </c>
      <c r="J1759" s="10">
        <v>61272040</v>
      </c>
      <c r="K1759" s="10" t="s">
        <v>17154</v>
      </c>
      <c r="L1759" s="40" t="s">
        <v>17898</v>
      </c>
      <c r="M1759" s="46">
        <v>179900</v>
      </c>
      <c r="N1759" s="63" t="s">
        <v>18082</v>
      </c>
      <c r="O1759" s="62" t="s">
        <v>18096</v>
      </c>
      <c r="P1759" s="60" t="s">
        <v>18082</v>
      </c>
    </row>
    <row r="1760" spans="1:16" x14ac:dyDescent="0.35">
      <c r="A1760" s="10" t="s">
        <v>18096</v>
      </c>
      <c r="B1760" s="39">
        <v>46093</v>
      </c>
      <c r="C1760" s="39">
        <v>46098</v>
      </c>
      <c r="D1760" s="10">
        <v>3233</v>
      </c>
      <c r="E1760" s="10">
        <v>327</v>
      </c>
      <c r="F1760" s="10">
        <v>2</v>
      </c>
      <c r="G1760" s="15"/>
      <c r="H1760" s="57"/>
      <c r="I1760" s="15" t="s">
        <v>17</v>
      </c>
      <c r="J1760" s="10">
        <v>61272077</v>
      </c>
      <c r="K1760" s="10" t="s">
        <v>17154</v>
      </c>
      <c r="L1760" s="40" t="s">
        <v>17899</v>
      </c>
      <c r="M1760" s="46">
        <v>179900</v>
      </c>
      <c r="N1760" s="63" t="s">
        <v>18082</v>
      </c>
      <c r="O1760" s="62" t="s">
        <v>18096</v>
      </c>
      <c r="P1760" s="60" t="s">
        <v>18082</v>
      </c>
    </row>
    <row r="1761" spans="1:16" x14ac:dyDescent="0.35">
      <c r="A1761" s="10" t="s">
        <v>18096</v>
      </c>
      <c r="B1761" s="39">
        <v>46093</v>
      </c>
      <c r="C1761" s="39">
        <v>46098</v>
      </c>
      <c r="D1761" s="10">
        <v>3233</v>
      </c>
      <c r="E1761" s="10">
        <v>327</v>
      </c>
      <c r="F1761" s="10">
        <v>2</v>
      </c>
      <c r="G1761" s="15"/>
      <c r="H1761" s="57"/>
      <c r="I1761" s="15" t="s">
        <v>17</v>
      </c>
      <c r="J1761" s="10">
        <v>61272031</v>
      </c>
      <c r="K1761" s="10" t="s">
        <v>17154</v>
      </c>
      <c r="L1761" s="40" t="s">
        <v>17900</v>
      </c>
      <c r="M1761" s="46">
        <v>179900</v>
      </c>
      <c r="N1761" s="63" t="s">
        <v>18082</v>
      </c>
      <c r="O1761" s="62" t="s">
        <v>18096</v>
      </c>
      <c r="P1761" s="60" t="s">
        <v>18082</v>
      </c>
    </row>
    <row r="1762" spans="1:16" x14ac:dyDescent="0.35">
      <c r="A1762" s="10" t="s">
        <v>18096</v>
      </c>
      <c r="B1762" s="39">
        <v>46093</v>
      </c>
      <c r="C1762" s="39">
        <v>46098</v>
      </c>
      <c r="D1762" s="10">
        <v>3233</v>
      </c>
      <c r="E1762" s="10">
        <v>327</v>
      </c>
      <c r="F1762" s="10">
        <v>2</v>
      </c>
      <c r="G1762" s="15"/>
      <c r="H1762" s="57"/>
      <c r="I1762" s="15" t="s">
        <v>17</v>
      </c>
      <c r="J1762" s="10">
        <v>61272059</v>
      </c>
      <c r="K1762" s="10" t="s">
        <v>17154</v>
      </c>
      <c r="L1762" s="40" t="s">
        <v>17901</v>
      </c>
      <c r="M1762" s="46">
        <v>179900</v>
      </c>
      <c r="N1762" s="63" t="s">
        <v>18082</v>
      </c>
      <c r="O1762" s="62" t="s">
        <v>18096</v>
      </c>
      <c r="P1762" s="60" t="s">
        <v>18082</v>
      </c>
    </row>
    <row r="1763" spans="1:16" x14ac:dyDescent="0.35">
      <c r="A1763" s="10" t="s">
        <v>18096</v>
      </c>
      <c r="B1763" s="39">
        <v>46093</v>
      </c>
      <c r="C1763" s="39">
        <v>46098</v>
      </c>
      <c r="D1763" s="10">
        <v>3233</v>
      </c>
      <c r="E1763" s="10">
        <v>327</v>
      </c>
      <c r="F1763" s="10">
        <v>2</v>
      </c>
      <c r="G1763" s="15"/>
      <c r="H1763" s="57"/>
      <c r="I1763" s="15" t="s">
        <v>17</v>
      </c>
      <c r="J1763" s="10">
        <v>61272068</v>
      </c>
      <c r="K1763" s="10" t="s">
        <v>17154</v>
      </c>
      <c r="L1763" s="40" t="s">
        <v>17902</v>
      </c>
      <c r="M1763" s="46">
        <v>179900</v>
      </c>
      <c r="N1763" s="63" t="s">
        <v>18082</v>
      </c>
      <c r="O1763" s="62" t="s">
        <v>18096</v>
      </c>
      <c r="P1763" s="60" t="s">
        <v>18082</v>
      </c>
    </row>
    <row r="1764" spans="1:16" x14ac:dyDescent="0.35">
      <c r="A1764" s="10" t="s">
        <v>18096</v>
      </c>
      <c r="B1764" s="39">
        <v>46093</v>
      </c>
      <c r="C1764" s="39">
        <v>46098</v>
      </c>
      <c r="D1764" s="10">
        <v>3233</v>
      </c>
      <c r="E1764" s="10">
        <v>327</v>
      </c>
      <c r="F1764" s="10">
        <v>2</v>
      </c>
      <c r="G1764" s="15"/>
      <c r="H1764" s="57"/>
      <c r="I1764" s="15" t="s">
        <v>17</v>
      </c>
      <c r="J1764" s="10">
        <v>61559553</v>
      </c>
      <c r="K1764" s="10" t="s">
        <v>17155</v>
      </c>
      <c r="L1764" s="40" t="s">
        <v>17903</v>
      </c>
      <c r="M1764" s="46">
        <v>149900</v>
      </c>
      <c r="N1764" s="63" t="s">
        <v>18082</v>
      </c>
      <c r="O1764" s="62" t="s">
        <v>18096</v>
      </c>
      <c r="P1764" s="60" t="s">
        <v>18082</v>
      </c>
    </row>
    <row r="1765" spans="1:16" x14ac:dyDescent="0.35">
      <c r="A1765" s="10" t="s">
        <v>18096</v>
      </c>
      <c r="B1765" s="39">
        <v>46093</v>
      </c>
      <c r="C1765" s="39">
        <v>46098</v>
      </c>
      <c r="D1765" s="10">
        <v>3233</v>
      </c>
      <c r="E1765" s="10">
        <v>327</v>
      </c>
      <c r="F1765" s="10">
        <v>2</v>
      </c>
      <c r="G1765" s="15"/>
      <c r="H1765" s="57"/>
      <c r="I1765" s="15" t="s">
        <v>17</v>
      </c>
      <c r="J1765" s="10">
        <v>61559599</v>
      </c>
      <c r="K1765" s="10" t="s">
        <v>17155</v>
      </c>
      <c r="L1765" s="40" t="s">
        <v>17904</v>
      </c>
      <c r="M1765" s="46">
        <v>149900</v>
      </c>
      <c r="N1765" s="63" t="s">
        <v>18082</v>
      </c>
      <c r="O1765" s="62" t="s">
        <v>18096</v>
      </c>
      <c r="P1765" s="60" t="s">
        <v>18082</v>
      </c>
    </row>
    <row r="1766" spans="1:16" x14ac:dyDescent="0.35">
      <c r="A1766" s="10" t="s">
        <v>18096</v>
      </c>
      <c r="B1766" s="39">
        <v>46093</v>
      </c>
      <c r="C1766" s="39">
        <v>46098</v>
      </c>
      <c r="D1766" s="10">
        <v>3233</v>
      </c>
      <c r="E1766" s="10">
        <v>327</v>
      </c>
      <c r="F1766" s="10">
        <v>2</v>
      </c>
      <c r="G1766" s="15"/>
      <c r="H1766" s="57"/>
      <c r="I1766" s="15" t="s">
        <v>17</v>
      </c>
      <c r="J1766" s="10">
        <v>61559571</v>
      </c>
      <c r="K1766" s="10" t="s">
        <v>17155</v>
      </c>
      <c r="L1766" s="40" t="s">
        <v>17905</v>
      </c>
      <c r="M1766" s="46">
        <v>149900</v>
      </c>
      <c r="N1766" s="63" t="s">
        <v>18082</v>
      </c>
      <c r="O1766" s="62" t="s">
        <v>18096</v>
      </c>
      <c r="P1766" s="60" t="s">
        <v>18082</v>
      </c>
    </row>
    <row r="1767" spans="1:16" x14ac:dyDescent="0.35">
      <c r="A1767" s="10" t="s">
        <v>18096</v>
      </c>
      <c r="B1767" s="39">
        <v>46093</v>
      </c>
      <c r="C1767" s="39">
        <v>46098</v>
      </c>
      <c r="D1767" s="10">
        <v>3233</v>
      </c>
      <c r="E1767" s="10">
        <v>327</v>
      </c>
      <c r="F1767" s="10">
        <v>2</v>
      </c>
      <c r="G1767" s="15"/>
      <c r="H1767" s="57"/>
      <c r="I1767" s="15" t="s">
        <v>17</v>
      </c>
      <c r="J1767" s="10">
        <v>61559562</v>
      </c>
      <c r="K1767" s="10" t="s">
        <v>17155</v>
      </c>
      <c r="L1767" s="40" t="s">
        <v>17906</v>
      </c>
      <c r="M1767" s="46">
        <v>149900</v>
      </c>
      <c r="N1767" s="63" t="s">
        <v>18082</v>
      </c>
      <c r="O1767" s="62" t="s">
        <v>18096</v>
      </c>
      <c r="P1767" s="60" t="s">
        <v>18082</v>
      </c>
    </row>
    <row r="1768" spans="1:16" x14ac:dyDescent="0.35">
      <c r="A1768" s="10" t="s">
        <v>18096</v>
      </c>
      <c r="B1768" s="39">
        <v>46093</v>
      </c>
      <c r="C1768" s="39">
        <v>46098</v>
      </c>
      <c r="D1768" s="10">
        <v>3233</v>
      </c>
      <c r="E1768" s="10">
        <v>327</v>
      </c>
      <c r="F1768" s="10">
        <v>2</v>
      </c>
      <c r="G1768" s="15"/>
      <c r="H1768" s="57"/>
      <c r="I1768" s="15" t="s">
        <v>17</v>
      </c>
      <c r="J1768" s="10">
        <v>61559580</v>
      </c>
      <c r="K1768" s="10" t="s">
        <v>17155</v>
      </c>
      <c r="L1768" s="40" t="s">
        <v>17907</v>
      </c>
      <c r="M1768" s="46">
        <v>149900</v>
      </c>
      <c r="N1768" s="63" t="s">
        <v>18082</v>
      </c>
      <c r="O1768" s="62" t="s">
        <v>18096</v>
      </c>
      <c r="P1768" s="60" t="s">
        <v>18082</v>
      </c>
    </row>
    <row r="1769" spans="1:16" x14ac:dyDescent="0.35">
      <c r="A1769" s="10" t="s">
        <v>18096</v>
      </c>
      <c r="B1769" s="39">
        <v>46093</v>
      </c>
      <c r="C1769" s="39">
        <v>46098</v>
      </c>
      <c r="D1769" s="10">
        <v>3233</v>
      </c>
      <c r="E1769" s="10">
        <v>327</v>
      </c>
      <c r="F1769" s="10">
        <v>2</v>
      </c>
      <c r="G1769" s="15"/>
      <c r="H1769" s="57"/>
      <c r="I1769" s="15" t="s">
        <v>17</v>
      </c>
      <c r="J1769" s="10">
        <v>61559606</v>
      </c>
      <c r="K1769" s="10" t="s">
        <v>17155</v>
      </c>
      <c r="L1769" s="40" t="s">
        <v>17908</v>
      </c>
      <c r="M1769" s="46">
        <v>149900</v>
      </c>
      <c r="N1769" s="63" t="s">
        <v>18082</v>
      </c>
      <c r="O1769" s="62" t="s">
        <v>18096</v>
      </c>
      <c r="P1769" s="60" t="s">
        <v>18082</v>
      </c>
    </row>
    <row r="1770" spans="1:16" x14ac:dyDescent="0.35">
      <c r="A1770" s="10" t="s">
        <v>18096</v>
      </c>
      <c r="B1770" s="39">
        <v>46093</v>
      </c>
      <c r="C1770" s="39">
        <v>46098</v>
      </c>
      <c r="D1770" s="10">
        <v>3233</v>
      </c>
      <c r="E1770" s="10">
        <v>327</v>
      </c>
      <c r="F1770" s="10">
        <v>2</v>
      </c>
      <c r="G1770" s="15"/>
      <c r="H1770" s="57"/>
      <c r="I1770" s="15" t="s">
        <v>17</v>
      </c>
      <c r="J1770" s="10">
        <v>61559624</v>
      </c>
      <c r="K1770" s="10" t="s">
        <v>17155</v>
      </c>
      <c r="L1770" s="40" t="s">
        <v>17909</v>
      </c>
      <c r="M1770" s="46">
        <v>149900</v>
      </c>
      <c r="N1770" s="63" t="s">
        <v>18082</v>
      </c>
      <c r="O1770" s="62" t="s">
        <v>18096</v>
      </c>
      <c r="P1770" s="60" t="s">
        <v>18082</v>
      </c>
    </row>
    <row r="1771" spans="1:16" x14ac:dyDescent="0.35">
      <c r="A1771" s="10" t="s">
        <v>18096</v>
      </c>
      <c r="B1771" s="39">
        <v>46093</v>
      </c>
      <c r="C1771" s="39">
        <v>46098</v>
      </c>
      <c r="D1771" s="10">
        <v>3233</v>
      </c>
      <c r="E1771" s="10">
        <v>327</v>
      </c>
      <c r="F1771" s="10">
        <v>2</v>
      </c>
      <c r="G1771" s="15"/>
      <c r="H1771" s="57"/>
      <c r="I1771" s="15" t="s">
        <v>17</v>
      </c>
      <c r="J1771" s="10">
        <v>61559615</v>
      </c>
      <c r="K1771" s="10" t="s">
        <v>17155</v>
      </c>
      <c r="L1771" s="40" t="s">
        <v>17910</v>
      </c>
      <c r="M1771" s="46">
        <v>149900</v>
      </c>
      <c r="N1771" s="63" t="s">
        <v>18082</v>
      </c>
      <c r="O1771" s="62" t="s">
        <v>18096</v>
      </c>
      <c r="P1771" s="60" t="s">
        <v>18082</v>
      </c>
    </row>
    <row r="1772" spans="1:16" x14ac:dyDescent="0.35">
      <c r="A1772" s="10" t="s">
        <v>18096</v>
      </c>
      <c r="B1772" s="39">
        <v>46093</v>
      </c>
      <c r="C1772" s="39">
        <v>46098</v>
      </c>
      <c r="D1772" s="10">
        <v>3233</v>
      </c>
      <c r="E1772" s="10">
        <v>327</v>
      </c>
      <c r="F1772" s="10">
        <v>2</v>
      </c>
      <c r="G1772" s="15"/>
      <c r="H1772" s="57"/>
      <c r="I1772" s="15" t="s">
        <v>17</v>
      </c>
      <c r="J1772" s="10">
        <v>61559642</v>
      </c>
      <c r="K1772" s="10" t="s">
        <v>17155</v>
      </c>
      <c r="L1772" s="40" t="s">
        <v>17911</v>
      </c>
      <c r="M1772" s="46">
        <v>149900</v>
      </c>
      <c r="N1772" s="63" t="s">
        <v>18082</v>
      </c>
      <c r="O1772" s="62" t="s">
        <v>18096</v>
      </c>
      <c r="P1772" s="60" t="s">
        <v>18082</v>
      </c>
    </row>
    <row r="1773" spans="1:16" x14ac:dyDescent="0.35">
      <c r="A1773" s="10" t="s">
        <v>18096</v>
      </c>
      <c r="B1773" s="39">
        <v>46093</v>
      </c>
      <c r="C1773" s="39">
        <v>46098</v>
      </c>
      <c r="D1773" s="10">
        <v>3233</v>
      </c>
      <c r="E1773" s="10">
        <v>327</v>
      </c>
      <c r="F1773" s="10">
        <v>2</v>
      </c>
      <c r="G1773" s="15"/>
      <c r="H1773" s="57"/>
      <c r="I1773" s="15" t="s">
        <v>17</v>
      </c>
      <c r="J1773" s="10">
        <v>61559651</v>
      </c>
      <c r="K1773" s="10" t="s">
        <v>17155</v>
      </c>
      <c r="L1773" s="40" t="s">
        <v>17912</v>
      </c>
      <c r="M1773" s="46">
        <v>149900</v>
      </c>
      <c r="N1773" s="63" t="s">
        <v>18082</v>
      </c>
      <c r="O1773" s="62" t="s">
        <v>18096</v>
      </c>
      <c r="P1773" s="60" t="s">
        <v>18082</v>
      </c>
    </row>
    <row r="1774" spans="1:16" x14ac:dyDescent="0.35">
      <c r="A1774" s="10" t="s">
        <v>18096</v>
      </c>
      <c r="B1774" s="39">
        <v>46093</v>
      </c>
      <c r="C1774" s="39">
        <v>46098</v>
      </c>
      <c r="D1774" s="10">
        <v>3233</v>
      </c>
      <c r="E1774" s="10">
        <v>327</v>
      </c>
      <c r="F1774" s="10">
        <v>2</v>
      </c>
      <c r="G1774" s="15"/>
      <c r="H1774" s="57"/>
      <c r="I1774" s="15" t="s">
        <v>17</v>
      </c>
      <c r="J1774" s="10">
        <v>61559633</v>
      </c>
      <c r="K1774" s="10" t="s">
        <v>17155</v>
      </c>
      <c r="L1774" s="40" t="s">
        <v>17913</v>
      </c>
      <c r="M1774" s="46">
        <v>149900</v>
      </c>
      <c r="N1774" s="63" t="s">
        <v>18082</v>
      </c>
      <c r="O1774" s="62" t="s">
        <v>18096</v>
      </c>
      <c r="P1774" s="60" t="s">
        <v>18082</v>
      </c>
    </row>
    <row r="1775" spans="1:16" x14ac:dyDescent="0.35">
      <c r="A1775" s="10" t="s">
        <v>18096</v>
      </c>
      <c r="B1775" s="39">
        <v>46093</v>
      </c>
      <c r="C1775" s="39">
        <v>46098</v>
      </c>
      <c r="D1775" s="10">
        <v>3233</v>
      </c>
      <c r="E1775" s="10">
        <v>327</v>
      </c>
      <c r="F1775" s="10">
        <v>2</v>
      </c>
      <c r="G1775" s="15"/>
      <c r="H1775" s="57"/>
      <c r="I1775" s="15" t="s">
        <v>17</v>
      </c>
      <c r="J1775" s="10">
        <v>61559660</v>
      </c>
      <c r="K1775" s="10" t="s">
        <v>17155</v>
      </c>
      <c r="L1775" s="40" t="s">
        <v>17914</v>
      </c>
      <c r="M1775" s="46">
        <v>149900</v>
      </c>
      <c r="N1775" s="63" t="s">
        <v>18082</v>
      </c>
      <c r="O1775" s="62" t="s">
        <v>18096</v>
      </c>
      <c r="P1775" s="60" t="s">
        <v>18082</v>
      </c>
    </row>
    <row r="1776" spans="1:16" x14ac:dyDescent="0.35">
      <c r="A1776" s="10" t="s">
        <v>18096</v>
      </c>
      <c r="B1776" s="39">
        <v>46093</v>
      </c>
      <c r="C1776" s="39">
        <v>46098</v>
      </c>
      <c r="D1776" s="10">
        <v>3233</v>
      </c>
      <c r="E1776" s="10">
        <v>327</v>
      </c>
      <c r="F1776" s="10">
        <v>2</v>
      </c>
      <c r="G1776" s="15"/>
      <c r="H1776" s="57"/>
      <c r="I1776" s="15" t="s">
        <v>17</v>
      </c>
      <c r="J1776" s="10">
        <v>61559704</v>
      </c>
      <c r="K1776" s="10" t="s">
        <v>17156</v>
      </c>
      <c r="L1776" s="40" t="s">
        <v>17915</v>
      </c>
      <c r="M1776" s="46">
        <v>149900</v>
      </c>
      <c r="N1776" s="63" t="s">
        <v>18082</v>
      </c>
      <c r="O1776" s="62" t="s">
        <v>18096</v>
      </c>
      <c r="P1776" s="60" t="s">
        <v>18082</v>
      </c>
    </row>
    <row r="1777" spans="1:16" x14ac:dyDescent="0.35">
      <c r="A1777" s="10" t="s">
        <v>18096</v>
      </c>
      <c r="B1777" s="39">
        <v>46093</v>
      </c>
      <c r="C1777" s="39">
        <v>46098</v>
      </c>
      <c r="D1777" s="10">
        <v>3233</v>
      </c>
      <c r="E1777" s="10">
        <v>327</v>
      </c>
      <c r="F1777" s="10">
        <v>2</v>
      </c>
      <c r="G1777" s="15"/>
      <c r="H1777" s="57"/>
      <c r="I1777" s="15" t="s">
        <v>17</v>
      </c>
      <c r="J1777" s="10">
        <v>61559722</v>
      </c>
      <c r="K1777" s="10" t="s">
        <v>17156</v>
      </c>
      <c r="L1777" s="40" t="s">
        <v>17916</v>
      </c>
      <c r="M1777" s="46">
        <v>149900</v>
      </c>
      <c r="N1777" s="63" t="s">
        <v>18082</v>
      </c>
      <c r="O1777" s="62" t="s">
        <v>18096</v>
      </c>
      <c r="P1777" s="60" t="s">
        <v>18082</v>
      </c>
    </row>
    <row r="1778" spans="1:16" x14ac:dyDescent="0.35">
      <c r="A1778" s="10" t="s">
        <v>18096</v>
      </c>
      <c r="B1778" s="39">
        <v>46093</v>
      </c>
      <c r="C1778" s="39">
        <v>46098</v>
      </c>
      <c r="D1778" s="10">
        <v>3233</v>
      </c>
      <c r="E1778" s="10">
        <v>327</v>
      </c>
      <c r="F1778" s="10">
        <v>2</v>
      </c>
      <c r="G1778" s="15"/>
      <c r="H1778" s="57"/>
      <c r="I1778" s="15" t="s">
        <v>17</v>
      </c>
      <c r="J1778" s="10">
        <v>61559697</v>
      </c>
      <c r="K1778" s="10" t="s">
        <v>17156</v>
      </c>
      <c r="L1778" s="40" t="s">
        <v>17917</v>
      </c>
      <c r="M1778" s="46">
        <v>149900</v>
      </c>
      <c r="N1778" s="63" t="s">
        <v>18082</v>
      </c>
      <c r="O1778" s="62" t="s">
        <v>18096</v>
      </c>
      <c r="P1778" s="60" t="s">
        <v>18082</v>
      </c>
    </row>
    <row r="1779" spans="1:16" x14ac:dyDescent="0.35">
      <c r="A1779" s="10" t="s">
        <v>18096</v>
      </c>
      <c r="B1779" s="39">
        <v>46093</v>
      </c>
      <c r="C1779" s="39">
        <v>46098</v>
      </c>
      <c r="D1779" s="10">
        <v>3233</v>
      </c>
      <c r="E1779" s="10">
        <v>327</v>
      </c>
      <c r="F1779" s="10">
        <v>2</v>
      </c>
      <c r="G1779" s="15"/>
      <c r="H1779" s="57"/>
      <c r="I1779" s="15" t="s">
        <v>17</v>
      </c>
      <c r="J1779" s="10">
        <v>61559713</v>
      </c>
      <c r="K1779" s="10" t="s">
        <v>17156</v>
      </c>
      <c r="L1779" s="40" t="s">
        <v>17918</v>
      </c>
      <c r="M1779" s="46">
        <v>149900</v>
      </c>
      <c r="N1779" s="63" t="s">
        <v>18082</v>
      </c>
      <c r="O1779" s="62" t="s">
        <v>18096</v>
      </c>
      <c r="P1779" s="60" t="s">
        <v>18082</v>
      </c>
    </row>
    <row r="1780" spans="1:16" x14ac:dyDescent="0.35">
      <c r="A1780" s="10" t="s">
        <v>18096</v>
      </c>
      <c r="B1780" s="39">
        <v>46093</v>
      </c>
      <c r="C1780" s="39">
        <v>46098</v>
      </c>
      <c r="D1780" s="10">
        <v>3233</v>
      </c>
      <c r="E1780" s="10">
        <v>327</v>
      </c>
      <c r="F1780" s="10">
        <v>2</v>
      </c>
      <c r="G1780" s="15"/>
      <c r="H1780" s="57"/>
      <c r="I1780" s="15" t="s">
        <v>17</v>
      </c>
      <c r="J1780" s="10">
        <v>61559679</v>
      </c>
      <c r="K1780" s="10" t="s">
        <v>17156</v>
      </c>
      <c r="L1780" s="40" t="s">
        <v>17919</v>
      </c>
      <c r="M1780" s="46">
        <v>149900</v>
      </c>
      <c r="N1780" s="63" t="s">
        <v>18082</v>
      </c>
      <c r="O1780" s="62" t="s">
        <v>18096</v>
      </c>
      <c r="P1780" s="60" t="s">
        <v>18082</v>
      </c>
    </row>
    <row r="1781" spans="1:16" x14ac:dyDescent="0.35">
      <c r="A1781" s="10" t="s">
        <v>18096</v>
      </c>
      <c r="B1781" s="39">
        <v>46093</v>
      </c>
      <c r="C1781" s="39">
        <v>46098</v>
      </c>
      <c r="D1781" s="10">
        <v>3233</v>
      </c>
      <c r="E1781" s="10">
        <v>327</v>
      </c>
      <c r="F1781" s="10">
        <v>2</v>
      </c>
      <c r="G1781" s="15"/>
      <c r="H1781" s="57"/>
      <c r="I1781" s="15" t="s">
        <v>17</v>
      </c>
      <c r="J1781" s="10">
        <v>61559688</v>
      </c>
      <c r="K1781" s="10" t="s">
        <v>17156</v>
      </c>
      <c r="L1781" s="40" t="s">
        <v>17920</v>
      </c>
      <c r="M1781" s="46">
        <v>149900</v>
      </c>
      <c r="N1781" s="63" t="s">
        <v>18082</v>
      </c>
      <c r="O1781" s="62" t="s">
        <v>18096</v>
      </c>
      <c r="P1781" s="60" t="s">
        <v>18082</v>
      </c>
    </row>
    <row r="1782" spans="1:16" x14ac:dyDescent="0.35">
      <c r="A1782" s="10" t="s">
        <v>18096</v>
      </c>
      <c r="B1782" s="39">
        <v>46093</v>
      </c>
      <c r="C1782" s="39">
        <v>46098</v>
      </c>
      <c r="D1782" s="10">
        <v>3233</v>
      </c>
      <c r="E1782" s="10">
        <v>327</v>
      </c>
      <c r="F1782" s="10">
        <v>2</v>
      </c>
      <c r="G1782" s="15"/>
      <c r="H1782" s="57"/>
      <c r="I1782" s="15" t="s">
        <v>17</v>
      </c>
      <c r="J1782" s="10">
        <v>61559759</v>
      </c>
      <c r="K1782" s="10" t="s">
        <v>17156</v>
      </c>
      <c r="L1782" s="40" t="s">
        <v>17921</v>
      </c>
      <c r="M1782" s="46">
        <v>149900</v>
      </c>
      <c r="N1782" s="63" t="s">
        <v>18082</v>
      </c>
      <c r="O1782" s="62" t="s">
        <v>18096</v>
      </c>
      <c r="P1782" s="60" t="s">
        <v>18082</v>
      </c>
    </row>
    <row r="1783" spans="1:16" x14ac:dyDescent="0.35">
      <c r="A1783" s="10" t="s">
        <v>18096</v>
      </c>
      <c r="B1783" s="39">
        <v>46093</v>
      </c>
      <c r="C1783" s="39">
        <v>46098</v>
      </c>
      <c r="D1783" s="10">
        <v>3233</v>
      </c>
      <c r="E1783" s="10">
        <v>327</v>
      </c>
      <c r="F1783" s="10">
        <v>2</v>
      </c>
      <c r="G1783" s="15"/>
      <c r="H1783" s="57"/>
      <c r="I1783" s="15" t="s">
        <v>17</v>
      </c>
      <c r="J1783" s="10">
        <v>61559786</v>
      </c>
      <c r="K1783" s="10" t="s">
        <v>17156</v>
      </c>
      <c r="L1783" s="40" t="s">
        <v>17922</v>
      </c>
      <c r="M1783" s="46">
        <v>149900</v>
      </c>
      <c r="N1783" s="63" t="s">
        <v>18082</v>
      </c>
      <c r="O1783" s="62" t="s">
        <v>18096</v>
      </c>
      <c r="P1783" s="60" t="s">
        <v>18082</v>
      </c>
    </row>
    <row r="1784" spans="1:16" x14ac:dyDescent="0.35">
      <c r="A1784" s="10" t="s">
        <v>18096</v>
      </c>
      <c r="B1784" s="39">
        <v>46093</v>
      </c>
      <c r="C1784" s="39">
        <v>46098</v>
      </c>
      <c r="D1784" s="10">
        <v>3233</v>
      </c>
      <c r="E1784" s="10">
        <v>327</v>
      </c>
      <c r="F1784" s="10">
        <v>2</v>
      </c>
      <c r="G1784" s="15"/>
      <c r="H1784" s="57"/>
      <c r="I1784" s="15" t="s">
        <v>17</v>
      </c>
      <c r="J1784" s="10">
        <v>61559768</v>
      </c>
      <c r="K1784" s="10" t="s">
        <v>17156</v>
      </c>
      <c r="L1784" s="40" t="s">
        <v>17923</v>
      </c>
      <c r="M1784" s="46">
        <v>149900</v>
      </c>
      <c r="N1784" s="63" t="s">
        <v>18082</v>
      </c>
      <c r="O1784" s="62" t="s">
        <v>18096</v>
      </c>
      <c r="P1784" s="60" t="s">
        <v>18082</v>
      </c>
    </row>
    <row r="1785" spans="1:16" x14ac:dyDescent="0.35">
      <c r="A1785" s="10" t="s">
        <v>18096</v>
      </c>
      <c r="B1785" s="39">
        <v>46093</v>
      </c>
      <c r="C1785" s="39">
        <v>46098</v>
      </c>
      <c r="D1785" s="10">
        <v>3233</v>
      </c>
      <c r="E1785" s="10">
        <v>327</v>
      </c>
      <c r="F1785" s="10">
        <v>2</v>
      </c>
      <c r="G1785" s="15"/>
      <c r="H1785" s="57"/>
      <c r="I1785" s="15" t="s">
        <v>17</v>
      </c>
      <c r="J1785" s="10">
        <v>61559777</v>
      </c>
      <c r="K1785" s="10" t="s">
        <v>17156</v>
      </c>
      <c r="L1785" s="40" t="s">
        <v>17924</v>
      </c>
      <c r="M1785" s="46">
        <v>149900</v>
      </c>
      <c r="N1785" s="63" t="s">
        <v>18082</v>
      </c>
      <c r="O1785" s="62" t="s">
        <v>18096</v>
      </c>
      <c r="P1785" s="60" t="s">
        <v>18082</v>
      </c>
    </row>
    <row r="1786" spans="1:16" x14ac:dyDescent="0.35">
      <c r="A1786" s="10" t="s">
        <v>18096</v>
      </c>
      <c r="B1786" s="39">
        <v>46093</v>
      </c>
      <c r="C1786" s="39">
        <v>46098</v>
      </c>
      <c r="D1786" s="10">
        <v>3233</v>
      </c>
      <c r="E1786" s="10">
        <v>327</v>
      </c>
      <c r="F1786" s="10">
        <v>2</v>
      </c>
      <c r="G1786" s="15"/>
      <c r="H1786" s="57"/>
      <c r="I1786" s="15" t="s">
        <v>17</v>
      </c>
      <c r="J1786" s="10">
        <v>61559731</v>
      </c>
      <c r="K1786" s="10" t="s">
        <v>17156</v>
      </c>
      <c r="L1786" s="40" t="s">
        <v>17925</v>
      </c>
      <c r="M1786" s="46">
        <v>149900</v>
      </c>
      <c r="N1786" s="63" t="s">
        <v>18082</v>
      </c>
      <c r="O1786" s="62" t="s">
        <v>18096</v>
      </c>
      <c r="P1786" s="60" t="s">
        <v>18082</v>
      </c>
    </row>
    <row r="1787" spans="1:16" x14ac:dyDescent="0.35">
      <c r="A1787" s="10" t="s">
        <v>18096</v>
      </c>
      <c r="B1787" s="39">
        <v>46093</v>
      </c>
      <c r="C1787" s="39">
        <v>46098</v>
      </c>
      <c r="D1787" s="10">
        <v>3233</v>
      </c>
      <c r="E1787" s="10">
        <v>327</v>
      </c>
      <c r="F1787" s="10">
        <v>2</v>
      </c>
      <c r="G1787" s="15"/>
      <c r="H1787" s="57"/>
      <c r="I1787" s="15" t="s">
        <v>17</v>
      </c>
      <c r="J1787" s="10">
        <v>61559740</v>
      </c>
      <c r="K1787" s="10" t="s">
        <v>17156</v>
      </c>
      <c r="L1787" s="40" t="s">
        <v>17926</v>
      </c>
      <c r="M1787" s="46">
        <v>149900</v>
      </c>
      <c r="N1787" s="63" t="s">
        <v>18082</v>
      </c>
      <c r="O1787" s="62" t="s">
        <v>18096</v>
      </c>
      <c r="P1787" s="60" t="s">
        <v>18082</v>
      </c>
    </row>
    <row r="1788" spans="1:16" x14ac:dyDescent="0.35">
      <c r="A1788" s="10" t="s">
        <v>18096</v>
      </c>
      <c r="B1788" s="39">
        <v>46093</v>
      </c>
      <c r="C1788" s="39">
        <v>46098</v>
      </c>
      <c r="D1788" s="10">
        <v>3233</v>
      </c>
      <c r="E1788" s="10">
        <v>327</v>
      </c>
      <c r="F1788" s="10">
        <v>2</v>
      </c>
      <c r="G1788" s="15"/>
      <c r="H1788" s="57"/>
      <c r="I1788" s="15" t="s">
        <v>17</v>
      </c>
      <c r="J1788" s="10">
        <v>61495658</v>
      </c>
      <c r="K1788" s="10" t="s">
        <v>17157</v>
      </c>
      <c r="L1788" s="40" t="s">
        <v>17927</v>
      </c>
      <c r="M1788" s="46">
        <v>179900</v>
      </c>
      <c r="N1788" s="63" t="s">
        <v>18082</v>
      </c>
      <c r="O1788" s="62" t="s">
        <v>18096</v>
      </c>
      <c r="P1788" s="60" t="s">
        <v>18082</v>
      </c>
    </row>
    <row r="1789" spans="1:16" x14ac:dyDescent="0.35">
      <c r="A1789" s="10" t="s">
        <v>18096</v>
      </c>
      <c r="B1789" s="39">
        <v>46093</v>
      </c>
      <c r="C1789" s="39">
        <v>46098</v>
      </c>
      <c r="D1789" s="10">
        <v>3233</v>
      </c>
      <c r="E1789" s="10">
        <v>327</v>
      </c>
      <c r="F1789" s="10">
        <v>2</v>
      </c>
      <c r="G1789" s="15"/>
      <c r="H1789" s="57"/>
      <c r="I1789" s="15" t="s">
        <v>17</v>
      </c>
      <c r="J1789" s="10">
        <v>61495685</v>
      </c>
      <c r="K1789" s="10" t="s">
        <v>17157</v>
      </c>
      <c r="L1789" s="40" t="s">
        <v>17928</v>
      </c>
      <c r="M1789" s="46">
        <v>179900</v>
      </c>
      <c r="N1789" s="63" t="s">
        <v>18082</v>
      </c>
      <c r="O1789" s="62" t="s">
        <v>18096</v>
      </c>
      <c r="P1789" s="60" t="s">
        <v>18082</v>
      </c>
    </row>
    <row r="1790" spans="1:16" x14ac:dyDescent="0.35">
      <c r="A1790" s="10" t="s">
        <v>18096</v>
      </c>
      <c r="B1790" s="39">
        <v>46093</v>
      </c>
      <c r="C1790" s="39">
        <v>46098</v>
      </c>
      <c r="D1790" s="10">
        <v>3233</v>
      </c>
      <c r="E1790" s="10">
        <v>327</v>
      </c>
      <c r="F1790" s="10">
        <v>2</v>
      </c>
      <c r="G1790" s="15"/>
      <c r="H1790" s="57"/>
      <c r="I1790" s="15" t="s">
        <v>17</v>
      </c>
      <c r="J1790" s="10">
        <v>61495649</v>
      </c>
      <c r="K1790" s="10" t="s">
        <v>17157</v>
      </c>
      <c r="L1790" s="40" t="s">
        <v>17929</v>
      </c>
      <c r="M1790" s="46">
        <v>179900</v>
      </c>
      <c r="N1790" s="63" t="s">
        <v>18082</v>
      </c>
      <c r="O1790" s="62" t="s">
        <v>18096</v>
      </c>
      <c r="P1790" s="60" t="s">
        <v>18082</v>
      </c>
    </row>
    <row r="1791" spans="1:16" x14ac:dyDescent="0.35">
      <c r="A1791" s="10" t="s">
        <v>18096</v>
      </c>
      <c r="B1791" s="39">
        <v>46093</v>
      </c>
      <c r="C1791" s="39">
        <v>46098</v>
      </c>
      <c r="D1791" s="10">
        <v>3233</v>
      </c>
      <c r="E1791" s="10">
        <v>327</v>
      </c>
      <c r="F1791" s="10">
        <v>2</v>
      </c>
      <c r="G1791" s="15"/>
      <c r="H1791" s="57"/>
      <c r="I1791" s="15" t="s">
        <v>17</v>
      </c>
      <c r="J1791" s="10">
        <v>61495667</v>
      </c>
      <c r="K1791" s="10" t="s">
        <v>17157</v>
      </c>
      <c r="L1791" s="40" t="s">
        <v>17930</v>
      </c>
      <c r="M1791" s="46">
        <v>179900</v>
      </c>
      <c r="N1791" s="63" t="s">
        <v>18082</v>
      </c>
      <c r="O1791" s="62" t="s">
        <v>18096</v>
      </c>
      <c r="P1791" s="60" t="s">
        <v>18082</v>
      </c>
    </row>
    <row r="1792" spans="1:16" x14ac:dyDescent="0.35">
      <c r="A1792" s="10" t="s">
        <v>18096</v>
      </c>
      <c r="B1792" s="39">
        <v>46093</v>
      </c>
      <c r="C1792" s="39">
        <v>46098</v>
      </c>
      <c r="D1792" s="10">
        <v>3233</v>
      </c>
      <c r="E1792" s="10">
        <v>327</v>
      </c>
      <c r="F1792" s="10">
        <v>2</v>
      </c>
      <c r="G1792" s="15"/>
      <c r="H1792" s="57"/>
      <c r="I1792" s="15" t="s">
        <v>17</v>
      </c>
      <c r="J1792" s="10">
        <v>61495676</v>
      </c>
      <c r="K1792" s="10" t="s">
        <v>17157</v>
      </c>
      <c r="L1792" s="40" t="s">
        <v>17931</v>
      </c>
      <c r="M1792" s="46">
        <v>179900</v>
      </c>
      <c r="N1792" s="63" t="s">
        <v>18082</v>
      </c>
      <c r="O1792" s="62" t="s">
        <v>18096</v>
      </c>
      <c r="P1792" s="60" t="s">
        <v>18082</v>
      </c>
    </row>
    <row r="1793" spans="1:16" x14ac:dyDescent="0.35">
      <c r="A1793" s="10" t="s">
        <v>18096</v>
      </c>
      <c r="B1793" s="39">
        <v>46093</v>
      </c>
      <c r="C1793" s="39">
        <v>46098</v>
      </c>
      <c r="D1793" s="10">
        <v>3233</v>
      </c>
      <c r="E1793" s="10">
        <v>327</v>
      </c>
      <c r="F1793" s="10">
        <v>2</v>
      </c>
      <c r="G1793" s="15"/>
      <c r="H1793" s="57"/>
      <c r="I1793" s="15" t="s">
        <v>17</v>
      </c>
      <c r="J1793" s="10">
        <v>61495694</v>
      </c>
      <c r="K1793" s="10" t="s">
        <v>17157</v>
      </c>
      <c r="L1793" s="40" t="s">
        <v>17932</v>
      </c>
      <c r="M1793" s="46">
        <v>179900</v>
      </c>
      <c r="N1793" s="63" t="s">
        <v>18082</v>
      </c>
      <c r="O1793" s="62" t="s">
        <v>18096</v>
      </c>
      <c r="P1793" s="60" t="s">
        <v>18082</v>
      </c>
    </row>
    <row r="1794" spans="1:16" x14ac:dyDescent="0.35">
      <c r="A1794" s="10" t="s">
        <v>18096</v>
      </c>
      <c r="B1794" s="39">
        <v>46093</v>
      </c>
      <c r="C1794" s="39">
        <v>46098</v>
      </c>
      <c r="D1794" s="10">
        <v>3233</v>
      </c>
      <c r="E1794" s="10">
        <v>327</v>
      </c>
      <c r="F1794" s="10">
        <v>2</v>
      </c>
      <c r="G1794" s="15"/>
      <c r="H1794" s="57"/>
      <c r="I1794" s="15" t="s">
        <v>17</v>
      </c>
      <c r="J1794" s="10">
        <v>61495738</v>
      </c>
      <c r="K1794" s="10" t="s">
        <v>17157</v>
      </c>
      <c r="L1794" s="40" t="s">
        <v>17933</v>
      </c>
      <c r="M1794" s="46">
        <v>179900</v>
      </c>
      <c r="N1794" s="63" t="s">
        <v>18082</v>
      </c>
      <c r="O1794" s="62" t="s">
        <v>18096</v>
      </c>
      <c r="P1794" s="60" t="s">
        <v>18082</v>
      </c>
    </row>
    <row r="1795" spans="1:16" x14ac:dyDescent="0.35">
      <c r="A1795" s="10" t="s">
        <v>18096</v>
      </c>
      <c r="B1795" s="39">
        <v>46093</v>
      </c>
      <c r="C1795" s="39">
        <v>46098</v>
      </c>
      <c r="D1795" s="10">
        <v>3233</v>
      </c>
      <c r="E1795" s="10">
        <v>327</v>
      </c>
      <c r="F1795" s="10">
        <v>2</v>
      </c>
      <c r="G1795" s="15"/>
      <c r="H1795" s="57"/>
      <c r="I1795" s="15" t="s">
        <v>17</v>
      </c>
      <c r="J1795" s="10">
        <v>61495747</v>
      </c>
      <c r="K1795" s="10" t="s">
        <v>17157</v>
      </c>
      <c r="L1795" s="40" t="s">
        <v>17934</v>
      </c>
      <c r="M1795" s="46">
        <v>179900</v>
      </c>
      <c r="N1795" s="63" t="s">
        <v>18082</v>
      </c>
      <c r="O1795" s="62" t="s">
        <v>18096</v>
      </c>
      <c r="P1795" s="60" t="s">
        <v>18082</v>
      </c>
    </row>
    <row r="1796" spans="1:16" x14ac:dyDescent="0.35">
      <c r="A1796" s="10" t="s">
        <v>18096</v>
      </c>
      <c r="B1796" s="39">
        <v>46093</v>
      </c>
      <c r="C1796" s="39">
        <v>46098</v>
      </c>
      <c r="D1796" s="10">
        <v>3233</v>
      </c>
      <c r="E1796" s="10">
        <v>327</v>
      </c>
      <c r="F1796" s="10">
        <v>2</v>
      </c>
      <c r="G1796" s="15"/>
      <c r="H1796" s="57"/>
      <c r="I1796" s="15" t="s">
        <v>17</v>
      </c>
      <c r="J1796" s="10">
        <v>61495729</v>
      </c>
      <c r="K1796" s="10" t="s">
        <v>17157</v>
      </c>
      <c r="L1796" s="40" t="s">
        <v>17935</v>
      </c>
      <c r="M1796" s="46">
        <v>179900</v>
      </c>
      <c r="N1796" s="63" t="s">
        <v>18082</v>
      </c>
      <c r="O1796" s="62" t="s">
        <v>18096</v>
      </c>
      <c r="P1796" s="60" t="s">
        <v>18082</v>
      </c>
    </row>
    <row r="1797" spans="1:16" x14ac:dyDescent="0.35">
      <c r="A1797" s="10" t="s">
        <v>18096</v>
      </c>
      <c r="B1797" s="39">
        <v>46093</v>
      </c>
      <c r="C1797" s="39">
        <v>46098</v>
      </c>
      <c r="D1797" s="10">
        <v>3233</v>
      </c>
      <c r="E1797" s="10">
        <v>327</v>
      </c>
      <c r="F1797" s="10">
        <v>2</v>
      </c>
      <c r="G1797" s="15"/>
      <c r="H1797" s="57"/>
      <c r="I1797" s="15" t="s">
        <v>17</v>
      </c>
      <c r="J1797" s="10">
        <v>61495701</v>
      </c>
      <c r="K1797" s="10" t="s">
        <v>17157</v>
      </c>
      <c r="L1797" s="40" t="s">
        <v>17936</v>
      </c>
      <c r="M1797" s="46">
        <v>179900</v>
      </c>
      <c r="N1797" s="63" t="s">
        <v>18082</v>
      </c>
      <c r="O1797" s="62" t="s">
        <v>18096</v>
      </c>
      <c r="P1797" s="60" t="s">
        <v>18082</v>
      </c>
    </row>
    <row r="1798" spans="1:16" x14ac:dyDescent="0.35">
      <c r="A1798" s="10" t="s">
        <v>18096</v>
      </c>
      <c r="B1798" s="39">
        <v>46093</v>
      </c>
      <c r="C1798" s="39">
        <v>46098</v>
      </c>
      <c r="D1798" s="10">
        <v>3233</v>
      </c>
      <c r="E1798" s="10">
        <v>327</v>
      </c>
      <c r="F1798" s="10">
        <v>2</v>
      </c>
      <c r="G1798" s="15"/>
      <c r="H1798" s="57"/>
      <c r="I1798" s="15" t="s">
        <v>17</v>
      </c>
      <c r="J1798" s="10">
        <v>61495710</v>
      </c>
      <c r="K1798" s="10" t="s">
        <v>17157</v>
      </c>
      <c r="L1798" s="40" t="s">
        <v>17937</v>
      </c>
      <c r="M1798" s="46">
        <v>179900</v>
      </c>
      <c r="N1798" s="63" t="s">
        <v>18082</v>
      </c>
      <c r="O1798" s="62" t="s">
        <v>18096</v>
      </c>
      <c r="P1798" s="60" t="s">
        <v>18082</v>
      </c>
    </row>
    <row r="1799" spans="1:16" x14ac:dyDescent="0.35">
      <c r="A1799" s="10" t="s">
        <v>18096</v>
      </c>
      <c r="B1799" s="39">
        <v>46093</v>
      </c>
      <c r="C1799" s="39">
        <v>46098</v>
      </c>
      <c r="D1799" s="10">
        <v>3233</v>
      </c>
      <c r="E1799" s="10">
        <v>327</v>
      </c>
      <c r="F1799" s="10">
        <v>2</v>
      </c>
      <c r="G1799" s="15"/>
      <c r="H1799" s="57"/>
      <c r="I1799" s="15" t="s">
        <v>17</v>
      </c>
      <c r="J1799" s="10">
        <v>68650468</v>
      </c>
      <c r="K1799" s="10" t="s">
        <v>17157</v>
      </c>
      <c r="L1799" s="40" t="s">
        <v>17938</v>
      </c>
      <c r="M1799" s="46">
        <v>179900</v>
      </c>
      <c r="N1799" s="63" t="s">
        <v>18082</v>
      </c>
      <c r="O1799" s="62" t="s">
        <v>18096</v>
      </c>
      <c r="P1799" s="60" t="s">
        <v>18082</v>
      </c>
    </row>
    <row r="1800" spans="1:16" x14ac:dyDescent="0.35">
      <c r="A1800" s="10" t="s">
        <v>18096</v>
      </c>
      <c r="B1800" s="39">
        <v>46093</v>
      </c>
      <c r="C1800" s="39">
        <v>46098</v>
      </c>
      <c r="D1800" s="10">
        <v>3233</v>
      </c>
      <c r="E1800" s="10">
        <v>327</v>
      </c>
      <c r="F1800" s="10">
        <v>2</v>
      </c>
      <c r="G1800" s="15"/>
      <c r="H1800" s="57"/>
      <c r="I1800" s="15" t="s">
        <v>17</v>
      </c>
      <c r="J1800" s="10">
        <v>61495756</v>
      </c>
      <c r="K1800" s="10" t="s">
        <v>17158</v>
      </c>
      <c r="L1800" s="40" t="s">
        <v>17939</v>
      </c>
      <c r="M1800" s="46">
        <v>179900</v>
      </c>
      <c r="N1800" s="63" t="s">
        <v>18082</v>
      </c>
      <c r="O1800" s="62" t="s">
        <v>18096</v>
      </c>
      <c r="P1800" s="60" t="s">
        <v>18082</v>
      </c>
    </row>
    <row r="1801" spans="1:16" x14ac:dyDescent="0.35">
      <c r="A1801" s="10" t="s">
        <v>18096</v>
      </c>
      <c r="B1801" s="39">
        <v>46093</v>
      </c>
      <c r="C1801" s="39">
        <v>46098</v>
      </c>
      <c r="D1801" s="10">
        <v>3233</v>
      </c>
      <c r="E1801" s="10">
        <v>327</v>
      </c>
      <c r="F1801" s="10">
        <v>2</v>
      </c>
      <c r="G1801" s="15"/>
      <c r="H1801" s="57"/>
      <c r="I1801" s="15" t="s">
        <v>17</v>
      </c>
      <c r="J1801" s="10">
        <v>61495765</v>
      </c>
      <c r="K1801" s="10" t="s">
        <v>17158</v>
      </c>
      <c r="L1801" s="40" t="s">
        <v>17940</v>
      </c>
      <c r="M1801" s="46">
        <v>179900</v>
      </c>
      <c r="N1801" s="63" t="s">
        <v>18082</v>
      </c>
      <c r="O1801" s="62" t="s">
        <v>18096</v>
      </c>
      <c r="P1801" s="60" t="s">
        <v>18082</v>
      </c>
    </row>
    <row r="1802" spans="1:16" x14ac:dyDescent="0.35">
      <c r="A1802" s="10" t="s">
        <v>18096</v>
      </c>
      <c r="B1802" s="39">
        <v>46093</v>
      </c>
      <c r="C1802" s="39">
        <v>46098</v>
      </c>
      <c r="D1802" s="10">
        <v>3233</v>
      </c>
      <c r="E1802" s="10">
        <v>327</v>
      </c>
      <c r="F1802" s="10">
        <v>2</v>
      </c>
      <c r="G1802" s="15"/>
      <c r="H1802" s="57"/>
      <c r="I1802" s="15" t="s">
        <v>17</v>
      </c>
      <c r="J1802" s="10">
        <v>61495774</v>
      </c>
      <c r="K1802" s="10" t="s">
        <v>17158</v>
      </c>
      <c r="L1802" s="40" t="s">
        <v>17941</v>
      </c>
      <c r="M1802" s="46">
        <v>179900</v>
      </c>
      <c r="N1802" s="63" t="s">
        <v>18082</v>
      </c>
      <c r="O1802" s="62" t="s">
        <v>18096</v>
      </c>
      <c r="P1802" s="60" t="s">
        <v>18082</v>
      </c>
    </row>
    <row r="1803" spans="1:16" x14ac:dyDescent="0.35">
      <c r="A1803" s="10" t="s">
        <v>18096</v>
      </c>
      <c r="B1803" s="39">
        <v>46093</v>
      </c>
      <c r="C1803" s="39">
        <v>46098</v>
      </c>
      <c r="D1803" s="10">
        <v>3233</v>
      </c>
      <c r="E1803" s="10">
        <v>327</v>
      </c>
      <c r="F1803" s="10">
        <v>2</v>
      </c>
      <c r="G1803" s="15"/>
      <c r="H1803" s="57"/>
      <c r="I1803" s="15" t="s">
        <v>17</v>
      </c>
      <c r="J1803" s="10">
        <v>61495792</v>
      </c>
      <c r="K1803" s="10" t="s">
        <v>17158</v>
      </c>
      <c r="L1803" s="40" t="s">
        <v>17942</v>
      </c>
      <c r="M1803" s="46">
        <v>179900</v>
      </c>
      <c r="N1803" s="63" t="s">
        <v>18082</v>
      </c>
      <c r="O1803" s="62" t="s">
        <v>18096</v>
      </c>
      <c r="P1803" s="60" t="s">
        <v>18082</v>
      </c>
    </row>
    <row r="1804" spans="1:16" x14ac:dyDescent="0.35">
      <c r="A1804" s="10" t="s">
        <v>18096</v>
      </c>
      <c r="B1804" s="39">
        <v>46093</v>
      </c>
      <c r="C1804" s="39">
        <v>46098</v>
      </c>
      <c r="D1804" s="10">
        <v>3233</v>
      </c>
      <c r="E1804" s="10">
        <v>327</v>
      </c>
      <c r="F1804" s="10">
        <v>2</v>
      </c>
      <c r="G1804" s="15"/>
      <c r="H1804" s="57"/>
      <c r="I1804" s="15" t="s">
        <v>17</v>
      </c>
      <c r="J1804" s="10">
        <v>61495783</v>
      </c>
      <c r="K1804" s="10" t="s">
        <v>17158</v>
      </c>
      <c r="L1804" s="40" t="s">
        <v>17943</v>
      </c>
      <c r="M1804" s="46">
        <v>179900</v>
      </c>
      <c r="N1804" s="63" t="s">
        <v>18082</v>
      </c>
      <c r="O1804" s="62" t="s">
        <v>18096</v>
      </c>
      <c r="P1804" s="60" t="s">
        <v>18082</v>
      </c>
    </row>
    <row r="1805" spans="1:16" x14ac:dyDescent="0.35">
      <c r="A1805" s="10" t="s">
        <v>18096</v>
      </c>
      <c r="B1805" s="39">
        <v>46093</v>
      </c>
      <c r="C1805" s="39">
        <v>46098</v>
      </c>
      <c r="D1805" s="10">
        <v>3233</v>
      </c>
      <c r="E1805" s="10">
        <v>327</v>
      </c>
      <c r="F1805" s="10">
        <v>2</v>
      </c>
      <c r="G1805" s="15"/>
      <c r="H1805" s="57"/>
      <c r="I1805" s="15" t="s">
        <v>17</v>
      </c>
      <c r="J1805" s="10">
        <v>61495809</v>
      </c>
      <c r="K1805" s="10" t="s">
        <v>17158</v>
      </c>
      <c r="L1805" s="40" t="s">
        <v>17944</v>
      </c>
      <c r="M1805" s="46">
        <v>179900</v>
      </c>
      <c r="N1805" s="63" t="s">
        <v>18082</v>
      </c>
      <c r="O1805" s="62" t="s">
        <v>18096</v>
      </c>
      <c r="P1805" s="60" t="s">
        <v>18082</v>
      </c>
    </row>
    <row r="1806" spans="1:16" x14ac:dyDescent="0.35">
      <c r="A1806" s="10" t="s">
        <v>18096</v>
      </c>
      <c r="B1806" s="39">
        <v>46093</v>
      </c>
      <c r="C1806" s="39">
        <v>46098</v>
      </c>
      <c r="D1806" s="10">
        <v>3233</v>
      </c>
      <c r="E1806" s="10">
        <v>327</v>
      </c>
      <c r="F1806" s="10">
        <v>2</v>
      </c>
      <c r="G1806" s="15"/>
      <c r="H1806" s="57"/>
      <c r="I1806" s="15" t="s">
        <v>17</v>
      </c>
      <c r="J1806" s="10">
        <v>61495836</v>
      </c>
      <c r="K1806" s="10" t="s">
        <v>17158</v>
      </c>
      <c r="L1806" s="40" t="s">
        <v>17945</v>
      </c>
      <c r="M1806" s="46">
        <v>179900</v>
      </c>
      <c r="N1806" s="63" t="s">
        <v>18082</v>
      </c>
      <c r="O1806" s="62" t="s">
        <v>18096</v>
      </c>
      <c r="P1806" s="60" t="s">
        <v>18082</v>
      </c>
    </row>
    <row r="1807" spans="1:16" x14ac:dyDescent="0.35">
      <c r="A1807" s="10" t="s">
        <v>18096</v>
      </c>
      <c r="B1807" s="39">
        <v>46093</v>
      </c>
      <c r="C1807" s="39">
        <v>46098</v>
      </c>
      <c r="D1807" s="10">
        <v>3233</v>
      </c>
      <c r="E1807" s="10">
        <v>327</v>
      </c>
      <c r="F1807" s="10">
        <v>2</v>
      </c>
      <c r="G1807" s="15"/>
      <c r="H1807" s="57"/>
      <c r="I1807" s="15" t="s">
        <v>17</v>
      </c>
      <c r="J1807" s="10">
        <v>61495827</v>
      </c>
      <c r="K1807" s="10" t="s">
        <v>17158</v>
      </c>
      <c r="L1807" s="40" t="s">
        <v>17946</v>
      </c>
      <c r="M1807" s="46">
        <v>179900</v>
      </c>
      <c r="N1807" s="63" t="s">
        <v>18082</v>
      </c>
      <c r="O1807" s="62" t="s">
        <v>18096</v>
      </c>
      <c r="P1807" s="60" t="s">
        <v>18082</v>
      </c>
    </row>
    <row r="1808" spans="1:16" x14ac:dyDescent="0.35">
      <c r="A1808" s="10" t="s">
        <v>18096</v>
      </c>
      <c r="B1808" s="39">
        <v>46093</v>
      </c>
      <c r="C1808" s="39">
        <v>46098</v>
      </c>
      <c r="D1808" s="10">
        <v>3233</v>
      </c>
      <c r="E1808" s="10">
        <v>327</v>
      </c>
      <c r="F1808" s="10">
        <v>2</v>
      </c>
      <c r="G1808" s="15"/>
      <c r="H1808" s="57"/>
      <c r="I1808" s="15" t="s">
        <v>17</v>
      </c>
      <c r="J1808" s="10">
        <v>61495854</v>
      </c>
      <c r="K1808" s="10" t="s">
        <v>17158</v>
      </c>
      <c r="L1808" s="40" t="s">
        <v>17947</v>
      </c>
      <c r="M1808" s="46">
        <v>179900</v>
      </c>
      <c r="N1808" s="63" t="s">
        <v>18082</v>
      </c>
      <c r="O1808" s="62" t="s">
        <v>18096</v>
      </c>
      <c r="P1808" s="60" t="s">
        <v>18082</v>
      </c>
    </row>
    <row r="1809" spans="1:16" x14ac:dyDescent="0.35">
      <c r="A1809" s="10" t="s">
        <v>18096</v>
      </c>
      <c r="B1809" s="39">
        <v>46093</v>
      </c>
      <c r="C1809" s="39">
        <v>46098</v>
      </c>
      <c r="D1809" s="10">
        <v>3233</v>
      </c>
      <c r="E1809" s="10">
        <v>327</v>
      </c>
      <c r="F1809" s="10">
        <v>2</v>
      </c>
      <c r="G1809" s="15"/>
      <c r="H1809" s="57"/>
      <c r="I1809" s="15" t="s">
        <v>17</v>
      </c>
      <c r="J1809" s="10">
        <v>61495818</v>
      </c>
      <c r="K1809" s="10" t="s">
        <v>17158</v>
      </c>
      <c r="L1809" s="40" t="s">
        <v>17948</v>
      </c>
      <c r="M1809" s="46">
        <v>179900</v>
      </c>
      <c r="N1809" s="63" t="s">
        <v>18082</v>
      </c>
      <c r="O1809" s="62" t="s">
        <v>18096</v>
      </c>
      <c r="P1809" s="60" t="s">
        <v>18082</v>
      </c>
    </row>
    <row r="1810" spans="1:16" x14ac:dyDescent="0.35">
      <c r="A1810" s="10" t="s">
        <v>18096</v>
      </c>
      <c r="B1810" s="39">
        <v>46093</v>
      </c>
      <c r="C1810" s="39">
        <v>46098</v>
      </c>
      <c r="D1810" s="10">
        <v>3233</v>
      </c>
      <c r="E1810" s="10">
        <v>327</v>
      </c>
      <c r="F1810" s="10">
        <v>2</v>
      </c>
      <c r="G1810" s="15"/>
      <c r="H1810" s="57"/>
      <c r="I1810" s="15" t="s">
        <v>17</v>
      </c>
      <c r="J1810" s="10">
        <v>61495845</v>
      </c>
      <c r="K1810" s="10" t="s">
        <v>17158</v>
      </c>
      <c r="L1810" s="40" t="s">
        <v>17949</v>
      </c>
      <c r="M1810" s="46">
        <v>179900</v>
      </c>
      <c r="N1810" s="63" t="s">
        <v>18082</v>
      </c>
      <c r="O1810" s="62" t="s">
        <v>18096</v>
      </c>
      <c r="P1810" s="60" t="s">
        <v>18082</v>
      </c>
    </row>
    <row r="1811" spans="1:16" x14ac:dyDescent="0.35">
      <c r="A1811" s="10" t="s">
        <v>18096</v>
      </c>
      <c r="B1811" s="39">
        <v>46093</v>
      </c>
      <c r="C1811" s="39">
        <v>46098</v>
      </c>
      <c r="D1811" s="10">
        <v>3233</v>
      </c>
      <c r="E1811" s="10">
        <v>327</v>
      </c>
      <c r="F1811" s="10">
        <v>2</v>
      </c>
      <c r="G1811" s="15"/>
      <c r="H1811" s="57"/>
      <c r="I1811" s="15" t="s">
        <v>17</v>
      </c>
      <c r="J1811" s="10">
        <v>68650477</v>
      </c>
      <c r="K1811" s="10" t="s">
        <v>17158</v>
      </c>
      <c r="L1811" s="40" t="s">
        <v>17950</v>
      </c>
      <c r="M1811" s="46">
        <v>179900</v>
      </c>
      <c r="N1811" s="63" t="s">
        <v>18082</v>
      </c>
      <c r="O1811" s="62" t="s">
        <v>18096</v>
      </c>
      <c r="P1811" s="60" t="s">
        <v>18082</v>
      </c>
    </row>
    <row r="1812" spans="1:16" x14ac:dyDescent="0.35">
      <c r="A1812" s="10" t="s">
        <v>18096</v>
      </c>
      <c r="B1812" s="39">
        <v>46093</v>
      </c>
      <c r="C1812" s="39">
        <v>46098</v>
      </c>
      <c r="D1812" s="10">
        <v>3233</v>
      </c>
      <c r="E1812" s="10">
        <v>327</v>
      </c>
      <c r="F1812" s="10">
        <v>2</v>
      </c>
      <c r="G1812" s="15"/>
      <c r="H1812" s="57"/>
      <c r="I1812" s="15" t="s">
        <v>17</v>
      </c>
      <c r="J1812" s="10">
        <v>61495863</v>
      </c>
      <c r="K1812" s="10" t="s">
        <v>17159</v>
      </c>
      <c r="L1812" s="40" t="s">
        <v>17951</v>
      </c>
      <c r="M1812" s="46">
        <v>179900</v>
      </c>
      <c r="N1812" s="63" t="s">
        <v>18082</v>
      </c>
      <c r="O1812" s="62" t="s">
        <v>18096</v>
      </c>
      <c r="P1812" s="60" t="s">
        <v>18082</v>
      </c>
    </row>
    <row r="1813" spans="1:16" x14ac:dyDescent="0.35">
      <c r="A1813" s="10" t="s">
        <v>18096</v>
      </c>
      <c r="B1813" s="39">
        <v>46093</v>
      </c>
      <c r="C1813" s="39">
        <v>46098</v>
      </c>
      <c r="D1813" s="10">
        <v>3233</v>
      </c>
      <c r="E1813" s="10">
        <v>327</v>
      </c>
      <c r="F1813" s="10">
        <v>2</v>
      </c>
      <c r="G1813" s="15"/>
      <c r="H1813" s="57"/>
      <c r="I1813" s="15" t="s">
        <v>17</v>
      </c>
      <c r="J1813" s="10">
        <v>61495872</v>
      </c>
      <c r="K1813" s="10" t="s">
        <v>17159</v>
      </c>
      <c r="L1813" s="40" t="s">
        <v>17952</v>
      </c>
      <c r="M1813" s="46">
        <v>179900</v>
      </c>
      <c r="N1813" s="63" t="s">
        <v>18082</v>
      </c>
      <c r="O1813" s="62" t="s">
        <v>18096</v>
      </c>
      <c r="P1813" s="60" t="s">
        <v>18082</v>
      </c>
    </row>
    <row r="1814" spans="1:16" x14ac:dyDescent="0.35">
      <c r="A1814" s="10" t="s">
        <v>18096</v>
      </c>
      <c r="B1814" s="39">
        <v>46093</v>
      </c>
      <c r="C1814" s="39">
        <v>46098</v>
      </c>
      <c r="D1814" s="10">
        <v>3233</v>
      </c>
      <c r="E1814" s="10">
        <v>327</v>
      </c>
      <c r="F1814" s="10">
        <v>2</v>
      </c>
      <c r="G1814" s="15"/>
      <c r="H1814" s="57"/>
      <c r="I1814" s="15" t="s">
        <v>17</v>
      </c>
      <c r="J1814" s="10">
        <v>61495881</v>
      </c>
      <c r="K1814" s="10" t="s">
        <v>17159</v>
      </c>
      <c r="L1814" s="40" t="s">
        <v>17953</v>
      </c>
      <c r="M1814" s="46">
        <v>179900</v>
      </c>
      <c r="N1814" s="63" t="s">
        <v>18082</v>
      </c>
      <c r="O1814" s="62" t="s">
        <v>18096</v>
      </c>
      <c r="P1814" s="60" t="s">
        <v>18082</v>
      </c>
    </row>
    <row r="1815" spans="1:16" x14ac:dyDescent="0.35">
      <c r="A1815" s="10" t="s">
        <v>18096</v>
      </c>
      <c r="B1815" s="39">
        <v>46093</v>
      </c>
      <c r="C1815" s="39">
        <v>46098</v>
      </c>
      <c r="D1815" s="10">
        <v>3233</v>
      </c>
      <c r="E1815" s="10">
        <v>327</v>
      </c>
      <c r="F1815" s="10">
        <v>2</v>
      </c>
      <c r="G1815" s="15"/>
      <c r="H1815" s="57"/>
      <c r="I1815" s="15" t="s">
        <v>17</v>
      </c>
      <c r="J1815" s="10">
        <v>61495916</v>
      </c>
      <c r="K1815" s="10" t="s">
        <v>17159</v>
      </c>
      <c r="L1815" s="40" t="s">
        <v>17954</v>
      </c>
      <c r="M1815" s="46">
        <v>179900</v>
      </c>
      <c r="N1815" s="63" t="s">
        <v>18082</v>
      </c>
      <c r="O1815" s="62" t="s">
        <v>18096</v>
      </c>
      <c r="P1815" s="60" t="s">
        <v>18082</v>
      </c>
    </row>
    <row r="1816" spans="1:16" x14ac:dyDescent="0.35">
      <c r="A1816" s="10" t="s">
        <v>18096</v>
      </c>
      <c r="B1816" s="39">
        <v>46093</v>
      </c>
      <c r="C1816" s="39">
        <v>46098</v>
      </c>
      <c r="D1816" s="10">
        <v>3233</v>
      </c>
      <c r="E1816" s="10">
        <v>327</v>
      </c>
      <c r="F1816" s="10">
        <v>2</v>
      </c>
      <c r="G1816" s="15"/>
      <c r="H1816" s="57"/>
      <c r="I1816" s="15" t="s">
        <v>17</v>
      </c>
      <c r="J1816" s="10">
        <v>61495890</v>
      </c>
      <c r="K1816" s="10" t="s">
        <v>17159</v>
      </c>
      <c r="L1816" s="40" t="s">
        <v>17955</v>
      </c>
      <c r="M1816" s="46">
        <v>179900</v>
      </c>
      <c r="N1816" s="63" t="s">
        <v>18082</v>
      </c>
      <c r="O1816" s="62" t="s">
        <v>18096</v>
      </c>
      <c r="P1816" s="60" t="s">
        <v>18082</v>
      </c>
    </row>
    <row r="1817" spans="1:16" x14ac:dyDescent="0.35">
      <c r="A1817" s="10" t="s">
        <v>18096</v>
      </c>
      <c r="B1817" s="39">
        <v>46093</v>
      </c>
      <c r="C1817" s="39">
        <v>46098</v>
      </c>
      <c r="D1817" s="10">
        <v>3233</v>
      </c>
      <c r="E1817" s="10">
        <v>327</v>
      </c>
      <c r="F1817" s="10">
        <v>2</v>
      </c>
      <c r="G1817" s="15"/>
      <c r="H1817" s="57"/>
      <c r="I1817" s="15" t="s">
        <v>17</v>
      </c>
      <c r="J1817" s="10">
        <v>61495907</v>
      </c>
      <c r="K1817" s="10" t="s">
        <v>17159</v>
      </c>
      <c r="L1817" s="40" t="s">
        <v>17956</v>
      </c>
      <c r="M1817" s="46">
        <v>179900</v>
      </c>
      <c r="N1817" s="63" t="s">
        <v>18082</v>
      </c>
      <c r="O1817" s="62" t="s">
        <v>18096</v>
      </c>
      <c r="P1817" s="60" t="s">
        <v>18082</v>
      </c>
    </row>
    <row r="1818" spans="1:16" x14ac:dyDescent="0.35">
      <c r="A1818" s="10" t="s">
        <v>18096</v>
      </c>
      <c r="B1818" s="39">
        <v>46093</v>
      </c>
      <c r="C1818" s="39">
        <v>46098</v>
      </c>
      <c r="D1818" s="10">
        <v>3233</v>
      </c>
      <c r="E1818" s="10">
        <v>327</v>
      </c>
      <c r="F1818" s="10">
        <v>2</v>
      </c>
      <c r="G1818" s="15"/>
      <c r="H1818" s="57"/>
      <c r="I1818" s="15" t="s">
        <v>17</v>
      </c>
      <c r="J1818" s="10">
        <v>61495925</v>
      </c>
      <c r="K1818" s="10" t="s">
        <v>17159</v>
      </c>
      <c r="L1818" s="40" t="s">
        <v>17957</v>
      </c>
      <c r="M1818" s="46">
        <v>179900</v>
      </c>
      <c r="N1818" s="63" t="s">
        <v>18082</v>
      </c>
      <c r="O1818" s="62" t="s">
        <v>18096</v>
      </c>
      <c r="P1818" s="60" t="s">
        <v>18082</v>
      </c>
    </row>
    <row r="1819" spans="1:16" x14ac:dyDescent="0.35">
      <c r="A1819" s="10" t="s">
        <v>18096</v>
      </c>
      <c r="B1819" s="39">
        <v>46093</v>
      </c>
      <c r="C1819" s="39">
        <v>46098</v>
      </c>
      <c r="D1819" s="10">
        <v>3233</v>
      </c>
      <c r="E1819" s="10">
        <v>327</v>
      </c>
      <c r="F1819" s="10">
        <v>2</v>
      </c>
      <c r="G1819" s="15"/>
      <c r="H1819" s="57"/>
      <c r="I1819" s="15" t="s">
        <v>17</v>
      </c>
      <c r="J1819" s="10">
        <v>61495934</v>
      </c>
      <c r="K1819" s="10" t="s">
        <v>17159</v>
      </c>
      <c r="L1819" s="40" t="s">
        <v>17958</v>
      </c>
      <c r="M1819" s="46">
        <v>179900</v>
      </c>
      <c r="N1819" s="63" t="s">
        <v>18082</v>
      </c>
      <c r="O1819" s="62" t="s">
        <v>18096</v>
      </c>
      <c r="P1819" s="60" t="s">
        <v>18082</v>
      </c>
    </row>
    <row r="1820" spans="1:16" x14ac:dyDescent="0.35">
      <c r="A1820" s="10" t="s">
        <v>18096</v>
      </c>
      <c r="B1820" s="39">
        <v>46093</v>
      </c>
      <c r="C1820" s="39">
        <v>46098</v>
      </c>
      <c r="D1820" s="10">
        <v>3233</v>
      </c>
      <c r="E1820" s="10">
        <v>327</v>
      </c>
      <c r="F1820" s="10">
        <v>2</v>
      </c>
      <c r="G1820" s="15"/>
      <c r="H1820" s="57"/>
      <c r="I1820" s="15" t="s">
        <v>17</v>
      </c>
      <c r="J1820" s="10">
        <v>61495952</v>
      </c>
      <c r="K1820" s="10" t="s">
        <v>17159</v>
      </c>
      <c r="L1820" s="40" t="s">
        <v>17959</v>
      </c>
      <c r="M1820" s="46">
        <v>179900</v>
      </c>
      <c r="N1820" s="63" t="s">
        <v>18082</v>
      </c>
      <c r="O1820" s="62" t="s">
        <v>18096</v>
      </c>
      <c r="P1820" s="60" t="s">
        <v>18082</v>
      </c>
    </row>
    <row r="1821" spans="1:16" x14ac:dyDescent="0.35">
      <c r="A1821" s="10" t="s">
        <v>18096</v>
      </c>
      <c r="B1821" s="39">
        <v>46093</v>
      </c>
      <c r="C1821" s="39">
        <v>46098</v>
      </c>
      <c r="D1821" s="10">
        <v>3233</v>
      </c>
      <c r="E1821" s="10">
        <v>327</v>
      </c>
      <c r="F1821" s="10">
        <v>2</v>
      </c>
      <c r="G1821" s="15"/>
      <c r="H1821" s="57"/>
      <c r="I1821" s="15" t="s">
        <v>17</v>
      </c>
      <c r="J1821" s="10">
        <v>61495943</v>
      </c>
      <c r="K1821" s="10" t="s">
        <v>17159</v>
      </c>
      <c r="L1821" s="40" t="s">
        <v>17960</v>
      </c>
      <c r="M1821" s="46">
        <v>179900</v>
      </c>
      <c r="N1821" s="63" t="s">
        <v>18082</v>
      </c>
      <c r="O1821" s="62" t="s">
        <v>18096</v>
      </c>
      <c r="P1821" s="60" t="s">
        <v>18082</v>
      </c>
    </row>
    <row r="1822" spans="1:16" x14ac:dyDescent="0.35">
      <c r="A1822" s="10" t="s">
        <v>18096</v>
      </c>
      <c r="B1822" s="39">
        <v>46093</v>
      </c>
      <c r="C1822" s="39">
        <v>46098</v>
      </c>
      <c r="D1822" s="10">
        <v>3233</v>
      </c>
      <c r="E1822" s="10">
        <v>327</v>
      </c>
      <c r="F1822" s="10">
        <v>2</v>
      </c>
      <c r="G1822" s="15"/>
      <c r="H1822" s="57"/>
      <c r="I1822" s="15" t="s">
        <v>17</v>
      </c>
      <c r="J1822" s="10">
        <v>61495961</v>
      </c>
      <c r="K1822" s="10" t="s">
        <v>17159</v>
      </c>
      <c r="L1822" s="40" t="s">
        <v>17961</v>
      </c>
      <c r="M1822" s="46">
        <v>179900</v>
      </c>
      <c r="N1822" s="63" t="s">
        <v>18082</v>
      </c>
      <c r="O1822" s="62" t="s">
        <v>18096</v>
      </c>
      <c r="P1822" s="60" t="s">
        <v>18082</v>
      </c>
    </row>
    <row r="1823" spans="1:16" x14ac:dyDescent="0.35">
      <c r="A1823" s="10" t="s">
        <v>18096</v>
      </c>
      <c r="B1823" s="39">
        <v>46093</v>
      </c>
      <c r="C1823" s="39">
        <v>46098</v>
      </c>
      <c r="D1823" s="10">
        <v>3233</v>
      </c>
      <c r="E1823" s="10">
        <v>327</v>
      </c>
      <c r="F1823" s="10">
        <v>2</v>
      </c>
      <c r="G1823" s="15"/>
      <c r="H1823" s="57"/>
      <c r="I1823" s="15" t="s">
        <v>17</v>
      </c>
      <c r="J1823" s="10">
        <v>68650486</v>
      </c>
      <c r="K1823" s="10" t="s">
        <v>17159</v>
      </c>
      <c r="L1823" s="40" t="s">
        <v>17962</v>
      </c>
      <c r="M1823" s="46">
        <v>179900</v>
      </c>
      <c r="N1823" s="63" t="s">
        <v>18082</v>
      </c>
      <c r="O1823" s="62" t="s">
        <v>18096</v>
      </c>
      <c r="P1823" s="60" t="s">
        <v>18082</v>
      </c>
    </row>
    <row r="1824" spans="1:16" x14ac:dyDescent="0.35">
      <c r="A1824" s="10" t="s">
        <v>18096</v>
      </c>
      <c r="B1824" s="39">
        <v>46093</v>
      </c>
      <c r="C1824" s="39">
        <v>46098</v>
      </c>
      <c r="D1824" s="10">
        <v>3233</v>
      </c>
      <c r="E1824" s="10">
        <v>327</v>
      </c>
      <c r="F1824" s="10">
        <v>2</v>
      </c>
      <c r="G1824" s="15"/>
      <c r="H1824" s="57"/>
      <c r="I1824" s="15" t="s">
        <v>17</v>
      </c>
      <c r="J1824" s="10">
        <v>61495989</v>
      </c>
      <c r="K1824" s="10" t="s">
        <v>17160</v>
      </c>
      <c r="L1824" s="40" t="s">
        <v>17963</v>
      </c>
      <c r="M1824" s="46">
        <v>179900</v>
      </c>
      <c r="N1824" s="63" t="s">
        <v>18082</v>
      </c>
      <c r="O1824" s="62" t="s">
        <v>18096</v>
      </c>
      <c r="P1824" s="60" t="s">
        <v>18082</v>
      </c>
    </row>
    <row r="1825" spans="1:16" x14ac:dyDescent="0.35">
      <c r="A1825" s="10" t="s">
        <v>18096</v>
      </c>
      <c r="B1825" s="39">
        <v>46093</v>
      </c>
      <c r="C1825" s="39">
        <v>46098</v>
      </c>
      <c r="D1825" s="10">
        <v>3233</v>
      </c>
      <c r="E1825" s="10">
        <v>327</v>
      </c>
      <c r="F1825" s="10">
        <v>2</v>
      </c>
      <c r="G1825" s="15"/>
      <c r="H1825" s="57"/>
      <c r="I1825" s="15" t="s">
        <v>17</v>
      </c>
      <c r="J1825" s="10">
        <v>61496022</v>
      </c>
      <c r="K1825" s="10" t="s">
        <v>17160</v>
      </c>
      <c r="L1825" s="40" t="s">
        <v>17964</v>
      </c>
      <c r="M1825" s="46">
        <v>179900</v>
      </c>
      <c r="N1825" s="63" t="s">
        <v>18082</v>
      </c>
      <c r="O1825" s="62" t="s">
        <v>18096</v>
      </c>
      <c r="P1825" s="60" t="s">
        <v>18082</v>
      </c>
    </row>
    <row r="1826" spans="1:16" x14ac:dyDescent="0.35">
      <c r="A1826" s="10" t="s">
        <v>18096</v>
      </c>
      <c r="B1826" s="39">
        <v>46093</v>
      </c>
      <c r="C1826" s="39">
        <v>46098</v>
      </c>
      <c r="D1826" s="10">
        <v>3233</v>
      </c>
      <c r="E1826" s="10">
        <v>327</v>
      </c>
      <c r="F1826" s="10">
        <v>2</v>
      </c>
      <c r="G1826" s="15"/>
      <c r="H1826" s="57"/>
      <c r="I1826" s="15" t="s">
        <v>17</v>
      </c>
      <c r="J1826" s="10">
        <v>61496013</v>
      </c>
      <c r="K1826" s="10" t="s">
        <v>17160</v>
      </c>
      <c r="L1826" s="40" t="s">
        <v>17965</v>
      </c>
      <c r="M1826" s="46">
        <v>179900</v>
      </c>
      <c r="N1826" s="63" t="s">
        <v>18082</v>
      </c>
      <c r="O1826" s="62" t="s">
        <v>18096</v>
      </c>
      <c r="P1826" s="60" t="s">
        <v>18082</v>
      </c>
    </row>
    <row r="1827" spans="1:16" x14ac:dyDescent="0.35">
      <c r="A1827" s="10" t="s">
        <v>18096</v>
      </c>
      <c r="B1827" s="39">
        <v>46093</v>
      </c>
      <c r="C1827" s="39">
        <v>46098</v>
      </c>
      <c r="D1827" s="10">
        <v>3233</v>
      </c>
      <c r="E1827" s="10">
        <v>327</v>
      </c>
      <c r="F1827" s="10">
        <v>2</v>
      </c>
      <c r="G1827" s="15"/>
      <c r="H1827" s="57"/>
      <c r="I1827" s="15" t="s">
        <v>17</v>
      </c>
      <c r="J1827" s="10">
        <v>61495970</v>
      </c>
      <c r="K1827" s="10" t="s">
        <v>17160</v>
      </c>
      <c r="L1827" s="40" t="s">
        <v>17966</v>
      </c>
      <c r="M1827" s="46">
        <v>179900</v>
      </c>
      <c r="N1827" s="63" t="s">
        <v>18082</v>
      </c>
      <c r="O1827" s="62" t="s">
        <v>18096</v>
      </c>
      <c r="P1827" s="60" t="s">
        <v>18082</v>
      </c>
    </row>
    <row r="1828" spans="1:16" x14ac:dyDescent="0.35">
      <c r="A1828" s="10" t="s">
        <v>18096</v>
      </c>
      <c r="B1828" s="39">
        <v>46093</v>
      </c>
      <c r="C1828" s="39">
        <v>46098</v>
      </c>
      <c r="D1828" s="10">
        <v>3233</v>
      </c>
      <c r="E1828" s="10">
        <v>327</v>
      </c>
      <c r="F1828" s="10">
        <v>2</v>
      </c>
      <c r="G1828" s="15"/>
      <c r="H1828" s="57"/>
      <c r="I1828" s="15" t="s">
        <v>17</v>
      </c>
      <c r="J1828" s="10">
        <v>61495998</v>
      </c>
      <c r="K1828" s="10" t="s">
        <v>17160</v>
      </c>
      <c r="L1828" s="40" t="s">
        <v>17967</v>
      </c>
      <c r="M1828" s="46">
        <v>179900</v>
      </c>
      <c r="N1828" s="63" t="s">
        <v>18082</v>
      </c>
      <c r="O1828" s="62" t="s">
        <v>18096</v>
      </c>
      <c r="P1828" s="60" t="s">
        <v>18082</v>
      </c>
    </row>
    <row r="1829" spans="1:16" x14ac:dyDescent="0.35">
      <c r="A1829" s="10" t="s">
        <v>18096</v>
      </c>
      <c r="B1829" s="39">
        <v>46093</v>
      </c>
      <c r="C1829" s="39">
        <v>46098</v>
      </c>
      <c r="D1829" s="10">
        <v>3233</v>
      </c>
      <c r="E1829" s="10">
        <v>327</v>
      </c>
      <c r="F1829" s="10">
        <v>2</v>
      </c>
      <c r="G1829" s="15"/>
      <c r="H1829" s="57"/>
      <c r="I1829" s="15" t="s">
        <v>17</v>
      </c>
      <c r="J1829" s="10">
        <v>61496004</v>
      </c>
      <c r="K1829" s="10" t="s">
        <v>17160</v>
      </c>
      <c r="L1829" s="40" t="s">
        <v>17968</v>
      </c>
      <c r="M1829" s="46">
        <v>179900</v>
      </c>
      <c r="N1829" s="63" t="s">
        <v>18082</v>
      </c>
      <c r="O1829" s="62" t="s">
        <v>18096</v>
      </c>
      <c r="P1829" s="60" t="s">
        <v>18082</v>
      </c>
    </row>
    <row r="1830" spans="1:16" x14ac:dyDescent="0.35">
      <c r="A1830" s="10" t="s">
        <v>18096</v>
      </c>
      <c r="B1830" s="39">
        <v>46093</v>
      </c>
      <c r="C1830" s="39">
        <v>46098</v>
      </c>
      <c r="D1830" s="10">
        <v>3233</v>
      </c>
      <c r="E1830" s="10">
        <v>327</v>
      </c>
      <c r="F1830" s="10">
        <v>2</v>
      </c>
      <c r="G1830" s="15"/>
      <c r="H1830" s="57"/>
      <c r="I1830" s="15" t="s">
        <v>17</v>
      </c>
      <c r="J1830" s="10">
        <v>61496031</v>
      </c>
      <c r="K1830" s="10" t="s">
        <v>17160</v>
      </c>
      <c r="L1830" s="40" t="s">
        <v>17969</v>
      </c>
      <c r="M1830" s="46">
        <v>179900</v>
      </c>
      <c r="N1830" s="63" t="s">
        <v>18082</v>
      </c>
      <c r="O1830" s="62" t="s">
        <v>18096</v>
      </c>
      <c r="P1830" s="60" t="s">
        <v>18082</v>
      </c>
    </row>
    <row r="1831" spans="1:16" x14ac:dyDescent="0.35">
      <c r="A1831" s="10" t="s">
        <v>18096</v>
      </c>
      <c r="B1831" s="39">
        <v>46093</v>
      </c>
      <c r="C1831" s="39">
        <v>46098</v>
      </c>
      <c r="D1831" s="10">
        <v>3233</v>
      </c>
      <c r="E1831" s="10">
        <v>327</v>
      </c>
      <c r="F1831" s="10">
        <v>2</v>
      </c>
      <c r="G1831" s="15"/>
      <c r="H1831" s="57"/>
      <c r="I1831" s="15" t="s">
        <v>17</v>
      </c>
      <c r="J1831" s="10">
        <v>61496059</v>
      </c>
      <c r="K1831" s="10" t="s">
        <v>17160</v>
      </c>
      <c r="L1831" s="40" t="s">
        <v>17970</v>
      </c>
      <c r="M1831" s="46">
        <v>179900</v>
      </c>
      <c r="N1831" s="63" t="s">
        <v>18082</v>
      </c>
      <c r="O1831" s="62" t="s">
        <v>18096</v>
      </c>
      <c r="P1831" s="60" t="s">
        <v>18082</v>
      </c>
    </row>
    <row r="1832" spans="1:16" x14ac:dyDescent="0.35">
      <c r="A1832" s="10" t="s">
        <v>18096</v>
      </c>
      <c r="B1832" s="39">
        <v>46093</v>
      </c>
      <c r="C1832" s="39">
        <v>46098</v>
      </c>
      <c r="D1832" s="10">
        <v>3233</v>
      </c>
      <c r="E1832" s="10">
        <v>327</v>
      </c>
      <c r="F1832" s="10">
        <v>2</v>
      </c>
      <c r="G1832" s="15"/>
      <c r="H1832" s="57"/>
      <c r="I1832" s="15" t="s">
        <v>17</v>
      </c>
      <c r="J1832" s="10">
        <v>61496077</v>
      </c>
      <c r="K1832" s="10" t="s">
        <v>17160</v>
      </c>
      <c r="L1832" s="40" t="s">
        <v>17971</v>
      </c>
      <c r="M1832" s="46">
        <v>179900</v>
      </c>
      <c r="N1832" s="63" t="s">
        <v>18082</v>
      </c>
      <c r="O1832" s="62" t="s">
        <v>18096</v>
      </c>
      <c r="P1832" s="60" t="s">
        <v>18082</v>
      </c>
    </row>
    <row r="1833" spans="1:16" x14ac:dyDescent="0.35">
      <c r="A1833" s="10" t="s">
        <v>18096</v>
      </c>
      <c r="B1833" s="39">
        <v>46093</v>
      </c>
      <c r="C1833" s="39">
        <v>46098</v>
      </c>
      <c r="D1833" s="10">
        <v>3233</v>
      </c>
      <c r="E1833" s="10">
        <v>327</v>
      </c>
      <c r="F1833" s="10">
        <v>2</v>
      </c>
      <c r="G1833" s="15"/>
      <c r="H1833" s="57"/>
      <c r="I1833" s="15" t="s">
        <v>17</v>
      </c>
      <c r="J1833" s="10">
        <v>61496040</v>
      </c>
      <c r="K1833" s="10" t="s">
        <v>17160</v>
      </c>
      <c r="L1833" s="40" t="s">
        <v>17972</v>
      </c>
      <c r="M1833" s="46">
        <v>179900</v>
      </c>
      <c r="N1833" s="63" t="s">
        <v>18082</v>
      </c>
      <c r="O1833" s="62" t="s">
        <v>18096</v>
      </c>
      <c r="P1833" s="60" t="s">
        <v>18082</v>
      </c>
    </row>
    <row r="1834" spans="1:16" x14ac:dyDescent="0.35">
      <c r="A1834" s="10" t="s">
        <v>18096</v>
      </c>
      <c r="B1834" s="39">
        <v>46093</v>
      </c>
      <c r="C1834" s="39">
        <v>46098</v>
      </c>
      <c r="D1834" s="10">
        <v>3233</v>
      </c>
      <c r="E1834" s="10">
        <v>327</v>
      </c>
      <c r="F1834" s="10">
        <v>2</v>
      </c>
      <c r="G1834" s="15"/>
      <c r="H1834" s="57"/>
      <c r="I1834" s="15" t="s">
        <v>17</v>
      </c>
      <c r="J1834" s="10">
        <v>61496068</v>
      </c>
      <c r="K1834" s="10" t="s">
        <v>17160</v>
      </c>
      <c r="L1834" s="40" t="s">
        <v>17973</v>
      </c>
      <c r="M1834" s="46">
        <v>179900</v>
      </c>
      <c r="N1834" s="63" t="s">
        <v>18082</v>
      </c>
      <c r="O1834" s="62" t="s">
        <v>18096</v>
      </c>
      <c r="P1834" s="60" t="s">
        <v>18082</v>
      </c>
    </row>
    <row r="1835" spans="1:16" x14ac:dyDescent="0.35">
      <c r="A1835" s="10" t="s">
        <v>18096</v>
      </c>
      <c r="B1835" s="39">
        <v>46093</v>
      </c>
      <c r="C1835" s="39">
        <v>46098</v>
      </c>
      <c r="D1835" s="10">
        <v>3233</v>
      </c>
      <c r="E1835" s="10">
        <v>327</v>
      </c>
      <c r="F1835" s="10">
        <v>2</v>
      </c>
      <c r="G1835" s="15"/>
      <c r="H1835" s="57"/>
      <c r="I1835" s="15" t="s">
        <v>17</v>
      </c>
      <c r="J1835" s="10">
        <v>68650495</v>
      </c>
      <c r="K1835" s="10" t="s">
        <v>17160</v>
      </c>
      <c r="L1835" s="40" t="s">
        <v>17974</v>
      </c>
      <c r="M1835" s="46">
        <v>179900</v>
      </c>
      <c r="N1835" s="63" t="s">
        <v>18082</v>
      </c>
      <c r="O1835" s="62" t="s">
        <v>18096</v>
      </c>
      <c r="P1835" s="60" t="s">
        <v>18082</v>
      </c>
    </row>
    <row r="1836" spans="1:16" x14ac:dyDescent="0.35">
      <c r="A1836" s="10" t="s">
        <v>18096</v>
      </c>
      <c r="B1836" s="39">
        <v>46093</v>
      </c>
      <c r="C1836" s="39">
        <v>46098</v>
      </c>
      <c r="D1836" s="10">
        <v>3233</v>
      </c>
      <c r="E1836" s="10">
        <v>327</v>
      </c>
      <c r="F1836" s="10">
        <v>2</v>
      </c>
      <c r="G1836" s="15"/>
      <c r="H1836" s="57"/>
      <c r="I1836" s="15" t="s">
        <v>17</v>
      </c>
      <c r="J1836" s="10">
        <v>63052319</v>
      </c>
      <c r="K1836" s="10" t="s">
        <v>17161</v>
      </c>
      <c r="L1836" s="40" t="s">
        <v>17975</v>
      </c>
      <c r="M1836" s="46">
        <v>149900</v>
      </c>
      <c r="N1836" s="63" t="s">
        <v>18082</v>
      </c>
      <c r="O1836" s="62" t="s">
        <v>18096</v>
      </c>
      <c r="P1836" s="60" t="s">
        <v>18082</v>
      </c>
    </row>
    <row r="1837" spans="1:16" x14ac:dyDescent="0.35">
      <c r="A1837" s="10" t="s">
        <v>18096</v>
      </c>
      <c r="B1837" s="39">
        <v>46093</v>
      </c>
      <c r="C1837" s="39">
        <v>46098</v>
      </c>
      <c r="D1837" s="10">
        <v>3233</v>
      </c>
      <c r="E1837" s="10">
        <v>327</v>
      </c>
      <c r="F1837" s="10">
        <v>2</v>
      </c>
      <c r="G1837" s="15"/>
      <c r="H1837" s="57"/>
      <c r="I1837" s="15" t="s">
        <v>17</v>
      </c>
      <c r="J1837" s="10">
        <v>63052337</v>
      </c>
      <c r="K1837" s="10" t="s">
        <v>17161</v>
      </c>
      <c r="L1837" s="40" t="s">
        <v>17976</v>
      </c>
      <c r="M1837" s="46">
        <v>149900</v>
      </c>
      <c r="N1837" s="63" t="s">
        <v>18082</v>
      </c>
      <c r="O1837" s="62" t="s">
        <v>18096</v>
      </c>
      <c r="P1837" s="60" t="s">
        <v>18082</v>
      </c>
    </row>
    <row r="1838" spans="1:16" x14ac:dyDescent="0.35">
      <c r="A1838" s="10" t="s">
        <v>18096</v>
      </c>
      <c r="B1838" s="39">
        <v>46093</v>
      </c>
      <c r="C1838" s="39">
        <v>46098</v>
      </c>
      <c r="D1838" s="10">
        <v>3233</v>
      </c>
      <c r="E1838" s="10">
        <v>327</v>
      </c>
      <c r="F1838" s="10">
        <v>2</v>
      </c>
      <c r="G1838" s="15"/>
      <c r="H1838" s="57"/>
      <c r="I1838" s="15" t="s">
        <v>17</v>
      </c>
      <c r="J1838" s="10">
        <v>63052355</v>
      </c>
      <c r="K1838" s="10" t="s">
        <v>17161</v>
      </c>
      <c r="L1838" s="40" t="s">
        <v>17977</v>
      </c>
      <c r="M1838" s="46">
        <v>149900</v>
      </c>
      <c r="N1838" s="63" t="s">
        <v>18082</v>
      </c>
      <c r="O1838" s="62" t="s">
        <v>18096</v>
      </c>
      <c r="P1838" s="60" t="s">
        <v>18082</v>
      </c>
    </row>
    <row r="1839" spans="1:16" x14ac:dyDescent="0.35">
      <c r="A1839" s="10" t="s">
        <v>18096</v>
      </c>
      <c r="B1839" s="39">
        <v>46093</v>
      </c>
      <c r="C1839" s="39">
        <v>46098</v>
      </c>
      <c r="D1839" s="10">
        <v>3233</v>
      </c>
      <c r="E1839" s="10">
        <v>327</v>
      </c>
      <c r="F1839" s="10">
        <v>2</v>
      </c>
      <c r="G1839" s="15"/>
      <c r="H1839" s="57"/>
      <c r="I1839" s="15" t="s">
        <v>17</v>
      </c>
      <c r="J1839" s="10">
        <v>63052328</v>
      </c>
      <c r="K1839" s="10" t="s">
        <v>17161</v>
      </c>
      <c r="L1839" s="40" t="s">
        <v>17978</v>
      </c>
      <c r="M1839" s="46">
        <v>149900</v>
      </c>
      <c r="N1839" s="63" t="s">
        <v>18082</v>
      </c>
      <c r="O1839" s="62" t="s">
        <v>18096</v>
      </c>
      <c r="P1839" s="60" t="s">
        <v>18082</v>
      </c>
    </row>
    <row r="1840" spans="1:16" x14ac:dyDescent="0.35">
      <c r="A1840" s="10" t="s">
        <v>18096</v>
      </c>
      <c r="B1840" s="39">
        <v>46093</v>
      </c>
      <c r="C1840" s="39">
        <v>46098</v>
      </c>
      <c r="D1840" s="10">
        <v>3233</v>
      </c>
      <c r="E1840" s="10">
        <v>327</v>
      </c>
      <c r="F1840" s="10">
        <v>2</v>
      </c>
      <c r="G1840" s="15"/>
      <c r="H1840" s="57"/>
      <c r="I1840" s="15" t="s">
        <v>17</v>
      </c>
      <c r="J1840" s="10">
        <v>63052346</v>
      </c>
      <c r="K1840" s="10" t="s">
        <v>17161</v>
      </c>
      <c r="L1840" s="40" t="s">
        <v>17979</v>
      </c>
      <c r="M1840" s="46">
        <v>149900</v>
      </c>
      <c r="N1840" s="63" t="s">
        <v>18082</v>
      </c>
      <c r="O1840" s="62" t="s">
        <v>18096</v>
      </c>
      <c r="P1840" s="60" t="s">
        <v>18082</v>
      </c>
    </row>
    <row r="1841" spans="1:16" x14ac:dyDescent="0.35">
      <c r="A1841" s="10" t="s">
        <v>18096</v>
      </c>
      <c r="B1841" s="39">
        <v>46093</v>
      </c>
      <c r="C1841" s="39">
        <v>46098</v>
      </c>
      <c r="D1841" s="10">
        <v>3233</v>
      </c>
      <c r="E1841" s="10">
        <v>327</v>
      </c>
      <c r="F1841" s="10">
        <v>2</v>
      </c>
      <c r="G1841" s="15"/>
      <c r="H1841" s="57"/>
      <c r="I1841" s="15" t="s">
        <v>17</v>
      </c>
      <c r="J1841" s="10">
        <v>63052300</v>
      </c>
      <c r="K1841" s="10" t="s">
        <v>17161</v>
      </c>
      <c r="L1841" s="40" t="s">
        <v>17980</v>
      </c>
      <c r="M1841" s="46">
        <v>149900</v>
      </c>
      <c r="N1841" s="63" t="s">
        <v>18082</v>
      </c>
      <c r="O1841" s="62" t="s">
        <v>18096</v>
      </c>
      <c r="P1841" s="60" t="s">
        <v>18082</v>
      </c>
    </row>
    <row r="1842" spans="1:16" x14ac:dyDescent="0.35">
      <c r="A1842" s="10" t="s">
        <v>18096</v>
      </c>
      <c r="B1842" s="39">
        <v>46093</v>
      </c>
      <c r="C1842" s="39">
        <v>46098</v>
      </c>
      <c r="D1842" s="10">
        <v>3233</v>
      </c>
      <c r="E1842" s="10">
        <v>327</v>
      </c>
      <c r="F1842" s="10">
        <v>2</v>
      </c>
      <c r="G1842" s="15"/>
      <c r="H1842" s="57"/>
      <c r="I1842" s="15" t="s">
        <v>17</v>
      </c>
      <c r="J1842" s="10">
        <v>63052266</v>
      </c>
      <c r="K1842" s="10" t="s">
        <v>17161</v>
      </c>
      <c r="L1842" s="40" t="s">
        <v>17981</v>
      </c>
      <c r="M1842" s="46">
        <v>149900</v>
      </c>
      <c r="N1842" s="63" t="s">
        <v>18082</v>
      </c>
      <c r="O1842" s="62" t="s">
        <v>18096</v>
      </c>
      <c r="P1842" s="60" t="s">
        <v>18082</v>
      </c>
    </row>
    <row r="1843" spans="1:16" x14ac:dyDescent="0.35">
      <c r="A1843" s="10" t="s">
        <v>18096</v>
      </c>
      <c r="B1843" s="39">
        <v>46093</v>
      </c>
      <c r="C1843" s="39">
        <v>46098</v>
      </c>
      <c r="D1843" s="10">
        <v>3233</v>
      </c>
      <c r="E1843" s="10">
        <v>327</v>
      </c>
      <c r="F1843" s="10">
        <v>2</v>
      </c>
      <c r="G1843" s="15"/>
      <c r="H1843" s="57"/>
      <c r="I1843" s="15" t="s">
        <v>17</v>
      </c>
      <c r="J1843" s="10">
        <v>63052293</v>
      </c>
      <c r="K1843" s="10" t="s">
        <v>17161</v>
      </c>
      <c r="L1843" s="40" t="s">
        <v>17982</v>
      </c>
      <c r="M1843" s="46">
        <v>149900</v>
      </c>
      <c r="N1843" s="63" t="s">
        <v>18082</v>
      </c>
      <c r="O1843" s="62" t="s">
        <v>18096</v>
      </c>
      <c r="P1843" s="60" t="s">
        <v>18082</v>
      </c>
    </row>
    <row r="1844" spans="1:16" x14ac:dyDescent="0.35">
      <c r="A1844" s="10" t="s">
        <v>18096</v>
      </c>
      <c r="B1844" s="39">
        <v>46093</v>
      </c>
      <c r="C1844" s="39">
        <v>46098</v>
      </c>
      <c r="D1844" s="10">
        <v>3233</v>
      </c>
      <c r="E1844" s="10">
        <v>327</v>
      </c>
      <c r="F1844" s="10">
        <v>2</v>
      </c>
      <c r="G1844" s="15"/>
      <c r="H1844" s="57"/>
      <c r="I1844" s="15" t="s">
        <v>17</v>
      </c>
      <c r="J1844" s="10">
        <v>63052248</v>
      </c>
      <c r="K1844" s="10" t="s">
        <v>17161</v>
      </c>
      <c r="L1844" s="40" t="s">
        <v>17983</v>
      </c>
      <c r="M1844" s="46">
        <v>149900</v>
      </c>
      <c r="N1844" s="63" t="s">
        <v>18082</v>
      </c>
      <c r="O1844" s="62" t="s">
        <v>18096</v>
      </c>
      <c r="P1844" s="60" t="s">
        <v>18082</v>
      </c>
    </row>
    <row r="1845" spans="1:16" x14ac:dyDescent="0.35">
      <c r="A1845" s="10" t="s">
        <v>18096</v>
      </c>
      <c r="B1845" s="39">
        <v>46093</v>
      </c>
      <c r="C1845" s="39">
        <v>46098</v>
      </c>
      <c r="D1845" s="10">
        <v>3233</v>
      </c>
      <c r="E1845" s="10">
        <v>327</v>
      </c>
      <c r="F1845" s="10">
        <v>2</v>
      </c>
      <c r="G1845" s="15"/>
      <c r="H1845" s="57"/>
      <c r="I1845" s="15" t="s">
        <v>17</v>
      </c>
      <c r="J1845" s="10">
        <v>63052257</v>
      </c>
      <c r="K1845" s="10" t="s">
        <v>17161</v>
      </c>
      <c r="L1845" s="40" t="s">
        <v>17984</v>
      </c>
      <c r="M1845" s="46">
        <v>149900</v>
      </c>
      <c r="N1845" s="63" t="s">
        <v>18082</v>
      </c>
      <c r="O1845" s="62" t="s">
        <v>18096</v>
      </c>
      <c r="P1845" s="60" t="s">
        <v>18082</v>
      </c>
    </row>
    <row r="1846" spans="1:16" x14ac:dyDescent="0.35">
      <c r="A1846" s="10" t="s">
        <v>18096</v>
      </c>
      <c r="B1846" s="39">
        <v>46093</v>
      </c>
      <c r="C1846" s="39">
        <v>46098</v>
      </c>
      <c r="D1846" s="10">
        <v>3233</v>
      </c>
      <c r="E1846" s="10">
        <v>327</v>
      </c>
      <c r="F1846" s="10">
        <v>2</v>
      </c>
      <c r="G1846" s="15"/>
      <c r="H1846" s="57"/>
      <c r="I1846" s="15" t="s">
        <v>17</v>
      </c>
      <c r="J1846" s="10">
        <v>63052284</v>
      </c>
      <c r="K1846" s="10" t="s">
        <v>17161</v>
      </c>
      <c r="L1846" s="40" t="s">
        <v>17985</v>
      </c>
      <c r="M1846" s="46">
        <v>149900</v>
      </c>
      <c r="N1846" s="63" t="s">
        <v>18082</v>
      </c>
      <c r="O1846" s="62" t="s">
        <v>18096</v>
      </c>
      <c r="P1846" s="60" t="s">
        <v>18082</v>
      </c>
    </row>
    <row r="1847" spans="1:16" x14ac:dyDescent="0.35">
      <c r="A1847" s="10" t="s">
        <v>18096</v>
      </c>
      <c r="B1847" s="39">
        <v>46093</v>
      </c>
      <c r="C1847" s="39">
        <v>46098</v>
      </c>
      <c r="D1847" s="10">
        <v>3233</v>
      </c>
      <c r="E1847" s="10">
        <v>327</v>
      </c>
      <c r="F1847" s="10">
        <v>2</v>
      </c>
      <c r="G1847" s="15"/>
      <c r="H1847" s="57"/>
      <c r="I1847" s="15" t="s">
        <v>17</v>
      </c>
      <c r="J1847" s="10">
        <v>63052275</v>
      </c>
      <c r="K1847" s="10" t="s">
        <v>17161</v>
      </c>
      <c r="L1847" s="40" t="s">
        <v>17986</v>
      </c>
      <c r="M1847" s="46">
        <v>149900</v>
      </c>
      <c r="N1847" s="63" t="s">
        <v>18082</v>
      </c>
      <c r="O1847" s="62" t="s">
        <v>18096</v>
      </c>
      <c r="P1847" s="60" t="s">
        <v>18082</v>
      </c>
    </row>
    <row r="1848" spans="1:16" x14ac:dyDescent="0.35">
      <c r="A1848" s="10" t="s">
        <v>18096</v>
      </c>
      <c r="B1848" s="39">
        <v>46093</v>
      </c>
      <c r="C1848" s="39">
        <v>46098</v>
      </c>
      <c r="D1848" s="10">
        <v>3233</v>
      </c>
      <c r="E1848" s="10">
        <v>327</v>
      </c>
      <c r="F1848" s="10">
        <v>2</v>
      </c>
      <c r="G1848" s="15"/>
      <c r="H1848" s="57"/>
      <c r="I1848" s="15" t="s">
        <v>17</v>
      </c>
      <c r="J1848" s="10">
        <v>63052186</v>
      </c>
      <c r="K1848" s="10" t="s">
        <v>17161</v>
      </c>
      <c r="L1848" s="40" t="s">
        <v>17987</v>
      </c>
      <c r="M1848" s="46">
        <v>149900</v>
      </c>
      <c r="N1848" s="63" t="s">
        <v>18082</v>
      </c>
      <c r="O1848" s="62" t="s">
        <v>18096</v>
      </c>
      <c r="P1848" s="60" t="s">
        <v>18082</v>
      </c>
    </row>
    <row r="1849" spans="1:16" x14ac:dyDescent="0.35">
      <c r="A1849" s="10" t="s">
        <v>18096</v>
      </c>
      <c r="B1849" s="39">
        <v>46093</v>
      </c>
      <c r="C1849" s="39">
        <v>46098</v>
      </c>
      <c r="D1849" s="10">
        <v>3233</v>
      </c>
      <c r="E1849" s="10">
        <v>327</v>
      </c>
      <c r="F1849" s="10">
        <v>2</v>
      </c>
      <c r="G1849" s="15"/>
      <c r="H1849" s="57"/>
      <c r="I1849" s="15" t="s">
        <v>17</v>
      </c>
      <c r="J1849" s="10">
        <v>63052211</v>
      </c>
      <c r="K1849" s="10" t="s">
        <v>17161</v>
      </c>
      <c r="L1849" s="40" t="s">
        <v>17988</v>
      </c>
      <c r="M1849" s="46">
        <v>149900</v>
      </c>
      <c r="N1849" s="63" t="s">
        <v>18082</v>
      </c>
      <c r="O1849" s="62" t="s">
        <v>18096</v>
      </c>
      <c r="P1849" s="60" t="s">
        <v>18082</v>
      </c>
    </row>
    <row r="1850" spans="1:16" x14ac:dyDescent="0.35">
      <c r="A1850" s="10" t="s">
        <v>18096</v>
      </c>
      <c r="B1850" s="39">
        <v>46093</v>
      </c>
      <c r="C1850" s="39">
        <v>46098</v>
      </c>
      <c r="D1850" s="10">
        <v>3233</v>
      </c>
      <c r="E1850" s="10">
        <v>327</v>
      </c>
      <c r="F1850" s="10">
        <v>2</v>
      </c>
      <c r="G1850" s="15"/>
      <c r="H1850" s="57"/>
      <c r="I1850" s="15" t="s">
        <v>17</v>
      </c>
      <c r="J1850" s="10">
        <v>63052195</v>
      </c>
      <c r="K1850" s="10" t="s">
        <v>17161</v>
      </c>
      <c r="L1850" s="40" t="s">
        <v>17989</v>
      </c>
      <c r="M1850" s="46">
        <v>149900</v>
      </c>
      <c r="N1850" s="63" t="s">
        <v>18082</v>
      </c>
      <c r="O1850" s="62" t="s">
        <v>18096</v>
      </c>
      <c r="P1850" s="60" t="s">
        <v>18082</v>
      </c>
    </row>
    <row r="1851" spans="1:16" x14ac:dyDescent="0.35">
      <c r="A1851" s="10" t="s">
        <v>18096</v>
      </c>
      <c r="B1851" s="39">
        <v>46093</v>
      </c>
      <c r="C1851" s="39">
        <v>46098</v>
      </c>
      <c r="D1851" s="10">
        <v>3233</v>
      </c>
      <c r="E1851" s="10">
        <v>327</v>
      </c>
      <c r="F1851" s="10">
        <v>2</v>
      </c>
      <c r="G1851" s="15"/>
      <c r="H1851" s="57"/>
      <c r="I1851" s="15" t="s">
        <v>17</v>
      </c>
      <c r="J1851" s="10">
        <v>63052202</v>
      </c>
      <c r="K1851" s="10" t="s">
        <v>17161</v>
      </c>
      <c r="L1851" s="40" t="s">
        <v>17990</v>
      </c>
      <c r="M1851" s="46">
        <v>149900</v>
      </c>
      <c r="N1851" s="63" t="s">
        <v>18082</v>
      </c>
      <c r="O1851" s="62" t="s">
        <v>18096</v>
      </c>
      <c r="P1851" s="60" t="s">
        <v>18082</v>
      </c>
    </row>
    <row r="1852" spans="1:16" x14ac:dyDescent="0.35">
      <c r="A1852" s="10" t="s">
        <v>18096</v>
      </c>
      <c r="B1852" s="39">
        <v>46093</v>
      </c>
      <c r="C1852" s="39">
        <v>46098</v>
      </c>
      <c r="D1852" s="10">
        <v>3233</v>
      </c>
      <c r="E1852" s="10">
        <v>327</v>
      </c>
      <c r="F1852" s="10">
        <v>2</v>
      </c>
      <c r="G1852" s="15"/>
      <c r="H1852" s="57"/>
      <c r="I1852" s="15" t="s">
        <v>17</v>
      </c>
      <c r="J1852" s="10">
        <v>63052220</v>
      </c>
      <c r="K1852" s="10" t="s">
        <v>17161</v>
      </c>
      <c r="L1852" s="40" t="s">
        <v>17991</v>
      </c>
      <c r="M1852" s="46">
        <v>149900</v>
      </c>
      <c r="N1852" s="63" t="s">
        <v>18082</v>
      </c>
      <c r="O1852" s="62" t="s">
        <v>18096</v>
      </c>
      <c r="P1852" s="60" t="s">
        <v>18082</v>
      </c>
    </row>
    <row r="1853" spans="1:16" x14ac:dyDescent="0.35">
      <c r="A1853" s="10" t="s">
        <v>18096</v>
      </c>
      <c r="B1853" s="39">
        <v>46093</v>
      </c>
      <c r="C1853" s="39">
        <v>46098</v>
      </c>
      <c r="D1853" s="10">
        <v>3233</v>
      </c>
      <c r="E1853" s="10">
        <v>327</v>
      </c>
      <c r="F1853" s="10">
        <v>2</v>
      </c>
      <c r="G1853" s="15"/>
      <c r="H1853" s="57"/>
      <c r="I1853" s="15" t="s">
        <v>17</v>
      </c>
      <c r="J1853" s="10">
        <v>63052239</v>
      </c>
      <c r="K1853" s="10" t="s">
        <v>17161</v>
      </c>
      <c r="L1853" s="40" t="s">
        <v>17992</v>
      </c>
      <c r="M1853" s="46">
        <v>149900</v>
      </c>
      <c r="N1853" s="63" t="s">
        <v>18082</v>
      </c>
      <c r="O1853" s="62" t="s">
        <v>18096</v>
      </c>
      <c r="P1853" s="60" t="s">
        <v>18082</v>
      </c>
    </row>
    <row r="1854" spans="1:16" x14ac:dyDescent="0.35">
      <c r="A1854" s="10" t="s">
        <v>18096</v>
      </c>
      <c r="B1854" s="39">
        <v>46093</v>
      </c>
      <c r="C1854" s="39">
        <v>46098</v>
      </c>
      <c r="D1854" s="10">
        <v>3233</v>
      </c>
      <c r="E1854" s="10">
        <v>327</v>
      </c>
      <c r="F1854" s="10">
        <v>2</v>
      </c>
      <c r="G1854" s="15"/>
      <c r="H1854" s="57"/>
      <c r="I1854" s="15" t="s">
        <v>17</v>
      </c>
      <c r="J1854" s="10">
        <v>63063987</v>
      </c>
      <c r="K1854" s="10" t="s">
        <v>17162</v>
      </c>
      <c r="L1854" s="40" t="s">
        <v>17993</v>
      </c>
      <c r="M1854" s="46">
        <v>149900</v>
      </c>
      <c r="N1854" s="63" t="s">
        <v>18082</v>
      </c>
      <c r="O1854" s="62" t="s">
        <v>18096</v>
      </c>
      <c r="P1854" s="60" t="s">
        <v>18082</v>
      </c>
    </row>
    <row r="1855" spans="1:16" x14ac:dyDescent="0.35">
      <c r="A1855" s="10" t="s">
        <v>18096</v>
      </c>
      <c r="B1855" s="39">
        <v>46093</v>
      </c>
      <c r="C1855" s="39">
        <v>46098</v>
      </c>
      <c r="D1855" s="10">
        <v>3233</v>
      </c>
      <c r="E1855" s="10">
        <v>327</v>
      </c>
      <c r="F1855" s="10">
        <v>2</v>
      </c>
      <c r="G1855" s="15"/>
      <c r="H1855" s="57"/>
      <c r="I1855" s="15" t="s">
        <v>17</v>
      </c>
      <c r="J1855" s="10">
        <v>63064011</v>
      </c>
      <c r="K1855" s="10" t="s">
        <v>17162</v>
      </c>
      <c r="L1855" s="40" t="s">
        <v>17994</v>
      </c>
      <c r="M1855" s="46">
        <v>149900</v>
      </c>
      <c r="N1855" s="63" t="s">
        <v>18082</v>
      </c>
      <c r="O1855" s="62" t="s">
        <v>18096</v>
      </c>
      <c r="P1855" s="60" t="s">
        <v>18082</v>
      </c>
    </row>
    <row r="1856" spans="1:16" x14ac:dyDescent="0.35">
      <c r="A1856" s="10" t="s">
        <v>18096</v>
      </c>
      <c r="B1856" s="39">
        <v>46093</v>
      </c>
      <c r="C1856" s="39">
        <v>46098</v>
      </c>
      <c r="D1856" s="10">
        <v>3233</v>
      </c>
      <c r="E1856" s="10">
        <v>327</v>
      </c>
      <c r="F1856" s="10">
        <v>2</v>
      </c>
      <c r="G1856" s="15"/>
      <c r="H1856" s="57"/>
      <c r="I1856" s="15" t="s">
        <v>17</v>
      </c>
      <c r="J1856" s="10">
        <v>63064020</v>
      </c>
      <c r="K1856" s="10" t="s">
        <v>17162</v>
      </c>
      <c r="L1856" s="40" t="s">
        <v>17995</v>
      </c>
      <c r="M1856" s="46">
        <v>149900</v>
      </c>
      <c r="N1856" s="63" t="s">
        <v>18082</v>
      </c>
      <c r="O1856" s="62" t="s">
        <v>18096</v>
      </c>
      <c r="P1856" s="60" t="s">
        <v>18082</v>
      </c>
    </row>
    <row r="1857" spans="1:16" x14ac:dyDescent="0.35">
      <c r="A1857" s="10" t="s">
        <v>18096</v>
      </c>
      <c r="B1857" s="39">
        <v>46093</v>
      </c>
      <c r="C1857" s="39">
        <v>46098</v>
      </c>
      <c r="D1857" s="10">
        <v>3233</v>
      </c>
      <c r="E1857" s="10">
        <v>327</v>
      </c>
      <c r="F1857" s="10">
        <v>2</v>
      </c>
      <c r="G1857" s="15"/>
      <c r="H1857" s="57"/>
      <c r="I1857" s="15" t="s">
        <v>17</v>
      </c>
      <c r="J1857" s="10">
        <v>63064039</v>
      </c>
      <c r="K1857" s="10" t="s">
        <v>17162</v>
      </c>
      <c r="L1857" s="40" t="s">
        <v>17996</v>
      </c>
      <c r="M1857" s="46">
        <v>149900</v>
      </c>
      <c r="N1857" s="63" t="s">
        <v>18082</v>
      </c>
      <c r="O1857" s="62" t="s">
        <v>18096</v>
      </c>
      <c r="P1857" s="60" t="s">
        <v>18082</v>
      </c>
    </row>
    <row r="1858" spans="1:16" x14ac:dyDescent="0.35">
      <c r="A1858" s="10" t="s">
        <v>18096</v>
      </c>
      <c r="B1858" s="39">
        <v>46093</v>
      </c>
      <c r="C1858" s="39">
        <v>46098</v>
      </c>
      <c r="D1858" s="10">
        <v>3233</v>
      </c>
      <c r="E1858" s="10">
        <v>327</v>
      </c>
      <c r="F1858" s="10">
        <v>2</v>
      </c>
      <c r="G1858" s="15"/>
      <c r="H1858" s="57"/>
      <c r="I1858" s="15" t="s">
        <v>17</v>
      </c>
      <c r="J1858" s="10">
        <v>63063996</v>
      </c>
      <c r="K1858" s="10" t="s">
        <v>17162</v>
      </c>
      <c r="L1858" s="40" t="s">
        <v>17997</v>
      </c>
      <c r="M1858" s="46">
        <v>149900</v>
      </c>
      <c r="N1858" s="63" t="s">
        <v>18082</v>
      </c>
      <c r="O1858" s="62" t="s">
        <v>18096</v>
      </c>
      <c r="P1858" s="60" t="s">
        <v>18082</v>
      </c>
    </row>
    <row r="1859" spans="1:16" x14ac:dyDescent="0.35">
      <c r="A1859" s="10" t="s">
        <v>18096</v>
      </c>
      <c r="B1859" s="39">
        <v>46093</v>
      </c>
      <c r="C1859" s="39">
        <v>46098</v>
      </c>
      <c r="D1859" s="10">
        <v>3233</v>
      </c>
      <c r="E1859" s="10">
        <v>327</v>
      </c>
      <c r="F1859" s="10">
        <v>2</v>
      </c>
      <c r="G1859" s="15"/>
      <c r="H1859" s="57"/>
      <c r="I1859" s="15" t="s">
        <v>17</v>
      </c>
      <c r="J1859" s="10">
        <v>63064002</v>
      </c>
      <c r="K1859" s="10" t="s">
        <v>17162</v>
      </c>
      <c r="L1859" s="40" t="s">
        <v>17998</v>
      </c>
      <c r="M1859" s="46">
        <v>149900</v>
      </c>
      <c r="N1859" s="63" t="s">
        <v>18082</v>
      </c>
      <c r="O1859" s="62" t="s">
        <v>18096</v>
      </c>
      <c r="P1859" s="60" t="s">
        <v>18082</v>
      </c>
    </row>
    <row r="1860" spans="1:16" x14ac:dyDescent="0.35">
      <c r="A1860" s="10" t="s">
        <v>18096</v>
      </c>
      <c r="B1860" s="39">
        <v>46093</v>
      </c>
      <c r="C1860" s="39">
        <v>46098</v>
      </c>
      <c r="D1860" s="10">
        <v>3233</v>
      </c>
      <c r="E1860" s="10">
        <v>327</v>
      </c>
      <c r="F1860" s="10">
        <v>2</v>
      </c>
      <c r="G1860" s="15"/>
      <c r="H1860" s="57"/>
      <c r="I1860" s="15" t="s">
        <v>17</v>
      </c>
      <c r="J1860" s="10">
        <v>63063969</v>
      </c>
      <c r="K1860" s="10" t="s">
        <v>17162</v>
      </c>
      <c r="L1860" s="40" t="s">
        <v>17999</v>
      </c>
      <c r="M1860" s="46">
        <v>149900</v>
      </c>
      <c r="N1860" s="63" t="s">
        <v>18082</v>
      </c>
      <c r="O1860" s="62" t="s">
        <v>18096</v>
      </c>
      <c r="P1860" s="60" t="s">
        <v>18082</v>
      </c>
    </row>
    <row r="1861" spans="1:16" x14ac:dyDescent="0.35">
      <c r="A1861" s="10" t="s">
        <v>18096</v>
      </c>
      <c r="B1861" s="39">
        <v>46093</v>
      </c>
      <c r="C1861" s="39">
        <v>46098</v>
      </c>
      <c r="D1861" s="10">
        <v>3233</v>
      </c>
      <c r="E1861" s="10">
        <v>327</v>
      </c>
      <c r="F1861" s="10">
        <v>2</v>
      </c>
      <c r="G1861" s="15"/>
      <c r="H1861" s="57"/>
      <c r="I1861" s="15" t="s">
        <v>17</v>
      </c>
      <c r="J1861" s="10">
        <v>63063932</v>
      </c>
      <c r="K1861" s="10" t="s">
        <v>17162</v>
      </c>
      <c r="L1861" s="40" t="s">
        <v>18000</v>
      </c>
      <c r="M1861" s="46">
        <v>149900</v>
      </c>
      <c r="N1861" s="63" t="s">
        <v>18082</v>
      </c>
      <c r="O1861" s="62" t="s">
        <v>18096</v>
      </c>
      <c r="P1861" s="60" t="s">
        <v>18082</v>
      </c>
    </row>
    <row r="1862" spans="1:16" x14ac:dyDescent="0.35">
      <c r="A1862" s="10" t="s">
        <v>18096</v>
      </c>
      <c r="B1862" s="39">
        <v>46093</v>
      </c>
      <c r="C1862" s="39">
        <v>46098</v>
      </c>
      <c r="D1862" s="10">
        <v>3233</v>
      </c>
      <c r="E1862" s="10">
        <v>327</v>
      </c>
      <c r="F1862" s="10">
        <v>2</v>
      </c>
      <c r="G1862" s="15"/>
      <c r="H1862" s="57"/>
      <c r="I1862" s="15" t="s">
        <v>17</v>
      </c>
      <c r="J1862" s="10">
        <v>63063941</v>
      </c>
      <c r="K1862" s="10" t="s">
        <v>17162</v>
      </c>
      <c r="L1862" s="40" t="s">
        <v>18001</v>
      </c>
      <c r="M1862" s="46">
        <v>149900</v>
      </c>
      <c r="N1862" s="63" t="s">
        <v>18082</v>
      </c>
      <c r="O1862" s="62" t="s">
        <v>18096</v>
      </c>
      <c r="P1862" s="60" t="s">
        <v>18082</v>
      </c>
    </row>
    <row r="1863" spans="1:16" x14ac:dyDescent="0.35">
      <c r="A1863" s="10" t="s">
        <v>18096</v>
      </c>
      <c r="B1863" s="39">
        <v>46093</v>
      </c>
      <c r="C1863" s="39">
        <v>46098</v>
      </c>
      <c r="D1863" s="10">
        <v>3233</v>
      </c>
      <c r="E1863" s="10">
        <v>327</v>
      </c>
      <c r="F1863" s="10">
        <v>2</v>
      </c>
      <c r="G1863" s="15"/>
      <c r="H1863" s="57"/>
      <c r="I1863" s="15" t="s">
        <v>17</v>
      </c>
      <c r="J1863" s="10">
        <v>63063950</v>
      </c>
      <c r="K1863" s="10" t="s">
        <v>17162</v>
      </c>
      <c r="L1863" s="40" t="s">
        <v>18002</v>
      </c>
      <c r="M1863" s="46">
        <v>149900</v>
      </c>
      <c r="N1863" s="63" t="s">
        <v>18082</v>
      </c>
      <c r="O1863" s="62" t="s">
        <v>18096</v>
      </c>
      <c r="P1863" s="60" t="s">
        <v>18082</v>
      </c>
    </row>
    <row r="1864" spans="1:16" x14ac:dyDescent="0.35">
      <c r="A1864" s="10" t="s">
        <v>18096</v>
      </c>
      <c r="B1864" s="39">
        <v>46093</v>
      </c>
      <c r="C1864" s="39">
        <v>46098</v>
      </c>
      <c r="D1864" s="10">
        <v>3233</v>
      </c>
      <c r="E1864" s="10">
        <v>327</v>
      </c>
      <c r="F1864" s="10">
        <v>2</v>
      </c>
      <c r="G1864" s="15"/>
      <c r="H1864" s="57"/>
      <c r="I1864" s="15" t="s">
        <v>17</v>
      </c>
      <c r="J1864" s="10">
        <v>63063978</v>
      </c>
      <c r="K1864" s="10" t="s">
        <v>17162</v>
      </c>
      <c r="L1864" s="40" t="s">
        <v>18003</v>
      </c>
      <c r="M1864" s="46">
        <v>149900</v>
      </c>
      <c r="N1864" s="63" t="s">
        <v>18082</v>
      </c>
      <c r="O1864" s="62" t="s">
        <v>18096</v>
      </c>
      <c r="P1864" s="60" t="s">
        <v>18082</v>
      </c>
    </row>
    <row r="1865" spans="1:16" x14ac:dyDescent="0.35">
      <c r="A1865" s="10" t="s">
        <v>18096</v>
      </c>
      <c r="B1865" s="39">
        <v>46093</v>
      </c>
      <c r="C1865" s="39">
        <v>46098</v>
      </c>
      <c r="D1865" s="10">
        <v>3233</v>
      </c>
      <c r="E1865" s="10">
        <v>327</v>
      </c>
      <c r="F1865" s="10">
        <v>2</v>
      </c>
      <c r="G1865" s="15"/>
      <c r="H1865" s="57"/>
      <c r="I1865" s="15" t="s">
        <v>17</v>
      </c>
      <c r="J1865" s="10">
        <v>63063923</v>
      </c>
      <c r="K1865" s="10" t="s">
        <v>17162</v>
      </c>
      <c r="L1865" s="40" t="s">
        <v>18004</v>
      </c>
      <c r="M1865" s="46">
        <v>149900</v>
      </c>
      <c r="N1865" s="63" t="s">
        <v>18082</v>
      </c>
      <c r="O1865" s="62" t="s">
        <v>18096</v>
      </c>
      <c r="P1865" s="60" t="s">
        <v>18082</v>
      </c>
    </row>
    <row r="1866" spans="1:16" x14ac:dyDescent="0.35">
      <c r="A1866" s="10" t="s">
        <v>18096</v>
      </c>
      <c r="B1866" s="39">
        <v>46093</v>
      </c>
      <c r="C1866" s="39">
        <v>46098</v>
      </c>
      <c r="D1866" s="10">
        <v>3233</v>
      </c>
      <c r="E1866" s="10">
        <v>327</v>
      </c>
      <c r="F1866" s="10">
        <v>2</v>
      </c>
      <c r="G1866" s="15"/>
      <c r="H1866" s="57"/>
      <c r="I1866" s="15" t="s">
        <v>17</v>
      </c>
      <c r="J1866" s="10">
        <v>63064119</v>
      </c>
      <c r="K1866" s="10" t="s">
        <v>17163</v>
      </c>
      <c r="L1866" s="40" t="s">
        <v>18005</v>
      </c>
      <c r="M1866" s="46">
        <v>149900</v>
      </c>
      <c r="N1866" s="63" t="s">
        <v>18082</v>
      </c>
      <c r="O1866" s="62" t="s">
        <v>18096</v>
      </c>
      <c r="P1866" s="60" t="s">
        <v>18082</v>
      </c>
    </row>
    <row r="1867" spans="1:16" x14ac:dyDescent="0.35">
      <c r="A1867" s="10" t="s">
        <v>18096</v>
      </c>
      <c r="B1867" s="39">
        <v>46093</v>
      </c>
      <c r="C1867" s="39">
        <v>46098</v>
      </c>
      <c r="D1867" s="10">
        <v>3233</v>
      </c>
      <c r="E1867" s="10">
        <v>327</v>
      </c>
      <c r="F1867" s="10">
        <v>2</v>
      </c>
      <c r="G1867" s="15"/>
      <c r="H1867" s="57"/>
      <c r="I1867" s="15" t="s">
        <v>17</v>
      </c>
      <c r="J1867" s="10">
        <v>63064128</v>
      </c>
      <c r="K1867" s="10" t="s">
        <v>17163</v>
      </c>
      <c r="L1867" s="40" t="s">
        <v>18006</v>
      </c>
      <c r="M1867" s="46">
        <v>149900</v>
      </c>
      <c r="N1867" s="63" t="s">
        <v>18082</v>
      </c>
      <c r="O1867" s="62" t="s">
        <v>18096</v>
      </c>
      <c r="P1867" s="60" t="s">
        <v>18082</v>
      </c>
    </row>
    <row r="1868" spans="1:16" x14ac:dyDescent="0.35">
      <c r="A1868" s="10" t="s">
        <v>18096</v>
      </c>
      <c r="B1868" s="39">
        <v>46093</v>
      </c>
      <c r="C1868" s="39">
        <v>46098</v>
      </c>
      <c r="D1868" s="10">
        <v>3233</v>
      </c>
      <c r="E1868" s="10">
        <v>327</v>
      </c>
      <c r="F1868" s="10">
        <v>2</v>
      </c>
      <c r="G1868" s="15"/>
      <c r="H1868" s="57"/>
      <c r="I1868" s="15" t="s">
        <v>17</v>
      </c>
      <c r="J1868" s="10">
        <v>63064137</v>
      </c>
      <c r="K1868" s="10" t="s">
        <v>17163</v>
      </c>
      <c r="L1868" s="40" t="s">
        <v>18007</v>
      </c>
      <c r="M1868" s="46">
        <v>149900</v>
      </c>
      <c r="N1868" s="63" t="s">
        <v>18082</v>
      </c>
      <c r="O1868" s="62" t="s">
        <v>18096</v>
      </c>
      <c r="P1868" s="60" t="s">
        <v>18082</v>
      </c>
    </row>
    <row r="1869" spans="1:16" x14ac:dyDescent="0.35">
      <c r="A1869" s="10" t="s">
        <v>18096</v>
      </c>
      <c r="B1869" s="39">
        <v>46093</v>
      </c>
      <c r="C1869" s="39">
        <v>46098</v>
      </c>
      <c r="D1869" s="10">
        <v>3233</v>
      </c>
      <c r="E1869" s="10">
        <v>327</v>
      </c>
      <c r="F1869" s="10">
        <v>2</v>
      </c>
      <c r="G1869" s="15"/>
      <c r="H1869" s="57"/>
      <c r="I1869" s="15" t="s">
        <v>17</v>
      </c>
      <c r="J1869" s="10">
        <v>63064146</v>
      </c>
      <c r="K1869" s="10" t="s">
        <v>17163</v>
      </c>
      <c r="L1869" s="40" t="s">
        <v>18008</v>
      </c>
      <c r="M1869" s="46">
        <v>149900</v>
      </c>
      <c r="N1869" s="63" t="s">
        <v>18082</v>
      </c>
      <c r="O1869" s="62" t="s">
        <v>18096</v>
      </c>
      <c r="P1869" s="60" t="s">
        <v>18082</v>
      </c>
    </row>
    <row r="1870" spans="1:16" x14ac:dyDescent="0.35">
      <c r="A1870" s="10" t="s">
        <v>18096</v>
      </c>
      <c r="B1870" s="39">
        <v>46093</v>
      </c>
      <c r="C1870" s="39">
        <v>46098</v>
      </c>
      <c r="D1870" s="10">
        <v>3233</v>
      </c>
      <c r="E1870" s="10">
        <v>327</v>
      </c>
      <c r="F1870" s="10">
        <v>2</v>
      </c>
      <c r="G1870" s="15"/>
      <c r="H1870" s="57"/>
      <c r="I1870" s="15" t="s">
        <v>17</v>
      </c>
      <c r="J1870" s="10">
        <v>63064100</v>
      </c>
      <c r="K1870" s="10" t="s">
        <v>17163</v>
      </c>
      <c r="L1870" s="40" t="s">
        <v>18009</v>
      </c>
      <c r="M1870" s="46">
        <v>149900</v>
      </c>
      <c r="N1870" s="63" t="s">
        <v>18082</v>
      </c>
      <c r="O1870" s="62" t="s">
        <v>18096</v>
      </c>
      <c r="P1870" s="60" t="s">
        <v>18082</v>
      </c>
    </row>
    <row r="1871" spans="1:16" x14ac:dyDescent="0.35">
      <c r="A1871" s="10" t="s">
        <v>18096</v>
      </c>
      <c r="B1871" s="39">
        <v>46093</v>
      </c>
      <c r="C1871" s="39">
        <v>46098</v>
      </c>
      <c r="D1871" s="10">
        <v>3233</v>
      </c>
      <c r="E1871" s="10">
        <v>327</v>
      </c>
      <c r="F1871" s="10">
        <v>2</v>
      </c>
      <c r="G1871" s="15"/>
      <c r="H1871" s="57"/>
      <c r="I1871" s="15" t="s">
        <v>17</v>
      </c>
      <c r="J1871" s="10">
        <v>63064155</v>
      </c>
      <c r="K1871" s="10" t="s">
        <v>17163</v>
      </c>
      <c r="L1871" s="40" t="s">
        <v>18010</v>
      </c>
      <c r="M1871" s="46">
        <v>149900</v>
      </c>
      <c r="N1871" s="63" t="s">
        <v>18082</v>
      </c>
      <c r="O1871" s="62" t="s">
        <v>18096</v>
      </c>
      <c r="P1871" s="60" t="s">
        <v>18082</v>
      </c>
    </row>
    <row r="1872" spans="1:16" x14ac:dyDescent="0.35">
      <c r="A1872" s="10" t="s">
        <v>18096</v>
      </c>
      <c r="B1872" s="39">
        <v>46093</v>
      </c>
      <c r="C1872" s="39">
        <v>46098</v>
      </c>
      <c r="D1872" s="10">
        <v>3233</v>
      </c>
      <c r="E1872" s="10">
        <v>327</v>
      </c>
      <c r="F1872" s="10">
        <v>2</v>
      </c>
      <c r="G1872" s="15"/>
      <c r="H1872" s="57"/>
      <c r="I1872" s="15" t="s">
        <v>17</v>
      </c>
      <c r="J1872" s="10">
        <v>63064057</v>
      </c>
      <c r="K1872" s="10" t="s">
        <v>17163</v>
      </c>
      <c r="L1872" s="40" t="s">
        <v>18011</v>
      </c>
      <c r="M1872" s="46">
        <v>149900</v>
      </c>
      <c r="N1872" s="63" t="s">
        <v>18082</v>
      </c>
      <c r="O1872" s="62" t="s">
        <v>18096</v>
      </c>
      <c r="P1872" s="60" t="s">
        <v>18082</v>
      </c>
    </row>
    <row r="1873" spans="1:16" x14ac:dyDescent="0.35">
      <c r="A1873" s="10" t="s">
        <v>18096</v>
      </c>
      <c r="B1873" s="39">
        <v>46093</v>
      </c>
      <c r="C1873" s="39">
        <v>46098</v>
      </c>
      <c r="D1873" s="10">
        <v>3233</v>
      </c>
      <c r="E1873" s="10">
        <v>327</v>
      </c>
      <c r="F1873" s="10">
        <v>2</v>
      </c>
      <c r="G1873" s="15"/>
      <c r="H1873" s="57"/>
      <c r="I1873" s="15" t="s">
        <v>17</v>
      </c>
      <c r="J1873" s="10">
        <v>63064048</v>
      </c>
      <c r="K1873" s="10" t="s">
        <v>17163</v>
      </c>
      <c r="L1873" s="40" t="s">
        <v>18012</v>
      </c>
      <c r="M1873" s="46">
        <v>149900</v>
      </c>
      <c r="N1873" s="63" t="s">
        <v>18082</v>
      </c>
      <c r="O1873" s="62" t="s">
        <v>18096</v>
      </c>
      <c r="P1873" s="60" t="s">
        <v>18082</v>
      </c>
    </row>
    <row r="1874" spans="1:16" x14ac:dyDescent="0.35">
      <c r="A1874" s="10" t="s">
        <v>18096</v>
      </c>
      <c r="B1874" s="39">
        <v>46093</v>
      </c>
      <c r="C1874" s="39">
        <v>46098</v>
      </c>
      <c r="D1874" s="10">
        <v>3233</v>
      </c>
      <c r="E1874" s="10">
        <v>327</v>
      </c>
      <c r="F1874" s="10">
        <v>2</v>
      </c>
      <c r="G1874" s="15"/>
      <c r="H1874" s="57"/>
      <c r="I1874" s="15" t="s">
        <v>17</v>
      </c>
      <c r="J1874" s="10">
        <v>63064066</v>
      </c>
      <c r="K1874" s="10" t="s">
        <v>17163</v>
      </c>
      <c r="L1874" s="40" t="s">
        <v>18013</v>
      </c>
      <c r="M1874" s="46">
        <v>149900</v>
      </c>
      <c r="N1874" s="63" t="s">
        <v>18082</v>
      </c>
      <c r="O1874" s="62" t="s">
        <v>18096</v>
      </c>
      <c r="P1874" s="60" t="s">
        <v>18082</v>
      </c>
    </row>
    <row r="1875" spans="1:16" x14ac:dyDescent="0.35">
      <c r="A1875" s="10" t="s">
        <v>18096</v>
      </c>
      <c r="B1875" s="39">
        <v>46093</v>
      </c>
      <c r="C1875" s="39">
        <v>46098</v>
      </c>
      <c r="D1875" s="10">
        <v>3233</v>
      </c>
      <c r="E1875" s="10">
        <v>327</v>
      </c>
      <c r="F1875" s="10">
        <v>2</v>
      </c>
      <c r="G1875" s="15"/>
      <c r="H1875" s="57"/>
      <c r="I1875" s="15" t="s">
        <v>17</v>
      </c>
      <c r="J1875" s="10">
        <v>63064075</v>
      </c>
      <c r="K1875" s="10" t="s">
        <v>17163</v>
      </c>
      <c r="L1875" s="40" t="s">
        <v>18014</v>
      </c>
      <c r="M1875" s="46">
        <v>149900</v>
      </c>
      <c r="N1875" s="63" t="s">
        <v>18082</v>
      </c>
      <c r="O1875" s="62" t="s">
        <v>18096</v>
      </c>
      <c r="P1875" s="60" t="s">
        <v>18082</v>
      </c>
    </row>
    <row r="1876" spans="1:16" x14ac:dyDescent="0.35">
      <c r="A1876" s="10" t="s">
        <v>18096</v>
      </c>
      <c r="B1876" s="39">
        <v>46093</v>
      </c>
      <c r="C1876" s="39">
        <v>46098</v>
      </c>
      <c r="D1876" s="10">
        <v>3233</v>
      </c>
      <c r="E1876" s="10">
        <v>327</v>
      </c>
      <c r="F1876" s="10">
        <v>2</v>
      </c>
      <c r="G1876" s="15"/>
      <c r="H1876" s="57"/>
      <c r="I1876" s="15" t="s">
        <v>17</v>
      </c>
      <c r="J1876" s="10">
        <v>63064084</v>
      </c>
      <c r="K1876" s="10" t="s">
        <v>17163</v>
      </c>
      <c r="L1876" s="40" t="s">
        <v>18015</v>
      </c>
      <c r="M1876" s="46">
        <v>149900</v>
      </c>
      <c r="N1876" s="63" t="s">
        <v>18082</v>
      </c>
      <c r="O1876" s="62" t="s">
        <v>18096</v>
      </c>
      <c r="P1876" s="60" t="s">
        <v>18082</v>
      </c>
    </row>
    <row r="1877" spans="1:16" x14ac:dyDescent="0.35">
      <c r="A1877" s="10" t="s">
        <v>18096</v>
      </c>
      <c r="B1877" s="39">
        <v>46093</v>
      </c>
      <c r="C1877" s="39">
        <v>46098</v>
      </c>
      <c r="D1877" s="10">
        <v>3233</v>
      </c>
      <c r="E1877" s="10">
        <v>327</v>
      </c>
      <c r="F1877" s="10">
        <v>2</v>
      </c>
      <c r="G1877" s="15"/>
      <c r="H1877" s="57"/>
      <c r="I1877" s="15" t="s">
        <v>17</v>
      </c>
      <c r="J1877" s="10">
        <v>63064093</v>
      </c>
      <c r="K1877" s="10" t="s">
        <v>17163</v>
      </c>
      <c r="L1877" s="40" t="s">
        <v>18016</v>
      </c>
      <c r="M1877" s="46">
        <v>149900</v>
      </c>
      <c r="N1877" s="63" t="s">
        <v>18082</v>
      </c>
      <c r="O1877" s="62" t="s">
        <v>18096</v>
      </c>
      <c r="P1877" s="60" t="s">
        <v>18082</v>
      </c>
    </row>
    <row r="1878" spans="1:16" x14ac:dyDescent="0.35">
      <c r="A1878" s="10" t="s">
        <v>18096</v>
      </c>
      <c r="B1878" s="39">
        <v>46093</v>
      </c>
      <c r="C1878" s="39">
        <v>46098</v>
      </c>
      <c r="D1878" s="10">
        <v>3233</v>
      </c>
      <c r="E1878" s="10">
        <v>327</v>
      </c>
      <c r="F1878" s="10">
        <v>2</v>
      </c>
      <c r="G1878" s="15"/>
      <c r="H1878" s="57"/>
      <c r="I1878" s="15" t="s">
        <v>17</v>
      </c>
      <c r="J1878" s="10">
        <v>61272157</v>
      </c>
      <c r="K1878" s="10" t="s">
        <v>17164</v>
      </c>
      <c r="L1878" s="40" t="s">
        <v>18017</v>
      </c>
      <c r="M1878" s="46">
        <v>149900</v>
      </c>
      <c r="N1878" s="63" t="s">
        <v>18082</v>
      </c>
      <c r="O1878" s="62" t="s">
        <v>18096</v>
      </c>
      <c r="P1878" s="60" t="s">
        <v>18082</v>
      </c>
    </row>
    <row r="1879" spans="1:16" x14ac:dyDescent="0.35">
      <c r="A1879" s="10" t="s">
        <v>18096</v>
      </c>
      <c r="B1879" s="39">
        <v>46093</v>
      </c>
      <c r="C1879" s="39">
        <v>46098</v>
      </c>
      <c r="D1879" s="10">
        <v>3233</v>
      </c>
      <c r="E1879" s="10">
        <v>327</v>
      </c>
      <c r="F1879" s="10">
        <v>2</v>
      </c>
      <c r="G1879" s="15"/>
      <c r="H1879" s="57"/>
      <c r="I1879" s="15" t="s">
        <v>17</v>
      </c>
      <c r="J1879" s="10">
        <v>61272166</v>
      </c>
      <c r="K1879" s="10" t="s">
        <v>17164</v>
      </c>
      <c r="L1879" s="40" t="s">
        <v>18018</v>
      </c>
      <c r="M1879" s="46">
        <v>149900</v>
      </c>
      <c r="N1879" s="63" t="s">
        <v>18082</v>
      </c>
      <c r="O1879" s="62" t="s">
        <v>18096</v>
      </c>
      <c r="P1879" s="60" t="s">
        <v>18082</v>
      </c>
    </row>
    <row r="1880" spans="1:16" x14ac:dyDescent="0.35">
      <c r="A1880" s="10" t="s">
        <v>18096</v>
      </c>
      <c r="B1880" s="39">
        <v>46093</v>
      </c>
      <c r="C1880" s="39">
        <v>46098</v>
      </c>
      <c r="D1880" s="10">
        <v>3233</v>
      </c>
      <c r="E1880" s="10">
        <v>327</v>
      </c>
      <c r="F1880" s="10">
        <v>2</v>
      </c>
      <c r="G1880" s="15"/>
      <c r="H1880" s="57"/>
      <c r="I1880" s="15" t="s">
        <v>17</v>
      </c>
      <c r="J1880" s="10">
        <v>61272175</v>
      </c>
      <c r="K1880" s="10" t="s">
        <v>17164</v>
      </c>
      <c r="L1880" s="40" t="s">
        <v>18019</v>
      </c>
      <c r="M1880" s="46">
        <v>149900</v>
      </c>
      <c r="N1880" s="63" t="s">
        <v>18082</v>
      </c>
      <c r="O1880" s="62" t="s">
        <v>18096</v>
      </c>
      <c r="P1880" s="60" t="s">
        <v>18082</v>
      </c>
    </row>
    <row r="1881" spans="1:16" x14ac:dyDescent="0.35">
      <c r="A1881" s="10" t="s">
        <v>18096</v>
      </c>
      <c r="B1881" s="39">
        <v>46093</v>
      </c>
      <c r="C1881" s="39">
        <v>46098</v>
      </c>
      <c r="D1881" s="10">
        <v>3233</v>
      </c>
      <c r="E1881" s="10">
        <v>327</v>
      </c>
      <c r="F1881" s="10">
        <v>2</v>
      </c>
      <c r="G1881" s="15"/>
      <c r="H1881" s="57"/>
      <c r="I1881" s="15" t="s">
        <v>17</v>
      </c>
      <c r="J1881" s="10">
        <v>61272184</v>
      </c>
      <c r="K1881" s="10" t="s">
        <v>17164</v>
      </c>
      <c r="L1881" s="40" t="s">
        <v>18020</v>
      </c>
      <c r="M1881" s="46">
        <v>149900</v>
      </c>
      <c r="N1881" s="63" t="s">
        <v>18082</v>
      </c>
      <c r="O1881" s="62" t="s">
        <v>18096</v>
      </c>
      <c r="P1881" s="60" t="s">
        <v>18082</v>
      </c>
    </row>
    <row r="1882" spans="1:16" x14ac:dyDescent="0.35">
      <c r="A1882" s="10" t="s">
        <v>18096</v>
      </c>
      <c r="B1882" s="39">
        <v>46093</v>
      </c>
      <c r="C1882" s="39">
        <v>46098</v>
      </c>
      <c r="D1882" s="10">
        <v>3233</v>
      </c>
      <c r="E1882" s="10">
        <v>327</v>
      </c>
      <c r="F1882" s="10">
        <v>2</v>
      </c>
      <c r="G1882" s="15"/>
      <c r="H1882" s="57"/>
      <c r="I1882" s="15" t="s">
        <v>17</v>
      </c>
      <c r="J1882" s="10">
        <v>61272193</v>
      </c>
      <c r="K1882" s="10" t="s">
        <v>17164</v>
      </c>
      <c r="L1882" s="40" t="s">
        <v>18021</v>
      </c>
      <c r="M1882" s="46">
        <v>149900</v>
      </c>
      <c r="N1882" s="63" t="s">
        <v>18082</v>
      </c>
      <c r="O1882" s="62" t="s">
        <v>18096</v>
      </c>
      <c r="P1882" s="60" t="s">
        <v>18082</v>
      </c>
    </row>
    <row r="1883" spans="1:16" x14ac:dyDescent="0.35">
      <c r="A1883" s="10" t="s">
        <v>18096</v>
      </c>
      <c r="B1883" s="39">
        <v>46093</v>
      </c>
      <c r="C1883" s="39">
        <v>46098</v>
      </c>
      <c r="D1883" s="10">
        <v>3233</v>
      </c>
      <c r="E1883" s="10">
        <v>327</v>
      </c>
      <c r="F1883" s="10">
        <v>2</v>
      </c>
      <c r="G1883" s="15"/>
      <c r="H1883" s="57"/>
      <c r="I1883" s="15" t="s">
        <v>17</v>
      </c>
      <c r="J1883" s="10">
        <v>61272148</v>
      </c>
      <c r="K1883" s="10" t="s">
        <v>17164</v>
      </c>
      <c r="L1883" s="40" t="s">
        <v>18022</v>
      </c>
      <c r="M1883" s="46">
        <v>149900</v>
      </c>
      <c r="N1883" s="63" t="s">
        <v>18082</v>
      </c>
      <c r="O1883" s="62" t="s">
        <v>18096</v>
      </c>
      <c r="P1883" s="60" t="s">
        <v>18082</v>
      </c>
    </row>
    <row r="1884" spans="1:16" x14ac:dyDescent="0.35">
      <c r="A1884" s="10" t="s">
        <v>18096</v>
      </c>
      <c r="B1884" s="39">
        <v>46093</v>
      </c>
      <c r="C1884" s="39">
        <v>46098</v>
      </c>
      <c r="D1884" s="10">
        <v>3233</v>
      </c>
      <c r="E1884" s="10">
        <v>327</v>
      </c>
      <c r="F1884" s="10">
        <v>2</v>
      </c>
      <c r="G1884" s="15"/>
      <c r="H1884" s="57"/>
      <c r="I1884" s="15" t="s">
        <v>17</v>
      </c>
      <c r="J1884" s="10">
        <v>61272228</v>
      </c>
      <c r="K1884" s="10" t="s">
        <v>17164</v>
      </c>
      <c r="L1884" s="40" t="s">
        <v>18023</v>
      </c>
      <c r="M1884" s="46">
        <v>149900</v>
      </c>
      <c r="N1884" s="63" t="s">
        <v>18082</v>
      </c>
      <c r="O1884" s="62" t="s">
        <v>18096</v>
      </c>
      <c r="P1884" s="60" t="s">
        <v>18082</v>
      </c>
    </row>
    <row r="1885" spans="1:16" x14ac:dyDescent="0.35">
      <c r="A1885" s="10" t="s">
        <v>18096</v>
      </c>
      <c r="B1885" s="39">
        <v>46093</v>
      </c>
      <c r="C1885" s="39">
        <v>46098</v>
      </c>
      <c r="D1885" s="10">
        <v>3233</v>
      </c>
      <c r="E1885" s="10">
        <v>327</v>
      </c>
      <c r="F1885" s="10">
        <v>2</v>
      </c>
      <c r="G1885" s="15"/>
      <c r="H1885" s="57"/>
      <c r="I1885" s="15" t="s">
        <v>17</v>
      </c>
      <c r="J1885" s="10">
        <v>61272237</v>
      </c>
      <c r="K1885" s="10" t="s">
        <v>17164</v>
      </c>
      <c r="L1885" s="40" t="s">
        <v>18024</v>
      </c>
      <c r="M1885" s="46">
        <v>149900</v>
      </c>
      <c r="N1885" s="63" t="s">
        <v>18082</v>
      </c>
      <c r="O1885" s="62" t="s">
        <v>18096</v>
      </c>
      <c r="P1885" s="60" t="s">
        <v>18082</v>
      </c>
    </row>
    <row r="1886" spans="1:16" x14ac:dyDescent="0.35">
      <c r="A1886" s="10" t="s">
        <v>18096</v>
      </c>
      <c r="B1886" s="39">
        <v>46093</v>
      </c>
      <c r="C1886" s="39">
        <v>46098</v>
      </c>
      <c r="D1886" s="10">
        <v>3233</v>
      </c>
      <c r="E1886" s="10">
        <v>327</v>
      </c>
      <c r="F1886" s="10">
        <v>2</v>
      </c>
      <c r="G1886" s="15"/>
      <c r="H1886" s="57"/>
      <c r="I1886" s="15" t="s">
        <v>17</v>
      </c>
      <c r="J1886" s="10">
        <v>61272246</v>
      </c>
      <c r="K1886" s="10" t="s">
        <v>17164</v>
      </c>
      <c r="L1886" s="40" t="s">
        <v>18025</v>
      </c>
      <c r="M1886" s="46">
        <v>149900</v>
      </c>
      <c r="N1886" s="63" t="s">
        <v>18082</v>
      </c>
      <c r="O1886" s="62" t="s">
        <v>18096</v>
      </c>
      <c r="P1886" s="60" t="s">
        <v>18082</v>
      </c>
    </row>
    <row r="1887" spans="1:16" x14ac:dyDescent="0.35">
      <c r="A1887" s="10" t="s">
        <v>18096</v>
      </c>
      <c r="B1887" s="39">
        <v>46093</v>
      </c>
      <c r="C1887" s="39">
        <v>46098</v>
      </c>
      <c r="D1887" s="10">
        <v>3233</v>
      </c>
      <c r="E1887" s="10">
        <v>327</v>
      </c>
      <c r="F1887" s="10">
        <v>2</v>
      </c>
      <c r="G1887" s="15"/>
      <c r="H1887" s="57"/>
      <c r="I1887" s="15" t="s">
        <v>17</v>
      </c>
      <c r="J1887" s="10">
        <v>61272200</v>
      </c>
      <c r="K1887" s="10" t="s">
        <v>17164</v>
      </c>
      <c r="L1887" s="40" t="s">
        <v>18026</v>
      </c>
      <c r="M1887" s="46">
        <v>149900</v>
      </c>
      <c r="N1887" s="63" t="s">
        <v>18082</v>
      </c>
      <c r="O1887" s="62" t="s">
        <v>18096</v>
      </c>
      <c r="P1887" s="60" t="s">
        <v>18082</v>
      </c>
    </row>
    <row r="1888" spans="1:16" x14ac:dyDescent="0.35">
      <c r="A1888" s="10" t="s">
        <v>18096</v>
      </c>
      <c r="B1888" s="39">
        <v>46093</v>
      </c>
      <c r="C1888" s="39">
        <v>46098</v>
      </c>
      <c r="D1888" s="10">
        <v>3233</v>
      </c>
      <c r="E1888" s="10">
        <v>327</v>
      </c>
      <c r="F1888" s="10">
        <v>2</v>
      </c>
      <c r="G1888" s="15"/>
      <c r="H1888" s="57"/>
      <c r="I1888" s="15" t="s">
        <v>17</v>
      </c>
      <c r="J1888" s="10">
        <v>61272219</v>
      </c>
      <c r="K1888" s="10" t="s">
        <v>17164</v>
      </c>
      <c r="L1888" s="40" t="s">
        <v>18027</v>
      </c>
      <c r="M1888" s="46">
        <v>149900</v>
      </c>
      <c r="N1888" s="63" t="s">
        <v>18082</v>
      </c>
      <c r="O1888" s="62" t="s">
        <v>18096</v>
      </c>
      <c r="P1888" s="60" t="s">
        <v>18082</v>
      </c>
    </row>
    <row r="1889" spans="1:16" x14ac:dyDescent="0.35">
      <c r="A1889" s="10" t="s">
        <v>18096</v>
      </c>
      <c r="B1889" s="39">
        <v>46093</v>
      </c>
      <c r="C1889" s="39">
        <v>46098</v>
      </c>
      <c r="D1889" s="10">
        <v>3233</v>
      </c>
      <c r="E1889" s="10">
        <v>327</v>
      </c>
      <c r="F1889" s="10">
        <v>2</v>
      </c>
      <c r="G1889" s="15"/>
      <c r="H1889" s="57"/>
      <c r="I1889" s="15" t="s">
        <v>17</v>
      </c>
      <c r="J1889" s="10">
        <v>61272255</v>
      </c>
      <c r="K1889" s="10" t="s">
        <v>17164</v>
      </c>
      <c r="L1889" s="40" t="s">
        <v>18028</v>
      </c>
      <c r="M1889" s="46">
        <v>149900</v>
      </c>
      <c r="N1889" s="63" t="s">
        <v>18082</v>
      </c>
      <c r="O1889" s="62" t="s">
        <v>18096</v>
      </c>
      <c r="P1889" s="60" t="s">
        <v>18082</v>
      </c>
    </row>
    <row r="1890" spans="1:16" x14ac:dyDescent="0.35">
      <c r="A1890" s="10" t="s">
        <v>18096</v>
      </c>
      <c r="B1890" s="39">
        <v>46093</v>
      </c>
      <c r="C1890" s="39">
        <v>46098</v>
      </c>
      <c r="D1890" s="10">
        <v>3233</v>
      </c>
      <c r="E1890" s="10">
        <v>327</v>
      </c>
      <c r="F1890" s="10">
        <v>2</v>
      </c>
      <c r="G1890" s="15"/>
      <c r="H1890" s="57"/>
      <c r="I1890" s="15" t="s">
        <v>17</v>
      </c>
      <c r="J1890" s="10">
        <v>61073498</v>
      </c>
      <c r="K1890" s="10" t="s">
        <v>18030</v>
      </c>
      <c r="L1890" s="40" t="s">
        <v>18031</v>
      </c>
      <c r="M1890" s="46">
        <v>149900</v>
      </c>
      <c r="N1890" s="63" t="s">
        <v>18082</v>
      </c>
      <c r="O1890" s="62" t="s">
        <v>18096</v>
      </c>
      <c r="P1890" s="60" t="s">
        <v>18082</v>
      </c>
    </row>
    <row r="1891" spans="1:16" x14ac:dyDescent="0.35">
      <c r="A1891" s="10" t="s">
        <v>18096</v>
      </c>
      <c r="B1891" s="39">
        <v>46093</v>
      </c>
      <c r="C1891" s="39">
        <v>46098</v>
      </c>
      <c r="D1891" s="10">
        <v>3233</v>
      </c>
      <c r="E1891" s="10">
        <v>327</v>
      </c>
      <c r="F1891" s="10">
        <v>2</v>
      </c>
      <c r="G1891" s="15"/>
      <c r="H1891" s="57"/>
      <c r="I1891" s="15" t="s">
        <v>17</v>
      </c>
      <c r="J1891" s="10">
        <v>61073505</v>
      </c>
      <c r="K1891" s="10" t="s">
        <v>18030</v>
      </c>
      <c r="L1891" s="40" t="s">
        <v>18032</v>
      </c>
      <c r="M1891" s="46">
        <v>149900</v>
      </c>
      <c r="N1891" s="63" t="s">
        <v>18082</v>
      </c>
      <c r="O1891" s="62" t="s">
        <v>18096</v>
      </c>
      <c r="P1891" s="60" t="s">
        <v>18082</v>
      </c>
    </row>
    <row r="1892" spans="1:16" x14ac:dyDescent="0.35">
      <c r="A1892" s="10" t="s">
        <v>18096</v>
      </c>
      <c r="B1892" s="39">
        <v>46093</v>
      </c>
      <c r="C1892" s="39">
        <v>46098</v>
      </c>
      <c r="D1892" s="10">
        <v>3233</v>
      </c>
      <c r="E1892" s="10">
        <v>327</v>
      </c>
      <c r="F1892" s="10">
        <v>2</v>
      </c>
      <c r="G1892" s="15"/>
      <c r="H1892" s="57"/>
      <c r="I1892" s="15" t="s">
        <v>17</v>
      </c>
      <c r="J1892" s="10">
        <v>61073514</v>
      </c>
      <c r="K1892" s="10" t="s">
        <v>18030</v>
      </c>
      <c r="L1892" s="40" t="s">
        <v>18033</v>
      </c>
      <c r="M1892" s="46">
        <v>149900</v>
      </c>
      <c r="N1892" s="63" t="s">
        <v>18082</v>
      </c>
      <c r="O1892" s="62" t="s">
        <v>18096</v>
      </c>
      <c r="P1892" s="60" t="s">
        <v>18082</v>
      </c>
    </row>
    <row r="1893" spans="1:16" x14ac:dyDescent="0.35">
      <c r="A1893" s="10" t="s">
        <v>18096</v>
      </c>
      <c r="B1893" s="39">
        <v>46093</v>
      </c>
      <c r="C1893" s="39">
        <v>46098</v>
      </c>
      <c r="D1893" s="10">
        <v>3233</v>
      </c>
      <c r="E1893" s="10">
        <v>327</v>
      </c>
      <c r="F1893" s="10">
        <v>2</v>
      </c>
      <c r="G1893" s="15"/>
      <c r="H1893" s="57"/>
      <c r="I1893" s="15" t="s">
        <v>17</v>
      </c>
      <c r="J1893" s="10">
        <v>61073532</v>
      </c>
      <c r="K1893" s="10" t="s">
        <v>18030</v>
      </c>
      <c r="L1893" s="40" t="s">
        <v>18034</v>
      </c>
      <c r="M1893" s="46">
        <v>149900</v>
      </c>
      <c r="N1893" s="63" t="s">
        <v>18082</v>
      </c>
      <c r="O1893" s="62" t="s">
        <v>18096</v>
      </c>
      <c r="P1893" s="60" t="s">
        <v>18082</v>
      </c>
    </row>
    <row r="1894" spans="1:16" x14ac:dyDescent="0.35">
      <c r="A1894" s="10" t="s">
        <v>18096</v>
      </c>
      <c r="B1894" s="39">
        <v>46093</v>
      </c>
      <c r="C1894" s="39">
        <v>46098</v>
      </c>
      <c r="D1894" s="10">
        <v>3233</v>
      </c>
      <c r="E1894" s="10">
        <v>327</v>
      </c>
      <c r="F1894" s="10">
        <v>2</v>
      </c>
      <c r="G1894" s="15"/>
      <c r="H1894" s="57"/>
      <c r="I1894" s="15" t="s">
        <v>17</v>
      </c>
      <c r="J1894" s="10">
        <v>61073541</v>
      </c>
      <c r="K1894" s="10" t="s">
        <v>18030</v>
      </c>
      <c r="L1894" s="40" t="s">
        <v>18035</v>
      </c>
      <c r="M1894" s="46">
        <v>149900</v>
      </c>
      <c r="N1894" s="63" t="s">
        <v>18082</v>
      </c>
      <c r="O1894" s="62" t="s">
        <v>18096</v>
      </c>
      <c r="P1894" s="60" t="s">
        <v>18082</v>
      </c>
    </row>
    <row r="1895" spans="1:16" x14ac:dyDescent="0.35">
      <c r="A1895" s="10" t="s">
        <v>18096</v>
      </c>
      <c r="B1895" s="39">
        <v>46093</v>
      </c>
      <c r="C1895" s="39">
        <v>46098</v>
      </c>
      <c r="D1895" s="10">
        <v>3233</v>
      </c>
      <c r="E1895" s="10">
        <v>327</v>
      </c>
      <c r="F1895" s="10">
        <v>2</v>
      </c>
      <c r="G1895" s="15"/>
      <c r="H1895" s="57"/>
      <c r="I1895" s="15" t="s">
        <v>17</v>
      </c>
      <c r="J1895" s="10">
        <v>61073523</v>
      </c>
      <c r="K1895" s="10" t="s">
        <v>18030</v>
      </c>
      <c r="L1895" s="40" t="s">
        <v>18036</v>
      </c>
      <c r="M1895" s="46">
        <v>149900</v>
      </c>
      <c r="N1895" s="63" t="s">
        <v>18082</v>
      </c>
      <c r="O1895" s="62" t="s">
        <v>18096</v>
      </c>
      <c r="P1895" s="60" t="s">
        <v>18082</v>
      </c>
    </row>
    <row r="1896" spans="1:16" x14ac:dyDescent="0.35">
      <c r="A1896" s="10" t="s">
        <v>18096</v>
      </c>
      <c r="B1896" s="39">
        <v>46093</v>
      </c>
      <c r="C1896" s="39">
        <v>46098</v>
      </c>
      <c r="D1896" s="10">
        <v>3233</v>
      </c>
      <c r="E1896" s="10">
        <v>327</v>
      </c>
      <c r="F1896" s="10">
        <v>2</v>
      </c>
      <c r="G1896" s="15"/>
      <c r="H1896" s="57"/>
      <c r="I1896" s="15" t="s">
        <v>17</v>
      </c>
      <c r="J1896" s="10">
        <v>61073489</v>
      </c>
      <c r="K1896" s="10" t="s">
        <v>18030</v>
      </c>
      <c r="L1896" s="40" t="s">
        <v>18037</v>
      </c>
      <c r="M1896" s="46">
        <v>149900</v>
      </c>
      <c r="N1896" s="63" t="s">
        <v>18082</v>
      </c>
      <c r="O1896" s="62" t="s">
        <v>18096</v>
      </c>
      <c r="P1896" s="60" t="s">
        <v>18082</v>
      </c>
    </row>
    <row r="1897" spans="1:16" x14ac:dyDescent="0.35">
      <c r="A1897" s="10" t="s">
        <v>18096</v>
      </c>
      <c r="B1897" s="39">
        <v>46093</v>
      </c>
      <c r="C1897" s="39">
        <v>46098</v>
      </c>
      <c r="D1897" s="10">
        <v>3233</v>
      </c>
      <c r="E1897" s="10">
        <v>327</v>
      </c>
      <c r="F1897" s="10">
        <v>2</v>
      </c>
      <c r="G1897" s="15"/>
      <c r="H1897" s="57"/>
      <c r="I1897" s="15" t="s">
        <v>17</v>
      </c>
      <c r="J1897" s="10">
        <v>61073443</v>
      </c>
      <c r="K1897" s="10" t="s">
        <v>18030</v>
      </c>
      <c r="L1897" s="40" t="s">
        <v>18038</v>
      </c>
      <c r="M1897" s="46">
        <v>149900</v>
      </c>
      <c r="N1897" s="63" t="s">
        <v>18082</v>
      </c>
      <c r="O1897" s="62" t="s">
        <v>18096</v>
      </c>
      <c r="P1897" s="60" t="s">
        <v>18082</v>
      </c>
    </row>
    <row r="1898" spans="1:16" x14ac:dyDescent="0.35">
      <c r="A1898" s="10" t="s">
        <v>18096</v>
      </c>
      <c r="B1898" s="39">
        <v>46093</v>
      </c>
      <c r="C1898" s="39">
        <v>46098</v>
      </c>
      <c r="D1898" s="10">
        <v>3233</v>
      </c>
      <c r="E1898" s="10">
        <v>327</v>
      </c>
      <c r="F1898" s="10">
        <v>2</v>
      </c>
      <c r="G1898" s="15"/>
      <c r="H1898" s="57"/>
      <c r="I1898" s="15" t="s">
        <v>17</v>
      </c>
      <c r="J1898" s="10">
        <v>61073461</v>
      </c>
      <c r="K1898" s="10" t="s">
        <v>18030</v>
      </c>
      <c r="L1898" s="40" t="s">
        <v>18039</v>
      </c>
      <c r="M1898" s="46">
        <v>149900</v>
      </c>
      <c r="N1898" s="63" t="s">
        <v>18082</v>
      </c>
      <c r="O1898" s="62" t="s">
        <v>18096</v>
      </c>
      <c r="P1898" s="60" t="s">
        <v>18082</v>
      </c>
    </row>
    <row r="1899" spans="1:16" x14ac:dyDescent="0.35">
      <c r="A1899" s="10" t="s">
        <v>18096</v>
      </c>
      <c r="B1899" s="39">
        <v>46093</v>
      </c>
      <c r="C1899" s="39">
        <v>46098</v>
      </c>
      <c r="D1899" s="10">
        <v>3233</v>
      </c>
      <c r="E1899" s="10">
        <v>327</v>
      </c>
      <c r="F1899" s="10">
        <v>2</v>
      </c>
      <c r="G1899" s="15"/>
      <c r="H1899" s="57"/>
      <c r="I1899" s="15" t="s">
        <v>17</v>
      </c>
      <c r="J1899" s="10">
        <v>61073434</v>
      </c>
      <c r="K1899" s="10" t="s">
        <v>18030</v>
      </c>
      <c r="L1899" s="40" t="s">
        <v>18040</v>
      </c>
      <c r="M1899" s="46">
        <v>149900</v>
      </c>
      <c r="N1899" s="63" t="s">
        <v>18082</v>
      </c>
      <c r="O1899" s="62" t="s">
        <v>18096</v>
      </c>
      <c r="P1899" s="60" t="s">
        <v>18082</v>
      </c>
    </row>
    <row r="1900" spans="1:16" x14ac:dyDescent="0.35">
      <c r="A1900" s="10" t="s">
        <v>18096</v>
      </c>
      <c r="B1900" s="39">
        <v>46093</v>
      </c>
      <c r="C1900" s="39">
        <v>46098</v>
      </c>
      <c r="D1900" s="10">
        <v>3233</v>
      </c>
      <c r="E1900" s="10">
        <v>327</v>
      </c>
      <c r="F1900" s="10">
        <v>2</v>
      </c>
      <c r="G1900" s="15"/>
      <c r="H1900" s="57"/>
      <c r="I1900" s="15" t="s">
        <v>17</v>
      </c>
      <c r="J1900" s="10">
        <v>61073452</v>
      </c>
      <c r="K1900" s="10" t="s">
        <v>18030</v>
      </c>
      <c r="L1900" s="40" t="s">
        <v>18041</v>
      </c>
      <c r="M1900" s="46">
        <v>149900</v>
      </c>
      <c r="N1900" s="63" t="s">
        <v>18082</v>
      </c>
      <c r="O1900" s="62" t="s">
        <v>18096</v>
      </c>
      <c r="P1900" s="60" t="s">
        <v>18082</v>
      </c>
    </row>
    <row r="1901" spans="1:16" x14ac:dyDescent="0.35">
      <c r="A1901" s="10" t="s">
        <v>18096</v>
      </c>
      <c r="B1901" s="39">
        <v>46093</v>
      </c>
      <c r="C1901" s="39">
        <v>46098</v>
      </c>
      <c r="D1901" s="10">
        <v>3233</v>
      </c>
      <c r="E1901" s="10">
        <v>327</v>
      </c>
      <c r="F1901" s="10">
        <v>2</v>
      </c>
      <c r="G1901" s="15"/>
      <c r="H1901" s="57"/>
      <c r="I1901" s="15" t="s">
        <v>17</v>
      </c>
      <c r="J1901" s="10">
        <v>61073470</v>
      </c>
      <c r="K1901" s="10" t="s">
        <v>18030</v>
      </c>
      <c r="L1901" s="40" t="s">
        <v>18042</v>
      </c>
      <c r="M1901" s="46">
        <v>149900</v>
      </c>
      <c r="N1901" s="63" t="s">
        <v>18082</v>
      </c>
      <c r="O1901" s="62" t="s">
        <v>18096</v>
      </c>
      <c r="P1901" s="60" t="s">
        <v>18082</v>
      </c>
    </row>
    <row r="1902" spans="1:16" x14ac:dyDescent="0.35">
      <c r="A1902" s="10" t="s">
        <v>18096</v>
      </c>
      <c r="B1902" s="39">
        <v>46093</v>
      </c>
      <c r="C1902" s="39">
        <v>46098</v>
      </c>
      <c r="D1902" s="10">
        <v>3233</v>
      </c>
      <c r="E1902" s="10">
        <v>327</v>
      </c>
      <c r="F1902" s="10">
        <v>2</v>
      </c>
      <c r="G1902" s="15"/>
      <c r="H1902" s="57"/>
      <c r="I1902" s="15" t="s">
        <v>17</v>
      </c>
      <c r="J1902" s="10">
        <v>61073612</v>
      </c>
      <c r="K1902" s="10" t="s">
        <v>18043</v>
      </c>
      <c r="L1902" s="40" t="s">
        <v>18044</v>
      </c>
      <c r="M1902" s="46">
        <v>149900</v>
      </c>
      <c r="N1902" s="63" t="s">
        <v>18082</v>
      </c>
      <c r="O1902" s="62" t="s">
        <v>18096</v>
      </c>
      <c r="P1902" s="60" t="s">
        <v>18082</v>
      </c>
    </row>
    <row r="1903" spans="1:16" x14ac:dyDescent="0.35">
      <c r="A1903" s="10" t="s">
        <v>18096</v>
      </c>
      <c r="B1903" s="39">
        <v>46093</v>
      </c>
      <c r="C1903" s="39">
        <v>46098</v>
      </c>
      <c r="D1903" s="10">
        <v>3233</v>
      </c>
      <c r="E1903" s="10">
        <v>327</v>
      </c>
      <c r="F1903" s="10">
        <v>2</v>
      </c>
      <c r="G1903" s="15"/>
      <c r="H1903" s="57"/>
      <c r="I1903" s="15" t="s">
        <v>17</v>
      </c>
      <c r="J1903" s="10">
        <v>61073621</v>
      </c>
      <c r="K1903" s="10" t="s">
        <v>18043</v>
      </c>
      <c r="L1903" s="40" t="s">
        <v>18045</v>
      </c>
      <c r="M1903" s="46">
        <v>149900</v>
      </c>
      <c r="N1903" s="63" t="s">
        <v>18082</v>
      </c>
      <c r="O1903" s="62" t="s">
        <v>18096</v>
      </c>
      <c r="P1903" s="60" t="s">
        <v>18082</v>
      </c>
    </row>
    <row r="1904" spans="1:16" x14ac:dyDescent="0.35">
      <c r="A1904" s="10" t="s">
        <v>18096</v>
      </c>
      <c r="B1904" s="39">
        <v>46093</v>
      </c>
      <c r="C1904" s="39">
        <v>46098</v>
      </c>
      <c r="D1904" s="10">
        <v>3233</v>
      </c>
      <c r="E1904" s="10">
        <v>327</v>
      </c>
      <c r="F1904" s="10">
        <v>2</v>
      </c>
      <c r="G1904" s="15"/>
      <c r="H1904" s="57"/>
      <c r="I1904" s="15" t="s">
        <v>17</v>
      </c>
      <c r="J1904" s="10">
        <v>61073658</v>
      </c>
      <c r="K1904" s="10" t="s">
        <v>18043</v>
      </c>
      <c r="L1904" s="40" t="s">
        <v>18046</v>
      </c>
      <c r="M1904" s="46">
        <v>149900</v>
      </c>
      <c r="N1904" s="63" t="s">
        <v>18082</v>
      </c>
      <c r="O1904" s="62" t="s">
        <v>18096</v>
      </c>
      <c r="P1904" s="60" t="s">
        <v>18082</v>
      </c>
    </row>
    <row r="1905" spans="1:16" x14ac:dyDescent="0.35">
      <c r="A1905" s="10" t="s">
        <v>18096</v>
      </c>
      <c r="B1905" s="39">
        <v>46093</v>
      </c>
      <c r="C1905" s="39">
        <v>46098</v>
      </c>
      <c r="D1905" s="10">
        <v>3233</v>
      </c>
      <c r="E1905" s="10">
        <v>327</v>
      </c>
      <c r="F1905" s="10">
        <v>2</v>
      </c>
      <c r="G1905" s="15"/>
      <c r="H1905" s="57"/>
      <c r="I1905" s="15" t="s">
        <v>17</v>
      </c>
      <c r="J1905" s="10">
        <v>61073667</v>
      </c>
      <c r="K1905" s="10" t="s">
        <v>18043</v>
      </c>
      <c r="L1905" s="40" t="s">
        <v>18047</v>
      </c>
      <c r="M1905" s="46">
        <v>149900</v>
      </c>
      <c r="N1905" s="63" t="s">
        <v>18082</v>
      </c>
      <c r="O1905" s="62" t="s">
        <v>18096</v>
      </c>
      <c r="P1905" s="60" t="s">
        <v>18082</v>
      </c>
    </row>
    <row r="1906" spans="1:16" x14ac:dyDescent="0.35">
      <c r="A1906" s="10" t="s">
        <v>18096</v>
      </c>
      <c r="B1906" s="39">
        <v>46093</v>
      </c>
      <c r="C1906" s="39">
        <v>46098</v>
      </c>
      <c r="D1906" s="10">
        <v>3233</v>
      </c>
      <c r="E1906" s="10">
        <v>327</v>
      </c>
      <c r="F1906" s="10">
        <v>2</v>
      </c>
      <c r="G1906" s="15"/>
      <c r="H1906" s="57"/>
      <c r="I1906" s="15" t="s">
        <v>17</v>
      </c>
      <c r="J1906" s="10">
        <v>61073630</v>
      </c>
      <c r="K1906" s="10" t="s">
        <v>18043</v>
      </c>
      <c r="L1906" s="40" t="s">
        <v>18048</v>
      </c>
      <c r="M1906" s="46">
        <v>149900</v>
      </c>
      <c r="N1906" s="63" t="s">
        <v>18082</v>
      </c>
      <c r="O1906" s="62" t="s">
        <v>18096</v>
      </c>
      <c r="P1906" s="60" t="s">
        <v>18082</v>
      </c>
    </row>
    <row r="1907" spans="1:16" x14ac:dyDescent="0.35">
      <c r="A1907" s="10" t="s">
        <v>18096</v>
      </c>
      <c r="B1907" s="39">
        <v>46093</v>
      </c>
      <c r="C1907" s="39">
        <v>46098</v>
      </c>
      <c r="D1907" s="10">
        <v>3233</v>
      </c>
      <c r="E1907" s="10">
        <v>327</v>
      </c>
      <c r="F1907" s="10">
        <v>2</v>
      </c>
      <c r="G1907" s="15"/>
      <c r="H1907" s="57"/>
      <c r="I1907" s="15" t="s">
        <v>17</v>
      </c>
      <c r="J1907" s="10">
        <v>61073649</v>
      </c>
      <c r="K1907" s="10" t="s">
        <v>18043</v>
      </c>
      <c r="L1907" s="40" t="s">
        <v>18049</v>
      </c>
      <c r="M1907" s="46">
        <v>149900</v>
      </c>
      <c r="N1907" s="63" t="s">
        <v>18082</v>
      </c>
      <c r="O1907" s="62" t="s">
        <v>18096</v>
      </c>
      <c r="P1907" s="60" t="s">
        <v>18082</v>
      </c>
    </row>
    <row r="1908" spans="1:16" x14ac:dyDescent="0.35">
      <c r="A1908" s="10" t="s">
        <v>18096</v>
      </c>
      <c r="B1908" s="39">
        <v>46093</v>
      </c>
      <c r="C1908" s="39">
        <v>46098</v>
      </c>
      <c r="D1908" s="10">
        <v>3233</v>
      </c>
      <c r="E1908" s="10">
        <v>327</v>
      </c>
      <c r="F1908" s="10">
        <v>2</v>
      </c>
      <c r="G1908" s="15"/>
      <c r="H1908" s="57"/>
      <c r="I1908" s="15" t="s">
        <v>17</v>
      </c>
      <c r="J1908" s="10">
        <v>61073596</v>
      </c>
      <c r="K1908" s="10" t="s">
        <v>18043</v>
      </c>
      <c r="L1908" s="40" t="s">
        <v>18050</v>
      </c>
      <c r="M1908" s="46">
        <v>149900</v>
      </c>
      <c r="N1908" s="63" t="s">
        <v>18082</v>
      </c>
      <c r="O1908" s="62" t="s">
        <v>18096</v>
      </c>
      <c r="P1908" s="60" t="s">
        <v>18082</v>
      </c>
    </row>
    <row r="1909" spans="1:16" x14ac:dyDescent="0.35">
      <c r="A1909" s="10" t="s">
        <v>18096</v>
      </c>
      <c r="B1909" s="39">
        <v>46093</v>
      </c>
      <c r="C1909" s="39">
        <v>46098</v>
      </c>
      <c r="D1909" s="10">
        <v>3233</v>
      </c>
      <c r="E1909" s="10">
        <v>327</v>
      </c>
      <c r="F1909" s="10">
        <v>2</v>
      </c>
      <c r="G1909" s="15"/>
      <c r="H1909" s="57"/>
      <c r="I1909" s="15" t="s">
        <v>17</v>
      </c>
      <c r="J1909" s="10">
        <v>61073569</v>
      </c>
      <c r="K1909" s="10" t="s">
        <v>18043</v>
      </c>
      <c r="L1909" s="40" t="s">
        <v>18051</v>
      </c>
      <c r="M1909" s="46">
        <v>149900</v>
      </c>
      <c r="N1909" s="63" t="s">
        <v>18082</v>
      </c>
      <c r="O1909" s="62" t="s">
        <v>18096</v>
      </c>
      <c r="P1909" s="60" t="s">
        <v>18082</v>
      </c>
    </row>
    <row r="1910" spans="1:16" x14ac:dyDescent="0.35">
      <c r="A1910" s="10" t="s">
        <v>18096</v>
      </c>
      <c r="B1910" s="39">
        <v>46093</v>
      </c>
      <c r="C1910" s="39">
        <v>46098</v>
      </c>
      <c r="D1910" s="10">
        <v>3233</v>
      </c>
      <c r="E1910" s="10">
        <v>327</v>
      </c>
      <c r="F1910" s="10">
        <v>2</v>
      </c>
      <c r="G1910" s="15"/>
      <c r="H1910" s="57"/>
      <c r="I1910" s="15" t="s">
        <v>17</v>
      </c>
      <c r="J1910" s="10">
        <v>61073578</v>
      </c>
      <c r="K1910" s="10" t="s">
        <v>18043</v>
      </c>
      <c r="L1910" s="40" t="s">
        <v>18052</v>
      </c>
      <c r="M1910" s="46">
        <v>149900</v>
      </c>
      <c r="N1910" s="63" t="s">
        <v>18082</v>
      </c>
      <c r="O1910" s="62" t="s">
        <v>18096</v>
      </c>
      <c r="P1910" s="60" t="s">
        <v>18082</v>
      </c>
    </row>
    <row r="1911" spans="1:16" x14ac:dyDescent="0.35">
      <c r="A1911" s="10" t="s">
        <v>18096</v>
      </c>
      <c r="B1911" s="39">
        <v>46093</v>
      </c>
      <c r="C1911" s="39">
        <v>46098</v>
      </c>
      <c r="D1911" s="10">
        <v>3233</v>
      </c>
      <c r="E1911" s="10">
        <v>327</v>
      </c>
      <c r="F1911" s="10">
        <v>2</v>
      </c>
      <c r="G1911" s="15"/>
      <c r="H1911" s="57"/>
      <c r="I1911" s="15" t="s">
        <v>17</v>
      </c>
      <c r="J1911" s="10">
        <v>61073587</v>
      </c>
      <c r="K1911" s="10" t="s">
        <v>18043</v>
      </c>
      <c r="L1911" s="40" t="s">
        <v>18053</v>
      </c>
      <c r="M1911" s="46">
        <v>149900</v>
      </c>
      <c r="N1911" s="63" t="s">
        <v>18082</v>
      </c>
      <c r="O1911" s="62" t="s">
        <v>18096</v>
      </c>
      <c r="P1911" s="60" t="s">
        <v>18082</v>
      </c>
    </row>
    <row r="1912" spans="1:16" x14ac:dyDescent="0.35">
      <c r="A1912" s="10" t="s">
        <v>18096</v>
      </c>
      <c r="B1912" s="39">
        <v>46093</v>
      </c>
      <c r="C1912" s="39">
        <v>46098</v>
      </c>
      <c r="D1912" s="10">
        <v>3233</v>
      </c>
      <c r="E1912" s="10">
        <v>327</v>
      </c>
      <c r="F1912" s="10">
        <v>2</v>
      </c>
      <c r="G1912" s="15"/>
      <c r="H1912" s="57"/>
      <c r="I1912" s="15" t="s">
        <v>17</v>
      </c>
      <c r="J1912" s="10">
        <v>61073603</v>
      </c>
      <c r="K1912" s="10" t="s">
        <v>18043</v>
      </c>
      <c r="L1912" s="40" t="s">
        <v>18054</v>
      </c>
      <c r="M1912" s="46">
        <v>149900</v>
      </c>
      <c r="N1912" s="63" t="s">
        <v>18082</v>
      </c>
      <c r="O1912" s="62" t="s">
        <v>18096</v>
      </c>
      <c r="P1912" s="60" t="s">
        <v>18082</v>
      </c>
    </row>
    <row r="1913" spans="1:16" x14ac:dyDescent="0.35">
      <c r="A1913" s="10" t="s">
        <v>18096</v>
      </c>
      <c r="B1913" s="39">
        <v>46093</v>
      </c>
      <c r="C1913" s="39">
        <v>46098</v>
      </c>
      <c r="D1913" s="10">
        <v>3233</v>
      </c>
      <c r="E1913" s="10">
        <v>327</v>
      </c>
      <c r="F1913" s="10">
        <v>2</v>
      </c>
      <c r="G1913" s="15"/>
      <c r="H1913" s="57"/>
      <c r="I1913" s="15" t="s">
        <v>17</v>
      </c>
      <c r="J1913" s="10">
        <v>61073550</v>
      </c>
      <c r="K1913" s="10" t="s">
        <v>18043</v>
      </c>
      <c r="L1913" s="40" t="s">
        <v>18055</v>
      </c>
      <c r="M1913" s="46">
        <v>149900</v>
      </c>
      <c r="N1913" s="63" t="s">
        <v>18082</v>
      </c>
      <c r="O1913" s="62" t="s">
        <v>18096</v>
      </c>
      <c r="P1913" s="60" t="s">
        <v>18082</v>
      </c>
    </row>
    <row r="1914" spans="1:16" x14ac:dyDescent="0.35">
      <c r="A1914" s="10" t="s">
        <v>18096</v>
      </c>
      <c r="B1914" s="39">
        <v>46093</v>
      </c>
      <c r="C1914" s="39">
        <v>46098</v>
      </c>
      <c r="D1914" s="10">
        <v>3233</v>
      </c>
      <c r="E1914" s="10">
        <v>327</v>
      </c>
      <c r="F1914" s="10">
        <v>2</v>
      </c>
      <c r="G1914" s="15"/>
      <c r="H1914" s="57"/>
      <c r="I1914" s="15" t="s">
        <v>17</v>
      </c>
      <c r="J1914" s="10">
        <v>61073747</v>
      </c>
      <c r="K1914" s="10" t="s">
        <v>18056</v>
      </c>
      <c r="L1914" s="40" t="s">
        <v>18057</v>
      </c>
      <c r="M1914" s="46">
        <v>149900</v>
      </c>
      <c r="N1914" s="63" t="s">
        <v>18082</v>
      </c>
      <c r="O1914" s="62" t="s">
        <v>18096</v>
      </c>
      <c r="P1914" s="60" t="s">
        <v>18082</v>
      </c>
    </row>
    <row r="1915" spans="1:16" x14ac:dyDescent="0.35">
      <c r="A1915" s="10" t="s">
        <v>18096</v>
      </c>
      <c r="B1915" s="39">
        <v>46093</v>
      </c>
      <c r="C1915" s="39">
        <v>46098</v>
      </c>
      <c r="D1915" s="10">
        <v>3233</v>
      </c>
      <c r="E1915" s="10">
        <v>327</v>
      </c>
      <c r="F1915" s="10">
        <v>2</v>
      </c>
      <c r="G1915" s="15"/>
      <c r="H1915" s="57"/>
      <c r="I1915" s="15" t="s">
        <v>17</v>
      </c>
      <c r="J1915" s="10">
        <v>61073756</v>
      </c>
      <c r="K1915" s="10" t="s">
        <v>18056</v>
      </c>
      <c r="L1915" s="40" t="s">
        <v>18058</v>
      </c>
      <c r="M1915" s="46">
        <v>149900</v>
      </c>
      <c r="N1915" s="63" t="s">
        <v>18082</v>
      </c>
      <c r="O1915" s="62" t="s">
        <v>18096</v>
      </c>
      <c r="P1915" s="60" t="s">
        <v>18082</v>
      </c>
    </row>
    <row r="1916" spans="1:16" x14ac:dyDescent="0.35">
      <c r="A1916" s="10" t="s">
        <v>18096</v>
      </c>
      <c r="B1916" s="39">
        <v>46093</v>
      </c>
      <c r="C1916" s="39">
        <v>46098</v>
      </c>
      <c r="D1916" s="10">
        <v>3233</v>
      </c>
      <c r="E1916" s="10">
        <v>327</v>
      </c>
      <c r="F1916" s="10">
        <v>2</v>
      </c>
      <c r="G1916" s="15"/>
      <c r="H1916" s="57"/>
      <c r="I1916" s="15" t="s">
        <v>17</v>
      </c>
      <c r="J1916" s="10">
        <v>61073765</v>
      </c>
      <c r="K1916" s="10" t="s">
        <v>18056</v>
      </c>
      <c r="L1916" s="40" t="s">
        <v>18059</v>
      </c>
      <c r="M1916" s="46">
        <v>149900</v>
      </c>
      <c r="N1916" s="63" t="s">
        <v>18082</v>
      </c>
      <c r="O1916" s="62" t="s">
        <v>18096</v>
      </c>
      <c r="P1916" s="60" t="s">
        <v>18082</v>
      </c>
    </row>
    <row r="1917" spans="1:16" x14ac:dyDescent="0.35">
      <c r="A1917" s="10" t="s">
        <v>18096</v>
      </c>
      <c r="B1917" s="39">
        <v>46093</v>
      </c>
      <c r="C1917" s="39">
        <v>46098</v>
      </c>
      <c r="D1917" s="10">
        <v>3233</v>
      </c>
      <c r="E1917" s="10">
        <v>327</v>
      </c>
      <c r="F1917" s="10">
        <v>2</v>
      </c>
      <c r="G1917" s="15"/>
      <c r="H1917" s="57"/>
      <c r="I1917" s="15" t="s">
        <v>17</v>
      </c>
      <c r="J1917" s="10">
        <v>61073783</v>
      </c>
      <c r="K1917" s="10" t="s">
        <v>18056</v>
      </c>
      <c r="L1917" s="40" t="s">
        <v>18060</v>
      </c>
      <c r="M1917" s="46">
        <v>149900</v>
      </c>
      <c r="N1917" s="63" t="s">
        <v>18082</v>
      </c>
      <c r="O1917" s="62" t="s">
        <v>18096</v>
      </c>
      <c r="P1917" s="60" t="s">
        <v>18082</v>
      </c>
    </row>
    <row r="1918" spans="1:16" x14ac:dyDescent="0.35">
      <c r="A1918" s="10" t="s">
        <v>18096</v>
      </c>
      <c r="B1918" s="39">
        <v>46093</v>
      </c>
      <c r="C1918" s="39">
        <v>46098</v>
      </c>
      <c r="D1918" s="10">
        <v>3233</v>
      </c>
      <c r="E1918" s="10">
        <v>327</v>
      </c>
      <c r="F1918" s="10">
        <v>2</v>
      </c>
      <c r="G1918" s="15"/>
      <c r="H1918" s="57"/>
      <c r="I1918" s="15" t="s">
        <v>17</v>
      </c>
      <c r="J1918" s="10">
        <v>61073774</v>
      </c>
      <c r="K1918" s="10" t="s">
        <v>18056</v>
      </c>
      <c r="L1918" s="40" t="s">
        <v>18061</v>
      </c>
      <c r="M1918" s="46">
        <v>149900</v>
      </c>
      <c r="N1918" s="63" t="s">
        <v>18082</v>
      </c>
      <c r="O1918" s="62" t="s">
        <v>18096</v>
      </c>
      <c r="P1918" s="60" t="s">
        <v>18082</v>
      </c>
    </row>
    <row r="1919" spans="1:16" x14ac:dyDescent="0.35">
      <c r="A1919" s="10" t="s">
        <v>18096</v>
      </c>
      <c r="B1919" s="39">
        <v>46093</v>
      </c>
      <c r="C1919" s="39">
        <v>46098</v>
      </c>
      <c r="D1919" s="10">
        <v>3233</v>
      </c>
      <c r="E1919" s="10">
        <v>327</v>
      </c>
      <c r="F1919" s="10">
        <v>2</v>
      </c>
      <c r="G1919" s="15"/>
      <c r="H1919" s="57"/>
      <c r="I1919" s="15" t="s">
        <v>17</v>
      </c>
      <c r="J1919" s="10">
        <v>61073738</v>
      </c>
      <c r="K1919" s="10" t="s">
        <v>18056</v>
      </c>
      <c r="L1919" s="40" t="s">
        <v>18062</v>
      </c>
      <c r="M1919" s="46">
        <v>149900</v>
      </c>
      <c r="N1919" s="63" t="s">
        <v>18082</v>
      </c>
      <c r="O1919" s="62" t="s">
        <v>18096</v>
      </c>
      <c r="P1919" s="60" t="s">
        <v>18082</v>
      </c>
    </row>
    <row r="1920" spans="1:16" x14ac:dyDescent="0.35">
      <c r="A1920" s="10" t="s">
        <v>18096</v>
      </c>
      <c r="B1920" s="39">
        <v>46093</v>
      </c>
      <c r="C1920" s="39">
        <v>46098</v>
      </c>
      <c r="D1920" s="10">
        <v>3233</v>
      </c>
      <c r="E1920" s="10">
        <v>327</v>
      </c>
      <c r="F1920" s="10">
        <v>2</v>
      </c>
      <c r="G1920" s="15"/>
      <c r="H1920" s="57"/>
      <c r="I1920" s="15" t="s">
        <v>17</v>
      </c>
      <c r="J1920" s="10">
        <v>61073685</v>
      </c>
      <c r="K1920" s="10" t="s">
        <v>18056</v>
      </c>
      <c r="L1920" s="40" t="s">
        <v>18063</v>
      </c>
      <c r="M1920" s="46">
        <v>149900</v>
      </c>
      <c r="N1920" s="63" t="s">
        <v>18082</v>
      </c>
      <c r="O1920" s="62" t="s">
        <v>18096</v>
      </c>
      <c r="P1920" s="60" t="s">
        <v>18082</v>
      </c>
    </row>
    <row r="1921" spans="1:16" x14ac:dyDescent="0.35">
      <c r="A1921" s="10" t="s">
        <v>18096</v>
      </c>
      <c r="B1921" s="39">
        <v>46093</v>
      </c>
      <c r="C1921" s="39">
        <v>46098</v>
      </c>
      <c r="D1921" s="10">
        <v>3233</v>
      </c>
      <c r="E1921" s="10">
        <v>327</v>
      </c>
      <c r="F1921" s="10">
        <v>2</v>
      </c>
      <c r="G1921" s="15"/>
      <c r="H1921" s="57"/>
      <c r="I1921" s="15" t="s">
        <v>17</v>
      </c>
      <c r="J1921" s="10">
        <v>61073694</v>
      </c>
      <c r="K1921" s="10" t="s">
        <v>18056</v>
      </c>
      <c r="L1921" s="40" t="s">
        <v>18064</v>
      </c>
      <c r="M1921" s="46">
        <v>149900</v>
      </c>
      <c r="N1921" s="63" t="s">
        <v>18082</v>
      </c>
      <c r="O1921" s="62" t="s">
        <v>18096</v>
      </c>
      <c r="P1921" s="60" t="s">
        <v>18082</v>
      </c>
    </row>
    <row r="1922" spans="1:16" x14ac:dyDescent="0.35">
      <c r="A1922" s="10" t="s">
        <v>18096</v>
      </c>
      <c r="B1922" s="39">
        <v>46093</v>
      </c>
      <c r="C1922" s="39">
        <v>46098</v>
      </c>
      <c r="D1922" s="10">
        <v>3233</v>
      </c>
      <c r="E1922" s="10">
        <v>327</v>
      </c>
      <c r="F1922" s="10">
        <v>2</v>
      </c>
      <c r="G1922" s="15"/>
      <c r="H1922" s="57"/>
      <c r="I1922" s="15" t="s">
        <v>17</v>
      </c>
      <c r="J1922" s="10">
        <v>61073710</v>
      </c>
      <c r="K1922" s="10" t="s">
        <v>18056</v>
      </c>
      <c r="L1922" s="40" t="s">
        <v>18065</v>
      </c>
      <c r="M1922" s="46">
        <v>149900</v>
      </c>
      <c r="N1922" s="63" t="s">
        <v>18082</v>
      </c>
      <c r="O1922" s="62" t="s">
        <v>18096</v>
      </c>
      <c r="P1922" s="60" t="s">
        <v>18082</v>
      </c>
    </row>
    <row r="1923" spans="1:16" x14ac:dyDescent="0.35">
      <c r="A1923" s="10" t="s">
        <v>18096</v>
      </c>
      <c r="B1923" s="39">
        <v>46093</v>
      </c>
      <c r="C1923" s="39">
        <v>46098</v>
      </c>
      <c r="D1923" s="10">
        <v>3233</v>
      </c>
      <c r="E1923" s="10">
        <v>327</v>
      </c>
      <c r="F1923" s="10">
        <v>2</v>
      </c>
      <c r="G1923" s="15"/>
      <c r="H1923" s="57"/>
      <c r="I1923" s="15" t="s">
        <v>17</v>
      </c>
      <c r="J1923" s="10">
        <v>61073729</v>
      </c>
      <c r="K1923" s="10" t="s">
        <v>18056</v>
      </c>
      <c r="L1923" s="40" t="s">
        <v>18066</v>
      </c>
      <c r="M1923" s="46">
        <v>149900</v>
      </c>
      <c r="N1923" s="63" t="s">
        <v>18082</v>
      </c>
      <c r="O1923" s="62" t="s">
        <v>18096</v>
      </c>
      <c r="P1923" s="60" t="s">
        <v>18082</v>
      </c>
    </row>
    <row r="1924" spans="1:16" x14ac:dyDescent="0.35">
      <c r="A1924" s="10" t="s">
        <v>18096</v>
      </c>
      <c r="B1924" s="39">
        <v>46093</v>
      </c>
      <c r="C1924" s="39">
        <v>46098</v>
      </c>
      <c r="D1924" s="10">
        <v>3233</v>
      </c>
      <c r="E1924" s="10">
        <v>327</v>
      </c>
      <c r="F1924" s="10">
        <v>2</v>
      </c>
      <c r="G1924" s="15"/>
      <c r="H1924" s="57"/>
      <c r="I1924" s="15" t="s">
        <v>17</v>
      </c>
      <c r="J1924" s="10">
        <v>61073676</v>
      </c>
      <c r="K1924" s="10" t="s">
        <v>18056</v>
      </c>
      <c r="L1924" s="40" t="s">
        <v>18067</v>
      </c>
      <c r="M1924" s="46">
        <v>149900</v>
      </c>
      <c r="N1924" s="63" t="s">
        <v>18082</v>
      </c>
      <c r="O1924" s="62" t="s">
        <v>18096</v>
      </c>
      <c r="P1924" s="60" t="s">
        <v>18082</v>
      </c>
    </row>
    <row r="1925" spans="1:16" x14ac:dyDescent="0.35">
      <c r="A1925" s="10" t="s">
        <v>18096</v>
      </c>
      <c r="B1925" s="39">
        <v>46093</v>
      </c>
      <c r="C1925" s="39">
        <v>46098</v>
      </c>
      <c r="D1925" s="10">
        <v>3233</v>
      </c>
      <c r="E1925" s="10">
        <v>327</v>
      </c>
      <c r="F1925" s="10">
        <v>2</v>
      </c>
      <c r="G1925" s="15"/>
      <c r="H1925" s="57"/>
      <c r="I1925" s="15" t="s">
        <v>17</v>
      </c>
      <c r="J1925" s="10">
        <v>61073701</v>
      </c>
      <c r="K1925" s="10" t="s">
        <v>18056</v>
      </c>
      <c r="L1925" s="40" t="s">
        <v>18068</v>
      </c>
      <c r="M1925" s="46">
        <v>149900</v>
      </c>
      <c r="N1925" s="63" t="s">
        <v>18082</v>
      </c>
      <c r="O1925" s="62" t="s">
        <v>18096</v>
      </c>
      <c r="P1925" s="60" t="s">
        <v>18082</v>
      </c>
    </row>
    <row r="1926" spans="1:16" x14ac:dyDescent="0.35">
      <c r="A1926" s="10" t="s">
        <v>18096</v>
      </c>
      <c r="B1926" s="39">
        <v>46093</v>
      </c>
      <c r="C1926" s="39">
        <v>46098</v>
      </c>
      <c r="D1926" s="10">
        <v>3233</v>
      </c>
      <c r="E1926" s="10">
        <v>327</v>
      </c>
      <c r="F1926" s="10">
        <v>2</v>
      </c>
      <c r="G1926" s="15"/>
      <c r="H1926" s="57"/>
      <c r="I1926" s="15" t="s">
        <v>17</v>
      </c>
      <c r="J1926" s="10">
        <v>61073872</v>
      </c>
      <c r="K1926" s="10" t="s">
        <v>18069</v>
      </c>
      <c r="L1926" s="40" t="s">
        <v>18070</v>
      </c>
      <c r="M1926" s="46">
        <v>149900</v>
      </c>
      <c r="N1926" s="63" t="s">
        <v>18082</v>
      </c>
      <c r="O1926" s="62" t="s">
        <v>18096</v>
      </c>
      <c r="P1926" s="60" t="s">
        <v>18082</v>
      </c>
    </row>
    <row r="1927" spans="1:16" x14ac:dyDescent="0.35">
      <c r="A1927" s="10" t="s">
        <v>18096</v>
      </c>
      <c r="B1927" s="39">
        <v>46093</v>
      </c>
      <c r="C1927" s="39">
        <v>46098</v>
      </c>
      <c r="D1927" s="10">
        <v>3233</v>
      </c>
      <c r="E1927" s="10">
        <v>327</v>
      </c>
      <c r="F1927" s="10">
        <v>2</v>
      </c>
      <c r="G1927" s="15"/>
      <c r="H1927" s="57"/>
      <c r="I1927" s="15" t="s">
        <v>17</v>
      </c>
      <c r="J1927" s="10">
        <v>61073881</v>
      </c>
      <c r="K1927" s="10" t="s">
        <v>18069</v>
      </c>
      <c r="L1927" s="40" t="s">
        <v>18071</v>
      </c>
      <c r="M1927" s="46">
        <v>149900</v>
      </c>
      <c r="N1927" s="63" t="s">
        <v>18082</v>
      </c>
      <c r="O1927" s="62" t="s">
        <v>18096</v>
      </c>
      <c r="P1927" s="60" t="s">
        <v>18082</v>
      </c>
    </row>
    <row r="1928" spans="1:16" x14ac:dyDescent="0.35">
      <c r="A1928" s="10" t="s">
        <v>18096</v>
      </c>
      <c r="B1928" s="39">
        <v>46093</v>
      </c>
      <c r="C1928" s="39">
        <v>46098</v>
      </c>
      <c r="D1928" s="10">
        <v>3233</v>
      </c>
      <c r="E1928" s="10">
        <v>327</v>
      </c>
      <c r="F1928" s="10">
        <v>2</v>
      </c>
      <c r="G1928" s="15"/>
      <c r="H1928" s="57"/>
      <c r="I1928" s="15" t="s">
        <v>17</v>
      </c>
      <c r="J1928" s="10">
        <v>61073890</v>
      </c>
      <c r="K1928" s="10" t="s">
        <v>18069</v>
      </c>
      <c r="L1928" s="40" t="s">
        <v>18072</v>
      </c>
      <c r="M1928" s="46">
        <v>149900</v>
      </c>
      <c r="N1928" s="63" t="s">
        <v>18082</v>
      </c>
      <c r="O1928" s="62" t="s">
        <v>18096</v>
      </c>
      <c r="P1928" s="60" t="s">
        <v>18082</v>
      </c>
    </row>
    <row r="1929" spans="1:16" x14ac:dyDescent="0.35">
      <c r="A1929" s="10" t="s">
        <v>18096</v>
      </c>
      <c r="B1929" s="39">
        <v>46093</v>
      </c>
      <c r="C1929" s="39">
        <v>46098</v>
      </c>
      <c r="D1929" s="10">
        <v>3233</v>
      </c>
      <c r="E1929" s="10">
        <v>327</v>
      </c>
      <c r="F1929" s="10">
        <v>2</v>
      </c>
      <c r="G1929" s="15"/>
      <c r="H1929" s="57"/>
      <c r="I1929" s="15" t="s">
        <v>17</v>
      </c>
      <c r="J1929" s="10">
        <v>61073854</v>
      </c>
      <c r="K1929" s="10" t="s">
        <v>18069</v>
      </c>
      <c r="L1929" s="40" t="s">
        <v>18073</v>
      </c>
      <c r="M1929" s="46">
        <v>149900</v>
      </c>
      <c r="N1929" s="63" t="s">
        <v>18082</v>
      </c>
      <c r="O1929" s="62" t="s">
        <v>18096</v>
      </c>
      <c r="P1929" s="60" t="s">
        <v>18082</v>
      </c>
    </row>
    <row r="1930" spans="1:16" x14ac:dyDescent="0.35">
      <c r="A1930" s="10" t="s">
        <v>18096</v>
      </c>
      <c r="B1930" s="39">
        <v>46093</v>
      </c>
      <c r="C1930" s="39">
        <v>46098</v>
      </c>
      <c r="D1930" s="10">
        <v>3233</v>
      </c>
      <c r="E1930" s="10">
        <v>327</v>
      </c>
      <c r="F1930" s="10">
        <v>2</v>
      </c>
      <c r="G1930" s="15"/>
      <c r="H1930" s="57"/>
      <c r="I1930" s="15" t="s">
        <v>17</v>
      </c>
      <c r="J1930" s="10">
        <v>61073863</v>
      </c>
      <c r="K1930" s="10" t="s">
        <v>18069</v>
      </c>
      <c r="L1930" s="40" t="s">
        <v>18074</v>
      </c>
      <c r="M1930" s="46">
        <v>149900</v>
      </c>
      <c r="N1930" s="63" t="s">
        <v>18082</v>
      </c>
      <c r="O1930" s="62" t="s">
        <v>18096</v>
      </c>
      <c r="P1930" s="60" t="s">
        <v>18082</v>
      </c>
    </row>
    <row r="1931" spans="1:16" x14ac:dyDescent="0.35">
      <c r="A1931" s="10" t="s">
        <v>18096</v>
      </c>
      <c r="B1931" s="39">
        <v>46093</v>
      </c>
      <c r="C1931" s="39">
        <v>46098</v>
      </c>
      <c r="D1931" s="10">
        <v>3233</v>
      </c>
      <c r="E1931" s="10">
        <v>327</v>
      </c>
      <c r="F1931" s="10">
        <v>2</v>
      </c>
      <c r="G1931" s="15"/>
      <c r="H1931" s="57"/>
      <c r="I1931" s="15" t="s">
        <v>17</v>
      </c>
      <c r="J1931" s="10">
        <v>61073907</v>
      </c>
      <c r="K1931" s="10" t="s">
        <v>18069</v>
      </c>
      <c r="L1931" s="40" t="s">
        <v>18075</v>
      </c>
      <c r="M1931" s="46">
        <v>149900</v>
      </c>
      <c r="N1931" s="63" t="s">
        <v>18082</v>
      </c>
      <c r="O1931" s="62" t="s">
        <v>18096</v>
      </c>
      <c r="P1931" s="60" t="s">
        <v>18082</v>
      </c>
    </row>
    <row r="1932" spans="1:16" x14ac:dyDescent="0.35">
      <c r="A1932" s="10" t="s">
        <v>18096</v>
      </c>
      <c r="B1932" s="39">
        <v>46093</v>
      </c>
      <c r="C1932" s="39">
        <v>46098</v>
      </c>
      <c r="D1932" s="10">
        <v>3233</v>
      </c>
      <c r="E1932" s="10">
        <v>327</v>
      </c>
      <c r="F1932" s="10">
        <v>2</v>
      </c>
      <c r="G1932" s="15"/>
      <c r="H1932" s="57"/>
      <c r="I1932" s="15" t="s">
        <v>17</v>
      </c>
      <c r="J1932" s="10">
        <v>61073827</v>
      </c>
      <c r="K1932" s="10" t="s">
        <v>18069</v>
      </c>
      <c r="L1932" s="40" t="s">
        <v>18076</v>
      </c>
      <c r="M1932" s="46">
        <v>149900</v>
      </c>
      <c r="N1932" s="63" t="s">
        <v>18082</v>
      </c>
      <c r="O1932" s="62" t="s">
        <v>18096</v>
      </c>
      <c r="P1932" s="60" t="s">
        <v>18082</v>
      </c>
    </row>
    <row r="1933" spans="1:16" x14ac:dyDescent="0.35">
      <c r="A1933" s="10" t="s">
        <v>18096</v>
      </c>
      <c r="B1933" s="39">
        <v>46093</v>
      </c>
      <c r="C1933" s="39">
        <v>46098</v>
      </c>
      <c r="D1933" s="10">
        <v>3233</v>
      </c>
      <c r="E1933" s="10">
        <v>327</v>
      </c>
      <c r="F1933" s="10">
        <v>2</v>
      </c>
      <c r="G1933" s="15"/>
      <c r="H1933" s="57"/>
      <c r="I1933" s="15" t="s">
        <v>17</v>
      </c>
      <c r="J1933" s="10">
        <v>61073836</v>
      </c>
      <c r="K1933" s="10" t="s">
        <v>18069</v>
      </c>
      <c r="L1933" s="40" t="s">
        <v>18077</v>
      </c>
      <c r="M1933" s="46">
        <v>149900</v>
      </c>
      <c r="N1933" s="63" t="s">
        <v>18082</v>
      </c>
      <c r="O1933" s="62" t="s">
        <v>18096</v>
      </c>
      <c r="P1933" s="60" t="s">
        <v>18082</v>
      </c>
    </row>
    <row r="1934" spans="1:16" x14ac:dyDescent="0.35">
      <c r="A1934" s="10" t="s">
        <v>18096</v>
      </c>
      <c r="B1934" s="39">
        <v>46093</v>
      </c>
      <c r="C1934" s="39">
        <v>46098</v>
      </c>
      <c r="D1934" s="10">
        <v>3233</v>
      </c>
      <c r="E1934" s="10">
        <v>327</v>
      </c>
      <c r="F1934" s="10">
        <v>2</v>
      </c>
      <c r="G1934" s="15"/>
      <c r="H1934" s="57"/>
      <c r="I1934" s="15" t="s">
        <v>17</v>
      </c>
      <c r="J1934" s="10">
        <v>61073845</v>
      </c>
      <c r="K1934" s="10" t="s">
        <v>18069</v>
      </c>
      <c r="L1934" s="40" t="s">
        <v>18078</v>
      </c>
      <c r="M1934" s="46">
        <v>149900</v>
      </c>
      <c r="N1934" s="63" t="s">
        <v>18082</v>
      </c>
      <c r="O1934" s="62" t="s">
        <v>18096</v>
      </c>
      <c r="P1934" s="60" t="s">
        <v>18082</v>
      </c>
    </row>
    <row r="1935" spans="1:16" x14ac:dyDescent="0.35">
      <c r="A1935" s="10" t="s">
        <v>18096</v>
      </c>
      <c r="B1935" s="39">
        <v>46093</v>
      </c>
      <c r="C1935" s="39">
        <v>46098</v>
      </c>
      <c r="D1935" s="10">
        <v>3233</v>
      </c>
      <c r="E1935" s="10">
        <v>327</v>
      </c>
      <c r="F1935" s="10">
        <v>2</v>
      </c>
      <c r="G1935" s="15"/>
      <c r="H1935" s="57"/>
      <c r="I1935" s="15" t="s">
        <v>17</v>
      </c>
      <c r="J1935" s="10">
        <v>61073792</v>
      </c>
      <c r="K1935" s="10" t="s">
        <v>18069</v>
      </c>
      <c r="L1935" s="40" t="s">
        <v>18079</v>
      </c>
      <c r="M1935" s="46">
        <v>149900</v>
      </c>
      <c r="N1935" s="63" t="s">
        <v>18082</v>
      </c>
      <c r="O1935" s="62" t="s">
        <v>18096</v>
      </c>
      <c r="P1935" s="60" t="s">
        <v>18082</v>
      </c>
    </row>
    <row r="1936" spans="1:16" x14ac:dyDescent="0.35">
      <c r="A1936" s="10" t="s">
        <v>18096</v>
      </c>
      <c r="B1936" s="39">
        <v>46093</v>
      </c>
      <c r="C1936" s="39">
        <v>46098</v>
      </c>
      <c r="D1936" s="10">
        <v>3233</v>
      </c>
      <c r="E1936" s="10">
        <v>327</v>
      </c>
      <c r="F1936" s="10">
        <v>2</v>
      </c>
      <c r="G1936" s="15"/>
      <c r="H1936" s="57"/>
      <c r="I1936" s="15" t="s">
        <v>17</v>
      </c>
      <c r="J1936" s="10">
        <v>61073809</v>
      </c>
      <c r="K1936" s="10" t="s">
        <v>18069</v>
      </c>
      <c r="L1936" s="40" t="s">
        <v>18080</v>
      </c>
      <c r="M1936" s="46">
        <v>149900</v>
      </c>
      <c r="N1936" s="63" t="s">
        <v>18082</v>
      </c>
      <c r="O1936" s="62" t="s">
        <v>18096</v>
      </c>
      <c r="P1936" s="60" t="s">
        <v>18082</v>
      </c>
    </row>
    <row r="1937" spans="1:16" x14ac:dyDescent="0.35">
      <c r="A1937" s="10" t="s">
        <v>18096</v>
      </c>
      <c r="B1937" s="39">
        <v>46093</v>
      </c>
      <c r="C1937" s="39">
        <v>46098</v>
      </c>
      <c r="D1937" s="10">
        <v>3233</v>
      </c>
      <c r="E1937" s="10">
        <v>327</v>
      </c>
      <c r="F1937" s="10">
        <v>2</v>
      </c>
      <c r="G1937" s="15"/>
      <c r="H1937" s="57"/>
      <c r="I1937" s="15" t="s">
        <v>17</v>
      </c>
      <c r="J1937" s="10">
        <v>61073818</v>
      </c>
      <c r="K1937" s="10" t="s">
        <v>18069</v>
      </c>
      <c r="L1937" s="40" t="s">
        <v>18081</v>
      </c>
      <c r="M1937" s="46">
        <v>149900</v>
      </c>
      <c r="N1937" s="63" t="s">
        <v>18082</v>
      </c>
      <c r="O1937" s="62" t="s">
        <v>18096</v>
      </c>
      <c r="P1937" s="60" t="s">
        <v>18082</v>
      </c>
    </row>
    <row r="1938" spans="1:16" x14ac:dyDescent="0.35">
      <c r="A1938" s="10" t="s">
        <v>18096</v>
      </c>
      <c r="B1938" s="39">
        <v>46093</v>
      </c>
      <c r="C1938" s="39">
        <v>46098</v>
      </c>
      <c r="D1938" s="10">
        <v>3233</v>
      </c>
      <c r="E1938" s="10">
        <v>327</v>
      </c>
      <c r="F1938" s="10">
        <v>2</v>
      </c>
      <c r="G1938" s="15"/>
      <c r="H1938" s="56"/>
      <c r="I1938" s="15" t="s">
        <v>17</v>
      </c>
      <c r="J1938" s="16">
        <v>69145682</v>
      </c>
      <c r="K1938" s="15" t="s">
        <v>16760</v>
      </c>
      <c r="L1938" s="34" t="s">
        <v>18097</v>
      </c>
      <c r="M1938" s="47">
        <v>149900</v>
      </c>
      <c r="N1938" s="63" t="s">
        <v>18082</v>
      </c>
      <c r="O1938" s="62" t="s">
        <v>18096</v>
      </c>
      <c r="P1938" s="60" t="s">
        <v>18082</v>
      </c>
    </row>
    <row r="1939" spans="1:16" x14ac:dyDescent="0.35">
      <c r="A1939" s="10" t="s">
        <v>18096</v>
      </c>
      <c r="B1939" s="39">
        <v>46093</v>
      </c>
      <c r="C1939" s="39">
        <v>46098</v>
      </c>
      <c r="D1939" s="10">
        <v>3233</v>
      </c>
      <c r="E1939" s="10">
        <v>327</v>
      </c>
      <c r="F1939" s="10">
        <v>2</v>
      </c>
      <c r="G1939" s="15"/>
      <c r="H1939" s="56"/>
      <c r="I1939" s="15" t="s">
        <v>17</v>
      </c>
      <c r="J1939" s="16">
        <v>69145691</v>
      </c>
      <c r="K1939" s="15" t="s">
        <v>16760</v>
      </c>
      <c r="L1939" s="34" t="s">
        <v>18098</v>
      </c>
      <c r="M1939" s="47">
        <v>149900</v>
      </c>
      <c r="N1939" s="63" t="s">
        <v>18082</v>
      </c>
      <c r="O1939" s="62" t="s">
        <v>18096</v>
      </c>
      <c r="P1939" s="60" t="s">
        <v>18082</v>
      </c>
    </row>
    <row r="1940" spans="1:16" x14ac:dyDescent="0.35">
      <c r="A1940" s="10" t="s">
        <v>18096</v>
      </c>
      <c r="B1940" s="39">
        <v>46093</v>
      </c>
      <c r="C1940" s="39">
        <v>46098</v>
      </c>
      <c r="D1940" s="10">
        <v>3233</v>
      </c>
      <c r="E1940" s="10">
        <v>327</v>
      </c>
      <c r="F1940" s="10">
        <v>2</v>
      </c>
      <c r="G1940" s="15"/>
      <c r="H1940" s="56"/>
      <c r="I1940" s="15" t="s">
        <v>17</v>
      </c>
      <c r="J1940" s="16">
        <v>69145708</v>
      </c>
      <c r="K1940" s="15" t="s">
        <v>16760</v>
      </c>
      <c r="L1940" s="34" t="s">
        <v>18099</v>
      </c>
      <c r="M1940" s="47">
        <v>149900</v>
      </c>
      <c r="N1940" s="63" t="s">
        <v>18082</v>
      </c>
      <c r="O1940" s="62" t="s">
        <v>18096</v>
      </c>
      <c r="P1940" s="60" t="s">
        <v>18082</v>
      </c>
    </row>
    <row r="1941" spans="1:16" x14ac:dyDescent="0.35">
      <c r="A1941" s="10" t="s">
        <v>18096</v>
      </c>
      <c r="B1941" s="39">
        <v>46093</v>
      </c>
      <c r="C1941" s="39">
        <v>46098</v>
      </c>
      <c r="D1941" s="10">
        <v>3233</v>
      </c>
      <c r="E1941" s="10">
        <v>327</v>
      </c>
      <c r="F1941" s="10">
        <v>2</v>
      </c>
      <c r="G1941" s="15"/>
      <c r="H1941" s="56"/>
      <c r="I1941" s="15" t="s">
        <v>17</v>
      </c>
      <c r="J1941" s="16">
        <v>69145717</v>
      </c>
      <c r="K1941" s="15" t="s">
        <v>16760</v>
      </c>
      <c r="L1941" s="34" t="s">
        <v>18100</v>
      </c>
      <c r="M1941" s="47">
        <v>149900</v>
      </c>
      <c r="N1941" s="63" t="s">
        <v>18082</v>
      </c>
      <c r="O1941" s="62" t="s">
        <v>18096</v>
      </c>
      <c r="P1941" s="60" t="s">
        <v>18082</v>
      </c>
    </row>
    <row r="1942" spans="1:16" x14ac:dyDescent="0.35">
      <c r="A1942" s="10" t="s">
        <v>18096</v>
      </c>
      <c r="B1942" s="39">
        <v>46093</v>
      </c>
      <c r="C1942" s="39">
        <v>46098</v>
      </c>
      <c r="D1942" s="10">
        <v>3233</v>
      </c>
      <c r="E1942" s="10">
        <v>327</v>
      </c>
      <c r="F1942" s="10">
        <v>2</v>
      </c>
      <c r="G1942" s="15"/>
      <c r="H1942" s="56"/>
      <c r="I1942" s="15" t="s">
        <v>17</v>
      </c>
      <c r="J1942" s="16">
        <v>69145726</v>
      </c>
      <c r="K1942" s="15" t="s">
        <v>16760</v>
      </c>
      <c r="L1942" s="34" t="s">
        <v>18101</v>
      </c>
      <c r="M1942" s="47">
        <v>149900</v>
      </c>
      <c r="N1942" s="63" t="s">
        <v>18082</v>
      </c>
      <c r="O1942" s="62" t="s">
        <v>18096</v>
      </c>
      <c r="P1942" s="60" t="s">
        <v>18082</v>
      </c>
    </row>
    <row r="1943" spans="1:16" x14ac:dyDescent="0.35">
      <c r="A1943" s="10" t="s">
        <v>18096</v>
      </c>
      <c r="B1943" s="39">
        <v>46093</v>
      </c>
      <c r="C1943" s="39">
        <v>46098</v>
      </c>
      <c r="D1943" s="10">
        <v>3233</v>
      </c>
      <c r="E1943" s="10">
        <v>327</v>
      </c>
      <c r="F1943" s="10">
        <v>2</v>
      </c>
      <c r="G1943" s="15"/>
      <c r="H1943" s="56"/>
      <c r="I1943" s="15" t="s">
        <v>17</v>
      </c>
      <c r="J1943" s="16">
        <v>69145735</v>
      </c>
      <c r="K1943" s="15" t="s">
        <v>16760</v>
      </c>
      <c r="L1943" s="34" t="s">
        <v>18102</v>
      </c>
      <c r="M1943" s="47">
        <v>149900</v>
      </c>
      <c r="N1943" s="63" t="s">
        <v>18082</v>
      </c>
      <c r="O1943" s="62" t="s">
        <v>18096</v>
      </c>
      <c r="P1943" s="60" t="s">
        <v>18082</v>
      </c>
    </row>
    <row r="1944" spans="1:16" x14ac:dyDescent="0.35">
      <c r="A1944" s="10" t="s">
        <v>18096</v>
      </c>
      <c r="B1944" s="39">
        <v>46093</v>
      </c>
      <c r="C1944" s="39">
        <v>46098</v>
      </c>
      <c r="D1944" s="10">
        <v>3233</v>
      </c>
      <c r="E1944" s="10">
        <v>327</v>
      </c>
      <c r="F1944" s="10">
        <v>2</v>
      </c>
      <c r="G1944" s="15"/>
      <c r="H1944" s="56"/>
      <c r="I1944" s="15" t="s">
        <v>17</v>
      </c>
      <c r="J1944" s="16">
        <v>68906236</v>
      </c>
      <c r="K1944" s="15" t="s">
        <v>16763</v>
      </c>
      <c r="L1944" s="34" t="s">
        <v>18103</v>
      </c>
      <c r="M1944" s="47">
        <v>149900</v>
      </c>
      <c r="N1944" s="63" t="s">
        <v>18082</v>
      </c>
      <c r="O1944" s="62" t="s">
        <v>18096</v>
      </c>
      <c r="P1944" s="60" t="s">
        <v>18082</v>
      </c>
    </row>
    <row r="1945" spans="1:16" x14ac:dyDescent="0.35">
      <c r="A1945" s="10" t="s">
        <v>18096</v>
      </c>
      <c r="B1945" s="39">
        <v>46093</v>
      </c>
      <c r="C1945" s="39">
        <v>46098</v>
      </c>
      <c r="D1945" s="10">
        <v>3233</v>
      </c>
      <c r="E1945" s="10">
        <v>327</v>
      </c>
      <c r="F1945" s="10">
        <v>2</v>
      </c>
      <c r="G1945" s="15"/>
      <c r="H1945" s="56"/>
      <c r="I1945" s="15" t="s">
        <v>17</v>
      </c>
      <c r="J1945" s="16">
        <v>68906245</v>
      </c>
      <c r="K1945" s="15" t="s">
        <v>16763</v>
      </c>
      <c r="L1945" s="34" t="s">
        <v>18104</v>
      </c>
      <c r="M1945" s="47">
        <v>149900</v>
      </c>
      <c r="N1945" s="63" t="s">
        <v>18082</v>
      </c>
      <c r="O1945" s="62" t="s">
        <v>18096</v>
      </c>
      <c r="P1945" s="60" t="s">
        <v>18082</v>
      </c>
    </row>
    <row r="1946" spans="1:16" x14ac:dyDescent="0.35">
      <c r="A1946" s="10" t="s">
        <v>18096</v>
      </c>
      <c r="B1946" s="39">
        <v>46093</v>
      </c>
      <c r="C1946" s="39">
        <v>46098</v>
      </c>
      <c r="D1946" s="10">
        <v>3233</v>
      </c>
      <c r="E1946" s="10">
        <v>327</v>
      </c>
      <c r="F1946" s="10">
        <v>2</v>
      </c>
      <c r="G1946" s="15"/>
      <c r="H1946" s="56"/>
      <c r="I1946" s="15" t="s">
        <v>17</v>
      </c>
      <c r="J1946" s="16">
        <v>68906254</v>
      </c>
      <c r="K1946" s="15" t="s">
        <v>16763</v>
      </c>
      <c r="L1946" s="34" t="s">
        <v>18105</v>
      </c>
      <c r="M1946" s="47">
        <v>149900</v>
      </c>
      <c r="N1946" s="63" t="s">
        <v>18082</v>
      </c>
      <c r="O1946" s="62" t="s">
        <v>18096</v>
      </c>
      <c r="P1946" s="60" t="s">
        <v>18082</v>
      </c>
    </row>
    <row r="1947" spans="1:16" x14ac:dyDescent="0.35">
      <c r="A1947" s="10" t="s">
        <v>18096</v>
      </c>
      <c r="B1947" s="39">
        <v>46093</v>
      </c>
      <c r="C1947" s="39">
        <v>46098</v>
      </c>
      <c r="D1947" s="10">
        <v>3233</v>
      </c>
      <c r="E1947" s="10">
        <v>327</v>
      </c>
      <c r="F1947" s="10">
        <v>2</v>
      </c>
      <c r="G1947" s="15"/>
      <c r="H1947" s="56"/>
      <c r="I1947" s="15" t="s">
        <v>17</v>
      </c>
      <c r="J1947" s="16">
        <v>68906263</v>
      </c>
      <c r="K1947" s="15" t="s">
        <v>16763</v>
      </c>
      <c r="L1947" s="34" t="s">
        <v>18106</v>
      </c>
      <c r="M1947" s="47">
        <v>149900</v>
      </c>
      <c r="N1947" s="63" t="s">
        <v>18082</v>
      </c>
      <c r="O1947" s="62" t="s">
        <v>18096</v>
      </c>
      <c r="P1947" s="60" t="s">
        <v>18082</v>
      </c>
    </row>
    <row r="1948" spans="1:16" x14ac:dyDescent="0.35">
      <c r="A1948" s="10" t="s">
        <v>18096</v>
      </c>
      <c r="B1948" s="39">
        <v>46093</v>
      </c>
      <c r="C1948" s="39">
        <v>46098</v>
      </c>
      <c r="D1948" s="10">
        <v>3233</v>
      </c>
      <c r="E1948" s="10">
        <v>327</v>
      </c>
      <c r="F1948" s="10">
        <v>2</v>
      </c>
      <c r="G1948" s="15"/>
      <c r="H1948" s="56"/>
      <c r="I1948" s="15" t="s">
        <v>17</v>
      </c>
      <c r="J1948" s="16">
        <v>68906272</v>
      </c>
      <c r="K1948" s="15" t="s">
        <v>16763</v>
      </c>
      <c r="L1948" s="34" t="s">
        <v>18107</v>
      </c>
      <c r="M1948" s="47">
        <v>149900</v>
      </c>
      <c r="N1948" s="63" t="s">
        <v>18082</v>
      </c>
      <c r="O1948" s="62" t="s">
        <v>18096</v>
      </c>
      <c r="P1948" s="60" t="s">
        <v>18082</v>
      </c>
    </row>
    <row r="1949" spans="1:16" x14ac:dyDescent="0.35">
      <c r="A1949" s="10" t="s">
        <v>18096</v>
      </c>
      <c r="B1949" s="39">
        <v>46093</v>
      </c>
      <c r="C1949" s="39">
        <v>46098</v>
      </c>
      <c r="D1949" s="10">
        <v>3233</v>
      </c>
      <c r="E1949" s="10">
        <v>327</v>
      </c>
      <c r="F1949" s="10">
        <v>2</v>
      </c>
      <c r="G1949" s="15"/>
      <c r="H1949" s="56"/>
      <c r="I1949" s="15" t="s">
        <v>17</v>
      </c>
      <c r="J1949" s="16">
        <v>68906281</v>
      </c>
      <c r="K1949" s="15" t="s">
        <v>16763</v>
      </c>
      <c r="L1949" s="34" t="s">
        <v>18108</v>
      </c>
      <c r="M1949" s="47">
        <v>149900</v>
      </c>
      <c r="N1949" s="63" t="s">
        <v>18082</v>
      </c>
      <c r="O1949" s="62" t="s">
        <v>18096</v>
      </c>
      <c r="P1949" s="60" t="s">
        <v>18082</v>
      </c>
    </row>
    <row r="1950" spans="1:16" x14ac:dyDescent="0.35">
      <c r="A1950" s="10" t="s">
        <v>18096</v>
      </c>
      <c r="B1950" s="39">
        <v>46093</v>
      </c>
      <c r="C1950" s="39">
        <v>46098</v>
      </c>
      <c r="D1950" s="10">
        <v>3233</v>
      </c>
      <c r="E1950" s="10">
        <v>327</v>
      </c>
      <c r="F1950" s="10">
        <v>2</v>
      </c>
      <c r="G1950" s="15"/>
      <c r="H1950" s="56"/>
      <c r="I1950" s="15" t="s">
        <v>17</v>
      </c>
      <c r="J1950" s="16">
        <v>68904550</v>
      </c>
      <c r="K1950" s="15" t="s">
        <v>18313</v>
      </c>
      <c r="L1950" s="34" t="s">
        <v>18109</v>
      </c>
      <c r="M1950" s="47">
        <v>149900</v>
      </c>
      <c r="N1950" s="63" t="s">
        <v>18082</v>
      </c>
      <c r="O1950" s="62" t="s">
        <v>18096</v>
      </c>
      <c r="P1950" s="60" t="s">
        <v>18082</v>
      </c>
    </row>
    <row r="1951" spans="1:16" x14ac:dyDescent="0.35">
      <c r="A1951" s="10" t="s">
        <v>18096</v>
      </c>
      <c r="B1951" s="39">
        <v>46093</v>
      </c>
      <c r="C1951" s="39">
        <v>46098</v>
      </c>
      <c r="D1951" s="10">
        <v>3233</v>
      </c>
      <c r="E1951" s="10">
        <v>327</v>
      </c>
      <c r="F1951" s="10">
        <v>2</v>
      </c>
      <c r="G1951" s="15"/>
      <c r="H1951" s="56"/>
      <c r="I1951" s="15" t="s">
        <v>17</v>
      </c>
      <c r="J1951" s="16">
        <v>68904569</v>
      </c>
      <c r="K1951" s="15" t="s">
        <v>18313</v>
      </c>
      <c r="L1951" s="34" t="s">
        <v>18110</v>
      </c>
      <c r="M1951" s="47">
        <v>149900</v>
      </c>
      <c r="N1951" s="63" t="s">
        <v>18082</v>
      </c>
      <c r="O1951" s="62" t="s">
        <v>18096</v>
      </c>
      <c r="P1951" s="60" t="s">
        <v>18082</v>
      </c>
    </row>
    <row r="1952" spans="1:16" x14ac:dyDescent="0.35">
      <c r="A1952" s="10" t="s">
        <v>18096</v>
      </c>
      <c r="B1952" s="39">
        <v>46093</v>
      </c>
      <c r="C1952" s="39">
        <v>46098</v>
      </c>
      <c r="D1952" s="10">
        <v>3233</v>
      </c>
      <c r="E1952" s="10">
        <v>327</v>
      </c>
      <c r="F1952" s="10">
        <v>2</v>
      </c>
      <c r="G1952" s="15"/>
      <c r="H1952" s="56"/>
      <c r="I1952" s="15" t="s">
        <v>17</v>
      </c>
      <c r="J1952" s="16">
        <v>68904578</v>
      </c>
      <c r="K1952" s="15" t="s">
        <v>18313</v>
      </c>
      <c r="L1952" s="34" t="s">
        <v>18111</v>
      </c>
      <c r="M1952" s="47">
        <v>149900</v>
      </c>
      <c r="N1952" s="63" t="s">
        <v>18082</v>
      </c>
      <c r="O1952" s="62" t="s">
        <v>18096</v>
      </c>
      <c r="P1952" s="60" t="s">
        <v>18082</v>
      </c>
    </row>
    <row r="1953" spans="1:16" x14ac:dyDescent="0.35">
      <c r="A1953" s="10" t="s">
        <v>18096</v>
      </c>
      <c r="B1953" s="39">
        <v>46093</v>
      </c>
      <c r="C1953" s="39">
        <v>46098</v>
      </c>
      <c r="D1953" s="10">
        <v>3233</v>
      </c>
      <c r="E1953" s="10">
        <v>327</v>
      </c>
      <c r="F1953" s="10">
        <v>2</v>
      </c>
      <c r="G1953" s="15"/>
      <c r="H1953" s="56"/>
      <c r="I1953" s="15" t="s">
        <v>17</v>
      </c>
      <c r="J1953" s="16">
        <v>68904587</v>
      </c>
      <c r="K1953" s="15" t="s">
        <v>18313</v>
      </c>
      <c r="L1953" s="34" t="s">
        <v>18112</v>
      </c>
      <c r="M1953" s="47">
        <v>149900</v>
      </c>
      <c r="N1953" s="63" t="s">
        <v>18082</v>
      </c>
      <c r="O1953" s="62" t="s">
        <v>18096</v>
      </c>
      <c r="P1953" s="60" t="s">
        <v>18082</v>
      </c>
    </row>
    <row r="1954" spans="1:16" x14ac:dyDescent="0.35">
      <c r="A1954" s="10" t="s">
        <v>18096</v>
      </c>
      <c r="B1954" s="39">
        <v>46093</v>
      </c>
      <c r="C1954" s="39">
        <v>46098</v>
      </c>
      <c r="D1954" s="10">
        <v>3233</v>
      </c>
      <c r="E1954" s="10">
        <v>327</v>
      </c>
      <c r="F1954" s="10">
        <v>2</v>
      </c>
      <c r="G1954" s="15"/>
      <c r="H1954" s="56"/>
      <c r="I1954" s="15" t="s">
        <v>17</v>
      </c>
      <c r="J1954" s="16">
        <v>68904596</v>
      </c>
      <c r="K1954" s="15" t="s">
        <v>18313</v>
      </c>
      <c r="L1954" s="34" t="s">
        <v>18113</v>
      </c>
      <c r="M1954" s="47">
        <v>149900</v>
      </c>
      <c r="N1954" s="63" t="s">
        <v>18082</v>
      </c>
      <c r="O1954" s="62" t="s">
        <v>18096</v>
      </c>
      <c r="P1954" s="60" t="s">
        <v>18082</v>
      </c>
    </row>
    <row r="1955" spans="1:16" x14ac:dyDescent="0.35">
      <c r="A1955" s="10" t="s">
        <v>18096</v>
      </c>
      <c r="B1955" s="39">
        <v>46093</v>
      </c>
      <c r="C1955" s="39">
        <v>46098</v>
      </c>
      <c r="D1955" s="10">
        <v>3233</v>
      </c>
      <c r="E1955" s="10">
        <v>327</v>
      </c>
      <c r="F1955" s="10">
        <v>2</v>
      </c>
      <c r="G1955" s="15"/>
      <c r="H1955" s="56"/>
      <c r="I1955" s="15" t="s">
        <v>17</v>
      </c>
      <c r="J1955" s="16">
        <v>68904603</v>
      </c>
      <c r="K1955" s="15" t="s">
        <v>18313</v>
      </c>
      <c r="L1955" s="34" t="s">
        <v>18114</v>
      </c>
      <c r="M1955" s="47">
        <v>149900</v>
      </c>
      <c r="N1955" s="63" t="s">
        <v>18082</v>
      </c>
      <c r="O1955" s="62" t="s">
        <v>18096</v>
      </c>
      <c r="P1955" s="60" t="s">
        <v>18082</v>
      </c>
    </row>
    <row r="1956" spans="1:16" x14ac:dyDescent="0.35">
      <c r="A1956" s="10" t="s">
        <v>18096</v>
      </c>
      <c r="B1956" s="39">
        <v>46093</v>
      </c>
      <c r="C1956" s="39">
        <v>46098</v>
      </c>
      <c r="D1956" s="10">
        <v>3233</v>
      </c>
      <c r="E1956" s="10">
        <v>327</v>
      </c>
      <c r="F1956" s="10">
        <v>2</v>
      </c>
      <c r="G1956" s="15"/>
      <c r="H1956" s="56"/>
      <c r="I1956" s="15" t="s">
        <v>17</v>
      </c>
      <c r="J1956" s="10">
        <v>68904498</v>
      </c>
      <c r="K1956" s="10" t="s">
        <v>18313</v>
      </c>
      <c r="L1956" s="34" t="s">
        <v>18115</v>
      </c>
      <c r="M1956" s="47">
        <v>149900</v>
      </c>
      <c r="N1956" s="63" t="s">
        <v>18082</v>
      </c>
      <c r="O1956" s="62" t="s">
        <v>18096</v>
      </c>
      <c r="P1956" s="60" t="s">
        <v>18082</v>
      </c>
    </row>
    <row r="1957" spans="1:16" x14ac:dyDescent="0.35">
      <c r="A1957" s="10" t="s">
        <v>18096</v>
      </c>
      <c r="B1957" s="39">
        <v>46093</v>
      </c>
      <c r="C1957" s="39">
        <v>46098</v>
      </c>
      <c r="D1957" s="10">
        <v>3233</v>
      </c>
      <c r="E1957" s="10">
        <v>327</v>
      </c>
      <c r="F1957" s="10">
        <v>2</v>
      </c>
      <c r="G1957" s="15"/>
      <c r="H1957" s="56"/>
      <c r="I1957" s="15" t="s">
        <v>17</v>
      </c>
      <c r="J1957" s="10">
        <v>68904505</v>
      </c>
      <c r="K1957" s="10" t="s">
        <v>18313</v>
      </c>
      <c r="L1957" s="34" t="s">
        <v>18116</v>
      </c>
      <c r="M1957" s="47">
        <v>149900</v>
      </c>
      <c r="N1957" s="63" t="s">
        <v>18082</v>
      </c>
      <c r="O1957" s="62" t="s">
        <v>18096</v>
      </c>
      <c r="P1957" s="60" t="s">
        <v>18082</v>
      </c>
    </row>
    <row r="1958" spans="1:16" x14ac:dyDescent="0.35">
      <c r="A1958" s="10" t="s">
        <v>18096</v>
      </c>
      <c r="B1958" s="39">
        <v>46093</v>
      </c>
      <c r="C1958" s="39">
        <v>46098</v>
      </c>
      <c r="D1958" s="10">
        <v>3233</v>
      </c>
      <c r="E1958" s="10">
        <v>327</v>
      </c>
      <c r="F1958" s="10">
        <v>2</v>
      </c>
      <c r="G1958" s="15"/>
      <c r="H1958" s="56"/>
      <c r="I1958" s="15" t="s">
        <v>17</v>
      </c>
      <c r="J1958" s="10">
        <v>68904514</v>
      </c>
      <c r="K1958" s="10" t="s">
        <v>18313</v>
      </c>
      <c r="L1958" s="34" t="s">
        <v>18117</v>
      </c>
      <c r="M1958" s="47">
        <v>149900</v>
      </c>
      <c r="N1958" s="63" t="s">
        <v>18082</v>
      </c>
      <c r="O1958" s="62" t="s">
        <v>18096</v>
      </c>
      <c r="P1958" s="60" t="s">
        <v>18082</v>
      </c>
    </row>
    <row r="1959" spans="1:16" x14ac:dyDescent="0.35">
      <c r="A1959" s="10" t="s">
        <v>18096</v>
      </c>
      <c r="B1959" s="39">
        <v>46093</v>
      </c>
      <c r="C1959" s="39">
        <v>46098</v>
      </c>
      <c r="D1959" s="10">
        <v>3233</v>
      </c>
      <c r="E1959" s="10">
        <v>327</v>
      </c>
      <c r="F1959" s="10">
        <v>2</v>
      </c>
      <c r="G1959" s="15"/>
      <c r="H1959" s="56"/>
      <c r="I1959" s="15" t="s">
        <v>17</v>
      </c>
      <c r="J1959" s="10">
        <v>68904523</v>
      </c>
      <c r="K1959" s="10" t="s">
        <v>18313</v>
      </c>
      <c r="L1959" s="34" t="s">
        <v>18118</v>
      </c>
      <c r="M1959" s="47">
        <v>149900</v>
      </c>
      <c r="N1959" s="63" t="s">
        <v>18082</v>
      </c>
      <c r="O1959" s="62" t="s">
        <v>18096</v>
      </c>
      <c r="P1959" s="60" t="s">
        <v>18082</v>
      </c>
    </row>
    <row r="1960" spans="1:16" x14ac:dyDescent="0.35">
      <c r="A1960" s="10" t="s">
        <v>18096</v>
      </c>
      <c r="B1960" s="39">
        <v>46093</v>
      </c>
      <c r="C1960" s="39">
        <v>46098</v>
      </c>
      <c r="D1960" s="10">
        <v>3233</v>
      </c>
      <c r="E1960" s="10">
        <v>327</v>
      </c>
      <c r="F1960" s="10">
        <v>2</v>
      </c>
      <c r="G1960" s="15"/>
      <c r="H1960" s="56"/>
      <c r="I1960" s="15" t="s">
        <v>17</v>
      </c>
      <c r="J1960" s="10">
        <v>68904532</v>
      </c>
      <c r="K1960" s="10" t="s">
        <v>18313</v>
      </c>
      <c r="L1960" s="34" t="s">
        <v>18119</v>
      </c>
      <c r="M1960" s="47">
        <v>149900</v>
      </c>
      <c r="N1960" s="63" t="s">
        <v>18082</v>
      </c>
      <c r="O1960" s="62" t="s">
        <v>18096</v>
      </c>
      <c r="P1960" s="60" t="s">
        <v>18082</v>
      </c>
    </row>
    <row r="1961" spans="1:16" x14ac:dyDescent="0.35">
      <c r="A1961" s="10" t="s">
        <v>18096</v>
      </c>
      <c r="B1961" s="39">
        <v>46093</v>
      </c>
      <c r="C1961" s="39">
        <v>46098</v>
      </c>
      <c r="D1961" s="10">
        <v>3233</v>
      </c>
      <c r="E1961" s="10">
        <v>327</v>
      </c>
      <c r="F1961" s="10">
        <v>2</v>
      </c>
      <c r="G1961" s="15"/>
      <c r="H1961" s="56"/>
      <c r="I1961" s="15" t="s">
        <v>17</v>
      </c>
      <c r="J1961" s="10">
        <v>68904541</v>
      </c>
      <c r="K1961" s="10" t="s">
        <v>18313</v>
      </c>
      <c r="L1961" s="34" t="s">
        <v>18120</v>
      </c>
      <c r="M1961" s="47">
        <v>149900</v>
      </c>
      <c r="N1961" s="63" t="s">
        <v>18082</v>
      </c>
      <c r="O1961" s="62" t="s">
        <v>18096</v>
      </c>
      <c r="P1961" s="60" t="s">
        <v>18082</v>
      </c>
    </row>
    <row r="1962" spans="1:16" x14ac:dyDescent="0.35">
      <c r="A1962" s="10" t="s">
        <v>18096</v>
      </c>
      <c r="B1962" s="39">
        <v>46093</v>
      </c>
      <c r="C1962" s="39">
        <v>46098</v>
      </c>
      <c r="D1962" s="10">
        <v>3233</v>
      </c>
      <c r="E1962" s="10">
        <v>327</v>
      </c>
      <c r="F1962" s="10">
        <v>2</v>
      </c>
      <c r="G1962" s="15"/>
      <c r="H1962" s="56"/>
      <c r="I1962" s="15" t="s">
        <v>17</v>
      </c>
      <c r="J1962" s="10">
        <v>68904676</v>
      </c>
      <c r="K1962" s="10" t="s">
        <v>18314</v>
      </c>
      <c r="L1962" s="34" t="s">
        <v>18121</v>
      </c>
      <c r="M1962" s="47">
        <v>149900</v>
      </c>
      <c r="N1962" s="63" t="s">
        <v>18082</v>
      </c>
      <c r="O1962" s="62" t="s">
        <v>18096</v>
      </c>
      <c r="P1962" s="60" t="s">
        <v>18082</v>
      </c>
    </row>
    <row r="1963" spans="1:16" x14ac:dyDescent="0.35">
      <c r="A1963" s="10" t="s">
        <v>18096</v>
      </c>
      <c r="B1963" s="39">
        <v>46093</v>
      </c>
      <c r="C1963" s="39">
        <v>46098</v>
      </c>
      <c r="D1963" s="10">
        <v>3233</v>
      </c>
      <c r="E1963" s="10">
        <v>327</v>
      </c>
      <c r="F1963" s="10">
        <v>2</v>
      </c>
      <c r="G1963" s="15"/>
      <c r="H1963" s="56"/>
      <c r="I1963" s="15" t="s">
        <v>17</v>
      </c>
      <c r="J1963" s="10">
        <v>68904685</v>
      </c>
      <c r="K1963" s="10" t="s">
        <v>18314</v>
      </c>
      <c r="L1963" s="34" t="s">
        <v>18122</v>
      </c>
      <c r="M1963" s="47">
        <v>149900</v>
      </c>
      <c r="N1963" s="63" t="s">
        <v>18082</v>
      </c>
      <c r="O1963" s="62" t="s">
        <v>18096</v>
      </c>
      <c r="P1963" s="60" t="s">
        <v>18082</v>
      </c>
    </row>
    <row r="1964" spans="1:16" x14ac:dyDescent="0.35">
      <c r="A1964" s="10" t="s">
        <v>18096</v>
      </c>
      <c r="B1964" s="39">
        <v>46093</v>
      </c>
      <c r="C1964" s="39">
        <v>46098</v>
      </c>
      <c r="D1964" s="10">
        <v>3233</v>
      </c>
      <c r="E1964" s="10">
        <v>327</v>
      </c>
      <c r="F1964" s="10">
        <v>2</v>
      </c>
      <c r="G1964" s="15"/>
      <c r="H1964" s="56"/>
      <c r="I1964" s="15" t="s">
        <v>17</v>
      </c>
      <c r="J1964" s="10">
        <v>68904694</v>
      </c>
      <c r="K1964" s="10" t="s">
        <v>18314</v>
      </c>
      <c r="L1964" s="34" t="s">
        <v>18123</v>
      </c>
      <c r="M1964" s="47">
        <v>149900</v>
      </c>
      <c r="N1964" s="63" t="s">
        <v>18082</v>
      </c>
      <c r="O1964" s="62" t="s">
        <v>18096</v>
      </c>
      <c r="P1964" s="60" t="s">
        <v>18082</v>
      </c>
    </row>
    <row r="1965" spans="1:16" x14ac:dyDescent="0.35">
      <c r="A1965" s="10" t="s">
        <v>18096</v>
      </c>
      <c r="B1965" s="39">
        <v>46093</v>
      </c>
      <c r="C1965" s="39">
        <v>46098</v>
      </c>
      <c r="D1965" s="10">
        <v>3233</v>
      </c>
      <c r="E1965" s="10">
        <v>327</v>
      </c>
      <c r="F1965" s="10">
        <v>2</v>
      </c>
      <c r="G1965" s="15"/>
      <c r="H1965" s="56"/>
      <c r="I1965" s="15" t="s">
        <v>17</v>
      </c>
      <c r="J1965" s="10">
        <v>68904701</v>
      </c>
      <c r="K1965" s="10" t="s">
        <v>18314</v>
      </c>
      <c r="L1965" s="34" t="s">
        <v>18124</v>
      </c>
      <c r="M1965" s="47">
        <v>149900</v>
      </c>
      <c r="N1965" s="63" t="s">
        <v>18082</v>
      </c>
      <c r="O1965" s="62" t="s">
        <v>18096</v>
      </c>
      <c r="P1965" s="60" t="s">
        <v>18082</v>
      </c>
    </row>
    <row r="1966" spans="1:16" x14ac:dyDescent="0.35">
      <c r="A1966" s="10" t="s">
        <v>18096</v>
      </c>
      <c r="B1966" s="39">
        <v>46093</v>
      </c>
      <c r="C1966" s="39">
        <v>46098</v>
      </c>
      <c r="D1966" s="10">
        <v>3233</v>
      </c>
      <c r="E1966" s="10">
        <v>327</v>
      </c>
      <c r="F1966" s="10">
        <v>2</v>
      </c>
      <c r="G1966" s="15"/>
      <c r="H1966" s="56"/>
      <c r="I1966" s="15" t="s">
        <v>17</v>
      </c>
      <c r="J1966" s="10">
        <v>68904710</v>
      </c>
      <c r="K1966" s="10" t="s">
        <v>18314</v>
      </c>
      <c r="L1966" s="34" t="s">
        <v>18125</v>
      </c>
      <c r="M1966" s="47">
        <v>149900</v>
      </c>
      <c r="N1966" s="63" t="s">
        <v>18082</v>
      </c>
      <c r="O1966" s="62" t="s">
        <v>18096</v>
      </c>
      <c r="P1966" s="60" t="s">
        <v>18082</v>
      </c>
    </row>
    <row r="1967" spans="1:16" x14ac:dyDescent="0.35">
      <c r="A1967" s="10" t="s">
        <v>18096</v>
      </c>
      <c r="B1967" s="39">
        <v>46093</v>
      </c>
      <c r="C1967" s="39">
        <v>46098</v>
      </c>
      <c r="D1967" s="10">
        <v>3233</v>
      </c>
      <c r="E1967" s="10">
        <v>327</v>
      </c>
      <c r="F1967" s="10">
        <v>2</v>
      </c>
      <c r="G1967" s="15"/>
      <c r="H1967" s="56"/>
      <c r="I1967" s="15" t="s">
        <v>17</v>
      </c>
      <c r="J1967" s="10">
        <v>68904729</v>
      </c>
      <c r="K1967" s="10" t="s">
        <v>18314</v>
      </c>
      <c r="L1967" s="34" t="s">
        <v>18126</v>
      </c>
      <c r="M1967" s="47">
        <v>149900</v>
      </c>
      <c r="N1967" s="63" t="s">
        <v>18082</v>
      </c>
      <c r="O1967" s="62" t="s">
        <v>18096</v>
      </c>
      <c r="P1967" s="60" t="s">
        <v>18082</v>
      </c>
    </row>
    <row r="1968" spans="1:16" x14ac:dyDescent="0.35">
      <c r="A1968" s="10" t="s">
        <v>18096</v>
      </c>
      <c r="B1968" s="39">
        <v>46093</v>
      </c>
      <c r="C1968" s="39">
        <v>46098</v>
      </c>
      <c r="D1968" s="10">
        <v>3233</v>
      </c>
      <c r="E1968" s="10">
        <v>327</v>
      </c>
      <c r="F1968" s="10">
        <v>2</v>
      </c>
      <c r="G1968" s="15"/>
      <c r="H1968" s="56"/>
      <c r="I1968" s="15" t="s">
        <v>17</v>
      </c>
      <c r="J1968" s="16">
        <v>68904612</v>
      </c>
      <c r="K1968" s="15" t="s">
        <v>18314</v>
      </c>
      <c r="L1968" s="34" t="s">
        <v>18127</v>
      </c>
      <c r="M1968" s="47">
        <v>149900</v>
      </c>
      <c r="N1968" s="63" t="s">
        <v>18082</v>
      </c>
      <c r="O1968" s="62" t="s">
        <v>18096</v>
      </c>
      <c r="P1968" s="60" t="s">
        <v>18082</v>
      </c>
    </row>
    <row r="1969" spans="1:16" x14ac:dyDescent="0.35">
      <c r="A1969" s="10" t="s">
        <v>18096</v>
      </c>
      <c r="B1969" s="39">
        <v>46093</v>
      </c>
      <c r="C1969" s="39">
        <v>46098</v>
      </c>
      <c r="D1969" s="10">
        <v>3233</v>
      </c>
      <c r="E1969" s="10">
        <v>327</v>
      </c>
      <c r="F1969" s="10">
        <v>2</v>
      </c>
      <c r="G1969" s="15"/>
      <c r="H1969" s="56"/>
      <c r="I1969" s="15" t="s">
        <v>17</v>
      </c>
      <c r="J1969" s="16">
        <v>68904621</v>
      </c>
      <c r="K1969" s="15" t="s">
        <v>18314</v>
      </c>
      <c r="L1969" s="34" t="s">
        <v>18128</v>
      </c>
      <c r="M1969" s="47">
        <v>149900</v>
      </c>
      <c r="N1969" s="63" t="s">
        <v>18082</v>
      </c>
      <c r="O1969" s="62" t="s">
        <v>18096</v>
      </c>
      <c r="P1969" s="60" t="s">
        <v>18082</v>
      </c>
    </row>
    <row r="1970" spans="1:16" x14ac:dyDescent="0.35">
      <c r="A1970" s="10" t="s">
        <v>18096</v>
      </c>
      <c r="B1970" s="39">
        <v>46093</v>
      </c>
      <c r="C1970" s="39">
        <v>46098</v>
      </c>
      <c r="D1970" s="10">
        <v>3233</v>
      </c>
      <c r="E1970" s="10">
        <v>327</v>
      </c>
      <c r="F1970" s="10">
        <v>2</v>
      </c>
      <c r="G1970" s="15"/>
      <c r="H1970" s="56"/>
      <c r="I1970" s="15" t="s">
        <v>17</v>
      </c>
      <c r="J1970" s="16">
        <v>68904630</v>
      </c>
      <c r="K1970" s="15" t="s">
        <v>18314</v>
      </c>
      <c r="L1970" s="34" t="s">
        <v>18129</v>
      </c>
      <c r="M1970" s="47">
        <v>149900</v>
      </c>
      <c r="N1970" s="63" t="s">
        <v>18082</v>
      </c>
      <c r="O1970" s="62" t="s">
        <v>18096</v>
      </c>
      <c r="P1970" s="60" t="s">
        <v>18082</v>
      </c>
    </row>
    <row r="1971" spans="1:16" x14ac:dyDescent="0.35">
      <c r="A1971" s="10" t="s">
        <v>18096</v>
      </c>
      <c r="B1971" s="39">
        <v>46093</v>
      </c>
      <c r="C1971" s="39">
        <v>46098</v>
      </c>
      <c r="D1971" s="10">
        <v>3233</v>
      </c>
      <c r="E1971" s="10">
        <v>327</v>
      </c>
      <c r="F1971" s="10">
        <v>2</v>
      </c>
      <c r="G1971" s="15"/>
      <c r="H1971" s="56"/>
      <c r="I1971" s="15" t="s">
        <v>17</v>
      </c>
      <c r="J1971" s="16">
        <v>68904649</v>
      </c>
      <c r="K1971" s="15" t="s">
        <v>18314</v>
      </c>
      <c r="L1971" s="34" t="s">
        <v>18130</v>
      </c>
      <c r="M1971" s="47">
        <v>149900</v>
      </c>
      <c r="N1971" s="63" t="s">
        <v>18082</v>
      </c>
      <c r="O1971" s="62" t="s">
        <v>18096</v>
      </c>
      <c r="P1971" s="60" t="s">
        <v>18082</v>
      </c>
    </row>
    <row r="1972" spans="1:16" x14ac:dyDescent="0.35">
      <c r="A1972" s="10" t="s">
        <v>18096</v>
      </c>
      <c r="B1972" s="39">
        <v>46093</v>
      </c>
      <c r="C1972" s="39">
        <v>46098</v>
      </c>
      <c r="D1972" s="10">
        <v>3233</v>
      </c>
      <c r="E1972" s="10">
        <v>327</v>
      </c>
      <c r="F1972" s="10">
        <v>2</v>
      </c>
      <c r="G1972" s="15"/>
      <c r="H1972" s="56"/>
      <c r="I1972" s="15" t="s">
        <v>17</v>
      </c>
      <c r="J1972" s="16">
        <v>68904658</v>
      </c>
      <c r="K1972" s="15" t="s">
        <v>18314</v>
      </c>
      <c r="L1972" s="34" t="s">
        <v>18131</v>
      </c>
      <c r="M1972" s="47">
        <v>149900</v>
      </c>
      <c r="N1972" s="63" t="s">
        <v>18082</v>
      </c>
      <c r="O1972" s="62" t="s">
        <v>18096</v>
      </c>
      <c r="P1972" s="60" t="s">
        <v>18082</v>
      </c>
    </row>
    <row r="1973" spans="1:16" x14ac:dyDescent="0.35">
      <c r="A1973" s="10" t="s">
        <v>18096</v>
      </c>
      <c r="B1973" s="39">
        <v>46093</v>
      </c>
      <c r="C1973" s="39">
        <v>46098</v>
      </c>
      <c r="D1973" s="10">
        <v>3233</v>
      </c>
      <c r="E1973" s="10">
        <v>327</v>
      </c>
      <c r="F1973" s="10">
        <v>2</v>
      </c>
      <c r="G1973" s="15"/>
      <c r="H1973" s="56"/>
      <c r="I1973" s="15" t="s">
        <v>17</v>
      </c>
      <c r="J1973" s="16">
        <v>68904667</v>
      </c>
      <c r="K1973" s="15" t="s">
        <v>18314</v>
      </c>
      <c r="L1973" s="34" t="s">
        <v>18132</v>
      </c>
      <c r="M1973" s="47">
        <v>149900</v>
      </c>
      <c r="N1973" s="63" t="s">
        <v>18082</v>
      </c>
      <c r="O1973" s="62" t="s">
        <v>18096</v>
      </c>
      <c r="P1973" s="60" t="s">
        <v>18082</v>
      </c>
    </row>
    <row r="1974" spans="1:16" x14ac:dyDescent="0.35">
      <c r="A1974" s="10" t="s">
        <v>18096</v>
      </c>
      <c r="B1974" s="39">
        <v>46093</v>
      </c>
      <c r="C1974" s="39">
        <v>46098</v>
      </c>
      <c r="D1974" s="10">
        <v>3233</v>
      </c>
      <c r="E1974" s="10">
        <v>327</v>
      </c>
      <c r="F1974" s="10">
        <v>2</v>
      </c>
      <c r="G1974" s="15"/>
      <c r="H1974" s="56"/>
      <c r="I1974" s="15" t="s">
        <v>17</v>
      </c>
      <c r="J1974" s="16">
        <v>68904738</v>
      </c>
      <c r="K1974" s="15" t="s">
        <v>18315</v>
      </c>
      <c r="L1974" s="34" t="s">
        <v>18133</v>
      </c>
      <c r="M1974" s="47">
        <v>149900</v>
      </c>
      <c r="N1974" s="63" t="s">
        <v>18082</v>
      </c>
      <c r="O1974" s="62" t="s">
        <v>18096</v>
      </c>
      <c r="P1974" s="60" t="s">
        <v>18082</v>
      </c>
    </row>
    <row r="1975" spans="1:16" x14ac:dyDescent="0.35">
      <c r="A1975" s="10" t="s">
        <v>18096</v>
      </c>
      <c r="B1975" s="39">
        <v>46093</v>
      </c>
      <c r="C1975" s="39">
        <v>46098</v>
      </c>
      <c r="D1975" s="10">
        <v>3233</v>
      </c>
      <c r="E1975" s="10">
        <v>327</v>
      </c>
      <c r="F1975" s="10">
        <v>2</v>
      </c>
      <c r="G1975" s="15"/>
      <c r="H1975" s="56"/>
      <c r="I1975" s="15" t="s">
        <v>17</v>
      </c>
      <c r="J1975" s="16">
        <v>68904747</v>
      </c>
      <c r="K1975" s="15" t="s">
        <v>18315</v>
      </c>
      <c r="L1975" s="34" t="s">
        <v>18134</v>
      </c>
      <c r="M1975" s="47">
        <v>149900</v>
      </c>
      <c r="N1975" s="63" t="s">
        <v>18082</v>
      </c>
      <c r="O1975" s="62" t="s">
        <v>18096</v>
      </c>
      <c r="P1975" s="60" t="s">
        <v>18082</v>
      </c>
    </row>
    <row r="1976" spans="1:16" x14ac:dyDescent="0.35">
      <c r="A1976" s="10" t="s">
        <v>18096</v>
      </c>
      <c r="B1976" s="39">
        <v>46093</v>
      </c>
      <c r="C1976" s="39">
        <v>46098</v>
      </c>
      <c r="D1976" s="10">
        <v>3233</v>
      </c>
      <c r="E1976" s="10">
        <v>327</v>
      </c>
      <c r="F1976" s="10">
        <v>2</v>
      </c>
      <c r="G1976" s="15"/>
      <c r="H1976" s="56"/>
      <c r="I1976" s="15" t="s">
        <v>17</v>
      </c>
      <c r="J1976" s="16">
        <v>68904756</v>
      </c>
      <c r="K1976" s="15" t="s">
        <v>18315</v>
      </c>
      <c r="L1976" s="34" t="s">
        <v>18135</v>
      </c>
      <c r="M1976" s="47">
        <v>149900</v>
      </c>
      <c r="N1976" s="63" t="s">
        <v>18082</v>
      </c>
      <c r="O1976" s="62" t="s">
        <v>18096</v>
      </c>
      <c r="P1976" s="60" t="s">
        <v>18082</v>
      </c>
    </row>
    <row r="1977" spans="1:16" x14ac:dyDescent="0.35">
      <c r="A1977" s="10" t="s">
        <v>18096</v>
      </c>
      <c r="B1977" s="39">
        <v>46093</v>
      </c>
      <c r="C1977" s="39">
        <v>46098</v>
      </c>
      <c r="D1977" s="10">
        <v>3233</v>
      </c>
      <c r="E1977" s="10">
        <v>327</v>
      </c>
      <c r="F1977" s="10">
        <v>2</v>
      </c>
      <c r="G1977" s="15"/>
      <c r="H1977" s="56"/>
      <c r="I1977" s="15" t="s">
        <v>17</v>
      </c>
      <c r="J1977" s="16">
        <v>68904765</v>
      </c>
      <c r="K1977" s="15" t="s">
        <v>18315</v>
      </c>
      <c r="L1977" s="34" t="s">
        <v>18136</v>
      </c>
      <c r="M1977" s="47">
        <v>149900</v>
      </c>
      <c r="N1977" s="63" t="s">
        <v>18082</v>
      </c>
      <c r="O1977" s="62" t="s">
        <v>18096</v>
      </c>
      <c r="P1977" s="60" t="s">
        <v>18082</v>
      </c>
    </row>
    <row r="1978" spans="1:16" x14ac:dyDescent="0.35">
      <c r="A1978" s="10" t="s">
        <v>18096</v>
      </c>
      <c r="B1978" s="39">
        <v>46093</v>
      </c>
      <c r="C1978" s="39">
        <v>46098</v>
      </c>
      <c r="D1978" s="10">
        <v>3233</v>
      </c>
      <c r="E1978" s="10">
        <v>327</v>
      </c>
      <c r="F1978" s="10">
        <v>2</v>
      </c>
      <c r="G1978" s="15"/>
      <c r="H1978" s="56"/>
      <c r="I1978" s="15" t="s">
        <v>17</v>
      </c>
      <c r="J1978" s="16">
        <v>68904774</v>
      </c>
      <c r="K1978" s="15" t="s">
        <v>18315</v>
      </c>
      <c r="L1978" s="34" t="s">
        <v>18137</v>
      </c>
      <c r="M1978" s="47">
        <v>149900</v>
      </c>
      <c r="N1978" s="63" t="s">
        <v>18082</v>
      </c>
      <c r="O1978" s="62" t="s">
        <v>18096</v>
      </c>
      <c r="P1978" s="60" t="s">
        <v>18082</v>
      </c>
    </row>
    <row r="1979" spans="1:16" x14ac:dyDescent="0.35">
      <c r="A1979" s="10" t="s">
        <v>18096</v>
      </c>
      <c r="B1979" s="39">
        <v>46093</v>
      </c>
      <c r="C1979" s="39">
        <v>46098</v>
      </c>
      <c r="D1979" s="10">
        <v>3233</v>
      </c>
      <c r="E1979" s="10">
        <v>327</v>
      </c>
      <c r="F1979" s="10">
        <v>2</v>
      </c>
      <c r="G1979" s="15"/>
      <c r="H1979" s="56"/>
      <c r="I1979" s="15" t="s">
        <v>17</v>
      </c>
      <c r="J1979" s="16">
        <v>68904783</v>
      </c>
      <c r="K1979" s="15" t="s">
        <v>18315</v>
      </c>
      <c r="L1979" s="34" t="s">
        <v>18138</v>
      </c>
      <c r="M1979" s="47">
        <v>149900</v>
      </c>
      <c r="N1979" s="63" t="s">
        <v>18082</v>
      </c>
      <c r="O1979" s="62" t="s">
        <v>18096</v>
      </c>
      <c r="P1979" s="60" t="s">
        <v>18082</v>
      </c>
    </row>
    <row r="1980" spans="1:16" x14ac:dyDescent="0.35">
      <c r="A1980" s="10" t="s">
        <v>18096</v>
      </c>
      <c r="B1980" s="39">
        <v>46093</v>
      </c>
      <c r="C1980" s="39">
        <v>46098</v>
      </c>
      <c r="D1980" s="10">
        <v>3233</v>
      </c>
      <c r="E1980" s="10">
        <v>327</v>
      </c>
      <c r="F1980" s="10">
        <v>2</v>
      </c>
      <c r="G1980" s="15"/>
      <c r="H1980" s="56"/>
      <c r="I1980" s="15" t="s">
        <v>17</v>
      </c>
      <c r="J1980" s="16">
        <v>68904792</v>
      </c>
      <c r="K1980" s="15" t="s">
        <v>18315</v>
      </c>
      <c r="L1980" s="34" t="s">
        <v>18139</v>
      </c>
      <c r="M1980" s="47">
        <v>149900</v>
      </c>
      <c r="N1980" s="63" t="s">
        <v>18082</v>
      </c>
      <c r="O1980" s="62" t="s">
        <v>18096</v>
      </c>
      <c r="P1980" s="60" t="s">
        <v>18082</v>
      </c>
    </row>
    <row r="1981" spans="1:16" x14ac:dyDescent="0.35">
      <c r="A1981" s="10" t="s">
        <v>18096</v>
      </c>
      <c r="B1981" s="39">
        <v>46093</v>
      </c>
      <c r="C1981" s="39">
        <v>46098</v>
      </c>
      <c r="D1981" s="10">
        <v>3233</v>
      </c>
      <c r="E1981" s="10">
        <v>327</v>
      </c>
      <c r="F1981" s="10">
        <v>2</v>
      </c>
      <c r="G1981" s="15"/>
      <c r="H1981" s="56"/>
      <c r="I1981" s="15" t="s">
        <v>17</v>
      </c>
      <c r="J1981" s="16">
        <v>68904809</v>
      </c>
      <c r="K1981" s="15" t="s">
        <v>18315</v>
      </c>
      <c r="L1981" s="34" t="s">
        <v>18140</v>
      </c>
      <c r="M1981" s="47">
        <v>149900</v>
      </c>
      <c r="N1981" s="63" t="s">
        <v>18082</v>
      </c>
      <c r="O1981" s="62" t="s">
        <v>18096</v>
      </c>
      <c r="P1981" s="60" t="s">
        <v>18082</v>
      </c>
    </row>
    <row r="1982" spans="1:16" x14ac:dyDescent="0.35">
      <c r="A1982" s="10" t="s">
        <v>18096</v>
      </c>
      <c r="B1982" s="39">
        <v>46093</v>
      </c>
      <c r="C1982" s="39">
        <v>46098</v>
      </c>
      <c r="D1982" s="10">
        <v>3233</v>
      </c>
      <c r="E1982" s="10">
        <v>327</v>
      </c>
      <c r="F1982" s="10">
        <v>2</v>
      </c>
      <c r="G1982" s="15"/>
      <c r="H1982" s="56"/>
      <c r="I1982" s="15" t="s">
        <v>17</v>
      </c>
      <c r="J1982" s="16">
        <v>68904818</v>
      </c>
      <c r="K1982" s="15" t="s">
        <v>18315</v>
      </c>
      <c r="L1982" s="34" t="s">
        <v>18141</v>
      </c>
      <c r="M1982" s="47">
        <v>149900</v>
      </c>
      <c r="N1982" s="63" t="s">
        <v>18082</v>
      </c>
      <c r="O1982" s="62" t="s">
        <v>18096</v>
      </c>
      <c r="P1982" s="60" t="s">
        <v>18082</v>
      </c>
    </row>
    <row r="1983" spans="1:16" x14ac:dyDescent="0.35">
      <c r="A1983" s="10" t="s">
        <v>18096</v>
      </c>
      <c r="B1983" s="39">
        <v>46093</v>
      </c>
      <c r="C1983" s="39">
        <v>46098</v>
      </c>
      <c r="D1983" s="10">
        <v>3233</v>
      </c>
      <c r="E1983" s="10">
        <v>327</v>
      </c>
      <c r="F1983" s="10">
        <v>2</v>
      </c>
      <c r="G1983" s="15"/>
      <c r="H1983" s="56"/>
      <c r="I1983" s="15" t="s">
        <v>17</v>
      </c>
      <c r="J1983" s="16">
        <v>68904827</v>
      </c>
      <c r="K1983" s="15" t="s">
        <v>18315</v>
      </c>
      <c r="L1983" s="34" t="s">
        <v>18142</v>
      </c>
      <c r="M1983" s="47">
        <v>149900</v>
      </c>
      <c r="N1983" s="63" t="s">
        <v>18082</v>
      </c>
      <c r="O1983" s="62" t="s">
        <v>18096</v>
      </c>
      <c r="P1983" s="60" t="s">
        <v>18082</v>
      </c>
    </row>
    <row r="1984" spans="1:16" x14ac:dyDescent="0.35">
      <c r="A1984" s="10" t="s">
        <v>18096</v>
      </c>
      <c r="B1984" s="39">
        <v>46093</v>
      </c>
      <c r="C1984" s="39">
        <v>46098</v>
      </c>
      <c r="D1984" s="10">
        <v>3233</v>
      </c>
      <c r="E1984" s="10">
        <v>327</v>
      </c>
      <c r="F1984" s="10">
        <v>2</v>
      </c>
      <c r="G1984" s="15"/>
      <c r="H1984" s="56"/>
      <c r="I1984" s="15" t="s">
        <v>17</v>
      </c>
      <c r="J1984" s="16">
        <v>68904836</v>
      </c>
      <c r="K1984" s="15" t="s">
        <v>18315</v>
      </c>
      <c r="L1984" s="34" t="s">
        <v>18143</v>
      </c>
      <c r="M1984" s="47">
        <v>149900</v>
      </c>
      <c r="N1984" s="63" t="s">
        <v>18082</v>
      </c>
      <c r="O1984" s="62" t="s">
        <v>18096</v>
      </c>
      <c r="P1984" s="60" t="s">
        <v>18082</v>
      </c>
    </row>
    <row r="1985" spans="1:16" x14ac:dyDescent="0.35">
      <c r="A1985" s="10" t="s">
        <v>18096</v>
      </c>
      <c r="B1985" s="39">
        <v>46093</v>
      </c>
      <c r="C1985" s="39">
        <v>46098</v>
      </c>
      <c r="D1985" s="10">
        <v>3233</v>
      </c>
      <c r="E1985" s="10">
        <v>327</v>
      </c>
      <c r="F1985" s="10">
        <v>2</v>
      </c>
      <c r="G1985" s="15"/>
      <c r="H1985" s="56"/>
      <c r="I1985" s="15" t="s">
        <v>17</v>
      </c>
      <c r="J1985" s="16">
        <v>68904845</v>
      </c>
      <c r="K1985" s="15" t="s">
        <v>18315</v>
      </c>
      <c r="L1985" s="34" t="s">
        <v>18144</v>
      </c>
      <c r="M1985" s="47">
        <v>149900</v>
      </c>
      <c r="N1985" s="63" t="s">
        <v>18082</v>
      </c>
      <c r="O1985" s="62" t="s">
        <v>18096</v>
      </c>
      <c r="P1985" s="60" t="s">
        <v>18082</v>
      </c>
    </row>
    <row r="1986" spans="1:16" x14ac:dyDescent="0.35">
      <c r="A1986" s="10" t="s">
        <v>18096</v>
      </c>
      <c r="B1986" s="39">
        <v>46093</v>
      </c>
      <c r="C1986" s="39">
        <v>46098</v>
      </c>
      <c r="D1986" s="10">
        <v>3233</v>
      </c>
      <c r="E1986" s="10">
        <v>327</v>
      </c>
      <c r="F1986" s="10">
        <v>2</v>
      </c>
      <c r="G1986" s="15"/>
      <c r="H1986" s="56"/>
      <c r="I1986" s="15" t="s">
        <v>17</v>
      </c>
      <c r="J1986" s="10">
        <v>69145744</v>
      </c>
      <c r="K1986" s="10" t="s">
        <v>16480</v>
      </c>
      <c r="L1986" s="34" t="s">
        <v>18145</v>
      </c>
      <c r="M1986" s="47">
        <v>179900</v>
      </c>
      <c r="N1986" s="63" t="s">
        <v>18082</v>
      </c>
      <c r="O1986" s="62" t="s">
        <v>18096</v>
      </c>
      <c r="P1986" s="60" t="s">
        <v>18082</v>
      </c>
    </row>
    <row r="1987" spans="1:16" x14ac:dyDescent="0.35">
      <c r="A1987" s="10" t="s">
        <v>18096</v>
      </c>
      <c r="B1987" s="39">
        <v>46093</v>
      </c>
      <c r="C1987" s="39">
        <v>46098</v>
      </c>
      <c r="D1987" s="10">
        <v>3233</v>
      </c>
      <c r="E1987" s="10">
        <v>327</v>
      </c>
      <c r="F1987" s="10">
        <v>2</v>
      </c>
      <c r="G1987" s="15"/>
      <c r="H1987" s="56"/>
      <c r="I1987" s="15" t="s">
        <v>17</v>
      </c>
      <c r="J1987" s="10">
        <v>69145753</v>
      </c>
      <c r="K1987" s="10" t="s">
        <v>16480</v>
      </c>
      <c r="L1987" s="34" t="s">
        <v>18146</v>
      </c>
      <c r="M1987" s="47">
        <v>179900</v>
      </c>
      <c r="N1987" s="63" t="s">
        <v>18082</v>
      </c>
      <c r="O1987" s="62" t="s">
        <v>18096</v>
      </c>
      <c r="P1987" s="60" t="s">
        <v>18082</v>
      </c>
    </row>
    <row r="1988" spans="1:16" x14ac:dyDescent="0.35">
      <c r="A1988" s="10" t="s">
        <v>18096</v>
      </c>
      <c r="B1988" s="39">
        <v>46093</v>
      </c>
      <c r="C1988" s="39">
        <v>46098</v>
      </c>
      <c r="D1988" s="10">
        <v>3233</v>
      </c>
      <c r="E1988" s="10">
        <v>327</v>
      </c>
      <c r="F1988" s="10">
        <v>2</v>
      </c>
      <c r="G1988" s="15"/>
      <c r="H1988" s="56"/>
      <c r="I1988" s="15" t="s">
        <v>17</v>
      </c>
      <c r="J1988" s="10">
        <v>69145762</v>
      </c>
      <c r="K1988" s="10" t="s">
        <v>16480</v>
      </c>
      <c r="L1988" s="34" t="s">
        <v>18147</v>
      </c>
      <c r="M1988" s="47">
        <v>179900</v>
      </c>
      <c r="N1988" s="63" t="s">
        <v>18082</v>
      </c>
      <c r="O1988" s="62" t="s">
        <v>18096</v>
      </c>
      <c r="P1988" s="60" t="s">
        <v>18082</v>
      </c>
    </row>
    <row r="1989" spans="1:16" x14ac:dyDescent="0.35">
      <c r="A1989" s="10" t="s">
        <v>18096</v>
      </c>
      <c r="B1989" s="39">
        <v>46093</v>
      </c>
      <c r="C1989" s="39">
        <v>46098</v>
      </c>
      <c r="D1989" s="10">
        <v>3233</v>
      </c>
      <c r="E1989" s="10">
        <v>327</v>
      </c>
      <c r="F1989" s="10">
        <v>2</v>
      </c>
      <c r="G1989" s="15"/>
      <c r="H1989" s="56"/>
      <c r="I1989" s="15" t="s">
        <v>17</v>
      </c>
      <c r="J1989" s="10">
        <v>69145771</v>
      </c>
      <c r="K1989" s="10" t="s">
        <v>16480</v>
      </c>
      <c r="L1989" s="34" t="s">
        <v>18148</v>
      </c>
      <c r="M1989" s="47">
        <v>179900</v>
      </c>
      <c r="N1989" s="63" t="s">
        <v>18082</v>
      </c>
      <c r="O1989" s="62" t="s">
        <v>18096</v>
      </c>
      <c r="P1989" s="60" t="s">
        <v>18082</v>
      </c>
    </row>
    <row r="1990" spans="1:16" x14ac:dyDescent="0.35">
      <c r="A1990" s="10" t="s">
        <v>18096</v>
      </c>
      <c r="B1990" s="39">
        <v>46093</v>
      </c>
      <c r="C1990" s="39">
        <v>46098</v>
      </c>
      <c r="D1990" s="10">
        <v>3233</v>
      </c>
      <c r="E1990" s="10">
        <v>327</v>
      </c>
      <c r="F1990" s="10">
        <v>2</v>
      </c>
      <c r="G1990" s="15"/>
      <c r="H1990" s="56"/>
      <c r="I1990" s="15" t="s">
        <v>17</v>
      </c>
      <c r="J1990" s="10">
        <v>69145780</v>
      </c>
      <c r="K1990" s="10" t="s">
        <v>16480</v>
      </c>
      <c r="L1990" s="34" t="s">
        <v>18149</v>
      </c>
      <c r="M1990" s="47">
        <v>179900</v>
      </c>
      <c r="N1990" s="63" t="s">
        <v>18082</v>
      </c>
      <c r="O1990" s="62" t="s">
        <v>18096</v>
      </c>
      <c r="P1990" s="60" t="s">
        <v>18082</v>
      </c>
    </row>
    <row r="1991" spans="1:16" x14ac:dyDescent="0.35">
      <c r="A1991" s="10" t="s">
        <v>18096</v>
      </c>
      <c r="B1991" s="39">
        <v>46093</v>
      </c>
      <c r="C1991" s="39">
        <v>46098</v>
      </c>
      <c r="D1991" s="10">
        <v>3233</v>
      </c>
      <c r="E1991" s="10">
        <v>327</v>
      </c>
      <c r="F1991" s="10">
        <v>2</v>
      </c>
      <c r="G1991" s="15"/>
      <c r="H1991" s="56"/>
      <c r="I1991" s="15" t="s">
        <v>17</v>
      </c>
      <c r="J1991" s="10">
        <v>69145799</v>
      </c>
      <c r="K1991" s="10" t="s">
        <v>16480</v>
      </c>
      <c r="L1991" s="34" t="s">
        <v>18150</v>
      </c>
      <c r="M1991" s="47">
        <v>179900</v>
      </c>
      <c r="N1991" s="63" t="s">
        <v>18082</v>
      </c>
      <c r="O1991" s="62" t="s">
        <v>18096</v>
      </c>
      <c r="P1991" s="60" t="s">
        <v>18082</v>
      </c>
    </row>
    <row r="1992" spans="1:16" x14ac:dyDescent="0.35">
      <c r="A1992" s="10" t="s">
        <v>18096</v>
      </c>
      <c r="B1992" s="39">
        <v>46093</v>
      </c>
      <c r="C1992" s="39">
        <v>46098</v>
      </c>
      <c r="D1992" s="10">
        <v>3233</v>
      </c>
      <c r="E1992" s="10">
        <v>327</v>
      </c>
      <c r="F1992" s="10">
        <v>2</v>
      </c>
      <c r="G1992" s="15"/>
      <c r="H1992" s="56"/>
      <c r="I1992" s="15" t="s">
        <v>17</v>
      </c>
      <c r="J1992" s="16">
        <v>68905693</v>
      </c>
      <c r="K1992" s="15" t="s">
        <v>18316</v>
      </c>
      <c r="L1992" s="34" t="s">
        <v>18151</v>
      </c>
      <c r="M1992" s="47">
        <v>149900</v>
      </c>
      <c r="N1992" s="63" t="s">
        <v>18082</v>
      </c>
      <c r="O1992" s="62" t="s">
        <v>18096</v>
      </c>
      <c r="P1992" s="60" t="s">
        <v>18082</v>
      </c>
    </row>
    <row r="1993" spans="1:16" x14ac:dyDescent="0.35">
      <c r="A1993" s="10" t="s">
        <v>18096</v>
      </c>
      <c r="B1993" s="39">
        <v>46093</v>
      </c>
      <c r="C1993" s="39">
        <v>46098</v>
      </c>
      <c r="D1993" s="10">
        <v>3233</v>
      </c>
      <c r="E1993" s="10">
        <v>327</v>
      </c>
      <c r="F1993" s="10">
        <v>2</v>
      </c>
      <c r="G1993" s="15"/>
      <c r="H1993" s="56"/>
      <c r="I1993" s="15" t="s">
        <v>17</v>
      </c>
      <c r="J1993" s="16">
        <v>68905700</v>
      </c>
      <c r="K1993" s="15" t="s">
        <v>18316</v>
      </c>
      <c r="L1993" s="34" t="s">
        <v>18152</v>
      </c>
      <c r="M1993" s="47">
        <v>149900</v>
      </c>
      <c r="N1993" s="63" t="s">
        <v>18082</v>
      </c>
      <c r="O1993" s="62" t="s">
        <v>18096</v>
      </c>
      <c r="P1993" s="60" t="s">
        <v>18082</v>
      </c>
    </row>
    <row r="1994" spans="1:16" x14ac:dyDescent="0.35">
      <c r="A1994" s="10" t="s">
        <v>18096</v>
      </c>
      <c r="B1994" s="39">
        <v>46093</v>
      </c>
      <c r="C1994" s="39">
        <v>46098</v>
      </c>
      <c r="D1994" s="10">
        <v>3233</v>
      </c>
      <c r="E1994" s="10">
        <v>327</v>
      </c>
      <c r="F1994" s="10">
        <v>2</v>
      </c>
      <c r="G1994" s="15"/>
      <c r="H1994" s="56"/>
      <c r="I1994" s="15" t="s">
        <v>17</v>
      </c>
      <c r="J1994" s="16">
        <v>68905719</v>
      </c>
      <c r="K1994" s="15" t="s">
        <v>18316</v>
      </c>
      <c r="L1994" s="34" t="s">
        <v>18153</v>
      </c>
      <c r="M1994" s="47">
        <v>149900</v>
      </c>
      <c r="N1994" s="63" t="s">
        <v>18082</v>
      </c>
      <c r="O1994" s="62" t="s">
        <v>18096</v>
      </c>
      <c r="P1994" s="60" t="s">
        <v>18082</v>
      </c>
    </row>
    <row r="1995" spans="1:16" x14ac:dyDescent="0.35">
      <c r="A1995" s="10" t="s">
        <v>18096</v>
      </c>
      <c r="B1995" s="39">
        <v>46093</v>
      </c>
      <c r="C1995" s="39">
        <v>46098</v>
      </c>
      <c r="D1995" s="10">
        <v>3233</v>
      </c>
      <c r="E1995" s="10">
        <v>327</v>
      </c>
      <c r="F1995" s="10">
        <v>2</v>
      </c>
      <c r="G1995" s="15"/>
      <c r="H1995" s="56"/>
      <c r="I1995" s="15" t="s">
        <v>17</v>
      </c>
      <c r="J1995" s="16">
        <v>68905728</v>
      </c>
      <c r="K1995" s="15" t="s">
        <v>18316</v>
      </c>
      <c r="L1995" s="34" t="s">
        <v>18154</v>
      </c>
      <c r="M1995" s="47">
        <v>149900</v>
      </c>
      <c r="N1995" s="63" t="s">
        <v>18082</v>
      </c>
      <c r="O1995" s="62" t="s">
        <v>18096</v>
      </c>
      <c r="P1995" s="60" t="s">
        <v>18082</v>
      </c>
    </row>
    <row r="1996" spans="1:16" x14ac:dyDescent="0.35">
      <c r="A1996" s="10" t="s">
        <v>18096</v>
      </c>
      <c r="B1996" s="39">
        <v>46093</v>
      </c>
      <c r="C1996" s="39">
        <v>46098</v>
      </c>
      <c r="D1996" s="10">
        <v>3233</v>
      </c>
      <c r="E1996" s="10">
        <v>327</v>
      </c>
      <c r="F1996" s="10">
        <v>2</v>
      </c>
      <c r="G1996" s="15"/>
      <c r="H1996" s="56"/>
      <c r="I1996" s="15" t="s">
        <v>17</v>
      </c>
      <c r="J1996" s="16">
        <v>68905737</v>
      </c>
      <c r="K1996" s="15" t="s">
        <v>18316</v>
      </c>
      <c r="L1996" s="34" t="s">
        <v>18155</v>
      </c>
      <c r="M1996" s="47">
        <v>149900</v>
      </c>
      <c r="N1996" s="63" t="s">
        <v>18082</v>
      </c>
      <c r="O1996" s="62" t="s">
        <v>18096</v>
      </c>
      <c r="P1996" s="60" t="s">
        <v>18082</v>
      </c>
    </row>
    <row r="1997" spans="1:16" x14ac:dyDescent="0.35">
      <c r="A1997" s="10" t="s">
        <v>18096</v>
      </c>
      <c r="B1997" s="39">
        <v>46093</v>
      </c>
      <c r="C1997" s="39">
        <v>46098</v>
      </c>
      <c r="D1997" s="10">
        <v>3233</v>
      </c>
      <c r="E1997" s="10">
        <v>327</v>
      </c>
      <c r="F1997" s="10">
        <v>2</v>
      </c>
      <c r="G1997" s="15"/>
      <c r="H1997" s="56"/>
      <c r="I1997" s="15" t="s">
        <v>17</v>
      </c>
      <c r="J1997" s="16">
        <v>68905746</v>
      </c>
      <c r="K1997" s="15" t="s">
        <v>18316</v>
      </c>
      <c r="L1997" s="34" t="s">
        <v>18156</v>
      </c>
      <c r="M1997" s="47">
        <v>149900</v>
      </c>
      <c r="N1997" s="63" t="s">
        <v>18082</v>
      </c>
      <c r="O1997" s="62" t="s">
        <v>18096</v>
      </c>
      <c r="P1997" s="60" t="s">
        <v>18082</v>
      </c>
    </row>
    <row r="1998" spans="1:16" x14ac:dyDescent="0.35">
      <c r="A1998" s="10" t="s">
        <v>18096</v>
      </c>
      <c r="B1998" s="39">
        <v>46093</v>
      </c>
      <c r="C1998" s="39">
        <v>46098</v>
      </c>
      <c r="D1998" s="10">
        <v>3233</v>
      </c>
      <c r="E1998" s="10">
        <v>327</v>
      </c>
      <c r="F1998" s="10">
        <v>2</v>
      </c>
      <c r="G1998" s="15"/>
      <c r="H1998" s="56"/>
      <c r="I1998" s="15" t="s">
        <v>17</v>
      </c>
      <c r="J1998" s="16">
        <v>68905755</v>
      </c>
      <c r="K1998" s="15" t="s">
        <v>18316</v>
      </c>
      <c r="L1998" s="34" t="s">
        <v>18157</v>
      </c>
      <c r="M1998" s="47">
        <v>149900</v>
      </c>
      <c r="N1998" s="63" t="s">
        <v>18082</v>
      </c>
      <c r="O1998" s="62" t="s">
        <v>18096</v>
      </c>
      <c r="P1998" s="60" t="s">
        <v>18082</v>
      </c>
    </row>
    <row r="1999" spans="1:16" x14ac:dyDescent="0.35">
      <c r="A1999" s="10" t="s">
        <v>18096</v>
      </c>
      <c r="B1999" s="39">
        <v>46093</v>
      </c>
      <c r="C1999" s="39">
        <v>46098</v>
      </c>
      <c r="D1999" s="10">
        <v>3233</v>
      </c>
      <c r="E1999" s="10">
        <v>327</v>
      </c>
      <c r="F1999" s="10">
        <v>2</v>
      </c>
      <c r="G1999" s="15"/>
      <c r="H1999" s="56"/>
      <c r="I1999" s="15" t="s">
        <v>17</v>
      </c>
      <c r="J1999" s="16">
        <v>68905764</v>
      </c>
      <c r="K1999" s="15" t="s">
        <v>18316</v>
      </c>
      <c r="L1999" s="34" t="s">
        <v>18158</v>
      </c>
      <c r="M1999" s="47">
        <v>149900</v>
      </c>
      <c r="N1999" s="63" t="s">
        <v>18082</v>
      </c>
      <c r="O1999" s="62" t="s">
        <v>18096</v>
      </c>
      <c r="P1999" s="60" t="s">
        <v>18082</v>
      </c>
    </row>
    <row r="2000" spans="1:16" x14ac:dyDescent="0.35">
      <c r="A2000" s="10" t="s">
        <v>18096</v>
      </c>
      <c r="B2000" s="39">
        <v>46093</v>
      </c>
      <c r="C2000" s="39">
        <v>46098</v>
      </c>
      <c r="D2000" s="10">
        <v>3233</v>
      </c>
      <c r="E2000" s="10">
        <v>327</v>
      </c>
      <c r="F2000" s="10">
        <v>2</v>
      </c>
      <c r="G2000" s="15"/>
      <c r="H2000" s="56"/>
      <c r="I2000" s="15" t="s">
        <v>17</v>
      </c>
      <c r="J2000" s="16">
        <v>68905773</v>
      </c>
      <c r="K2000" s="15" t="s">
        <v>18316</v>
      </c>
      <c r="L2000" s="34" t="s">
        <v>18159</v>
      </c>
      <c r="M2000" s="47">
        <v>149900</v>
      </c>
      <c r="N2000" s="63" t="s">
        <v>18082</v>
      </c>
      <c r="O2000" s="62" t="s">
        <v>18096</v>
      </c>
      <c r="P2000" s="60" t="s">
        <v>18082</v>
      </c>
    </row>
    <row r="2001" spans="1:16" x14ac:dyDescent="0.35">
      <c r="A2001" s="10" t="s">
        <v>18096</v>
      </c>
      <c r="B2001" s="39">
        <v>46093</v>
      </c>
      <c r="C2001" s="39">
        <v>46098</v>
      </c>
      <c r="D2001" s="10">
        <v>3233</v>
      </c>
      <c r="E2001" s="10">
        <v>327</v>
      </c>
      <c r="F2001" s="10">
        <v>2</v>
      </c>
      <c r="G2001" s="15"/>
      <c r="H2001" s="56"/>
      <c r="I2001" s="15" t="s">
        <v>17</v>
      </c>
      <c r="J2001" s="16">
        <v>68905782</v>
      </c>
      <c r="K2001" s="15" t="s">
        <v>18316</v>
      </c>
      <c r="L2001" s="34" t="s">
        <v>18160</v>
      </c>
      <c r="M2001" s="47">
        <v>149900</v>
      </c>
      <c r="N2001" s="63" t="s">
        <v>18082</v>
      </c>
      <c r="O2001" s="62" t="s">
        <v>18096</v>
      </c>
      <c r="P2001" s="60" t="s">
        <v>18082</v>
      </c>
    </row>
    <row r="2002" spans="1:16" x14ac:dyDescent="0.35">
      <c r="A2002" s="10" t="s">
        <v>18096</v>
      </c>
      <c r="B2002" s="39">
        <v>46093</v>
      </c>
      <c r="C2002" s="39">
        <v>46098</v>
      </c>
      <c r="D2002" s="10">
        <v>3233</v>
      </c>
      <c r="E2002" s="10">
        <v>327</v>
      </c>
      <c r="F2002" s="10">
        <v>2</v>
      </c>
      <c r="G2002" s="15"/>
      <c r="H2002" s="56"/>
      <c r="I2002" s="15" t="s">
        <v>17</v>
      </c>
      <c r="J2002" s="16">
        <v>68905791</v>
      </c>
      <c r="K2002" s="15" t="s">
        <v>18316</v>
      </c>
      <c r="L2002" s="34" t="s">
        <v>18161</v>
      </c>
      <c r="M2002" s="47">
        <v>149900</v>
      </c>
      <c r="N2002" s="63" t="s">
        <v>18082</v>
      </c>
      <c r="O2002" s="62" t="s">
        <v>18096</v>
      </c>
      <c r="P2002" s="60" t="s">
        <v>18082</v>
      </c>
    </row>
    <row r="2003" spans="1:16" x14ac:dyDescent="0.35">
      <c r="A2003" s="10" t="s">
        <v>18096</v>
      </c>
      <c r="B2003" s="39">
        <v>46093</v>
      </c>
      <c r="C2003" s="39">
        <v>46098</v>
      </c>
      <c r="D2003" s="10">
        <v>3233</v>
      </c>
      <c r="E2003" s="10">
        <v>327</v>
      </c>
      <c r="F2003" s="10">
        <v>2</v>
      </c>
      <c r="G2003" s="15"/>
      <c r="H2003" s="56"/>
      <c r="I2003" s="15" t="s">
        <v>17</v>
      </c>
      <c r="J2003" s="16">
        <v>68905808</v>
      </c>
      <c r="K2003" s="15" t="s">
        <v>18316</v>
      </c>
      <c r="L2003" s="34" t="s">
        <v>18162</v>
      </c>
      <c r="M2003" s="47">
        <v>149900</v>
      </c>
      <c r="N2003" s="63" t="s">
        <v>18082</v>
      </c>
      <c r="O2003" s="62" t="s">
        <v>18096</v>
      </c>
      <c r="P2003" s="60" t="s">
        <v>18082</v>
      </c>
    </row>
    <row r="2004" spans="1:16" x14ac:dyDescent="0.35">
      <c r="A2004" s="10" t="s">
        <v>18096</v>
      </c>
      <c r="B2004" s="39">
        <v>46093</v>
      </c>
      <c r="C2004" s="39">
        <v>46098</v>
      </c>
      <c r="D2004" s="10">
        <v>3233</v>
      </c>
      <c r="E2004" s="10">
        <v>327</v>
      </c>
      <c r="F2004" s="10">
        <v>2</v>
      </c>
      <c r="G2004" s="15"/>
      <c r="H2004" s="56"/>
      <c r="I2004" s="15" t="s">
        <v>17</v>
      </c>
      <c r="J2004" s="16">
        <v>68905817</v>
      </c>
      <c r="K2004" s="15" t="s">
        <v>18316</v>
      </c>
      <c r="L2004" s="34" t="s">
        <v>18163</v>
      </c>
      <c r="M2004" s="47">
        <v>149900</v>
      </c>
      <c r="N2004" s="63" t="s">
        <v>18082</v>
      </c>
      <c r="O2004" s="62" t="s">
        <v>18096</v>
      </c>
      <c r="P2004" s="60" t="s">
        <v>18082</v>
      </c>
    </row>
    <row r="2005" spans="1:16" x14ac:dyDescent="0.35">
      <c r="A2005" s="10" t="s">
        <v>18096</v>
      </c>
      <c r="B2005" s="39">
        <v>46093</v>
      </c>
      <c r="C2005" s="39">
        <v>46098</v>
      </c>
      <c r="D2005" s="10">
        <v>3233</v>
      </c>
      <c r="E2005" s="10">
        <v>327</v>
      </c>
      <c r="F2005" s="10">
        <v>2</v>
      </c>
      <c r="G2005" s="15"/>
      <c r="H2005" s="56"/>
      <c r="I2005" s="15" t="s">
        <v>17</v>
      </c>
      <c r="J2005" s="16">
        <v>68905826</v>
      </c>
      <c r="K2005" s="15" t="s">
        <v>18316</v>
      </c>
      <c r="L2005" s="34" t="s">
        <v>18164</v>
      </c>
      <c r="M2005" s="47">
        <v>149900</v>
      </c>
      <c r="N2005" s="63" t="s">
        <v>18082</v>
      </c>
      <c r="O2005" s="62" t="s">
        <v>18096</v>
      </c>
      <c r="P2005" s="60" t="s">
        <v>18082</v>
      </c>
    </row>
    <row r="2006" spans="1:16" x14ac:dyDescent="0.35">
      <c r="A2006" s="10" t="s">
        <v>18096</v>
      </c>
      <c r="B2006" s="39">
        <v>46093</v>
      </c>
      <c r="C2006" s="39">
        <v>46098</v>
      </c>
      <c r="D2006" s="10">
        <v>3233</v>
      </c>
      <c r="E2006" s="10">
        <v>327</v>
      </c>
      <c r="F2006" s="10">
        <v>2</v>
      </c>
      <c r="G2006" s="15"/>
      <c r="H2006" s="56"/>
      <c r="I2006" s="15" t="s">
        <v>17</v>
      </c>
      <c r="J2006" s="16">
        <v>68905835</v>
      </c>
      <c r="K2006" s="15" t="s">
        <v>18316</v>
      </c>
      <c r="L2006" s="34" t="s">
        <v>18165</v>
      </c>
      <c r="M2006" s="47">
        <v>149900</v>
      </c>
      <c r="N2006" s="63" t="s">
        <v>18082</v>
      </c>
      <c r="O2006" s="62" t="s">
        <v>18096</v>
      </c>
      <c r="P2006" s="60" t="s">
        <v>18082</v>
      </c>
    </row>
    <row r="2007" spans="1:16" x14ac:dyDescent="0.35">
      <c r="A2007" s="10" t="s">
        <v>18096</v>
      </c>
      <c r="B2007" s="39">
        <v>46093</v>
      </c>
      <c r="C2007" s="39">
        <v>46098</v>
      </c>
      <c r="D2007" s="10">
        <v>3233</v>
      </c>
      <c r="E2007" s="10">
        <v>327</v>
      </c>
      <c r="F2007" s="10">
        <v>2</v>
      </c>
      <c r="G2007" s="15"/>
      <c r="H2007" s="56"/>
      <c r="I2007" s="15" t="s">
        <v>17</v>
      </c>
      <c r="J2007" s="16">
        <v>68905844</v>
      </c>
      <c r="K2007" s="15" t="s">
        <v>18316</v>
      </c>
      <c r="L2007" s="34" t="s">
        <v>18166</v>
      </c>
      <c r="M2007" s="47">
        <v>149900</v>
      </c>
      <c r="N2007" s="63" t="s">
        <v>18082</v>
      </c>
      <c r="O2007" s="62" t="s">
        <v>18096</v>
      </c>
      <c r="P2007" s="60" t="s">
        <v>18082</v>
      </c>
    </row>
    <row r="2008" spans="1:16" x14ac:dyDescent="0.35">
      <c r="A2008" s="10" t="s">
        <v>18096</v>
      </c>
      <c r="B2008" s="39">
        <v>46093</v>
      </c>
      <c r="C2008" s="39">
        <v>46098</v>
      </c>
      <c r="D2008" s="10">
        <v>3233</v>
      </c>
      <c r="E2008" s="10">
        <v>327</v>
      </c>
      <c r="F2008" s="10">
        <v>2</v>
      </c>
      <c r="G2008" s="15"/>
      <c r="H2008" s="56"/>
      <c r="I2008" s="15" t="s">
        <v>17</v>
      </c>
      <c r="J2008" s="16">
        <v>68905853</v>
      </c>
      <c r="K2008" s="15" t="s">
        <v>18316</v>
      </c>
      <c r="L2008" s="34" t="s">
        <v>18167</v>
      </c>
      <c r="M2008" s="47">
        <v>149900</v>
      </c>
      <c r="N2008" s="63" t="s">
        <v>18082</v>
      </c>
      <c r="O2008" s="62" t="s">
        <v>18096</v>
      </c>
      <c r="P2008" s="60" t="s">
        <v>18082</v>
      </c>
    </row>
    <row r="2009" spans="1:16" x14ac:dyDescent="0.35">
      <c r="A2009" s="10" t="s">
        <v>18096</v>
      </c>
      <c r="B2009" s="39">
        <v>46093</v>
      </c>
      <c r="C2009" s="39">
        <v>46098</v>
      </c>
      <c r="D2009" s="10">
        <v>3233</v>
      </c>
      <c r="E2009" s="10">
        <v>327</v>
      </c>
      <c r="F2009" s="10">
        <v>2</v>
      </c>
      <c r="G2009" s="15"/>
      <c r="H2009" s="56"/>
      <c r="I2009" s="15" t="s">
        <v>17</v>
      </c>
      <c r="J2009" s="16">
        <v>68905862</v>
      </c>
      <c r="K2009" s="15" t="s">
        <v>18316</v>
      </c>
      <c r="L2009" s="34" t="s">
        <v>18168</v>
      </c>
      <c r="M2009" s="47">
        <v>149900</v>
      </c>
      <c r="N2009" s="63" t="s">
        <v>18082</v>
      </c>
      <c r="O2009" s="62" t="s">
        <v>18096</v>
      </c>
      <c r="P2009" s="60" t="s">
        <v>18082</v>
      </c>
    </row>
    <row r="2010" spans="1:16" x14ac:dyDescent="0.35">
      <c r="A2010" s="10" t="s">
        <v>18096</v>
      </c>
      <c r="B2010" s="39">
        <v>46093</v>
      </c>
      <c r="C2010" s="39">
        <v>46098</v>
      </c>
      <c r="D2010" s="10">
        <v>3233</v>
      </c>
      <c r="E2010" s="10">
        <v>327</v>
      </c>
      <c r="F2010" s="10">
        <v>2</v>
      </c>
      <c r="G2010" s="15"/>
      <c r="H2010" s="56"/>
      <c r="I2010" s="15" t="s">
        <v>17</v>
      </c>
      <c r="J2010" s="16">
        <v>68904854</v>
      </c>
      <c r="K2010" s="15" t="s">
        <v>18317</v>
      </c>
      <c r="L2010" s="34" t="s">
        <v>18169</v>
      </c>
      <c r="M2010" s="47">
        <v>179900</v>
      </c>
      <c r="N2010" s="63" t="s">
        <v>18082</v>
      </c>
      <c r="O2010" s="62" t="s">
        <v>18096</v>
      </c>
      <c r="P2010" s="60" t="s">
        <v>18082</v>
      </c>
    </row>
    <row r="2011" spans="1:16" x14ac:dyDescent="0.35">
      <c r="A2011" s="10" t="s">
        <v>18096</v>
      </c>
      <c r="B2011" s="39">
        <v>46093</v>
      </c>
      <c r="C2011" s="39">
        <v>46098</v>
      </c>
      <c r="D2011" s="10">
        <v>3233</v>
      </c>
      <c r="E2011" s="10">
        <v>327</v>
      </c>
      <c r="F2011" s="10">
        <v>2</v>
      </c>
      <c r="G2011" s="15"/>
      <c r="H2011" s="56"/>
      <c r="I2011" s="15" t="s">
        <v>17</v>
      </c>
      <c r="J2011" s="16">
        <v>68904863</v>
      </c>
      <c r="K2011" s="15" t="s">
        <v>18317</v>
      </c>
      <c r="L2011" s="34" t="s">
        <v>18170</v>
      </c>
      <c r="M2011" s="47">
        <v>179900</v>
      </c>
      <c r="N2011" s="63" t="s">
        <v>18082</v>
      </c>
      <c r="O2011" s="62" t="s">
        <v>18096</v>
      </c>
      <c r="P2011" s="60" t="s">
        <v>18082</v>
      </c>
    </row>
    <row r="2012" spans="1:16" x14ac:dyDescent="0.35">
      <c r="A2012" s="10" t="s">
        <v>18096</v>
      </c>
      <c r="B2012" s="39">
        <v>46093</v>
      </c>
      <c r="C2012" s="39">
        <v>46098</v>
      </c>
      <c r="D2012" s="10">
        <v>3233</v>
      </c>
      <c r="E2012" s="10">
        <v>327</v>
      </c>
      <c r="F2012" s="10">
        <v>2</v>
      </c>
      <c r="G2012" s="15"/>
      <c r="H2012" s="56"/>
      <c r="I2012" s="15" t="s">
        <v>17</v>
      </c>
      <c r="J2012" s="16">
        <v>68904872</v>
      </c>
      <c r="K2012" s="15" t="s">
        <v>18317</v>
      </c>
      <c r="L2012" s="34" t="s">
        <v>18171</v>
      </c>
      <c r="M2012" s="47">
        <v>179900</v>
      </c>
      <c r="N2012" s="63" t="s">
        <v>18082</v>
      </c>
      <c r="O2012" s="62" t="s">
        <v>18096</v>
      </c>
      <c r="P2012" s="60" t="s">
        <v>18082</v>
      </c>
    </row>
    <row r="2013" spans="1:16" x14ac:dyDescent="0.35">
      <c r="A2013" s="10" t="s">
        <v>18096</v>
      </c>
      <c r="B2013" s="39">
        <v>46093</v>
      </c>
      <c r="C2013" s="39">
        <v>46098</v>
      </c>
      <c r="D2013" s="10">
        <v>3233</v>
      </c>
      <c r="E2013" s="10">
        <v>327</v>
      </c>
      <c r="F2013" s="10">
        <v>2</v>
      </c>
      <c r="G2013" s="15"/>
      <c r="H2013" s="56"/>
      <c r="I2013" s="15" t="s">
        <v>17</v>
      </c>
      <c r="J2013" s="16">
        <v>68904881</v>
      </c>
      <c r="K2013" s="15" t="s">
        <v>18317</v>
      </c>
      <c r="L2013" s="34" t="s">
        <v>18172</v>
      </c>
      <c r="M2013" s="47">
        <v>179900</v>
      </c>
      <c r="N2013" s="63" t="s">
        <v>18082</v>
      </c>
      <c r="O2013" s="62" t="s">
        <v>18096</v>
      </c>
      <c r="P2013" s="60" t="s">
        <v>18082</v>
      </c>
    </row>
    <row r="2014" spans="1:16" x14ac:dyDescent="0.35">
      <c r="A2014" s="10" t="s">
        <v>18096</v>
      </c>
      <c r="B2014" s="39">
        <v>46093</v>
      </c>
      <c r="C2014" s="39">
        <v>46098</v>
      </c>
      <c r="D2014" s="10">
        <v>3233</v>
      </c>
      <c r="E2014" s="10">
        <v>327</v>
      </c>
      <c r="F2014" s="10">
        <v>2</v>
      </c>
      <c r="G2014" s="15"/>
      <c r="H2014" s="56"/>
      <c r="I2014" s="15" t="s">
        <v>17</v>
      </c>
      <c r="J2014" s="16">
        <v>68904890</v>
      </c>
      <c r="K2014" s="15" t="s">
        <v>18317</v>
      </c>
      <c r="L2014" s="34" t="s">
        <v>18173</v>
      </c>
      <c r="M2014" s="47">
        <v>179900</v>
      </c>
      <c r="N2014" s="63" t="s">
        <v>18082</v>
      </c>
      <c r="O2014" s="62" t="s">
        <v>18096</v>
      </c>
      <c r="P2014" s="60" t="s">
        <v>18082</v>
      </c>
    </row>
    <row r="2015" spans="1:16" x14ac:dyDescent="0.35">
      <c r="A2015" s="10" t="s">
        <v>18096</v>
      </c>
      <c r="B2015" s="39">
        <v>46093</v>
      </c>
      <c r="C2015" s="39">
        <v>46098</v>
      </c>
      <c r="D2015" s="10">
        <v>3233</v>
      </c>
      <c r="E2015" s="10">
        <v>327</v>
      </c>
      <c r="F2015" s="10">
        <v>2</v>
      </c>
      <c r="G2015" s="15"/>
      <c r="H2015" s="56"/>
      <c r="I2015" s="15" t="s">
        <v>17</v>
      </c>
      <c r="J2015" s="16">
        <v>68904907</v>
      </c>
      <c r="K2015" s="15" t="s">
        <v>18317</v>
      </c>
      <c r="L2015" s="34" t="s">
        <v>18174</v>
      </c>
      <c r="M2015" s="47">
        <v>179900</v>
      </c>
      <c r="N2015" s="63" t="s">
        <v>18082</v>
      </c>
      <c r="O2015" s="62" t="s">
        <v>18096</v>
      </c>
      <c r="P2015" s="60" t="s">
        <v>18082</v>
      </c>
    </row>
    <row r="2016" spans="1:16" x14ac:dyDescent="0.35">
      <c r="A2016" s="10" t="s">
        <v>18096</v>
      </c>
      <c r="B2016" s="39">
        <v>46093</v>
      </c>
      <c r="C2016" s="39">
        <v>46098</v>
      </c>
      <c r="D2016" s="10">
        <v>3233</v>
      </c>
      <c r="E2016" s="10">
        <v>327</v>
      </c>
      <c r="F2016" s="10">
        <v>2</v>
      </c>
      <c r="G2016" s="15"/>
      <c r="H2016" s="56"/>
      <c r="I2016" s="15" t="s">
        <v>17</v>
      </c>
      <c r="J2016" s="16">
        <v>68904916</v>
      </c>
      <c r="K2016" s="15" t="s">
        <v>18317</v>
      </c>
      <c r="L2016" s="34" t="s">
        <v>18175</v>
      </c>
      <c r="M2016" s="47">
        <v>179900</v>
      </c>
      <c r="N2016" s="63" t="s">
        <v>18082</v>
      </c>
      <c r="O2016" s="62" t="s">
        <v>18096</v>
      </c>
      <c r="P2016" s="60" t="s">
        <v>18082</v>
      </c>
    </row>
    <row r="2017" spans="1:16" x14ac:dyDescent="0.35">
      <c r="A2017" s="10" t="s">
        <v>18096</v>
      </c>
      <c r="B2017" s="39">
        <v>46093</v>
      </c>
      <c r="C2017" s="39">
        <v>46098</v>
      </c>
      <c r="D2017" s="10">
        <v>3233</v>
      </c>
      <c r="E2017" s="10">
        <v>327</v>
      </c>
      <c r="F2017" s="10">
        <v>2</v>
      </c>
      <c r="G2017" s="15"/>
      <c r="H2017" s="56"/>
      <c r="I2017" s="15" t="s">
        <v>17</v>
      </c>
      <c r="J2017" s="16">
        <v>68904925</v>
      </c>
      <c r="K2017" s="15" t="s">
        <v>18317</v>
      </c>
      <c r="L2017" s="34" t="s">
        <v>18176</v>
      </c>
      <c r="M2017" s="47">
        <v>179900</v>
      </c>
      <c r="N2017" s="63" t="s">
        <v>18082</v>
      </c>
      <c r="O2017" s="62" t="s">
        <v>18096</v>
      </c>
      <c r="P2017" s="60" t="s">
        <v>18082</v>
      </c>
    </row>
    <row r="2018" spans="1:16" x14ac:dyDescent="0.35">
      <c r="A2018" s="10" t="s">
        <v>18096</v>
      </c>
      <c r="B2018" s="39">
        <v>46093</v>
      </c>
      <c r="C2018" s="39">
        <v>46098</v>
      </c>
      <c r="D2018" s="10">
        <v>3233</v>
      </c>
      <c r="E2018" s="10">
        <v>327</v>
      </c>
      <c r="F2018" s="10">
        <v>2</v>
      </c>
      <c r="G2018" s="15"/>
      <c r="H2018" s="56"/>
      <c r="I2018" s="15" t="s">
        <v>17</v>
      </c>
      <c r="J2018" s="16">
        <v>68904934</v>
      </c>
      <c r="K2018" s="15" t="s">
        <v>18317</v>
      </c>
      <c r="L2018" s="34" t="s">
        <v>18177</v>
      </c>
      <c r="M2018" s="47">
        <v>179900</v>
      </c>
      <c r="N2018" s="63" t="s">
        <v>18082</v>
      </c>
      <c r="O2018" s="62" t="s">
        <v>18096</v>
      </c>
      <c r="P2018" s="60" t="s">
        <v>18082</v>
      </c>
    </row>
    <row r="2019" spans="1:16" x14ac:dyDescent="0.35">
      <c r="A2019" s="10" t="s">
        <v>18096</v>
      </c>
      <c r="B2019" s="39">
        <v>46093</v>
      </c>
      <c r="C2019" s="39">
        <v>46098</v>
      </c>
      <c r="D2019" s="10">
        <v>3233</v>
      </c>
      <c r="E2019" s="10">
        <v>327</v>
      </c>
      <c r="F2019" s="10">
        <v>2</v>
      </c>
      <c r="G2019" s="15"/>
      <c r="H2019" s="56"/>
      <c r="I2019" s="15" t="s">
        <v>17</v>
      </c>
      <c r="J2019" s="16">
        <v>68904943</v>
      </c>
      <c r="K2019" s="15" t="s">
        <v>18317</v>
      </c>
      <c r="L2019" s="34" t="s">
        <v>18178</v>
      </c>
      <c r="M2019" s="47">
        <v>179900</v>
      </c>
      <c r="N2019" s="63" t="s">
        <v>18082</v>
      </c>
      <c r="O2019" s="62" t="s">
        <v>18096</v>
      </c>
      <c r="P2019" s="60" t="s">
        <v>18082</v>
      </c>
    </row>
    <row r="2020" spans="1:16" x14ac:dyDescent="0.35">
      <c r="A2020" s="10" t="s">
        <v>18096</v>
      </c>
      <c r="B2020" s="39">
        <v>46093</v>
      </c>
      <c r="C2020" s="39">
        <v>46098</v>
      </c>
      <c r="D2020" s="10">
        <v>3233</v>
      </c>
      <c r="E2020" s="10">
        <v>327</v>
      </c>
      <c r="F2020" s="10">
        <v>2</v>
      </c>
      <c r="G2020" s="15"/>
      <c r="H2020" s="56"/>
      <c r="I2020" s="15" t="s">
        <v>17</v>
      </c>
      <c r="J2020" s="16">
        <v>68904952</v>
      </c>
      <c r="K2020" s="15" t="s">
        <v>18317</v>
      </c>
      <c r="L2020" s="34" t="s">
        <v>18179</v>
      </c>
      <c r="M2020" s="47">
        <v>179900</v>
      </c>
      <c r="N2020" s="63" t="s">
        <v>18082</v>
      </c>
      <c r="O2020" s="62" t="s">
        <v>18096</v>
      </c>
      <c r="P2020" s="60" t="s">
        <v>18082</v>
      </c>
    </row>
    <row r="2021" spans="1:16" x14ac:dyDescent="0.35">
      <c r="A2021" s="10" t="s">
        <v>18096</v>
      </c>
      <c r="B2021" s="39">
        <v>46093</v>
      </c>
      <c r="C2021" s="39">
        <v>46098</v>
      </c>
      <c r="D2021" s="10">
        <v>3233</v>
      </c>
      <c r="E2021" s="10">
        <v>327</v>
      </c>
      <c r="F2021" s="10">
        <v>2</v>
      </c>
      <c r="G2021" s="15"/>
      <c r="H2021" s="56"/>
      <c r="I2021" s="15" t="s">
        <v>17</v>
      </c>
      <c r="J2021" s="16">
        <v>68904961</v>
      </c>
      <c r="K2021" s="15" t="s">
        <v>18317</v>
      </c>
      <c r="L2021" s="34" t="s">
        <v>18180</v>
      </c>
      <c r="M2021" s="47">
        <v>179900</v>
      </c>
      <c r="N2021" s="63" t="s">
        <v>18082</v>
      </c>
      <c r="O2021" s="62" t="s">
        <v>18096</v>
      </c>
      <c r="P2021" s="60" t="s">
        <v>18082</v>
      </c>
    </row>
    <row r="2022" spans="1:16" x14ac:dyDescent="0.35">
      <c r="A2022" s="10" t="s">
        <v>18096</v>
      </c>
      <c r="B2022" s="39">
        <v>46093</v>
      </c>
      <c r="C2022" s="39">
        <v>46098</v>
      </c>
      <c r="D2022" s="10">
        <v>3233</v>
      </c>
      <c r="E2022" s="10">
        <v>327</v>
      </c>
      <c r="F2022" s="10">
        <v>2</v>
      </c>
      <c r="G2022" s="15"/>
      <c r="H2022" s="56"/>
      <c r="I2022" s="15" t="s">
        <v>17</v>
      </c>
      <c r="J2022" s="16">
        <v>68904970</v>
      </c>
      <c r="K2022" s="15" t="s">
        <v>18318</v>
      </c>
      <c r="L2022" s="34" t="s">
        <v>18181</v>
      </c>
      <c r="M2022" s="47">
        <v>179900</v>
      </c>
      <c r="N2022" s="63" t="s">
        <v>18082</v>
      </c>
      <c r="O2022" s="62" t="s">
        <v>18096</v>
      </c>
      <c r="P2022" s="60" t="s">
        <v>18082</v>
      </c>
    </row>
    <row r="2023" spans="1:16" x14ac:dyDescent="0.35">
      <c r="A2023" s="10" t="s">
        <v>18096</v>
      </c>
      <c r="B2023" s="39">
        <v>46093</v>
      </c>
      <c r="C2023" s="39">
        <v>46098</v>
      </c>
      <c r="D2023" s="10">
        <v>3233</v>
      </c>
      <c r="E2023" s="10">
        <v>327</v>
      </c>
      <c r="F2023" s="10">
        <v>2</v>
      </c>
      <c r="G2023" s="15"/>
      <c r="H2023" s="56"/>
      <c r="I2023" s="15" t="s">
        <v>17</v>
      </c>
      <c r="J2023" s="16">
        <v>68904989</v>
      </c>
      <c r="K2023" s="15" t="s">
        <v>18318</v>
      </c>
      <c r="L2023" s="34" t="s">
        <v>18182</v>
      </c>
      <c r="M2023" s="47">
        <v>179900</v>
      </c>
      <c r="N2023" s="63" t="s">
        <v>18082</v>
      </c>
      <c r="O2023" s="62" t="s">
        <v>18096</v>
      </c>
      <c r="P2023" s="60" t="s">
        <v>18082</v>
      </c>
    </row>
    <row r="2024" spans="1:16" x14ac:dyDescent="0.35">
      <c r="A2024" s="10" t="s">
        <v>18096</v>
      </c>
      <c r="B2024" s="39">
        <v>46093</v>
      </c>
      <c r="C2024" s="39">
        <v>46098</v>
      </c>
      <c r="D2024" s="10">
        <v>3233</v>
      </c>
      <c r="E2024" s="10">
        <v>327</v>
      </c>
      <c r="F2024" s="10">
        <v>2</v>
      </c>
      <c r="G2024" s="15"/>
      <c r="H2024" s="56"/>
      <c r="I2024" s="15" t="s">
        <v>17</v>
      </c>
      <c r="J2024" s="16">
        <v>68904998</v>
      </c>
      <c r="K2024" s="15" t="s">
        <v>18318</v>
      </c>
      <c r="L2024" s="34" t="s">
        <v>18183</v>
      </c>
      <c r="M2024" s="47">
        <v>179900</v>
      </c>
      <c r="N2024" s="63" t="s">
        <v>18082</v>
      </c>
      <c r="O2024" s="62" t="s">
        <v>18096</v>
      </c>
      <c r="P2024" s="60" t="s">
        <v>18082</v>
      </c>
    </row>
    <row r="2025" spans="1:16" x14ac:dyDescent="0.35">
      <c r="A2025" s="10" t="s">
        <v>18096</v>
      </c>
      <c r="B2025" s="39">
        <v>46093</v>
      </c>
      <c r="C2025" s="39">
        <v>46098</v>
      </c>
      <c r="D2025" s="10">
        <v>3233</v>
      </c>
      <c r="E2025" s="10">
        <v>327</v>
      </c>
      <c r="F2025" s="10">
        <v>2</v>
      </c>
      <c r="G2025" s="15"/>
      <c r="H2025" s="56"/>
      <c r="I2025" s="15" t="s">
        <v>17</v>
      </c>
      <c r="J2025" s="16">
        <v>68905004</v>
      </c>
      <c r="K2025" s="15" t="s">
        <v>18318</v>
      </c>
      <c r="L2025" s="34" t="s">
        <v>18184</v>
      </c>
      <c r="M2025" s="47">
        <v>179900</v>
      </c>
      <c r="N2025" s="63" t="s">
        <v>18082</v>
      </c>
      <c r="O2025" s="62" t="s">
        <v>18096</v>
      </c>
      <c r="P2025" s="60" t="s">
        <v>18082</v>
      </c>
    </row>
    <row r="2026" spans="1:16" x14ac:dyDescent="0.35">
      <c r="A2026" s="10" t="s">
        <v>18096</v>
      </c>
      <c r="B2026" s="39">
        <v>46093</v>
      </c>
      <c r="C2026" s="39">
        <v>46098</v>
      </c>
      <c r="D2026" s="10">
        <v>3233</v>
      </c>
      <c r="E2026" s="10">
        <v>327</v>
      </c>
      <c r="F2026" s="10">
        <v>2</v>
      </c>
      <c r="G2026" s="15"/>
      <c r="H2026" s="56"/>
      <c r="I2026" s="15" t="s">
        <v>17</v>
      </c>
      <c r="J2026" s="16">
        <v>68905013</v>
      </c>
      <c r="K2026" s="15" t="s">
        <v>18318</v>
      </c>
      <c r="L2026" s="34" t="s">
        <v>18185</v>
      </c>
      <c r="M2026" s="47">
        <v>179900</v>
      </c>
      <c r="N2026" s="63" t="s">
        <v>18082</v>
      </c>
      <c r="O2026" s="62" t="s">
        <v>18096</v>
      </c>
      <c r="P2026" s="60" t="s">
        <v>18082</v>
      </c>
    </row>
    <row r="2027" spans="1:16" x14ac:dyDescent="0.35">
      <c r="A2027" s="10" t="s">
        <v>18096</v>
      </c>
      <c r="B2027" s="39">
        <v>46093</v>
      </c>
      <c r="C2027" s="39">
        <v>46098</v>
      </c>
      <c r="D2027" s="10">
        <v>3233</v>
      </c>
      <c r="E2027" s="10">
        <v>327</v>
      </c>
      <c r="F2027" s="10">
        <v>2</v>
      </c>
      <c r="G2027" s="15"/>
      <c r="H2027" s="56"/>
      <c r="I2027" s="15" t="s">
        <v>17</v>
      </c>
      <c r="J2027" s="16">
        <v>68905022</v>
      </c>
      <c r="K2027" s="15" t="s">
        <v>18318</v>
      </c>
      <c r="L2027" s="34" t="s">
        <v>18186</v>
      </c>
      <c r="M2027" s="47">
        <v>179900</v>
      </c>
      <c r="N2027" s="63" t="s">
        <v>18082</v>
      </c>
      <c r="O2027" s="62" t="s">
        <v>18096</v>
      </c>
      <c r="P2027" s="60" t="s">
        <v>18082</v>
      </c>
    </row>
    <row r="2028" spans="1:16" x14ac:dyDescent="0.35">
      <c r="A2028" s="10" t="s">
        <v>18096</v>
      </c>
      <c r="B2028" s="39">
        <v>46093</v>
      </c>
      <c r="C2028" s="39">
        <v>46098</v>
      </c>
      <c r="D2028" s="10">
        <v>3233</v>
      </c>
      <c r="E2028" s="10">
        <v>327</v>
      </c>
      <c r="F2028" s="10">
        <v>2</v>
      </c>
      <c r="G2028" s="15"/>
      <c r="H2028" s="56"/>
      <c r="I2028" s="15" t="s">
        <v>17</v>
      </c>
      <c r="J2028" s="16">
        <v>68905031</v>
      </c>
      <c r="K2028" s="15" t="s">
        <v>18318</v>
      </c>
      <c r="L2028" s="34" t="s">
        <v>18187</v>
      </c>
      <c r="M2028" s="47">
        <v>179900</v>
      </c>
      <c r="N2028" s="63" t="s">
        <v>18082</v>
      </c>
      <c r="O2028" s="62" t="s">
        <v>18096</v>
      </c>
      <c r="P2028" s="60" t="s">
        <v>18082</v>
      </c>
    </row>
    <row r="2029" spans="1:16" x14ac:dyDescent="0.35">
      <c r="A2029" s="10" t="s">
        <v>18096</v>
      </c>
      <c r="B2029" s="39">
        <v>46093</v>
      </c>
      <c r="C2029" s="39">
        <v>46098</v>
      </c>
      <c r="D2029" s="10">
        <v>3233</v>
      </c>
      <c r="E2029" s="10">
        <v>327</v>
      </c>
      <c r="F2029" s="10">
        <v>2</v>
      </c>
      <c r="G2029" s="15"/>
      <c r="H2029" s="56"/>
      <c r="I2029" s="15" t="s">
        <v>17</v>
      </c>
      <c r="J2029" s="16">
        <v>68905040</v>
      </c>
      <c r="K2029" s="15" t="s">
        <v>18318</v>
      </c>
      <c r="L2029" s="34" t="s">
        <v>18188</v>
      </c>
      <c r="M2029" s="47">
        <v>179900</v>
      </c>
      <c r="N2029" s="63" t="s">
        <v>18082</v>
      </c>
      <c r="O2029" s="62" t="s">
        <v>18096</v>
      </c>
      <c r="P2029" s="60" t="s">
        <v>18082</v>
      </c>
    </row>
    <row r="2030" spans="1:16" x14ac:dyDescent="0.35">
      <c r="A2030" s="10" t="s">
        <v>18096</v>
      </c>
      <c r="B2030" s="39">
        <v>46093</v>
      </c>
      <c r="C2030" s="39">
        <v>46098</v>
      </c>
      <c r="D2030" s="10">
        <v>3233</v>
      </c>
      <c r="E2030" s="10">
        <v>327</v>
      </c>
      <c r="F2030" s="10">
        <v>2</v>
      </c>
      <c r="G2030" s="15"/>
      <c r="H2030" s="56"/>
      <c r="I2030" s="15" t="s">
        <v>17</v>
      </c>
      <c r="J2030" s="16">
        <v>68905059</v>
      </c>
      <c r="K2030" s="15" t="s">
        <v>18318</v>
      </c>
      <c r="L2030" s="34" t="s">
        <v>18189</v>
      </c>
      <c r="M2030" s="47">
        <v>179900</v>
      </c>
      <c r="N2030" s="63" t="s">
        <v>18082</v>
      </c>
      <c r="O2030" s="62" t="s">
        <v>18096</v>
      </c>
      <c r="P2030" s="60" t="s">
        <v>18082</v>
      </c>
    </row>
    <row r="2031" spans="1:16" x14ac:dyDescent="0.35">
      <c r="A2031" s="10" t="s">
        <v>18096</v>
      </c>
      <c r="B2031" s="39">
        <v>46093</v>
      </c>
      <c r="C2031" s="39">
        <v>46098</v>
      </c>
      <c r="D2031" s="10">
        <v>3233</v>
      </c>
      <c r="E2031" s="10">
        <v>327</v>
      </c>
      <c r="F2031" s="10">
        <v>2</v>
      </c>
      <c r="G2031" s="15"/>
      <c r="H2031" s="56"/>
      <c r="I2031" s="15" t="s">
        <v>17</v>
      </c>
      <c r="J2031" s="16">
        <v>68905068</v>
      </c>
      <c r="K2031" s="15" t="s">
        <v>18318</v>
      </c>
      <c r="L2031" s="34" t="s">
        <v>18190</v>
      </c>
      <c r="M2031" s="47">
        <v>179900</v>
      </c>
      <c r="N2031" s="63" t="s">
        <v>18082</v>
      </c>
      <c r="O2031" s="62" t="s">
        <v>18096</v>
      </c>
      <c r="P2031" s="60" t="s">
        <v>18082</v>
      </c>
    </row>
    <row r="2032" spans="1:16" x14ac:dyDescent="0.35">
      <c r="A2032" s="10" t="s">
        <v>18096</v>
      </c>
      <c r="B2032" s="39">
        <v>46093</v>
      </c>
      <c r="C2032" s="39">
        <v>46098</v>
      </c>
      <c r="D2032" s="10">
        <v>3233</v>
      </c>
      <c r="E2032" s="10">
        <v>327</v>
      </c>
      <c r="F2032" s="10">
        <v>2</v>
      </c>
      <c r="G2032" s="15"/>
      <c r="H2032" s="56"/>
      <c r="I2032" s="15" t="s">
        <v>17</v>
      </c>
      <c r="J2032" s="16">
        <v>68905077</v>
      </c>
      <c r="K2032" s="15" t="s">
        <v>18318</v>
      </c>
      <c r="L2032" s="34" t="s">
        <v>18191</v>
      </c>
      <c r="M2032" s="47">
        <v>179900</v>
      </c>
      <c r="N2032" s="63" t="s">
        <v>18082</v>
      </c>
      <c r="O2032" s="62" t="s">
        <v>18096</v>
      </c>
      <c r="P2032" s="60" t="s">
        <v>18082</v>
      </c>
    </row>
    <row r="2033" spans="1:16" x14ac:dyDescent="0.35">
      <c r="A2033" s="10" t="s">
        <v>18096</v>
      </c>
      <c r="B2033" s="39">
        <v>46093</v>
      </c>
      <c r="C2033" s="39">
        <v>46098</v>
      </c>
      <c r="D2033" s="10">
        <v>3233</v>
      </c>
      <c r="E2033" s="10">
        <v>327</v>
      </c>
      <c r="F2033" s="10">
        <v>2</v>
      </c>
      <c r="G2033" s="15"/>
      <c r="H2033" s="56"/>
      <c r="I2033" s="15" t="s">
        <v>17</v>
      </c>
      <c r="J2033" s="16">
        <v>68905086</v>
      </c>
      <c r="K2033" s="15" t="s">
        <v>18318</v>
      </c>
      <c r="L2033" s="34" t="s">
        <v>18192</v>
      </c>
      <c r="M2033" s="47">
        <v>179900</v>
      </c>
      <c r="N2033" s="63" t="s">
        <v>18082</v>
      </c>
      <c r="O2033" s="62" t="s">
        <v>18096</v>
      </c>
      <c r="P2033" s="60" t="s">
        <v>18082</v>
      </c>
    </row>
    <row r="2034" spans="1:16" x14ac:dyDescent="0.35">
      <c r="A2034" s="10" t="s">
        <v>18096</v>
      </c>
      <c r="B2034" s="39">
        <v>46093</v>
      </c>
      <c r="C2034" s="39">
        <v>46098</v>
      </c>
      <c r="D2034" s="10">
        <v>3233</v>
      </c>
      <c r="E2034" s="10">
        <v>327</v>
      </c>
      <c r="F2034" s="10">
        <v>2</v>
      </c>
      <c r="G2034" s="15"/>
      <c r="H2034" s="56"/>
      <c r="I2034" s="15" t="s">
        <v>17</v>
      </c>
      <c r="J2034" s="16">
        <v>68905095</v>
      </c>
      <c r="K2034" s="15" t="s">
        <v>18319</v>
      </c>
      <c r="L2034" s="34" t="s">
        <v>18193</v>
      </c>
      <c r="M2034" s="47">
        <v>179900</v>
      </c>
      <c r="N2034" s="63" t="s">
        <v>18082</v>
      </c>
      <c r="O2034" s="62" t="s">
        <v>18096</v>
      </c>
      <c r="P2034" s="60" t="s">
        <v>18082</v>
      </c>
    </row>
    <row r="2035" spans="1:16" x14ac:dyDescent="0.35">
      <c r="A2035" s="10" t="s">
        <v>18096</v>
      </c>
      <c r="B2035" s="39">
        <v>46093</v>
      </c>
      <c r="C2035" s="39">
        <v>46098</v>
      </c>
      <c r="D2035" s="10">
        <v>3233</v>
      </c>
      <c r="E2035" s="10">
        <v>327</v>
      </c>
      <c r="F2035" s="10">
        <v>2</v>
      </c>
      <c r="G2035" s="15"/>
      <c r="H2035" s="56"/>
      <c r="I2035" s="15" t="s">
        <v>17</v>
      </c>
      <c r="J2035" s="16">
        <v>68905102</v>
      </c>
      <c r="K2035" s="15" t="s">
        <v>18319</v>
      </c>
      <c r="L2035" s="34" t="s">
        <v>18194</v>
      </c>
      <c r="M2035" s="47">
        <v>179900</v>
      </c>
      <c r="N2035" s="63" t="s">
        <v>18082</v>
      </c>
      <c r="O2035" s="62" t="s">
        <v>18096</v>
      </c>
      <c r="P2035" s="60" t="s">
        <v>18082</v>
      </c>
    </row>
    <row r="2036" spans="1:16" x14ac:dyDescent="0.35">
      <c r="A2036" s="10" t="s">
        <v>18096</v>
      </c>
      <c r="B2036" s="39">
        <v>46093</v>
      </c>
      <c r="C2036" s="39">
        <v>46098</v>
      </c>
      <c r="D2036" s="10">
        <v>3233</v>
      </c>
      <c r="E2036" s="10">
        <v>327</v>
      </c>
      <c r="F2036" s="10">
        <v>2</v>
      </c>
      <c r="G2036" s="15"/>
      <c r="H2036" s="56"/>
      <c r="I2036" s="15" t="s">
        <v>17</v>
      </c>
      <c r="J2036" s="16">
        <v>68905111</v>
      </c>
      <c r="K2036" s="15" t="s">
        <v>18319</v>
      </c>
      <c r="L2036" s="34" t="s">
        <v>18195</v>
      </c>
      <c r="M2036" s="47">
        <v>179900</v>
      </c>
      <c r="N2036" s="63" t="s">
        <v>18082</v>
      </c>
      <c r="O2036" s="62" t="s">
        <v>18096</v>
      </c>
      <c r="P2036" s="60" t="s">
        <v>18082</v>
      </c>
    </row>
    <row r="2037" spans="1:16" x14ac:dyDescent="0.35">
      <c r="A2037" s="10" t="s">
        <v>18096</v>
      </c>
      <c r="B2037" s="39">
        <v>46093</v>
      </c>
      <c r="C2037" s="39">
        <v>46098</v>
      </c>
      <c r="D2037" s="10">
        <v>3233</v>
      </c>
      <c r="E2037" s="10">
        <v>327</v>
      </c>
      <c r="F2037" s="10">
        <v>2</v>
      </c>
      <c r="G2037" s="15"/>
      <c r="H2037" s="56"/>
      <c r="I2037" s="15" t="s">
        <v>17</v>
      </c>
      <c r="J2037" s="16">
        <v>68905120</v>
      </c>
      <c r="K2037" s="15" t="s">
        <v>18319</v>
      </c>
      <c r="L2037" s="34" t="s">
        <v>18196</v>
      </c>
      <c r="M2037" s="47">
        <v>179900</v>
      </c>
      <c r="N2037" s="63" t="s">
        <v>18082</v>
      </c>
      <c r="O2037" s="62" t="s">
        <v>18096</v>
      </c>
      <c r="P2037" s="60" t="s">
        <v>18082</v>
      </c>
    </row>
    <row r="2038" spans="1:16" x14ac:dyDescent="0.35">
      <c r="A2038" s="10" t="s">
        <v>18096</v>
      </c>
      <c r="B2038" s="39">
        <v>46093</v>
      </c>
      <c r="C2038" s="39">
        <v>46098</v>
      </c>
      <c r="D2038" s="10">
        <v>3233</v>
      </c>
      <c r="E2038" s="10">
        <v>327</v>
      </c>
      <c r="F2038" s="10">
        <v>2</v>
      </c>
      <c r="G2038" s="15"/>
      <c r="H2038" s="56"/>
      <c r="I2038" s="15" t="s">
        <v>17</v>
      </c>
      <c r="J2038" s="16">
        <v>68905139</v>
      </c>
      <c r="K2038" s="15" t="s">
        <v>18319</v>
      </c>
      <c r="L2038" s="34" t="s">
        <v>18197</v>
      </c>
      <c r="M2038" s="47">
        <v>179900</v>
      </c>
      <c r="N2038" s="63" t="s">
        <v>18082</v>
      </c>
      <c r="O2038" s="62" t="s">
        <v>18096</v>
      </c>
      <c r="P2038" s="60" t="s">
        <v>18082</v>
      </c>
    </row>
    <row r="2039" spans="1:16" x14ac:dyDescent="0.35">
      <c r="A2039" s="10" t="s">
        <v>18096</v>
      </c>
      <c r="B2039" s="39">
        <v>46093</v>
      </c>
      <c r="C2039" s="39">
        <v>46098</v>
      </c>
      <c r="D2039" s="10">
        <v>3233</v>
      </c>
      <c r="E2039" s="10">
        <v>327</v>
      </c>
      <c r="F2039" s="10">
        <v>2</v>
      </c>
      <c r="G2039" s="15"/>
      <c r="H2039" s="56"/>
      <c r="I2039" s="15" t="s">
        <v>17</v>
      </c>
      <c r="J2039" s="16">
        <v>68905148</v>
      </c>
      <c r="K2039" s="15" t="s">
        <v>18319</v>
      </c>
      <c r="L2039" s="34" t="s">
        <v>18198</v>
      </c>
      <c r="M2039" s="47">
        <v>179900</v>
      </c>
      <c r="N2039" s="63" t="s">
        <v>18082</v>
      </c>
      <c r="O2039" s="62" t="s">
        <v>18096</v>
      </c>
      <c r="P2039" s="60" t="s">
        <v>18082</v>
      </c>
    </row>
    <row r="2040" spans="1:16" x14ac:dyDescent="0.35">
      <c r="A2040" s="10" t="s">
        <v>18096</v>
      </c>
      <c r="B2040" s="39">
        <v>46093</v>
      </c>
      <c r="C2040" s="39">
        <v>46098</v>
      </c>
      <c r="D2040" s="10">
        <v>3233</v>
      </c>
      <c r="E2040" s="10">
        <v>327</v>
      </c>
      <c r="F2040" s="10">
        <v>2</v>
      </c>
      <c r="G2040" s="15"/>
      <c r="H2040" s="56"/>
      <c r="I2040" s="15" t="s">
        <v>17</v>
      </c>
      <c r="J2040" s="16">
        <v>68905157</v>
      </c>
      <c r="K2040" s="15" t="s">
        <v>18319</v>
      </c>
      <c r="L2040" s="34" t="s">
        <v>18199</v>
      </c>
      <c r="M2040" s="47">
        <v>179900</v>
      </c>
      <c r="N2040" s="63" t="s">
        <v>18082</v>
      </c>
      <c r="O2040" s="62" t="s">
        <v>18096</v>
      </c>
      <c r="P2040" s="60" t="s">
        <v>18082</v>
      </c>
    </row>
    <row r="2041" spans="1:16" x14ac:dyDescent="0.35">
      <c r="A2041" s="10" t="s">
        <v>18096</v>
      </c>
      <c r="B2041" s="39">
        <v>46093</v>
      </c>
      <c r="C2041" s="39">
        <v>46098</v>
      </c>
      <c r="D2041" s="10">
        <v>3233</v>
      </c>
      <c r="E2041" s="10">
        <v>327</v>
      </c>
      <c r="F2041" s="10">
        <v>2</v>
      </c>
      <c r="G2041" s="15"/>
      <c r="H2041" s="56"/>
      <c r="I2041" s="15" t="s">
        <v>17</v>
      </c>
      <c r="J2041" s="16">
        <v>68905166</v>
      </c>
      <c r="K2041" s="15" t="s">
        <v>18319</v>
      </c>
      <c r="L2041" s="34" t="s">
        <v>18200</v>
      </c>
      <c r="M2041" s="47">
        <v>179900</v>
      </c>
      <c r="N2041" s="63" t="s">
        <v>18082</v>
      </c>
      <c r="O2041" s="62" t="s">
        <v>18096</v>
      </c>
      <c r="P2041" s="60" t="s">
        <v>18082</v>
      </c>
    </row>
    <row r="2042" spans="1:16" x14ac:dyDescent="0.35">
      <c r="A2042" s="10" t="s">
        <v>18096</v>
      </c>
      <c r="B2042" s="39">
        <v>46093</v>
      </c>
      <c r="C2042" s="39">
        <v>46098</v>
      </c>
      <c r="D2042" s="10">
        <v>3233</v>
      </c>
      <c r="E2042" s="10">
        <v>327</v>
      </c>
      <c r="F2042" s="10">
        <v>2</v>
      </c>
      <c r="G2042" s="15"/>
      <c r="H2042" s="56"/>
      <c r="I2042" s="15" t="s">
        <v>17</v>
      </c>
      <c r="J2042" s="16">
        <v>68905175</v>
      </c>
      <c r="K2042" s="15" t="s">
        <v>18319</v>
      </c>
      <c r="L2042" s="34" t="s">
        <v>18201</v>
      </c>
      <c r="M2042" s="47">
        <v>179900</v>
      </c>
      <c r="N2042" s="63" t="s">
        <v>18082</v>
      </c>
      <c r="O2042" s="62" t="s">
        <v>18096</v>
      </c>
      <c r="P2042" s="60" t="s">
        <v>18082</v>
      </c>
    </row>
    <row r="2043" spans="1:16" x14ac:dyDescent="0.35">
      <c r="A2043" s="10" t="s">
        <v>18096</v>
      </c>
      <c r="B2043" s="39">
        <v>46093</v>
      </c>
      <c r="C2043" s="39">
        <v>46098</v>
      </c>
      <c r="D2043" s="10">
        <v>3233</v>
      </c>
      <c r="E2043" s="10">
        <v>327</v>
      </c>
      <c r="F2043" s="10">
        <v>2</v>
      </c>
      <c r="G2043" s="15"/>
      <c r="H2043" s="56"/>
      <c r="I2043" s="15" t="s">
        <v>17</v>
      </c>
      <c r="J2043" s="16">
        <v>68905184</v>
      </c>
      <c r="K2043" s="15" t="s">
        <v>18319</v>
      </c>
      <c r="L2043" s="34" t="s">
        <v>18202</v>
      </c>
      <c r="M2043" s="47">
        <v>179900</v>
      </c>
      <c r="N2043" s="63" t="s">
        <v>18082</v>
      </c>
      <c r="O2043" s="62" t="s">
        <v>18096</v>
      </c>
      <c r="P2043" s="60" t="s">
        <v>18082</v>
      </c>
    </row>
    <row r="2044" spans="1:16" x14ac:dyDescent="0.35">
      <c r="A2044" s="10" t="s">
        <v>18096</v>
      </c>
      <c r="B2044" s="39">
        <v>46093</v>
      </c>
      <c r="C2044" s="39">
        <v>46098</v>
      </c>
      <c r="D2044" s="10">
        <v>3233</v>
      </c>
      <c r="E2044" s="10">
        <v>327</v>
      </c>
      <c r="F2044" s="10">
        <v>2</v>
      </c>
      <c r="G2044" s="15"/>
      <c r="H2044" s="56"/>
      <c r="I2044" s="15" t="s">
        <v>17</v>
      </c>
      <c r="J2044" s="16">
        <v>68905193</v>
      </c>
      <c r="K2044" s="15" t="s">
        <v>18319</v>
      </c>
      <c r="L2044" s="34" t="s">
        <v>18203</v>
      </c>
      <c r="M2044" s="47">
        <v>179900</v>
      </c>
      <c r="N2044" s="63" t="s">
        <v>18082</v>
      </c>
      <c r="O2044" s="62" t="s">
        <v>18096</v>
      </c>
      <c r="P2044" s="60" t="s">
        <v>18082</v>
      </c>
    </row>
    <row r="2045" spans="1:16" x14ac:dyDescent="0.35">
      <c r="A2045" s="10" t="s">
        <v>18096</v>
      </c>
      <c r="B2045" s="39">
        <v>46093</v>
      </c>
      <c r="C2045" s="39">
        <v>46098</v>
      </c>
      <c r="D2045" s="10">
        <v>3233</v>
      </c>
      <c r="E2045" s="10">
        <v>327</v>
      </c>
      <c r="F2045" s="10">
        <v>2</v>
      </c>
      <c r="G2045" s="15"/>
      <c r="H2045" s="56"/>
      <c r="I2045" s="15" t="s">
        <v>17</v>
      </c>
      <c r="J2045" s="16">
        <v>68905200</v>
      </c>
      <c r="K2045" s="15" t="s">
        <v>18319</v>
      </c>
      <c r="L2045" s="34" t="s">
        <v>18204</v>
      </c>
      <c r="M2045" s="47">
        <v>179900</v>
      </c>
      <c r="N2045" s="63" t="s">
        <v>18082</v>
      </c>
      <c r="O2045" s="62" t="s">
        <v>18096</v>
      </c>
      <c r="P2045" s="60" t="s">
        <v>18082</v>
      </c>
    </row>
    <row r="2046" spans="1:16" x14ac:dyDescent="0.35">
      <c r="A2046" s="10" t="s">
        <v>18096</v>
      </c>
      <c r="B2046" s="39">
        <v>46093</v>
      </c>
      <c r="C2046" s="39">
        <v>46098</v>
      </c>
      <c r="D2046" s="10">
        <v>3233</v>
      </c>
      <c r="E2046" s="10">
        <v>327</v>
      </c>
      <c r="F2046" s="10">
        <v>2</v>
      </c>
      <c r="G2046" s="15"/>
      <c r="H2046" s="56"/>
      <c r="I2046" s="15" t="s">
        <v>17</v>
      </c>
      <c r="J2046" s="16">
        <v>68905219</v>
      </c>
      <c r="K2046" s="15" t="s">
        <v>18320</v>
      </c>
      <c r="L2046" s="34" t="s">
        <v>18205</v>
      </c>
      <c r="M2046" s="47">
        <v>179900</v>
      </c>
      <c r="N2046" s="63" t="s">
        <v>18082</v>
      </c>
      <c r="O2046" s="62" t="s">
        <v>18096</v>
      </c>
      <c r="P2046" s="60" t="s">
        <v>18082</v>
      </c>
    </row>
    <row r="2047" spans="1:16" x14ac:dyDescent="0.35">
      <c r="A2047" s="10" t="s">
        <v>18096</v>
      </c>
      <c r="B2047" s="39">
        <v>46093</v>
      </c>
      <c r="C2047" s="39">
        <v>46098</v>
      </c>
      <c r="D2047" s="10">
        <v>3233</v>
      </c>
      <c r="E2047" s="10">
        <v>327</v>
      </c>
      <c r="F2047" s="10">
        <v>2</v>
      </c>
      <c r="G2047" s="15"/>
      <c r="H2047" s="56"/>
      <c r="I2047" s="15" t="s">
        <v>17</v>
      </c>
      <c r="J2047" s="16">
        <v>68905228</v>
      </c>
      <c r="K2047" s="15" t="s">
        <v>18320</v>
      </c>
      <c r="L2047" s="34" t="s">
        <v>18206</v>
      </c>
      <c r="M2047" s="47">
        <v>179900</v>
      </c>
      <c r="N2047" s="63" t="s">
        <v>18082</v>
      </c>
      <c r="O2047" s="62" t="s">
        <v>18096</v>
      </c>
      <c r="P2047" s="60" t="s">
        <v>18082</v>
      </c>
    </row>
    <row r="2048" spans="1:16" x14ac:dyDescent="0.35">
      <c r="A2048" s="10" t="s">
        <v>18096</v>
      </c>
      <c r="B2048" s="39">
        <v>46093</v>
      </c>
      <c r="C2048" s="39">
        <v>46098</v>
      </c>
      <c r="D2048" s="10">
        <v>3233</v>
      </c>
      <c r="E2048" s="10">
        <v>327</v>
      </c>
      <c r="F2048" s="10">
        <v>2</v>
      </c>
      <c r="G2048" s="15"/>
      <c r="H2048" s="56"/>
      <c r="I2048" s="15" t="s">
        <v>17</v>
      </c>
      <c r="J2048" s="16">
        <v>68905237</v>
      </c>
      <c r="K2048" s="15" t="s">
        <v>18320</v>
      </c>
      <c r="L2048" s="34" t="s">
        <v>18207</v>
      </c>
      <c r="M2048" s="47">
        <v>179900</v>
      </c>
      <c r="N2048" s="63" t="s">
        <v>18082</v>
      </c>
      <c r="O2048" s="62" t="s">
        <v>18096</v>
      </c>
      <c r="P2048" s="60" t="s">
        <v>18082</v>
      </c>
    </row>
    <row r="2049" spans="1:16" x14ac:dyDescent="0.35">
      <c r="A2049" s="10" t="s">
        <v>18096</v>
      </c>
      <c r="B2049" s="39">
        <v>46093</v>
      </c>
      <c r="C2049" s="39">
        <v>46098</v>
      </c>
      <c r="D2049" s="10">
        <v>3233</v>
      </c>
      <c r="E2049" s="10">
        <v>327</v>
      </c>
      <c r="F2049" s="10">
        <v>2</v>
      </c>
      <c r="G2049" s="15"/>
      <c r="H2049" s="56"/>
      <c r="I2049" s="15" t="s">
        <v>17</v>
      </c>
      <c r="J2049" s="16">
        <v>68905246</v>
      </c>
      <c r="K2049" s="15" t="s">
        <v>18320</v>
      </c>
      <c r="L2049" s="34" t="s">
        <v>18208</v>
      </c>
      <c r="M2049" s="47">
        <v>179900</v>
      </c>
      <c r="N2049" s="63" t="s">
        <v>18082</v>
      </c>
      <c r="O2049" s="62" t="s">
        <v>18096</v>
      </c>
      <c r="P2049" s="60" t="s">
        <v>18082</v>
      </c>
    </row>
    <row r="2050" spans="1:16" x14ac:dyDescent="0.35">
      <c r="A2050" s="10" t="s">
        <v>18096</v>
      </c>
      <c r="B2050" s="39">
        <v>46093</v>
      </c>
      <c r="C2050" s="39">
        <v>46098</v>
      </c>
      <c r="D2050" s="10">
        <v>3233</v>
      </c>
      <c r="E2050" s="10">
        <v>327</v>
      </c>
      <c r="F2050" s="10">
        <v>2</v>
      </c>
      <c r="G2050" s="15"/>
      <c r="H2050" s="56"/>
      <c r="I2050" s="15" t="s">
        <v>17</v>
      </c>
      <c r="J2050" s="16">
        <v>68905255</v>
      </c>
      <c r="K2050" s="15" t="s">
        <v>18320</v>
      </c>
      <c r="L2050" s="34" t="s">
        <v>18209</v>
      </c>
      <c r="M2050" s="47">
        <v>179900</v>
      </c>
      <c r="N2050" s="63" t="s">
        <v>18082</v>
      </c>
      <c r="O2050" s="62" t="s">
        <v>18096</v>
      </c>
      <c r="P2050" s="60" t="s">
        <v>18082</v>
      </c>
    </row>
    <row r="2051" spans="1:16" x14ac:dyDescent="0.35">
      <c r="A2051" s="10" t="s">
        <v>18096</v>
      </c>
      <c r="B2051" s="39">
        <v>46093</v>
      </c>
      <c r="C2051" s="39">
        <v>46098</v>
      </c>
      <c r="D2051" s="10">
        <v>3233</v>
      </c>
      <c r="E2051" s="10">
        <v>327</v>
      </c>
      <c r="F2051" s="10">
        <v>2</v>
      </c>
      <c r="G2051" s="15"/>
      <c r="H2051" s="56"/>
      <c r="I2051" s="15" t="s">
        <v>17</v>
      </c>
      <c r="J2051" s="16">
        <v>68905264</v>
      </c>
      <c r="K2051" s="15" t="s">
        <v>18320</v>
      </c>
      <c r="L2051" s="34" t="s">
        <v>18210</v>
      </c>
      <c r="M2051" s="47">
        <v>179900</v>
      </c>
      <c r="N2051" s="63" t="s">
        <v>18082</v>
      </c>
      <c r="O2051" s="62" t="s">
        <v>18096</v>
      </c>
      <c r="P2051" s="60" t="s">
        <v>18082</v>
      </c>
    </row>
    <row r="2052" spans="1:16" x14ac:dyDescent="0.35">
      <c r="A2052" s="10" t="s">
        <v>18096</v>
      </c>
      <c r="B2052" s="39">
        <v>46093</v>
      </c>
      <c r="C2052" s="39">
        <v>46098</v>
      </c>
      <c r="D2052" s="10">
        <v>3233</v>
      </c>
      <c r="E2052" s="10">
        <v>327</v>
      </c>
      <c r="F2052" s="10">
        <v>2</v>
      </c>
      <c r="G2052" s="15"/>
      <c r="H2052" s="56"/>
      <c r="I2052" s="15" t="s">
        <v>17</v>
      </c>
      <c r="J2052" s="16">
        <v>68905273</v>
      </c>
      <c r="K2052" s="15" t="s">
        <v>18320</v>
      </c>
      <c r="L2052" s="34" t="s">
        <v>18211</v>
      </c>
      <c r="M2052" s="47">
        <v>179900</v>
      </c>
      <c r="N2052" s="63" t="s">
        <v>18082</v>
      </c>
      <c r="O2052" s="62" t="s">
        <v>18096</v>
      </c>
      <c r="P2052" s="60" t="s">
        <v>18082</v>
      </c>
    </row>
    <row r="2053" spans="1:16" x14ac:dyDescent="0.35">
      <c r="A2053" s="10" t="s">
        <v>18096</v>
      </c>
      <c r="B2053" s="39">
        <v>46093</v>
      </c>
      <c r="C2053" s="39">
        <v>46098</v>
      </c>
      <c r="D2053" s="10">
        <v>3233</v>
      </c>
      <c r="E2053" s="10">
        <v>327</v>
      </c>
      <c r="F2053" s="10">
        <v>2</v>
      </c>
      <c r="G2053" s="15"/>
      <c r="H2053" s="56"/>
      <c r="I2053" s="15" t="s">
        <v>17</v>
      </c>
      <c r="J2053" s="16">
        <v>68905282</v>
      </c>
      <c r="K2053" s="15" t="s">
        <v>18320</v>
      </c>
      <c r="L2053" s="34" t="s">
        <v>18212</v>
      </c>
      <c r="M2053" s="47">
        <v>179900</v>
      </c>
      <c r="N2053" s="63" t="s">
        <v>18082</v>
      </c>
      <c r="O2053" s="62" t="s">
        <v>18096</v>
      </c>
      <c r="P2053" s="60" t="s">
        <v>18082</v>
      </c>
    </row>
    <row r="2054" spans="1:16" x14ac:dyDescent="0.35">
      <c r="A2054" s="10" t="s">
        <v>18096</v>
      </c>
      <c r="B2054" s="39">
        <v>46093</v>
      </c>
      <c r="C2054" s="39">
        <v>46098</v>
      </c>
      <c r="D2054" s="10">
        <v>3233</v>
      </c>
      <c r="E2054" s="10">
        <v>327</v>
      </c>
      <c r="F2054" s="10">
        <v>2</v>
      </c>
      <c r="G2054" s="15"/>
      <c r="H2054" s="56"/>
      <c r="I2054" s="15" t="s">
        <v>17</v>
      </c>
      <c r="J2054" s="16">
        <v>68905291</v>
      </c>
      <c r="K2054" s="15" t="s">
        <v>18320</v>
      </c>
      <c r="L2054" s="34" t="s">
        <v>18213</v>
      </c>
      <c r="M2054" s="47">
        <v>179900</v>
      </c>
      <c r="N2054" s="63" t="s">
        <v>18082</v>
      </c>
      <c r="O2054" s="62" t="s">
        <v>18096</v>
      </c>
      <c r="P2054" s="60" t="s">
        <v>18082</v>
      </c>
    </row>
    <row r="2055" spans="1:16" x14ac:dyDescent="0.35">
      <c r="A2055" s="10" t="s">
        <v>18096</v>
      </c>
      <c r="B2055" s="39">
        <v>46093</v>
      </c>
      <c r="C2055" s="39">
        <v>46098</v>
      </c>
      <c r="D2055" s="10">
        <v>3233</v>
      </c>
      <c r="E2055" s="10">
        <v>327</v>
      </c>
      <c r="F2055" s="10">
        <v>2</v>
      </c>
      <c r="G2055" s="15"/>
      <c r="H2055" s="56"/>
      <c r="I2055" s="15" t="s">
        <v>17</v>
      </c>
      <c r="J2055" s="16">
        <v>68905308</v>
      </c>
      <c r="K2055" s="15" t="s">
        <v>18320</v>
      </c>
      <c r="L2055" s="34" t="s">
        <v>18214</v>
      </c>
      <c r="M2055" s="47">
        <v>179900</v>
      </c>
      <c r="N2055" s="63" t="s">
        <v>18082</v>
      </c>
      <c r="O2055" s="62" t="s">
        <v>18096</v>
      </c>
      <c r="P2055" s="60" t="s">
        <v>18082</v>
      </c>
    </row>
    <row r="2056" spans="1:16" x14ac:dyDescent="0.35">
      <c r="A2056" s="10" t="s">
        <v>18096</v>
      </c>
      <c r="B2056" s="39">
        <v>46093</v>
      </c>
      <c r="C2056" s="39">
        <v>46098</v>
      </c>
      <c r="D2056" s="10">
        <v>3233</v>
      </c>
      <c r="E2056" s="10">
        <v>327</v>
      </c>
      <c r="F2056" s="10">
        <v>2</v>
      </c>
      <c r="G2056" s="15"/>
      <c r="H2056" s="56"/>
      <c r="I2056" s="15" t="s">
        <v>17</v>
      </c>
      <c r="J2056" s="16">
        <v>68905317</v>
      </c>
      <c r="K2056" s="15" t="s">
        <v>18320</v>
      </c>
      <c r="L2056" s="34" t="s">
        <v>18215</v>
      </c>
      <c r="M2056" s="47">
        <v>179900</v>
      </c>
      <c r="N2056" s="63" t="s">
        <v>18082</v>
      </c>
      <c r="O2056" s="62" t="s">
        <v>18096</v>
      </c>
      <c r="P2056" s="60" t="s">
        <v>18082</v>
      </c>
    </row>
    <row r="2057" spans="1:16" x14ac:dyDescent="0.35">
      <c r="A2057" s="10" t="s">
        <v>18096</v>
      </c>
      <c r="B2057" s="39">
        <v>46093</v>
      </c>
      <c r="C2057" s="39">
        <v>46098</v>
      </c>
      <c r="D2057" s="10">
        <v>3233</v>
      </c>
      <c r="E2057" s="10">
        <v>327</v>
      </c>
      <c r="F2057" s="10">
        <v>2</v>
      </c>
      <c r="G2057" s="15"/>
      <c r="H2057" s="56"/>
      <c r="I2057" s="15" t="s">
        <v>17</v>
      </c>
      <c r="J2057" s="16">
        <v>68905326</v>
      </c>
      <c r="K2057" s="15" t="s">
        <v>18320</v>
      </c>
      <c r="L2057" s="34" t="s">
        <v>18216</v>
      </c>
      <c r="M2057" s="47">
        <v>179900</v>
      </c>
      <c r="N2057" s="63" t="s">
        <v>18082</v>
      </c>
      <c r="O2057" s="62" t="s">
        <v>18096</v>
      </c>
      <c r="P2057" s="60" t="s">
        <v>18082</v>
      </c>
    </row>
    <row r="2058" spans="1:16" x14ac:dyDescent="0.35">
      <c r="A2058" s="10" t="s">
        <v>18096</v>
      </c>
      <c r="B2058" s="39">
        <v>46093</v>
      </c>
      <c r="C2058" s="39">
        <v>46098</v>
      </c>
      <c r="D2058" s="10">
        <v>3233</v>
      </c>
      <c r="E2058" s="10">
        <v>327</v>
      </c>
      <c r="F2058" s="10">
        <v>2</v>
      </c>
      <c r="G2058" s="15"/>
      <c r="H2058" s="56"/>
      <c r="I2058" s="15" t="s">
        <v>17</v>
      </c>
      <c r="J2058" s="16">
        <v>68905399</v>
      </c>
      <c r="K2058" s="15" t="s">
        <v>18321</v>
      </c>
      <c r="L2058" s="34" t="s">
        <v>18217</v>
      </c>
      <c r="M2058" s="47">
        <v>149900</v>
      </c>
      <c r="N2058" s="63" t="s">
        <v>18082</v>
      </c>
      <c r="O2058" s="62" t="s">
        <v>18096</v>
      </c>
      <c r="P2058" s="60" t="s">
        <v>18082</v>
      </c>
    </row>
    <row r="2059" spans="1:16" x14ac:dyDescent="0.35">
      <c r="A2059" s="10" t="s">
        <v>18096</v>
      </c>
      <c r="B2059" s="39">
        <v>46093</v>
      </c>
      <c r="C2059" s="39">
        <v>46098</v>
      </c>
      <c r="D2059" s="10">
        <v>3233</v>
      </c>
      <c r="E2059" s="10">
        <v>327</v>
      </c>
      <c r="F2059" s="10">
        <v>2</v>
      </c>
      <c r="G2059" s="15"/>
      <c r="H2059" s="56"/>
      <c r="I2059" s="15" t="s">
        <v>17</v>
      </c>
      <c r="J2059" s="16">
        <v>68905406</v>
      </c>
      <c r="K2059" s="15" t="s">
        <v>18321</v>
      </c>
      <c r="L2059" s="34" t="s">
        <v>18218</v>
      </c>
      <c r="M2059" s="47">
        <v>149900</v>
      </c>
      <c r="N2059" s="63" t="s">
        <v>18082</v>
      </c>
      <c r="O2059" s="62" t="s">
        <v>18096</v>
      </c>
      <c r="P2059" s="60" t="s">
        <v>18082</v>
      </c>
    </row>
    <row r="2060" spans="1:16" x14ac:dyDescent="0.35">
      <c r="A2060" s="10" t="s">
        <v>18096</v>
      </c>
      <c r="B2060" s="39">
        <v>46093</v>
      </c>
      <c r="C2060" s="39">
        <v>46098</v>
      </c>
      <c r="D2060" s="10">
        <v>3233</v>
      </c>
      <c r="E2060" s="10">
        <v>327</v>
      </c>
      <c r="F2060" s="10">
        <v>2</v>
      </c>
      <c r="G2060" s="15"/>
      <c r="H2060" s="56"/>
      <c r="I2060" s="15" t="s">
        <v>17</v>
      </c>
      <c r="J2060" s="16">
        <v>68905415</v>
      </c>
      <c r="K2060" s="15" t="s">
        <v>18321</v>
      </c>
      <c r="L2060" s="34" t="s">
        <v>18219</v>
      </c>
      <c r="M2060" s="47">
        <v>149900</v>
      </c>
      <c r="N2060" s="63" t="s">
        <v>18082</v>
      </c>
      <c r="O2060" s="62" t="s">
        <v>18096</v>
      </c>
      <c r="P2060" s="60" t="s">
        <v>18082</v>
      </c>
    </row>
    <row r="2061" spans="1:16" x14ac:dyDescent="0.35">
      <c r="A2061" s="10" t="s">
        <v>18096</v>
      </c>
      <c r="B2061" s="39">
        <v>46093</v>
      </c>
      <c r="C2061" s="39">
        <v>46098</v>
      </c>
      <c r="D2061" s="10">
        <v>3233</v>
      </c>
      <c r="E2061" s="10">
        <v>327</v>
      </c>
      <c r="F2061" s="10">
        <v>2</v>
      </c>
      <c r="G2061" s="15"/>
      <c r="H2061" s="56"/>
      <c r="I2061" s="15" t="s">
        <v>17</v>
      </c>
      <c r="J2061" s="16">
        <v>68905424</v>
      </c>
      <c r="K2061" s="15" t="s">
        <v>18321</v>
      </c>
      <c r="L2061" s="34" t="s">
        <v>18220</v>
      </c>
      <c r="M2061" s="47">
        <v>149900</v>
      </c>
      <c r="N2061" s="63" t="s">
        <v>18082</v>
      </c>
      <c r="O2061" s="62" t="s">
        <v>18096</v>
      </c>
      <c r="P2061" s="60" t="s">
        <v>18082</v>
      </c>
    </row>
    <row r="2062" spans="1:16" x14ac:dyDescent="0.35">
      <c r="A2062" s="10" t="s">
        <v>18096</v>
      </c>
      <c r="B2062" s="39">
        <v>46093</v>
      </c>
      <c r="C2062" s="39">
        <v>46098</v>
      </c>
      <c r="D2062" s="10">
        <v>3233</v>
      </c>
      <c r="E2062" s="10">
        <v>327</v>
      </c>
      <c r="F2062" s="10">
        <v>2</v>
      </c>
      <c r="G2062" s="15"/>
      <c r="H2062" s="56"/>
      <c r="I2062" s="15" t="s">
        <v>17</v>
      </c>
      <c r="J2062" s="16">
        <v>68905433</v>
      </c>
      <c r="K2062" s="15" t="s">
        <v>18321</v>
      </c>
      <c r="L2062" s="34" t="s">
        <v>18221</v>
      </c>
      <c r="M2062" s="47">
        <v>149900</v>
      </c>
      <c r="N2062" s="63" t="s">
        <v>18082</v>
      </c>
      <c r="O2062" s="62" t="s">
        <v>18096</v>
      </c>
      <c r="P2062" s="60" t="s">
        <v>18082</v>
      </c>
    </row>
    <row r="2063" spans="1:16" x14ac:dyDescent="0.35">
      <c r="A2063" s="10" t="s">
        <v>18096</v>
      </c>
      <c r="B2063" s="39">
        <v>46093</v>
      </c>
      <c r="C2063" s="39">
        <v>46098</v>
      </c>
      <c r="D2063" s="10">
        <v>3233</v>
      </c>
      <c r="E2063" s="10">
        <v>327</v>
      </c>
      <c r="F2063" s="10">
        <v>2</v>
      </c>
      <c r="G2063" s="15"/>
      <c r="H2063" s="56"/>
      <c r="I2063" s="15" t="s">
        <v>17</v>
      </c>
      <c r="J2063" s="16">
        <v>68905442</v>
      </c>
      <c r="K2063" s="15" t="s">
        <v>18321</v>
      </c>
      <c r="L2063" s="34" t="s">
        <v>18222</v>
      </c>
      <c r="M2063" s="47">
        <v>149900</v>
      </c>
      <c r="N2063" s="63" t="s">
        <v>18082</v>
      </c>
      <c r="O2063" s="62" t="s">
        <v>18096</v>
      </c>
      <c r="P2063" s="60" t="s">
        <v>18082</v>
      </c>
    </row>
    <row r="2064" spans="1:16" x14ac:dyDescent="0.35">
      <c r="A2064" s="10" t="s">
        <v>18096</v>
      </c>
      <c r="B2064" s="39">
        <v>46093</v>
      </c>
      <c r="C2064" s="39">
        <v>46098</v>
      </c>
      <c r="D2064" s="10">
        <v>3233</v>
      </c>
      <c r="E2064" s="10">
        <v>327</v>
      </c>
      <c r="F2064" s="10">
        <v>2</v>
      </c>
      <c r="G2064" s="15"/>
      <c r="H2064" s="56"/>
      <c r="I2064" s="15" t="s">
        <v>17</v>
      </c>
      <c r="J2064" s="16">
        <v>68905451</v>
      </c>
      <c r="K2064" s="15" t="s">
        <v>18321</v>
      </c>
      <c r="L2064" s="34" t="s">
        <v>18223</v>
      </c>
      <c r="M2064" s="47">
        <v>149900</v>
      </c>
      <c r="N2064" s="63" t="s">
        <v>18082</v>
      </c>
      <c r="O2064" s="62" t="s">
        <v>18096</v>
      </c>
      <c r="P2064" s="60" t="s">
        <v>18082</v>
      </c>
    </row>
    <row r="2065" spans="1:16" x14ac:dyDescent="0.35">
      <c r="A2065" s="10" t="s">
        <v>18096</v>
      </c>
      <c r="B2065" s="39">
        <v>46093</v>
      </c>
      <c r="C2065" s="39">
        <v>46098</v>
      </c>
      <c r="D2065" s="10">
        <v>3233</v>
      </c>
      <c r="E2065" s="10">
        <v>327</v>
      </c>
      <c r="F2065" s="10">
        <v>2</v>
      </c>
      <c r="G2065" s="15"/>
      <c r="H2065" s="56"/>
      <c r="I2065" s="15" t="s">
        <v>17</v>
      </c>
      <c r="J2065" s="16">
        <v>68905460</v>
      </c>
      <c r="K2065" s="15" t="s">
        <v>18321</v>
      </c>
      <c r="L2065" s="34" t="s">
        <v>18224</v>
      </c>
      <c r="M2065" s="47">
        <v>149900</v>
      </c>
      <c r="N2065" s="63" t="s">
        <v>18082</v>
      </c>
      <c r="O2065" s="62" t="s">
        <v>18096</v>
      </c>
      <c r="P2065" s="60" t="s">
        <v>18082</v>
      </c>
    </row>
    <row r="2066" spans="1:16" x14ac:dyDescent="0.35">
      <c r="A2066" s="10" t="s">
        <v>18096</v>
      </c>
      <c r="B2066" s="39">
        <v>46093</v>
      </c>
      <c r="C2066" s="39">
        <v>46098</v>
      </c>
      <c r="D2066" s="10">
        <v>3233</v>
      </c>
      <c r="E2066" s="10">
        <v>327</v>
      </c>
      <c r="F2066" s="10">
        <v>2</v>
      </c>
      <c r="G2066" s="15"/>
      <c r="H2066" s="56"/>
      <c r="I2066" s="15" t="s">
        <v>17</v>
      </c>
      <c r="J2066" s="16">
        <v>68905479</v>
      </c>
      <c r="K2066" s="15" t="s">
        <v>18321</v>
      </c>
      <c r="L2066" s="34" t="s">
        <v>18225</v>
      </c>
      <c r="M2066" s="47">
        <v>149900</v>
      </c>
      <c r="N2066" s="63" t="s">
        <v>18082</v>
      </c>
      <c r="O2066" s="62" t="s">
        <v>18096</v>
      </c>
      <c r="P2066" s="60" t="s">
        <v>18082</v>
      </c>
    </row>
    <row r="2067" spans="1:16" x14ac:dyDescent="0.35">
      <c r="A2067" s="10" t="s">
        <v>18096</v>
      </c>
      <c r="B2067" s="39">
        <v>46093</v>
      </c>
      <c r="C2067" s="39">
        <v>46098</v>
      </c>
      <c r="D2067" s="10">
        <v>3233</v>
      </c>
      <c r="E2067" s="10">
        <v>327</v>
      </c>
      <c r="F2067" s="10">
        <v>2</v>
      </c>
      <c r="G2067" s="15"/>
      <c r="H2067" s="56"/>
      <c r="I2067" s="15" t="s">
        <v>17</v>
      </c>
      <c r="J2067" s="16">
        <v>68905488</v>
      </c>
      <c r="K2067" s="15" t="s">
        <v>18321</v>
      </c>
      <c r="L2067" s="34" t="s">
        <v>18226</v>
      </c>
      <c r="M2067" s="47">
        <v>149900</v>
      </c>
      <c r="N2067" s="63" t="s">
        <v>18082</v>
      </c>
      <c r="O2067" s="62" t="s">
        <v>18096</v>
      </c>
      <c r="P2067" s="60" t="s">
        <v>18082</v>
      </c>
    </row>
    <row r="2068" spans="1:16" x14ac:dyDescent="0.35">
      <c r="A2068" s="10" t="s">
        <v>18096</v>
      </c>
      <c r="B2068" s="39">
        <v>46093</v>
      </c>
      <c r="C2068" s="39">
        <v>46098</v>
      </c>
      <c r="D2068" s="10">
        <v>3233</v>
      </c>
      <c r="E2068" s="10">
        <v>327</v>
      </c>
      <c r="F2068" s="10">
        <v>2</v>
      </c>
      <c r="G2068" s="15"/>
      <c r="H2068" s="56"/>
      <c r="I2068" s="15" t="s">
        <v>17</v>
      </c>
      <c r="J2068" s="16">
        <v>68905497</v>
      </c>
      <c r="K2068" s="15" t="s">
        <v>18321</v>
      </c>
      <c r="L2068" s="34" t="s">
        <v>18227</v>
      </c>
      <c r="M2068" s="47">
        <v>149900</v>
      </c>
      <c r="N2068" s="63" t="s">
        <v>18082</v>
      </c>
      <c r="O2068" s="62" t="s">
        <v>18096</v>
      </c>
      <c r="P2068" s="60" t="s">
        <v>18082</v>
      </c>
    </row>
    <row r="2069" spans="1:16" x14ac:dyDescent="0.35">
      <c r="A2069" s="10" t="s">
        <v>18096</v>
      </c>
      <c r="B2069" s="39">
        <v>46093</v>
      </c>
      <c r="C2069" s="39">
        <v>46098</v>
      </c>
      <c r="D2069" s="10">
        <v>3233</v>
      </c>
      <c r="E2069" s="10">
        <v>327</v>
      </c>
      <c r="F2069" s="10">
        <v>2</v>
      </c>
      <c r="G2069" s="15"/>
      <c r="H2069" s="56"/>
      <c r="I2069" s="15" t="s">
        <v>17</v>
      </c>
      <c r="J2069" s="16">
        <v>68905504</v>
      </c>
      <c r="K2069" s="15" t="s">
        <v>18321</v>
      </c>
      <c r="L2069" s="34" t="s">
        <v>18228</v>
      </c>
      <c r="M2069" s="47">
        <v>149900</v>
      </c>
      <c r="N2069" s="63" t="s">
        <v>18082</v>
      </c>
      <c r="O2069" s="62" t="s">
        <v>18096</v>
      </c>
      <c r="P2069" s="60" t="s">
        <v>18082</v>
      </c>
    </row>
    <row r="2070" spans="1:16" x14ac:dyDescent="0.35">
      <c r="A2070" s="10" t="s">
        <v>18096</v>
      </c>
      <c r="B2070" s="39">
        <v>46093</v>
      </c>
      <c r="C2070" s="39">
        <v>46098</v>
      </c>
      <c r="D2070" s="10">
        <v>3233</v>
      </c>
      <c r="E2070" s="10">
        <v>327</v>
      </c>
      <c r="F2070" s="10">
        <v>2</v>
      </c>
      <c r="G2070" s="15"/>
      <c r="H2070" s="56"/>
      <c r="I2070" s="15" t="s">
        <v>17</v>
      </c>
      <c r="J2070" s="16">
        <v>68905335</v>
      </c>
      <c r="K2070" s="15" t="s">
        <v>18321</v>
      </c>
      <c r="L2070" s="34" t="s">
        <v>18229</v>
      </c>
      <c r="M2070" s="47">
        <v>149900</v>
      </c>
      <c r="N2070" s="63" t="s">
        <v>18082</v>
      </c>
      <c r="O2070" s="62" t="s">
        <v>18096</v>
      </c>
      <c r="P2070" s="60" t="s">
        <v>18082</v>
      </c>
    </row>
    <row r="2071" spans="1:16" x14ac:dyDescent="0.35">
      <c r="A2071" s="10" t="s">
        <v>18096</v>
      </c>
      <c r="B2071" s="39">
        <v>46093</v>
      </c>
      <c r="C2071" s="39">
        <v>46098</v>
      </c>
      <c r="D2071" s="10">
        <v>3233</v>
      </c>
      <c r="E2071" s="10">
        <v>327</v>
      </c>
      <c r="F2071" s="10">
        <v>2</v>
      </c>
      <c r="G2071" s="15"/>
      <c r="H2071" s="56"/>
      <c r="I2071" s="15" t="s">
        <v>17</v>
      </c>
      <c r="J2071" s="16">
        <v>68905344</v>
      </c>
      <c r="K2071" s="15" t="s">
        <v>18321</v>
      </c>
      <c r="L2071" s="34" t="s">
        <v>18230</v>
      </c>
      <c r="M2071" s="47">
        <v>149900</v>
      </c>
      <c r="N2071" s="63" t="s">
        <v>18082</v>
      </c>
      <c r="O2071" s="62" t="s">
        <v>18096</v>
      </c>
      <c r="P2071" s="60" t="s">
        <v>18082</v>
      </c>
    </row>
    <row r="2072" spans="1:16" x14ac:dyDescent="0.35">
      <c r="A2072" s="10" t="s">
        <v>18096</v>
      </c>
      <c r="B2072" s="39">
        <v>46093</v>
      </c>
      <c r="C2072" s="39">
        <v>46098</v>
      </c>
      <c r="D2072" s="10">
        <v>3233</v>
      </c>
      <c r="E2072" s="10">
        <v>327</v>
      </c>
      <c r="F2072" s="10">
        <v>2</v>
      </c>
      <c r="G2072" s="15"/>
      <c r="H2072" s="56"/>
      <c r="I2072" s="15" t="s">
        <v>17</v>
      </c>
      <c r="J2072" s="16">
        <v>68905353</v>
      </c>
      <c r="K2072" s="15" t="s">
        <v>18321</v>
      </c>
      <c r="L2072" s="34" t="s">
        <v>18231</v>
      </c>
      <c r="M2072" s="47">
        <v>149900</v>
      </c>
      <c r="N2072" s="63" t="s">
        <v>18082</v>
      </c>
      <c r="O2072" s="62" t="s">
        <v>18096</v>
      </c>
      <c r="P2072" s="60" t="s">
        <v>18082</v>
      </c>
    </row>
    <row r="2073" spans="1:16" x14ac:dyDescent="0.35">
      <c r="A2073" s="10" t="s">
        <v>18096</v>
      </c>
      <c r="B2073" s="39">
        <v>46093</v>
      </c>
      <c r="C2073" s="39">
        <v>46098</v>
      </c>
      <c r="D2073" s="10">
        <v>3233</v>
      </c>
      <c r="E2073" s="10">
        <v>327</v>
      </c>
      <c r="F2073" s="10">
        <v>2</v>
      </c>
      <c r="G2073" s="15"/>
      <c r="H2073" s="56"/>
      <c r="I2073" s="15" t="s">
        <v>17</v>
      </c>
      <c r="J2073" s="16">
        <v>68905362</v>
      </c>
      <c r="K2073" s="15" t="s">
        <v>18321</v>
      </c>
      <c r="L2073" s="34" t="s">
        <v>18232</v>
      </c>
      <c r="M2073" s="47">
        <v>149900</v>
      </c>
      <c r="N2073" s="63" t="s">
        <v>18082</v>
      </c>
      <c r="O2073" s="62" t="s">
        <v>18096</v>
      </c>
      <c r="P2073" s="60" t="s">
        <v>18082</v>
      </c>
    </row>
    <row r="2074" spans="1:16" x14ac:dyDescent="0.35">
      <c r="A2074" s="10" t="s">
        <v>18096</v>
      </c>
      <c r="B2074" s="39">
        <v>46093</v>
      </c>
      <c r="C2074" s="39">
        <v>46098</v>
      </c>
      <c r="D2074" s="10">
        <v>3233</v>
      </c>
      <c r="E2074" s="10">
        <v>327</v>
      </c>
      <c r="F2074" s="10">
        <v>2</v>
      </c>
      <c r="G2074" s="15"/>
      <c r="H2074" s="56"/>
      <c r="I2074" s="15" t="s">
        <v>17</v>
      </c>
      <c r="J2074" s="16">
        <v>68905371</v>
      </c>
      <c r="K2074" s="15" t="s">
        <v>18321</v>
      </c>
      <c r="L2074" s="34" t="s">
        <v>18233</v>
      </c>
      <c r="M2074" s="47">
        <v>149900</v>
      </c>
      <c r="N2074" s="63" t="s">
        <v>18082</v>
      </c>
      <c r="O2074" s="62" t="s">
        <v>18096</v>
      </c>
      <c r="P2074" s="60" t="s">
        <v>18082</v>
      </c>
    </row>
    <row r="2075" spans="1:16" x14ac:dyDescent="0.35">
      <c r="A2075" s="10" t="s">
        <v>18096</v>
      </c>
      <c r="B2075" s="39">
        <v>46093</v>
      </c>
      <c r="C2075" s="39">
        <v>46098</v>
      </c>
      <c r="D2075" s="10">
        <v>3233</v>
      </c>
      <c r="E2075" s="10">
        <v>327</v>
      </c>
      <c r="F2075" s="10">
        <v>2</v>
      </c>
      <c r="G2075" s="15"/>
      <c r="H2075" s="56"/>
      <c r="I2075" s="15" t="s">
        <v>17</v>
      </c>
      <c r="J2075" s="16">
        <v>68905380</v>
      </c>
      <c r="K2075" s="15" t="s">
        <v>18321</v>
      </c>
      <c r="L2075" s="34" t="s">
        <v>18234</v>
      </c>
      <c r="M2075" s="47">
        <v>149900</v>
      </c>
      <c r="N2075" s="63" t="s">
        <v>18082</v>
      </c>
      <c r="O2075" s="62" t="s">
        <v>18096</v>
      </c>
      <c r="P2075" s="60" t="s">
        <v>18082</v>
      </c>
    </row>
    <row r="2076" spans="1:16" x14ac:dyDescent="0.35">
      <c r="A2076" s="10" t="s">
        <v>18096</v>
      </c>
      <c r="B2076" s="39">
        <v>46093</v>
      </c>
      <c r="C2076" s="39">
        <v>46098</v>
      </c>
      <c r="D2076" s="10">
        <v>3233</v>
      </c>
      <c r="E2076" s="10">
        <v>327</v>
      </c>
      <c r="F2076" s="10">
        <v>2</v>
      </c>
      <c r="G2076" s="15"/>
      <c r="H2076" s="56"/>
      <c r="I2076" s="15" t="s">
        <v>17</v>
      </c>
      <c r="J2076" s="16">
        <v>68905639</v>
      </c>
      <c r="K2076" s="15" t="s">
        <v>18322</v>
      </c>
      <c r="L2076" s="34" t="s">
        <v>18235</v>
      </c>
      <c r="M2076" s="47">
        <v>149900</v>
      </c>
      <c r="N2076" s="63" t="s">
        <v>18082</v>
      </c>
      <c r="O2076" s="62" t="s">
        <v>18096</v>
      </c>
      <c r="P2076" s="60" t="s">
        <v>18082</v>
      </c>
    </row>
    <row r="2077" spans="1:16" x14ac:dyDescent="0.35">
      <c r="A2077" s="10" t="s">
        <v>18096</v>
      </c>
      <c r="B2077" s="39">
        <v>46093</v>
      </c>
      <c r="C2077" s="39">
        <v>46098</v>
      </c>
      <c r="D2077" s="10">
        <v>3233</v>
      </c>
      <c r="E2077" s="10">
        <v>327</v>
      </c>
      <c r="F2077" s="10">
        <v>2</v>
      </c>
      <c r="G2077" s="15"/>
      <c r="H2077" s="56"/>
      <c r="I2077" s="15" t="s">
        <v>17</v>
      </c>
      <c r="J2077" s="16">
        <v>68905648</v>
      </c>
      <c r="K2077" s="15" t="s">
        <v>18322</v>
      </c>
      <c r="L2077" s="34" t="s">
        <v>18236</v>
      </c>
      <c r="M2077" s="47">
        <v>149900</v>
      </c>
      <c r="N2077" s="63" t="s">
        <v>18082</v>
      </c>
      <c r="O2077" s="62" t="s">
        <v>18096</v>
      </c>
      <c r="P2077" s="60" t="s">
        <v>18082</v>
      </c>
    </row>
    <row r="2078" spans="1:16" x14ac:dyDescent="0.35">
      <c r="A2078" s="10" t="s">
        <v>18096</v>
      </c>
      <c r="B2078" s="39">
        <v>46093</v>
      </c>
      <c r="C2078" s="39">
        <v>46098</v>
      </c>
      <c r="D2078" s="10">
        <v>3233</v>
      </c>
      <c r="E2078" s="10">
        <v>327</v>
      </c>
      <c r="F2078" s="10">
        <v>2</v>
      </c>
      <c r="G2078" s="15"/>
      <c r="H2078" s="56"/>
      <c r="I2078" s="15" t="s">
        <v>17</v>
      </c>
      <c r="J2078" s="16">
        <v>68905657</v>
      </c>
      <c r="K2078" s="15" t="s">
        <v>18322</v>
      </c>
      <c r="L2078" s="34" t="s">
        <v>18237</v>
      </c>
      <c r="M2078" s="47">
        <v>149900</v>
      </c>
      <c r="N2078" s="63" t="s">
        <v>18082</v>
      </c>
      <c r="O2078" s="62" t="s">
        <v>18096</v>
      </c>
      <c r="P2078" s="60" t="s">
        <v>18082</v>
      </c>
    </row>
    <row r="2079" spans="1:16" x14ac:dyDescent="0.35">
      <c r="A2079" s="10" t="s">
        <v>18096</v>
      </c>
      <c r="B2079" s="39">
        <v>46093</v>
      </c>
      <c r="C2079" s="39">
        <v>46098</v>
      </c>
      <c r="D2079" s="10">
        <v>3233</v>
      </c>
      <c r="E2079" s="10">
        <v>327</v>
      </c>
      <c r="F2079" s="10">
        <v>2</v>
      </c>
      <c r="G2079" s="15"/>
      <c r="H2079" s="56"/>
      <c r="I2079" s="15" t="s">
        <v>17</v>
      </c>
      <c r="J2079" s="16">
        <v>68905666</v>
      </c>
      <c r="K2079" s="15" t="s">
        <v>18322</v>
      </c>
      <c r="L2079" s="34" t="s">
        <v>18238</v>
      </c>
      <c r="M2079" s="47">
        <v>149900</v>
      </c>
      <c r="N2079" s="63" t="s">
        <v>18082</v>
      </c>
      <c r="O2079" s="62" t="s">
        <v>18096</v>
      </c>
      <c r="P2079" s="60" t="s">
        <v>18082</v>
      </c>
    </row>
    <row r="2080" spans="1:16" x14ac:dyDescent="0.35">
      <c r="A2080" s="10" t="s">
        <v>18096</v>
      </c>
      <c r="B2080" s="39">
        <v>46093</v>
      </c>
      <c r="C2080" s="39">
        <v>46098</v>
      </c>
      <c r="D2080" s="10">
        <v>3233</v>
      </c>
      <c r="E2080" s="10">
        <v>327</v>
      </c>
      <c r="F2080" s="10">
        <v>2</v>
      </c>
      <c r="G2080" s="15"/>
      <c r="H2080" s="56"/>
      <c r="I2080" s="15" t="s">
        <v>17</v>
      </c>
      <c r="J2080" s="16">
        <v>68905675</v>
      </c>
      <c r="K2080" s="15" t="s">
        <v>18322</v>
      </c>
      <c r="L2080" s="34" t="s">
        <v>18239</v>
      </c>
      <c r="M2080" s="47">
        <v>149900</v>
      </c>
      <c r="N2080" s="63" t="s">
        <v>18082</v>
      </c>
      <c r="O2080" s="62" t="s">
        <v>18096</v>
      </c>
      <c r="P2080" s="60" t="s">
        <v>18082</v>
      </c>
    </row>
    <row r="2081" spans="1:16" x14ac:dyDescent="0.35">
      <c r="A2081" s="10" t="s">
        <v>18096</v>
      </c>
      <c r="B2081" s="39">
        <v>46093</v>
      </c>
      <c r="C2081" s="39">
        <v>46098</v>
      </c>
      <c r="D2081" s="10">
        <v>3233</v>
      </c>
      <c r="E2081" s="10">
        <v>327</v>
      </c>
      <c r="F2081" s="10">
        <v>2</v>
      </c>
      <c r="G2081" s="15"/>
      <c r="H2081" s="56"/>
      <c r="I2081" s="15" t="s">
        <v>17</v>
      </c>
      <c r="J2081" s="16">
        <v>68905684</v>
      </c>
      <c r="K2081" s="15" t="s">
        <v>18322</v>
      </c>
      <c r="L2081" s="34" t="s">
        <v>18240</v>
      </c>
      <c r="M2081" s="47">
        <v>149900</v>
      </c>
      <c r="N2081" s="63" t="s">
        <v>18082</v>
      </c>
      <c r="O2081" s="62" t="s">
        <v>18096</v>
      </c>
      <c r="P2081" s="60" t="s">
        <v>18082</v>
      </c>
    </row>
    <row r="2082" spans="1:16" x14ac:dyDescent="0.35">
      <c r="A2082" s="10" t="s">
        <v>18096</v>
      </c>
      <c r="B2082" s="39">
        <v>46093</v>
      </c>
      <c r="C2082" s="39">
        <v>46098</v>
      </c>
      <c r="D2082" s="10">
        <v>3233</v>
      </c>
      <c r="E2082" s="10">
        <v>327</v>
      </c>
      <c r="F2082" s="10">
        <v>2</v>
      </c>
      <c r="G2082" s="15"/>
      <c r="H2082" s="56"/>
      <c r="I2082" s="15" t="s">
        <v>17</v>
      </c>
      <c r="J2082" s="16">
        <v>68905577</v>
      </c>
      <c r="K2082" s="15" t="s">
        <v>18322</v>
      </c>
      <c r="L2082" s="34" t="s">
        <v>18241</v>
      </c>
      <c r="M2082" s="47">
        <v>149900</v>
      </c>
      <c r="N2082" s="63" t="s">
        <v>18082</v>
      </c>
      <c r="O2082" s="62" t="s">
        <v>18096</v>
      </c>
      <c r="P2082" s="60" t="s">
        <v>18082</v>
      </c>
    </row>
    <row r="2083" spans="1:16" x14ac:dyDescent="0.35">
      <c r="A2083" s="10" t="s">
        <v>18096</v>
      </c>
      <c r="B2083" s="39">
        <v>46093</v>
      </c>
      <c r="C2083" s="39">
        <v>46098</v>
      </c>
      <c r="D2083" s="10">
        <v>3233</v>
      </c>
      <c r="E2083" s="10">
        <v>327</v>
      </c>
      <c r="F2083" s="10">
        <v>2</v>
      </c>
      <c r="G2083" s="15"/>
      <c r="H2083" s="56"/>
      <c r="I2083" s="15" t="s">
        <v>17</v>
      </c>
      <c r="J2083" s="16">
        <v>68905586</v>
      </c>
      <c r="K2083" s="15" t="s">
        <v>18322</v>
      </c>
      <c r="L2083" s="34" t="s">
        <v>18242</v>
      </c>
      <c r="M2083" s="47">
        <v>149900</v>
      </c>
      <c r="N2083" s="63" t="s">
        <v>18082</v>
      </c>
      <c r="O2083" s="62" t="s">
        <v>18096</v>
      </c>
      <c r="P2083" s="60" t="s">
        <v>18082</v>
      </c>
    </row>
    <row r="2084" spans="1:16" x14ac:dyDescent="0.35">
      <c r="A2084" s="10" t="s">
        <v>18096</v>
      </c>
      <c r="B2084" s="39">
        <v>46093</v>
      </c>
      <c r="C2084" s="39">
        <v>46098</v>
      </c>
      <c r="D2084" s="10">
        <v>3233</v>
      </c>
      <c r="E2084" s="10">
        <v>327</v>
      </c>
      <c r="F2084" s="10">
        <v>2</v>
      </c>
      <c r="G2084" s="15"/>
      <c r="H2084" s="56"/>
      <c r="I2084" s="15" t="s">
        <v>17</v>
      </c>
      <c r="J2084" s="16">
        <v>68905595</v>
      </c>
      <c r="K2084" s="15" t="s">
        <v>18322</v>
      </c>
      <c r="L2084" s="34" t="s">
        <v>18243</v>
      </c>
      <c r="M2084" s="47">
        <v>149900</v>
      </c>
      <c r="N2084" s="63" t="s">
        <v>18082</v>
      </c>
      <c r="O2084" s="62" t="s">
        <v>18096</v>
      </c>
      <c r="P2084" s="60" t="s">
        <v>18082</v>
      </c>
    </row>
    <row r="2085" spans="1:16" x14ac:dyDescent="0.35">
      <c r="A2085" s="10" t="s">
        <v>18096</v>
      </c>
      <c r="B2085" s="39">
        <v>46093</v>
      </c>
      <c r="C2085" s="39">
        <v>46098</v>
      </c>
      <c r="D2085" s="10">
        <v>3233</v>
      </c>
      <c r="E2085" s="10">
        <v>327</v>
      </c>
      <c r="F2085" s="10">
        <v>2</v>
      </c>
      <c r="G2085" s="15"/>
      <c r="H2085" s="56"/>
      <c r="I2085" s="15" t="s">
        <v>17</v>
      </c>
      <c r="J2085" s="16">
        <v>68905602</v>
      </c>
      <c r="K2085" s="15" t="s">
        <v>18322</v>
      </c>
      <c r="L2085" s="34" t="s">
        <v>18244</v>
      </c>
      <c r="M2085" s="47">
        <v>149900</v>
      </c>
      <c r="N2085" s="63" t="s">
        <v>18082</v>
      </c>
      <c r="O2085" s="62" t="s">
        <v>18096</v>
      </c>
      <c r="P2085" s="60" t="s">
        <v>18082</v>
      </c>
    </row>
    <row r="2086" spans="1:16" x14ac:dyDescent="0.35">
      <c r="A2086" s="10" t="s">
        <v>18096</v>
      </c>
      <c r="B2086" s="39">
        <v>46093</v>
      </c>
      <c r="C2086" s="39">
        <v>46098</v>
      </c>
      <c r="D2086" s="10">
        <v>3233</v>
      </c>
      <c r="E2086" s="10">
        <v>327</v>
      </c>
      <c r="F2086" s="10">
        <v>2</v>
      </c>
      <c r="G2086" s="15"/>
      <c r="H2086" s="56"/>
      <c r="I2086" s="15" t="s">
        <v>17</v>
      </c>
      <c r="J2086" s="16">
        <v>68905611</v>
      </c>
      <c r="K2086" s="15" t="s">
        <v>18322</v>
      </c>
      <c r="L2086" s="34" t="s">
        <v>18245</v>
      </c>
      <c r="M2086" s="47">
        <v>149900</v>
      </c>
      <c r="N2086" s="63" t="s">
        <v>18082</v>
      </c>
      <c r="O2086" s="62" t="s">
        <v>18096</v>
      </c>
      <c r="P2086" s="60" t="s">
        <v>18082</v>
      </c>
    </row>
    <row r="2087" spans="1:16" x14ac:dyDescent="0.35">
      <c r="A2087" s="10" t="s">
        <v>18096</v>
      </c>
      <c r="B2087" s="39">
        <v>46093</v>
      </c>
      <c r="C2087" s="39">
        <v>46098</v>
      </c>
      <c r="D2087" s="10">
        <v>3233</v>
      </c>
      <c r="E2087" s="10">
        <v>327</v>
      </c>
      <c r="F2087" s="10">
        <v>2</v>
      </c>
      <c r="G2087" s="15"/>
      <c r="H2087" s="56"/>
      <c r="I2087" s="15" t="s">
        <v>17</v>
      </c>
      <c r="J2087" s="16">
        <v>68905620</v>
      </c>
      <c r="K2087" s="15" t="s">
        <v>18322</v>
      </c>
      <c r="L2087" s="34" t="s">
        <v>18246</v>
      </c>
      <c r="M2087" s="47">
        <v>149900</v>
      </c>
      <c r="N2087" s="63" t="s">
        <v>18082</v>
      </c>
      <c r="O2087" s="62" t="s">
        <v>18096</v>
      </c>
      <c r="P2087" s="60" t="s">
        <v>18082</v>
      </c>
    </row>
    <row r="2088" spans="1:16" x14ac:dyDescent="0.35">
      <c r="A2088" s="10" t="s">
        <v>18096</v>
      </c>
      <c r="B2088" s="39">
        <v>46093</v>
      </c>
      <c r="C2088" s="39">
        <v>46098</v>
      </c>
      <c r="D2088" s="10">
        <v>3233</v>
      </c>
      <c r="E2088" s="10">
        <v>327</v>
      </c>
      <c r="F2088" s="10">
        <v>2</v>
      </c>
      <c r="G2088" s="15"/>
      <c r="H2088" s="56"/>
      <c r="I2088" s="15" t="s">
        <v>17</v>
      </c>
      <c r="J2088" s="16">
        <v>68905513</v>
      </c>
      <c r="K2088" s="15" t="s">
        <v>18322</v>
      </c>
      <c r="L2088" s="34" t="s">
        <v>18247</v>
      </c>
      <c r="M2088" s="47">
        <v>149900</v>
      </c>
      <c r="N2088" s="63" t="s">
        <v>18082</v>
      </c>
      <c r="O2088" s="62" t="s">
        <v>18096</v>
      </c>
      <c r="P2088" s="60" t="s">
        <v>18082</v>
      </c>
    </row>
    <row r="2089" spans="1:16" x14ac:dyDescent="0.35">
      <c r="A2089" s="10" t="s">
        <v>18096</v>
      </c>
      <c r="B2089" s="39">
        <v>46093</v>
      </c>
      <c r="C2089" s="39">
        <v>46098</v>
      </c>
      <c r="D2089" s="10">
        <v>3233</v>
      </c>
      <c r="E2089" s="10">
        <v>327</v>
      </c>
      <c r="F2089" s="10">
        <v>2</v>
      </c>
      <c r="G2089" s="15"/>
      <c r="H2089" s="56"/>
      <c r="I2089" s="15" t="s">
        <v>17</v>
      </c>
      <c r="J2089" s="16">
        <v>68905522</v>
      </c>
      <c r="K2089" s="15" t="s">
        <v>18322</v>
      </c>
      <c r="L2089" s="34" t="s">
        <v>18248</v>
      </c>
      <c r="M2089" s="47">
        <v>149900</v>
      </c>
      <c r="N2089" s="63" t="s">
        <v>18082</v>
      </c>
      <c r="O2089" s="62" t="s">
        <v>18096</v>
      </c>
      <c r="P2089" s="60" t="s">
        <v>18082</v>
      </c>
    </row>
    <row r="2090" spans="1:16" x14ac:dyDescent="0.35">
      <c r="A2090" s="10" t="s">
        <v>18096</v>
      </c>
      <c r="B2090" s="39">
        <v>46093</v>
      </c>
      <c r="C2090" s="39">
        <v>46098</v>
      </c>
      <c r="D2090" s="10">
        <v>3233</v>
      </c>
      <c r="E2090" s="10">
        <v>327</v>
      </c>
      <c r="F2090" s="10">
        <v>2</v>
      </c>
      <c r="G2090" s="15"/>
      <c r="H2090" s="56"/>
      <c r="I2090" s="15" t="s">
        <v>17</v>
      </c>
      <c r="J2090" s="16">
        <v>68905531</v>
      </c>
      <c r="K2090" s="15" t="s">
        <v>18322</v>
      </c>
      <c r="L2090" s="34" t="s">
        <v>18249</v>
      </c>
      <c r="M2090" s="47">
        <v>149900</v>
      </c>
      <c r="N2090" s="63" t="s">
        <v>18082</v>
      </c>
      <c r="O2090" s="62" t="s">
        <v>18096</v>
      </c>
      <c r="P2090" s="60" t="s">
        <v>18082</v>
      </c>
    </row>
    <row r="2091" spans="1:16" x14ac:dyDescent="0.35">
      <c r="A2091" s="10" t="s">
        <v>18096</v>
      </c>
      <c r="B2091" s="39">
        <v>46093</v>
      </c>
      <c r="C2091" s="39">
        <v>46098</v>
      </c>
      <c r="D2091" s="10">
        <v>3233</v>
      </c>
      <c r="E2091" s="10">
        <v>327</v>
      </c>
      <c r="F2091" s="10">
        <v>2</v>
      </c>
      <c r="G2091" s="15"/>
      <c r="H2091" s="56"/>
      <c r="I2091" s="15" t="s">
        <v>17</v>
      </c>
      <c r="J2091" s="16">
        <v>68905540</v>
      </c>
      <c r="K2091" s="15" t="s">
        <v>18322</v>
      </c>
      <c r="L2091" s="34" t="s">
        <v>18250</v>
      </c>
      <c r="M2091" s="47">
        <v>149900</v>
      </c>
      <c r="N2091" s="63" t="s">
        <v>18082</v>
      </c>
      <c r="O2091" s="62" t="s">
        <v>18096</v>
      </c>
      <c r="P2091" s="60" t="s">
        <v>18082</v>
      </c>
    </row>
    <row r="2092" spans="1:16" x14ac:dyDescent="0.35">
      <c r="A2092" s="10" t="s">
        <v>18096</v>
      </c>
      <c r="B2092" s="39">
        <v>46093</v>
      </c>
      <c r="C2092" s="39">
        <v>46098</v>
      </c>
      <c r="D2092" s="10">
        <v>3233</v>
      </c>
      <c r="E2092" s="10">
        <v>327</v>
      </c>
      <c r="F2092" s="10">
        <v>2</v>
      </c>
      <c r="G2092" s="15"/>
      <c r="H2092" s="56"/>
      <c r="I2092" s="15" t="s">
        <v>17</v>
      </c>
      <c r="J2092" s="16">
        <v>68905559</v>
      </c>
      <c r="K2092" s="15" t="s">
        <v>18322</v>
      </c>
      <c r="L2092" s="34" t="s">
        <v>18251</v>
      </c>
      <c r="M2092" s="47">
        <v>149900</v>
      </c>
      <c r="N2092" s="63" t="s">
        <v>18082</v>
      </c>
      <c r="O2092" s="62" t="s">
        <v>18096</v>
      </c>
      <c r="P2092" s="60" t="s">
        <v>18082</v>
      </c>
    </row>
    <row r="2093" spans="1:16" x14ac:dyDescent="0.35">
      <c r="A2093" s="10" t="s">
        <v>18096</v>
      </c>
      <c r="B2093" s="39">
        <v>46093</v>
      </c>
      <c r="C2093" s="39">
        <v>46098</v>
      </c>
      <c r="D2093" s="10">
        <v>3233</v>
      </c>
      <c r="E2093" s="10">
        <v>327</v>
      </c>
      <c r="F2093" s="10">
        <v>2</v>
      </c>
      <c r="G2093" s="15"/>
      <c r="H2093" s="56"/>
      <c r="I2093" s="15" t="s">
        <v>17</v>
      </c>
      <c r="J2093" s="16">
        <v>68905568</v>
      </c>
      <c r="K2093" s="15" t="s">
        <v>18322</v>
      </c>
      <c r="L2093" s="34" t="s">
        <v>18252</v>
      </c>
      <c r="M2093" s="47">
        <v>149900</v>
      </c>
      <c r="N2093" s="63" t="s">
        <v>18082</v>
      </c>
      <c r="O2093" s="62" t="s">
        <v>18096</v>
      </c>
      <c r="P2093" s="60" t="s">
        <v>18082</v>
      </c>
    </row>
    <row r="2094" spans="1:16" x14ac:dyDescent="0.35">
      <c r="A2094" s="10" t="s">
        <v>18096</v>
      </c>
      <c r="B2094" s="39">
        <v>46093</v>
      </c>
      <c r="C2094" s="39">
        <v>46098</v>
      </c>
      <c r="D2094" s="10">
        <v>3233</v>
      </c>
      <c r="E2094" s="10">
        <v>327</v>
      </c>
      <c r="F2094" s="10">
        <v>2</v>
      </c>
      <c r="G2094" s="15"/>
      <c r="H2094" s="56"/>
      <c r="I2094" s="15" t="s">
        <v>17</v>
      </c>
      <c r="J2094" s="16">
        <v>69104458</v>
      </c>
      <c r="K2094" s="15" t="s">
        <v>18323</v>
      </c>
      <c r="L2094" s="34" t="s">
        <v>18253</v>
      </c>
      <c r="M2094" s="47">
        <v>179900</v>
      </c>
      <c r="N2094" s="63" t="s">
        <v>18082</v>
      </c>
      <c r="O2094" s="62" t="s">
        <v>18096</v>
      </c>
      <c r="P2094" s="60" t="s">
        <v>18082</v>
      </c>
    </row>
    <row r="2095" spans="1:16" x14ac:dyDescent="0.35">
      <c r="A2095" s="10" t="s">
        <v>18096</v>
      </c>
      <c r="B2095" s="39">
        <v>46093</v>
      </c>
      <c r="C2095" s="39">
        <v>46098</v>
      </c>
      <c r="D2095" s="10">
        <v>3233</v>
      </c>
      <c r="E2095" s="10">
        <v>327</v>
      </c>
      <c r="F2095" s="10">
        <v>2</v>
      </c>
      <c r="G2095" s="15"/>
      <c r="H2095" s="56"/>
      <c r="I2095" s="15" t="s">
        <v>17</v>
      </c>
      <c r="J2095" s="16">
        <v>69104467</v>
      </c>
      <c r="K2095" s="15" t="s">
        <v>18323</v>
      </c>
      <c r="L2095" s="34" t="s">
        <v>18254</v>
      </c>
      <c r="M2095" s="47">
        <v>179900</v>
      </c>
      <c r="N2095" s="63" t="s">
        <v>18082</v>
      </c>
      <c r="O2095" s="62" t="s">
        <v>18096</v>
      </c>
      <c r="P2095" s="60" t="s">
        <v>18082</v>
      </c>
    </row>
    <row r="2096" spans="1:16" x14ac:dyDescent="0.35">
      <c r="A2096" s="10" t="s">
        <v>18096</v>
      </c>
      <c r="B2096" s="39">
        <v>46093</v>
      </c>
      <c r="C2096" s="39">
        <v>46098</v>
      </c>
      <c r="D2096" s="10">
        <v>3233</v>
      </c>
      <c r="E2096" s="10">
        <v>327</v>
      </c>
      <c r="F2096" s="10">
        <v>2</v>
      </c>
      <c r="G2096" s="15"/>
      <c r="H2096" s="56"/>
      <c r="I2096" s="15" t="s">
        <v>17</v>
      </c>
      <c r="J2096" s="16">
        <v>69104476</v>
      </c>
      <c r="K2096" s="15" t="s">
        <v>18323</v>
      </c>
      <c r="L2096" s="34" t="s">
        <v>18255</v>
      </c>
      <c r="M2096" s="47">
        <v>179900</v>
      </c>
      <c r="N2096" s="63" t="s">
        <v>18082</v>
      </c>
      <c r="O2096" s="62" t="s">
        <v>18096</v>
      </c>
      <c r="P2096" s="60" t="s">
        <v>18082</v>
      </c>
    </row>
    <row r="2097" spans="1:16" x14ac:dyDescent="0.35">
      <c r="A2097" s="10" t="s">
        <v>18096</v>
      </c>
      <c r="B2097" s="39">
        <v>46093</v>
      </c>
      <c r="C2097" s="39">
        <v>46098</v>
      </c>
      <c r="D2097" s="10">
        <v>3233</v>
      </c>
      <c r="E2097" s="10">
        <v>327</v>
      </c>
      <c r="F2097" s="10">
        <v>2</v>
      </c>
      <c r="G2097" s="15"/>
      <c r="H2097" s="56"/>
      <c r="I2097" s="15" t="s">
        <v>17</v>
      </c>
      <c r="J2097" s="16">
        <v>69104485</v>
      </c>
      <c r="K2097" s="15" t="s">
        <v>18323</v>
      </c>
      <c r="L2097" s="34" t="s">
        <v>18256</v>
      </c>
      <c r="M2097" s="47">
        <v>179900</v>
      </c>
      <c r="N2097" s="63" t="s">
        <v>18082</v>
      </c>
      <c r="O2097" s="62" t="s">
        <v>18096</v>
      </c>
      <c r="P2097" s="60" t="s">
        <v>18082</v>
      </c>
    </row>
    <row r="2098" spans="1:16" x14ac:dyDescent="0.35">
      <c r="A2098" s="10" t="s">
        <v>18096</v>
      </c>
      <c r="B2098" s="39">
        <v>46093</v>
      </c>
      <c r="C2098" s="39">
        <v>46098</v>
      </c>
      <c r="D2098" s="10">
        <v>3233</v>
      </c>
      <c r="E2098" s="10">
        <v>327</v>
      </c>
      <c r="F2098" s="10">
        <v>2</v>
      </c>
      <c r="G2098" s="15"/>
      <c r="H2098" s="56"/>
      <c r="I2098" s="15" t="s">
        <v>17</v>
      </c>
      <c r="J2098" s="16">
        <v>69104494</v>
      </c>
      <c r="K2098" s="15" t="s">
        <v>18323</v>
      </c>
      <c r="L2098" s="34" t="s">
        <v>18257</v>
      </c>
      <c r="M2098" s="47">
        <v>179900</v>
      </c>
      <c r="N2098" s="63" t="s">
        <v>18082</v>
      </c>
      <c r="O2098" s="62" t="s">
        <v>18096</v>
      </c>
      <c r="P2098" s="60" t="s">
        <v>18082</v>
      </c>
    </row>
    <row r="2099" spans="1:16" x14ac:dyDescent="0.35">
      <c r="A2099" s="10" t="s">
        <v>18096</v>
      </c>
      <c r="B2099" s="39">
        <v>46093</v>
      </c>
      <c r="C2099" s="39">
        <v>46098</v>
      </c>
      <c r="D2099" s="10">
        <v>3233</v>
      </c>
      <c r="E2099" s="10">
        <v>327</v>
      </c>
      <c r="F2099" s="10">
        <v>2</v>
      </c>
      <c r="G2099" s="15"/>
      <c r="H2099" s="56"/>
      <c r="I2099" s="15" t="s">
        <v>17</v>
      </c>
      <c r="J2099" s="16">
        <v>69104501</v>
      </c>
      <c r="K2099" s="15" t="s">
        <v>18323</v>
      </c>
      <c r="L2099" s="34" t="s">
        <v>18258</v>
      </c>
      <c r="M2099" s="47">
        <v>179900</v>
      </c>
      <c r="N2099" s="63" t="s">
        <v>18082</v>
      </c>
      <c r="O2099" s="62" t="s">
        <v>18096</v>
      </c>
      <c r="P2099" s="60" t="s">
        <v>18082</v>
      </c>
    </row>
    <row r="2100" spans="1:16" x14ac:dyDescent="0.35">
      <c r="A2100" s="10" t="s">
        <v>18096</v>
      </c>
      <c r="B2100" s="39">
        <v>46093</v>
      </c>
      <c r="C2100" s="39">
        <v>46098</v>
      </c>
      <c r="D2100" s="10">
        <v>3233</v>
      </c>
      <c r="E2100" s="10">
        <v>327</v>
      </c>
      <c r="F2100" s="10">
        <v>2</v>
      </c>
      <c r="G2100" s="15"/>
      <c r="H2100" s="56"/>
      <c r="I2100" s="15" t="s">
        <v>17</v>
      </c>
      <c r="J2100" s="16">
        <v>69104396</v>
      </c>
      <c r="K2100" s="15" t="s">
        <v>18323</v>
      </c>
      <c r="L2100" s="34" t="s">
        <v>18259</v>
      </c>
      <c r="M2100" s="47">
        <v>179900</v>
      </c>
      <c r="N2100" s="63" t="s">
        <v>18082</v>
      </c>
      <c r="O2100" s="62" t="s">
        <v>18096</v>
      </c>
      <c r="P2100" s="60" t="s">
        <v>18082</v>
      </c>
    </row>
    <row r="2101" spans="1:16" x14ac:dyDescent="0.35">
      <c r="A2101" s="10" t="s">
        <v>18096</v>
      </c>
      <c r="B2101" s="39">
        <v>46093</v>
      </c>
      <c r="C2101" s="39">
        <v>46098</v>
      </c>
      <c r="D2101" s="10">
        <v>3233</v>
      </c>
      <c r="E2101" s="10">
        <v>327</v>
      </c>
      <c r="F2101" s="10">
        <v>2</v>
      </c>
      <c r="G2101" s="15"/>
      <c r="H2101" s="56"/>
      <c r="I2101" s="15" t="s">
        <v>17</v>
      </c>
      <c r="J2101" s="16">
        <v>69104403</v>
      </c>
      <c r="K2101" s="15" t="s">
        <v>18323</v>
      </c>
      <c r="L2101" s="34" t="s">
        <v>18260</v>
      </c>
      <c r="M2101" s="47">
        <v>179900</v>
      </c>
      <c r="N2101" s="63" t="s">
        <v>18082</v>
      </c>
      <c r="O2101" s="62" t="s">
        <v>18096</v>
      </c>
      <c r="P2101" s="60" t="s">
        <v>18082</v>
      </c>
    </row>
    <row r="2102" spans="1:16" x14ac:dyDescent="0.35">
      <c r="A2102" s="10" t="s">
        <v>18096</v>
      </c>
      <c r="B2102" s="39">
        <v>46093</v>
      </c>
      <c r="C2102" s="39">
        <v>46098</v>
      </c>
      <c r="D2102" s="10">
        <v>3233</v>
      </c>
      <c r="E2102" s="10">
        <v>327</v>
      </c>
      <c r="F2102" s="10">
        <v>2</v>
      </c>
      <c r="G2102" s="15"/>
      <c r="H2102" s="56"/>
      <c r="I2102" s="15" t="s">
        <v>17</v>
      </c>
      <c r="J2102" s="16">
        <v>69104412</v>
      </c>
      <c r="K2102" s="15" t="s">
        <v>18323</v>
      </c>
      <c r="L2102" s="34" t="s">
        <v>18261</v>
      </c>
      <c r="M2102" s="47">
        <v>179900</v>
      </c>
      <c r="N2102" s="63" t="s">
        <v>18082</v>
      </c>
      <c r="O2102" s="62" t="s">
        <v>18096</v>
      </c>
      <c r="P2102" s="60" t="s">
        <v>18082</v>
      </c>
    </row>
    <row r="2103" spans="1:16" x14ac:dyDescent="0.35">
      <c r="A2103" s="10" t="s">
        <v>18096</v>
      </c>
      <c r="B2103" s="39">
        <v>46093</v>
      </c>
      <c r="C2103" s="39">
        <v>46098</v>
      </c>
      <c r="D2103" s="10">
        <v>3233</v>
      </c>
      <c r="E2103" s="10">
        <v>327</v>
      </c>
      <c r="F2103" s="10">
        <v>2</v>
      </c>
      <c r="G2103" s="15"/>
      <c r="H2103" s="56"/>
      <c r="I2103" s="15" t="s">
        <v>17</v>
      </c>
      <c r="J2103" s="16">
        <v>69104421</v>
      </c>
      <c r="K2103" s="15" t="s">
        <v>18323</v>
      </c>
      <c r="L2103" s="34" t="s">
        <v>18262</v>
      </c>
      <c r="M2103" s="47">
        <v>179900</v>
      </c>
      <c r="N2103" s="63" t="s">
        <v>18082</v>
      </c>
      <c r="O2103" s="62" t="s">
        <v>18096</v>
      </c>
      <c r="P2103" s="60" t="s">
        <v>18082</v>
      </c>
    </row>
    <row r="2104" spans="1:16" x14ac:dyDescent="0.35">
      <c r="A2104" s="10" t="s">
        <v>18096</v>
      </c>
      <c r="B2104" s="39">
        <v>46093</v>
      </c>
      <c r="C2104" s="39">
        <v>46098</v>
      </c>
      <c r="D2104" s="10">
        <v>3233</v>
      </c>
      <c r="E2104" s="10">
        <v>327</v>
      </c>
      <c r="F2104" s="10">
        <v>2</v>
      </c>
      <c r="G2104" s="15"/>
      <c r="H2104" s="56"/>
      <c r="I2104" s="15" t="s">
        <v>17</v>
      </c>
      <c r="J2104" s="16">
        <v>69104430</v>
      </c>
      <c r="K2104" s="15" t="s">
        <v>18323</v>
      </c>
      <c r="L2104" s="34" t="s">
        <v>18263</v>
      </c>
      <c r="M2104" s="47">
        <v>179900</v>
      </c>
      <c r="N2104" s="63" t="s">
        <v>18082</v>
      </c>
      <c r="O2104" s="62" t="s">
        <v>18096</v>
      </c>
      <c r="P2104" s="60" t="s">
        <v>18082</v>
      </c>
    </row>
    <row r="2105" spans="1:16" x14ac:dyDescent="0.35">
      <c r="A2105" s="10" t="s">
        <v>18096</v>
      </c>
      <c r="B2105" s="39">
        <v>46093</v>
      </c>
      <c r="C2105" s="39">
        <v>46098</v>
      </c>
      <c r="D2105" s="10">
        <v>3233</v>
      </c>
      <c r="E2105" s="10">
        <v>327</v>
      </c>
      <c r="F2105" s="10">
        <v>2</v>
      </c>
      <c r="G2105" s="15"/>
      <c r="H2105" s="56"/>
      <c r="I2105" s="15" t="s">
        <v>17</v>
      </c>
      <c r="J2105" s="16">
        <v>69104449</v>
      </c>
      <c r="K2105" s="15" t="s">
        <v>18323</v>
      </c>
      <c r="L2105" s="34" t="s">
        <v>18264</v>
      </c>
      <c r="M2105" s="47">
        <v>179900</v>
      </c>
      <c r="N2105" s="63" t="s">
        <v>18082</v>
      </c>
      <c r="O2105" s="62" t="s">
        <v>18096</v>
      </c>
      <c r="P2105" s="60" t="s">
        <v>18082</v>
      </c>
    </row>
    <row r="2106" spans="1:16" x14ac:dyDescent="0.35">
      <c r="A2106" s="10" t="s">
        <v>18096</v>
      </c>
      <c r="B2106" s="39">
        <v>46093</v>
      </c>
      <c r="C2106" s="39">
        <v>46098</v>
      </c>
      <c r="D2106" s="10">
        <v>3233</v>
      </c>
      <c r="E2106" s="10">
        <v>327</v>
      </c>
      <c r="F2106" s="10">
        <v>2</v>
      </c>
      <c r="G2106" s="10"/>
      <c r="H2106" s="56"/>
      <c r="I2106" s="15" t="s">
        <v>17</v>
      </c>
      <c r="J2106" s="15">
        <v>69104574</v>
      </c>
      <c r="K2106" s="15" t="s">
        <v>18324</v>
      </c>
      <c r="L2106" s="34" t="s">
        <v>18265</v>
      </c>
      <c r="M2106" s="47">
        <v>179900</v>
      </c>
      <c r="N2106" s="63" t="s">
        <v>18082</v>
      </c>
      <c r="O2106" s="62" t="s">
        <v>18096</v>
      </c>
      <c r="P2106" s="60" t="s">
        <v>18082</v>
      </c>
    </row>
    <row r="2107" spans="1:16" x14ac:dyDescent="0.35">
      <c r="A2107" s="10" t="s">
        <v>18096</v>
      </c>
      <c r="B2107" s="39">
        <v>46093</v>
      </c>
      <c r="C2107" s="39">
        <v>46098</v>
      </c>
      <c r="D2107" s="10">
        <v>3233</v>
      </c>
      <c r="E2107" s="10">
        <v>327</v>
      </c>
      <c r="F2107" s="10">
        <v>2</v>
      </c>
      <c r="G2107" s="10"/>
      <c r="H2107" s="56"/>
      <c r="I2107" s="15" t="s">
        <v>17</v>
      </c>
      <c r="J2107" s="15">
        <v>69104583</v>
      </c>
      <c r="K2107" s="15" t="s">
        <v>18324</v>
      </c>
      <c r="L2107" s="34" t="s">
        <v>18266</v>
      </c>
      <c r="M2107" s="47">
        <v>179900</v>
      </c>
      <c r="N2107" s="63" t="s">
        <v>18082</v>
      </c>
      <c r="O2107" s="62" t="s">
        <v>18096</v>
      </c>
      <c r="P2107" s="60" t="s">
        <v>18082</v>
      </c>
    </row>
    <row r="2108" spans="1:16" x14ac:dyDescent="0.35">
      <c r="A2108" s="10" t="s">
        <v>18096</v>
      </c>
      <c r="B2108" s="39">
        <v>46093</v>
      </c>
      <c r="C2108" s="39">
        <v>46098</v>
      </c>
      <c r="D2108" s="10">
        <v>3233</v>
      </c>
      <c r="E2108" s="10">
        <v>327</v>
      </c>
      <c r="F2108" s="10">
        <v>2</v>
      </c>
      <c r="G2108" s="10"/>
      <c r="H2108" s="56"/>
      <c r="I2108" s="15" t="s">
        <v>17</v>
      </c>
      <c r="J2108" s="15">
        <v>69104592</v>
      </c>
      <c r="K2108" s="15" t="s">
        <v>18324</v>
      </c>
      <c r="L2108" s="34" t="s">
        <v>18267</v>
      </c>
      <c r="M2108" s="47">
        <v>179900</v>
      </c>
      <c r="N2108" s="63" t="s">
        <v>18082</v>
      </c>
      <c r="O2108" s="62" t="s">
        <v>18096</v>
      </c>
      <c r="P2108" s="60" t="s">
        <v>18082</v>
      </c>
    </row>
    <row r="2109" spans="1:16" x14ac:dyDescent="0.35">
      <c r="A2109" s="10" t="s">
        <v>18096</v>
      </c>
      <c r="B2109" s="39">
        <v>46093</v>
      </c>
      <c r="C2109" s="39">
        <v>46098</v>
      </c>
      <c r="D2109" s="10">
        <v>3233</v>
      </c>
      <c r="E2109" s="10">
        <v>327</v>
      </c>
      <c r="F2109" s="10">
        <v>2</v>
      </c>
      <c r="G2109" s="10"/>
      <c r="H2109" s="56"/>
      <c r="I2109" s="15" t="s">
        <v>17</v>
      </c>
      <c r="J2109" s="15">
        <v>69104609</v>
      </c>
      <c r="K2109" s="15" t="s">
        <v>18324</v>
      </c>
      <c r="L2109" s="34" t="s">
        <v>18268</v>
      </c>
      <c r="M2109" s="47">
        <v>179900</v>
      </c>
      <c r="N2109" s="63" t="s">
        <v>18082</v>
      </c>
      <c r="O2109" s="62" t="s">
        <v>18096</v>
      </c>
      <c r="P2109" s="60" t="s">
        <v>18082</v>
      </c>
    </row>
    <row r="2110" spans="1:16" x14ac:dyDescent="0.35">
      <c r="A2110" s="10" t="s">
        <v>18096</v>
      </c>
      <c r="B2110" s="39">
        <v>46093</v>
      </c>
      <c r="C2110" s="39">
        <v>46098</v>
      </c>
      <c r="D2110" s="10">
        <v>3233</v>
      </c>
      <c r="E2110" s="10">
        <v>327</v>
      </c>
      <c r="F2110" s="10">
        <v>2</v>
      </c>
      <c r="G2110" s="10"/>
      <c r="H2110" s="56"/>
      <c r="I2110" s="15" t="s">
        <v>17</v>
      </c>
      <c r="J2110" s="15">
        <v>69104618</v>
      </c>
      <c r="K2110" s="15" t="s">
        <v>18324</v>
      </c>
      <c r="L2110" s="34" t="s">
        <v>18269</v>
      </c>
      <c r="M2110" s="47">
        <v>179900</v>
      </c>
      <c r="N2110" s="63" t="s">
        <v>18082</v>
      </c>
      <c r="O2110" s="62" t="s">
        <v>18096</v>
      </c>
      <c r="P2110" s="60" t="s">
        <v>18082</v>
      </c>
    </row>
    <row r="2111" spans="1:16" x14ac:dyDescent="0.35">
      <c r="A2111" s="10" t="s">
        <v>18096</v>
      </c>
      <c r="B2111" s="39">
        <v>46093</v>
      </c>
      <c r="C2111" s="39">
        <v>46098</v>
      </c>
      <c r="D2111" s="10">
        <v>3233</v>
      </c>
      <c r="E2111" s="10">
        <v>327</v>
      </c>
      <c r="F2111" s="10">
        <v>2</v>
      </c>
      <c r="G2111" s="10"/>
      <c r="H2111" s="56"/>
      <c r="I2111" s="15" t="s">
        <v>17</v>
      </c>
      <c r="J2111" s="15">
        <v>69104627</v>
      </c>
      <c r="K2111" s="15" t="s">
        <v>18324</v>
      </c>
      <c r="L2111" s="34" t="s">
        <v>18270</v>
      </c>
      <c r="M2111" s="47">
        <v>179900</v>
      </c>
      <c r="N2111" s="63" t="s">
        <v>18082</v>
      </c>
      <c r="O2111" s="62" t="s">
        <v>18096</v>
      </c>
      <c r="P2111" s="60" t="s">
        <v>18082</v>
      </c>
    </row>
    <row r="2112" spans="1:16" x14ac:dyDescent="0.35">
      <c r="A2112" s="10" t="s">
        <v>18096</v>
      </c>
      <c r="B2112" s="39">
        <v>46093</v>
      </c>
      <c r="C2112" s="39">
        <v>46098</v>
      </c>
      <c r="D2112" s="10">
        <v>3233</v>
      </c>
      <c r="E2112" s="10">
        <v>327</v>
      </c>
      <c r="F2112" s="10">
        <v>2</v>
      </c>
      <c r="G2112" s="10"/>
      <c r="H2112" s="56"/>
      <c r="I2112" s="15" t="s">
        <v>17</v>
      </c>
      <c r="J2112" s="10">
        <v>69104510</v>
      </c>
      <c r="K2112" s="10" t="s">
        <v>18324</v>
      </c>
      <c r="L2112" s="40" t="s">
        <v>18271</v>
      </c>
      <c r="M2112" s="47">
        <v>179900</v>
      </c>
      <c r="N2112" s="63" t="s">
        <v>18082</v>
      </c>
      <c r="O2112" s="62" t="s">
        <v>18096</v>
      </c>
      <c r="P2112" s="60" t="s">
        <v>18082</v>
      </c>
    </row>
    <row r="2113" spans="1:16" x14ac:dyDescent="0.35">
      <c r="A2113" s="10" t="s">
        <v>18096</v>
      </c>
      <c r="B2113" s="39">
        <v>46093</v>
      </c>
      <c r="C2113" s="39">
        <v>46098</v>
      </c>
      <c r="D2113" s="10">
        <v>3233</v>
      </c>
      <c r="E2113" s="10">
        <v>327</v>
      </c>
      <c r="F2113" s="10">
        <v>2</v>
      </c>
      <c r="G2113" s="15"/>
      <c r="H2113" s="57"/>
      <c r="I2113" s="15" t="s">
        <v>17</v>
      </c>
      <c r="J2113" s="10">
        <v>69104529</v>
      </c>
      <c r="K2113" s="10" t="s">
        <v>18324</v>
      </c>
      <c r="L2113" s="40" t="s">
        <v>18272</v>
      </c>
      <c r="M2113" s="47">
        <v>179900</v>
      </c>
      <c r="N2113" s="63" t="s">
        <v>18082</v>
      </c>
      <c r="O2113" s="62" t="s">
        <v>18096</v>
      </c>
      <c r="P2113" s="60" t="s">
        <v>18082</v>
      </c>
    </row>
    <row r="2114" spans="1:16" x14ac:dyDescent="0.35">
      <c r="A2114" s="10" t="s">
        <v>18096</v>
      </c>
      <c r="B2114" s="39">
        <v>46093</v>
      </c>
      <c r="C2114" s="39">
        <v>46098</v>
      </c>
      <c r="D2114" s="10">
        <v>3233</v>
      </c>
      <c r="E2114" s="10">
        <v>327</v>
      </c>
      <c r="F2114" s="10">
        <v>2</v>
      </c>
      <c r="G2114" s="15"/>
      <c r="H2114" s="57"/>
      <c r="I2114" s="15" t="s">
        <v>17</v>
      </c>
      <c r="J2114" s="10">
        <v>69104538</v>
      </c>
      <c r="K2114" s="10" t="s">
        <v>18324</v>
      </c>
      <c r="L2114" s="40" t="s">
        <v>18273</v>
      </c>
      <c r="M2114" s="47">
        <v>179900</v>
      </c>
      <c r="N2114" s="63" t="s">
        <v>18082</v>
      </c>
      <c r="O2114" s="62" t="s">
        <v>18096</v>
      </c>
      <c r="P2114" s="60" t="s">
        <v>18082</v>
      </c>
    </row>
    <row r="2115" spans="1:16" x14ac:dyDescent="0.35">
      <c r="A2115" s="10" t="s">
        <v>18096</v>
      </c>
      <c r="B2115" s="39">
        <v>46093</v>
      </c>
      <c r="C2115" s="39">
        <v>46098</v>
      </c>
      <c r="D2115" s="10">
        <v>3233</v>
      </c>
      <c r="E2115" s="10">
        <v>327</v>
      </c>
      <c r="F2115" s="10">
        <v>2</v>
      </c>
      <c r="G2115" s="15"/>
      <c r="H2115" s="57"/>
      <c r="I2115" s="15" t="s">
        <v>17</v>
      </c>
      <c r="J2115" s="10">
        <v>69104547</v>
      </c>
      <c r="K2115" s="10" t="s">
        <v>18324</v>
      </c>
      <c r="L2115" s="40" t="s">
        <v>18274</v>
      </c>
      <c r="M2115" s="47">
        <v>179900</v>
      </c>
      <c r="N2115" s="63" t="s">
        <v>18082</v>
      </c>
      <c r="O2115" s="62" t="s">
        <v>18096</v>
      </c>
      <c r="P2115" s="60" t="s">
        <v>18082</v>
      </c>
    </row>
    <row r="2116" spans="1:16" x14ac:dyDescent="0.35">
      <c r="A2116" s="10" t="s">
        <v>18096</v>
      </c>
      <c r="B2116" s="39">
        <v>46093</v>
      </c>
      <c r="C2116" s="39">
        <v>46098</v>
      </c>
      <c r="D2116" s="10">
        <v>3233</v>
      </c>
      <c r="E2116" s="10">
        <v>327</v>
      </c>
      <c r="F2116" s="10">
        <v>2</v>
      </c>
      <c r="G2116" s="15"/>
      <c r="H2116" s="57"/>
      <c r="I2116" s="15" t="s">
        <v>17</v>
      </c>
      <c r="J2116" s="10">
        <v>69104556</v>
      </c>
      <c r="K2116" s="10" t="s">
        <v>18324</v>
      </c>
      <c r="L2116" s="40" t="s">
        <v>18275</v>
      </c>
      <c r="M2116" s="47">
        <v>179900</v>
      </c>
      <c r="N2116" s="63" t="s">
        <v>18082</v>
      </c>
      <c r="O2116" s="62" t="s">
        <v>18096</v>
      </c>
      <c r="P2116" s="60" t="s">
        <v>18082</v>
      </c>
    </row>
    <row r="2117" spans="1:16" x14ac:dyDescent="0.35">
      <c r="A2117" s="10" t="s">
        <v>18096</v>
      </c>
      <c r="B2117" s="39">
        <v>46093</v>
      </c>
      <c r="C2117" s="39">
        <v>46098</v>
      </c>
      <c r="D2117" s="10">
        <v>3233</v>
      </c>
      <c r="E2117" s="10">
        <v>327</v>
      </c>
      <c r="F2117" s="10">
        <v>2</v>
      </c>
      <c r="G2117" s="15"/>
      <c r="H2117" s="57"/>
      <c r="I2117" s="15" t="s">
        <v>17</v>
      </c>
      <c r="J2117" s="10">
        <v>69104565</v>
      </c>
      <c r="K2117" s="10" t="s">
        <v>18324</v>
      </c>
      <c r="L2117" s="40" t="s">
        <v>18276</v>
      </c>
      <c r="M2117" s="47">
        <v>179900</v>
      </c>
      <c r="N2117" s="63" t="s">
        <v>18082</v>
      </c>
      <c r="O2117" s="62" t="s">
        <v>18096</v>
      </c>
      <c r="P2117" s="60" t="s">
        <v>18082</v>
      </c>
    </row>
    <row r="2118" spans="1:16" x14ac:dyDescent="0.35">
      <c r="A2118" s="10" t="s">
        <v>18096</v>
      </c>
      <c r="B2118" s="39">
        <v>46093</v>
      </c>
      <c r="C2118" s="39">
        <v>46098</v>
      </c>
      <c r="D2118" s="10">
        <v>3233</v>
      </c>
      <c r="E2118" s="10">
        <v>327</v>
      </c>
      <c r="F2118" s="10">
        <v>2</v>
      </c>
      <c r="G2118" s="15"/>
      <c r="H2118" s="57"/>
      <c r="I2118" s="15" t="s">
        <v>17</v>
      </c>
      <c r="J2118" s="10">
        <v>69104690</v>
      </c>
      <c r="K2118" s="10" t="s">
        <v>18325</v>
      </c>
      <c r="L2118" s="40" t="s">
        <v>18277</v>
      </c>
      <c r="M2118" s="47">
        <v>179900</v>
      </c>
      <c r="N2118" s="63" t="s">
        <v>18082</v>
      </c>
      <c r="O2118" s="62" t="s">
        <v>18096</v>
      </c>
      <c r="P2118" s="60" t="s">
        <v>18082</v>
      </c>
    </row>
    <row r="2119" spans="1:16" x14ac:dyDescent="0.35">
      <c r="A2119" s="10" t="s">
        <v>18096</v>
      </c>
      <c r="B2119" s="39">
        <v>46093</v>
      </c>
      <c r="C2119" s="39">
        <v>46098</v>
      </c>
      <c r="D2119" s="10">
        <v>3233</v>
      </c>
      <c r="E2119" s="10">
        <v>327</v>
      </c>
      <c r="F2119" s="10">
        <v>2</v>
      </c>
      <c r="G2119" s="15"/>
      <c r="H2119" s="57"/>
      <c r="I2119" s="15" t="s">
        <v>17</v>
      </c>
      <c r="J2119" s="10">
        <v>69104707</v>
      </c>
      <c r="K2119" s="10" t="s">
        <v>18325</v>
      </c>
      <c r="L2119" s="40" t="s">
        <v>18278</v>
      </c>
      <c r="M2119" s="47">
        <v>179900</v>
      </c>
      <c r="N2119" s="63" t="s">
        <v>18082</v>
      </c>
      <c r="O2119" s="62" t="s">
        <v>18096</v>
      </c>
      <c r="P2119" s="60" t="s">
        <v>18082</v>
      </c>
    </row>
    <row r="2120" spans="1:16" x14ac:dyDescent="0.35">
      <c r="A2120" s="10" t="s">
        <v>18096</v>
      </c>
      <c r="B2120" s="39">
        <v>46093</v>
      </c>
      <c r="C2120" s="39">
        <v>46098</v>
      </c>
      <c r="D2120" s="10">
        <v>3233</v>
      </c>
      <c r="E2120" s="10">
        <v>327</v>
      </c>
      <c r="F2120" s="10">
        <v>2</v>
      </c>
      <c r="G2120" s="15"/>
      <c r="H2120" s="57"/>
      <c r="I2120" s="15" t="s">
        <v>17</v>
      </c>
      <c r="J2120" s="10">
        <v>69104716</v>
      </c>
      <c r="K2120" s="10" t="s">
        <v>18325</v>
      </c>
      <c r="L2120" s="40" t="s">
        <v>18279</v>
      </c>
      <c r="M2120" s="47">
        <v>179900</v>
      </c>
      <c r="N2120" s="63" t="s">
        <v>18082</v>
      </c>
      <c r="O2120" s="62" t="s">
        <v>18096</v>
      </c>
      <c r="P2120" s="60" t="s">
        <v>18082</v>
      </c>
    </row>
    <row r="2121" spans="1:16" x14ac:dyDescent="0.35">
      <c r="A2121" s="10" t="s">
        <v>18096</v>
      </c>
      <c r="B2121" s="39">
        <v>46093</v>
      </c>
      <c r="C2121" s="39">
        <v>46098</v>
      </c>
      <c r="D2121" s="10">
        <v>3233</v>
      </c>
      <c r="E2121" s="10">
        <v>327</v>
      </c>
      <c r="F2121" s="10">
        <v>2</v>
      </c>
      <c r="G2121" s="15"/>
      <c r="H2121" s="57"/>
      <c r="I2121" s="15" t="s">
        <v>17</v>
      </c>
      <c r="J2121" s="10">
        <v>69104725</v>
      </c>
      <c r="K2121" s="10" t="s">
        <v>18325</v>
      </c>
      <c r="L2121" s="40" t="s">
        <v>18280</v>
      </c>
      <c r="M2121" s="47">
        <v>179900</v>
      </c>
      <c r="N2121" s="63" t="s">
        <v>18082</v>
      </c>
      <c r="O2121" s="62" t="s">
        <v>18096</v>
      </c>
      <c r="P2121" s="60" t="s">
        <v>18082</v>
      </c>
    </row>
    <row r="2122" spans="1:16" x14ac:dyDescent="0.35">
      <c r="A2122" s="10" t="s">
        <v>18096</v>
      </c>
      <c r="B2122" s="39">
        <v>46093</v>
      </c>
      <c r="C2122" s="39">
        <v>46098</v>
      </c>
      <c r="D2122" s="10">
        <v>3233</v>
      </c>
      <c r="E2122" s="10">
        <v>327</v>
      </c>
      <c r="F2122" s="10">
        <v>2</v>
      </c>
      <c r="G2122" s="15"/>
      <c r="H2122" s="57"/>
      <c r="I2122" s="15" t="s">
        <v>17</v>
      </c>
      <c r="J2122" s="10">
        <v>69104734</v>
      </c>
      <c r="K2122" s="10" t="s">
        <v>18325</v>
      </c>
      <c r="L2122" s="40" t="s">
        <v>18281</v>
      </c>
      <c r="M2122" s="47">
        <v>179900</v>
      </c>
      <c r="N2122" s="63" t="s">
        <v>18082</v>
      </c>
      <c r="O2122" s="62" t="s">
        <v>18096</v>
      </c>
      <c r="P2122" s="60" t="s">
        <v>18082</v>
      </c>
    </row>
    <row r="2123" spans="1:16" x14ac:dyDescent="0.35">
      <c r="A2123" s="10" t="s">
        <v>18096</v>
      </c>
      <c r="B2123" s="39">
        <v>46093</v>
      </c>
      <c r="C2123" s="39">
        <v>46098</v>
      </c>
      <c r="D2123" s="10">
        <v>3233</v>
      </c>
      <c r="E2123" s="10">
        <v>327</v>
      </c>
      <c r="F2123" s="10">
        <v>2</v>
      </c>
      <c r="G2123" s="15"/>
      <c r="H2123" s="57"/>
      <c r="I2123" s="15" t="s">
        <v>17</v>
      </c>
      <c r="J2123" s="10">
        <v>69104743</v>
      </c>
      <c r="K2123" s="10" t="s">
        <v>18325</v>
      </c>
      <c r="L2123" s="40" t="s">
        <v>18282</v>
      </c>
      <c r="M2123" s="47">
        <v>179900</v>
      </c>
      <c r="N2123" s="63" t="s">
        <v>18082</v>
      </c>
      <c r="O2123" s="62" t="s">
        <v>18096</v>
      </c>
      <c r="P2123" s="60" t="s">
        <v>18082</v>
      </c>
    </row>
    <row r="2124" spans="1:16" x14ac:dyDescent="0.35">
      <c r="A2124" s="10" t="s">
        <v>18096</v>
      </c>
      <c r="B2124" s="39">
        <v>46093</v>
      </c>
      <c r="C2124" s="39">
        <v>46098</v>
      </c>
      <c r="D2124" s="10">
        <v>3233</v>
      </c>
      <c r="E2124" s="10">
        <v>327</v>
      </c>
      <c r="F2124" s="10">
        <v>2</v>
      </c>
      <c r="G2124" s="15"/>
      <c r="H2124" s="57"/>
      <c r="I2124" s="15" t="s">
        <v>17</v>
      </c>
      <c r="J2124" s="10">
        <v>69104636</v>
      </c>
      <c r="K2124" s="10" t="s">
        <v>18325</v>
      </c>
      <c r="L2124" s="40" t="s">
        <v>18283</v>
      </c>
      <c r="M2124" s="47">
        <v>179900</v>
      </c>
      <c r="N2124" s="63" t="s">
        <v>18082</v>
      </c>
      <c r="O2124" s="62" t="s">
        <v>18096</v>
      </c>
      <c r="P2124" s="60" t="s">
        <v>18082</v>
      </c>
    </row>
    <row r="2125" spans="1:16" x14ac:dyDescent="0.35">
      <c r="A2125" s="10" t="s">
        <v>18096</v>
      </c>
      <c r="B2125" s="39">
        <v>46093</v>
      </c>
      <c r="C2125" s="39">
        <v>46098</v>
      </c>
      <c r="D2125" s="10">
        <v>3233</v>
      </c>
      <c r="E2125" s="10">
        <v>327</v>
      </c>
      <c r="F2125" s="10">
        <v>2</v>
      </c>
      <c r="G2125" s="15"/>
      <c r="H2125" s="57"/>
      <c r="I2125" s="15" t="s">
        <v>17</v>
      </c>
      <c r="J2125" s="10">
        <v>69104645</v>
      </c>
      <c r="K2125" s="10" t="s">
        <v>18325</v>
      </c>
      <c r="L2125" s="40" t="s">
        <v>18284</v>
      </c>
      <c r="M2125" s="47">
        <v>179900</v>
      </c>
      <c r="N2125" s="63" t="s">
        <v>18082</v>
      </c>
      <c r="O2125" s="62" t="s">
        <v>18096</v>
      </c>
      <c r="P2125" s="60" t="s">
        <v>18082</v>
      </c>
    </row>
    <row r="2126" spans="1:16" x14ac:dyDescent="0.35">
      <c r="A2126" s="10" t="s">
        <v>18096</v>
      </c>
      <c r="B2126" s="39">
        <v>46093</v>
      </c>
      <c r="C2126" s="39">
        <v>46098</v>
      </c>
      <c r="D2126" s="10">
        <v>3233</v>
      </c>
      <c r="E2126" s="10">
        <v>327</v>
      </c>
      <c r="F2126" s="10">
        <v>2</v>
      </c>
      <c r="G2126" s="15"/>
      <c r="H2126" s="57"/>
      <c r="I2126" s="15" t="s">
        <v>17</v>
      </c>
      <c r="J2126" s="10">
        <v>69104654</v>
      </c>
      <c r="K2126" s="10" t="s">
        <v>18325</v>
      </c>
      <c r="L2126" s="40" t="s">
        <v>18285</v>
      </c>
      <c r="M2126" s="47">
        <v>179900</v>
      </c>
      <c r="N2126" s="63" t="s">
        <v>18082</v>
      </c>
      <c r="O2126" s="62" t="s">
        <v>18096</v>
      </c>
      <c r="P2126" s="60" t="s">
        <v>18082</v>
      </c>
    </row>
    <row r="2127" spans="1:16" x14ac:dyDescent="0.35">
      <c r="A2127" s="10" t="s">
        <v>18096</v>
      </c>
      <c r="B2127" s="39">
        <v>46093</v>
      </c>
      <c r="C2127" s="39">
        <v>46098</v>
      </c>
      <c r="D2127" s="10">
        <v>3233</v>
      </c>
      <c r="E2127" s="10">
        <v>327</v>
      </c>
      <c r="F2127" s="10">
        <v>2</v>
      </c>
      <c r="G2127" s="15"/>
      <c r="H2127" s="57"/>
      <c r="I2127" s="15" t="s">
        <v>17</v>
      </c>
      <c r="J2127" s="10">
        <v>69104663</v>
      </c>
      <c r="K2127" s="10" t="s">
        <v>18325</v>
      </c>
      <c r="L2127" s="40" t="s">
        <v>18286</v>
      </c>
      <c r="M2127" s="47">
        <v>179900</v>
      </c>
      <c r="N2127" s="63" t="s">
        <v>18082</v>
      </c>
      <c r="O2127" s="62" t="s">
        <v>18096</v>
      </c>
      <c r="P2127" s="60" t="s">
        <v>18082</v>
      </c>
    </row>
    <row r="2128" spans="1:16" x14ac:dyDescent="0.35">
      <c r="A2128" s="10" t="s">
        <v>18096</v>
      </c>
      <c r="B2128" s="39">
        <v>46093</v>
      </c>
      <c r="C2128" s="39">
        <v>46098</v>
      </c>
      <c r="D2128" s="10">
        <v>3233</v>
      </c>
      <c r="E2128" s="10">
        <v>327</v>
      </c>
      <c r="F2128" s="10">
        <v>2</v>
      </c>
      <c r="G2128" s="15"/>
      <c r="H2128" s="57"/>
      <c r="I2128" s="15" t="s">
        <v>17</v>
      </c>
      <c r="J2128" s="10">
        <v>69104672</v>
      </c>
      <c r="K2128" s="10" t="s">
        <v>18325</v>
      </c>
      <c r="L2128" s="40" t="s">
        <v>18287</v>
      </c>
      <c r="M2128" s="47">
        <v>179900</v>
      </c>
      <c r="N2128" s="63" t="s">
        <v>18082</v>
      </c>
      <c r="O2128" s="62" t="s">
        <v>18096</v>
      </c>
      <c r="P2128" s="60" t="s">
        <v>18082</v>
      </c>
    </row>
    <row r="2129" spans="1:16" x14ac:dyDescent="0.35">
      <c r="A2129" s="10" t="s">
        <v>18096</v>
      </c>
      <c r="B2129" s="39">
        <v>46093</v>
      </c>
      <c r="C2129" s="39">
        <v>46098</v>
      </c>
      <c r="D2129" s="10">
        <v>3233</v>
      </c>
      <c r="E2129" s="10">
        <v>327</v>
      </c>
      <c r="F2129" s="10">
        <v>2</v>
      </c>
      <c r="G2129" s="15"/>
      <c r="H2129" s="57"/>
      <c r="I2129" s="15" t="s">
        <v>17</v>
      </c>
      <c r="J2129" s="10">
        <v>69104681</v>
      </c>
      <c r="K2129" s="10" t="s">
        <v>18325</v>
      </c>
      <c r="L2129" s="40" t="s">
        <v>18288</v>
      </c>
      <c r="M2129" s="47">
        <v>179900</v>
      </c>
      <c r="N2129" s="63" t="s">
        <v>18082</v>
      </c>
      <c r="O2129" s="62" t="s">
        <v>18096</v>
      </c>
      <c r="P2129" s="60" t="s">
        <v>18082</v>
      </c>
    </row>
    <row r="2130" spans="1:16" x14ac:dyDescent="0.35">
      <c r="A2130" s="10" t="s">
        <v>18096</v>
      </c>
      <c r="B2130" s="39">
        <v>46093</v>
      </c>
      <c r="C2130" s="39">
        <v>46098</v>
      </c>
      <c r="D2130" s="10">
        <v>3233</v>
      </c>
      <c r="E2130" s="10">
        <v>327</v>
      </c>
      <c r="F2130" s="10">
        <v>2</v>
      </c>
      <c r="G2130" s="15"/>
      <c r="H2130" s="57"/>
      <c r="I2130" s="15" t="s">
        <v>17</v>
      </c>
      <c r="J2130" s="10">
        <v>69145628</v>
      </c>
      <c r="K2130" s="10" t="s">
        <v>18326</v>
      </c>
      <c r="L2130" s="40" t="s">
        <v>18289</v>
      </c>
      <c r="M2130" s="47">
        <v>179900</v>
      </c>
      <c r="N2130" s="63" t="s">
        <v>18082</v>
      </c>
      <c r="O2130" s="62" t="s">
        <v>18096</v>
      </c>
      <c r="P2130" s="60" t="s">
        <v>18082</v>
      </c>
    </row>
    <row r="2131" spans="1:16" x14ac:dyDescent="0.35">
      <c r="A2131" s="10" t="s">
        <v>18096</v>
      </c>
      <c r="B2131" s="39">
        <v>46093</v>
      </c>
      <c r="C2131" s="39">
        <v>46098</v>
      </c>
      <c r="D2131" s="10">
        <v>3233</v>
      </c>
      <c r="E2131" s="10">
        <v>327</v>
      </c>
      <c r="F2131" s="10">
        <v>2</v>
      </c>
      <c r="G2131" s="15"/>
      <c r="H2131" s="57"/>
      <c r="I2131" s="15" t="s">
        <v>17</v>
      </c>
      <c r="J2131" s="10">
        <v>69145637</v>
      </c>
      <c r="K2131" s="10" t="s">
        <v>18326</v>
      </c>
      <c r="L2131" s="40" t="s">
        <v>18290</v>
      </c>
      <c r="M2131" s="47">
        <v>179900</v>
      </c>
      <c r="N2131" s="63" t="s">
        <v>18082</v>
      </c>
      <c r="O2131" s="62" t="s">
        <v>18096</v>
      </c>
      <c r="P2131" s="60" t="s">
        <v>18082</v>
      </c>
    </row>
    <row r="2132" spans="1:16" x14ac:dyDescent="0.35">
      <c r="A2132" s="10" t="s">
        <v>18096</v>
      </c>
      <c r="B2132" s="39">
        <v>46093</v>
      </c>
      <c r="C2132" s="39">
        <v>46098</v>
      </c>
      <c r="D2132" s="10">
        <v>3233</v>
      </c>
      <c r="E2132" s="10">
        <v>327</v>
      </c>
      <c r="F2132" s="10">
        <v>2</v>
      </c>
      <c r="G2132" s="15"/>
      <c r="H2132" s="57"/>
      <c r="I2132" s="15" t="s">
        <v>17</v>
      </c>
      <c r="J2132" s="10">
        <v>69145646</v>
      </c>
      <c r="K2132" s="10" t="s">
        <v>18326</v>
      </c>
      <c r="L2132" s="40" t="s">
        <v>18291</v>
      </c>
      <c r="M2132" s="47">
        <v>179900</v>
      </c>
      <c r="N2132" s="63" t="s">
        <v>18082</v>
      </c>
      <c r="O2132" s="62" t="s">
        <v>18096</v>
      </c>
      <c r="P2132" s="60" t="s">
        <v>18082</v>
      </c>
    </row>
    <row r="2133" spans="1:16" x14ac:dyDescent="0.35">
      <c r="A2133" s="10" t="s">
        <v>18096</v>
      </c>
      <c r="B2133" s="39">
        <v>46093</v>
      </c>
      <c r="C2133" s="39">
        <v>46098</v>
      </c>
      <c r="D2133" s="10">
        <v>3233</v>
      </c>
      <c r="E2133" s="10">
        <v>327</v>
      </c>
      <c r="F2133" s="10">
        <v>2</v>
      </c>
      <c r="G2133" s="15"/>
      <c r="H2133" s="57"/>
      <c r="I2133" s="15" t="s">
        <v>17</v>
      </c>
      <c r="J2133" s="10">
        <v>69145655</v>
      </c>
      <c r="K2133" s="10" t="s">
        <v>18326</v>
      </c>
      <c r="L2133" s="40" t="s">
        <v>18292</v>
      </c>
      <c r="M2133" s="47">
        <v>179900</v>
      </c>
      <c r="N2133" s="63" t="s">
        <v>18082</v>
      </c>
      <c r="O2133" s="62" t="s">
        <v>18096</v>
      </c>
      <c r="P2133" s="60" t="s">
        <v>18082</v>
      </c>
    </row>
    <row r="2134" spans="1:16" x14ac:dyDescent="0.35">
      <c r="A2134" s="10" t="s">
        <v>18096</v>
      </c>
      <c r="B2134" s="39">
        <v>46093</v>
      </c>
      <c r="C2134" s="39">
        <v>46098</v>
      </c>
      <c r="D2134" s="10">
        <v>3233</v>
      </c>
      <c r="E2134" s="10">
        <v>327</v>
      </c>
      <c r="F2134" s="10">
        <v>2</v>
      </c>
      <c r="G2134" s="15"/>
      <c r="H2134" s="57"/>
      <c r="I2134" s="15" t="s">
        <v>17</v>
      </c>
      <c r="J2134" s="10">
        <v>69145664</v>
      </c>
      <c r="K2134" s="10" t="s">
        <v>18326</v>
      </c>
      <c r="L2134" s="40" t="s">
        <v>18293</v>
      </c>
      <c r="M2134" s="47">
        <v>179900</v>
      </c>
      <c r="N2134" s="63" t="s">
        <v>18082</v>
      </c>
      <c r="O2134" s="62" t="s">
        <v>18096</v>
      </c>
      <c r="P2134" s="60" t="s">
        <v>18082</v>
      </c>
    </row>
    <row r="2135" spans="1:16" x14ac:dyDescent="0.35">
      <c r="A2135" s="10" t="s">
        <v>18096</v>
      </c>
      <c r="B2135" s="39">
        <v>46093</v>
      </c>
      <c r="C2135" s="39">
        <v>46098</v>
      </c>
      <c r="D2135" s="10">
        <v>3233</v>
      </c>
      <c r="E2135" s="10">
        <v>327</v>
      </c>
      <c r="F2135" s="10">
        <v>2</v>
      </c>
      <c r="G2135" s="15"/>
      <c r="H2135" s="57"/>
      <c r="I2135" s="15" t="s">
        <v>17</v>
      </c>
      <c r="J2135" s="10">
        <v>69145673</v>
      </c>
      <c r="K2135" s="10" t="s">
        <v>18326</v>
      </c>
      <c r="L2135" s="40" t="s">
        <v>18294</v>
      </c>
      <c r="M2135" s="47">
        <v>179900</v>
      </c>
      <c r="N2135" s="63" t="s">
        <v>18082</v>
      </c>
      <c r="O2135" s="62" t="s">
        <v>18096</v>
      </c>
      <c r="P2135" s="60" t="s">
        <v>18082</v>
      </c>
    </row>
    <row r="2136" spans="1:16" x14ac:dyDescent="0.35">
      <c r="A2136" s="10" t="s">
        <v>18096</v>
      </c>
      <c r="B2136" s="39">
        <v>46093</v>
      </c>
      <c r="C2136" s="39">
        <v>46098</v>
      </c>
      <c r="D2136" s="10">
        <v>3233</v>
      </c>
      <c r="E2136" s="10">
        <v>327</v>
      </c>
      <c r="F2136" s="10">
        <v>2</v>
      </c>
      <c r="G2136" s="15"/>
      <c r="H2136" s="57"/>
      <c r="I2136" s="15" t="s">
        <v>17</v>
      </c>
      <c r="J2136" s="10">
        <v>69145566</v>
      </c>
      <c r="K2136" s="10" t="s">
        <v>18326</v>
      </c>
      <c r="L2136" s="40" t="s">
        <v>18295</v>
      </c>
      <c r="M2136" s="47">
        <v>179900</v>
      </c>
      <c r="N2136" s="63" t="s">
        <v>18082</v>
      </c>
      <c r="O2136" s="62" t="s">
        <v>18096</v>
      </c>
      <c r="P2136" s="60" t="s">
        <v>18082</v>
      </c>
    </row>
    <row r="2137" spans="1:16" x14ac:dyDescent="0.35">
      <c r="A2137" s="10" t="s">
        <v>18096</v>
      </c>
      <c r="B2137" s="39">
        <v>46093</v>
      </c>
      <c r="C2137" s="39">
        <v>46098</v>
      </c>
      <c r="D2137" s="10">
        <v>3233</v>
      </c>
      <c r="E2137" s="10">
        <v>327</v>
      </c>
      <c r="F2137" s="10">
        <v>2</v>
      </c>
      <c r="G2137" s="15"/>
      <c r="H2137" s="57"/>
      <c r="I2137" s="15" t="s">
        <v>17</v>
      </c>
      <c r="J2137" s="10">
        <v>69145575</v>
      </c>
      <c r="K2137" s="10" t="s">
        <v>18326</v>
      </c>
      <c r="L2137" s="40" t="s">
        <v>18296</v>
      </c>
      <c r="M2137" s="47">
        <v>179900</v>
      </c>
      <c r="N2137" s="63" t="s">
        <v>18082</v>
      </c>
      <c r="O2137" s="62" t="s">
        <v>18096</v>
      </c>
      <c r="P2137" s="60" t="s">
        <v>18082</v>
      </c>
    </row>
    <row r="2138" spans="1:16" x14ac:dyDescent="0.35">
      <c r="A2138" s="10" t="s">
        <v>18096</v>
      </c>
      <c r="B2138" s="39">
        <v>46093</v>
      </c>
      <c r="C2138" s="39">
        <v>46098</v>
      </c>
      <c r="D2138" s="10">
        <v>3233</v>
      </c>
      <c r="E2138" s="10">
        <v>327</v>
      </c>
      <c r="F2138" s="10">
        <v>2</v>
      </c>
      <c r="G2138" s="15"/>
      <c r="H2138" s="57"/>
      <c r="I2138" s="15" t="s">
        <v>17</v>
      </c>
      <c r="J2138" s="10">
        <v>69145584</v>
      </c>
      <c r="K2138" s="10" t="s">
        <v>18326</v>
      </c>
      <c r="L2138" s="40" t="s">
        <v>18297</v>
      </c>
      <c r="M2138" s="47">
        <v>179900</v>
      </c>
      <c r="N2138" s="63" t="s">
        <v>18082</v>
      </c>
      <c r="O2138" s="62" t="s">
        <v>18096</v>
      </c>
      <c r="P2138" s="60" t="s">
        <v>18082</v>
      </c>
    </row>
    <row r="2139" spans="1:16" x14ac:dyDescent="0.35">
      <c r="A2139" s="10" t="s">
        <v>18096</v>
      </c>
      <c r="B2139" s="39">
        <v>46093</v>
      </c>
      <c r="C2139" s="39">
        <v>46098</v>
      </c>
      <c r="D2139" s="10">
        <v>3233</v>
      </c>
      <c r="E2139" s="10">
        <v>327</v>
      </c>
      <c r="F2139" s="10">
        <v>2</v>
      </c>
      <c r="G2139" s="15"/>
      <c r="H2139" s="57"/>
      <c r="I2139" s="15" t="s">
        <v>17</v>
      </c>
      <c r="J2139" s="10">
        <v>69145593</v>
      </c>
      <c r="K2139" s="10" t="s">
        <v>18326</v>
      </c>
      <c r="L2139" s="40" t="s">
        <v>18298</v>
      </c>
      <c r="M2139" s="47">
        <v>179900</v>
      </c>
      <c r="N2139" s="63" t="s">
        <v>18082</v>
      </c>
      <c r="O2139" s="62" t="s">
        <v>18096</v>
      </c>
      <c r="P2139" s="60" t="s">
        <v>18082</v>
      </c>
    </row>
    <row r="2140" spans="1:16" x14ac:dyDescent="0.35">
      <c r="A2140" s="10" t="s">
        <v>18096</v>
      </c>
      <c r="B2140" s="39">
        <v>46093</v>
      </c>
      <c r="C2140" s="39">
        <v>46098</v>
      </c>
      <c r="D2140" s="10">
        <v>3233</v>
      </c>
      <c r="E2140" s="10">
        <v>327</v>
      </c>
      <c r="F2140" s="10">
        <v>2</v>
      </c>
      <c r="G2140" s="15"/>
      <c r="H2140" s="57"/>
      <c r="I2140" s="15" t="s">
        <v>17</v>
      </c>
      <c r="J2140" s="10">
        <v>69145600</v>
      </c>
      <c r="K2140" s="10" t="s">
        <v>18326</v>
      </c>
      <c r="L2140" s="40" t="s">
        <v>18299</v>
      </c>
      <c r="M2140" s="47">
        <v>179900</v>
      </c>
      <c r="N2140" s="63" t="s">
        <v>18082</v>
      </c>
      <c r="O2140" s="62" t="s">
        <v>18096</v>
      </c>
      <c r="P2140" s="60" t="s">
        <v>18082</v>
      </c>
    </row>
    <row r="2141" spans="1:16" x14ac:dyDescent="0.35">
      <c r="A2141" s="10" t="s">
        <v>18096</v>
      </c>
      <c r="B2141" s="39">
        <v>46093</v>
      </c>
      <c r="C2141" s="39">
        <v>46098</v>
      </c>
      <c r="D2141" s="10">
        <v>3233</v>
      </c>
      <c r="E2141" s="10">
        <v>327</v>
      </c>
      <c r="F2141" s="10">
        <v>2</v>
      </c>
      <c r="G2141" s="15"/>
      <c r="H2141" s="57"/>
      <c r="I2141" s="15" t="s">
        <v>17</v>
      </c>
      <c r="J2141" s="10">
        <v>69145619</v>
      </c>
      <c r="K2141" s="10" t="s">
        <v>18326</v>
      </c>
      <c r="L2141" s="40" t="s">
        <v>18300</v>
      </c>
      <c r="M2141" s="47">
        <v>179900</v>
      </c>
      <c r="N2141" s="63" t="s">
        <v>18082</v>
      </c>
      <c r="O2141" s="62" t="s">
        <v>18096</v>
      </c>
      <c r="P2141" s="60" t="s">
        <v>18082</v>
      </c>
    </row>
    <row r="2142" spans="1:16" x14ac:dyDescent="0.35">
      <c r="A2142" s="10" t="s">
        <v>18096</v>
      </c>
      <c r="B2142" s="39">
        <v>46093</v>
      </c>
      <c r="C2142" s="39">
        <v>46098</v>
      </c>
      <c r="D2142" s="10">
        <v>3233</v>
      </c>
      <c r="E2142" s="10">
        <v>327</v>
      </c>
      <c r="F2142" s="10">
        <v>2</v>
      </c>
      <c r="G2142" s="15"/>
      <c r="H2142" s="56"/>
      <c r="I2142" s="15" t="s">
        <v>17</v>
      </c>
      <c r="J2142" s="45">
        <v>69104814</v>
      </c>
      <c r="K2142" s="7" t="s">
        <v>18327</v>
      </c>
      <c r="L2142" s="35" t="s">
        <v>18301</v>
      </c>
      <c r="M2142" s="47">
        <v>179900</v>
      </c>
      <c r="N2142" s="63" t="s">
        <v>18082</v>
      </c>
      <c r="O2142" s="62" t="s">
        <v>18096</v>
      </c>
      <c r="P2142" s="60" t="s">
        <v>18082</v>
      </c>
    </row>
    <row r="2143" spans="1:16" x14ac:dyDescent="0.35">
      <c r="A2143" s="10" t="s">
        <v>18096</v>
      </c>
      <c r="B2143" s="39">
        <v>46093</v>
      </c>
      <c r="C2143" s="39">
        <v>46098</v>
      </c>
      <c r="D2143" s="10">
        <v>3233</v>
      </c>
      <c r="E2143" s="10">
        <v>327</v>
      </c>
      <c r="F2143" s="10">
        <v>2</v>
      </c>
      <c r="G2143" s="15"/>
      <c r="H2143" s="56"/>
      <c r="I2143" s="15" t="s">
        <v>17</v>
      </c>
      <c r="J2143" s="45">
        <v>69104823</v>
      </c>
      <c r="K2143" s="7" t="s">
        <v>18327</v>
      </c>
      <c r="L2143" s="35" t="s">
        <v>18302</v>
      </c>
      <c r="M2143" s="47">
        <v>179900</v>
      </c>
      <c r="N2143" s="63" t="s">
        <v>18082</v>
      </c>
      <c r="O2143" s="62" t="s">
        <v>18096</v>
      </c>
      <c r="P2143" s="60" t="s">
        <v>18082</v>
      </c>
    </row>
    <row r="2144" spans="1:16" x14ac:dyDescent="0.35">
      <c r="A2144" s="10" t="s">
        <v>18096</v>
      </c>
      <c r="B2144" s="39">
        <v>46093</v>
      </c>
      <c r="C2144" s="39">
        <v>46098</v>
      </c>
      <c r="D2144" s="10">
        <v>3233</v>
      </c>
      <c r="E2144" s="10">
        <v>327</v>
      </c>
      <c r="F2144" s="10">
        <v>2</v>
      </c>
      <c r="G2144" s="15"/>
      <c r="H2144" s="56"/>
      <c r="I2144" s="15" t="s">
        <v>17</v>
      </c>
      <c r="J2144" s="45">
        <v>69104832</v>
      </c>
      <c r="K2144" s="7" t="s">
        <v>18327</v>
      </c>
      <c r="L2144" s="35" t="s">
        <v>18303</v>
      </c>
      <c r="M2144" s="47">
        <v>179900</v>
      </c>
      <c r="N2144" s="63" t="s">
        <v>18082</v>
      </c>
      <c r="O2144" s="62" t="s">
        <v>18096</v>
      </c>
      <c r="P2144" s="60" t="s">
        <v>18082</v>
      </c>
    </row>
    <row r="2145" spans="1:16" x14ac:dyDescent="0.35">
      <c r="A2145" s="10" t="s">
        <v>18096</v>
      </c>
      <c r="B2145" s="39">
        <v>46093</v>
      </c>
      <c r="C2145" s="39">
        <v>46098</v>
      </c>
      <c r="D2145" s="10">
        <v>3233</v>
      </c>
      <c r="E2145" s="10">
        <v>327</v>
      </c>
      <c r="F2145" s="10">
        <v>2</v>
      </c>
      <c r="G2145" s="15"/>
      <c r="H2145" s="56"/>
      <c r="I2145" s="15" t="s">
        <v>17</v>
      </c>
      <c r="J2145" s="45">
        <v>69104841</v>
      </c>
      <c r="K2145" s="7" t="s">
        <v>18327</v>
      </c>
      <c r="L2145" s="35" t="s">
        <v>18304</v>
      </c>
      <c r="M2145" s="47">
        <v>179900</v>
      </c>
      <c r="N2145" s="63" t="s">
        <v>18082</v>
      </c>
      <c r="O2145" s="62" t="s">
        <v>18096</v>
      </c>
      <c r="P2145" s="60" t="s">
        <v>18082</v>
      </c>
    </row>
    <row r="2146" spans="1:16" x14ac:dyDescent="0.35">
      <c r="A2146" s="10" t="s">
        <v>18096</v>
      </c>
      <c r="B2146" s="39">
        <v>46093</v>
      </c>
      <c r="C2146" s="39">
        <v>46098</v>
      </c>
      <c r="D2146" s="10">
        <v>3233</v>
      </c>
      <c r="E2146" s="10">
        <v>327</v>
      </c>
      <c r="F2146" s="10">
        <v>2</v>
      </c>
      <c r="G2146" s="15"/>
      <c r="H2146" s="56"/>
      <c r="I2146" s="15" t="s">
        <v>17</v>
      </c>
      <c r="J2146" s="45">
        <v>69104850</v>
      </c>
      <c r="K2146" s="7" t="s">
        <v>18327</v>
      </c>
      <c r="L2146" s="35" t="s">
        <v>18305</v>
      </c>
      <c r="M2146" s="47">
        <v>179900</v>
      </c>
      <c r="N2146" s="63" t="s">
        <v>18082</v>
      </c>
      <c r="O2146" s="62" t="s">
        <v>18096</v>
      </c>
      <c r="P2146" s="60" t="s">
        <v>18082</v>
      </c>
    </row>
    <row r="2147" spans="1:16" x14ac:dyDescent="0.35">
      <c r="A2147" s="10" t="s">
        <v>18096</v>
      </c>
      <c r="B2147" s="39">
        <v>46093</v>
      </c>
      <c r="C2147" s="39">
        <v>46098</v>
      </c>
      <c r="D2147" s="10">
        <v>3233</v>
      </c>
      <c r="E2147" s="10">
        <v>327</v>
      </c>
      <c r="F2147" s="10">
        <v>2</v>
      </c>
      <c r="G2147" s="15"/>
      <c r="H2147" s="56"/>
      <c r="I2147" s="15" t="s">
        <v>17</v>
      </c>
      <c r="J2147" s="45">
        <v>69104869</v>
      </c>
      <c r="K2147" s="7" t="s">
        <v>18327</v>
      </c>
      <c r="L2147" s="35" t="s">
        <v>18306</v>
      </c>
      <c r="M2147" s="47">
        <v>179900</v>
      </c>
      <c r="N2147" s="63" t="s">
        <v>18082</v>
      </c>
      <c r="O2147" s="62" t="s">
        <v>18096</v>
      </c>
      <c r="P2147" s="60" t="s">
        <v>18082</v>
      </c>
    </row>
    <row r="2148" spans="1:16" x14ac:dyDescent="0.35">
      <c r="A2148" s="10" t="s">
        <v>18096</v>
      </c>
      <c r="B2148" s="39">
        <v>46093</v>
      </c>
      <c r="C2148" s="39">
        <v>46098</v>
      </c>
      <c r="D2148" s="10">
        <v>3233</v>
      </c>
      <c r="E2148" s="10">
        <v>327</v>
      </c>
      <c r="F2148" s="10">
        <v>2</v>
      </c>
      <c r="G2148" s="15"/>
      <c r="H2148" s="56"/>
      <c r="I2148" s="15" t="s">
        <v>17</v>
      </c>
      <c r="J2148" s="45">
        <v>69104752</v>
      </c>
      <c r="K2148" s="7" t="s">
        <v>18327</v>
      </c>
      <c r="L2148" s="35" t="s">
        <v>18307</v>
      </c>
      <c r="M2148" s="47">
        <v>179900</v>
      </c>
      <c r="N2148" s="63" t="s">
        <v>18082</v>
      </c>
      <c r="O2148" s="62" t="s">
        <v>18096</v>
      </c>
      <c r="P2148" s="60" t="s">
        <v>18082</v>
      </c>
    </row>
    <row r="2149" spans="1:16" x14ac:dyDescent="0.35">
      <c r="A2149" s="10" t="s">
        <v>18096</v>
      </c>
      <c r="B2149" s="39">
        <v>46093</v>
      </c>
      <c r="C2149" s="39">
        <v>46098</v>
      </c>
      <c r="D2149" s="10">
        <v>3233</v>
      </c>
      <c r="E2149" s="10">
        <v>327</v>
      </c>
      <c r="F2149" s="10">
        <v>2</v>
      </c>
      <c r="G2149" s="15"/>
      <c r="H2149" s="56"/>
      <c r="I2149" s="15" t="s">
        <v>17</v>
      </c>
      <c r="J2149" s="45">
        <v>69104761</v>
      </c>
      <c r="K2149" s="7" t="s">
        <v>18327</v>
      </c>
      <c r="L2149" s="35" t="s">
        <v>18308</v>
      </c>
      <c r="M2149" s="47">
        <v>179900</v>
      </c>
      <c r="N2149" s="63" t="s">
        <v>18082</v>
      </c>
      <c r="O2149" s="62" t="s">
        <v>18096</v>
      </c>
      <c r="P2149" s="60" t="s">
        <v>18082</v>
      </c>
    </row>
    <row r="2150" spans="1:16" x14ac:dyDescent="0.35">
      <c r="A2150" s="10" t="s">
        <v>18096</v>
      </c>
      <c r="B2150" s="39">
        <v>46093</v>
      </c>
      <c r="C2150" s="39">
        <v>46098</v>
      </c>
      <c r="D2150" s="10">
        <v>3233</v>
      </c>
      <c r="E2150" s="10">
        <v>327</v>
      </c>
      <c r="F2150" s="10">
        <v>2</v>
      </c>
      <c r="G2150" s="15"/>
      <c r="H2150" s="56"/>
      <c r="I2150" s="15" t="s">
        <v>17</v>
      </c>
      <c r="J2150" s="45">
        <v>69104770</v>
      </c>
      <c r="K2150" s="7" t="s">
        <v>18327</v>
      </c>
      <c r="L2150" s="35" t="s">
        <v>18309</v>
      </c>
      <c r="M2150" s="47">
        <v>179900</v>
      </c>
      <c r="N2150" s="63" t="s">
        <v>18082</v>
      </c>
      <c r="O2150" s="62" t="s">
        <v>18096</v>
      </c>
      <c r="P2150" s="60" t="s">
        <v>18082</v>
      </c>
    </row>
    <row r="2151" spans="1:16" x14ac:dyDescent="0.35">
      <c r="A2151" s="10" t="s">
        <v>18096</v>
      </c>
      <c r="B2151" s="39">
        <v>46093</v>
      </c>
      <c r="C2151" s="39">
        <v>46098</v>
      </c>
      <c r="D2151" s="10">
        <v>3233</v>
      </c>
      <c r="E2151" s="10">
        <v>327</v>
      </c>
      <c r="F2151" s="10">
        <v>2</v>
      </c>
      <c r="G2151" s="15"/>
      <c r="H2151" s="56"/>
      <c r="I2151" s="15" t="s">
        <v>17</v>
      </c>
      <c r="J2151" s="45">
        <v>69104789</v>
      </c>
      <c r="K2151" s="7" t="s">
        <v>18327</v>
      </c>
      <c r="L2151" s="35" t="s">
        <v>18310</v>
      </c>
      <c r="M2151" s="47">
        <v>179900</v>
      </c>
      <c r="N2151" s="63" t="s">
        <v>18082</v>
      </c>
      <c r="O2151" s="62" t="s">
        <v>18096</v>
      </c>
      <c r="P2151" s="60" t="s">
        <v>18082</v>
      </c>
    </row>
    <row r="2152" spans="1:16" x14ac:dyDescent="0.35">
      <c r="A2152" s="10" t="s">
        <v>18096</v>
      </c>
      <c r="B2152" s="39">
        <v>46093</v>
      </c>
      <c r="C2152" s="39">
        <v>46098</v>
      </c>
      <c r="D2152" s="10">
        <v>3233</v>
      </c>
      <c r="E2152" s="10">
        <v>327</v>
      </c>
      <c r="F2152" s="10">
        <v>2</v>
      </c>
      <c r="G2152" s="15"/>
      <c r="H2152" s="56"/>
      <c r="I2152" s="15" t="s">
        <v>17</v>
      </c>
      <c r="J2152" s="45">
        <v>69104798</v>
      </c>
      <c r="K2152" s="7" t="s">
        <v>18327</v>
      </c>
      <c r="L2152" s="35" t="s">
        <v>18311</v>
      </c>
      <c r="M2152" s="47">
        <v>179900</v>
      </c>
      <c r="N2152" s="63" t="s">
        <v>18082</v>
      </c>
      <c r="O2152" s="62" t="s">
        <v>18096</v>
      </c>
      <c r="P2152" s="60" t="s">
        <v>18082</v>
      </c>
    </row>
    <row r="2153" spans="1:16" x14ac:dyDescent="0.35">
      <c r="A2153" s="10" t="s">
        <v>18096</v>
      </c>
      <c r="B2153" s="39">
        <v>46093</v>
      </c>
      <c r="C2153" s="39">
        <v>46098</v>
      </c>
      <c r="D2153" s="10">
        <v>3233</v>
      </c>
      <c r="E2153" s="10">
        <v>327</v>
      </c>
      <c r="F2153" s="10">
        <v>2</v>
      </c>
      <c r="G2153" s="15"/>
      <c r="H2153" s="56"/>
      <c r="I2153" s="15" t="s">
        <v>17</v>
      </c>
      <c r="J2153" s="45">
        <v>69104805</v>
      </c>
      <c r="K2153" s="7" t="s">
        <v>18327</v>
      </c>
      <c r="L2153" s="35" t="s">
        <v>18312</v>
      </c>
      <c r="M2153" s="47">
        <v>179900</v>
      </c>
      <c r="N2153" s="63" t="s">
        <v>18082</v>
      </c>
      <c r="O2153" s="62" t="s">
        <v>18096</v>
      </c>
      <c r="P2153" s="60" t="s">
        <v>18082</v>
      </c>
    </row>
  </sheetData>
  <autoFilter ref="A1:P1889"/>
  <conditionalFormatting sqref="J1">
    <cfRule type="duplicateValues" dxfId="341" priority="1206"/>
    <cfRule type="duplicateValues" dxfId="340" priority="1207"/>
    <cfRule type="duplicateValues" dxfId="339" priority="1208"/>
    <cfRule type="duplicateValues" dxfId="338" priority="1215"/>
    <cfRule type="duplicateValues" dxfId="337" priority="1216"/>
    <cfRule type="duplicateValues" dxfId="336" priority="1217"/>
    <cfRule type="duplicateValues" dxfId="335" priority="1218"/>
    <cfRule type="duplicateValues" dxfId="334" priority="1219"/>
  </conditionalFormatting>
  <conditionalFormatting sqref="J1:J1937">
    <cfRule type="duplicateValues" dxfId="333" priority="3469"/>
  </conditionalFormatting>
  <conditionalFormatting sqref="J2:J19">
    <cfRule type="duplicateValues" dxfId="332" priority="3207"/>
    <cfRule type="duplicateValues" dxfId="331" priority="3208"/>
    <cfRule type="duplicateValues" dxfId="330" priority="3209"/>
    <cfRule type="duplicateValues" dxfId="329" priority="3210"/>
    <cfRule type="duplicateValues" dxfId="328" priority="3211"/>
    <cfRule type="duplicateValues" dxfId="327" priority="3212"/>
  </conditionalFormatting>
  <conditionalFormatting sqref="J2:J899">
    <cfRule type="duplicateValues" dxfId="326" priority="310"/>
  </conditionalFormatting>
  <conditionalFormatting sqref="J2:J959">
    <cfRule type="duplicateValues" dxfId="325" priority="3468"/>
  </conditionalFormatting>
  <conditionalFormatting sqref="J20:J31">
    <cfRule type="duplicateValues" dxfId="324" priority="374"/>
    <cfRule type="duplicateValues" dxfId="323" priority="375"/>
    <cfRule type="duplicateValues" dxfId="322" priority="376"/>
    <cfRule type="duplicateValues" dxfId="321" priority="377"/>
    <cfRule type="duplicateValues" dxfId="320" priority="378"/>
  </conditionalFormatting>
  <conditionalFormatting sqref="J32:J49 J56:J115">
    <cfRule type="duplicateValues" dxfId="319" priority="1197"/>
    <cfRule type="duplicateValues" dxfId="318" priority="1198"/>
    <cfRule type="duplicateValues" dxfId="317" priority="1202"/>
    <cfRule type="duplicateValues" dxfId="316" priority="1203"/>
    <cfRule type="duplicateValues" dxfId="315" priority="1204"/>
    <cfRule type="duplicateValues" dxfId="314" priority="1205"/>
  </conditionalFormatting>
  <conditionalFormatting sqref="J50:J55">
    <cfRule type="duplicateValues" dxfId="313" priority="369"/>
    <cfRule type="duplicateValues" dxfId="312" priority="370"/>
    <cfRule type="duplicateValues" dxfId="311" priority="371"/>
    <cfRule type="duplicateValues" dxfId="310" priority="372"/>
    <cfRule type="duplicateValues" dxfId="309" priority="373"/>
  </conditionalFormatting>
  <conditionalFormatting sqref="J92:J97">
    <cfRule type="duplicateValues" dxfId="308" priority="1199"/>
    <cfRule type="duplicateValues" dxfId="307" priority="1200"/>
    <cfRule type="duplicateValues" dxfId="306" priority="1201"/>
  </conditionalFormatting>
  <conditionalFormatting sqref="J116:J169">
    <cfRule type="duplicateValues" dxfId="305" priority="1186"/>
    <cfRule type="duplicateValues" dxfId="304" priority="1187"/>
    <cfRule type="duplicateValues" dxfId="303" priority="1188"/>
    <cfRule type="duplicateValues" dxfId="302" priority="1189"/>
    <cfRule type="duplicateValues" dxfId="301" priority="1190"/>
    <cfRule type="duplicateValues" dxfId="300" priority="1191"/>
    <cfRule type="duplicateValues" dxfId="299" priority="1192"/>
    <cfRule type="duplicateValues" dxfId="298" priority="1193"/>
    <cfRule type="duplicateValues" dxfId="297" priority="1194"/>
    <cfRule type="duplicateValues" dxfId="296" priority="1195"/>
    <cfRule type="duplicateValues" dxfId="295" priority="1196"/>
  </conditionalFormatting>
  <conditionalFormatting sqref="J170:J175">
    <cfRule type="duplicateValues" dxfId="294" priority="2842"/>
    <cfRule type="duplicateValues" dxfId="293" priority="2843"/>
    <cfRule type="duplicateValues" dxfId="292" priority="2844"/>
    <cfRule type="duplicateValues" dxfId="291" priority="2845"/>
    <cfRule type="duplicateValues" dxfId="290" priority="2846"/>
    <cfRule type="duplicateValues" dxfId="289" priority="2847"/>
  </conditionalFormatting>
  <conditionalFormatting sqref="J176:J199">
    <cfRule type="duplicateValues" dxfId="288" priority="1160"/>
    <cfRule type="duplicateValues" dxfId="287" priority="1161"/>
    <cfRule type="duplicateValues" dxfId="286" priority="1162"/>
    <cfRule type="duplicateValues" dxfId="285" priority="1163"/>
    <cfRule type="duplicateValues" dxfId="284" priority="1164"/>
    <cfRule type="duplicateValues" dxfId="283" priority="1165"/>
    <cfRule type="duplicateValues" dxfId="282" priority="1166"/>
  </conditionalFormatting>
  <conditionalFormatting sqref="J200:J205">
    <cfRule type="duplicateValues" dxfId="281" priority="1143"/>
    <cfRule type="duplicateValues" dxfId="280" priority="1144"/>
    <cfRule type="duplicateValues" dxfId="279" priority="1145"/>
    <cfRule type="duplicateValues" dxfId="278" priority="1146"/>
    <cfRule type="duplicateValues" dxfId="277" priority="1147"/>
  </conditionalFormatting>
  <conditionalFormatting sqref="J206:J223">
    <cfRule type="duplicateValues" dxfId="276" priority="1148"/>
    <cfRule type="duplicateValues" dxfId="275" priority="1149"/>
    <cfRule type="duplicateValues" dxfId="274" priority="1150"/>
    <cfRule type="duplicateValues" dxfId="273" priority="1151"/>
    <cfRule type="duplicateValues" dxfId="272" priority="1152"/>
  </conditionalFormatting>
  <conditionalFormatting sqref="J224:J235">
    <cfRule type="duplicateValues" dxfId="271" priority="2837"/>
    <cfRule type="duplicateValues" dxfId="270" priority="2840"/>
    <cfRule type="duplicateValues" dxfId="269" priority="2841"/>
  </conditionalFormatting>
  <conditionalFormatting sqref="J236:J240">
    <cfRule type="duplicateValues" dxfId="268" priority="1123"/>
    <cfRule type="duplicateValues" dxfId="267" priority="1124"/>
    <cfRule type="duplicateValues" dxfId="266" priority="1125"/>
  </conditionalFormatting>
  <conditionalFormatting sqref="J236:J253">
    <cfRule type="duplicateValues" dxfId="265" priority="1126"/>
    <cfRule type="duplicateValues" dxfId="264" priority="1127"/>
    <cfRule type="duplicateValues" dxfId="263" priority="1128"/>
  </conditionalFormatting>
  <conditionalFormatting sqref="J248:J253">
    <cfRule type="duplicateValues" dxfId="262" priority="1120"/>
    <cfRule type="duplicateValues" dxfId="261" priority="1121"/>
    <cfRule type="duplicateValues" dxfId="260" priority="1122"/>
  </conditionalFormatting>
  <conditionalFormatting sqref="J254:J265">
    <cfRule type="duplicateValues" dxfId="259" priority="2883"/>
    <cfRule type="duplicateValues" dxfId="258" priority="2884"/>
    <cfRule type="duplicateValues" dxfId="257" priority="2885"/>
  </conditionalFormatting>
  <conditionalFormatting sqref="J266:J271">
    <cfRule type="duplicateValues" dxfId="256" priority="966"/>
    <cfRule type="duplicateValues" dxfId="255" priority="967"/>
    <cfRule type="duplicateValues" dxfId="254" priority="968"/>
    <cfRule type="duplicateValues" dxfId="253" priority="969"/>
    <cfRule type="duplicateValues" dxfId="252" priority="970"/>
  </conditionalFormatting>
  <conditionalFormatting sqref="J272:J277">
    <cfRule type="duplicateValues" dxfId="251" priority="997"/>
    <cfRule type="duplicateValues" dxfId="250" priority="998"/>
    <cfRule type="duplicateValues" dxfId="249" priority="999"/>
    <cfRule type="duplicateValues" dxfId="248" priority="1000"/>
    <cfRule type="duplicateValues" dxfId="247" priority="1001"/>
  </conditionalFormatting>
  <conditionalFormatting sqref="J278:J289">
    <cfRule type="duplicateValues" dxfId="246" priority="944"/>
  </conditionalFormatting>
  <conditionalFormatting sqref="J278:J301">
    <cfRule type="duplicateValues" dxfId="245" priority="945"/>
    <cfRule type="duplicateValues" dxfId="244" priority="946"/>
    <cfRule type="duplicateValues" dxfId="243" priority="947"/>
    <cfRule type="duplicateValues" dxfId="242" priority="948"/>
  </conditionalFormatting>
  <conditionalFormatting sqref="J290:J301">
    <cfRule type="duplicateValues" dxfId="241" priority="943"/>
  </conditionalFormatting>
  <conditionalFormatting sqref="J302:J319">
    <cfRule type="duplicateValues" dxfId="240" priority="940"/>
    <cfRule type="duplicateValues" dxfId="239" priority="941"/>
    <cfRule type="duplicateValues" dxfId="238" priority="942"/>
  </conditionalFormatting>
  <conditionalFormatting sqref="J320:J331">
    <cfRule type="duplicateValues" dxfId="237" priority="937"/>
    <cfRule type="duplicateValues" dxfId="236" priority="938"/>
    <cfRule type="duplicateValues" dxfId="235" priority="939"/>
  </conditionalFormatting>
  <conditionalFormatting sqref="J332:J337">
    <cfRule type="duplicateValues" dxfId="234" priority="907"/>
    <cfRule type="duplicateValues" dxfId="233" priority="908"/>
    <cfRule type="duplicateValues" dxfId="232" priority="909"/>
    <cfRule type="duplicateValues" dxfId="231" priority="910"/>
    <cfRule type="duplicateValues" dxfId="230" priority="911"/>
  </conditionalFormatting>
  <conditionalFormatting sqref="J338:J343">
    <cfRule type="duplicateValues" dxfId="229" priority="902"/>
    <cfRule type="duplicateValues" dxfId="228" priority="903"/>
    <cfRule type="duplicateValues" dxfId="227" priority="904"/>
    <cfRule type="duplicateValues" dxfId="226" priority="905"/>
    <cfRule type="duplicateValues" dxfId="225" priority="906"/>
  </conditionalFormatting>
  <conditionalFormatting sqref="J344:J349">
    <cfRule type="duplicateValues" dxfId="224" priority="897"/>
    <cfRule type="duplicateValues" dxfId="223" priority="898"/>
    <cfRule type="duplicateValues" dxfId="222" priority="899"/>
    <cfRule type="duplicateValues" dxfId="221" priority="900"/>
    <cfRule type="duplicateValues" dxfId="220" priority="901"/>
  </conditionalFormatting>
  <conditionalFormatting sqref="J350:J361">
    <cfRule type="duplicateValues" dxfId="219" priority="892"/>
    <cfRule type="duplicateValues" dxfId="218" priority="893"/>
    <cfRule type="duplicateValues" dxfId="217" priority="894"/>
    <cfRule type="duplicateValues" dxfId="216" priority="895"/>
    <cfRule type="duplicateValues" dxfId="215" priority="896"/>
  </conditionalFormatting>
  <conditionalFormatting sqref="J362:J367">
    <cfRule type="duplicateValues" dxfId="214" priority="887"/>
    <cfRule type="duplicateValues" dxfId="213" priority="888"/>
    <cfRule type="duplicateValues" dxfId="212" priority="889"/>
    <cfRule type="duplicateValues" dxfId="211" priority="890"/>
    <cfRule type="duplicateValues" dxfId="210" priority="891"/>
  </conditionalFormatting>
  <conditionalFormatting sqref="J368:J370">
    <cfRule type="duplicateValues" dxfId="209" priority="882"/>
    <cfRule type="duplicateValues" dxfId="208" priority="883"/>
    <cfRule type="duplicateValues" dxfId="207" priority="884"/>
    <cfRule type="duplicateValues" dxfId="206" priority="885"/>
    <cfRule type="duplicateValues" dxfId="205" priority="886"/>
  </conditionalFormatting>
  <conditionalFormatting sqref="J371:J376">
    <cfRule type="duplicateValues" dxfId="204" priority="877"/>
    <cfRule type="duplicateValues" dxfId="203" priority="878"/>
    <cfRule type="duplicateValues" dxfId="202" priority="879"/>
    <cfRule type="duplicateValues" dxfId="201" priority="880"/>
    <cfRule type="duplicateValues" dxfId="200" priority="881"/>
  </conditionalFormatting>
  <conditionalFormatting sqref="J377:J379">
    <cfRule type="duplicateValues" dxfId="199" priority="1018"/>
    <cfRule type="duplicateValues" dxfId="198" priority="1019"/>
    <cfRule type="duplicateValues" dxfId="197" priority="1020"/>
    <cfRule type="duplicateValues" dxfId="196" priority="1021"/>
    <cfRule type="duplicateValues" dxfId="195" priority="1022"/>
  </conditionalFormatting>
  <conditionalFormatting sqref="J380:J382">
    <cfRule type="duplicateValues" dxfId="194" priority="872"/>
    <cfRule type="duplicateValues" dxfId="193" priority="873"/>
    <cfRule type="duplicateValues" dxfId="192" priority="874"/>
    <cfRule type="duplicateValues" dxfId="191" priority="875"/>
    <cfRule type="duplicateValues" dxfId="190" priority="876"/>
  </conditionalFormatting>
  <conditionalFormatting sqref="J383:J394">
    <cfRule type="duplicateValues" dxfId="189" priority="867"/>
    <cfRule type="duplicateValues" dxfId="188" priority="868"/>
    <cfRule type="duplicateValues" dxfId="187" priority="869"/>
    <cfRule type="duplicateValues" dxfId="186" priority="870"/>
    <cfRule type="duplicateValues" dxfId="185" priority="871"/>
  </conditionalFormatting>
  <conditionalFormatting sqref="J395:J400">
    <cfRule type="duplicateValues" dxfId="184" priority="862"/>
    <cfRule type="duplicateValues" dxfId="183" priority="863"/>
    <cfRule type="duplicateValues" dxfId="182" priority="864"/>
    <cfRule type="duplicateValues" dxfId="181" priority="865"/>
    <cfRule type="duplicateValues" dxfId="180" priority="866"/>
  </conditionalFormatting>
  <conditionalFormatting sqref="J401:J403">
    <cfRule type="duplicateValues" dxfId="179" priority="857"/>
    <cfRule type="duplicateValues" dxfId="178" priority="858"/>
    <cfRule type="duplicateValues" dxfId="177" priority="859"/>
    <cfRule type="duplicateValues" dxfId="176" priority="860"/>
    <cfRule type="duplicateValues" dxfId="175" priority="861"/>
  </conditionalFormatting>
  <conditionalFormatting sqref="J404:J463">
    <cfRule type="duplicateValues" dxfId="174" priority="2878"/>
    <cfRule type="duplicateValues" dxfId="173" priority="2879"/>
    <cfRule type="duplicateValues" dxfId="172" priority="2880"/>
    <cfRule type="duplicateValues" dxfId="171" priority="2881"/>
    <cfRule type="duplicateValues" dxfId="170" priority="2882"/>
  </conditionalFormatting>
  <conditionalFormatting sqref="J464:J475 J477:J481">
    <cfRule type="duplicateValues" dxfId="169" priority="669"/>
    <cfRule type="duplicateValues" dxfId="168" priority="670"/>
    <cfRule type="duplicateValues" dxfId="167" priority="672"/>
  </conditionalFormatting>
  <conditionalFormatting sqref="J476">
    <cfRule type="duplicateValues" dxfId="166" priority="687"/>
    <cfRule type="duplicateValues" dxfId="165" priority="688"/>
    <cfRule type="duplicateValues" dxfId="164" priority="689"/>
    <cfRule type="duplicateValues" dxfId="163" priority="690"/>
    <cfRule type="duplicateValues" dxfId="162" priority="691"/>
  </conditionalFormatting>
  <conditionalFormatting sqref="J477:J481">
    <cfRule type="duplicateValues" dxfId="161" priority="671"/>
  </conditionalFormatting>
  <conditionalFormatting sqref="J482:J493 J506:J529">
    <cfRule type="duplicateValues" dxfId="160" priority="2854"/>
    <cfRule type="duplicateValues" dxfId="159" priority="2856"/>
    <cfRule type="duplicateValues" dxfId="158" priority="2857"/>
    <cfRule type="duplicateValues" dxfId="157" priority="2858"/>
    <cfRule type="duplicateValues" dxfId="156" priority="2859"/>
  </conditionalFormatting>
  <conditionalFormatting sqref="J494:J505">
    <cfRule type="duplicateValues" dxfId="155" priority="364"/>
    <cfRule type="duplicateValues" dxfId="154" priority="365"/>
    <cfRule type="duplicateValues" dxfId="153" priority="366"/>
    <cfRule type="duplicateValues" dxfId="152" priority="367"/>
    <cfRule type="duplicateValues" dxfId="151" priority="368"/>
  </conditionalFormatting>
  <conditionalFormatting sqref="J530:J535">
    <cfRule type="duplicateValues" dxfId="150" priority="2848"/>
  </conditionalFormatting>
  <conditionalFormatting sqref="J548:J552">
    <cfRule type="duplicateValues" dxfId="149" priority="450"/>
    <cfRule type="duplicateValues" dxfId="148" priority="451"/>
    <cfRule type="duplicateValues" dxfId="147" priority="452"/>
    <cfRule type="duplicateValues" dxfId="146" priority="453"/>
    <cfRule type="duplicateValues" dxfId="145" priority="454"/>
  </conditionalFormatting>
  <conditionalFormatting sqref="J553:J557">
    <cfRule type="duplicateValues" dxfId="144" priority="445"/>
    <cfRule type="duplicateValues" dxfId="143" priority="446"/>
    <cfRule type="duplicateValues" dxfId="142" priority="447"/>
    <cfRule type="duplicateValues" dxfId="141" priority="448"/>
    <cfRule type="duplicateValues" dxfId="140" priority="449"/>
  </conditionalFormatting>
  <conditionalFormatting sqref="J558:J562 J569:J585">
    <cfRule type="duplicateValues" dxfId="139" priority="2892"/>
  </conditionalFormatting>
  <conditionalFormatting sqref="J563:J568">
    <cfRule type="duplicateValues" dxfId="138" priority="359"/>
    <cfRule type="duplicateValues" dxfId="137" priority="360"/>
    <cfRule type="duplicateValues" dxfId="136" priority="361"/>
    <cfRule type="duplicateValues" dxfId="135" priority="362"/>
    <cfRule type="duplicateValues" dxfId="134" priority="363"/>
  </conditionalFormatting>
  <conditionalFormatting sqref="J586:J595">
    <cfRule type="duplicateValues" dxfId="133" priority="2889"/>
  </conditionalFormatting>
  <conditionalFormatting sqref="J612:J617">
    <cfRule type="duplicateValues" dxfId="132" priority="347"/>
    <cfRule type="duplicateValues" dxfId="131" priority="348"/>
    <cfRule type="duplicateValues" dxfId="130" priority="349"/>
  </conditionalFormatting>
  <conditionalFormatting sqref="J618:J629">
    <cfRule type="duplicateValues" dxfId="129" priority="343"/>
    <cfRule type="duplicateValues" dxfId="128" priority="344"/>
    <cfRule type="duplicateValues" dxfId="127" priority="345"/>
    <cfRule type="duplicateValues" dxfId="126" priority="346"/>
  </conditionalFormatting>
  <conditionalFormatting sqref="J630:J635">
    <cfRule type="duplicateValues" dxfId="125" priority="340"/>
    <cfRule type="duplicateValues" dxfId="124" priority="341"/>
    <cfRule type="duplicateValues" dxfId="123" priority="342"/>
  </conditionalFormatting>
  <conditionalFormatting sqref="J636:J653">
    <cfRule type="duplicateValues" dxfId="122" priority="337"/>
    <cfRule type="duplicateValues" dxfId="121" priority="338"/>
    <cfRule type="duplicateValues" dxfId="120" priority="339"/>
  </conditionalFormatting>
  <conditionalFormatting sqref="J654:J671">
    <cfRule type="duplicateValues" dxfId="119" priority="332"/>
    <cfRule type="duplicateValues" dxfId="118" priority="333"/>
    <cfRule type="duplicateValues" dxfId="117" priority="334"/>
    <cfRule type="duplicateValues" dxfId="116" priority="335"/>
    <cfRule type="duplicateValues" dxfId="115" priority="336"/>
  </conditionalFormatting>
  <conditionalFormatting sqref="J672:J683">
    <cfRule type="duplicateValues" dxfId="114" priority="327"/>
    <cfRule type="duplicateValues" dxfId="113" priority="328"/>
    <cfRule type="duplicateValues" dxfId="112" priority="329"/>
    <cfRule type="duplicateValues" dxfId="111" priority="330"/>
    <cfRule type="duplicateValues" dxfId="110" priority="331"/>
  </conditionalFormatting>
  <conditionalFormatting sqref="J684:J695">
    <cfRule type="duplicateValues" dxfId="109" priority="322"/>
    <cfRule type="duplicateValues" dxfId="108" priority="323"/>
    <cfRule type="duplicateValues" dxfId="107" priority="324"/>
    <cfRule type="duplicateValues" dxfId="106" priority="325"/>
    <cfRule type="duplicateValues" dxfId="105" priority="326"/>
  </conditionalFormatting>
  <conditionalFormatting sqref="J696:J707">
    <cfRule type="duplicateValues" dxfId="104" priority="317"/>
    <cfRule type="duplicateValues" dxfId="103" priority="318"/>
    <cfRule type="duplicateValues" dxfId="102" priority="319"/>
    <cfRule type="duplicateValues" dxfId="101" priority="320"/>
    <cfRule type="duplicateValues" dxfId="100" priority="321"/>
  </conditionalFormatting>
  <conditionalFormatting sqref="J708:J719">
    <cfRule type="duplicateValues" dxfId="99" priority="312"/>
    <cfRule type="duplicateValues" dxfId="98" priority="313"/>
    <cfRule type="duplicateValues" dxfId="97" priority="314"/>
    <cfRule type="duplicateValues" dxfId="96" priority="315"/>
    <cfRule type="duplicateValues" dxfId="95" priority="316"/>
  </conditionalFormatting>
  <conditionalFormatting sqref="J720:J899">
    <cfRule type="duplicateValues" dxfId="94" priority="311"/>
  </conditionalFormatting>
  <conditionalFormatting sqref="J900:J919">
    <cfRule type="duplicateValues" dxfId="93" priority="308"/>
    <cfRule type="duplicateValues" dxfId="92" priority="309"/>
  </conditionalFormatting>
  <conditionalFormatting sqref="J920:J923">
    <cfRule type="duplicateValues" dxfId="91" priority="3295"/>
  </conditionalFormatting>
  <conditionalFormatting sqref="J924:J959 J506:J562 J1:J19 J32:J49 J569:J611 J56:J493 J1014:J1937">
    <cfRule type="duplicateValues" dxfId="90" priority="3470"/>
  </conditionalFormatting>
  <conditionalFormatting sqref="J960:J971">
    <cfRule type="duplicateValues" dxfId="89" priority="298"/>
    <cfRule type="duplicateValues" dxfId="88" priority="299"/>
    <cfRule type="duplicateValues" dxfId="87" priority="300"/>
    <cfRule type="duplicateValues" dxfId="86" priority="301"/>
    <cfRule type="duplicateValues" dxfId="85" priority="302"/>
  </conditionalFormatting>
  <conditionalFormatting sqref="J972:J983">
    <cfRule type="duplicateValues" dxfId="84" priority="293"/>
    <cfRule type="duplicateValues" dxfId="83" priority="294"/>
    <cfRule type="duplicateValues" dxfId="82" priority="295"/>
    <cfRule type="duplicateValues" dxfId="81" priority="296"/>
    <cfRule type="duplicateValues" dxfId="80" priority="297"/>
  </conditionalFormatting>
  <conditionalFormatting sqref="J984:J1004">
    <cfRule type="duplicateValues" dxfId="79" priority="283"/>
    <cfRule type="duplicateValues" dxfId="78" priority="284"/>
    <cfRule type="duplicateValues" dxfId="77" priority="285"/>
    <cfRule type="duplicateValues" dxfId="76" priority="286"/>
    <cfRule type="duplicateValues" dxfId="75" priority="287"/>
  </conditionalFormatting>
  <conditionalFormatting sqref="J1005:J1007">
    <cfRule type="duplicateValues" dxfId="74" priority="288"/>
    <cfRule type="duplicateValues" dxfId="73" priority="289"/>
    <cfRule type="duplicateValues" dxfId="72" priority="290"/>
    <cfRule type="duplicateValues" dxfId="71" priority="291"/>
    <cfRule type="duplicateValues" dxfId="70" priority="292"/>
  </conditionalFormatting>
  <conditionalFormatting sqref="J1008:J1013">
    <cfRule type="duplicateValues" dxfId="69" priority="273"/>
    <cfRule type="duplicateValues" dxfId="68" priority="274"/>
    <cfRule type="duplicateValues" dxfId="67" priority="275"/>
    <cfRule type="duplicateValues" dxfId="66" priority="276"/>
    <cfRule type="duplicateValues" dxfId="65" priority="277"/>
  </conditionalFormatting>
  <conditionalFormatting sqref="J1014:J1937 J1:J959">
    <cfRule type="duplicateValues" dxfId="64" priority="3477"/>
    <cfRule type="duplicateValues" dxfId="63" priority="3478"/>
  </conditionalFormatting>
  <conditionalFormatting sqref="J1938:J1955 J1968:J1985 J1992:J2153">
    <cfRule type="duplicateValues" dxfId="62" priority="3489"/>
  </conditionalFormatting>
  <conditionalFormatting sqref="J1938:J1955">
    <cfRule type="duplicateValues" dxfId="61" priority="264"/>
    <cfRule type="duplicateValues" dxfId="60" priority="265"/>
    <cfRule type="duplicateValues" dxfId="59" priority="266"/>
    <cfRule type="duplicateValues" dxfId="58" priority="267"/>
    <cfRule type="duplicateValues" dxfId="57" priority="268"/>
    <cfRule type="duplicateValues" dxfId="56" priority="269"/>
  </conditionalFormatting>
  <conditionalFormatting sqref="J1938:J2153">
    <cfRule type="duplicateValues" dxfId="55" priority="3481"/>
    <cfRule type="duplicateValues" dxfId="54" priority="3492"/>
    <cfRule type="duplicateValues" dxfId="53" priority="3493"/>
  </conditionalFormatting>
  <conditionalFormatting sqref="J1956:J1967">
    <cfRule type="duplicateValues" dxfId="52" priority="86"/>
    <cfRule type="duplicateValues" dxfId="51" priority="87"/>
    <cfRule type="duplicateValues" dxfId="50" priority="88"/>
    <cfRule type="duplicateValues" dxfId="49" priority="89"/>
    <cfRule type="duplicateValues" dxfId="48" priority="90"/>
  </conditionalFormatting>
  <conditionalFormatting sqref="J1968:J1985 J1992:J2051">
    <cfRule type="duplicateValues" dxfId="47" priority="230"/>
    <cfRule type="duplicateValues" dxfId="46" priority="231"/>
    <cfRule type="duplicateValues" dxfId="45" priority="235"/>
    <cfRule type="duplicateValues" dxfId="44" priority="236"/>
    <cfRule type="duplicateValues" dxfId="43" priority="237"/>
    <cfRule type="duplicateValues" dxfId="42" priority="238"/>
  </conditionalFormatting>
  <conditionalFormatting sqref="J1986:J1991">
    <cfRule type="duplicateValues" dxfId="41" priority="81"/>
    <cfRule type="duplicateValues" dxfId="40" priority="82"/>
    <cfRule type="duplicateValues" dxfId="39" priority="83"/>
    <cfRule type="duplicateValues" dxfId="38" priority="84"/>
    <cfRule type="duplicateValues" dxfId="37" priority="85"/>
  </conditionalFormatting>
  <conditionalFormatting sqref="J2028:J2033">
    <cfRule type="duplicateValues" dxfId="36" priority="232"/>
    <cfRule type="duplicateValues" dxfId="35" priority="233"/>
    <cfRule type="duplicateValues" dxfId="34" priority="234"/>
  </conditionalFormatting>
  <conditionalFormatting sqref="J2052:J2105">
    <cfRule type="duplicateValues" dxfId="33" priority="219"/>
    <cfRule type="duplicateValues" dxfId="32" priority="220"/>
    <cfRule type="duplicateValues" dxfId="31" priority="221"/>
    <cfRule type="duplicateValues" dxfId="30" priority="222"/>
    <cfRule type="duplicateValues" dxfId="29" priority="223"/>
    <cfRule type="duplicateValues" dxfId="28" priority="224"/>
    <cfRule type="duplicateValues" dxfId="27" priority="225"/>
    <cfRule type="duplicateValues" dxfId="26" priority="226"/>
    <cfRule type="duplicateValues" dxfId="25" priority="227"/>
    <cfRule type="duplicateValues" dxfId="24" priority="228"/>
    <cfRule type="duplicateValues" dxfId="23" priority="229"/>
  </conditionalFormatting>
  <conditionalFormatting sqref="J2106:J2111">
    <cfRule type="duplicateValues" dxfId="22" priority="242"/>
    <cfRule type="duplicateValues" dxfId="21" priority="243"/>
    <cfRule type="duplicateValues" dxfId="20" priority="244"/>
    <cfRule type="duplicateValues" dxfId="19" priority="245"/>
    <cfRule type="duplicateValues" dxfId="18" priority="246"/>
    <cfRule type="duplicateValues" dxfId="17" priority="247"/>
  </conditionalFormatting>
  <conditionalFormatting sqref="J2112:J2135">
    <cfRule type="duplicateValues" dxfId="16" priority="212"/>
    <cfRule type="duplicateValues" dxfId="15" priority="213"/>
    <cfRule type="duplicateValues" dxfId="14" priority="214"/>
    <cfRule type="duplicateValues" dxfId="13" priority="215"/>
    <cfRule type="duplicateValues" dxfId="12" priority="216"/>
    <cfRule type="duplicateValues" dxfId="11" priority="217"/>
    <cfRule type="duplicateValues" dxfId="10" priority="218"/>
  </conditionalFormatting>
  <conditionalFormatting sqref="J2136:J2141">
    <cfRule type="duplicateValues" dxfId="9" priority="202"/>
    <cfRule type="duplicateValues" dxfId="8" priority="203"/>
    <cfRule type="duplicateValues" dxfId="7" priority="204"/>
    <cfRule type="duplicateValues" dxfId="6" priority="205"/>
    <cfRule type="duplicateValues" dxfId="5" priority="206"/>
  </conditionalFormatting>
  <conditionalFormatting sqref="J2142:J2153">
    <cfRule type="duplicateValues" dxfId="4" priority="3484"/>
    <cfRule type="duplicateValues" dxfId="3" priority="3485"/>
    <cfRule type="duplicateValues" dxfId="2" priority="3486"/>
    <cfRule type="duplicateValues" dxfId="1" priority="3487"/>
    <cfRule type="duplicateValues" dxfId="0" priority="348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OLDER D95</vt:lpstr>
      <vt:lpstr>2020 D90</vt:lpstr>
      <vt:lpstr>2021 D85</vt:lpstr>
      <vt:lpstr>2022 D85</vt:lpstr>
      <vt:lpstr>2023 D85</vt:lpstr>
      <vt:lpstr>B1 NORMAL, B2 SP 100K</vt:lpstr>
      <vt:lpstr>ATT SP 99.000</vt:lpstr>
      <vt:lpstr>BUY 3 DISC 10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Febiana Christy</cp:lastModifiedBy>
  <cp:revision/>
  <dcterms:created xsi:type="dcterms:W3CDTF">2023-12-06T09:25:54Z</dcterms:created>
  <dcterms:modified xsi:type="dcterms:W3CDTF">2026-03-10T06:52:53Z</dcterms:modified>
  <cp:category/>
  <cp:contentStatus/>
</cp:coreProperties>
</file>